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lurryFinance2\flurry-protocol\tasks\queryResult\bscMainnet\timeMachine\2d\"/>
    </mc:Choice>
  </mc:AlternateContent>
  <xr:revisionPtr revIDLastSave="0" documentId="8_{8755DBBB-56B7-4952-9037-8A0DC2AF9D47}" xr6:coauthVersionLast="47" xr6:coauthVersionMax="47" xr10:uidLastSave="{00000000-0000-0000-0000-000000000000}"/>
  <bookViews>
    <workbookView xWindow="60" yWindow="390" windowWidth="32340" windowHeight="26610"/>
  </bookViews>
  <sheets>
    <sheet name="allIntervals" sheetId="1" r:id="rId1"/>
  </sheets>
  <calcPr calcId="0"/>
</workbook>
</file>

<file path=xl/calcChain.xml><?xml version="1.0" encoding="utf-8"?>
<calcChain xmlns="http://schemas.openxmlformats.org/spreadsheetml/2006/main">
  <c r="V8793" i="1" l="1"/>
  <c r="U8793" i="1"/>
  <c r="V8792" i="1"/>
  <c r="U8792" i="1"/>
  <c r="V8791" i="1"/>
  <c r="U8791" i="1"/>
  <c r="V8790" i="1"/>
  <c r="U8790" i="1"/>
  <c r="V8789" i="1"/>
  <c r="U8789" i="1"/>
  <c r="V8788" i="1"/>
  <c r="U8788" i="1"/>
  <c r="V8787" i="1"/>
  <c r="U8787" i="1"/>
  <c r="V8786" i="1"/>
  <c r="U8786" i="1"/>
  <c r="V8785" i="1"/>
  <c r="U8785" i="1"/>
  <c r="V8784" i="1"/>
  <c r="U8784" i="1"/>
  <c r="V8783" i="1"/>
  <c r="U8783" i="1"/>
  <c r="V8782" i="1"/>
  <c r="U8782" i="1"/>
  <c r="V8781" i="1"/>
  <c r="U8781" i="1"/>
  <c r="V8780" i="1"/>
  <c r="U8780" i="1"/>
  <c r="V8779" i="1"/>
  <c r="U8779" i="1"/>
  <c r="V8778" i="1"/>
  <c r="U8778" i="1"/>
  <c r="V8777" i="1"/>
  <c r="U8777" i="1"/>
  <c r="V8776" i="1"/>
  <c r="U8776" i="1"/>
  <c r="V8775" i="1"/>
  <c r="U8775" i="1"/>
  <c r="V8774" i="1"/>
  <c r="U8774" i="1"/>
  <c r="V8773" i="1"/>
  <c r="U8773" i="1"/>
  <c r="V8772" i="1"/>
  <c r="U8772" i="1"/>
  <c r="V8771" i="1"/>
  <c r="U8771" i="1"/>
  <c r="V8770" i="1"/>
  <c r="U8770" i="1"/>
  <c r="V8769" i="1"/>
  <c r="U8769" i="1"/>
  <c r="V8768" i="1"/>
  <c r="U8768" i="1"/>
  <c r="V8767" i="1"/>
  <c r="U8767" i="1"/>
  <c r="V8766" i="1"/>
  <c r="U8766" i="1"/>
  <c r="V8765" i="1"/>
  <c r="U8765" i="1"/>
  <c r="V8764" i="1"/>
  <c r="U8764" i="1"/>
  <c r="V8763" i="1"/>
  <c r="U8763" i="1"/>
  <c r="V8762" i="1"/>
  <c r="U8762" i="1"/>
  <c r="V8761" i="1"/>
  <c r="U8761" i="1"/>
  <c r="V8760" i="1"/>
  <c r="U8760" i="1"/>
  <c r="V8759" i="1"/>
  <c r="U8759" i="1"/>
  <c r="V8758" i="1"/>
  <c r="U8758" i="1"/>
  <c r="V8757" i="1"/>
  <c r="U8757" i="1"/>
  <c r="V8756" i="1"/>
  <c r="U8756" i="1"/>
  <c r="V8755" i="1"/>
  <c r="U8755" i="1"/>
  <c r="V8754" i="1"/>
  <c r="U8754" i="1"/>
  <c r="V8753" i="1"/>
  <c r="U8753" i="1"/>
  <c r="V8752" i="1"/>
  <c r="U8752" i="1"/>
  <c r="V8751" i="1"/>
  <c r="U8751" i="1"/>
  <c r="V8750" i="1"/>
  <c r="U8750" i="1"/>
  <c r="V8749" i="1"/>
  <c r="U8749" i="1"/>
  <c r="V8748" i="1"/>
  <c r="U8748" i="1"/>
  <c r="V8747" i="1"/>
  <c r="U8747" i="1"/>
  <c r="V8746" i="1"/>
  <c r="U8746" i="1"/>
  <c r="V8745" i="1"/>
  <c r="U8745" i="1"/>
  <c r="V8744" i="1"/>
  <c r="U8744" i="1"/>
  <c r="V8743" i="1"/>
  <c r="U8743" i="1"/>
  <c r="V8742" i="1"/>
  <c r="U8742" i="1"/>
  <c r="V8741" i="1"/>
  <c r="U8741" i="1"/>
  <c r="V8740" i="1"/>
  <c r="U8740" i="1"/>
  <c r="V8739" i="1"/>
  <c r="U8739" i="1"/>
  <c r="V8738" i="1"/>
  <c r="U8738" i="1"/>
  <c r="V8737" i="1"/>
  <c r="U8737" i="1"/>
  <c r="V8736" i="1"/>
  <c r="U8736" i="1"/>
  <c r="V8735" i="1"/>
  <c r="U8735" i="1"/>
  <c r="V8734" i="1"/>
  <c r="U8734" i="1"/>
  <c r="V8733" i="1"/>
  <c r="U8733" i="1"/>
  <c r="V8732" i="1"/>
  <c r="U8732" i="1"/>
  <c r="V8731" i="1"/>
  <c r="U8731" i="1"/>
  <c r="V8730" i="1"/>
  <c r="U8730" i="1"/>
  <c r="V8729" i="1"/>
  <c r="U8729" i="1"/>
  <c r="V8728" i="1"/>
  <c r="U8728" i="1"/>
  <c r="V8727" i="1"/>
  <c r="U8727" i="1"/>
  <c r="V8726" i="1"/>
  <c r="U8726" i="1"/>
  <c r="V8725" i="1"/>
  <c r="U8725" i="1"/>
  <c r="V8724" i="1"/>
  <c r="U8724" i="1"/>
  <c r="V8723" i="1"/>
  <c r="U8723" i="1"/>
  <c r="V8722" i="1"/>
  <c r="U8722" i="1"/>
  <c r="V8721" i="1"/>
  <c r="U8721" i="1"/>
  <c r="V8720" i="1"/>
  <c r="U8720" i="1"/>
  <c r="V8719" i="1"/>
  <c r="U8719" i="1"/>
  <c r="V8718" i="1"/>
  <c r="U8718" i="1"/>
  <c r="V8717" i="1"/>
  <c r="U8717" i="1"/>
  <c r="V8716" i="1"/>
  <c r="U8716" i="1"/>
  <c r="V8715" i="1"/>
  <c r="U8715" i="1"/>
  <c r="V8714" i="1"/>
  <c r="U8714" i="1"/>
  <c r="V8713" i="1"/>
  <c r="U8713" i="1"/>
  <c r="V8712" i="1"/>
  <c r="U8712" i="1"/>
  <c r="V8711" i="1"/>
  <c r="U8711" i="1"/>
  <c r="V8710" i="1"/>
  <c r="U8710" i="1"/>
  <c r="V8709" i="1"/>
  <c r="U8709" i="1"/>
  <c r="V8708" i="1"/>
  <c r="U8708" i="1"/>
  <c r="V8707" i="1"/>
  <c r="U8707" i="1"/>
  <c r="V8706" i="1"/>
  <c r="U8706" i="1"/>
  <c r="V8705" i="1"/>
  <c r="U8705" i="1"/>
  <c r="V8704" i="1"/>
  <c r="U8704" i="1"/>
  <c r="V8703" i="1"/>
  <c r="U8703" i="1"/>
  <c r="V8702" i="1"/>
  <c r="U8702" i="1"/>
  <c r="V8701" i="1"/>
  <c r="U8701" i="1"/>
  <c r="V8700" i="1"/>
  <c r="U8700" i="1"/>
  <c r="V8699" i="1"/>
  <c r="U8699" i="1"/>
  <c r="V8698" i="1"/>
  <c r="U8698" i="1"/>
  <c r="V8697" i="1"/>
  <c r="U8697" i="1"/>
  <c r="V8696" i="1"/>
  <c r="U8696" i="1"/>
  <c r="V8695" i="1"/>
  <c r="U8695" i="1"/>
  <c r="V8694" i="1"/>
  <c r="U8694" i="1"/>
  <c r="V8693" i="1"/>
  <c r="U8693" i="1"/>
  <c r="V8692" i="1"/>
  <c r="U8692" i="1"/>
  <c r="V8691" i="1"/>
  <c r="U8691" i="1"/>
  <c r="V8690" i="1"/>
  <c r="U8690" i="1"/>
  <c r="V8689" i="1"/>
  <c r="U8689" i="1"/>
  <c r="V8688" i="1"/>
  <c r="U8688" i="1"/>
  <c r="V8687" i="1"/>
  <c r="U8687" i="1"/>
  <c r="V8686" i="1"/>
  <c r="U8686" i="1"/>
  <c r="V8685" i="1"/>
  <c r="U8685" i="1"/>
  <c r="V8684" i="1"/>
  <c r="U8684" i="1"/>
  <c r="V8683" i="1"/>
  <c r="U8683" i="1"/>
  <c r="V8682" i="1"/>
  <c r="U8682" i="1"/>
  <c r="V8681" i="1"/>
  <c r="U8681" i="1"/>
  <c r="V8680" i="1"/>
  <c r="U8680" i="1"/>
  <c r="V8679" i="1"/>
  <c r="U8679" i="1"/>
  <c r="V8678" i="1"/>
  <c r="U8678" i="1"/>
  <c r="V8677" i="1"/>
  <c r="U8677" i="1"/>
  <c r="V8676" i="1"/>
  <c r="U8676" i="1"/>
  <c r="V8675" i="1"/>
  <c r="U8675" i="1"/>
  <c r="V8674" i="1"/>
  <c r="U8674" i="1"/>
  <c r="V8673" i="1"/>
  <c r="U8673" i="1"/>
  <c r="V8672" i="1"/>
  <c r="U8672" i="1"/>
  <c r="V8671" i="1"/>
  <c r="U8671" i="1"/>
  <c r="V8670" i="1"/>
  <c r="U8670" i="1"/>
  <c r="V8669" i="1"/>
  <c r="U8669" i="1"/>
  <c r="V8668" i="1"/>
  <c r="U8668" i="1"/>
  <c r="V8667" i="1"/>
  <c r="U8667" i="1"/>
  <c r="V8666" i="1"/>
  <c r="U8666" i="1"/>
  <c r="V8665" i="1"/>
  <c r="U8665" i="1"/>
  <c r="V8664" i="1"/>
  <c r="U8664" i="1"/>
  <c r="V8663" i="1"/>
  <c r="U8663" i="1"/>
  <c r="V8662" i="1"/>
  <c r="U8662" i="1"/>
  <c r="V8661" i="1"/>
  <c r="U8661" i="1"/>
  <c r="V8660" i="1"/>
  <c r="U8660" i="1"/>
  <c r="V8659" i="1"/>
  <c r="U8659" i="1"/>
  <c r="V8658" i="1"/>
  <c r="U8658" i="1"/>
  <c r="V8657" i="1"/>
  <c r="U8657" i="1"/>
  <c r="V8656" i="1"/>
  <c r="U8656" i="1"/>
  <c r="V8655" i="1"/>
  <c r="U8655" i="1"/>
  <c r="V8654" i="1"/>
  <c r="U8654" i="1"/>
  <c r="V8653" i="1"/>
  <c r="U8653" i="1"/>
  <c r="V8652" i="1"/>
  <c r="U8652" i="1"/>
  <c r="V8651" i="1"/>
  <c r="U8651" i="1"/>
  <c r="V8650" i="1"/>
  <c r="U8650" i="1"/>
  <c r="V8649" i="1"/>
  <c r="U8649" i="1"/>
  <c r="V8648" i="1"/>
  <c r="U8648" i="1"/>
  <c r="V8647" i="1"/>
  <c r="U8647" i="1"/>
  <c r="V8646" i="1"/>
  <c r="U8646" i="1"/>
  <c r="V8645" i="1"/>
  <c r="U8645" i="1"/>
  <c r="V8644" i="1"/>
  <c r="U8644" i="1"/>
  <c r="V8643" i="1"/>
  <c r="U8643" i="1"/>
  <c r="V8642" i="1"/>
  <c r="U8642" i="1"/>
  <c r="V8641" i="1"/>
  <c r="U8641" i="1"/>
  <c r="V8640" i="1"/>
  <c r="U8640" i="1"/>
  <c r="V8639" i="1"/>
  <c r="U8639" i="1"/>
  <c r="V8638" i="1"/>
  <c r="U8638" i="1"/>
  <c r="V8637" i="1"/>
  <c r="U8637" i="1"/>
  <c r="V8636" i="1"/>
  <c r="U8636" i="1"/>
  <c r="V8635" i="1"/>
  <c r="U8635" i="1"/>
  <c r="V8634" i="1"/>
  <c r="U8634" i="1"/>
  <c r="V8633" i="1"/>
  <c r="U8633" i="1"/>
  <c r="V8632" i="1"/>
  <c r="U8632" i="1"/>
  <c r="V8631" i="1"/>
  <c r="U8631" i="1"/>
  <c r="V8630" i="1"/>
  <c r="U8630" i="1"/>
  <c r="V8629" i="1"/>
  <c r="U8629" i="1"/>
  <c r="V8628" i="1"/>
  <c r="U8628" i="1"/>
  <c r="V8627" i="1"/>
  <c r="U8627" i="1"/>
  <c r="V8626" i="1"/>
  <c r="U8626" i="1"/>
  <c r="V8625" i="1"/>
  <c r="U8625" i="1"/>
  <c r="V8624" i="1"/>
  <c r="U8624" i="1"/>
  <c r="V8623" i="1"/>
  <c r="U8623" i="1"/>
  <c r="V8622" i="1"/>
  <c r="U8622" i="1"/>
  <c r="V8621" i="1"/>
  <c r="U8621" i="1"/>
  <c r="V8620" i="1"/>
  <c r="U8620" i="1"/>
  <c r="V8619" i="1"/>
  <c r="U8619" i="1"/>
  <c r="V8618" i="1"/>
  <c r="U8618" i="1"/>
  <c r="V8617" i="1"/>
  <c r="U8617" i="1"/>
  <c r="V8616" i="1"/>
  <c r="U8616" i="1"/>
  <c r="V8615" i="1"/>
  <c r="U8615" i="1"/>
  <c r="V8614" i="1"/>
  <c r="U8614" i="1"/>
  <c r="V8613" i="1"/>
  <c r="U8613" i="1"/>
  <c r="V8612" i="1"/>
  <c r="U8612" i="1"/>
  <c r="V8611" i="1"/>
  <c r="U8611" i="1"/>
  <c r="V8610" i="1"/>
  <c r="U8610" i="1"/>
  <c r="V8609" i="1"/>
  <c r="U8609" i="1"/>
  <c r="V8608" i="1"/>
  <c r="U8608" i="1"/>
  <c r="V8607" i="1"/>
  <c r="U8607" i="1"/>
  <c r="V8606" i="1"/>
  <c r="U8606" i="1"/>
  <c r="V8605" i="1"/>
  <c r="U8605" i="1"/>
  <c r="V8604" i="1"/>
  <c r="U8604" i="1"/>
  <c r="V8603" i="1"/>
  <c r="U8603" i="1"/>
  <c r="V8602" i="1"/>
  <c r="U8602" i="1"/>
  <c r="V8601" i="1"/>
  <c r="U8601" i="1"/>
  <c r="V8600" i="1"/>
  <c r="U8600" i="1"/>
  <c r="V8599" i="1"/>
  <c r="U8599" i="1"/>
  <c r="V8598" i="1"/>
  <c r="U8598" i="1"/>
  <c r="V8597" i="1"/>
  <c r="U8597" i="1"/>
  <c r="V8596" i="1"/>
  <c r="U8596" i="1"/>
  <c r="V8595" i="1"/>
  <c r="U8595" i="1"/>
  <c r="V8594" i="1"/>
  <c r="U8594" i="1"/>
  <c r="V8593" i="1"/>
  <c r="U8593" i="1"/>
  <c r="V8592" i="1"/>
  <c r="U8592" i="1"/>
  <c r="V8591" i="1"/>
  <c r="U8591" i="1"/>
  <c r="V8590" i="1"/>
  <c r="U8590" i="1"/>
  <c r="V8589" i="1"/>
  <c r="U8589" i="1"/>
  <c r="V8588" i="1"/>
  <c r="U8588" i="1"/>
  <c r="V8587" i="1"/>
  <c r="U8587" i="1"/>
  <c r="V8586" i="1"/>
  <c r="U8586" i="1"/>
  <c r="V8585" i="1"/>
  <c r="U8585" i="1"/>
  <c r="V8584" i="1"/>
  <c r="U8584" i="1"/>
  <c r="V8583" i="1"/>
  <c r="U8583" i="1"/>
  <c r="V8582" i="1"/>
  <c r="U8582" i="1"/>
  <c r="V8581" i="1"/>
  <c r="U8581" i="1"/>
  <c r="V8580" i="1"/>
  <c r="U8580" i="1"/>
  <c r="V8579" i="1"/>
  <c r="U8579" i="1"/>
  <c r="V8578" i="1"/>
  <c r="U8578" i="1"/>
  <c r="V8577" i="1"/>
  <c r="U8577" i="1"/>
  <c r="V8576" i="1"/>
  <c r="U8576" i="1"/>
  <c r="V8575" i="1"/>
  <c r="U8575" i="1"/>
  <c r="V8574" i="1"/>
  <c r="U8574" i="1"/>
  <c r="V8573" i="1"/>
  <c r="U8573" i="1"/>
  <c r="V8572" i="1"/>
  <c r="U8572" i="1"/>
  <c r="V8571" i="1"/>
  <c r="U8571" i="1"/>
  <c r="V8570" i="1"/>
  <c r="U8570" i="1"/>
  <c r="V8569" i="1"/>
  <c r="U8569" i="1"/>
  <c r="V8568" i="1"/>
  <c r="U8568" i="1"/>
  <c r="V8567" i="1"/>
  <c r="U8567" i="1"/>
  <c r="V8566" i="1"/>
  <c r="U8566" i="1"/>
  <c r="V8565" i="1"/>
  <c r="U8565" i="1"/>
  <c r="V8564" i="1"/>
  <c r="U8564" i="1"/>
  <c r="V8563" i="1"/>
  <c r="U8563" i="1"/>
  <c r="V8562" i="1"/>
  <c r="U8562" i="1"/>
  <c r="V8561" i="1"/>
  <c r="U8561" i="1"/>
  <c r="V8560" i="1"/>
  <c r="U8560" i="1"/>
  <c r="V8559" i="1"/>
  <c r="U8559" i="1"/>
  <c r="V8558" i="1"/>
  <c r="U8558" i="1"/>
  <c r="V8557" i="1"/>
  <c r="U8557" i="1"/>
  <c r="V8556" i="1"/>
  <c r="U8556" i="1"/>
  <c r="V8555" i="1"/>
  <c r="U8555" i="1"/>
  <c r="V8554" i="1"/>
  <c r="U8554" i="1"/>
  <c r="V8553" i="1"/>
  <c r="U8553" i="1"/>
  <c r="V8552" i="1"/>
  <c r="U8552" i="1"/>
  <c r="V8551" i="1"/>
  <c r="U8551" i="1"/>
  <c r="V8550" i="1"/>
  <c r="U8550" i="1"/>
  <c r="V8549" i="1"/>
  <c r="U8549" i="1"/>
  <c r="V8548" i="1"/>
  <c r="U8548" i="1"/>
  <c r="V8547" i="1"/>
  <c r="U8547" i="1"/>
  <c r="V8546" i="1"/>
  <c r="U8546" i="1"/>
  <c r="V8545" i="1"/>
  <c r="U8545" i="1"/>
  <c r="V8544" i="1"/>
  <c r="U8544" i="1"/>
  <c r="V8543" i="1"/>
  <c r="U8543" i="1"/>
  <c r="V8542" i="1"/>
  <c r="U8542" i="1"/>
  <c r="V8541" i="1"/>
  <c r="U8541" i="1"/>
  <c r="V8540" i="1"/>
  <c r="U8540" i="1"/>
  <c r="V8539" i="1"/>
  <c r="U8539" i="1"/>
  <c r="V8538" i="1"/>
  <c r="U8538" i="1"/>
  <c r="V8537" i="1"/>
  <c r="U8537" i="1"/>
  <c r="V8536" i="1"/>
  <c r="U8536" i="1"/>
  <c r="V8535" i="1"/>
  <c r="U8535" i="1"/>
  <c r="V8534" i="1"/>
  <c r="U8534" i="1"/>
  <c r="V8533" i="1"/>
  <c r="U8533" i="1"/>
  <c r="V8532" i="1"/>
  <c r="U8532" i="1"/>
  <c r="V8531" i="1"/>
  <c r="U8531" i="1"/>
  <c r="V8530" i="1"/>
  <c r="U8530" i="1"/>
  <c r="V8529" i="1"/>
  <c r="U8529" i="1"/>
  <c r="V8528" i="1"/>
  <c r="U8528" i="1"/>
  <c r="V8527" i="1"/>
  <c r="U8527" i="1"/>
  <c r="V8526" i="1"/>
  <c r="U8526" i="1"/>
  <c r="V8525" i="1"/>
  <c r="U8525" i="1"/>
  <c r="V8524" i="1"/>
  <c r="U8524" i="1"/>
  <c r="V8523" i="1"/>
  <c r="U8523" i="1"/>
  <c r="V8522" i="1"/>
  <c r="U8522" i="1"/>
  <c r="V8521" i="1"/>
  <c r="U8521" i="1"/>
  <c r="V8520" i="1"/>
  <c r="U8520" i="1"/>
  <c r="V8519" i="1"/>
  <c r="U8519" i="1"/>
  <c r="V8518" i="1"/>
  <c r="U8518" i="1"/>
  <c r="V8517" i="1"/>
  <c r="U8517" i="1"/>
  <c r="V8516" i="1"/>
  <c r="U8516" i="1"/>
  <c r="V8515" i="1"/>
  <c r="U8515" i="1"/>
  <c r="V8514" i="1"/>
  <c r="U8514" i="1"/>
  <c r="V8513" i="1"/>
  <c r="U8513" i="1"/>
  <c r="V8512" i="1"/>
  <c r="U8512" i="1"/>
  <c r="V8511" i="1"/>
  <c r="U8511" i="1"/>
  <c r="V8510" i="1"/>
  <c r="U8510" i="1"/>
  <c r="V8509" i="1"/>
  <c r="U8509" i="1"/>
  <c r="V8508" i="1"/>
  <c r="U8508" i="1"/>
  <c r="V8507" i="1"/>
  <c r="U8507" i="1"/>
  <c r="V8506" i="1"/>
  <c r="U8506" i="1"/>
  <c r="V8505" i="1"/>
  <c r="U8505" i="1"/>
  <c r="V8504" i="1"/>
  <c r="U8504" i="1"/>
  <c r="V8503" i="1"/>
  <c r="U8503" i="1"/>
  <c r="V8502" i="1"/>
  <c r="U8502" i="1"/>
  <c r="V8501" i="1"/>
  <c r="U8501" i="1"/>
  <c r="V8500" i="1"/>
  <c r="U8500" i="1"/>
  <c r="V8499" i="1"/>
  <c r="U8499" i="1"/>
  <c r="V8498" i="1"/>
  <c r="U8498" i="1"/>
  <c r="V8497" i="1"/>
  <c r="U8497" i="1"/>
  <c r="V8496" i="1"/>
  <c r="U8496" i="1"/>
  <c r="V8495" i="1"/>
  <c r="U8495" i="1"/>
  <c r="V8494" i="1"/>
  <c r="U8494" i="1"/>
  <c r="V8493" i="1"/>
  <c r="U8493" i="1"/>
  <c r="V8492" i="1"/>
  <c r="U8492" i="1"/>
  <c r="V8491" i="1"/>
  <c r="U8491" i="1"/>
  <c r="V8490" i="1"/>
  <c r="U8490" i="1"/>
  <c r="V8489" i="1"/>
  <c r="U8489" i="1"/>
  <c r="V8488" i="1"/>
  <c r="U8488" i="1"/>
  <c r="V8487" i="1"/>
  <c r="U8487" i="1"/>
  <c r="V8486" i="1"/>
  <c r="U8486" i="1"/>
  <c r="V8485" i="1"/>
  <c r="U8485" i="1"/>
  <c r="V8484" i="1"/>
  <c r="U8484" i="1"/>
  <c r="V8483" i="1"/>
  <c r="U8483" i="1"/>
  <c r="V8482" i="1"/>
  <c r="U8482" i="1"/>
  <c r="V8481" i="1"/>
  <c r="U8481" i="1"/>
  <c r="V8480" i="1"/>
  <c r="U8480" i="1"/>
  <c r="V8479" i="1"/>
  <c r="U8479" i="1"/>
  <c r="V8478" i="1"/>
  <c r="U8478" i="1"/>
  <c r="V8477" i="1"/>
  <c r="U8477" i="1"/>
  <c r="V8476" i="1"/>
  <c r="U8476" i="1"/>
  <c r="V8475" i="1"/>
  <c r="U8475" i="1"/>
  <c r="V8474" i="1"/>
  <c r="U8474" i="1"/>
  <c r="V8473" i="1"/>
  <c r="U8473" i="1"/>
  <c r="V8472" i="1"/>
  <c r="U8472" i="1"/>
  <c r="V8471" i="1"/>
  <c r="U8471" i="1"/>
  <c r="V8470" i="1"/>
  <c r="U8470" i="1"/>
  <c r="V8469" i="1"/>
  <c r="U8469" i="1"/>
  <c r="V8468" i="1"/>
  <c r="U8468" i="1"/>
  <c r="V8467" i="1"/>
  <c r="U8467" i="1"/>
  <c r="V8466" i="1"/>
  <c r="U8466" i="1"/>
  <c r="V8465" i="1"/>
  <c r="U8465" i="1"/>
  <c r="V8464" i="1"/>
  <c r="U8464" i="1"/>
  <c r="V8463" i="1"/>
  <c r="U8463" i="1"/>
  <c r="V8462" i="1"/>
  <c r="U8462" i="1"/>
  <c r="V8461" i="1"/>
  <c r="U8461" i="1"/>
  <c r="V8460" i="1"/>
  <c r="U8460" i="1"/>
  <c r="V8459" i="1"/>
  <c r="U8459" i="1"/>
  <c r="V8458" i="1"/>
  <c r="U8458" i="1"/>
  <c r="V8457" i="1"/>
  <c r="U8457" i="1"/>
  <c r="V8456" i="1"/>
  <c r="U8456" i="1"/>
  <c r="V8455" i="1"/>
  <c r="U8455" i="1"/>
  <c r="V8454" i="1"/>
  <c r="U8454" i="1"/>
  <c r="V8453" i="1"/>
  <c r="U8453" i="1"/>
  <c r="V8452" i="1"/>
  <c r="U8452" i="1"/>
  <c r="V8451" i="1"/>
  <c r="U8451" i="1"/>
  <c r="V8450" i="1"/>
  <c r="U8450" i="1"/>
  <c r="V8449" i="1"/>
  <c r="U8449" i="1"/>
  <c r="V8448" i="1"/>
  <c r="U8448" i="1"/>
  <c r="V8447" i="1"/>
  <c r="U8447" i="1"/>
  <c r="V8446" i="1"/>
  <c r="U8446" i="1"/>
  <c r="V8445" i="1"/>
  <c r="U8445" i="1"/>
  <c r="V8444" i="1"/>
  <c r="U8444" i="1"/>
  <c r="V8443" i="1"/>
  <c r="U8443" i="1"/>
  <c r="V8442" i="1"/>
  <c r="U8442" i="1"/>
  <c r="V8441" i="1"/>
  <c r="U8441" i="1"/>
  <c r="V8440" i="1"/>
  <c r="U8440" i="1"/>
  <c r="V8439" i="1"/>
  <c r="U8439" i="1"/>
  <c r="V8438" i="1"/>
  <c r="U8438" i="1"/>
  <c r="V8437" i="1"/>
  <c r="U8437" i="1"/>
  <c r="V8436" i="1"/>
  <c r="U8436" i="1"/>
  <c r="V8435" i="1"/>
  <c r="U8435" i="1"/>
  <c r="V8434" i="1"/>
  <c r="U8434" i="1"/>
  <c r="V8433" i="1"/>
  <c r="U8433" i="1"/>
  <c r="V8432" i="1"/>
  <c r="U8432" i="1"/>
  <c r="V8431" i="1"/>
  <c r="U8431" i="1"/>
  <c r="V8430" i="1"/>
  <c r="U8430" i="1"/>
  <c r="V8429" i="1"/>
  <c r="U8429" i="1"/>
  <c r="V8428" i="1"/>
  <c r="U8428" i="1"/>
  <c r="V8427" i="1"/>
  <c r="U8427" i="1"/>
  <c r="V8426" i="1"/>
  <c r="U8426" i="1"/>
  <c r="V8425" i="1"/>
  <c r="U8425" i="1"/>
  <c r="V8424" i="1"/>
  <c r="U8424" i="1"/>
  <c r="V8423" i="1"/>
  <c r="U8423" i="1"/>
  <c r="V8422" i="1"/>
  <c r="U8422" i="1"/>
  <c r="V8421" i="1"/>
  <c r="U8421" i="1"/>
  <c r="V8420" i="1"/>
  <c r="U8420" i="1"/>
  <c r="V8419" i="1"/>
  <c r="U8419" i="1"/>
  <c r="V8418" i="1"/>
  <c r="U8418" i="1"/>
  <c r="V8417" i="1"/>
  <c r="U8417" i="1"/>
  <c r="V8416" i="1"/>
  <c r="U8416" i="1"/>
  <c r="V8415" i="1"/>
  <c r="U8415" i="1"/>
  <c r="V8414" i="1"/>
  <c r="U8414" i="1"/>
  <c r="V8413" i="1"/>
  <c r="U8413" i="1"/>
  <c r="V8412" i="1"/>
  <c r="U8412" i="1"/>
  <c r="V8411" i="1"/>
  <c r="U8411" i="1"/>
  <c r="V8410" i="1"/>
  <c r="U8410" i="1"/>
  <c r="V8409" i="1"/>
  <c r="U8409" i="1"/>
  <c r="V8408" i="1"/>
  <c r="U8408" i="1"/>
  <c r="V8407" i="1"/>
  <c r="U8407" i="1"/>
  <c r="V8406" i="1"/>
  <c r="U8406" i="1"/>
  <c r="V8405" i="1"/>
  <c r="U8405" i="1"/>
  <c r="V8404" i="1"/>
  <c r="U8404" i="1"/>
  <c r="V8403" i="1"/>
  <c r="U8403" i="1"/>
  <c r="V8402" i="1"/>
  <c r="U8402" i="1"/>
  <c r="V8401" i="1"/>
  <c r="U8401" i="1"/>
  <c r="V8400" i="1"/>
  <c r="U8400" i="1"/>
  <c r="V8399" i="1"/>
  <c r="U8399" i="1"/>
  <c r="V8398" i="1"/>
  <c r="U8398" i="1"/>
  <c r="V8397" i="1"/>
  <c r="U8397" i="1"/>
  <c r="V8396" i="1"/>
  <c r="U8396" i="1"/>
  <c r="V8395" i="1"/>
  <c r="U8395" i="1"/>
  <c r="V8394" i="1"/>
  <c r="U8394" i="1"/>
  <c r="V8393" i="1"/>
  <c r="U8393" i="1"/>
  <c r="V8392" i="1"/>
  <c r="U8392" i="1"/>
  <c r="V8391" i="1"/>
  <c r="U8391" i="1"/>
  <c r="V8390" i="1"/>
  <c r="U8390" i="1"/>
  <c r="V8389" i="1"/>
  <c r="U8389" i="1"/>
  <c r="V8388" i="1"/>
  <c r="U8388" i="1"/>
  <c r="V8387" i="1"/>
  <c r="U8387" i="1"/>
  <c r="V8386" i="1"/>
  <c r="U8386" i="1"/>
  <c r="V8385" i="1"/>
  <c r="U8385" i="1"/>
  <c r="V8384" i="1"/>
  <c r="U8384" i="1"/>
  <c r="V8383" i="1"/>
  <c r="U8383" i="1"/>
  <c r="V8382" i="1"/>
  <c r="U8382" i="1"/>
  <c r="V8381" i="1"/>
  <c r="U8381" i="1"/>
  <c r="V8380" i="1"/>
  <c r="U8380" i="1"/>
  <c r="V8379" i="1"/>
  <c r="U8379" i="1"/>
  <c r="V8378" i="1"/>
  <c r="U8378" i="1"/>
  <c r="V8377" i="1"/>
  <c r="U8377" i="1"/>
  <c r="V8376" i="1"/>
  <c r="U8376" i="1"/>
  <c r="V8375" i="1"/>
  <c r="U8375" i="1"/>
  <c r="V8374" i="1"/>
  <c r="U8374" i="1"/>
  <c r="V8373" i="1"/>
  <c r="U8373" i="1"/>
  <c r="V8372" i="1"/>
  <c r="U8372" i="1"/>
  <c r="V8371" i="1"/>
  <c r="U8371" i="1"/>
  <c r="V8370" i="1"/>
  <c r="U8370" i="1"/>
  <c r="V8369" i="1"/>
  <c r="U8369" i="1"/>
  <c r="V8368" i="1"/>
  <c r="U8368" i="1"/>
  <c r="V8367" i="1"/>
  <c r="U8367" i="1"/>
  <c r="V8366" i="1"/>
  <c r="U8366" i="1"/>
  <c r="V8365" i="1"/>
  <c r="U8365" i="1"/>
  <c r="V8364" i="1"/>
  <c r="U8364" i="1"/>
  <c r="V8363" i="1"/>
  <c r="U8363" i="1"/>
  <c r="V8362" i="1"/>
  <c r="U8362" i="1"/>
  <c r="V8361" i="1"/>
  <c r="U8361" i="1"/>
  <c r="V8360" i="1"/>
  <c r="U8360" i="1"/>
  <c r="V8359" i="1"/>
  <c r="U8359" i="1"/>
  <c r="V8358" i="1"/>
  <c r="U8358" i="1"/>
  <c r="V8357" i="1"/>
  <c r="U8357" i="1"/>
  <c r="V8356" i="1"/>
  <c r="U8356" i="1"/>
  <c r="V8355" i="1"/>
  <c r="U8355" i="1"/>
  <c r="V8354" i="1"/>
  <c r="U8354" i="1"/>
  <c r="V8353" i="1"/>
  <c r="U8353" i="1"/>
  <c r="V8352" i="1"/>
  <c r="U8352" i="1"/>
  <c r="V8351" i="1"/>
  <c r="U8351" i="1"/>
  <c r="V8350" i="1"/>
  <c r="U8350" i="1"/>
  <c r="V8349" i="1"/>
  <c r="U8349" i="1"/>
  <c r="V8348" i="1"/>
  <c r="U8348" i="1"/>
  <c r="V8347" i="1"/>
  <c r="U8347" i="1"/>
  <c r="V8346" i="1"/>
  <c r="U8346" i="1"/>
  <c r="V8345" i="1"/>
  <c r="U8345" i="1"/>
  <c r="V8344" i="1"/>
  <c r="U8344" i="1"/>
  <c r="V8343" i="1"/>
  <c r="U8343" i="1"/>
  <c r="V8342" i="1"/>
  <c r="U8342" i="1"/>
  <c r="V8341" i="1"/>
  <c r="U8341" i="1"/>
  <c r="V8340" i="1"/>
  <c r="U8340" i="1"/>
  <c r="V8339" i="1"/>
  <c r="U8339" i="1"/>
  <c r="V8338" i="1"/>
  <c r="U8338" i="1"/>
  <c r="V8337" i="1"/>
  <c r="U8337" i="1"/>
  <c r="V8336" i="1"/>
  <c r="U8336" i="1"/>
  <c r="V8335" i="1"/>
  <c r="U8335" i="1"/>
  <c r="V8334" i="1"/>
  <c r="U8334" i="1"/>
  <c r="V8333" i="1"/>
  <c r="U8333" i="1"/>
  <c r="V8332" i="1"/>
  <c r="U8332" i="1"/>
  <c r="V8331" i="1"/>
  <c r="U8331" i="1"/>
  <c r="V8330" i="1"/>
  <c r="U8330" i="1"/>
  <c r="V8329" i="1"/>
  <c r="U8329" i="1"/>
  <c r="V8328" i="1"/>
  <c r="U8328" i="1"/>
  <c r="V8327" i="1"/>
  <c r="U8327" i="1"/>
  <c r="V8326" i="1"/>
  <c r="U8326" i="1"/>
  <c r="V8325" i="1"/>
  <c r="U8325" i="1"/>
  <c r="V8324" i="1"/>
  <c r="U8324" i="1"/>
  <c r="V8323" i="1"/>
  <c r="U8323" i="1"/>
  <c r="V8322" i="1"/>
  <c r="U8322" i="1"/>
  <c r="V8321" i="1"/>
  <c r="U8321" i="1"/>
  <c r="V8320" i="1"/>
  <c r="U8320" i="1"/>
  <c r="V8319" i="1"/>
  <c r="U8319" i="1"/>
  <c r="V8318" i="1"/>
  <c r="U8318" i="1"/>
  <c r="V8317" i="1"/>
  <c r="U8317" i="1"/>
  <c r="V8316" i="1"/>
  <c r="U8316" i="1"/>
  <c r="V8315" i="1"/>
  <c r="U8315" i="1"/>
  <c r="V8314" i="1"/>
  <c r="U8314" i="1"/>
  <c r="V8313" i="1"/>
  <c r="U8313" i="1"/>
  <c r="V8312" i="1"/>
  <c r="U8312" i="1"/>
  <c r="V8311" i="1"/>
  <c r="U8311" i="1"/>
  <c r="V8310" i="1"/>
  <c r="U8310" i="1"/>
  <c r="V8309" i="1"/>
  <c r="U8309" i="1"/>
  <c r="V8308" i="1"/>
  <c r="U8308" i="1"/>
  <c r="V8307" i="1"/>
  <c r="U8307" i="1"/>
  <c r="V8306" i="1"/>
  <c r="U8306" i="1"/>
  <c r="V8305" i="1"/>
  <c r="U8305" i="1"/>
  <c r="V8304" i="1"/>
  <c r="U8304" i="1"/>
  <c r="V8303" i="1"/>
  <c r="U8303" i="1"/>
  <c r="V8302" i="1"/>
  <c r="U8302" i="1"/>
  <c r="V8301" i="1"/>
  <c r="U8301" i="1"/>
  <c r="V8300" i="1"/>
  <c r="U8300" i="1"/>
  <c r="V8299" i="1"/>
  <c r="U8299" i="1"/>
  <c r="V8298" i="1"/>
  <c r="U8298" i="1"/>
  <c r="V8297" i="1"/>
  <c r="U8297" i="1"/>
  <c r="V8296" i="1"/>
  <c r="U8296" i="1"/>
  <c r="V8295" i="1"/>
  <c r="U8295" i="1"/>
  <c r="V8294" i="1"/>
  <c r="U8294" i="1"/>
  <c r="V8293" i="1"/>
  <c r="U8293" i="1"/>
  <c r="V8292" i="1"/>
  <c r="U8292" i="1"/>
  <c r="V8291" i="1"/>
  <c r="U8291" i="1"/>
  <c r="V8290" i="1"/>
  <c r="U8290" i="1"/>
  <c r="V8289" i="1"/>
  <c r="U8289" i="1"/>
  <c r="V8288" i="1"/>
  <c r="U8288" i="1"/>
  <c r="V8287" i="1"/>
  <c r="U8287" i="1"/>
  <c r="V8286" i="1"/>
  <c r="U8286" i="1"/>
  <c r="V8285" i="1"/>
  <c r="U8285" i="1"/>
  <c r="V8284" i="1"/>
  <c r="U8284" i="1"/>
  <c r="V8283" i="1"/>
  <c r="U8283" i="1"/>
  <c r="V8282" i="1"/>
  <c r="U8282" i="1"/>
  <c r="V8281" i="1"/>
  <c r="U8281" i="1"/>
  <c r="V8280" i="1"/>
  <c r="U8280" i="1"/>
  <c r="V8279" i="1"/>
  <c r="U8279" i="1"/>
  <c r="V8278" i="1"/>
  <c r="U8278" i="1"/>
  <c r="V8277" i="1"/>
  <c r="U8277" i="1"/>
  <c r="V8276" i="1"/>
  <c r="U8276" i="1"/>
  <c r="V8275" i="1"/>
  <c r="U8275" i="1"/>
  <c r="V8274" i="1"/>
  <c r="U8274" i="1"/>
  <c r="V8273" i="1"/>
  <c r="U8273" i="1"/>
  <c r="V8272" i="1"/>
  <c r="U8272" i="1"/>
  <c r="V8271" i="1"/>
  <c r="U8271" i="1"/>
  <c r="V8270" i="1"/>
  <c r="U8270" i="1"/>
  <c r="V8269" i="1"/>
  <c r="U8269" i="1"/>
  <c r="V8268" i="1"/>
  <c r="U8268" i="1"/>
  <c r="V8267" i="1"/>
  <c r="U8267" i="1"/>
  <c r="V8266" i="1"/>
  <c r="U8266" i="1"/>
  <c r="V8265" i="1"/>
  <c r="U8265" i="1"/>
  <c r="V8264" i="1"/>
  <c r="U8264" i="1"/>
  <c r="V8263" i="1"/>
  <c r="U8263" i="1"/>
  <c r="V8262" i="1"/>
  <c r="U8262" i="1"/>
  <c r="V8261" i="1"/>
  <c r="U8261" i="1"/>
  <c r="V8260" i="1"/>
  <c r="U8260" i="1"/>
  <c r="V8259" i="1"/>
  <c r="U8259" i="1"/>
  <c r="V8258" i="1"/>
  <c r="U8258" i="1"/>
  <c r="V8257" i="1"/>
  <c r="U8257" i="1"/>
  <c r="V8256" i="1"/>
  <c r="U8256" i="1"/>
  <c r="V8255" i="1"/>
  <c r="U8255" i="1"/>
  <c r="V8254" i="1"/>
  <c r="U8254" i="1"/>
  <c r="V8253" i="1"/>
  <c r="U8253" i="1"/>
  <c r="V8252" i="1"/>
  <c r="U8252" i="1"/>
  <c r="V8251" i="1"/>
  <c r="U8251" i="1"/>
  <c r="V8250" i="1"/>
  <c r="U8250" i="1"/>
  <c r="V8249" i="1"/>
  <c r="U8249" i="1"/>
  <c r="V8248" i="1"/>
  <c r="U8248" i="1"/>
  <c r="V8247" i="1"/>
  <c r="U8247" i="1"/>
  <c r="V8246" i="1"/>
  <c r="U8246" i="1"/>
  <c r="V8245" i="1"/>
  <c r="U8245" i="1"/>
  <c r="V8244" i="1"/>
  <c r="U8244" i="1"/>
  <c r="V8243" i="1"/>
  <c r="U8243" i="1"/>
  <c r="V8242" i="1"/>
  <c r="U8242" i="1"/>
  <c r="V8241" i="1"/>
  <c r="U8241" i="1"/>
  <c r="V8240" i="1"/>
  <c r="U8240" i="1"/>
  <c r="V8239" i="1"/>
  <c r="U8239" i="1"/>
  <c r="V8238" i="1"/>
  <c r="U8238" i="1"/>
  <c r="V8237" i="1"/>
  <c r="U8237" i="1"/>
  <c r="V8236" i="1"/>
  <c r="U8236" i="1"/>
  <c r="V8235" i="1"/>
  <c r="U8235" i="1"/>
  <c r="V8234" i="1"/>
  <c r="U8234" i="1"/>
  <c r="V8233" i="1"/>
  <c r="U8233" i="1"/>
  <c r="V8232" i="1"/>
  <c r="U8232" i="1"/>
  <c r="V8231" i="1"/>
  <c r="U8231" i="1"/>
  <c r="V8230" i="1"/>
  <c r="U8230" i="1"/>
  <c r="V8229" i="1"/>
  <c r="U8229" i="1"/>
  <c r="V8228" i="1"/>
  <c r="U8228" i="1"/>
  <c r="V8227" i="1"/>
  <c r="U8227" i="1"/>
  <c r="V8226" i="1"/>
  <c r="U8226" i="1"/>
  <c r="V8225" i="1"/>
  <c r="U8225" i="1"/>
  <c r="V8224" i="1"/>
  <c r="U8224" i="1"/>
  <c r="V8223" i="1"/>
  <c r="U8223" i="1"/>
  <c r="V8222" i="1"/>
  <c r="U8222" i="1"/>
  <c r="V8221" i="1"/>
  <c r="U8221" i="1"/>
  <c r="V8220" i="1"/>
  <c r="U8220" i="1"/>
  <c r="V8219" i="1"/>
  <c r="U8219" i="1"/>
  <c r="V8218" i="1"/>
  <c r="U8218" i="1"/>
  <c r="V8217" i="1"/>
  <c r="U8217" i="1"/>
  <c r="V8216" i="1"/>
  <c r="U8216" i="1"/>
  <c r="V8215" i="1"/>
  <c r="U8215" i="1"/>
  <c r="V8214" i="1"/>
  <c r="U8214" i="1"/>
  <c r="V8213" i="1"/>
  <c r="U8213" i="1"/>
  <c r="V8212" i="1"/>
  <c r="U8212" i="1"/>
  <c r="V8211" i="1"/>
  <c r="U8211" i="1"/>
  <c r="V8210" i="1"/>
  <c r="U8210" i="1"/>
  <c r="V8209" i="1"/>
  <c r="U8209" i="1"/>
  <c r="V8208" i="1"/>
  <c r="U8208" i="1"/>
  <c r="V8207" i="1"/>
  <c r="U8207" i="1"/>
  <c r="V8206" i="1"/>
  <c r="U8206" i="1"/>
  <c r="V8205" i="1"/>
  <c r="U8205" i="1"/>
  <c r="V8204" i="1"/>
  <c r="U8204" i="1"/>
  <c r="V8203" i="1"/>
  <c r="U8203" i="1"/>
  <c r="V8202" i="1"/>
  <c r="U8202" i="1"/>
  <c r="V8201" i="1"/>
  <c r="U8201" i="1"/>
  <c r="V8200" i="1"/>
  <c r="U8200" i="1"/>
  <c r="V8199" i="1"/>
  <c r="U8199" i="1"/>
  <c r="V8198" i="1"/>
  <c r="U8198" i="1"/>
  <c r="V8197" i="1"/>
  <c r="U8197" i="1"/>
  <c r="V8196" i="1"/>
  <c r="U8196" i="1"/>
  <c r="V8195" i="1"/>
  <c r="U8195" i="1"/>
  <c r="V8194" i="1"/>
  <c r="U8194" i="1"/>
  <c r="V8193" i="1"/>
  <c r="U8193" i="1"/>
  <c r="V8192" i="1"/>
  <c r="U8192" i="1"/>
  <c r="V8191" i="1"/>
  <c r="U8191" i="1"/>
  <c r="V8190" i="1"/>
  <c r="U8190" i="1"/>
  <c r="V8189" i="1"/>
  <c r="U8189" i="1"/>
  <c r="V8188" i="1"/>
  <c r="U8188" i="1"/>
  <c r="V8187" i="1"/>
  <c r="U8187" i="1"/>
  <c r="V8186" i="1"/>
  <c r="U8186" i="1"/>
  <c r="V8185" i="1"/>
  <c r="U8185" i="1"/>
  <c r="V8184" i="1"/>
  <c r="U8184" i="1"/>
  <c r="V8183" i="1"/>
  <c r="U8183" i="1"/>
  <c r="V8182" i="1"/>
  <c r="U8182" i="1"/>
  <c r="V8181" i="1"/>
  <c r="U8181" i="1"/>
  <c r="V8180" i="1"/>
  <c r="U8180" i="1"/>
  <c r="V8179" i="1"/>
  <c r="U8179" i="1"/>
  <c r="V8178" i="1"/>
  <c r="U8178" i="1"/>
  <c r="V8177" i="1"/>
  <c r="U8177" i="1"/>
  <c r="V8176" i="1"/>
  <c r="U8176" i="1"/>
  <c r="V8175" i="1"/>
  <c r="U8175" i="1"/>
  <c r="V8174" i="1"/>
  <c r="U8174" i="1"/>
  <c r="V8173" i="1"/>
  <c r="U8173" i="1"/>
  <c r="V8172" i="1"/>
  <c r="U8172" i="1"/>
  <c r="V8171" i="1"/>
  <c r="U8171" i="1"/>
  <c r="V8170" i="1"/>
  <c r="U8170" i="1"/>
  <c r="V8169" i="1"/>
  <c r="U8169" i="1"/>
  <c r="V8168" i="1"/>
  <c r="U8168" i="1"/>
  <c r="V8167" i="1"/>
  <c r="U8167" i="1"/>
  <c r="V8166" i="1"/>
  <c r="U8166" i="1"/>
  <c r="V8165" i="1"/>
  <c r="U8165" i="1"/>
  <c r="V8164" i="1"/>
  <c r="U8164" i="1"/>
  <c r="V8163" i="1"/>
  <c r="U8163" i="1"/>
  <c r="V8162" i="1"/>
  <c r="U8162" i="1"/>
  <c r="V8161" i="1"/>
  <c r="U8161" i="1"/>
  <c r="V8160" i="1"/>
  <c r="U8160" i="1"/>
  <c r="V8159" i="1"/>
  <c r="U8159" i="1"/>
  <c r="V8158" i="1"/>
  <c r="U8158" i="1"/>
  <c r="V8157" i="1"/>
  <c r="U8157" i="1"/>
  <c r="V8156" i="1"/>
  <c r="U8156" i="1"/>
  <c r="V8155" i="1"/>
  <c r="U8155" i="1"/>
  <c r="V8154" i="1"/>
  <c r="U8154" i="1"/>
  <c r="V8153" i="1"/>
  <c r="U8153" i="1"/>
  <c r="V8152" i="1"/>
  <c r="U8152" i="1"/>
  <c r="V8151" i="1"/>
  <c r="U8151" i="1"/>
  <c r="V8150" i="1"/>
  <c r="U8150" i="1"/>
  <c r="V8149" i="1"/>
  <c r="U8149" i="1"/>
  <c r="V8148" i="1"/>
  <c r="U8148" i="1"/>
  <c r="V8147" i="1"/>
  <c r="U8147" i="1"/>
  <c r="V8146" i="1"/>
  <c r="U8146" i="1"/>
  <c r="V8145" i="1"/>
  <c r="U8145" i="1"/>
  <c r="V8144" i="1"/>
  <c r="U8144" i="1"/>
  <c r="V8143" i="1"/>
  <c r="U8143" i="1"/>
  <c r="V8142" i="1"/>
  <c r="U8142" i="1"/>
  <c r="V8141" i="1"/>
  <c r="U8141" i="1"/>
  <c r="V8140" i="1"/>
  <c r="U8140" i="1"/>
  <c r="V8139" i="1"/>
  <c r="U8139" i="1"/>
  <c r="V8138" i="1"/>
  <c r="U8138" i="1"/>
  <c r="V8137" i="1"/>
  <c r="U8137" i="1"/>
  <c r="V8136" i="1"/>
  <c r="U8136" i="1"/>
  <c r="V8135" i="1"/>
  <c r="U8135" i="1"/>
  <c r="V8134" i="1"/>
  <c r="U8134" i="1"/>
  <c r="V8133" i="1"/>
  <c r="U8133" i="1"/>
  <c r="V8132" i="1"/>
  <c r="U8132" i="1"/>
  <c r="V8131" i="1"/>
  <c r="U8131" i="1"/>
  <c r="V8130" i="1"/>
  <c r="U8130" i="1"/>
  <c r="V8129" i="1"/>
  <c r="U8129" i="1"/>
  <c r="V8128" i="1"/>
  <c r="U8128" i="1"/>
  <c r="V8127" i="1"/>
  <c r="U8127" i="1"/>
  <c r="V8126" i="1"/>
  <c r="U8126" i="1"/>
  <c r="V8125" i="1"/>
  <c r="U8125" i="1"/>
  <c r="V8124" i="1"/>
  <c r="U8124" i="1"/>
  <c r="V8123" i="1"/>
  <c r="U8123" i="1"/>
  <c r="V8122" i="1"/>
  <c r="U8122" i="1"/>
  <c r="V8121" i="1"/>
  <c r="U8121" i="1"/>
  <c r="V8120" i="1"/>
  <c r="U8120" i="1"/>
  <c r="V8119" i="1"/>
  <c r="U8119" i="1"/>
  <c r="V8118" i="1"/>
  <c r="U8118" i="1"/>
  <c r="V8117" i="1"/>
  <c r="U8117" i="1"/>
  <c r="V8116" i="1"/>
  <c r="U8116" i="1"/>
  <c r="V8115" i="1"/>
  <c r="U8115" i="1"/>
  <c r="V8114" i="1"/>
  <c r="U8114" i="1"/>
  <c r="V8113" i="1"/>
  <c r="U8113" i="1"/>
  <c r="V8112" i="1"/>
  <c r="U8112" i="1"/>
  <c r="V8111" i="1"/>
  <c r="U8111" i="1"/>
  <c r="V8110" i="1"/>
  <c r="U8110" i="1"/>
  <c r="V8109" i="1"/>
  <c r="U8109" i="1"/>
  <c r="V8108" i="1"/>
  <c r="U8108" i="1"/>
  <c r="V8107" i="1"/>
  <c r="U8107" i="1"/>
  <c r="V8106" i="1"/>
  <c r="U8106" i="1"/>
  <c r="V8105" i="1"/>
  <c r="U8105" i="1"/>
  <c r="V8104" i="1"/>
  <c r="U8104" i="1"/>
  <c r="V8103" i="1"/>
  <c r="U8103" i="1"/>
  <c r="V8102" i="1"/>
  <c r="U8102" i="1"/>
  <c r="V8101" i="1"/>
  <c r="U8101" i="1"/>
  <c r="V8100" i="1"/>
  <c r="U8100" i="1"/>
  <c r="V8099" i="1"/>
  <c r="U8099" i="1"/>
  <c r="V8098" i="1"/>
  <c r="U8098" i="1"/>
  <c r="V8097" i="1"/>
  <c r="U8097" i="1"/>
  <c r="V8096" i="1"/>
  <c r="U8096" i="1"/>
  <c r="V8095" i="1"/>
  <c r="U8095" i="1"/>
  <c r="V8094" i="1"/>
  <c r="U8094" i="1"/>
  <c r="V8093" i="1"/>
  <c r="U8093" i="1"/>
  <c r="V8092" i="1"/>
  <c r="U8092" i="1"/>
  <c r="V8091" i="1"/>
  <c r="U8091" i="1"/>
  <c r="V8090" i="1"/>
  <c r="U8090" i="1"/>
  <c r="V8089" i="1"/>
  <c r="U8089" i="1"/>
  <c r="V8088" i="1"/>
  <c r="U8088" i="1"/>
  <c r="V8087" i="1"/>
  <c r="U8087" i="1"/>
  <c r="V8086" i="1"/>
  <c r="U8086" i="1"/>
  <c r="V8085" i="1"/>
  <c r="U8085" i="1"/>
  <c r="V8084" i="1"/>
  <c r="U8084" i="1"/>
  <c r="V8083" i="1"/>
  <c r="U8083" i="1"/>
  <c r="V8082" i="1"/>
  <c r="U8082" i="1"/>
  <c r="V8081" i="1"/>
  <c r="U8081" i="1"/>
  <c r="V8080" i="1"/>
  <c r="U8080" i="1"/>
  <c r="V8079" i="1"/>
  <c r="U8079" i="1"/>
  <c r="V8078" i="1"/>
  <c r="U8078" i="1"/>
  <c r="V8077" i="1"/>
  <c r="U8077" i="1"/>
  <c r="V8076" i="1"/>
  <c r="U8076" i="1"/>
  <c r="V8075" i="1"/>
  <c r="U8075" i="1"/>
  <c r="V8074" i="1"/>
  <c r="U8074" i="1"/>
  <c r="V8073" i="1"/>
  <c r="U8073" i="1"/>
  <c r="V8072" i="1"/>
  <c r="U8072" i="1"/>
  <c r="V8071" i="1"/>
  <c r="U8071" i="1"/>
  <c r="V8070" i="1"/>
  <c r="U8070" i="1"/>
  <c r="V8069" i="1"/>
  <c r="U8069" i="1"/>
  <c r="V8068" i="1"/>
  <c r="U8068" i="1"/>
  <c r="V8067" i="1"/>
  <c r="U8067" i="1"/>
  <c r="V8066" i="1"/>
  <c r="U8066" i="1"/>
  <c r="V8065" i="1"/>
  <c r="U8065" i="1"/>
  <c r="V8064" i="1"/>
  <c r="U8064" i="1"/>
  <c r="V8063" i="1"/>
  <c r="U8063" i="1"/>
  <c r="V8062" i="1"/>
  <c r="U8062" i="1"/>
  <c r="V8061" i="1"/>
  <c r="U8061" i="1"/>
  <c r="V8060" i="1"/>
  <c r="U8060" i="1"/>
  <c r="V8059" i="1"/>
  <c r="U8059" i="1"/>
  <c r="V8058" i="1"/>
  <c r="U8058" i="1"/>
  <c r="V8057" i="1"/>
  <c r="U8057" i="1"/>
  <c r="V8056" i="1"/>
  <c r="U8056" i="1"/>
  <c r="V8055" i="1"/>
  <c r="U8055" i="1"/>
  <c r="V8054" i="1"/>
  <c r="U8054" i="1"/>
  <c r="V8053" i="1"/>
  <c r="U8053" i="1"/>
  <c r="V8052" i="1"/>
  <c r="U8052" i="1"/>
  <c r="V8051" i="1"/>
  <c r="U8051" i="1"/>
  <c r="V8050" i="1"/>
  <c r="U8050" i="1"/>
  <c r="V8049" i="1"/>
  <c r="U8049" i="1"/>
  <c r="V8048" i="1"/>
  <c r="U8048" i="1"/>
  <c r="V8047" i="1"/>
  <c r="U8047" i="1"/>
  <c r="V8046" i="1"/>
  <c r="U8046" i="1"/>
  <c r="V8045" i="1"/>
  <c r="U8045" i="1"/>
  <c r="V8044" i="1"/>
  <c r="U8044" i="1"/>
  <c r="V8043" i="1"/>
  <c r="U8043" i="1"/>
  <c r="V8042" i="1"/>
  <c r="U8042" i="1"/>
  <c r="V8041" i="1"/>
  <c r="U8041" i="1"/>
  <c r="V8040" i="1"/>
  <c r="U8040" i="1"/>
  <c r="V8039" i="1"/>
  <c r="U8039" i="1"/>
  <c r="V8038" i="1"/>
  <c r="U8038" i="1"/>
  <c r="V8037" i="1"/>
  <c r="U8037" i="1"/>
  <c r="V8036" i="1"/>
  <c r="U8036" i="1"/>
  <c r="V8035" i="1"/>
  <c r="U8035" i="1"/>
  <c r="V8034" i="1"/>
  <c r="U8034" i="1"/>
  <c r="V8033" i="1"/>
  <c r="U8033" i="1"/>
  <c r="V8032" i="1"/>
  <c r="U8032" i="1"/>
  <c r="V8031" i="1"/>
  <c r="U8031" i="1"/>
  <c r="V8030" i="1"/>
  <c r="U8030" i="1"/>
  <c r="V8029" i="1"/>
  <c r="U8029" i="1"/>
  <c r="V8028" i="1"/>
  <c r="U8028" i="1"/>
  <c r="V8027" i="1"/>
  <c r="U8027" i="1"/>
  <c r="V8026" i="1"/>
  <c r="U8026" i="1"/>
  <c r="V8025" i="1"/>
  <c r="U8025" i="1"/>
  <c r="V8024" i="1"/>
  <c r="U8024" i="1"/>
  <c r="V8023" i="1"/>
  <c r="U8023" i="1"/>
  <c r="V8022" i="1"/>
  <c r="U8022" i="1"/>
  <c r="V8021" i="1"/>
  <c r="U8021" i="1"/>
  <c r="V8020" i="1"/>
  <c r="U8020" i="1"/>
  <c r="V8019" i="1"/>
  <c r="U8019" i="1"/>
  <c r="V8018" i="1"/>
  <c r="U8018" i="1"/>
  <c r="V8017" i="1"/>
  <c r="U8017" i="1"/>
  <c r="V8016" i="1"/>
  <c r="U8016" i="1"/>
  <c r="V8015" i="1"/>
  <c r="U8015" i="1"/>
  <c r="V8014" i="1"/>
  <c r="U8014" i="1"/>
  <c r="V8013" i="1"/>
  <c r="U8013" i="1"/>
  <c r="V8012" i="1"/>
  <c r="U8012" i="1"/>
  <c r="V8011" i="1"/>
  <c r="U8011" i="1"/>
  <c r="V8010" i="1"/>
  <c r="U8010" i="1"/>
  <c r="V8009" i="1"/>
  <c r="U8009" i="1"/>
  <c r="V8008" i="1"/>
  <c r="U8008" i="1"/>
  <c r="V8007" i="1"/>
  <c r="U8007" i="1"/>
  <c r="V8006" i="1"/>
  <c r="U8006" i="1"/>
  <c r="V8005" i="1"/>
  <c r="U8005" i="1"/>
  <c r="V8004" i="1"/>
  <c r="U8004" i="1"/>
  <c r="V8003" i="1"/>
  <c r="U8003" i="1"/>
  <c r="V8002" i="1"/>
  <c r="U8002" i="1"/>
  <c r="V8001" i="1"/>
  <c r="U8001" i="1"/>
  <c r="V8000" i="1"/>
  <c r="U8000" i="1"/>
  <c r="V7999" i="1"/>
  <c r="U7999" i="1"/>
  <c r="V7998" i="1"/>
  <c r="U7998" i="1"/>
  <c r="V7997" i="1"/>
  <c r="U7997" i="1"/>
  <c r="V7996" i="1"/>
  <c r="U7996" i="1"/>
  <c r="V7995" i="1"/>
  <c r="U7995" i="1"/>
  <c r="V7994" i="1"/>
  <c r="U7994" i="1"/>
  <c r="V7993" i="1"/>
  <c r="U7993" i="1"/>
  <c r="V7992" i="1"/>
  <c r="U7992" i="1"/>
  <c r="V7991" i="1"/>
  <c r="U7991" i="1"/>
  <c r="V7990" i="1"/>
  <c r="U7990" i="1"/>
  <c r="V7989" i="1"/>
  <c r="U7989" i="1"/>
  <c r="V7988" i="1"/>
  <c r="U7988" i="1"/>
  <c r="V7987" i="1"/>
  <c r="U7987" i="1"/>
  <c r="V7986" i="1"/>
  <c r="U7986" i="1"/>
  <c r="V7985" i="1"/>
  <c r="U7985" i="1"/>
  <c r="V7984" i="1"/>
  <c r="U7984" i="1"/>
  <c r="V7983" i="1"/>
  <c r="U7983" i="1"/>
  <c r="V7982" i="1"/>
  <c r="U7982" i="1"/>
  <c r="V7981" i="1"/>
  <c r="U7981" i="1"/>
  <c r="V7980" i="1"/>
  <c r="U7980" i="1"/>
  <c r="V7979" i="1"/>
  <c r="U7979" i="1"/>
  <c r="V7978" i="1"/>
  <c r="U7978" i="1"/>
  <c r="V7977" i="1"/>
  <c r="U7977" i="1"/>
  <c r="V7976" i="1"/>
  <c r="U7976" i="1"/>
  <c r="V7975" i="1"/>
  <c r="U7975" i="1"/>
  <c r="V7974" i="1"/>
  <c r="U7974" i="1"/>
  <c r="V7973" i="1"/>
  <c r="U7973" i="1"/>
  <c r="V7972" i="1"/>
  <c r="U7972" i="1"/>
  <c r="V7971" i="1"/>
  <c r="U7971" i="1"/>
  <c r="V7970" i="1"/>
  <c r="U7970" i="1"/>
  <c r="V7969" i="1"/>
  <c r="U7969" i="1"/>
  <c r="V7968" i="1"/>
  <c r="U7968" i="1"/>
  <c r="V7967" i="1"/>
  <c r="U7967" i="1"/>
  <c r="V7966" i="1"/>
  <c r="U7966" i="1"/>
  <c r="V7965" i="1"/>
  <c r="U7965" i="1"/>
  <c r="V7964" i="1"/>
  <c r="U7964" i="1"/>
  <c r="V7963" i="1"/>
  <c r="U7963" i="1"/>
  <c r="V7962" i="1"/>
  <c r="U7962" i="1"/>
  <c r="V7961" i="1"/>
  <c r="U7961" i="1"/>
  <c r="V7960" i="1"/>
  <c r="U7960" i="1"/>
  <c r="V7959" i="1"/>
  <c r="U7959" i="1"/>
  <c r="V7958" i="1"/>
  <c r="U7958" i="1"/>
  <c r="V7957" i="1"/>
  <c r="U7957" i="1"/>
  <c r="V7956" i="1"/>
  <c r="U7956" i="1"/>
  <c r="V7955" i="1"/>
  <c r="U7955" i="1"/>
  <c r="V7954" i="1"/>
  <c r="U7954" i="1"/>
  <c r="V7953" i="1"/>
  <c r="U7953" i="1"/>
  <c r="V7952" i="1"/>
  <c r="U7952" i="1"/>
  <c r="V7951" i="1"/>
  <c r="U7951" i="1"/>
  <c r="V7950" i="1"/>
  <c r="U7950" i="1"/>
  <c r="V7949" i="1"/>
  <c r="U7949" i="1"/>
  <c r="V7948" i="1"/>
  <c r="U7948" i="1"/>
  <c r="V7947" i="1"/>
  <c r="U7947" i="1"/>
  <c r="V7946" i="1"/>
  <c r="U7946" i="1"/>
  <c r="V7945" i="1"/>
  <c r="U7945" i="1"/>
  <c r="V7944" i="1"/>
  <c r="U7944" i="1"/>
  <c r="V7943" i="1"/>
  <c r="U7943" i="1"/>
  <c r="V7942" i="1"/>
  <c r="U7942" i="1"/>
  <c r="V7941" i="1"/>
  <c r="U7941" i="1"/>
  <c r="V7940" i="1"/>
  <c r="U7940" i="1"/>
  <c r="V7939" i="1"/>
  <c r="U7939" i="1"/>
  <c r="V7938" i="1"/>
  <c r="U7938" i="1"/>
  <c r="V7937" i="1"/>
  <c r="U7937" i="1"/>
  <c r="V7936" i="1"/>
  <c r="U7936" i="1"/>
  <c r="V7935" i="1"/>
  <c r="U7935" i="1"/>
  <c r="V7934" i="1"/>
  <c r="U7934" i="1"/>
  <c r="V7933" i="1"/>
  <c r="U7933" i="1"/>
  <c r="V7932" i="1"/>
  <c r="U7932" i="1"/>
  <c r="V7931" i="1"/>
  <c r="U7931" i="1"/>
  <c r="V7930" i="1"/>
  <c r="U7930" i="1"/>
  <c r="V7929" i="1"/>
  <c r="U7929" i="1"/>
  <c r="V7928" i="1"/>
  <c r="U7928" i="1"/>
  <c r="V7927" i="1"/>
  <c r="U7927" i="1"/>
  <c r="V7926" i="1"/>
  <c r="U7926" i="1"/>
  <c r="V7925" i="1"/>
  <c r="U7925" i="1"/>
  <c r="V7924" i="1"/>
  <c r="U7924" i="1"/>
  <c r="V7923" i="1"/>
  <c r="U7923" i="1"/>
  <c r="V7922" i="1"/>
  <c r="U7922" i="1"/>
  <c r="V7921" i="1"/>
  <c r="U7921" i="1"/>
  <c r="V7920" i="1"/>
  <c r="U7920" i="1"/>
  <c r="V7919" i="1"/>
  <c r="U7919" i="1"/>
  <c r="V7918" i="1"/>
  <c r="U7918" i="1"/>
  <c r="V7917" i="1"/>
  <c r="U7917" i="1"/>
  <c r="V7916" i="1"/>
  <c r="U7916" i="1"/>
  <c r="V7915" i="1"/>
  <c r="U7915" i="1"/>
  <c r="V7914" i="1"/>
  <c r="U7914" i="1"/>
  <c r="V7913" i="1"/>
  <c r="U7913" i="1"/>
  <c r="V7912" i="1"/>
  <c r="U7912" i="1"/>
  <c r="V7911" i="1"/>
  <c r="U7911" i="1"/>
  <c r="V7910" i="1"/>
  <c r="U7910" i="1"/>
  <c r="V7909" i="1"/>
  <c r="U7909" i="1"/>
  <c r="V7908" i="1"/>
  <c r="U7908" i="1"/>
  <c r="V7907" i="1"/>
  <c r="U7907" i="1"/>
  <c r="V7906" i="1"/>
  <c r="U7906" i="1"/>
  <c r="V7905" i="1"/>
  <c r="U7905" i="1"/>
  <c r="V7904" i="1"/>
  <c r="U7904" i="1"/>
  <c r="V7903" i="1"/>
  <c r="U7903" i="1"/>
  <c r="V7902" i="1"/>
  <c r="U7902" i="1"/>
  <c r="V7901" i="1"/>
  <c r="U7901" i="1"/>
  <c r="V7900" i="1"/>
  <c r="U7900" i="1"/>
  <c r="V7899" i="1"/>
  <c r="U7899" i="1"/>
  <c r="V7898" i="1"/>
  <c r="U7898" i="1"/>
  <c r="V7897" i="1"/>
  <c r="U7897" i="1"/>
  <c r="V7896" i="1"/>
  <c r="U7896" i="1"/>
  <c r="V7895" i="1"/>
  <c r="U7895" i="1"/>
  <c r="V7894" i="1"/>
  <c r="U7894" i="1"/>
  <c r="V7893" i="1"/>
  <c r="U7893" i="1"/>
  <c r="V7892" i="1"/>
  <c r="U7892" i="1"/>
  <c r="V7891" i="1"/>
  <c r="U7891" i="1"/>
  <c r="V7890" i="1"/>
  <c r="U7890" i="1"/>
  <c r="V7889" i="1"/>
  <c r="U7889" i="1"/>
  <c r="V7888" i="1"/>
  <c r="U7888" i="1"/>
  <c r="V7887" i="1"/>
  <c r="U7887" i="1"/>
  <c r="V7886" i="1"/>
  <c r="U7886" i="1"/>
  <c r="V7885" i="1"/>
  <c r="U7885" i="1"/>
  <c r="V7884" i="1"/>
  <c r="U7884" i="1"/>
  <c r="V7883" i="1"/>
  <c r="U7883" i="1"/>
  <c r="V7882" i="1"/>
  <c r="U7882" i="1"/>
  <c r="V7881" i="1"/>
  <c r="U7881" i="1"/>
  <c r="V7880" i="1"/>
  <c r="U7880" i="1"/>
  <c r="V7879" i="1"/>
  <c r="U7879" i="1"/>
  <c r="V7878" i="1"/>
  <c r="U7878" i="1"/>
  <c r="V7877" i="1"/>
  <c r="U7877" i="1"/>
  <c r="V7876" i="1"/>
  <c r="U7876" i="1"/>
  <c r="V7875" i="1"/>
  <c r="U7875" i="1"/>
  <c r="V7874" i="1"/>
  <c r="U7874" i="1"/>
  <c r="V7873" i="1"/>
  <c r="U7873" i="1"/>
  <c r="V7872" i="1"/>
  <c r="U7872" i="1"/>
  <c r="V7871" i="1"/>
  <c r="U7871" i="1"/>
  <c r="V7870" i="1"/>
  <c r="U7870" i="1"/>
  <c r="V7869" i="1"/>
  <c r="U7869" i="1"/>
  <c r="V7868" i="1"/>
  <c r="U7868" i="1"/>
  <c r="V7867" i="1"/>
  <c r="U7867" i="1"/>
  <c r="V7866" i="1"/>
  <c r="U7866" i="1"/>
  <c r="V7865" i="1"/>
  <c r="U7865" i="1"/>
  <c r="V7864" i="1"/>
  <c r="U7864" i="1"/>
  <c r="V7863" i="1"/>
  <c r="U7863" i="1"/>
  <c r="V7862" i="1"/>
  <c r="U7862" i="1"/>
  <c r="V7861" i="1"/>
  <c r="U7861" i="1"/>
  <c r="V7860" i="1"/>
  <c r="U7860" i="1"/>
  <c r="V7859" i="1"/>
  <c r="U7859" i="1"/>
  <c r="V7858" i="1"/>
  <c r="U7858" i="1"/>
  <c r="V7857" i="1"/>
  <c r="U7857" i="1"/>
  <c r="V7856" i="1"/>
  <c r="U7856" i="1"/>
  <c r="V7855" i="1"/>
  <c r="U7855" i="1"/>
  <c r="V7854" i="1"/>
  <c r="U7854" i="1"/>
  <c r="V7853" i="1"/>
  <c r="U7853" i="1"/>
  <c r="V7852" i="1"/>
  <c r="U7852" i="1"/>
  <c r="V7851" i="1"/>
  <c r="U7851" i="1"/>
  <c r="V7850" i="1"/>
  <c r="U7850" i="1"/>
  <c r="V7849" i="1"/>
  <c r="U7849" i="1"/>
  <c r="V7848" i="1"/>
  <c r="U7848" i="1"/>
  <c r="V7847" i="1"/>
  <c r="U7847" i="1"/>
  <c r="V7846" i="1"/>
  <c r="U7846" i="1"/>
  <c r="V7845" i="1"/>
  <c r="U7845" i="1"/>
  <c r="V7844" i="1"/>
  <c r="U7844" i="1"/>
  <c r="V7843" i="1"/>
  <c r="U7843" i="1"/>
  <c r="V7842" i="1"/>
  <c r="U7842" i="1"/>
  <c r="V7841" i="1"/>
  <c r="U7841" i="1"/>
  <c r="V7840" i="1"/>
  <c r="U7840" i="1"/>
  <c r="V7839" i="1"/>
  <c r="U7839" i="1"/>
  <c r="V7838" i="1"/>
  <c r="U7838" i="1"/>
  <c r="V7837" i="1"/>
  <c r="U7837" i="1"/>
  <c r="V7836" i="1"/>
  <c r="U7836" i="1"/>
  <c r="V7835" i="1"/>
  <c r="U7835" i="1"/>
  <c r="V7834" i="1"/>
  <c r="U7834" i="1"/>
  <c r="V7833" i="1"/>
  <c r="U7833" i="1"/>
  <c r="V7832" i="1"/>
  <c r="U7832" i="1"/>
  <c r="V7831" i="1"/>
  <c r="U7831" i="1"/>
  <c r="V7830" i="1"/>
  <c r="U7830" i="1"/>
  <c r="V7829" i="1"/>
  <c r="U7829" i="1"/>
  <c r="V7828" i="1"/>
  <c r="U7828" i="1"/>
  <c r="V7827" i="1"/>
  <c r="U7827" i="1"/>
  <c r="V7826" i="1"/>
  <c r="U7826" i="1"/>
  <c r="V7825" i="1"/>
  <c r="U7825" i="1"/>
  <c r="V7824" i="1"/>
  <c r="U7824" i="1"/>
  <c r="V7823" i="1"/>
  <c r="U7823" i="1"/>
  <c r="V7822" i="1"/>
  <c r="U7822" i="1"/>
  <c r="V7821" i="1"/>
  <c r="U7821" i="1"/>
  <c r="V7820" i="1"/>
  <c r="U7820" i="1"/>
  <c r="V7819" i="1"/>
  <c r="U7819" i="1"/>
  <c r="V7818" i="1"/>
  <c r="U7818" i="1"/>
  <c r="V7817" i="1"/>
  <c r="U7817" i="1"/>
  <c r="V7816" i="1"/>
  <c r="U7816" i="1"/>
  <c r="V7815" i="1"/>
  <c r="U7815" i="1"/>
  <c r="V7814" i="1"/>
  <c r="U7814" i="1"/>
  <c r="V7813" i="1"/>
  <c r="U7813" i="1"/>
  <c r="V7812" i="1"/>
  <c r="U7812" i="1"/>
  <c r="V7811" i="1"/>
  <c r="U7811" i="1"/>
  <c r="V7810" i="1"/>
  <c r="U7810" i="1"/>
  <c r="V7809" i="1"/>
  <c r="U7809" i="1"/>
  <c r="V7808" i="1"/>
  <c r="U7808" i="1"/>
  <c r="V7807" i="1"/>
  <c r="U7807" i="1"/>
  <c r="V7806" i="1"/>
  <c r="U7806" i="1"/>
  <c r="V7805" i="1"/>
  <c r="U7805" i="1"/>
  <c r="V7804" i="1"/>
  <c r="U7804" i="1"/>
  <c r="V7803" i="1"/>
  <c r="U7803" i="1"/>
  <c r="V7802" i="1"/>
  <c r="U7802" i="1"/>
  <c r="V7801" i="1"/>
  <c r="U7801" i="1"/>
  <c r="V7800" i="1"/>
  <c r="U7800" i="1"/>
  <c r="V7799" i="1"/>
  <c r="U7799" i="1"/>
  <c r="V7798" i="1"/>
  <c r="U7798" i="1"/>
  <c r="V7797" i="1"/>
  <c r="U7797" i="1"/>
  <c r="V7796" i="1"/>
  <c r="U7796" i="1"/>
  <c r="V7795" i="1"/>
  <c r="U7795" i="1"/>
  <c r="V7794" i="1"/>
  <c r="U7794" i="1"/>
  <c r="V7793" i="1"/>
  <c r="U7793" i="1"/>
  <c r="V7792" i="1"/>
  <c r="U7792" i="1"/>
  <c r="V7791" i="1"/>
  <c r="U7791" i="1"/>
  <c r="V7790" i="1"/>
  <c r="U7790" i="1"/>
  <c r="V7789" i="1"/>
  <c r="U7789" i="1"/>
  <c r="V7788" i="1"/>
  <c r="U7788" i="1"/>
  <c r="V7787" i="1"/>
  <c r="U7787" i="1"/>
  <c r="V7786" i="1"/>
  <c r="U7786" i="1"/>
  <c r="V7785" i="1"/>
  <c r="U7785" i="1"/>
  <c r="V7784" i="1"/>
  <c r="U7784" i="1"/>
  <c r="V7783" i="1"/>
  <c r="U7783" i="1"/>
  <c r="V7782" i="1"/>
  <c r="U7782" i="1"/>
  <c r="V7781" i="1"/>
  <c r="U7781" i="1"/>
  <c r="V7780" i="1"/>
  <c r="U7780" i="1"/>
  <c r="V7779" i="1"/>
  <c r="U7779" i="1"/>
  <c r="V7778" i="1"/>
  <c r="U7778" i="1"/>
  <c r="V7777" i="1"/>
  <c r="U7777" i="1"/>
  <c r="V7776" i="1"/>
  <c r="U7776" i="1"/>
  <c r="V7775" i="1"/>
  <c r="U7775" i="1"/>
  <c r="V7774" i="1"/>
  <c r="U7774" i="1"/>
  <c r="V7773" i="1"/>
  <c r="U7773" i="1"/>
  <c r="V7772" i="1"/>
  <c r="U7772" i="1"/>
  <c r="V7771" i="1"/>
  <c r="U7771" i="1"/>
  <c r="V7770" i="1"/>
  <c r="U7770" i="1"/>
  <c r="V7769" i="1"/>
  <c r="U7769" i="1"/>
  <c r="V7768" i="1"/>
  <c r="U7768" i="1"/>
  <c r="V7767" i="1"/>
  <c r="U7767" i="1"/>
  <c r="V7766" i="1"/>
  <c r="U7766" i="1"/>
  <c r="V7765" i="1"/>
  <c r="U7765" i="1"/>
  <c r="V7764" i="1"/>
  <c r="U7764" i="1"/>
  <c r="V7763" i="1"/>
  <c r="U7763" i="1"/>
  <c r="V7762" i="1"/>
  <c r="U7762" i="1"/>
  <c r="V7761" i="1"/>
  <c r="U7761" i="1"/>
  <c r="V7760" i="1"/>
  <c r="U7760" i="1"/>
  <c r="V7759" i="1"/>
  <c r="U7759" i="1"/>
  <c r="V7758" i="1"/>
  <c r="U7758" i="1"/>
  <c r="V7757" i="1"/>
  <c r="U7757" i="1"/>
  <c r="V7756" i="1"/>
  <c r="U7756" i="1"/>
  <c r="V7755" i="1"/>
  <c r="U7755" i="1"/>
  <c r="V7754" i="1"/>
  <c r="U7754" i="1"/>
  <c r="V7753" i="1"/>
  <c r="U7753" i="1"/>
  <c r="V7752" i="1"/>
  <c r="U7752" i="1"/>
  <c r="V7751" i="1"/>
  <c r="U7751" i="1"/>
  <c r="V7750" i="1"/>
  <c r="U7750" i="1"/>
  <c r="V7749" i="1"/>
  <c r="U7749" i="1"/>
  <c r="V7748" i="1"/>
  <c r="U7748" i="1"/>
  <c r="V7747" i="1"/>
  <c r="U7747" i="1"/>
  <c r="V7746" i="1"/>
  <c r="U7746" i="1"/>
  <c r="V7745" i="1"/>
  <c r="U7745" i="1"/>
  <c r="V7744" i="1"/>
  <c r="U7744" i="1"/>
  <c r="V7743" i="1"/>
  <c r="U7743" i="1"/>
  <c r="V7742" i="1"/>
  <c r="U7742" i="1"/>
  <c r="V7741" i="1"/>
  <c r="U7741" i="1"/>
  <c r="V7740" i="1"/>
  <c r="U7740" i="1"/>
  <c r="V7739" i="1"/>
  <c r="U7739" i="1"/>
  <c r="V7738" i="1"/>
  <c r="U7738" i="1"/>
  <c r="V7737" i="1"/>
  <c r="U7737" i="1"/>
  <c r="V7736" i="1"/>
  <c r="U7736" i="1"/>
  <c r="V7735" i="1"/>
  <c r="U7735" i="1"/>
  <c r="V7734" i="1"/>
  <c r="U7734" i="1"/>
  <c r="V7733" i="1"/>
  <c r="U7733" i="1"/>
  <c r="V7732" i="1"/>
  <c r="U7732" i="1"/>
  <c r="V7731" i="1"/>
  <c r="U7731" i="1"/>
  <c r="V7730" i="1"/>
  <c r="U7730" i="1"/>
  <c r="V7729" i="1"/>
  <c r="U7729" i="1"/>
  <c r="V7728" i="1"/>
  <c r="U7728" i="1"/>
  <c r="V7727" i="1"/>
  <c r="U7727" i="1"/>
  <c r="V7726" i="1"/>
  <c r="U7726" i="1"/>
  <c r="V7725" i="1"/>
  <c r="U7725" i="1"/>
  <c r="V7724" i="1"/>
  <c r="U7724" i="1"/>
  <c r="V7723" i="1"/>
  <c r="U7723" i="1"/>
  <c r="V7722" i="1"/>
  <c r="U7722" i="1"/>
  <c r="V7721" i="1"/>
  <c r="U7721" i="1"/>
  <c r="V7720" i="1"/>
  <c r="U7720" i="1"/>
  <c r="V7719" i="1"/>
  <c r="U7719" i="1"/>
  <c r="V7718" i="1"/>
  <c r="U7718" i="1"/>
  <c r="V7717" i="1"/>
  <c r="U7717" i="1"/>
  <c r="V7716" i="1"/>
  <c r="U7716" i="1"/>
  <c r="V7715" i="1"/>
  <c r="U7715" i="1"/>
  <c r="V7714" i="1"/>
  <c r="U7714" i="1"/>
  <c r="V7713" i="1"/>
  <c r="U7713" i="1"/>
  <c r="V7712" i="1"/>
  <c r="U7712" i="1"/>
  <c r="V7711" i="1"/>
  <c r="U7711" i="1"/>
  <c r="V7710" i="1"/>
  <c r="U7710" i="1"/>
  <c r="V7709" i="1"/>
  <c r="U7709" i="1"/>
  <c r="V7708" i="1"/>
  <c r="U7708" i="1"/>
  <c r="V7707" i="1"/>
  <c r="U7707" i="1"/>
  <c r="V7706" i="1"/>
  <c r="U7706" i="1"/>
  <c r="V7705" i="1"/>
  <c r="U7705" i="1"/>
  <c r="V7704" i="1"/>
  <c r="U7704" i="1"/>
  <c r="V7703" i="1"/>
  <c r="U7703" i="1"/>
  <c r="V7702" i="1"/>
  <c r="U7702" i="1"/>
  <c r="V7701" i="1"/>
  <c r="U7701" i="1"/>
  <c r="V7700" i="1"/>
  <c r="U7700" i="1"/>
  <c r="V7699" i="1"/>
  <c r="U7699" i="1"/>
  <c r="V7698" i="1"/>
  <c r="U7698" i="1"/>
  <c r="V7697" i="1"/>
  <c r="U7697" i="1"/>
  <c r="V7696" i="1"/>
  <c r="U7696" i="1"/>
  <c r="V7695" i="1"/>
  <c r="U7695" i="1"/>
  <c r="V7694" i="1"/>
  <c r="U7694" i="1"/>
  <c r="V7693" i="1"/>
  <c r="U7693" i="1"/>
  <c r="V7692" i="1"/>
  <c r="U7692" i="1"/>
  <c r="V7691" i="1"/>
  <c r="U7691" i="1"/>
  <c r="V7690" i="1"/>
  <c r="U7690" i="1"/>
  <c r="V7689" i="1"/>
  <c r="U7689" i="1"/>
  <c r="V7688" i="1"/>
  <c r="U7688" i="1"/>
  <c r="V7687" i="1"/>
  <c r="U7687" i="1"/>
  <c r="V7686" i="1"/>
  <c r="U7686" i="1"/>
  <c r="V7685" i="1"/>
  <c r="U7685" i="1"/>
  <c r="V7684" i="1"/>
  <c r="U7684" i="1"/>
  <c r="V7683" i="1"/>
  <c r="U7683" i="1"/>
  <c r="V7682" i="1"/>
  <c r="U7682" i="1"/>
  <c r="V7681" i="1"/>
  <c r="U7681" i="1"/>
  <c r="V7680" i="1"/>
  <c r="U7680" i="1"/>
  <c r="V7679" i="1"/>
  <c r="U7679" i="1"/>
  <c r="V7678" i="1"/>
  <c r="U7678" i="1"/>
  <c r="V7677" i="1"/>
  <c r="U7677" i="1"/>
  <c r="V7676" i="1"/>
  <c r="U7676" i="1"/>
  <c r="V7675" i="1"/>
  <c r="U7675" i="1"/>
  <c r="V7674" i="1"/>
  <c r="U7674" i="1"/>
  <c r="V7673" i="1"/>
  <c r="U7673" i="1"/>
  <c r="V7672" i="1"/>
  <c r="U7672" i="1"/>
  <c r="V7671" i="1"/>
  <c r="U7671" i="1"/>
  <c r="V7670" i="1"/>
  <c r="U7670" i="1"/>
  <c r="V7669" i="1"/>
  <c r="U7669" i="1"/>
  <c r="V7668" i="1"/>
  <c r="U7668" i="1"/>
  <c r="V7667" i="1"/>
  <c r="U7667" i="1"/>
  <c r="V7666" i="1"/>
  <c r="U7666" i="1"/>
  <c r="V7665" i="1"/>
  <c r="U7665" i="1"/>
  <c r="V7664" i="1"/>
  <c r="U7664" i="1"/>
  <c r="V7663" i="1"/>
  <c r="U7663" i="1"/>
  <c r="V7662" i="1"/>
  <c r="U7662" i="1"/>
  <c r="V7661" i="1"/>
  <c r="U7661" i="1"/>
  <c r="V7660" i="1"/>
  <c r="U7660" i="1"/>
  <c r="V7659" i="1"/>
  <c r="U7659" i="1"/>
  <c r="V7658" i="1"/>
  <c r="U7658" i="1"/>
  <c r="V7657" i="1"/>
  <c r="U7657" i="1"/>
  <c r="V7656" i="1"/>
  <c r="U7656" i="1"/>
  <c r="V7655" i="1"/>
  <c r="U7655" i="1"/>
  <c r="V7654" i="1"/>
  <c r="U7654" i="1"/>
  <c r="V7653" i="1"/>
  <c r="U7653" i="1"/>
  <c r="V7652" i="1"/>
  <c r="U7652" i="1"/>
  <c r="V7651" i="1"/>
  <c r="U7651" i="1"/>
  <c r="V7650" i="1"/>
  <c r="U7650" i="1"/>
  <c r="V7649" i="1"/>
  <c r="U7649" i="1"/>
  <c r="V7648" i="1"/>
  <c r="U7648" i="1"/>
  <c r="V7647" i="1"/>
  <c r="U7647" i="1"/>
  <c r="V7646" i="1"/>
  <c r="U7646" i="1"/>
  <c r="V7645" i="1"/>
  <c r="U7645" i="1"/>
  <c r="V7644" i="1"/>
  <c r="U7644" i="1"/>
  <c r="V7643" i="1"/>
  <c r="U7643" i="1"/>
  <c r="V7642" i="1"/>
  <c r="U7642" i="1"/>
  <c r="V7641" i="1"/>
  <c r="U7641" i="1"/>
  <c r="V7640" i="1"/>
  <c r="U7640" i="1"/>
  <c r="V7639" i="1"/>
  <c r="U7639" i="1"/>
  <c r="V7638" i="1"/>
  <c r="U7638" i="1"/>
  <c r="V7637" i="1"/>
  <c r="U7637" i="1"/>
  <c r="V7636" i="1"/>
  <c r="U7636" i="1"/>
  <c r="V7635" i="1"/>
  <c r="U7635" i="1"/>
  <c r="V7634" i="1"/>
  <c r="U7634" i="1"/>
  <c r="V7633" i="1"/>
  <c r="U7633" i="1"/>
  <c r="V7632" i="1"/>
  <c r="U7632" i="1"/>
  <c r="V7631" i="1"/>
  <c r="U7631" i="1"/>
  <c r="V7630" i="1"/>
  <c r="U7630" i="1"/>
  <c r="V7629" i="1"/>
  <c r="U7629" i="1"/>
  <c r="V7628" i="1"/>
  <c r="U7628" i="1"/>
  <c r="V7627" i="1"/>
  <c r="U7627" i="1"/>
  <c r="V7626" i="1"/>
  <c r="U7626" i="1"/>
  <c r="V7625" i="1"/>
  <c r="U7625" i="1"/>
  <c r="V7624" i="1"/>
  <c r="U7624" i="1"/>
  <c r="V7623" i="1"/>
  <c r="U7623" i="1"/>
  <c r="V7622" i="1"/>
  <c r="U7622" i="1"/>
  <c r="V7621" i="1"/>
  <c r="U7621" i="1"/>
  <c r="V7620" i="1"/>
  <c r="U7620" i="1"/>
  <c r="V7619" i="1"/>
  <c r="U7619" i="1"/>
  <c r="V7618" i="1"/>
  <c r="U7618" i="1"/>
  <c r="V7617" i="1"/>
  <c r="U7617" i="1"/>
  <c r="V7616" i="1"/>
  <c r="U7616" i="1"/>
  <c r="V7615" i="1"/>
  <c r="U7615" i="1"/>
  <c r="V7614" i="1"/>
  <c r="U7614" i="1"/>
  <c r="V7613" i="1"/>
  <c r="U7613" i="1"/>
  <c r="V7612" i="1"/>
  <c r="U7612" i="1"/>
  <c r="V7611" i="1"/>
  <c r="U7611" i="1"/>
  <c r="V7610" i="1"/>
  <c r="U7610" i="1"/>
  <c r="V7609" i="1"/>
  <c r="U7609" i="1"/>
  <c r="V7608" i="1"/>
  <c r="U7608" i="1"/>
  <c r="V7607" i="1"/>
  <c r="U7607" i="1"/>
  <c r="V7606" i="1"/>
  <c r="U7606" i="1"/>
  <c r="V7605" i="1"/>
  <c r="U7605" i="1"/>
  <c r="V7604" i="1"/>
  <c r="U7604" i="1"/>
  <c r="V7603" i="1"/>
  <c r="U7603" i="1"/>
  <c r="V7602" i="1"/>
  <c r="U7602" i="1"/>
  <c r="V7601" i="1"/>
  <c r="U7601" i="1"/>
  <c r="V7600" i="1"/>
  <c r="U7600" i="1"/>
  <c r="V7599" i="1"/>
  <c r="U7599" i="1"/>
  <c r="V7598" i="1"/>
  <c r="U7598" i="1"/>
  <c r="V7597" i="1"/>
  <c r="U7597" i="1"/>
  <c r="V7596" i="1"/>
  <c r="U7596" i="1"/>
  <c r="V7595" i="1"/>
  <c r="U7595" i="1"/>
  <c r="V7594" i="1"/>
  <c r="U7594" i="1"/>
  <c r="V7593" i="1"/>
  <c r="U7593" i="1"/>
  <c r="V7592" i="1"/>
  <c r="U7592" i="1"/>
  <c r="V7591" i="1"/>
  <c r="U7591" i="1"/>
  <c r="V7590" i="1"/>
  <c r="U7590" i="1"/>
  <c r="V7589" i="1"/>
  <c r="U7589" i="1"/>
  <c r="V7588" i="1"/>
  <c r="U7588" i="1"/>
  <c r="V7587" i="1"/>
  <c r="U7587" i="1"/>
  <c r="V7586" i="1"/>
  <c r="U7586" i="1"/>
  <c r="V7585" i="1"/>
  <c r="U7585" i="1"/>
  <c r="V7584" i="1"/>
  <c r="U7584" i="1"/>
  <c r="V7583" i="1"/>
  <c r="U7583" i="1"/>
  <c r="V7582" i="1"/>
  <c r="U7582" i="1"/>
  <c r="V7581" i="1"/>
  <c r="U7581" i="1"/>
  <c r="V7580" i="1"/>
  <c r="U7580" i="1"/>
  <c r="V7579" i="1"/>
  <c r="U7579" i="1"/>
  <c r="V7578" i="1"/>
  <c r="U7578" i="1"/>
  <c r="V7577" i="1"/>
  <c r="U7577" i="1"/>
  <c r="V7576" i="1"/>
  <c r="U7576" i="1"/>
  <c r="V7575" i="1"/>
  <c r="U7575" i="1"/>
  <c r="V7574" i="1"/>
  <c r="U7574" i="1"/>
  <c r="V7573" i="1"/>
  <c r="U7573" i="1"/>
  <c r="V7572" i="1"/>
  <c r="U7572" i="1"/>
  <c r="V7571" i="1"/>
  <c r="U7571" i="1"/>
  <c r="V7570" i="1"/>
  <c r="U7570" i="1"/>
  <c r="V7569" i="1"/>
  <c r="U7569" i="1"/>
  <c r="V7568" i="1"/>
  <c r="U7568" i="1"/>
  <c r="V7567" i="1"/>
  <c r="U7567" i="1"/>
  <c r="V7566" i="1"/>
  <c r="U7566" i="1"/>
  <c r="V7565" i="1"/>
  <c r="U7565" i="1"/>
  <c r="V7564" i="1"/>
  <c r="U7564" i="1"/>
  <c r="V7563" i="1"/>
  <c r="U7563" i="1"/>
  <c r="V7562" i="1"/>
  <c r="U7562" i="1"/>
  <c r="V7561" i="1"/>
  <c r="U7561" i="1"/>
  <c r="V7560" i="1"/>
  <c r="U7560" i="1"/>
  <c r="V7559" i="1"/>
  <c r="U7559" i="1"/>
  <c r="V7558" i="1"/>
  <c r="U7558" i="1"/>
  <c r="V7557" i="1"/>
  <c r="U7557" i="1"/>
  <c r="V7556" i="1"/>
  <c r="U7556" i="1"/>
  <c r="V7555" i="1"/>
  <c r="U7555" i="1"/>
  <c r="V7554" i="1"/>
  <c r="U7554" i="1"/>
  <c r="V7553" i="1"/>
  <c r="U7553" i="1"/>
  <c r="V7552" i="1"/>
  <c r="U7552" i="1"/>
  <c r="V7551" i="1"/>
  <c r="U7551" i="1"/>
  <c r="V7550" i="1"/>
  <c r="U7550" i="1"/>
  <c r="V7549" i="1"/>
  <c r="U7549" i="1"/>
  <c r="V7548" i="1"/>
  <c r="U7548" i="1"/>
  <c r="V7547" i="1"/>
  <c r="U7547" i="1"/>
  <c r="V7546" i="1"/>
  <c r="U7546" i="1"/>
  <c r="V7545" i="1"/>
  <c r="U7545" i="1"/>
  <c r="V7544" i="1"/>
  <c r="U7544" i="1"/>
  <c r="V7543" i="1"/>
  <c r="U7543" i="1"/>
  <c r="V7542" i="1"/>
  <c r="U7542" i="1"/>
  <c r="V7541" i="1"/>
  <c r="U7541" i="1"/>
  <c r="V7540" i="1"/>
  <c r="U7540" i="1"/>
  <c r="V7539" i="1"/>
  <c r="U7539" i="1"/>
  <c r="V7538" i="1"/>
  <c r="U7538" i="1"/>
  <c r="V7537" i="1"/>
  <c r="U7537" i="1"/>
  <c r="V7536" i="1"/>
  <c r="U7536" i="1"/>
  <c r="V7535" i="1"/>
  <c r="U7535" i="1"/>
  <c r="V7534" i="1"/>
  <c r="U7534" i="1"/>
  <c r="V7533" i="1"/>
  <c r="U7533" i="1"/>
  <c r="V7532" i="1"/>
  <c r="U7532" i="1"/>
  <c r="V7531" i="1"/>
  <c r="U7531" i="1"/>
  <c r="V7530" i="1"/>
  <c r="U7530" i="1"/>
  <c r="V7529" i="1"/>
  <c r="U7529" i="1"/>
  <c r="V7528" i="1"/>
  <c r="U7528" i="1"/>
  <c r="V7527" i="1"/>
  <c r="U7527" i="1"/>
  <c r="V7526" i="1"/>
  <c r="U7526" i="1"/>
  <c r="V7525" i="1"/>
  <c r="U7525" i="1"/>
  <c r="V7524" i="1"/>
  <c r="U7524" i="1"/>
  <c r="V7523" i="1"/>
  <c r="U7523" i="1"/>
  <c r="V7522" i="1"/>
  <c r="U7522" i="1"/>
  <c r="V7521" i="1"/>
  <c r="U7521" i="1"/>
  <c r="V7520" i="1"/>
  <c r="U7520" i="1"/>
  <c r="V7519" i="1"/>
  <c r="U7519" i="1"/>
  <c r="V7518" i="1"/>
  <c r="U7518" i="1"/>
  <c r="V7517" i="1"/>
  <c r="U7517" i="1"/>
  <c r="V7516" i="1"/>
  <c r="U7516" i="1"/>
  <c r="V7515" i="1"/>
  <c r="U7515" i="1"/>
  <c r="V7514" i="1"/>
  <c r="U7514" i="1"/>
  <c r="V7513" i="1"/>
  <c r="U7513" i="1"/>
  <c r="V7512" i="1"/>
  <c r="U7512" i="1"/>
  <c r="V7511" i="1"/>
  <c r="U7511" i="1"/>
  <c r="V7510" i="1"/>
  <c r="U7510" i="1"/>
  <c r="V7509" i="1"/>
  <c r="U7509" i="1"/>
  <c r="V7508" i="1"/>
  <c r="U7508" i="1"/>
  <c r="V7507" i="1"/>
  <c r="U7507" i="1"/>
  <c r="V7506" i="1"/>
  <c r="U7506" i="1"/>
  <c r="V7505" i="1"/>
  <c r="U7505" i="1"/>
  <c r="V7504" i="1"/>
  <c r="U7504" i="1"/>
  <c r="V7503" i="1"/>
  <c r="U7503" i="1"/>
  <c r="V7502" i="1"/>
  <c r="U7502" i="1"/>
  <c r="V7501" i="1"/>
  <c r="U7501" i="1"/>
  <c r="V7500" i="1"/>
  <c r="U7500" i="1"/>
  <c r="V7499" i="1"/>
  <c r="U7499" i="1"/>
  <c r="V7498" i="1"/>
  <c r="U7498" i="1"/>
  <c r="V7497" i="1"/>
  <c r="U7497" i="1"/>
  <c r="V7496" i="1"/>
  <c r="U7496" i="1"/>
  <c r="V7495" i="1"/>
  <c r="U7495" i="1"/>
  <c r="V7494" i="1"/>
  <c r="U7494" i="1"/>
  <c r="V7493" i="1"/>
  <c r="U7493" i="1"/>
  <c r="V7492" i="1"/>
  <c r="U7492" i="1"/>
  <c r="V7491" i="1"/>
  <c r="U7491" i="1"/>
  <c r="V7490" i="1"/>
  <c r="U7490" i="1"/>
  <c r="V7489" i="1"/>
  <c r="U7489" i="1"/>
  <c r="V7488" i="1"/>
  <c r="U7488" i="1"/>
  <c r="V7487" i="1"/>
  <c r="U7487" i="1"/>
  <c r="V7486" i="1"/>
  <c r="U7486" i="1"/>
  <c r="V7485" i="1"/>
  <c r="U7485" i="1"/>
  <c r="V7484" i="1"/>
  <c r="U7484" i="1"/>
  <c r="V7483" i="1"/>
  <c r="U7483" i="1"/>
  <c r="V7482" i="1"/>
  <c r="U7482" i="1"/>
  <c r="V7481" i="1"/>
  <c r="U7481" i="1"/>
  <c r="V7480" i="1"/>
  <c r="U7480" i="1"/>
  <c r="V7479" i="1"/>
  <c r="U7479" i="1"/>
  <c r="V7478" i="1"/>
  <c r="U7478" i="1"/>
  <c r="V7477" i="1"/>
  <c r="U7477" i="1"/>
  <c r="V7476" i="1"/>
  <c r="U7476" i="1"/>
  <c r="V7475" i="1"/>
  <c r="U7475" i="1"/>
  <c r="V7474" i="1"/>
  <c r="U7474" i="1"/>
  <c r="V7473" i="1"/>
  <c r="U7473" i="1"/>
  <c r="V7472" i="1"/>
  <c r="U7472" i="1"/>
  <c r="V7471" i="1"/>
  <c r="U7471" i="1"/>
  <c r="V7470" i="1"/>
  <c r="U7470" i="1"/>
  <c r="V7469" i="1"/>
  <c r="U7469" i="1"/>
  <c r="V7468" i="1"/>
  <c r="U7468" i="1"/>
  <c r="V7467" i="1"/>
  <c r="U7467" i="1"/>
  <c r="V7466" i="1"/>
  <c r="U7466" i="1"/>
  <c r="V7465" i="1"/>
  <c r="U7465" i="1"/>
  <c r="V7464" i="1"/>
  <c r="U7464" i="1"/>
  <c r="V7463" i="1"/>
  <c r="U7463" i="1"/>
  <c r="V7462" i="1"/>
  <c r="U7462" i="1"/>
  <c r="V7461" i="1"/>
  <c r="U7461" i="1"/>
  <c r="V7460" i="1"/>
  <c r="U7460" i="1"/>
  <c r="V7459" i="1"/>
  <c r="U7459" i="1"/>
  <c r="V7458" i="1"/>
  <c r="U7458" i="1"/>
  <c r="V7457" i="1"/>
  <c r="U7457" i="1"/>
  <c r="V7456" i="1"/>
  <c r="U7456" i="1"/>
  <c r="V7455" i="1"/>
  <c r="U7455" i="1"/>
  <c r="V7454" i="1"/>
  <c r="U7454" i="1"/>
  <c r="V7453" i="1"/>
  <c r="U7453" i="1"/>
  <c r="V7452" i="1"/>
  <c r="U7452" i="1"/>
  <c r="V7451" i="1"/>
  <c r="U7451" i="1"/>
  <c r="V7450" i="1"/>
  <c r="U7450" i="1"/>
  <c r="V7449" i="1"/>
  <c r="U7449" i="1"/>
  <c r="V7448" i="1"/>
  <c r="U7448" i="1"/>
  <c r="V7447" i="1"/>
  <c r="U7447" i="1"/>
  <c r="V7446" i="1"/>
  <c r="U7446" i="1"/>
  <c r="V7445" i="1"/>
  <c r="U7445" i="1"/>
  <c r="V7444" i="1"/>
  <c r="U7444" i="1"/>
  <c r="V7443" i="1"/>
  <c r="U7443" i="1"/>
  <c r="V7442" i="1"/>
  <c r="U7442" i="1"/>
  <c r="V7441" i="1"/>
  <c r="U7441" i="1"/>
  <c r="V7440" i="1"/>
  <c r="U7440" i="1"/>
  <c r="V7439" i="1"/>
  <c r="U7439" i="1"/>
  <c r="V7438" i="1"/>
  <c r="U7438" i="1"/>
  <c r="V7437" i="1"/>
  <c r="U7437" i="1"/>
  <c r="V7436" i="1"/>
  <c r="U7436" i="1"/>
  <c r="V7435" i="1"/>
  <c r="U7435" i="1"/>
  <c r="V7434" i="1"/>
  <c r="U7434" i="1"/>
  <c r="V7433" i="1"/>
  <c r="U7433" i="1"/>
  <c r="V7432" i="1"/>
  <c r="U7432" i="1"/>
  <c r="V7431" i="1"/>
  <c r="U7431" i="1"/>
  <c r="V7430" i="1"/>
  <c r="U7430" i="1"/>
  <c r="V7429" i="1"/>
  <c r="U7429" i="1"/>
  <c r="V7428" i="1"/>
  <c r="U7428" i="1"/>
  <c r="V7427" i="1"/>
  <c r="U7427" i="1"/>
  <c r="V7426" i="1"/>
  <c r="U7426" i="1"/>
  <c r="V7425" i="1"/>
  <c r="U7425" i="1"/>
  <c r="V7424" i="1"/>
  <c r="U7424" i="1"/>
  <c r="V7423" i="1"/>
  <c r="U7423" i="1"/>
  <c r="V7422" i="1"/>
  <c r="U7422" i="1"/>
  <c r="V7421" i="1"/>
  <c r="U7421" i="1"/>
  <c r="V7420" i="1"/>
  <c r="U7420" i="1"/>
  <c r="V7419" i="1"/>
  <c r="U7419" i="1"/>
  <c r="V7418" i="1"/>
  <c r="U7418" i="1"/>
  <c r="V7417" i="1"/>
  <c r="U7417" i="1"/>
  <c r="V7416" i="1"/>
  <c r="U7416" i="1"/>
  <c r="V7415" i="1"/>
  <c r="U7415" i="1"/>
  <c r="V7414" i="1"/>
  <c r="U7414" i="1"/>
  <c r="V7413" i="1"/>
  <c r="U7413" i="1"/>
  <c r="V7412" i="1"/>
  <c r="U7412" i="1"/>
  <c r="V7411" i="1"/>
  <c r="U7411" i="1"/>
  <c r="V7410" i="1"/>
  <c r="U7410" i="1"/>
  <c r="V7409" i="1"/>
  <c r="U7409" i="1"/>
  <c r="V7408" i="1"/>
  <c r="U7408" i="1"/>
  <c r="V7407" i="1"/>
  <c r="U7407" i="1"/>
  <c r="V7406" i="1"/>
  <c r="U7406" i="1"/>
  <c r="V7405" i="1"/>
  <c r="U7405" i="1"/>
  <c r="V7404" i="1"/>
  <c r="U7404" i="1"/>
  <c r="V7403" i="1"/>
  <c r="U7403" i="1"/>
  <c r="V7402" i="1"/>
  <c r="U7402" i="1"/>
  <c r="V7401" i="1"/>
  <c r="U7401" i="1"/>
  <c r="V7400" i="1"/>
  <c r="U7400" i="1"/>
  <c r="V7399" i="1"/>
  <c r="U7399" i="1"/>
  <c r="V7398" i="1"/>
  <c r="U7398" i="1"/>
  <c r="V7397" i="1"/>
  <c r="U7397" i="1"/>
  <c r="V7396" i="1"/>
  <c r="U7396" i="1"/>
  <c r="V7395" i="1"/>
  <c r="U7395" i="1"/>
  <c r="V7394" i="1"/>
  <c r="U7394" i="1"/>
  <c r="V7393" i="1"/>
  <c r="U7393" i="1"/>
  <c r="V7392" i="1"/>
  <c r="U7392" i="1"/>
  <c r="V7391" i="1"/>
  <c r="U7391" i="1"/>
  <c r="V7390" i="1"/>
  <c r="U7390" i="1"/>
  <c r="V7389" i="1"/>
  <c r="U7389" i="1"/>
  <c r="V7388" i="1"/>
  <c r="U7388" i="1"/>
  <c r="V7387" i="1"/>
  <c r="U7387" i="1"/>
  <c r="V7386" i="1"/>
  <c r="U7386" i="1"/>
  <c r="V7385" i="1"/>
  <c r="U7385" i="1"/>
  <c r="V7384" i="1"/>
  <c r="U7384" i="1"/>
  <c r="V7383" i="1"/>
  <c r="U7383" i="1"/>
  <c r="V7382" i="1"/>
  <c r="U7382" i="1"/>
  <c r="V7381" i="1"/>
  <c r="U7381" i="1"/>
  <c r="V7380" i="1"/>
  <c r="U7380" i="1"/>
  <c r="V7379" i="1"/>
  <c r="U7379" i="1"/>
  <c r="V7378" i="1"/>
  <c r="U7378" i="1"/>
  <c r="V7377" i="1"/>
  <c r="U7377" i="1"/>
  <c r="V7376" i="1"/>
  <c r="U7376" i="1"/>
  <c r="V7375" i="1"/>
  <c r="U7375" i="1"/>
  <c r="V7374" i="1"/>
  <c r="U7374" i="1"/>
  <c r="V7373" i="1"/>
  <c r="U7373" i="1"/>
  <c r="V7372" i="1"/>
  <c r="U7372" i="1"/>
  <c r="V7371" i="1"/>
  <c r="U7371" i="1"/>
  <c r="V7370" i="1"/>
  <c r="U7370" i="1"/>
  <c r="V7369" i="1"/>
  <c r="U7369" i="1"/>
  <c r="V7368" i="1"/>
  <c r="U7368" i="1"/>
  <c r="V7367" i="1"/>
  <c r="U7367" i="1"/>
  <c r="V7366" i="1"/>
  <c r="U7366" i="1"/>
  <c r="V7365" i="1"/>
  <c r="U7365" i="1"/>
  <c r="V7364" i="1"/>
  <c r="U7364" i="1"/>
  <c r="V7363" i="1"/>
  <c r="U7363" i="1"/>
  <c r="V7362" i="1"/>
  <c r="U7362" i="1"/>
  <c r="V7361" i="1"/>
  <c r="U7361" i="1"/>
  <c r="V7360" i="1"/>
  <c r="U7360" i="1"/>
  <c r="V7359" i="1"/>
  <c r="U7359" i="1"/>
  <c r="V7358" i="1"/>
  <c r="U7358" i="1"/>
  <c r="V7357" i="1"/>
  <c r="U7357" i="1"/>
  <c r="V7356" i="1"/>
  <c r="U7356" i="1"/>
  <c r="V7355" i="1"/>
  <c r="U7355" i="1"/>
  <c r="V7354" i="1"/>
  <c r="U7354" i="1"/>
  <c r="V7353" i="1"/>
  <c r="U7353" i="1"/>
  <c r="V7352" i="1"/>
  <c r="U7352" i="1"/>
  <c r="V7351" i="1"/>
  <c r="U7351" i="1"/>
  <c r="V7350" i="1"/>
  <c r="U7350" i="1"/>
  <c r="V7349" i="1"/>
  <c r="U7349" i="1"/>
  <c r="V7348" i="1"/>
  <c r="U7348" i="1"/>
  <c r="V7347" i="1"/>
  <c r="U7347" i="1"/>
  <c r="V7346" i="1"/>
  <c r="U7346" i="1"/>
  <c r="V7345" i="1"/>
  <c r="U7345" i="1"/>
  <c r="V7344" i="1"/>
  <c r="U7344" i="1"/>
  <c r="V7343" i="1"/>
  <c r="U7343" i="1"/>
  <c r="V7342" i="1"/>
  <c r="U7342" i="1"/>
  <c r="V7341" i="1"/>
  <c r="U7341" i="1"/>
  <c r="V7340" i="1"/>
  <c r="U7340" i="1"/>
  <c r="V7339" i="1"/>
  <c r="U7339" i="1"/>
  <c r="V7338" i="1"/>
  <c r="U7338" i="1"/>
  <c r="V7337" i="1"/>
  <c r="U7337" i="1"/>
  <c r="V7336" i="1"/>
  <c r="U7336" i="1"/>
  <c r="V7335" i="1"/>
  <c r="U7335" i="1"/>
  <c r="V7334" i="1"/>
  <c r="U7334" i="1"/>
  <c r="V7333" i="1"/>
  <c r="U7333" i="1"/>
  <c r="V7332" i="1"/>
  <c r="U7332" i="1"/>
  <c r="V7331" i="1"/>
  <c r="U7331" i="1"/>
  <c r="V7330" i="1"/>
  <c r="U7330" i="1"/>
  <c r="V7329" i="1"/>
  <c r="U7329" i="1"/>
  <c r="V7328" i="1"/>
  <c r="U7328" i="1"/>
  <c r="V7327" i="1"/>
  <c r="U7327" i="1"/>
  <c r="V7326" i="1"/>
  <c r="U7326" i="1"/>
  <c r="V7325" i="1"/>
  <c r="U7325" i="1"/>
  <c r="V7324" i="1"/>
  <c r="U7324" i="1"/>
  <c r="V7323" i="1"/>
  <c r="U7323" i="1"/>
  <c r="V7322" i="1"/>
  <c r="U7322" i="1"/>
  <c r="V7321" i="1"/>
  <c r="U7321" i="1"/>
  <c r="V7320" i="1"/>
  <c r="U7320" i="1"/>
  <c r="V7319" i="1"/>
  <c r="U7319" i="1"/>
  <c r="V7318" i="1"/>
  <c r="U7318" i="1"/>
  <c r="V7317" i="1"/>
  <c r="U7317" i="1"/>
  <c r="V7316" i="1"/>
  <c r="U7316" i="1"/>
  <c r="V7315" i="1"/>
  <c r="U7315" i="1"/>
  <c r="V7314" i="1"/>
  <c r="U7314" i="1"/>
  <c r="V7313" i="1"/>
  <c r="U7313" i="1"/>
  <c r="V7312" i="1"/>
  <c r="U7312" i="1"/>
  <c r="V7311" i="1"/>
  <c r="U7311" i="1"/>
  <c r="V7310" i="1"/>
  <c r="U7310" i="1"/>
  <c r="V7309" i="1"/>
  <c r="U7309" i="1"/>
  <c r="V7308" i="1"/>
  <c r="U7308" i="1"/>
  <c r="V7307" i="1"/>
  <c r="U7307" i="1"/>
  <c r="V7306" i="1"/>
  <c r="U7306" i="1"/>
  <c r="V7305" i="1"/>
  <c r="U7305" i="1"/>
  <c r="V7304" i="1"/>
  <c r="U7304" i="1"/>
  <c r="V7303" i="1"/>
  <c r="U7303" i="1"/>
  <c r="V7302" i="1"/>
  <c r="U7302" i="1"/>
  <c r="V7301" i="1"/>
  <c r="U7301" i="1"/>
  <c r="V7300" i="1"/>
  <c r="U7300" i="1"/>
  <c r="V7299" i="1"/>
  <c r="U7299" i="1"/>
  <c r="V7298" i="1"/>
  <c r="U7298" i="1"/>
  <c r="V7297" i="1"/>
  <c r="U7297" i="1"/>
  <c r="V7296" i="1"/>
  <c r="U7296" i="1"/>
  <c r="V7295" i="1"/>
  <c r="U7295" i="1"/>
  <c r="V7294" i="1"/>
  <c r="U7294" i="1"/>
  <c r="V7293" i="1"/>
  <c r="U7293" i="1"/>
  <c r="V7292" i="1"/>
  <c r="U7292" i="1"/>
  <c r="V7291" i="1"/>
  <c r="U7291" i="1"/>
  <c r="V7290" i="1"/>
  <c r="U7290" i="1"/>
  <c r="V7289" i="1"/>
  <c r="U7289" i="1"/>
  <c r="V7288" i="1"/>
  <c r="U7288" i="1"/>
  <c r="V7287" i="1"/>
  <c r="U7287" i="1"/>
  <c r="V7286" i="1"/>
  <c r="U7286" i="1"/>
  <c r="V7285" i="1"/>
  <c r="U7285" i="1"/>
  <c r="V7284" i="1"/>
  <c r="U7284" i="1"/>
  <c r="V7283" i="1"/>
  <c r="U7283" i="1"/>
  <c r="V7282" i="1"/>
  <c r="U7282" i="1"/>
  <c r="V7281" i="1"/>
  <c r="U7281" i="1"/>
  <c r="V7280" i="1"/>
  <c r="U7280" i="1"/>
  <c r="V7279" i="1"/>
  <c r="U7279" i="1"/>
  <c r="V7278" i="1"/>
  <c r="U7278" i="1"/>
  <c r="V7277" i="1"/>
  <c r="U7277" i="1"/>
  <c r="V7276" i="1"/>
  <c r="U7276" i="1"/>
  <c r="V7275" i="1"/>
  <c r="U7275" i="1"/>
  <c r="V7274" i="1"/>
  <c r="U7274" i="1"/>
  <c r="V7273" i="1"/>
  <c r="U7273" i="1"/>
  <c r="V7272" i="1"/>
  <c r="U7272" i="1"/>
  <c r="V7271" i="1"/>
  <c r="U7271" i="1"/>
  <c r="V7270" i="1"/>
  <c r="U7270" i="1"/>
  <c r="V7269" i="1"/>
  <c r="U7269" i="1"/>
  <c r="V7268" i="1"/>
  <c r="U7268" i="1"/>
  <c r="V7267" i="1"/>
  <c r="U7267" i="1"/>
  <c r="V7266" i="1"/>
  <c r="U7266" i="1"/>
  <c r="V7265" i="1"/>
  <c r="U7265" i="1"/>
  <c r="V7264" i="1"/>
  <c r="U7264" i="1"/>
  <c r="V7263" i="1"/>
  <c r="U7263" i="1"/>
  <c r="V7262" i="1"/>
  <c r="U7262" i="1"/>
  <c r="V7261" i="1"/>
  <c r="U7261" i="1"/>
  <c r="V7260" i="1"/>
  <c r="U7260" i="1"/>
  <c r="V7259" i="1"/>
  <c r="U7259" i="1"/>
  <c r="V7258" i="1"/>
  <c r="U7258" i="1"/>
  <c r="V7257" i="1"/>
  <c r="U7257" i="1"/>
  <c r="V7256" i="1"/>
  <c r="U7256" i="1"/>
  <c r="V7255" i="1"/>
  <c r="U7255" i="1"/>
  <c r="V7254" i="1"/>
  <c r="U7254" i="1"/>
  <c r="V7253" i="1"/>
  <c r="U7253" i="1"/>
  <c r="V7252" i="1"/>
  <c r="U7252" i="1"/>
  <c r="V7251" i="1"/>
  <c r="U7251" i="1"/>
  <c r="V7250" i="1"/>
  <c r="U7250" i="1"/>
  <c r="V7249" i="1"/>
  <c r="U7249" i="1"/>
  <c r="V7248" i="1"/>
  <c r="U7248" i="1"/>
  <c r="V7247" i="1"/>
  <c r="U7247" i="1"/>
  <c r="V7246" i="1"/>
  <c r="U7246" i="1"/>
  <c r="V7245" i="1"/>
  <c r="U7245" i="1"/>
  <c r="V7244" i="1"/>
  <c r="U7244" i="1"/>
  <c r="V7243" i="1"/>
  <c r="U7243" i="1"/>
  <c r="V7242" i="1"/>
  <c r="U7242" i="1"/>
  <c r="V7241" i="1"/>
  <c r="U7241" i="1"/>
  <c r="V7240" i="1"/>
  <c r="U7240" i="1"/>
  <c r="V7239" i="1"/>
  <c r="U7239" i="1"/>
  <c r="V7238" i="1"/>
  <c r="U7238" i="1"/>
  <c r="V7237" i="1"/>
  <c r="U7237" i="1"/>
  <c r="V7236" i="1"/>
  <c r="U7236" i="1"/>
  <c r="V7235" i="1"/>
  <c r="U7235" i="1"/>
  <c r="V7234" i="1"/>
  <c r="U7234" i="1"/>
  <c r="V7233" i="1"/>
  <c r="U7233" i="1"/>
  <c r="V7232" i="1"/>
  <c r="U7232" i="1"/>
  <c r="V7231" i="1"/>
  <c r="U7231" i="1"/>
  <c r="V7230" i="1"/>
  <c r="U7230" i="1"/>
  <c r="V7229" i="1"/>
  <c r="U7229" i="1"/>
  <c r="V7228" i="1"/>
  <c r="U7228" i="1"/>
  <c r="V7227" i="1"/>
  <c r="U7227" i="1"/>
  <c r="V7226" i="1"/>
  <c r="U7226" i="1"/>
  <c r="V7225" i="1"/>
  <c r="U7225" i="1"/>
  <c r="V7224" i="1"/>
  <c r="U7224" i="1"/>
  <c r="V7223" i="1"/>
  <c r="U7223" i="1"/>
  <c r="V7222" i="1"/>
  <c r="U7222" i="1"/>
  <c r="V7221" i="1"/>
  <c r="U7221" i="1"/>
  <c r="V7220" i="1"/>
  <c r="U7220" i="1"/>
  <c r="V7219" i="1"/>
  <c r="U7219" i="1"/>
  <c r="V7218" i="1"/>
  <c r="U7218" i="1"/>
  <c r="V7217" i="1"/>
  <c r="U7217" i="1"/>
  <c r="V7216" i="1"/>
  <c r="U7216" i="1"/>
  <c r="V7215" i="1"/>
  <c r="U7215" i="1"/>
  <c r="V7214" i="1"/>
  <c r="U7214" i="1"/>
  <c r="V7213" i="1"/>
  <c r="U7213" i="1"/>
  <c r="V7212" i="1"/>
  <c r="U7212" i="1"/>
  <c r="V7211" i="1"/>
  <c r="U7211" i="1"/>
  <c r="V7210" i="1"/>
  <c r="U7210" i="1"/>
  <c r="V7209" i="1"/>
  <c r="U7209" i="1"/>
  <c r="V7208" i="1"/>
  <c r="U7208" i="1"/>
  <c r="V7207" i="1"/>
  <c r="U7207" i="1"/>
  <c r="V7206" i="1"/>
  <c r="U7206" i="1"/>
  <c r="V7205" i="1"/>
  <c r="U7205" i="1"/>
  <c r="V7204" i="1"/>
  <c r="U7204" i="1"/>
  <c r="V7203" i="1"/>
  <c r="U7203" i="1"/>
  <c r="V7202" i="1"/>
  <c r="U7202" i="1"/>
  <c r="V7201" i="1"/>
  <c r="U7201" i="1"/>
  <c r="V7200" i="1"/>
  <c r="U7200" i="1"/>
  <c r="V7199" i="1"/>
  <c r="U7199" i="1"/>
  <c r="V7198" i="1"/>
  <c r="U7198" i="1"/>
  <c r="V7197" i="1"/>
  <c r="U7197" i="1"/>
  <c r="V7196" i="1"/>
  <c r="U7196" i="1"/>
  <c r="V7195" i="1"/>
  <c r="U7195" i="1"/>
  <c r="V7194" i="1"/>
  <c r="U7194" i="1"/>
  <c r="V7193" i="1"/>
  <c r="U7193" i="1"/>
  <c r="V7192" i="1"/>
  <c r="U7192" i="1"/>
  <c r="V7191" i="1"/>
  <c r="U7191" i="1"/>
  <c r="V7190" i="1"/>
  <c r="U7190" i="1"/>
  <c r="V7189" i="1"/>
  <c r="U7189" i="1"/>
  <c r="V7188" i="1"/>
  <c r="U7188" i="1"/>
  <c r="V7187" i="1"/>
  <c r="U7187" i="1"/>
  <c r="V7186" i="1"/>
  <c r="U7186" i="1"/>
  <c r="V7185" i="1"/>
  <c r="U7185" i="1"/>
  <c r="V7184" i="1"/>
  <c r="U7184" i="1"/>
  <c r="V7183" i="1"/>
  <c r="U7183" i="1"/>
  <c r="V7182" i="1"/>
  <c r="U7182" i="1"/>
  <c r="V7181" i="1"/>
  <c r="U7181" i="1"/>
  <c r="V7180" i="1"/>
  <c r="U7180" i="1"/>
  <c r="V7179" i="1"/>
  <c r="U7179" i="1"/>
  <c r="V7178" i="1"/>
  <c r="U7178" i="1"/>
  <c r="V7177" i="1"/>
  <c r="U7177" i="1"/>
  <c r="V7176" i="1"/>
  <c r="U7176" i="1"/>
  <c r="V7175" i="1"/>
  <c r="U7175" i="1"/>
  <c r="V7174" i="1"/>
  <c r="U7174" i="1"/>
  <c r="V7173" i="1"/>
  <c r="U7173" i="1"/>
  <c r="V7172" i="1"/>
  <c r="U7172" i="1"/>
  <c r="V7171" i="1"/>
  <c r="U7171" i="1"/>
  <c r="V7170" i="1"/>
  <c r="U7170" i="1"/>
  <c r="V7169" i="1"/>
  <c r="U7169" i="1"/>
  <c r="V7168" i="1"/>
  <c r="U7168" i="1"/>
  <c r="V7167" i="1"/>
  <c r="U7167" i="1"/>
  <c r="V7166" i="1"/>
  <c r="U7166" i="1"/>
  <c r="V7165" i="1"/>
  <c r="U7165" i="1"/>
  <c r="V7164" i="1"/>
  <c r="U7164" i="1"/>
  <c r="V7163" i="1"/>
  <c r="U7163" i="1"/>
  <c r="V7162" i="1"/>
  <c r="U7162" i="1"/>
  <c r="V7161" i="1"/>
  <c r="U7161" i="1"/>
  <c r="V7160" i="1"/>
  <c r="U7160" i="1"/>
  <c r="V7159" i="1"/>
  <c r="U7159" i="1"/>
  <c r="V7158" i="1"/>
  <c r="U7158" i="1"/>
  <c r="V7157" i="1"/>
  <c r="U7157" i="1"/>
  <c r="V7156" i="1"/>
  <c r="U7156" i="1"/>
  <c r="V7155" i="1"/>
  <c r="U7155" i="1"/>
  <c r="V7154" i="1"/>
  <c r="U7154" i="1"/>
  <c r="V7153" i="1"/>
  <c r="U7153" i="1"/>
  <c r="V7152" i="1"/>
  <c r="U7152" i="1"/>
  <c r="V7151" i="1"/>
  <c r="U7151" i="1"/>
  <c r="V7150" i="1"/>
  <c r="U7150" i="1"/>
  <c r="V7149" i="1"/>
  <c r="U7149" i="1"/>
  <c r="V7148" i="1"/>
  <c r="U7148" i="1"/>
  <c r="V7147" i="1"/>
  <c r="U7147" i="1"/>
  <c r="V7146" i="1"/>
  <c r="U7146" i="1"/>
  <c r="V7145" i="1"/>
  <c r="U7145" i="1"/>
  <c r="V7144" i="1"/>
  <c r="U7144" i="1"/>
  <c r="V7143" i="1"/>
  <c r="U7143" i="1"/>
  <c r="V7142" i="1"/>
  <c r="U7142" i="1"/>
  <c r="V7141" i="1"/>
  <c r="U7141" i="1"/>
  <c r="V7140" i="1"/>
  <c r="U7140" i="1"/>
  <c r="V7139" i="1"/>
  <c r="U7139" i="1"/>
  <c r="V7138" i="1"/>
  <c r="U7138" i="1"/>
  <c r="V7137" i="1"/>
  <c r="U7137" i="1"/>
  <c r="V7136" i="1"/>
  <c r="U7136" i="1"/>
  <c r="V7135" i="1"/>
  <c r="U7135" i="1"/>
  <c r="V7134" i="1"/>
  <c r="U7134" i="1"/>
  <c r="V7133" i="1"/>
  <c r="U7133" i="1"/>
  <c r="V7132" i="1"/>
  <c r="U7132" i="1"/>
  <c r="V7131" i="1"/>
  <c r="U7131" i="1"/>
  <c r="V7130" i="1"/>
  <c r="U7130" i="1"/>
  <c r="V7129" i="1"/>
  <c r="U7129" i="1"/>
  <c r="V7128" i="1"/>
  <c r="U7128" i="1"/>
  <c r="V7127" i="1"/>
  <c r="U7127" i="1"/>
  <c r="V7126" i="1"/>
  <c r="U7126" i="1"/>
  <c r="V7125" i="1"/>
  <c r="U7125" i="1"/>
  <c r="V7124" i="1"/>
  <c r="U7124" i="1"/>
  <c r="V7123" i="1"/>
  <c r="U7123" i="1"/>
  <c r="V7122" i="1"/>
  <c r="U7122" i="1"/>
  <c r="V7121" i="1"/>
  <c r="U7121" i="1"/>
  <c r="V7120" i="1"/>
  <c r="U7120" i="1"/>
  <c r="V7119" i="1"/>
  <c r="U7119" i="1"/>
  <c r="V7118" i="1"/>
  <c r="U7118" i="1"/>
  <c r="V7117" i="1"/>
  <c r="U7117" i="1"/>
  <c r="V7116" i="1"/>
  <c r="U7116" i="1"/>
  <c r="V7115" i="1"/>
  <c r="U7115" i="1"/>
  <c r="V7114" i="1"/>
  <c r="U7114" i="1"/>
  <c r="V7113" i="1"/>
  <c r="U7113" i="1"/>
  <c r="V7112" i="1"/>
  <c r="U7112" i="1"/>
  <c r="V7111" i="1"/>
  <c r="U7111" i="1"/>
  <c r="V7110" i="1"/>
  <c r="U7110" i="1"/>
  <c r="V7109" i="1"/>
  <c r="U7109" i="1"/>
  <c r="V7108" i="1"/>
  <c r="U7108" i="1"/>
  <c r="V7107" i="1"/>
  <c r="U7107" i="1"/>
  <c r="V7106" i="1"/>
  <c r="U7106" i="1"/>
  <c r="V7105" i="1"/>
  <c r="U7105" i="1"/>
  <c r="V7104" i="1"/>
  <c r="U7104" i="1"/>
  <c r="V7103" i="1"/>
  <c r="U7103" i="1"/>
  <c r="V7102" i="1"/>
  <c r="U7102" i="1"/>
  <c r="V7101" i="1"/>
  <c r="U7101" i="1"/>
  <c r="V7100" i="1"/>
  <c r="U7100" i="1"/>
  <c r="V7099" i="1"/>
  <c r="U7099" i="1"/>
  <c r="V7098" i="1"/>
  <c r="U7098" i="1"/>
  <c r="V7097" i="1"/>
  <c r="U7097" i="1"/>
  <c r="V7096" i="1"/>
  <c r="U7096" i="1"/>
  <c r="V7095" i="1"/>
  <c r="U7095" i="1"/>
  <c r="V7094" i="1"/>
  <c r="U7094" i="1"/>
  <c r="V7093" i="1"/>
  <c r="U7093" i="1"/>
  <c r="V7092" i="1"/>
  <c r="U7092" i="1"/>
  <c r="V7091" i="1"/>
  <c r="U7091" i="1"/>
  <c r="V7090" i="1"/>
  <c r="U7090" i="1"/>
  <c r="V7089" i="1"/>
  <c r="U7089" i="1"/>
  <c r="V7088" i="1"/>
  <c r="U7088" i="1"/>
  <c r="V7087" i="1"/>
  <c r="U7087" i="1"/>
  <c r="V7086" i="1"/>
  <c r="U7086" i="1"/>
  <c r="V7085" i="1"/>
  <c r="U7085" i="1"/>
  <c r="V7084" i="1"/>
  <c r="U7084" i="1"/>
  <c r="V7083" i="1"/>
  <c r="U7083" i="1"/>
  <c r="V7082" i="1"/>
  <c r="U7082" i="1"/>
  <c r="V7081" i="1"/>
  <c r="U7081" i="1"/>
  <c r="V7080" i="1"/>
  <c r="U7080" i="1"/>
  <c r="V7079" i="1"/>
  <c r="U7079" i="1"/>
  <c r="V7078" i="1"/>
  <c r="U7078" i="1"/>
  <c r="V7077" i="1"/>
  <c r="U7077" i="1"/>
  <c r="V7076" i="1"/>
  <c r="U7076" i="1"/>
  <c r="V7075" i="1"/>
  <c r="U7075" i="1"/>
  <c r="V7074" i="1"/>
  <c r="U7074" i="1"/>
  <c r="V7073" i="1"/>
  <c r="U7073" i="1"/>
  <c r="V7072" i="1"/>
  <c r="U7072" i="1"/>
  <c r="V7071" i="1"/>
  <c r="U7071" i="1"/>
  <c r="V7070" i="1"/>
  <c r="U7070" i="1"/>
  <c r="V7069" i="1"/>
  <c r="U7069" i="1"/>
  <c r="V7068" i="1"/>
  <c r="U7068" i="1"/>
  <c r="V7067" i="1"/>
  <c r="U7067" i="1"/>
  <c r="V7066" i="1"/>
  <c r="U7066" i="1"/>
  <c r="V7065" i="1"/>
  <c r="U7065" i="1"/>
  <c r="V7064" i="1"/>
  <c r="U7064" i="1"/>
  <c r="V7063" i="1"/>
  <c r="U7063" i="1"/>
  <c r="V7062" i="1"/>
  <c r="U7062" i="1"/>
  <c r="V7061" i="1"/>
  <c r="U7061" i="1"/>
  <c r="V7060" i="1"/>
  <c r="U7060" i="1"/>
  <c r="V7059" i="1"/>
  <c r="U7059" i="1"/>
  <c r="V7058" i="1"/>
  <c r="U7058" i="1"/>
  <c r="V7057" i="1"/>
  <c r="U7057" i="1"/>
  <c r="V7056" i="1"/>
  <c r="U7056" i="1"/>
  <c r="V7055" i="1"/>
  <c r="U7055" i="1"/>
  <c r="V7054" i="1"/>
  <c r="U7054" i="1"/>
  <c r="V7053" i="1"/>
  <c r="U7053" i="1"/>
  <c r="V7052" i="1"/>
  <c r="U7052" i="1"/>
  <c r="V7051" i="1"/>
  <c r="U7051" i="1"/>
  <c r="V7050" i="1"/>
  <c r="U7050" i="1"/>
  <c r="V7049" i="1"/>
  <c r="U7049" i="1"/>
  <c r="V7048" i="1"/>
  <c r="U7048" i="1"/>
  <c r="V7047" i="1"/>
  <c r="U7047" i="1"/>
  <c r="V7046" i="1"/>
  <c r="U7046" i="1"/>
  <c r="V7045" i="1"/>
  <c r="U7045" i="1"/>
  <c r="V7044" i="1"/>
  <c r="U7044" i="1"/>
  <c r="V7043" i="1"/>
  <c r="U7043" i="1"/>
  <c r="V7042" i="1"/>
  <c r="U7042" i="1"/>
  <c r="V7041" i="1"/>
  <c r="U7041" i="1"/>
  <c r="V7040" i="1"/>
  <c r="U7040" i="1"/>
  <c r="V7039" i="1"/>
  <c r="U7039" i="1"/>
  <c r="V7038" i="1"/>
  <c r="U7038" i="1"/>
  <c r="V7037" i="1"/>
  <c r="U7037" i="1"/>
  <c r="V7036" i="1"/>
  <c r="U7036" i="1"/>
  <c r="V7035" i="1"/>
  <c r="U7035" i="1"/>
  <c r="V7034" i="1"/>
  <c r="U7034" i="1"/>
  <c r="V7033" i="1"/>
  <c r="U7033" i="1"/>
  <c r="V7032" i="1"/>
  <c r="U7032" i="1"/>
  <c r="V7031" i="1"/>
  <c r="U7031" i="1"/>
  <c r="V7030" i="1"/>
  <c r="U7030" i="1"/>
  <c r="V7029" i="1"/>
  <c r="U7029" i="1"/>
  <c r="V7028" i="1"/>
  <c r="U7028" i="1"/>
  <c r="V7027" i="1"/>
  <c r="U7027" i="1"/>
  <c r="V7026" i="1"/>
  <c r="U7026" i="1"/>
  <c r="V7025" i="1"/>
  <c r="U7025" i="1"/>
  <c r="V7024" i="1"/>
  <c r="U7024" i="1"/>
  <c r="V7023" i="1"/>
  <c r="U7023" i="1"/>
  <c r="V7022" i="1"/>
  <c r="U7022" i="1"/>
  <c r="V7021" i="1"/>
  <c r="U7021" i="1"/>
  <c r="V7020" i="1"/>
  <c r="U7020" i="1"/>
  <c r="V7019" i="1"/>
  <c r="U7019" i="1"/>
  <c r="V7018" i="1"/>
  <c r="U7018" i="1"/>
  <c r="V7017" i="1"/>
  <c r="U7017" i="1"/>
  <c r="V7016" i="1"/>
  <c r="U7016" i="1"/>
  <c r="V7015" i="1"/>
  <c r="U7015" i="1"/>
  <c r="V7014" i="1"/>
  <c r="U7014" i="1"/>
  <c r="V7013" i="1"/>
  <c r="U7013" i="1"/>
  <c r="V7012" i="1"/>
  <c r="U7012" i="1"/>
  <c r="V7011" i="1"/>
  <c r="U7011" i="1"/>
  <c r="V7010" i="1"/>
  <c r="U7010" i="1"/>
  <c r="V7009" i="1"/>
  <c r="U7009" i="1"/>
  <c r="V7008" i="1"/>
  <c r="U7008" i="1"/>
  <c r="V7007" i="1"/>
  <c r="U7007" i="1"/>
  <c r="V7006" i="1"/>
  <c r="U7006" i="1"/>
  <c r="V7005" i="1"/>
  <c r="U7005" i="1"/>
  <c r="V7004" i="1"/>
  <c r="U7004" i="1"/>
  <c r="V7003" i="1"/>
  <c r="U7003" i="1"/>
  <c r="V7002" i="1"/>
  <c r="U7002" i="1"/>
  <c r="V7001" i="1"/>
  <c r="U7001" i="1"/>
  <c r="V7000" i="1"/>
  <c r="U7000" i="1"/>
  <c r="V6999" i="1"/>
  <c r="U6999" i="1"/>
  <c r="V6998" i="1"/>
  <c r="U6998" i="1"/>
  <c r="V6997" i="1"/>
  <c r="U6997" i="1"/>
  <c r="V6996" i="1"/>
  <c r="U6996" i="1"/>
  <c r="V6995" i="1"/>
  <c r="U6995" i="1"/>
  <c r="V6994" i="1"/>
  <c r="U6994" i="1"/>
  <c r="V6993" i="1"/>
  <c r="U6993" i="1"/>
  <c r="V6992" i="1"/>
  <c r="U6992" i="1"/>
  <c r="V6991" i="1"/>
  <c r="U6991" i="1"/>
  <c r="V6990" i="1"/>
  <c r="U6990" i="1"/>
  <c r="V6989" i="1"/>
  <c r="U6989" i="1"/>
  <c r="V6988" i="1"/>
  <c r="U6988" i="1"/>
  <c r="V6987" i="1"/>
  <c r="U6987" i="1"/>
  <c r="V6986" i="1"/>
  <c r="U6986" i="1"/>
  <c r="V6985" i="1"/>
  <c r="U6985" i="1"/>
  <c r="V6984" i="1"/>
  <c r="U6984" i="1"/>
  <c r="V6983" i="1"/>
  <c r="U6983" i="1"/>
  <c r="V6982" i="1"/>
  <c r="U6982" i="1"/>
  <c r="V6981" i="1"/>
  <c r="U6981" i="1"/>
  <c r="V6980" i="1"/>
  <c r="U6980" i="1"/>
  <c r="V6979" i="1"/>
  <c r="U6979" i="1"/>
  <c r="V6978" i="1"/>
  <c r="U6978" i="1"/>
  <c r="V6977" i="1"/>
  <c r="U6977" i="1"/>
  <c r="V6976" i="1"/>
  <c r="U6976" i="1"/>
  <c r="V6975" i="1"/>
  <c r="U6975" i="1"/>
  <c r="V6974" i="1"/>
  <c r="U6974" i="1"/>
  <c r="V6973" i="1"/>
  <c r="U6973" i="1"/>
  <c r="V6972" i="1"/>
  <c r="U6972" i="1"/>
  <c r="V6971" i="1"/>
  <c r="U6971" i="1"/>
  <c r="V6970" i="1"/>
  <c r="U6970" i="1"/>
  <c r="V6969" i="1"/>
  <c r="U6969" i="1"/>
  <c r="V6968" i="1"/>
  <c r="U6968" i="1"/>
  <c r="V6967" i="1"/>
  <c r="U6967" i="1"/>
  <c r="V6966" i="1"/>
  <c r="U6966" i="1"/>
  <c r="V6965" i="1"/>
  <c r="U6965" i="1"/>
  <c r="V6964" i="1"/>
  <c r="U6964" i="1"/>
  <c r="V6963" i="1"/>
  <c r="U6963" i="1"/>
  <c r="V6962" i="1"/>
  <c r="U6962" i="1"/>
  <c r="V6961" i="1"/>
  <c r="U6961" i="1"/>
  <c r="V6960" i="1"/>
  <c r="U6960" i="1"/>
  <c r="V6959" i="1"/>
  <c r="U6959" i="1"/>
  <c r="V6958" i="1"/>
  <c r="U6958" i="1"/>
  <c r="V6957" i="1"/>
  <c r="U6957" i="1"/>
  <c r="V6956" i="1"/>
  <c r="U6956" i="1"/>
  <c r="V6955" i="1"/>
  <c r="U6955" i="1"/>
  <c r="V6954" i="1"/>
  <c r="U6954" i="1"/>
  <c r="V6953" i="1"/>
  <c r="U6953" i="1"/>
  <c r="V6952" i="1"/>
  <c r="U6952" i="1"/>
  <c r="V6951" i="1"/>
  <c r="U6951" i="1"/>
  <c r="V6950" i="1"/>
  <c r="U6950" i="1"/>
  <c r="V6949" i="1"/>
  <c r="U6949" i="1"/>
  <c r="V6948" i="1"/>
  <c r="U6948" i="1"/>
  <c r="V6947" i="1"/>
  <c r="U6947" i="1"/>
  <c r="V6946" i="1"/>
  <c r="U6946" i="1"/>
  <c r="V6945" i="1"/>
  <c r="U6945" i="1"/>
  <c r="V6944" i="1"/>
  <c r="U6944" i="1"/>
  <c r="V6943" i="1"/>
  <c r="U6943" i="1"/>
  <c r="V6942" i="1"/>
  <c r="U6942" i="1"/>
  <c r="V6941" i="1"/>
  <c r="U6941" i="1"/>
  <c r="V6940" i="1"/>
  <c r="U6940" i="1"/>
  <c r="V6939" i="1"/>
  <c r="U6939" i="1"/>
  <c r="V6938" i="1"/>
  <c r="U6938" i="1"/>
  <c r="V6937" i="1"/>
  <c r="U6937" i="1"/>
  <c r="V6936" i="1"/>
  <c r="U6936" i="1"/>
  <c r="V6935" i="1"/>
  <c r="U6935" i="1"/>
  <c r="V6934" i="1"/>
  <c r="U6934" i="1"/>
  <c r="V6933" i="1"/>
  <c r="U6933" i="1"/>
  <c r="V6932" i="1"/>
  <c r="U6932" i="1"/>
  <c r="V6931" i="1"/>
  <c r="U6931" i="1"/>
  <c r="V6930" i="1"/>
  <c r="U6930" i="1"/>
  <c r="V6929" i="1"/>
  <c r="U6929" i="1"/>
  <c r="V6928" i="1"/>
  <c r="U6928" i="1"/>
  <c r="V6927" i="1"/>
  <c r="U6927" i="1"/>
  <c r="V6926" i="1"/>
  <c r="U6926" i="1"/>
  <c r="V6925" i="1"/>
  <c r="U6925" i="1"/>
  <c r="V6924" i="1"/>
  <c r="U6924" i="1"/>
  <c r="V6923" i="1"/>
  <c r="U6923" i="1"/>
  <c r="V6922" i="1"/>
  <c r="U6922" i="1"/>
  <c r="V6921" i="1"/>
  <c r="U6921" i="1"/>
  <c r="V6920" i="1"/>
  <c r="U6920" i="1"/>
  <c r="V6919" i="1"/>
  <c r="U6919" i="1"/>
  <c r="V6918" i="1"/>
  <c r="U6918" i="1"/>
  <c r="V6917" i="1"/>
  <c r="U6917" i="1"/>
  <c r="V6916" i="1"/>
  <c r="U6916" i="1"/>
  <c r="V6915" i="1"/>
  <c r="U6915" i="1"/>
  <c r="V6914" i="1"/>
  <c r="U6914" i="1"/>
  <c r="V6913" i="1"/>
  <c r="U6913" i="1"/>
  <c r="V6912" i="1"/>
  <c r="U6912" i="1"/>
  <c r="V6911" i="1"/>
  <c r="U6911" i="1"/>
  <c r="V6910" i="1"/>
  <c r="U6910" i="1"/>
  <c r="V6909" i="1"/>
  <c r="U6909" i="1"/>
  <c r="V6908" i="1"/>
  <c r="U6908" i="1"/>
  <c r="V6907" i="1"/>
  <c r="U6907" i="1"/>
  <c r="V6906" i="1"/>
  <c r="U6906" i="1"/>
  <c r="V6905" i="1"/>
  <c r="U6905" i="1"/>
  <c r="V6904" i="1"/>
  <c r="U6904" i="1"/>
  <c r="V6903" i="1"/>
  <c r="U6903" i="1"/>
  <c r="V6902" i="1"/>
  <c r="U6902" i="1"/>
  <c r="V6901" i="1"/>
  <c r="U6901" i="1"/>
  <c r="V6900" i="1"/>
  <c r="U6900" i="1"/>
  <c r="V6899" i="1"/>
  <c r="U6899" i="1"/>
  <c r="V6898" i="1"/>
  <c r="U6898" i="1"/>
  <c r="V6897" i="1"/>
  <c r="U6897" i="1"/>
  <c r="V6896" i="1"/>
  <c r="U6896" i="1"/>
  <c r="V6895" i="1"/>
  <c r="U6895" i="1"/>
  <c r="V6894" i="1"/>
  <c r="U6894" i="1"/>
  <c r="V6893" i="1"/>
  <c r="U6893" i="1"/>
  <c r="V6892" i="1"/>
  <c r="U6892" i="1"/>
  <c r="V6891" i="1"/>
  <c r="U6891" i="1"/>
  <c r="V6890" i="1"/>
  <c r="U6890" i="1"/>
  <c r="V6889" i="1"/>
  <c r="U6889" i="1"/>
  <c r="V6888" i="1"/>
  <c r="U6888" i="1"/>
  <c r="V6887" i="1"/>
  <c r="U6887" i="1"/>
  <c r="V6886" i="1"/>
  <c r="U6886" i="1"/>
  <c r="V6885" i="1"/>
  <c r="U6885" i="1"/>
  <c r="V6884" i="1"/>
  <c r="U6884" i="1"/>
  <c r="V6883" i="1"/>
  <c r="U6883" i="1"/>
  <c r="V6882" i="1"/>
  <c r="U6882" i="1"/>
  <c r="V6881" i="1"/>
  <c r="U6881" i="1"/>
  <c r="V6880" i="1"/>
  <c r="U6880" i="1"/>
  <c r="V6879" i="1"/>
  <c r="U6879" i="1"/>
  <c r="V6878" i="1"/>
  <c r="U6878" i="1"/>
  <c r="V6877" i="1"/>
  <c r="U6877" i="1"/>
  <c r="V6876" i="1"/>
  <c r="U6876" i="1"/>
  <c r="V6875" i="1"/>
  <c r="U6875" i="1"/>
  <c r="V6874" i="1"/>
  <c r="U6874" i="1"/>
  <c r="V6873" i="1"/>
  <c r="U6873" i="1"/>
  <c r="V6872" i="1"/>
  <c r="U6872" i="1"/>
  <c r="V6871" i="1"/>
  <c r="U6871" i="1"/>
  <c r="V6870" i="1"/>
  <c r="U6870" i="1"/>
  <c r="V6869" i="1"/>
  <c r="U6869" i="1"/>
  <c r="V6868" i="1"/>
  <c r="U6868" i="1"/>
  <c r="V6867" i="1"/>
  <c r="U6867" i="1"/>
  <c r="V6866" i="1"/>
  <c r="U6866" i="1"/>
  <c r="V6865" i="1"/>
  <c r="U6865" i="1"/>
  <c r="V6864" i="1"/>
  <c r="U6864" i="1"/>
  <c r="V6863" i="1"/>
  <c r="U6863" i="1"/>
  <c r="V6862" i="1"/>
  <c r="U6862" i="1"/>
  <c r="V6861" i="1"/>
  <c r="U6861" i="1"/>
  <c r="V6860" i="1"/>
  <c r="U6860" i="1"/>
  <c r="V6859" i="1"/>
  <c r="U6859" i="1"/>
  <c r="V6858" i="1"/>
  <c r="U6858" i="1"/>
  <c r="V6857" i="1"/>
  <c r="U6857" i="1"/>
  <c r="V6856" i="1"/>
  <c r="U6856" i="1"/>
  <c r="V6855" i="1"/>
  <c r="U6855" i="1"/>
  <c r="V6854" i="1"/>
  <c r="U6854" i="1"/>
  <c r="V6853" i="1"/>
  <c r="U6853" i="1"/>
  <c r="V6852" i="1"/>
  <c r="U6852" i="1"/>
  <c r="V6851" i="1"/>
  <c r="U6851" i="1"/>
  <c r="V6850" i="1"/>
  <c r="U6850" i="1"/>
  <c r="V6849" i="1"/>
  <c r="U6849" i="1"/>
  <c r="V6848" i="1"/>
  <c r="U6848" i="1"/>
  <c r="V6847" i="1"/>
  <c r="U6847" i="1"/>
  <c r="V6846" i="1"/>
  <c r="U6846" i="1"/>
  <c r="V6845" i="1"/>
  <c r="U6845" i="1"/>
  <c r="V6844" i="1"/>
  <c r="U6844" i="1"/>
  <c r="V6843" i="1"/>
  <c r="U6843" i="1"/>
  <c r="V6842" i="1"/>
  <c r="U6842" i="1"/>
  <c r="V6841" i="1"/>
  <c r="U6841" i="1"/>
  <c r="V6840" i="1"/>
  <c r="U6840" i="1"/>
  <c r="V6839" i="1"/>
  <c r="U6839" i="1"/>
  <c r="V6838" i="1"/>
  <c r="U6838" i="1"/>
  <c r="V6837" i="1"/>
  <c r="U6837" i="1"/>
  <c r="V6836" i="1"/>
  <c r="U6836" i="1"/>
  <c r="V6835" i="1"/>
  <c r="U6835" i="1"/>
  <c r="V6834" i="1"/>
  <c r="U6834" i="1"/>
  <c r="V6833" i="1"/>
  <c r="U6833" i="1"/>
  <c r="V6832" i="1"/>
  <c r="U6832" i="1"/>
  <c r="V6831" i="1"/>
  <c r="U6831" i="1"/>
  <c r="V6830" i="1"/>
  <c r="U6830" i="1"/>
  <c r="V6829" i="1"/>
  <c r="U6829" i="1"/>
  <c r="V6828" i="1"/>
  <c r="U6828" i="1"/>
  <c r="V6827" i="1"/>
  <c r="U6827" i="1"/>
  <c r="V6826" i="1"/>
  <c r="U6826" i="1"/>
  <c r="V6825" i="1"/>
  <c r="U6825" i="1"/>
  <c r="V6824" i="1"/>
  <c r="U6824" i="1"/>
  <c r="V6823" i="1"/>
  <c r="U6823" i="1"/>
  <c r="V6822" i="1"/>
  <c r="U6822" i="1"/>
  <c r="V6821" i="1"/>
  <c r="U6821" i="1"/>
  <c r="V6820" i="1"/>
  <c r="U6820" i="1"/>
  <c r="V6819" i="1"/>
  <c r="U6819" i="1"/>
  <c r="V6818" i="1"/>
  <c r="U6818" i="1"/>
  <c r="V6817" i="1"/>
  <c r="U6817" i="1"/>
  <c r="V6816" i="1"/>
  <c r="U6816" i="1"/>
  <c r="V6815" i="1"/>
  <c r="U6815" i="1"/>
  <c r="V6814" i="1"/>
  <c r="U6814" i="1"/>
  <c r="V6813" i="1"/>
  <c r="U6813" i="1"/>
  <c r="V6812" i="1"/>
  <c r="U6812" i="1"/>
  <c r="V6811" i="1"/>
  <c r="U6811" i="1"/>
  <c r="V6810" i="1"/>
  <c r="U6810" i="1"/>
  <c r="V6809" i="1"/>
  <c r="U6809" i="1"/>
  <c r="V6808" i="1"/>
  <c r="U6808" i="1"/>
  <c r="V6807" i="1"/>
  <c r="U6807" i="1"/>
  <c r="V6806" i="1"/>
  <c r="U6806" i="1"/>
  <c r="V6805" i="1"/>
  <c r="U6805" i="1"/>
  <c r="V6804" i="1"/>
  <c r="U6804" i="1"/>
  <c r="V6803" i="1"/>
  <c r="U6803" i="1"/>
  <c r="V6802" i="1"/>
  <c r="U6802" i="1"/>
  <c r="V6801" i="1"/>
  <c r="U6801" i="1"/>
  <c r="V6800" i="1"/>
  <c r="U6800" i="1"/>
  <c r="V6799" i="1"/>
  <c r="U6799" i="1"/>
  <c r="V6798" i="1"/>
  <c r="U6798" i="1"/>
  <c r="V6797" i="1"/>
  <c r="U6797" i="1"/>
  <c r="V6796" i="1"/>
  <c r="U6796" i="1"/>
  <c r="V6795" i="1"/>
  <c r="U6795" i="1"/>
  <c r="V6794" i="1"/>
  <c r="U6794" i="1"/>
  <c r="V6793" i="1"/>
  <c r="U6793" i="1"/>
  <c r="V6792" i="1"/>
  <c r="U6792" i="1"/>
  <c r="V6791" i="1"/>
  <c r="U6791" i="1"/>
  <c r="V6790" i="1"/>
  <c r="U6790" i="1"/>
  <c r="V6789" i="1"/>
  <c r="U6789" i="1"/>
  <c r="V6788" i="1"/>
  <c r="U6788" i="1"/>
  <c r="V6787" i="1"/>
  <c r="U6787" i="1"/>
  <c r="V6786" i="1"/>
  <c r="U6786" i="1"/>
  <c r="V6785" i="1"/>
  <c r="U6785" i="1"/>
  <c r="V6784" i="1"/>
  <c r="U6784" i="1"/>
  <c r="V6783" i="1"/>
  <c r="U6783" i="1"/>
  <c r="V6782" i="1"/>
  <c r="U6782" i="1"/>
  <c r="V6781" i="1"/>
  <c r="U6781" i="1"/>
  <c r="V6780" i="1"/>
  <c r="U6780" i="1"/>
  <c r="V6779" i="1"/>
  <c r="U6779" i="1"/>
  <c r="V6778" i="1"/>
  <c r="U6778" i="1"/>
  <c r="V6777" i="1"/>
  <c r="U6777" i="1"/>
  <c r="V6776" i="1"/>
  <c r="U6776" i="1"/>
  <c r="V6775" i="1"/>
  <c r="U6775" i="1"/>
  <c r="V6774" i="1"/>
  <c r="U6774" i="1"/>
  <c r="V6773" i="1"/>
  <c r="U6773" i="1"/>
  <c r="V6772" i="1"/>
  <c r="U6772" i="1"/>
  <c r="V6771" i="1"/>
  <c r="U6771" i="1"/>
  <c r="V6770" i="1"/>
  <c r="U6770" i="1"/>
  <c r="V6769" i="1"/>
  <c r="U6769" i="1"/>
  <c r="V6768" i="1"/>
  <c r="U6768" i="1"/>
  <c r="V6767" i="1"/>
  <c r="U6767" i="1"/>
  <c r="V6766" i="1"/>
  <c r="U6766" i="1"/>
  <c r="V6765" i="1"/>
  <c r="U6765" i="1"/>
  <c r="V6764" i="1"/>
  <c r="U6764" i="1"/>
  <c r="V6763" i="1"/>
  <c r="U6763" i="1"/>
  <c r="V6762" i="1"/>
  <c r="U6762" i="1"/>
  <c r="V6761" i="1"/>
  <c r="U6761" i="1"/>
  <c r="V6760" i="1"/>
  <c r="U6760" i="1"/>
  <c r="V6759" i="1"/>
  <c r="U6759" i="1"/>
  <c r="V6758" i="1"/>
  <c r="U6758" i="1"/>
  <c r="V6757" i="1"/>
  <c r="U6757" i="1"/>
  <c r="V6756" i="1"/>
  <c r="U6756" i="1"/>
  <c r="V6755" i="1"/>
  <c r="U6755" i="1"/>
  <c r="V6754" i="1"/>
  <c r="U6754" i="1"/>
  <c r="V6753" i="1"/>
  <c r="U6753" i="1"/>
  <c r="V6752" i="1"/>
  <c r="U6752" i="1"/>
  <c r="V6751" i="1"/>
  <c r="U6751" i="1"/>
  <c r="V6750" i="1"/>
  <c r="U6750" i="1"/>
  <c r="V6749" i="1"/>
  <c r="U6749" i="1"/>
  <c r="V6748" i="1"/>
  <c r="U6748" i="1"/>
  <c r="V6747" i="1"/>
  <c r="U6747" i="1"/>
  <c r="V6746" i="1"/>
  <c r="U6746" i="1"/>
  <c r="V6745" i="1"/>
  <c r="U6745" i="1"/>
  <c r="V6744" i="1"/>
  <c r="U6744" i="1"/>
  <c r="V6743" i="1"/>
  <c r="U6743" i="1"/>
  <c r="V6742" i="1"/>
  <c r="U6742" i="1"/>
  <c r="V6741" i="1"/>
  <c r="U6741" i="1"/>
  <c r="V6740" i="1"/>
  <c r="U6740" i="1"/>
  <c r="V6739" i="1"/>
  <c r="U6739" i="1"/>
  <c r="V6738" i="1"/>
  <c r="U6738" i="1"/>
  <c r="V6737" i="1"/>
  <c r="U6737" i="1"/>
  <c r="V6736" i="1"/>
  <c r="U6736" i="1"/>
  <c r="V6735" i="1"/>
  <c r="U6735" i="1"/>
  <c r="V6734" i="1"/>
  <c r="U6734" i="1"/>
  <c r="V6733" i="1"/>
  <c r="U6733" i="1"/>
  <c r="V6732" i="1"/>
  <c r="U6732" i="1"/>
  <c r="V6731" i="1"/>
  <c r="U6731" i="1"/>
  <c r="V6730" i="1"/>
  <c r="U6730" i="1"/>
  <c r="V6729" i="1"/>
  <c r="U6729" i="1"/>
  <c r="V6728" i="1"/>
  <c r="U6728" i="1"/>
  <c r="V6727" i="1"/>
  <c r="U6727" i="1"/>
  <c r="V6726" i="1"/>
  <c r="U6726" i="1"/>
  <c r="V6725" i="1"/>
  <c r="U6725" i="1"/>
  <c r="V6724" i="1"/>
  <c r="U6724" i="1"/>
  <c r="V6723" i="1"/>
  <c r="U6723" i="1"/>
  <c r="V6722" i="1"/>
  <c r="U6722" i="1"/>
  <c r="V6721" i="1"/>
  <c r="U6721" i="1"/>
  <c r="V6720" i="1"/>
  <c r="U6720" i="1"/>
  <c r="V6719" i="1"/>
  <c r="U6719" i="1"/>
  <c r="V6718" i="1"/>
  <c r="U6718" i="1"/>
  <c r="V6717" i="1"/>
  <c r="U6717" i="1"/>
  <c r="V6716" i="1"/>
  <c r="U6716" i="1"/>
  <c r="V6715" i="1"/>
  <c r="U6715" i="1"/>
  <c r="V6714" i="1"/>
  <c r="U6714" i="1"/>
  <c r="V6713" i="1"/>
  <c r="U6713" i="1"/>
  <c r="V6712" i="1"/>
  <c r="U6712" i="1"/>
  <c r="V6711" i="1"/>
  <c r="U6711" i="1"/>
  <c r="V6710" i="1"/>
  <c r="U6710" i="1"/>
  <c r="V6709" i="1"/>
  <c r="U6709" i="1"/>
  <c r="V6708" i="1"/>
  <c r="U6708" i="1"/>
  <c r="V6707" i="1"/>
  <c r="U6707" i="1"/>
  <c r="V6706" i="1"/>
  <c r="U6706" i="1"/>
  <c r="V6705" i="1"/>
  <c r="U6705" i="1"/>
  <c r="V6704" i="1"/>
  <c r="U6704" i="1"/>
  <c r="V6703" i="1"/>
  <c r="U6703" i="1"/>
  <c r="V6702" i="1"/>
  <c r="U6702" i="1"/>
  <c r="V6701" i="1"/>
  <c r="U6701" i="1"/>
  <c r="V6700" i="1"/>
  <c r="U6700" i="1"/>
  <c r="V6699" i="1"/>
  <c r="U6699" i="1"/>
  <c r="V6698" i="1"/>
  <c r="U6698" i="1"/>
  <c r="V6697" i="1"/>
  <c r="U6697" i="1"/>
  <c r="V6696" i="1"/>
  <c r="U6696" i="1"/>
  <c r="V6695" i="1"/>
  <c r="U6695" i="1"/>
  <c r="V6694" i="1"/>
  <c r="U6694" i="1"/>
  <c r="V6693" i="1"/>
  <c r="U6693" i="1"/>
  <c r="V6692" i="1"/>
  <c r="U6692" i="1"/>
  <c r="V6691" i="1"/>
  <c r="U6691" i="1"/>
  <c r="V6690" i="1"/>
  <c r="U6690" i="1"/>
  <c r="V6689" i="1"/>
  <c r="U6689" i="1"/>
  <c r="V6688" i="1"/>
  <c r="U6688" i="1"/>
  <c r="V6687" i="1"/>
  <c r="U6687" i="1"/>
  <c r="V6686" i="1"/>
  <c r="U6686" i="1"/>
  <c r="V6685" i="1"/>
  <c r="U6685" i="1"/>
  <c r="V6684" i="1"/>
  <c r="U6684" i="1"/>
  <c r="V6683" i="1"/>
  <c r="U6683" i="1"/>
  <c r="V6682" i="1"/>
  <c r="U6682" i="1"/>
  <c r="V6681" i="1"/>
  <c r="U6681" i="1"/>
  <c r="V6680" i="1"/>
  <c r="U6680" i="1"/>
  <c r="V6679" i="1"/>
  <c r="U6679" i="1"/>
  <c r="V6678" i="1"/>
  <c r="U6678" i="1"/>
  <c r="V6677" i="1"/>
  <c r="U6677" i="1"/>
  <c r="V6676" i="1"/>
  <c r="U6676" i="1"/>
  <c r="V6675" i="1"/>
  <c r="U6675" i="1"/>
  <c r="V6674" i="1"/>
  <c r="U6674" i="1"/>
  <c r="V6673" i="1"/>
  <c r="U6673" i="1"/>
  <c r="V6672" i="1"/>
  <c r="U6672" i="1"/>
  <c r="V6671" i="1"/>
  <c r="U6671" i="1"/>
  <c r="V6670" i="1"/>
  <c r="U6670" i="1"/>
  <c r="V6669" i="1"/>
  <c r="U6669" i="1"/>
  <c r="V6668" i="1"/>
  <c r="U6668" i="1"/>
  <c r="V6667" i="1"/>
  <c r="U6667" i="1"/>
  <c r="V6666" i="1"/>
  <c r="U6666" i="1"/>
  <c r="V6665" i="1"/>
  <c r="U6665" i="1"/>
  <c r="V6664" i="1"/>
  <c r="U6664" i="1"/>
  <c r="V6663" i="1"/>
  <c r="U6663" i="1"/>
  <c r="V6662" i="1"/>
  <c r="U6662" i="1"/>
  <c r="V6661" i="1"/>
  <c r="U6661" i="1"/>
  <c r="V6660" i="1"/>
  <c r="U6660" i="1"/>
  <c r="V6659" i="1"/>
  <c r="U6659" i="1"/>
  <c r="V6658" i="1"/>
  <c r="U6658" i="1"/>
  <c r="V6657" i="1"/>
  <c r="U6657" i="1"/>
  <c r="V6656" i="1"/>
  <c r="U6656" i="1"/>
  <c r="V6655" i="1"/>
  <c r="U6655" i="1"/>
  <c r="V6654" i="1"/>
  <c r="U6654" i="1"/>
  <c r="V6653" i="1"/>
  <c r="U6653" i="1"/>
  <c r="V6652" i="1"/>
  <c r="U6652" i="1"/>
  <c r="V6651" i="1"/>
  <c r="U6651" i="1"/>
  <c r="V6650" i="1"/>
  <c r="U6650" i="1"/>
  <c r="V6649" i="1"/>
  <c r="U6649" i="1"/>
  <c r="V6648" i="1"/>
  <c r="U6648" i="1"/>
  <c r="V6647" i="1"/>
  <c r="U6647" i="1"/>
  <c r="V6646" i="1"/>
  <c r="U6646" i="1"/>
  <c r="V6645" i="1"/>
  <c r="U6645" i="1"/>
  <c r="V6644" i="1"/>
  <c r="U6644" i="1"/>
  <c r="V6643" i="1"/>
  <c r="U6643" i="1"/>
  <c r="V6642" i="1"/>
  <c r="U6642" i="1"/>
  <c r="V6641" i="1"/>
  <c r="U6641" i="1"/>
  <c r="V6640" i="1"/>
  <c r="U6640" i="1"/>
  <c r="V6639" i="1"/>
  <c r="U6639" i="1"/>
  <c r="V6638" i="1"/>
  <c r="U6638" i="1"/>
  <c r="V6637" i="1"/>
  <c r="U6637" i="1"/>
  <c r="V6636" i="1"/>
  <c r="U6636" i="1"/>
  <c r="V6635" i="1"/>
  <c r="U6635" i="1"/>
  <c r="V6634" i="1"/>
  <c r="U6634" i="1"/>
  <c r="V6633" i="1"/>
  <c r="U6633" i="1"/>
  <c r="V6632" i="1"/>
  <c r="U6632" i="1"/>
  <c r="V6631" i="1"/>
  <c r="U6631" i="1"/>
  <c r="V6630" i="1"/>
  <c r="U6630" i="1"/>
  <c r="V6629" i="1"/>
  <c r="U6629" i="1"/>
  <c r="V6628" i="1"/>
  <c r="U6628" i="1"/>
  <c r="V6627" i="1"/>
  <c r="U6627" i="1"/>
  <c r="V6626" i="1"/>
  <c r="U6626" i="1"/>
  <c r="V6625" i="1"/>
  <c r="U6625" i="1"/>
  <c r="V6624" i="1"/>
  <c r="U6624" i="1"/>
  <c r="V6623" i="1"/>
  <c r="U6623" i="1"/>
  <c r="V6622" i="1"/>
  <c r="U6622" i="1"/>
  <c r="V6621" i="1"/>
  <c r="U6621" i="1"/>
  <c r="V6620" i="1"/>
  <c r="U6620" i="1"/>
  <c r="V6619" i="1"/>
  <c r="U6619" i="1"/>
  <c r="V6618" i="1"/>
  <c r="U6618" i="1"/>
  <c r="V6617" i="1"/>
  <c r="U6617" i="1"/>
  <c r="V6616" i="1"/>
  <c r="U6616" i="1"/>
  <c r="V6615" i="1"/>
  <c r="U6615" i="1"/>
  <c r="V6614" i="1"/>
  <c r="U6614" i="1"/>
  <c r="V6613" i="1"/>
  <c r="U6613" i="1"/>
  <c r="V6612" i="1"/>
  <c r="U6612" i="1"/>
  <c r="V6611" i="1"/>
  <c r="U6611" i="1"/>
  <c r="V6610" i="1"/>
  <c r="U6610" i="1"/>
  <c r="V6609" i="1"/>
  <c r="U6609" i="1"/>
  <c r="V6608" i="1"/>
  <c r="U6608" i="1"/>
  <c r="V6607" i="1"/>
  <c r="U6607" i="1"/>
  <c r="V6606" i="1"/>
  <c r="U6606" i="1"/>
  <c r="V6605" i="1"/>
  <c r="U6605" i="1"/>
  <c r="V6604" i="1"/>
  <c r="U6604" i="1"/>
  <c r="V6603" i="1"/>
  <c r="U6603" i="1"/>
  <c r="V6602" i="1"/>
  <c r="U6602" i="1"/>
  <c r="V6601" i="1"/>
  <c r="U6601" i="1"/>
  <c r="V6600" i="1"/>
  <c r="U6600" i="1"/>
  <c r="V6599" i="1"/>
  <c r="U6599" i="1"/>
  <c r="V6598" i="1"/>
  <c r="U6598" i="1"/>
  <c r="V6597" i="1"/>
  <c r="U6597" i="1"/>
  <c r="V6596" i="1"/>
  <c r="U6596" i="1"/>
  <c r="V6595" i="1"/>
  <c r="U6595" i="1"/>
  <c r="V6594" i="1"/>
  <c r="U6594" i="1"/>
  <c r="V6593" i="1"/>
  <c r="U6593" i="1"/>
  <c r="V6592" i="1"/>
  <c r="U6592" i="1"/>
  <c r="V6591" i="1"/>
  <c r="U6591" i="1"/>
  <c r="V6590" i="1"/>
  <c r="U6590" i="1"/>
  <c r="V6589" i="1"/>
  <c r="U6589" i="1"/>
  <c r="V6588" i="1"/>
  <c r="U6588" i="1"/>
  <c r="V6587" i="1"/>
  <c r="U6587" i="1"/>
  <c r="V6586" i="1"/>
  <c r="U6586" i="1"/>
  <c r="V6585" i="1"/>
  <c r="U6585" i="1"/>
  <c r="V6584" i="1"/>
  <c r="U6584" i="1"/>
  <c r="V6583" i="1"/>
  <c r="U6583" i="1"/>
  <c r="V6582" i="1"/>
  <c r="U6582" i="1"/>
  <c r="V6581" i="1"/>
  <c r="U6581" i="1"/>
  <c r="V6580" i="1"/>
  <c r="U6580" i="1"/>
  <c r="V6579" i="1"/>
  <c r="U6579" i="1"/>
  <c r="V6578" i="1"/>
  <c r="U6578" i="1"/>
  <c r="V6577" i="1"/>
  <c r="U6577" i="1"/>
  <c r="V6576" i="1"/>
  <c r="U6576" i="1"/>
  <c r="V6575" i="1"/>
  <c r="U6575" i="1"/>
  <c r="V6574" i="1"/>
  <c r="U6574" i="1"/>
  <c r="V6573" i="1"/>
  <c r="U6573" i="1"/>
  <c r="V6572" i="1"/>
  <c r="U6572" i="1"/>
  <c r="V6571" i="1"/>
  <c r="U6571" i="1"/>
  <c r="V6570" i="1"/>
  <c r="U6570" i="1"/>
  <c r="V6569" i="1"/>
  <c r="U6569" i="1"/>
  <c r="V6568" i="1"/>
  <c r="U6568" i="1"/>
  <c r="V6567" i="1"/>
  <c r="U6567" i="1"/>
  <c r="V6566" i="1"/>
  <c r="U6566" i="1"/>
  <c r="V6565" i="1"/>
  <c r="U6565" i="1"/>
  <c r="V6564" i="1"/>
  <c r="U6564" i="1"/>
  <c r="V6563" i="1"/>
  <c r="U6563" i="1"/>
  <c r="V6562" i="1"/>
  <c r="U6562" i="1"/>
  <c r="V6561" i="1"/>
  <c r="U6561" i="1"/>
  <c r="V6560" i="1"/>
  <c r="U6560" i="1"/>
  <c r="V6559" i="1"/>
  <c r="U6559" i="1"/>
  <c r="V6558" i="1"/>
  <c r="U6558" i="1"/>
  <c r="V6557" i="1"/>
  <c r="U6557" i="1"/>
  <c r="V6556" i="1"/>
  <c r="U6556" i="1"/>
  <c r="V6555" i="1"/>
  <c r="U6555" i="1"/>
  <c r="V6554" i="1"/>
  <c r="U6554" i="1"/>
  <c r="V6553" i="1"/>
  <c r="U6553" i="1"/>
  <c r="V6552" i="1"/>
  <c r="U6552" i="1"/>
  <c r="V6551" i="1"/>
  <c r="U6551" i="1"/>
  <c r="V6550" i="1"/>
  <c r="U6550" i="1"/>
  <c r="V6549" i="1"/>
  <c r="U6549" i="1"/>
  <c r="V6548" i="1"/>
  <c r="U6548" i="1"/>
  <c r="V6547" i="1"/>
  <c r="U6547" i="1"/>
  <c r="V6546" i="1"/>
  <c r="U6546" i="1"/>
  <c r="V6545" i="1"/>
  <c r="U6545" i="1"/>
  <c r="V6544" i="1"/>
  <c r="U6544" i="1"/>
  <c r="V6543" i="1"/>
  <c r="U6543" i="1"/>
  <c r="V6542" i="1"/>
  <c r="U6542" i="1"/>
  <c r="V6541" i="1"/>
  <c r="U6541" i="1"/>
  <c r="V6540" i="1"/>
  <c r="U6540" i="1"/>
  <c r="V6539" i="1"/>
  <c r="U6539" i="1"/>
  <c r="V6538" i="1"/>
  <c r="U6538" i="1"/>
  <c r="V6537" i="1"/>
  <c r="U6537" i="1"/>
  <c r="V6536" i="1"/>
  <c r="U6536" i="1"/>
  <c r="V6535" i="1"/>
  <c r="U6535" i="1"/>
  <c r="V6534" i="1"/>
  <c r="U6534" i="1"/>
  <c r="V6533" i="1"/>
  <c r="U6533" i="1"/>
  <c r="V6532" i="1"/>
  <c r="U6532" i="1"/>
  <c r="V6531" i="1"/>
  <c r="U6531" i="1"/>
  <c r="V6530" i="1"/>
  <c r="U6530" i="1"/>
  <c r="V6529" i="1"/>
  <c r="U6529" i="1"/>
  <c r="V6528" i="1"/>
  <c r="U6528" i="1"/>
  <c r="V6527" i="1"/>
  <c r="U6527" i="1"/>
  <c r="V6526" i="1"/>
  <c r="U6526" i="1"/>
  <c r="V6525" i="1"/>
  <c r="U6525" i="1"/>
  <c r="V6524" i="1"/>
  <c r="U6524" i="1"/>
  <c r="V6523" i="1"/>
  <c r="U6523" i="1"/>
  <c r="V6522" i="1"/>
  <c r="U6522" i="1"/>
  <c r="V6521" i="1"/>
  <c r="U6521" i="1"/>
  <c r="V6520" i="1"/>
  <c r="U6520" i="1"/>
  <c r="V6519" i="1"/>
  <c r="U6519" i="1"/>
  <c r="V6518" i="1"/>
  <c r="U6518" i="1"/>
  <c r="V6517" i="1"/>
  <c r="U6517" i="1"/>
  <c r="V6516" i="1"/>
  <c r="U6516" i="1"/>
  <c r="V6515" i="1"/>
  <c r="U6515" i="1"/>
  <c r="V6514" i="1"/>
  <c r="U6514" i="1"/>
  <c r="V6513" i="1"/>
  <c r="U6513" i="1"/>
  <c r="V6512" i="1"/>
  <c r="U6512" i="1"/>
  <c r="V6511" i="1"/>
  <c r="U6511" i="1"/>
  <c r="V6510" i="1"/>
  <c r="U6510" i="1"/>
  <c r="V6509" i="1"/>
  <c r="U6509" i="1"/>
  <c r="V6508" i="1"/>
  <c r="U6508" i="1"/>
  <c r="V6507" i="1"/>
  <c r="U6507" i="1"/>
  <c r="V6506" i="1"/>
  <c r="U6506" i="1"/>
  <c r="V6505" i="1"/>
  <c r="U6505" i="1"/>
  <c r="V6504" i="1"/>
  <c r="U6504" i="1"/>
  <c r="V6503" i="1"/>
  <c r="U6503" i="1"/>
  <c r="V6502" i="1"/>
  <c r="U6502" i="1"/>
  <c r="V6501" i="1"/>
  <c r="U6501" i="1"/>
  <c r="V6500" i="1"/>
  <c r="U6500" i="1"/>
  <c r="V6499" i="1"/>
  <c r="U6499" i="1"/>
  <c r="V6498" i="1"/>
  <c r="U6498" i="1"/>
  <c r="V6497" i="1"/>
  <c r="U6497" i="1"/>
  <c r="V6496" i="1"/>
  <c r="U6496" i="1"/>
  <c r="V6495" i="1"/>
  <c r="U6495" i="1"/>
  <c r="V6494" i="1"/>
  <c r="U6494" i="1"/>
  <c r="V6493" i="1"/>
  <c r="U6493" i="1"/>
  <c r="V6492" i="1"/>
  <c r="U6492" i="1"/>
  <c r="V6491" i="1"/>
  <c r="U6491" i="1"/>
  <c r="V6490" i="1"/>
  <c r="U6490" i="1"/>
  <c r="V6489" i="1"/>
  <c r="U6489" i="1"/>
  <c r="V6488" i="1"/>
  <c r="U6488" i="1"/>
  <c r="V6487" i="1"/>
  <c r="U6487" i="1"/>
  <c r="V6486" i="1"/>
  <c r="U6486" i="1"/>
  <c r="V6485" i="1"/>
  <c r="U6485" i="1"/>
  <c r="V6484" i="1"/>
  <c r="U6484" i="1"/>
  <c r="V6483" i="1"/>
  <c r="U6483" i="1"/>
  <c r="V6482" i="1"/>
  <c r="U6482" i="1"/>
  <c r="V6481" i="1"/>
  <c r="U6481" i="1"/>
  <c r="V6480" i="1"/>
  <c r="U6480" i="1"/>
  <c r="V6479" i="1"/>
  <c r="U6479" i="1"/>
  <c r="V6478" i="1"/>
  <c r="U6478" i="1"/>
  <c r="V6477" i="1"/>
  <c r="U6477" i="1"/>
  <c r="V6476" i="1"/>
  <c r="U6476" i="1"/>
  <c r="V6475" i="1"/>
  <c r="U6475" i="1"/>
  <c r="V6474" i="1"/>
  <c r="U6474" i="1"/>
  <c r="V6473" i="1"/>
  <c r="U6473" i="1"/>
  <c r="V6472" i="1"/>
  <c r="U6472" i="1"/>
  <c r="V6471" i="1"/>
  <c r="U6471" i="1"/>
  <c r="V6470" i="1"/>
  <c r="U6470" i="1"/>
  <c r="V6469" i="1"/>
  <c r="U6469" i="1"/>
  <c r="V6468" i="1"/>
  <c r="U6468" i="1"/>
  <c r="V6467" i="1"/>
  <c r="U6467" i="1"/>
  <c r="V6466" i="1"/>
  <c r="U6466" i="1"/>
  <c r="V6465" i="1"/>
  <c r="U6465" i="1"/>
  <c r="V6464" i="1"/>
  <c r="U6464" i="1"/>
  <c r="V6463" i="1"/>
  <c r="U6463" i="1"/>
  <c r="V6462" i="1"/>
  <c r="U6462" i="1"/>
  <c r="V6461" i="1"/>
  <c r="U6461" i="1"/>
  <c r="V6460" i="1"/>
  <c r="U6460" i="1"/>
  <c r="V6459" i="1"/>
  <c r="U6459" i="1"/>
  <c r="V6458" i="1"/>
  <c r="U6458" i="1"/>
  <c r="V6457" i="1"/>
  <c r="U6457" i="1"/>
  <c r="V6456" i="1"/>
  <c r="U6456" i="1"/>
  <c r="V6455" i="1"/>
  <c r="U6455" i="1"/>
  <c r="V6454" i="1"/>
  <c r="U6454" i="1"/>
  <c r="V6453" i="1"/>
  <c r="U6453" i="1"/>
  <c r="V6452" i="1"/>
  <c r="U6452" i="1"/>
  <c r="V6451" i="1"/>
  <c r="U6451" i="1"/>
  <c r="V6450" i="1"/>
  <c r="U6450" i="1"/>
  <c r="V6449" i="1"/>
  <c r="U6449" i="1"/>
  <c r="V6448" i="1"/>
  <c r="U6448" i="1"/>
  <c r="V6447" i="1"/>
  <c r="U6447" i="1"/>
  <c r="V6446" i="1"/>
  <c r="U6446" i="1"/>
  <c r="V6445" i="1"/>
  <c r="U6445" i="1"/>
  <c r="V6444" i="1"/>
  <c r="U6444" i="1"/>
  <c r="V6443" i="1"/>
  <c r="U6443" i="1"/>
  <c r="V6442" i="1"/>
  <c r="U6442" i="1"/>
  <c r="V6441" i="1"/>
  <c r="U6441" i="1"/>
  <c r="V6440" i="1"/>
  <c r="U6440" i="1"/>
  <c r="V6439" i="1"/>
  <c r="U6439" i="1"/>
  <c r="V6438" i="1"/>
  <c r="U6438" i="1"/>
  <c r="V6437" i="1"/>
  <c r="U6437" i="1"/>
  <c r="V6436" i="1"/>
  <c r="U6436" i="1"/>
  <c r="V6435" i="1"/>
  <c r="U6435" i="1"/>
  <c r="V6434" i="1"/>
  <c r="U6434" i="1"/>
  <c r="V6433" i="1"/>
  <c r="U6433" i="1"/>
  <c r="V6432" i="1"/>
  <c r="U6432" i="1"/>
  <c r="V6431" i="1"/>
  <c r="U6431" i="1"/>
  <c r="V6430" i="1"/>
  <c r="U6430" i="1"/>
  <c r="V6429" i="1"/>
  <c r="U6429" i="1"/>
  <c r="V6428" i="1"/>
  <c r="U6428" i="1"/>
  <c r="V6427" i="1"/>
  <c r="U6427" i="1"/>
  <c r="V6426" i="1"/>
  <c r="U6426" i="1"/>
  <c r="V6425" i="1"/>
  <c r="U6425" i="1"/>
  <c r="V6424" i="1"/>
  <c r="U6424" i="1"/>
  <c r="V6423" i="1"/>
  <c r="U6423" i="1"/>
  <c r="V6422" i="1"/>
  <c r="U6422" i="1"/>
  <c r="V6421" i="1"/>
  <c r="U6421" i="1"/>
  <c r="V6420" i="1"/>
  <c r="U6420" i="1"/>
  <c r="V6419" i="1"/>
  <c r="U6419" i="1"/>
  <c r="V6418" i="1"/>
  <c r="U6418" i="1"/>
  <c r="V6417" i="1"/>
  <c r="U6417" i="1"/>
  <c r="V6416" i="1"/>
  <c r="U6416" i="1"/>
  <c r="V6415" i="1"/>
  <c r="U6415" i="1"/>
  <c r="V6414" i="1"/>
  <c r="U6414" i="1"/>
  <c r="V6413" i="1"/>
  <c r="U6413" i="1"/>
  <c r="V6412" i="1"/>
  <c r="U6412" i="1"/>
  <c r="V6411" i="1"/>
  <c r="U6411" i="1"/>
  <c r="V6410" i="1"/>
  <c r="U6410" i="1"/>
  <c r="V6409" i="1"/>
  <c r="U6409" i="1"/>
  <c r="V6408" i="1"/>
  <c r="U6408" i="1"/>
  <c r="V6407" i="1"/>
  <c r="U6407" i="1"/>
  <c r="V6406" i="1"/>
  <c r="U6406" i="1"/>
  <c r="V6405" i="1"/>
  <c r="U6405" i="1"/>
  <c r="V6404" i="1"/>
  <c r="U6404" i="1"/>
  <c r="V6403" i="1"/>
  <c r="U6403" i="1"/>
  <c r="V6402" i="1"/>
  <c r="U6402" i="1"/>
  <c r="V6401" i="1"/>
  <c r="U6401" i="1"/>
  <c r="V6400" i="1"/>
  <c r="U6400" i="1"/>
  <c r="V6399" i="1"/>
  <c r="U6399" i="1"/>
  <c r="V6398" i="1"/>
  <c r="U6398" i="1"/>
  <c r="V6397" i="1"/>
  <c r="U6397" i="1"/>
  <c r="V6396" i="1"/>
  <c r="U6396" i="1"/>
  <c r="V6395" i="1"/>
  <c r="U6395" i="1"/>
  <c r="V6394" i="1"/>
  <c r="U6394" i="1"/>
  <c r="V6393" i="1"/>
  <c r="U6393" i="1"/>
  <c r="V6392" i="1"/>
  <c r="U6392" i="1"/>
  <c r="V6391" i="1"/>
  <c r="U6391" i="1"/>
  <c r="V6390" i="1"/>
  <c r="U6390" i="1"/>
  <c r="V6389" i="1"/>
  <c r="U6389" i="1"/>
  <c r="V6388" i="1"/>
  <c r="U6388" i="1"/>
  <c r="V6387" i="1"/>
  <c r="U6387" i="1"/>
  <c r="V6386" i="1"/>
  <c r="U6386" i="1"/>
  <c r="V6385" i="1"/>
  <c r="U6385" i="1"/>
  <c r="V6384" i="1"/>
  <c r="U6384" i="1"/>
  <c r="V6383" i="1"/>
  <c r="U6383" i="1"/>
  <c r="V6382" i="1"/>
  <c r="U6382" i="1"/>
  <c r="V6381" i="1"/>
  <c r="U6381" i="1"/>
  <c r="V6380" i="1"/>
  <c r="U6380" i="1"/>
  <c r="V6379" i="1"/>
  <c r="U6379" i="1"/>
  <c r="V6378" i="1"/>
  <c r="U6378" i="1"/>
  <c r="V6377" i="1"/>
  <c r="U6377" i="1"/>
  <c r="V6376" i="1"/>
  <c r="U6376" i="1"/>
  <c r="V6375" i="1"/>
  <c r="U6375" i="1"/>
  <c r="V6374" i="1"/>
  <c r="U6374" i="1"/>
  <c r="V6373" i="1"/>
  <c r="U6373" i="1"/>
  <c r="V6372" i="1"/>
  <c r="U6372" i="1"/>
  <c r="V6371" i="1"/>
  <c r="U6371" i="1"/>
  <c r="V6370" i="1"/>
  <c r="U6370" i="1"/>
  <c r="V6369" i="1"/>
  <c r="U6369" i="1"/>
  <c r="V6368" i="1"/>
  <c r="U6368" i="1"/>
  <c r="V6367" i="1"/>
  <c r="U6367" i="1"/>
  <c r="V6366" i="1"/>
  <c r="U6366" i="1"/>
  <c r="V6365" i="1"/>
  <c r="U6365" i="1"/>
  <c r="V6364" i="1"/>
  <c r="U6364" i="1"/>
  <c r="V6363" i="1"/>
  <c r="U6363" i="1"/>
  <c r="V6362" i="1"/>
  <c r="U6362" i="1"/>
  <c r="V6361" i="1"/>
  <c r="U6361" i="1"/>
  <c r="V6360" i="1"/>
  <c r="U6360" i="1"/>
  <c r="V6359" i="1"/>
  <c r="U6359" i="1"/>
  <c r="V6358" i="1"/>
  <c r="U6358" i="1"/>
  <c r="V6357" i="1"/>
  <c r="U6357" i="1"/>
  <c r="V6356" i="1"/>
  <c r="U6356" i="1"/>
  <c r="V6355" i="1"/>
  <c r="U6355" i="1"/>
  <c r="V6354" i="1"/>
  <c r="U6354" i="1"/>
  <c r="V6353" i="1"/>
  <c r="U6353" i="1"/>
  <c r="V6352" i="1"/>
  <c r="U6352" i="1"/>
  <c r="V6351" i="1"/>
  <c r="U6351" i="1"/>
  <c r="V6350" i="1"/>
  <c r="U6350" i="1"/>
  <c r="V6349" i="1"/>
  <c r="U6349" i="1"/>
  <c r="V6348" i="1"/>
  <c r="U6348" i="1"/>
  <c r="V6347" i="1"/>
  <c r="U6347" i="1"/>
  <c r="V6346" i="1"/>
  <c r="U6346" i="1"/>
  <c r="V6345" i="1"/>
  <c r="U6345" i="1"/>
  <c r="V6344" i="1"/>
  <c r="U6344" i="1"/>
  <c r="V6343" i="1"/>
  <c r="U6343" i="1"/>
  <c r="V6342" i="1"/>
  <c r="U6342" i="1"/>
  <c r="V6341" i="1"/>
  <c r="U6341" i="1"/>
  <c r="V6340" i="1"/>
  <c r="U6340" i="1"/>
  <c r="V6339" i="1"/>
  <c r="U6339" i="1"/>
  <c r="V6338" i="1"/>
  <c r="U6338" i="1"/>
  <c r="V6337" i="1"/>
  <c r="U6337" i="1"/>
  <c r="V6336" i="1"/>
  <c r="U6336" i="1"/>
  <c r="V6335" i="1"/>
  <c r="U6335" i="1"/>
  <c r="V6334" i="1"/>
  <c r="U6334" i="1"/>
  <c r="V6333" i="1"/>
  <c r="U6333" i="1"/>
  <c r="V6332" i="1"/>
  <c r="U6332" i="1"/>
  <c r="V6331" i="1"/>
  <c r="U6331" i="1"/>
  <c r="V6330" i="1"/>
  <c r="U6330" i="1"/>
  <c r="V6329" i="1"/>
  <c r="U6329" i="1"/>
  <c r="V6328" i="1"/>
  <c r="U6328" i="1"/>
  <c r="V6327" i="1"/>
  <c r="U6327" i="1"/>
  <c r="V6326" i="1"/>
  <c r="U6326" i="1"/>
  <c r="V6325" i="1"/>
  <c r="U6325" i="1"/>
  <c r="V6324" i="1"/>
  <c r="U6324" i="1"/>
  <c r="V6323" i="1"/>
  <c r="U6323" i="1"/>
  <c r="V6322" i="1"/>
  <c r="U6322" i="1"/>
  <c r="V6321" i="1"/>
  <c r="U6321" i="1"/>
  <c r="V6320" i="1"/>
  <c r="U6320" i="1"/>
  <c r="V6319" i="1"/>
  <c r="U6319" i="1"/>
  <c r="V6318" i="1"/>
  <c r="U6318" i="1"/>
  <c r="V6317" i="1"/>
  <c r="U6317" i="1"/>
  <c r="V6316" i="1"/>
  <c r="U6316" i="1"/>
  <c r="V6315" i="1"/>
  <c r="U6315" i="1"/>
  <c r="V6314" i="1"/>
  <c r="U6314" i="1"/>
  <c r="V6313" i="1"/>
  <c r="U6313" i="1"/>
  <c r="V6312" i="1"/>
  <c r="U6312" i="1"/>
  <c r="V6311" i="1"/>
  <c r="U6311" i="1"/>
  <c r="V6310" i="1"/>
  <c r="U6310" i="1"/>
  <c r="V6309" i="1"/>
  <c r="U6309" i="1"/>
  <c r="V6308" i="1"/>
  <c r="U6308" i="1"/>
  <c r="V6307" i="1"/>
  <c r="U6307" i="1"/>
  <c r="V6306" i="1"/>
  <c r="U6306" i="1"/>
  <c r="V6305" i="1"/>
  <c r="U6305" i="1"/>
  <c r="V6304" i="1"/>
  <c r="U6304" i="1"/>
  <c r="V6303" i="1"/>
  <c r="U6303" i="1"/>
  <c r="V6302" i="1"/>
  <c r="U6302" i="1"/>
  <c r="V6301" i="1"/>
  <c r="U6301" i="1"/>
  <c r="V6300" i="1"/>
  <c r="U6300" i="1"/>
  <c r="V6299" i="1"/>
  <c r="U6299" i="1"/>
  <c r="V6298" i="1"/>
  <c r="U6298" i="1"/>
  <c r="V6297" i="1"/>
  <c r="U6297" i="1"/>
  <c r="V6296" i="1"/>
  <c r="U6296" i="1"/>
  <c r="V6295" i="1"/>
  <c r="U6295" i="1"/>
  <c r="V6294" i="1"/>
  <c r="U6294" i="1"/>
  <c r="V6293" i="1"/>
  <c r="U6293" i="1"/>
  <c r="V6292" i="1"/>
  <c r="U6292" i="1"/>
  <c r="V6291" i="1"/>
  <c r="U6291" i="1"/>
  <c r="V6290" i="1"/>
  <c r="U6290" i="1"/>
  <c r="V6289" i="1"/>
  <c r="U6289" i="1"/>
  <c r="V6288" i="1"/>
  <c r="U6288" i="1"/>
  <c r="V6287" i="1"/>
  <c r="U6287" i="1"/>
  <c r="V6286" i="1"/>
  <c r="U6286" i="1"/>
  <c r="V6285" i="1"/>
  <c r="U6285" i="1"/>
  <c r="V6284" i="1"/>
  <c r="U6284" i="1"/>
  <c r="V6283" i="1"/>
  <c r="U6283" i="1"/>
  <c r="V6282" i="1"/>
  <c r="U6282" i="1"/>
  <c r="V6281" i="1"/>
  <c r="U6281" i="1"/>
  <c r="V6280" i="1"/>
  <c r="U6280" i="1"/>
  <c r="V6279" i="1"/>
  <c r="U6279" i="1"/>
  <c r="V6278" i="1"/>
  <c r="U6278" i="1"/>
  <c r="V6277" i="1"/>
  <c r="U6277" i="1"/>
  <c r="V6276" i="1"/>
  <c r="U6276" i="1"/>
  <c r="V6275" i="1"/>
  <c r="U6275" i="1"/>
  <c r="V6274" i="1"/>
  <c r="U6274" i="1"/>
  <c r="V6273" i="1"/>
  <c r="U6273" i="1"/>
  <c r="V6272" i="1"/>
  <c r="U6272" i="1"/>
  <c r="V6271" i="1"/>
  <c r="U6271" i="1"/>
  <c r="V6270" i="1"/>
  <c r="U6270" i="1"/>
  <c r="V6269" i="1"/>
  <c r="U6269" i="1"/>
  <c r="V6268" i="1"/>
  <c r="U6268" i="1"/>
  <c r="V6267" i="1"/>
  <c r="U6267" i="1"/>
  <c r="V6266" i="1"/>
  <c r="U6266" i="1"/>
  <c r="V6265" i="1"/>
  <c r="U6265" i="1"/>
  <c r="V6264" i="1"/>
  <c r="U6264" i="1"/>
  <c r="V6263" i="1"/>
  <c r="U6263" i="1"/>
  <c r="V6262" i="1"/>
  <c r="U6262" i="1"/>
  <c r="V6261" i="1"/>
  <c r="U6261" i="1"/>
  <c r="V6260" i="1"/>
  <c r="U6260" i="1"/>
  <c r="V6259" i="1"/>
  <c r="U6259" i="1"/>
  <c r="V6258" i="1"/>
  <c r="U6258" i="1"/>
  <c r="V6257" i="1"/>
  <c r="U6257" i="1"/>
  <c r="V6256" i="1"/>
  <c r="U6256" i="1"/>
  <c r="V6255" i="1"/>
  <c r="U6255" i="1"/>
  <c r="V6254" i="1"/>
  <c r="U6254" i="1"/>
  <c r="V6253" i="1"/>
  <c r="U6253" i="1"/>
  <c r="V6252" i="1"/>
  <c r="U6252" i="1"/>
  <c r="V6251" i="1"/>
  <c r="U6251" i="1"/>
  <c r="V6250" i="1"/>
  <c r="U6250" i="1"/>
  <c r="V6249" i="1"/>
  <c r="U6249" i="1"/>
  <c r="V6248" i="1"/>
  <c r="U6248" i="1"/>
  <c r="V6247" i="1"/>
  <c r="U6247" i="1"/>
  <c r="V6246" i="1"/>
  <c r="U6246" i="1"/>
  <c r="V6245" i="1"/>
  <c r="U6245" i="1"/>
  <c r="V6244" i="1"/>
  <c r="U6244" i="1"/>
  <c r="V6243" i="1"/>
  <c r="U6243" i="1"/>
  <c r="V6242" i="1"/>
  <c r="U6242" i="1"/>
  <c r="V6241" i="1"/>
  <c r="U6241" i="1"/>
  <c r="V6240" i="1"/>
  <c r="U6240" i="1"/>
  <c r="V6239" i="1"/>
  <c r="U6239" i="1"/>
  <c r="V6238" i="1"/>
  <c r="U6238" i="1"/>
  <c r="V6237" i="1"/>
  <c r="U6237" i="1"/>
  <c r="V6236" i="1"/>
  <c r="U6236" i="1"/>
  <c r="V6235" i="1"/>
  <c r="U6235" i="1"/>
  <c r="V6234" i="1"/>
  <c r="U6234" i="1"/>
  <c r="V6233" i="1"/>
  <c r="U6233" i="1"/>
  <c r="V6232" i="1"/>
  <c r="U6232" i="1"/>
  <c r="V6231" i="1"/>
  <c r="U6231" i="1"/>
  <c r="V6230" i="1"/>
  <c r="U6230" i="1"/>
  <c r="V6229" i="1"/>
  <c r="U6229" i="1"/>
  <c r="V6228" i="1"/>
  <c r="U6228" i="1"/>
  <c r="V6227" i="1"/>
  <c r="U6227" i="1"/>
  <c r="V6226" i="1"/>
  <c r="U6226" i="1"/>
  <c r="V6225" i="1"/>
  <c r="U6225" i="1"/>
  <c r="V6224" i="1"/>
  <c r="U6224" i="1"/>
  <c r="V6223" i="1"/>
  <c r="U6223" i="1"/>
  <c r="V6222" i="1"/>
  <c r="U6222" i="1"/>
  <c r="V6221" i="1"/>
  <c r="U6221" i="1"/>
  <c r="V6220" i="1"/>
  <c r="U6220" i="1"/>
  <c r="V6219" i="1"/>
  <c r="U6219" i="1"/>
  <c r="V6218" i="1"/>
  <c r="U6218" i="1"/>
  <c r="V6217" i="1"/>
  <c r="U6217" i="1"/>
  <c r="V6216" i="1"/>
  <c r="U6216" i="1"/>
  <c r="V6215" i="1"/>
  <c r="U6215" i="1"/>
  <c r="V6214" i="1"/>
  <c r="U6214" i="1"/>
  <c r="V6213" i="1"/>
  <c r="U6213" i="1"/>
  <c r="V6212" i="1"/>
  <c r="U6212" i="1"/>
  <c r="V6211" i="1"/>
  <c r="U6211" i="1"/>
  <c r="V6210" i="1"/>
  <c r="U6210" i="1"/>
  <c r="V6209" i="1"/>
  <c r="U6209" i="1"/>
  <c r="V6208" i="1"/>
  <c r="U6208" i="1"/>
  <c r="V6207" i="1"/>
  <c r="U6207" i="1"/>
  <c r="V6206" i="1"/>
  <c r="U6206" i="1"/>
  <c r="V6205" i="1"/>
  <c r="U6205" i="1"/>
  <c r="V6204" i="1"/>
  <c r="U6204" i="1"/>
  <c r="V6203" i="1"/>
  <c r="U6203" i="1"/>
  <c r="V6202" i="1"/>
  <c r="U6202" i="1"/>
  <c r="V6201" i="1"/>
  <c r="U6201" i="1"/>
  <c r="V6200" i="1"/>
  <c r="U6200" i="1"/>
  <c r="V6199" i="1"/>
  <c r="U6199" i="1"/>
  <c r="V6198" i="1"/>
  <c r="U6198" i="1"/>
  <c r="V6197" i="1"/>
  <c r="U6197" i="1"/>
  <c r="V6196" i="1"/>
  <c r="U6196" i="1"/>
  <c r="V6195" i="1"/>
  <c r="U6195" i="1"/>
  <c r="V6194" i="1"/>
  <c r="U6194" i="1"/>
  <c r="V6193" i="1"/>
  <c r="U6193" i="1"/>
  <c r="V6192" i="1"/>
  <c r="U6192" i="1"/>
  <c r="V6191" i="1"/>
  <c r="U6191" i="1"/>
  <c r="V6190" i="1"/>
  <c r="U6190" i="1"/>
  <c r="V6189" i="1"/>
  <c r="U6189" i="1"/>
  <c r="V6188" i="1"/>
  <c r="U6188" i="1"/>
  <c r="V6187" i="1"/>
  <c r="U6187" i="1"/>
  <c r="V6186" i="1"/>
  <c r="U6186" i="1"/>
  <c r="V6185" i="1"/>
  <c r="U6185" i="1"/>
  <c r="V6184" i="1"/>
  <c r="U6184" i="1"/>
  <c r="V6183" i="1"/>
  <c r="U6183" i="1"/>
  <c r="V6182" i="1"/>
  <c r="U6182" i="1"/>
  <c r="V6181" i="1"/>
  <c r="U6181" i="1"/>
  <c r="V6180" i="1"/>
  <c r="U6180" i="1"/>
  <c r="V6179" i="1"/>
  <c r="U6179" i="1"/>
  <c r="V6178" i="1"/>
  <c r="U6178" i="1"/>
  <c r="V6177" i="1"/>
  <c r="U6177" i="1"/>
  <c r="V6176" i="1"/>
  <c r="U6176" i="1"/>
  <c r="V6175" i="1"/>
  <c r="U6175" i="1"/>
  <c r="V6174" i="1"/>
  <c r="U6174" i="1"/>
  <c r="V6173" i="1"/>
  <c r="U6173" i="1"/>
  <c r="V6172" i="1"/>
  <c r="U6172" i="1"/>
  <c r="V6171" i="1"/>
  <c r="U6171" i="1"/>
  <c r="V6170" i="1"/>
  <c r="U6170" i="1"/>
  <c r="V6169" i="1"/>
  <c r="U6169" i="1"/>
  <c r="V6168" i="1"/>
  <c r="U6168" i="1"/>
  <c r="V6167" i="1"/>
  <c r="U6167" i="1"/>
  <c r="V6166" i="1"/>
  <c r="U6166" i="1"/>
  <c r="V6165" i="1"/>
  <c r="U6165" i="1"/>
  <c r="V6164" i="1"/>
  <c r="U6164" i="1"/>
  <c r="V6163" i="1"/>
  <c r="U6163" i="1"/>
  <c r="V6162" i="1"/>
  <c r="U6162" i="1"/>
  <c r="V6161" i="1"/>
  <c r="U6161" i="1"/>
  <c r="V6160" i="1"/>
  <c r="U6160" i="1"/>
  <c r="V6159" i="1"/>
  <c r="U6159" i="1"/>
  <c r="V6158" i="1"/>
  <c r="U6158" i="1"/>
  <c r="V6157" i="1"/>
  <c r="U6157" i="1"/>
  <c r="V6156" i="1"/>
  <c r="U6156" i="1"/>
  <c r="V6155" i="1"/>
  <c r="U6155" i="1"/>
  <c r="V6154" i="1"/>
  <c r="U6154" i="1"/>
  <c r="V6153" i="1"/>
  <c r="U6153" i="1"/>
  <c r="V6152" i="1"/>
  <c r="U6152" i="1"/>
  <c r="V6151" i="1"/>
  <c r="U6151" i="1"/>
  <c r="V6150" i="1"/>
  <c r="U6150" i="1"/>
  <c r="V6149" i="1"/>
  <c r="U6149" i="1"/>
  <c r="V6148" i="1"/>
  <c r="U6148" i="1"/>
  <c r="V6147" i="1"/>
  <c r="U6147" i="1"/>
  <c r="V6146" i="1"/>
  <c r="U6146" i="1"/>
  <c r="V6145" i="1"/>
  <c r="U6145" i="1"/>
  <c r="V6144" i="1"/>
  <c r="U6144" i="1"/>
  <c r="V6143" i="1"/>
  <c r="U6143" i="1"/>
  <c r="V6142" i="1"/>
  <c r="U6142" i="1"/>
  <c r="V6141" i="1"/>
  <c r="U6141" i="1"/>
  <c r="V6140" i="1"/>
  <c r="U6140" i="1"/>
  <c r="V6139" i="1"/>
  <c r="U6139" i="1"/>
  <c r="V6138" i="1"/>
  <c r="U6138" i="1"/>
  <c r="V6137" i="1"/>
  <c r="U6137" i="1"/>
  <c r="V6136" i="1"/>
  <c r="U6136" i="1"/>
  <c r="V6135" i="1"/>
  <c r="U6135" i="1"/>
  <c r="V6134" i="1"/>
  <c r="U6134" i="1"/>
  <c r="V6133" i="1"/>
  <c r="U6133" i="1"/>
  <c r="V6132" i="1"/>
  <c r="U6132" i="1"/>
  <c r="V6131" i="1"/>
  <c r="U6131" i="1"/>
  <c r="V6130" i="1"/>
  <c r="U6130" i="1"/>
  <c r="V6129" i="1"/>
  <c r="U6129" i="1"/>
  <c r="V6128" i="1"/>
  <c r="U6128" i="1"/>
  <c r="V6127" i="1"/>
  <c r="U6127" i="1"/>
  <c r="V6126" i="1"/>
  <c r="U6126" i="1"/>
  <c r="V6125" i="1"/>
  <c r="U6125" i="1"/>
  <c r="V6124" i="1"/>
  <c r="U6124" i="1"/>
  <c r="V6123" i="1"/>
  <c r="U6123" i="1"/>
  <c r="V6122" i="1"/>
  <c r="U6122" i="1"/>
  <c r="V6121" i="1"/>
  <c r="U6121" i="1"/>
  <c r="V6120" i="1"/>
  <c r="U6120" i="1"/>
  <c r="V6119" i="1"/>
  <c r="U6119" i="1"/>
  <c r="V6118" i="1"/>
  <c r="U6118" i="1"/>
  <c r="V6117" i="1"/>
  <c r="U6117" i="1"/>
  <c r="V6116" i="1"/>
  <c r="U6116" i="1"/>
  <c r="V6115" i="1"/>
  <c r="U6115" i="1"/>
  <c r="V6114" i="1"/>
  <c r="U6114" i="1"/>
  <c r="V6113" i="1"/>
  <c r="U6113" i="1"/>
  <c r="V6112" i="1"/>
  <c r="U6112" i="1"/>
  <c r="V6111" i="1"/>
  <c r="U6111" i="1"/>
  <c r="V6110" i="1"/>
  <c r="U6110" i="1"/>
  <c r="V6109" i="1"/>
  <c r="U6109" i="1"/>
  <c r="V6108" i="1"/>
  <c r="U6108" i="1"/>
  <c r="V6107" i="1"/>
  <c r="U6107" i="1"/>
  <c r="V6106" i="1"/>
  <c r="U6106" i="1"/>
  <c r="V6105" i="1"/>
  <c r="U6105" i="1"/>
  <c r="V6104" i="1"/>
  <c r="U6104" i="1"/>
  <c r="V6103" i="1"/>
  <c r="U6103" i="1"/>
  <c r="V6102" i="1"/>
  <c r="U6102" i="1"/>
  <c r="V6101" i="1"/>
  <c r="U6101" i="1"/>
  <c r="V6100" i="1"/>
  <c r="U6100" i="1"/>
  <c r="V6099" i="1"/>
  <c r="U6099" i="1"/>
  <c r="V6098" i="1"/>
  <c r="U6098" i="1"/>
  <c r="V6097" i="1"/>
  <c r="U6097" i="1"/>
  <c r="V6096" i="1"/>
  <c r="U6096" i="1"/>
  <c r="V6095" i="1"/>
  <c r="U6095" i="1"/>
  <c r="V6094" i="1"/>
  <c r="U6094" i="1"/>
  <c r="V6093" i="1"/>
  <c r="U6093" i="1"/>
  <c r="V6092" i="1"/>
  <c r="U6092" i="1"/>
  <c r="V6091" i="1"/>
  <c r="U6091" i="1"/>
  <c r="V6090" i="1"/>
  <c r="U6090" i="1"/>
  <c r="V6089" i="1"/>
  <c r="U6089" i="1"/>
  <c r="V6088" i="1"/>
  <c r="U6088" i="1"/>
  <c r="V6087" i="1"/>
  <c r="U6087" i="1"/>
  <c r="V6086" i="1"/>
  <c r="U6086" i="1"/>
  <c r="V6085" i="1"/>
  <c r="U6085" i="1"/>
  <c r="V6084" i="1"/>
  <c r="U6084" i="1"/>
  <c r="V6083" i="1"/>
  <c r="U6083" i="1"/>
  <c r="V6082" i="1"/>
  <c r="U6082" i="1"/>
  <c r="V6081" i="1"/>
  <c r="U6081" i="1"/>
  <c r="V6080" i="1"/>
  <c r="U6080" i="1"/>
  <c r="V6079" i="1"/>
  <c r="U6079" i="1"/>
  <c r="V6078" i="1"/>
  <c r="U6078" i="1"/>
  <c r="V6077" i="1"/>
  <c r="U6077" i="1"/>
  <c r="V6076" i="1"/>
  <c r="U6076" i="1"/>
  <c r="V6075" i="1"/>
  <c r="U6075" i="1"/>
  <c r="V6074" i="1"/>
  <c r="U6074" i="1"/>
  <c r="V6073" i="1"/>
  <c r="U6073" i="1"/>
  <c r="V6072" i="1"/>
  <c r="U6072" i="1"/>
  <c r="V6071" i="1"/>
  <c r="U6071" i="1"/>
  <c r="V6070" i="1"/>
  <c r="U6070" i="1"/>
  <c r="V6069" i="1"/>
  <c r="U6069" i="1"/>
  <c r="V6068" i="1"/>
  <c r="U6068" i="1"/>
  <c r="V6067" i="1"/>
  <c r="U6067" i="1"/>
  <c r="V6066" i="1"/>
  <c r="U6066" i="1"/>
  <c r="V6065" i="1"/>
  <c r="U6065" i="1"/>
  <c r="V6064" i="1"/>
  <c r="U6064" i="1"/>
  <c r="V6063" i="1"/>
  <c r="U6063" i="1"/>
  <c r="V6062" i="1"/>
  <c r="U6062" i="1"/>
  <c r="V6061" i="1"/>
  <c r="U6061" i="1"/>
  <c r="V6060" i="1"/>
  <c r="U6060" i="1"/>
  <c r="V6059" i="1"/>
  <c r="U6059" i="1"/>
  <c r="V6058" i="1"/>
  <c r="U6058" i="1"/>
  <c r="V6057" i="1"/>
  <c r="U6057" i="1"/>
  <c r="V6056" i="1"/>
  <c r="U6056" i="1"/>
  <c r="V6055" i="1"/>
  <c r="U6055" i="1"/>
  <c r="V6054" i="1"/>
  <c r="U6054" i="1"/>
  <c r="V6053" i="1"/>
  <c r="U6053" i="1"/>
  <c r="V6052" i="1"/>
  <c r="U6052" i="1"/>
  <c r="V6051" i="1"/>
  <c r="U6051" i="1"/>
  <c r="V6050" i="1"/>
  <c r="U6050" i="1"/>
  <c r="V6049" i="1"/>
  <c r="U6049" i="1"/>
  <c r="V6048" i="1"/>
  <c r="U6048" i="1"/>
  <c r="V6047" i="1"/>
  <c r="U6047" i="1"/>
  <c r="V6046" i="1"/>
  <c r="U6046" i="1"/>
  <c r="V6045" i="1"/>
  <c r="U6045" i="1"/>
  <c r="V6044" i="1"/>
  <c r="U6044" i="1"/>
  <c r="V6043" i="1"/>
  <c r="U6043" i="1"/>
  <c r="V6042" i="1"/>
  <c r="U6042" i="1"/>
  <c r="V6041" i="1"/>
  <c r="U6041" i="1"/>
  <c r="V6040" i="1"/>
  <c r="U6040" i="1"/>
  <c r="V6039" i="1"/>
  <c r="U6039" i="1"/>
  <c r="V6038" i="1"/>
  <c r="U6038" i="1"/>
  <c r="V6037" i="1"/>
  <c r="U6037" i="1"/>
  <c r="V6036" i="1"/>
  <c r="U6036" i="1"/>
  <c r="V6035" i="1"/>
  <c r="U6035" i="1"/>
  <c r="V6034" i="1"/>
  <c r="U6034" i="1"/>
  <c r="V6033" i="1"/>
  <c r="U6033" i="1"/>
  <c r="V6032" i="1"/>
  <c r="U6032" i="1"/>
  <c r="V6031" i="1"/>
  <c r="U6031" i="1"/>
  <c r="V6030" i="1"/>
  <c r="U6030" i="1"/>
  <c r="V6029" i="1"/>
  <c r="U6029" i="1"/>
  <c r="V6028" i="1"/>
  <c r="U6028" i="1"/>
  <c r="V6027" i="1"/>
  <c r="U6027" i="1"/>
  <c r="V6026" i="1"/>
  <c r="U6026" i="1"/>
  <c r="V6025" i="1"/>
  <c r="U6025" i="1"/>
  <c r="V6024" i="1"/>
  <c r="U6024" i="1"/>
  <c r="V6023" i="1"/>
  <c r="U6023" i="1"/>
  <c r="V6022" i="1"/>
  <c r="U6022" i="1"/>
  <c r="V6021" i="1"/>
  <c r="U6021" i="1"/>
  <c r="V6020" i="1"/>
  <c r="U6020" i="1"/>
  <c r="V6019" i="1"/>
  <c r="U6019" i="1"/>
  <c r="V6018" i="1"/>
  <c r="U6018" i="1"/>
  <c r="V6017" i="1"/>
  <c r="U6017" i="1"/>
  <c r="V6016" i="1"/>
  <c r="U6016" i="1"/>
  <c r="V6015" i="1"/>
  <c r="U6015" i="1"/>
  <c r="V6014" i="1"/>
  <c r="U6014" i="1"/>
  <c r="V6013" i="1"/>
  <c r="U6013" i="1"/>
  <c r="V6012" i="1"/>
  <c r="U6012" i="1"/>
  <c r="V6011" i="1"/>
  <c r="U6011" i="1"/>
  <c r="V6010" i="1"/>
  <c r="U6010" i="1"/>
  <c r="V6009" i="1"/>
  <c r="U6009" i="1"/>
  <c r="V6008" i="1"/>
  <c r="U6008" i="1"/>
  <c r="V6007" i="1"/>
  <c r="U6007" i="1"/>
  <c r="V6006" i="1"/>
  <c r="U6006" i="1"/>
  <c r="V6005" i="1"/>
  <c r="U6005" i="1"/>
  <c r="V6004" i="1"/>
  <c r="U6004" i="1"/>
  <c r="V6003" i="1"/>
  <c r="U6003" i="1"/>
  <c r="V6002" i="1"/>
  <c r="U6002" i="1"/>
  <c r="V6001" i="1"/>
  <c r="U6001" i="1"/>
  <c r="V6000" i="1"/>
  <c r="U6000" i="1"/>
  <c r="V5999" i="1"/>
  <c r="U5999" i="1"/>
  <c r="V5998" i="1"/>
  <c r="U5998" i="1"/>
  <c r="V5997" i="1"/>
  <c r="U5997" i="1"/>
  <c r="V5996" i="1"/>
  <c r="U5996" i="1"/>
  <c r="V5995" i="1"/>
  <c r="U5995" i="1"/>
  <c r="V5994" i="1"/>
  <c r="U5994" i="1"/>
  <c r="V5993" i="1"/>
  <c r="U5993" i="1"/>
  <c r="V5992" i="1"/>
  <c r="U5992" i="1"/>
  <c r="V5991" i="1"/>
  <c r="U5991" i="1"/>
  <c r="V5990" i="1"/>
  <c r="U5990" i="1"/>
  <c r="V5989" i="1"/>
  <c r="U5989" i="1"/>
  <c r="V5988" i="1"/>
  <c r="U5988" i="1"/>
  <c r="V5987" i="1"/>
  <c r="U5987" i="1"/>
  <c r="V5986" i="1"/>
  <c r="U5986" i="1"/>
  <c r="V5985" i="1"/>
  <c r="U5985" i="1"/>
  <c r="V5984" i="1"/>
  <c r="U5984" i="1"/>
  <c r="V5983" i="1"/>
  <c r="U5983" i="1"/>
  <c r="V5982" i="1"/>
  <c r="U5982" i="1"/>
  <c r="V5981" i="1"/>
  <c r="U5981" i="1"/>
  <c r="V5980" i="1"/>
  <c r="U5980" i="1"/>
  <c r="V5979" i="1"/>
  <c r="U5979" i="1"/>
  <c r="V5978" i="1"/>
  <c r="U5978" i="1"/>
  <c r="V5977" i="1"/>
  <c r="U5977" i="1"/>
  <c r="V5976" i="1"/>
  <c r="U5976" i="1"/>
  <c r="V5975" i="1"/>
  <c r="U5975" i="1"/>
  <c r="V5974" i="1"/>
  <c r="U5974" i="1"/>
  <c r="V5973" i="1"/>
  <c r="U5973" i="1"/>
  <c r="V5972" i="1"/>
  <c r="U5972" i="1"/>
  <c r="V5971" i="1"/>
  <c r="U5971" i="1"/>
  <c r="V5970" i="1"/>
  <c r="U5970" i="1"/>
  <c r="V5969" i="1"/>
  <c r="U5969" i="1"/>
  <c r="V5968" i="1"/>
  <c r="U5968" i="1"/>
  <c r="V5967" i="1"/>
  <c r="U5967" i="1"/>
  <c r="V5966" i="1"/>
  <c r="U5966" i="1"/>
  <c r="V5965" i="1"/>
  <c r="U5965" i="1"/>
  <c r="V5964" i="1"/>
  <c r="U5964" i="1"/>
  <c r="V5963" i="1"/>
  <c r="U5963" i="1"/>
  <c r="V5962" i="1"/>
  <c r="U5962" i="1"/>
  <c r="V5961" i="1"/>
  <c r="U5961" i="1"/>
  <c r="V5960" i="1"/>
  <c r="U5960" i="1"/>
  <c r="V5959" i="1"/>
  <c r="U5959" i="1"/>
  <c r="V5958" i="1"/>
  <c r="U5958" i="1"/>
  <c r="V5957" i="1"/>
  <c r="U5957" i="1"/>
  <c r="V5956" i="1"/>
  <c r="U5956" i="1"/>
  <c r="V5955" i="1"/>
  <c r="U5955" i="1"/>
  <c r="V5954" i="1"/>
  <c r="U5954" i="1"/>
  <c r="V5953" i="1"/>
  <c r="U5953" i="1"/>
  <c r="V5952" i="1"/>
  <c r="U5952" i="1"/>
  <c r="V5951" i="1"/>
  <c r="U5951" i="1"/>
  <c r="V5950" i="1"/>
  <c r="U5950" i="1"/>
  <c r="V5949" i="1"/>
  <c r="U5949" i="1"/>
  <c r="V5948" i="1"/>
  <c r="U5948" i="1"/>
  <c r="V5947" i="1"/>
  <c r="U5947" i="1"/>
  <c r="V5946" i="1"/>
  <c r="U5946" i="1"/>
  <c r="V5945" i="1"/>
  <c r="U5945" i="1"/>
  <c r="V5944" i="1"/>
  <c r="U5944" i="1"/>
  <c r="V5943" i="1"/>
  <c r="U5943" i="1"/>
  <c r="V5942" i="1"/>
  <c r="U5942" i="1"/>
  <c r="V5941" i="1"/>
  <c r="U5941" i="1"/>
  <c r="V5940" i="1"/>
  <c r="U5940" i="1"/>
  <c r="V5939" i="1"/>
  <c r="U5939" i="1"/>
  <c r="V5938" i="1"/>
  <c r="U5938" i="1"/>
  <c r="V5937" i="1"/>
  <c r="U5937" i="1"/>
  <c r="V5936" i="1"/>
  <c r="U5936" i="1"/>
  <c r="V5935" i="1"/>
  <c r="U5935" i="1"/>
  <c r="V5934" i="1"/>
  <c r="U5934" i="1"/>
  <c r="V5933" i="1"/>
  <c r="U5933" i="1"/>
  <c r="V5932" i="1"/>
  <c r="U5932" i="1"/>
  <c r="V5931" i="1"/>
  <c r="U5931" i="1"/>
  <c r="V5930" i="1"/>
  <c r="U5930" i="1"/>
  <c r="V5929" i="1"/>
  <c r="U5929" i="1"/>
  <c r="V5928" i="1"/>
  <c r="U5928" i="1"/>
  <c r="V5927" i="1"/>
  <c r="U5927" i="1"/>
  <c r="V5926" i="1"/>
  <c r="U5926" i="1"/>
  <c r="V5925" i="1"/>
  <c r="U5925" i="1"/>
  <c r="V5924" i="1"/>
  <c r="U5924" i="1"/>
  <c r="V5923" i="1"/>
  <c r="U5923" i="1"/>
  <c r="V5922" i="1"/>
  <c r="U5922" i="1"/>
  <c r="V5921" i="1"/>
  <c r="U5921" i="1"/>
  <c r="V5920" i="1"/>
  <c r="U5920" i="1"/>
  <c r="V5919" i="1"/>
  <c r="U5919" i="1"/>
  <c r="V5918" i="1"/>
  <c r="U5918" i="1"/>
  <c r="V5917" i="1"/>
  <c r="U5917" i="1"/>
  <c r="V5916" i="1"/>
  <c r="U5916" i="1"/>
  <c r="V5915" i="1"/>
  <c r="U5915" i="1"/>
  <c r="V5914" i="1"/>
  <c r="U5914" i="1"/>
  <c r="V5913" i="1"/>
  <c r="U5913" i="1"/>
  <c r="V5912" i="1"/>
  <c r="U5912" i="1"/>
  <c r="V5911" i="1"/>
  <c r="U5911" i="1"/>
  <c r="V5910" i="1"/>
  <c r="U5910" i="1"/>
  <c r="V5909" i="1"/>
  <c r="U5909" i="1"/>
  <c r="V5908" i="1"/>
  <c r="U5908" i="1"/>
  <c r="V5907" i="1"/>
  <c r="U5907" i="1"/>
  <c r="V5906" i="1"/>
  <c r="U5906" i="1"/>
  <c r="V5905" i="1"/>
  <c r="U5905" i="1"/>
  <c r="V5904" i="1"/>
  <c r="U5904" i="1"/>
  <c r="V5903" i="1"/>
  <c r="U5903" i="1"/>
  <c r="V5902" i="1"/>
  <c r="U5902" i="1"/>
  <c r="V5901" i="1"/>
  <c r="U5901" i="1"/>
  <c r="V5900" i="1"/>
  <c r="U5900" i="1"/>
  <c r="V5899" i="1"/>
  <c r="U5899" i="1"/>
  <c r="V5898" i="1"/>
  <c r="U5898" i="1"/>
  <c r="V5897" i="1"/>
  <c r="U5897" i="1"/>
  <c r="V5896" i="1"/>
  <c r="U5896" i="1"/>
  <c r="V5895" i="1"/>
  <c r="U5895" i="1"/>
  <c r="V5894" i="1"/>
  <c r="U5894" i="1"/>
  <c r="V5893" i="1"/>
  <c r="U5893" i="1"/>
  <c r="V5892" i="1"/>
  <c r="U5892" i="1"/>
  <c r="V5891" i="1"/>
  <c r="U5891" i="1"/>
  <c r="V5890" i="1"/>
  <c r="U5890" i="1"/>
  <c r="V5889" i="1"/>
  <c r="U5889" i="1"/>
  <c r="V5888" i="1"/>
  <c r="U5888" i="1"/>
  <c r="V5887" i="1"/>
  <c r="U5887" i="1"/>
  <c r="V5886" i="1"/>
  <c r="U5886" i="1"/>
  <c r="V5885" i="1"/>
  <c r="U5885" i="1"/>
  <c r="V5884" i="1"/>
  <c r="U5884" i="1"/>
  <c r="V5883" i="1"/>
  <c r="U5883" i="1"/>
  <c r="V5882" i="1"/>
  <c r="U5882" i="1"/>
  <c r="V5881" i="1"/>
  <c r="U5881" i="1"/>
  <c r="V5880" i="1"/>
  <c r="U5880" i="1"/>
  <c r="V5879" i="1"/>
  <c r="U5879" i="1"/>
  <c r="V5878" i="1"/>
  <c r="U5878" i="1"/>
  <c r="V5877" i="1"/>
  <c r="U5877" i="1"/>
  <c r="V5876" i="1"/>
  <c r="U5876" i="1"/>
  <c r="V5875" i="1"/>
  <c r="U5875" i="1"/>
  <c r="V5874" i="1"/>
  <c r="U5874" i="1"/>
  <c r="V5873" i="1"/>
  <c r="U5873" i="1"/>
  <c r="V5872" i="1"/>
  <c r="U5872" i="1"/>
  <c r="V5871" i="1"/>
  <c r="U5871" i="1"/>
  <c r="V5870" i="1"/>
  <c r="U5870" i="1"/>
  <c r="V5869" i="1"/>
  <c r="U5869" i="1"/>
  <c r="V5868" i="1"/>
  <c r="U5868" i="1"/>
  <c r="V5867" i="1"/>
  <c r="U5867" i="1"/>
  <c r="V5866" i="1"/>
  <c r="U5866" i="1"/>
  <c r="V5865" i="1"/>
  <c r="U5865" i="1"/>
  <c r="V5864" i="1"/>
  <c r="U5864" i="1"/>
  <c r="V5863" i="1"/>
  <c r="U5863" i="1"/>
  <c r="V5862" i="1"/>
  <c r="U5862" i="1"/>
  <c r="V5861" i="1"/>
  <c r="U5861" i="1"/>
  <c r="V5860" i="1"/>
  <c r="U5860" i="1"/>
  <c r="V5859" i="1"/>
  <c r="U5859" i="1"/>
  <c r="V5858" i="1"/>
  <c r="U5858" i="1"/>
  <c r="V5857" i="1"/>
  <c r="U5857" i="1"/>
  <c r="V5856" i="1"/>
  <c r="U5856" i="1"/>
  <c r="V5855" i="1"/>
  <c r="U5855" i="1"/>
  <c r="V5854" i="1"/>
  <c r="U5854" i="1"/>
  <c r="V5853" i="1"/>
  <c r="U5853" i="1"/>
  <c r="V5852" i="1"/>
  <c r="U5852" i="1"/>
  <c r="V5851" i="1"/>
  <c r="U5851" i="1"/>
  <c r="V5850" i="1"/>
  <c r="U5850" i="1"/>
  <c r="V5849" i="1"/>
  <c r="U5849" i="1"/>
  <c r="V5848" i="1"/>
  <c r="U5848" i="1"/>
  <c r="V5847" i="1"/>
  <c r="U5847" i="1"/>
  <c r="V5846" i="1"/>
  <c r="U5846" i="1"/>
  <c r="V5845" i="1"/>
  <c r="U5845" i="1"/>
  <c r="V5844" i="1"/>
  <c r="U5844" i="1"/>
  <c r="V5843" i="1"/>
  <c r="U5843" i="1"/>
  <c r="V5842" i="1"/>
  <c r="U5842" i="1"/>
  <c r="V5841" i="1"/>
  <c r="U5841" i="1"/>
  <c r="V5840" i="1"/>
  <c r="U5840" i="1"/>
  <c r="V5839" i="1"/>
  <c r="U5839" i="1"/>
  <c r="V5838" i="1"/>
  <c r="U5838" i="1"/>
  <c r="V5837" i="1"/>
  <c r="U5837" i="1"/>
  <c r="V5836" i="1"/>
  <c r="U5836" i="1"/>
  <c r="V5835" i="1"/>
  <c r="U5835" i="1"/>
  <c r="V5834" i="1"/>
  <c r="U5834" i="1"/>
  <c r="V5833" i="1"/>
  <c r="U5833" i="1"/>
  <c r="V5832" i="1"/>
  <c r="U5832" i="1"/>
  <c r="V5831" i="1"/>
  <c r="U5831" i="1"/>
  <c r="V5830" i="1"/>
  <c r="U5830" i="1"/>
  <c r="V5829" i="1"/>
  <c r="U5829" i="1"/>
  <c r="V5828" i="1"/>
  <c r="U5828" i="1"/>
  <c r="V5827" i="1"/>
  <c r="U5827" i="1"/>
  <c r="V5826" i="1"/>
  <c r="U5826" i="1"/>
  <c r="V5825" i="1"/>
  <c r="U5825" i="1"/>
  <c r="V5824" i="1"/>
  <c r="U5824" i="1"/>
  <c r="V5823" i="1"/>
  <c r="U5823" i="1"/>
  <c r="V5822" i="1"/>
  <c r="U5822" i="1"/>
  <c r="V5821" i="1"/>
  <c r="U5821" i="1"/>
  <c r="V5820" i="1"/>
  <c r="U5820" i="1"/>
  <c r="V5819" i="1"/>
  <c r="U5819" i="1"/>
  <c r="V5818" i="1"/>
  <c r="U5818" i="1"/>
  <c r="V5817" i="1"/>
  <c r="U5817" i="1"/>
  <c r="V5816" i="1"/>
  <c r="U5816" i="1"/>
  <c r="V5815" i="1"/>
  <c r="U5815" i="1"/>
  <c r="V5814" i="1"/>
  <c r="U5814" i="1"/>
  <c r="V5813" i="1"/>
  <c r="U5813" i="1"/>
  <c r="V5812" i="1"/>
  <c r="U5812" i="1"/>
  <c r="V5811" i="1"/>
  <c r="U5811" i="1"/>
  <c r="V5810" i="1"/>
  <c r="U5810" i="1"/>
  <c r="V5809" i="1"/>
  <c r="U5809" i="1"/>
  <c r="V5808" i="1"/>
  <c r="U5808" i="1"/>
  <c r="V5807" i="1"/>
  <c r="U5807" i="1"/>
  <c r="V5806" i="1"/>
  <c r="U5806" i="1"/>
  <c r="V5805" i="1"/>
  <c r="U5805" i="1"/>
  <c r="V5804" i="1"/>
  <c r="U5804" i="1"/>
  <c r="V5803" i="1"/>
  <c r="U5803" i="1"/>
  <c r="V5802" i="1"/>
  <c r="U5802" i="1"/>
  <c r="V5801" i="1"/>
  <c r="U5801" i="1"/>
  <c r="V5800" i="1"/>
  <c r="U5800" i="1"/>
  <c r="V5799" i="1"/>
  <c r="U5799" i="1"/>
  <c r="V5798" i="1"/>
  <c r="U5798" i="1"/>
  <c r="V5797" i="1"/>
  <c r="U5797" i="1"/>
  <c r="V5796" i="1"/>
  <c r="U5796" i="1"/>
  <c r="V5795" i="1"/>
  <c r="U5795" i="1"/>
  <c r="V5794" i="1"/>
  <c r="U5794" i="1"/>
  <c r="V5793" i="1"/>
  <c r="U5793" i="1"/>
  <c r="V5792" i="1"/>
  <c r="U5792" i="1"/>
  <c r="V5791" i="1"/>
  <c r="U5791" i="1"/>
  <c r="V5790" i="1"/>
  <c r="U5790" i="1"/>
  <c r="V5789" i="1"/>
  <c r="U5789" i="1"/>
  <c r="V5788" i="1"/>
  <c r="U5788" i="1"/>
  <c r="V5787" i="1"/>
  <c r="U5787" i="1"/>
  <c r="V5786" i="1"/>
  <c r="U5786" i="1"/>
  <c r="V5785" i="1"/>
  <c r="U5785" i="1"/>
  <c r="V5784" i="1"/>
  <c r="U5784" i="1"/>
  <c r="V5783" i="1"/>
  <c r="U5783" i="1"/>
  <c r="V5782" i="1"/>
  <c r="U5782" i="1"/>
  <c r="V5781" i="1"/>
  <c r="U5781" i="1"/>
  <c r="V5780" i="1"/>
  <c r="U5780" i="1"/>
  <c r="V5779" i="1"/>
  <c r="U5779" i="1"/>
  <c r="V5778" i="1"/>
  <c r="U5778" i="1"/>
  <c r="V5777" i="1"/>
  <c r="U5777" i="1"/>
  <c r="V5776" i="1"/>
  <c r="U5776" i="1"/>
  <c r="V5775" i="1"/>
  <c r="U5775" i="1"/>
  <c r="V5774" i="1"/>
  <c r="U5774" i="1"/>
  <c r="V5773" i="1"/>
  <c r="U5773" i="1"/>
  <c r="V5772" i="1"/>
  <c r="U5772" i="1"/>
  <c r="V5771" i="1"/>
  <c r="U5771" i="1"/>
  <c r="V5770" i="1"/>
  <c r="U5770" i="1"/>
  <c r="V5769" i="1"/>
  <c r="U5769" i="1"/>
  <c r="V5768" i="1"/>
  <c r="U5768" i="1"/>
  <c r="V5767" i="1"/>
  <c r="U5767" i="1"/>
  <c r="V5766" i="1"/>
  <c r="U5766" i="1"/>
  <c r="V5765" i="1"/>
  <c r="U5765" i="1"/>
  <c r="V5764" i="1"/>
  <c r="U5764" i="1"/>
  <c r="V5763" i="1"/>
  <c r="U5763" i="1"/>
  <c r="V5762" i="1"/>
  <c r="U5762" i="1"/>
  <c r="V5761" i="1"/>
  <c r="U5761" i="1"/>
  <c r="V5760" i="1"/>
  <c r="U5760" i="1"/>
  <c r="V5759" i="1"/>
  <c r="U5759" i="1"/>
  <c r="V5758" i="1"/>
  <c r="U5758" i="1"/>
  <c r="V5757" i="1"/>
  <c r="U5757" i="1"/>
  <c r="V5756" i="1"/>
  <c r="U5756" i="1"/>
  <c r="V5755" i="1"/>
  <c r="U5755" i="1"/>
  <c r="V5754" i="1"/>
  <c r="U5754" i="1"/>
  <c r="V5753" i="1"/>
  <c r="U5753" i="1"/>
  <c r="V5752" i="1"/>
  <c r="U5752" i="1"/>
  <c r="V5751" i="1"/>
  <c r="U5751" i="1"/>
  <c r="V5750" i="1"/>
  <c r="U5750" i="1"/>
  <c r="V5749" i="1"/>
  <c r="U5749" i="1"/>
  <c r="V5748" i="1"/>
  <c r="U5748" i="1"/>
  <c r="V5747" i="1"/>
  <c r="U5747" i="1"/>
  <c r="V5746" i="1"/>
  <c r="U5746" i="1"/>
  <c r="V5745" i="1"/>
  <c r="U5745" i="1"/>
  <c r="V5744" i="1"/>
  <c r="U5744" i="1"/>
  <c r="V5743" i="1"/>
  <c r="U5743" i="1"/>
  <c r="V5742" i="1"/>
  <c r="U5742" i="1"/>
  <c r="V5741" i="1"/>
  <c r="U5741" i="1"/>
  <c r="V5740" i="1"/>
  <c r="U5740" i="1"/>
  <c r="V5739" i="1"/>
  <c r="U5739" i="1"/>
  <c r="V5738" i="1"/>
  <c r="U5738" i="1"/>
  <c r="V5737" i="1"/>
  <c r="U5737" i="1"/>
  <c r="V5736" i="1"/>
  <c r="U5736" i="1"/>
  <c r="V5735" i="1"/>
  <c r="U5735" i="1"/>
  <c r="V5734" i="1"/>
  <c r="U5734" i="1"/>
  <c r="V5733" i="1"/>
  <c r="U5733" i="1"/>
  <c r="V5732" i="1"/>
  <c r="U5732" i="1"/>
  <c r="V5731" i="1"/>
  <c r="U5731" i="1"/>
  <c r="V5730" i="1"/>
  <c r="U5730" i="1"/>
  <c r="V5729" i="1"/>
  <c r="U5729" i="1"/>
  <c r="V5728" i="1"/>
  <c r="U5728" i="1"/>
  <c r="V5727" i="1"/>
  <c r="U5727" i="1"/>
  <c r="V5726" i="1"/>
  <c r="U5726" i="1"/>
  <c r="V5725" i="1"/>
  <c r="U5725" i="1"/>
  <c r="V5724" i="1"/>
  <c r="U5724" i="1"/>
  <c r="V5723" i="1"/>
  <c r="U5723" i="1"/>
  <c r="V5722" i="1"/>
  <c r="U5722" i="1"/>
  <c r="V5721" i="1"/>
  <c r="U5721" i="1"/>
  <c r="V5720" i="1"/>
  <c r="U5720" i="1"/>
  <c r="V5719" i="1"/>
  <c r="U5719" i="1"/>
  <c r="V5718" i="1"/>
  <c r="U5718" i="1"/>
  <c r="V5717" i="1"/>
  <c r="U5717" i="1"/>
  <c r="V5716" i="1"/>
  <c r="U5716" i="1"/>
  <c r="V5715" i="1"/>
  <c r="U5715" i="1"/>
  <c r="V5714" i="1"/>
  <c r="U5714" i="1"/>
  <c r="V5713" i="1"/>
  <c r="U5713" i="1"/>
  <c r="V5712" i="1"/>
  <c r="U5712" i="1"/>
  <c r="V5711" i="1"/>
  <c r="U5711" i="1"/>
  <c r="V5710" i="1"/>
  <c r="U5710" i="1"/>
  <c r="V5709" i="1"/>
  <c r="U5709" i="1"/>
  <c r="V5708" i="1"/>
  <c r="U5708" i="1"/>
  <c r="V5707" i="1"/>
  <c r="U5707" i="1"/>
  <c r="V5706" i="1"/>
  <c r="U5706" i="1"/>
  <c r="V5705" i="1"/>
  <c r="U5705" i="1"/>
  <c r="V5704" i="1"/>
  <c r="U5704" i="1"/>
  <c r="V5703" i="1"/>
  <c r="U5703" i="1"/>
  <c r="V5702" i="1"/>
  <c r="U5702" i="1"/>
  <c r="V5701" i="1"/>
  <c r="U5701" i="1"/>
  <c r="V5700" i="1"/>
  <c r="U5700" i="1"/>
  <c r="V5699" i="1"/>
  <c r="U5699" i="1"/>
  <c r="V5698" i="1"/>
  <c r="U5698" i="1"/>
  <c r="V5697" i="1"/>
  <c r="U5697" i="1"/>
  <c r="V5696" i="1"/>
  <c r="U5696" i="1"/>
  <c r="V5695" i="1"/>
  <c r="U5695" i="1"/>
  <c r="V5694" i="1"/>
  <c r="U5694" i="1"/>
  <c r="V5693" i="1"/>
  <c r="U5693" i="1"/>
  <c r="V5692" i="1"/>
  <c r="U5692" i="1"/>
  <c r="V5691" i="1"/>
  <c r="U5691" i="1"/>
  <c r="V5690" i="1"/>
  <c r="U5690" i="1"/>
  <c r="V5689" i="1"/>
  <c r="U5689" i="1"/>
  <c r="V5688" i="1"/>
  <c r="U5688" i="1"/>
  <c r="V5687" i="1"/>
  <c r="U5687" i="1"/>
  <c r="V5686" i="1"/>
  <c r="U5686" i="1"/>
  <c r="V5685" i="1"/>
  <c r="U5685" i="1"/>
  <c r="V5684" i="1"/>
  <c r="U5684" i="1"/>
  <c r="V5683" i="1"/>
  <c r="U5683" i="1"/>
  <c r="V5682" i="1"/>
  <c r="U5682" i="1"/>
  <c r="V5681" i="1"/>
  <c r="U5681" i="1"/>
  <c r="V5680" i="1"/>
  <c r="U5680" i="1"/>
  <c r="V5679" i="1"/>
  <c r="U5679" i="1"/>
  <c r="V5678" i="1"/>
  <c r="U5678" i="1"/>
  <c r="V5677" i="1"/>
  <c r="U5677" i="1"/>
  <c r="V5676" i="1"/>
  <c r="U5676" i="1"/>
  <c r="V5675" i="1"/>
  <c r="U5675" i="1"/>
  <c r="V5674" i="1"/>
  <c r="U5674" i="1"/>
  <c r="V5673" i="1"/>
  <c r="U5673" i="1"/>
  <c r="V5672" i="1"/>
  <c r="U5672" i="1"/>
  <c r="V5671" i="1"/>
  <c r="U5671" i="1"/>
  <c r="V5670" i="1"/>
  <c r="U5670" i="1"/>
  <c r="V5669" i="1"/>
  <c r="U5669" i="1"/>
  <c r="V5668" i="1"/>
  <c r="U5668" i="1"/>
  <c r="V5667" i="1"/>
  <c r="U5667" i="1"/>
  <c r="V5666" i="1"/>
  <c r="U5666" i="1"/>
  <c r="V5665" i="1"/>
  <c r="U5665" i="1"/>
  <c r="V5664" i="1"/>
  <c r="U5664" i="1"/>
  <c r="V5663" i="1"/>
  <c r="U5663" i="1"/>
  <c r="V5662" i="1"/>
  <c r="U5662" i="1"/>
  <c r="V5661" i="1"/>
  <c r="U5661" i="1"/>
  <c r="V5660" i="1"/>
  <c r="U5660" i="1"/>
  <c r="V5659" i="1"/>
  <c r="U5659" i="1"/>
  <c r="V5658" i="1"/>
  <c r="U5658" i="1"/>
  <c r="V5657" i="1"/>
  <c r="U5657" i="1"/>
  <c r="V5656" i="1"/>
  <c r="U5656" i="1"/>
  <c r="V5655" i="1"/>
  <c r="U5655" i="1"/>
  <c r="V5654" i="1"/>
  <c r="U5654" i="1"/>
  <c r="V5653" i="1"/>
  <c r="U5653" i="1"/>
  <c r="V5652" i="1"/>
  <c r="U5652" i="1"/>
  <c r="V5651" i="1"/>
  <c r="U5651" i="1"/>
  <c r="V5650" i="1"/>
  <c r="U5650" i="1"/>
  <c r="V5649" i="1"/>
  <c r="U5649" i="1"/>
  <c r="V5648" i="1"/>
  <c r="U5648" i="1"/>
  <c r="V5647" i="1"/>
  <c r="U5647" i="1"/>
  <c r="V5646" i="1"/>
  <c r="U5646" i="1"/>
  <c r="V5645" i="1"/>
  <c r="U5645" i="1"/>
  <c r="V5644" i="1"/>
  <c r="U5644" i="1"/>
  <c r="V5643" i="1"/>
  <c r="U5643" i="1"/>
  <c r="V5642" i="1"/>
  <c r="U5642" i="1"/>
  <c r="V5641" i="1"/>
  <c r="U5641" i="1"/>
  <c r="V5640" i="1"/>
  <c r="U5640" i="1"/>
  <c r="V5639" i="1"/>
  <c r="U5639" i="1"/>
  <c r="V5638" i="1"/>
  <c r="U5638" i="1"/>
  <c r="V5637" i="1"/>
  <c r="U5637" i="1"/>
  <c r="V5636" i="1"/>
  <c r="U5636" i="1"/>
  <c r="V5635" i="1"/>
  <c r="U5635" i="1"/>
  <c r="V5634" i="1"/>
  <c r="U5634" i="1"/>
  <c r="V5633" i="1"/>
  <c r="U5633" i="1"/>
  <c r="V5632" i="1"/>
  <c r="U5632" i="1"/>
  <c r="V5631" i="1"/>
  <c r="U5631" i="1"/>
  <c r="V5630" i="1"/>
  <c r="U5630" i="1"/>
  <c r="V5629" i="1"/>
  <c r="U5629" i="1"/>
  <c r="V5628" i="1"/>
  <c r="U5628" i="1"/>
  <c r="V5627" i="1"/>
  <c r="U5627" i="1"/>
  <c r="V5626" i="1"/>
  <c r="U5626" i="1"/>
  <c r="V5625" i="1"/>
  <c r="U5625" i="1"/>
  <c r="V5624" i="1"/>
  <c r="U5624" i="1"/>
  <c r="V5623" i="1"/>
  <c r="U5623" i="1"/>
  <c r="V5622" i="1"/>
  <c r="U5622" i="1"/>
  <c r="V5621" i="1"/>
  <c r="U5621" i="1"/>
  <c r="V5620" i="1"/>
  <c r="U5620" i="1"/>
  <c r="V5619" i="1"/>
  <c r="U5619" i="1"/>
  <c r="V5618" i="1"/>
  <c r="U5618" i="1"/>
  <c r="V5617" i="1"/>
  <c r="U5617" i="1"/>
  <c r="V5616" i="1"/>
  <c r="U5616" i="1"/>
  <c r="V5615" i="1"/>
  <c r="U5615" i="1"/>
  <c r="V5614" i="1"/>
  <c r="U5614" i="1"/>
  <c r="V5613" i="1"/>
  <c r="U5613" i="1"/>
  <c r="V5612" i="1"/>
  <c r="U5612" i="1"/>
  <c r="V5611" i="1"/>
  <c r="U5611" i="1"/>
  <c r="V5610" i="1"/>
  <c r="U5610" i="1"/>
  <c r="V5609" i="1"/>
  <c r="U5609" i="1"/>
  <c r="V5608" i="1"/>
  <c r="U5608" i="1"/>
  <c r="V5607" i="1"/>
  <c r="U5607" i="1"/>
  <c r="V5606" i="1"/>
  <c r="U5606" i="1"/>
  <c r="V5605" i="1"/>
  <c r="U5605" i="1"/>
  <c r="V5604" i="1"/>
  <c r="U5604" i="1"/>
  <c r="V5603" i="1"/>
  <c r="U5603" i="1"/>
  <c r="V5602" i="1"/>
  <c r="U5602" i="1"/>
  <c r="V5601" i="1"/>
  <c r="U5601" i="1"/>
  <c r="V5600" i="1"/>
  <c r="U5600" i="1"/>
  <c r="V5599" i="1"/>
  <c r="U5599" i="1"/>
  <c r="V5598" i="1"/>
  <c r="U5598" i="1"/>
  <c r="V5597" i="1"/>
  <c r="U5597" i="1"/>
  <c r="V5596" i="1"/>
  <c r="U5596" i="1"/>
  <c r="V5595" i="1"/>
  <c r="U5595" i="1"/>
  <c r="V5594" i="1"/>
  <c r="U5594" i="1"/>
  <c r="V5593" i="1"/>
  <c r="U5593" i="1"/>
  <c r="V5592" i="1"/>
  <c r="U5592" i="1"/>
  <c r="V5591" i="1"/>
  <c r="U5591" i="1"/>
  <c r="V5590" i="1"/>
  <c r="U5590" i="1"/>
  <c r="V5589" i="1"/>
  <c r="U5589" i="1"/>
  <c r="V5588" i="1"/>
  <c r="U5588" i="1"/>
  <c r="V5587" i="1"/>
  <c r="U5587" i="1"/>
  <c r="V5586" i="1"/>
  <c r="U5586" i="1"/>
  <c r="V5585" i="1"/>
  <c r="U5585" i="1"/>
  <c r="V5584" i="1"/>
  <c r="U5584" i="1"/>
  <c r="V5583" i="1"/>
  <c r="U5583" i="1"/>
  <c r="V5582" i="1"/>
  <c r="U5582" i="1"/>
  <c r="V5581" i="1"/>
  <c r="U5581" i="1"/>
  <c r="V5580" i="1"/>
  <c r="U5580" i="1"/>
  <c r="V5579" i="1"/>
  <c r="U5579" i="1"/>
  <c r="V5578" i="1"/>
  <c r="U5578" i="1"/>
  <c r="V5577" i="1"/>
  <c r="U5577" i="1"/>
  <c r="V5576" i="1"/>
  <c r="U5576" i="1"/>
  <c r="V5575" i="1"/>
  <c r="U5575" i="1"/>
  <c r="V5574" i="1"/>
  <c r="U5574" i="1"/>
  <c r="V5573" i="1"/>
  <c r="U5573" i="1"/>
  <c r="V5572" i="1"/>
  <c r="U5572" i="1"/>
  <c r="V5571" i="1"/>
  <c r="U5571" i="1"/>
  <c r="V5570" i="1"/>
  <c r="U5570" i="1"/>
  <c r="V5569" i="1"/>
  <c r="U5569" i="1"/>
  <c r="V5568" i="1"/>
  <c r="U5568" i="1"/>
  <c r="V5567" i="1"/>
  <c r="U5567" i="1"/>
  <c r="V5566" i="1"/>
  <c r="U5566" i="1"/>
  <c r="V5565" i="1"/>
  <c r="U5565" i="1"/>
  <c r="V5564" i="1"/>
  <c r="U5564" i="1"/>
  <c r="V5563" i="1"/>
  <c r="U5563" i="1"/>
  <c r="V5562" i="1"/>
  <c r="U5562" i="1"/>
  <c r="V5561" i="1"/>
  <c r="U5561" i="1"/>
  <c r="V5560" i="1"/>
  <c r="U5560" i="1"/>
  <c r="V5559" i="1"/>
  <c r="U5559" i="1"/>
  <c r="V5558" i="1"/>
  <c r="U5558" i="1"/>
  <c r="V5557" i="1"/>
  <c r="U5557" i="1"/>
  <c r="V5556" i="1"/>
  <c r="U5556" i="1"/>
  <c r="V5555" i="1"/>
  <c r="U5555" i="1"/>
  <c r="V5554" i="1"/>
  <c r="U5554" i="1"/>
  <c r="V5553" i="1"/>
  <c r="U5553" i="1"/>
  <c r="V5552" i="1"/>
  <c r="U5552" i="1"/>
  <c r="V5551" i="1"/>
  <c r="U5551" i="1"/>
  <c r="V5550" i="1"/>
  <c r="U5550" i="1"/>
  <c r="V5549" i="1"/>
  <c r="U5549" i="1"/>
  <c r="V5548" i="1"/>
  <c r="U5548" i="1"/>
  <c r="V5547" i="1"/>
  <c r="U5547" i="1"/>
  <c r="V5546" i="1"/>
  <c r="U5546" i="1"/>
  <c r="V5545" i="1"/>
  <c r="U5545" i="1"/>
  <c r="V5544" i="1"/>
  <c r="U5544" i="1"/>
  <c r="V5543" i="1"/>
  <c r="U5543" i="1"/>
  <c r="V5542" i="1"/>
  <c r="U5542" i="1"/>
  <c r="V5541" i="1"/>
  <c r="U5541" i="1"/>
  <c r="V5540" i="1"/>
  <c r="U5540" i="1"/>
  <c r="V5539" i="1"/>
  <c r="U5539" i="1"/>
  <c r="V5538" i="1"/>
  <c r="U5538" i="1"/>
  <c r="V5537" i="1"/>
  <c r="U5537" i="1"/>
  <c r="V5536" i="1"/>
  <c r="U5536" i="1"/>
  <c r="V5535" i="1"/>
  <c r="U5535" i="1"/>
  <c r="V5534" i="1"/>
  <c r="U5534" i="1"/>
  <c r="V5533" i="1"/>
  <c r="U5533" i="1"/>
  <c r="V5532" i="1"/>
  <c r="U5532" i="1"/>
  <c r="V5531" i="1"/>
  <c r="U5531" i="1"/>
  <c r="V5530" i="1"/>
  <c r="U5530" i="1"/>
  <c r="V5529" i="1"/>
  <c r="U5529" i="1"/>
  <c r="V5528" i="1"/>
  <c r="U5528" i="1"/>
  <c r="V5527" i="1"/>
  <c r="U5527" i="1"/>
  <c r="V5526" i="1"/>
  <c r="U5526" i="1"/>
  <c r="V5525" i="1"/>
  <c r="U5525" i="1"/>
  <c r="V5524" i="1"/>
  <c r="U5524" i="1"/>
  <c r="V5523" i="1"/>
  <c r="U5523" i="1"/>
  <c r="V5522" i="1"/>
  <c r="U5522" i="1"/>
  <c r="V5521" i="1"/>
  <c r="U5521" i="1"/>
  <c r="V5520" i="1"/>
  <c r="U5520" i="1"/>
  <c r="V5519" i="1"/>
  <c r="U5519" i="1"/>
  <c r="V5518" i="1"/>
  <c r="U5518" i="1"/>
  <c r="V5517" i="1"/>
  <c r="U5517" i="1"/>
  <c r="V5516" i="1"/>
  <c r="U5516" i="1"/>
  <c r="V5515" i="1"/>
  <c r="U5515" i="1"/>
  <c r="V5514" i="1"/>
  <c r="U5514" i="1"/>
  <c r="V5513" i="1"/>
  <c r="U5513" i="1"/>
  <c r="V5512" i="1"/>
  <c r="U5512" i="1"/>
  <c r="V5511" i="1"/>
  <c r="U5511" i="1"/>
  <c r="V5510" i="1"/>
  <c r="U5510" i="1"/>
  <c r="V5509" i="1"/>
  <c r="U5509" i="1"/>
  <c r="V5508" i="1"/>
  <c r="U5508" i="1"/>
  <c r="V5507" i="1"/>
  <c r="U5507" i="1"/>
  <c r="V5506" i="1"/>
  <c r="U5506" i="1"/>
  <c r="V5505" i="1"/>
  <c r="U5505" i="1"/>
  <c r="V5504" i="1"/>
  <c r="U5504" i="1"/>
  <c r="V5503" i="1"/>
  <c r="U5503" i="1"/>
  <c r="V5502" i="1"/>
  <c r="U5502" i="1"/>
  <c r="V5501" i="1"/>
  <c r="U5501" i="1"/>
  <c r="V5500" i="1"/>
  <c r="U5500" i="1"/>
  <c r="V5499" i="1"/>
  <c r="U5499" i="1"/>
  <c r="V5498" i="1"/>
  <c r="U5498" i="1"/>
  <c r="V5497" i="1"/>
  <c r="U5497" i="1"/>
  <c r="V5496" i="1"/>
  <c r="U5496" i="1"/>
  <c r="V5495" i="1"/>
  <c r="U5495" i="1"/>
  <c r="V5494" i="1"/>
  <c r="U5494" i="1"/>
  <c r="V5493" i="1"/>
  <c r="U5493" i="1"/>
  <c r="V5492" i="1"/>
  <c r="U5492" i="1"/>
  <c r="V5491" i="1"/>
  <c r="U5491" i="1"/>
  <c r="V5490" i="1"/>
  <c r="U5490" i="1"/>
  <c r="V5489" i="1"/>
  <c r="U5489" i="1"/>
  <c r="V5488" i="1"/>
  <c r="U5488" i="1"/>
  <c r="V5487" i="1"/>
  <c r="U5487" i="1"/>
  <c r="V5486" i="1"/>
  <c r="U5486" i="1"/>
  <c r="V5485" i="1"/>
  <c r="U5485" i="1"/>
  <c r="V5484" i="1"/>
  <c r="U5484" i="1"/>
  <c r="V5483" i="1"/>
  <c r="U5483" i="1"/>
  <c r="V5482" i="1"/>
  <c r="U5482" i="1"/>
  <c r="V5481" i="1"/>
  <c r="U5481" i="1"/>
  <c r="V5480" i="1"/>
  <c r="U5480" i="1"/>
  <c r="V5479" i="1"/>
  <c r="U5479" i="1"/>
  <c r="V5478" i="1"/>
  <c r="U5478" i="1"/>
  <c r="V5477" i="1"/>
  <c r="U5477" i="1"/>
  <c r="V5476" i="1"/>
  <c r="U5476" i="1"/>
  <c r="V5475" i="1"/>
  <c r="U5475" i="1"/>
  <c r="V5474" i="1"/>
  <c r="U5474" i="1"/>
  <c r="V5473" i="1"/>
  <c r="U5473" i="1"/>
  <c r="V5472" i="1"/>
  <c r="U5472" i="1"/>
  <c r="V5471" i="1"/>
  <c r="U5471" i="1"/>
  <c r="V5470" i="1"/>
  <c r="U5470" i="1"/>
  <c r="V5469" i="1"/>
  <c r="U5469" i="1"/>
  <c r="V5468" i="1"/>
  <c r="U5468" i="1"/>
  <c r="V5467" i="1"/>
  <c r="U5467" i="1"/>
  <c r="V5466" i="1"/>
  <c r="U5466" i="1"/>
  <c r="V5465" i="1"/>
  <c r="U5465" i="1"/>
  <c r="V5464" i="1"/>
  <c r="U5464" i="1"/>
  <c r="V5463" i="1"/>
  <c r="U5463" i="1"/>
  <c r="V5462" i="1"/>
  <c r="U5462" i="1"/>
  <c r="V5461" i="1"/>
  <c r="U5461" i="1"/>
  <c r="V5460" i="1"/>
  <c r="U5460" i="1"/>
  <c r="V5459" i="1"/>
  <c r="U5459" i="1"/>
  <c r="V5458" i="1"/>
  <c r="U5458" i="1"/>
  <c r="V5457" i="1"/>
  <c r="U5457" i="1"/>
  <c r="V5456" i="1"/>
  <c r="U5456" i="1"/>
  <c r="V5455" i="1"/>
  <c r="U5455" i="1"/>
  <c r="V5454" i="1"/>
  <c r="U5454" i="1"/>
  <c r="V5453" i="1"/>
  <c r="U5453" i="1"/>
  <c r="V5452" i="1"/>
  <c r="U5452" i="1"/>
  <c r="V5451" i="1"/>
  <c r="U5451" i="1"/>
  <c r="V5450" i="1"/>
  <c r="U5450" i="1"/>
  <c r="V5449" i="1"/>
  <c r="U5449" i="1"/>
  <c r="V5448" i="1"/>
  <c r="U5448" i="1"/>
  <c r="V5447" i="1"/>
  <c r="U5447" i="1"/>
  <c r="V5446" i="1"/>
  <c r="U5446" i="1"/>
  <c r="V5445" i="1"/>
  <c r="U5445" i="1"/>
  <c r="V5444" i="1"/>
  <c r="U5444" i="1"/>
  <c r="V5443" i="1"/>
  <c r="U5443" i="1"/>
  <c r="V5442" i="1"/>
  <c r="U5442" i="1"/>
  <c r="V5441" i="1"/>
  <c r="U5441" i="1"/>
  <c r="V5440" i="1"/>
  <c r="U5440" i="1"/>
  <c r="V5439" i="1"/>
  <c r="U5439" i="1"/>
  <c r="V5438" i="1"/>
  <c r="U5438" i="1"/>
  <c r="V5437" i="1"/>
  <c r="U5437" i="1"/>
  <c r="V5436" i="1"/>
  <c r="U5436" i="1"/>
  <c r="V5435" i="1"/>
  <c r="U5435" i="1"/>
  <c r="V5434" i="1"/>
  <c r="U5434" i="1"/>
  <c r="V5433" i="1"/>
  <c r="U5433" i="1"/>
  <c r="V5432" i="1"/>
  <c r="U5432" i="1"/>
  <c r="V5431" i="1"/>
  <c r="U5431" i="1"/>
  <c r="V5430" i="1"/>
  <c r="U5430" i="1"/>
  <c r="V5429" i="1"/>
  <c r="U5429" i="1"/>
  <c r="V5428" i="1"/>
  <c r="U5428" i="1"/>
  <c r="V5427" i="1"/>
  <c r="U5427" i="1"/>
  <c r="V5426" i="1"/>
  <c r="U5426" i="1"/>
  <c r="V5425" i="1"/>
  <c r="U5425" i="1"/>
  <c r="V5424" i="1"/>
  <c r="U5424" i="1"/>
  <c r="V5423" i="1"/>
  <c r="U5423" i="1"/>
  <c r="V5422" i="1"/>
  <c r="U5422" i="1"/>
  <c r="V5421" i="1"/>
  <c r="U5421" i="1"/>
  <c r="V5420" i="1"/>
  <c r="U5420" i="1"/>
  <c r="V5419" i="1"/>
  <c r="U5419" i="1"/>
  <c r="V5418" i="1"/>
  <c r="U5418" i="1"/>
  <c r="V5417" i="1"/>
  <c r="U5417" i="1"/>
  <c r="V5416" i="1"/>
  <c r="U5416" i="1"/>
  <c r="V5415" i="1"/>
  <c r="U5415" i="1"/>
  <c r="V5414" i="1"/>
  <c r="U5414" i="1"/>
  <c r="V5413" i="1"/>
  <c r="U5413" i="1"/>
  <c r="V5412" i="1"/>
  <c r="U5412" i="1"/>
  <c r="V5411" i="1"/>
  <c r="U5411" i="1"/>
  <c r="V5410" i="1"/>
  <c r="U5410" i="1"/>
  <c r="V5409" i="1"/>
  <c r="U5409" i="1"/>
  <c r="V5408" i="1"/>
  <c r="U5408" i="1"/>
  <c r="V5407" i="1"/>
  <c r="U5407" i="1"/>
  <c r="V5406" i="1"/>
  <c r="U5406" i="1"/>
  <c r="V5405" i="1"/>
  <c r="U5405" i="1"/>
  <c r="V5404" i="1"/>
  <c r="U5404" i="1"/>
  <c r="V5403" i="1"/>
  <c r="U5403" i="1"/>
  <c r="V5402" i="1"/>
  <c r="U5402" i="1"/>
  <c r="V5401" i="1"/>
  <c r="U5401" i="1"/>
  <c r="V5400" i="1"/>
  <c r="U5400" i="1"/>
  <c r="V5399" i="1"/>
  <c r="U5399" i="1"/>
  <c r="V5398" i="1"/>
  <c r="U5398" i="1"/>
  <c r="V5397" i="1"/>
  <c r="U5397" i="1"/>
  <c r="V5396" i="1"/>
  <c r="U5396" i="1"/>
  <c r="V5395" i="1"/>
  <c r="U5395" i="1"/>
  <c r="V5394" i="1"/>
  <c r="U5394" i="1"/>
  <c r="V5393" i="1"/>
  <c r="U5393" i="1"/>
  <c r="V5392" i="1"/>
  <c r="U5392" i="1"/>
  <c r="V5391" i="1"/>
  <c r="U5391" i="1"/>
  <c r="V5390" i="1"/>
  <c r="U5390" i="1"/>
  <c r="V5389" i="1"/>
  <c r="U5389" i="1"/>
  <c r="V5388" i="1"/>
  <c r="U5388" i="1"/>
  <c r="V5387" i="1"/>
  <c r="U5387" i="1"/>
  <c r="V5386" i="1"/>
  <c r="U5386" i="1"/>
  <c r="V5385" i="1"/>
  <c r="U5385" i="1"/>
  <c r="V5384" i="1"/>
  <c r="U5384" i="1"/>
  <c r="V5383" i="1"/>
  <c r="U5383" i="1"/>
  <c r="V5382" i="1"/>
  <c r="U5382" i="1"/>
  <c r="V5381" i="1"/>
  <c r="U5381" i="1"/>
  <c r="V5380" i="1"/>
  <c r="U5380" i="1"/>
  <c r="V5379" i="1"/>
  <c r="U5379" i="1"/>
  <c r="V5378" i="1"/>
  <c r="U5378" i="1"/>
  <c r="V5377" i="1"/>
  <c r="U5377" i="1"/>
  <c r="V5376" i="1"/>
  <c r="U5376" i="1"/>
  <c r="V5375" i="1"/>
  <c r="U5375" i="1"/>
  <c r="V5374" i="1"/>
  <c r="U5374" i="1"/>
  <c r="V5373" i="1"/>
  <c r="U5373" i="1"/>
  <c r="V5372" i="1"/>
  <c r="U5372" i="1"/>
  <c r="V5371" i="1"/>
  <c r="U5371" i="1"/>
  <c r="V5370" i="1"/>
  <c r="U5370" i="1"/>
  <c r="V5369" i="1"/>
  <c r="U5369" i="1"/>
  <c r="V5368" i="1"/>
  <c r="U5368" i="1"/>
  <c r="V5367" i="1"/>
  <c r="U5367" i="1"/>
  <c r="V5366" i="1"/>
  <c r="U5366" i="1"/>
  <c r="V5365" i="1"/>
  <c r="U5365" i="1"/>
  <c r="V5364" i="1"/>
  <c r="U5364" i="1"/>
  <c r="V5363" i="1"/>
  <c r="U5363" i="1"/>
  <c r="V5362" i="1"/>
  <c r="U5362" i="1"/>
  <c r="V5361" i="1"/>
  <c r="U5361" i="1"/>
  <c r="V5360" i="1"/>
  <c r="U5360" i="1"/>
  <c r="V5359" i="1"/>
  <c r="U5359" i="1"/>
  <c r="V5358" i="1"/>
  <c r="U5358" i="1"/>
  <c r="V5357" i="1"/>
  <c r="U5357" i="1"/>
  <c r="V5356" i="1"/>
  <c r="U5356" i="1"/>
  <c r="V5355" i="1"/>
  <c r="U5355" i="1"/>
  <c r="V5354" i="1"/>
  <c r="U5354" i="1"/>
  <c r="V5353" i="1"/>
  <c r="U5353" i="1"/>
  <c r="V5352" i="1"/>
  <c r="U5352" i="1"/>
  <c r="V5351" i="1"/>
  <c r="U5351" i="1"/>
  <c r="V5350" i="1"/>
  <c r="U5350" i="1"/>
  <c r="V5349" i="1"/>
  <c r="U5349" i="1"/>
  <c r="V5348" i="1"/>
  <c r="U5348" i="1"/>
  <c r="V5347" i="1"/>
  <c r="U5347" i="1"/>
  <c r="V5346" i="1"/>
  <c r="U5346" i="1"/>
  <c r="V5345" i="1"/>
  <c r="U5345" i="1"/>
  <c r="V5344" i="1"/>
  <c r="U5344" i="1"/>
  <c r="V5343" i="1"/>
  <c r="U5343" i="1"/>
  <c r="V5342" i="1"/>
  <c r="U5342" i="1"/>
  <c r="V5341" i="1"/>
  <c r="U5341" i="1"/>
  <c r="V5340" i="1"/>
  <c r="U5340" i="1"/>
  <c r="V5339" i="1"/>
  <c r="U5339" i="1"/>
  <c r="V5338" i="1"/>
  <c r="U5338" i="1"/>
  <c r="V5337" i="1"/>
  <c r="U5337" i="1"/>
  <c r="V5336" i="1"/>
  <c r="U5336" i="1"/>
  <c r="V5335" i="1"/>
  <c r="U5335" i="1"/>
  <c r="V5334" i="1"/>
  <c r="U5334" i="1"/>
  <c r="V5333" i="1"/>
  <c r="U5333" i="1"/>
  <c r="V5332" i="1"/>
  <c r="U5332" i="1"/>
  <c r="V5331" i="1"/>
  <c r="U5331" i="1"/>
  <c r="V5330" i="1"/>
  <c r="U5330" i="1"/>
  <c r="V5329" i="1"/>
  <c r="U5329" i="1"/>
  <c r="V5328" i="1"/>
  <c r="U5328" i="1"/>
  <c r="V5327" i="1"/>
  <c r="U5327" i="1"/>
  <c r="V5326" i="1"/>
  <c r="U5326" i="1"/>
  <c r="V5325" i="1"/>
  <c r="U5325" i="1"/>
  <c r="V5324" i="1"/>
  <c r="U5324" i="1"/>
  <c r="V5323" i="1"/>
  <c r="U5323" i="1"/>
  <c r="V5322" i="1"/>
  <c r="U5322" i="1"/>
  <c r="V5321" i="1"/>
  <c r="U5321" i="1"/>
  <c r="V5320" i="1"/>
  <c r="U5320" i="1"/>
  <c r="V5319" i="1"/>
  <c r="U5319" i="1"/>
  <c r="V5318" i="1"/>
  <c r="U5318" i="1"/>
  <c r="V5317" i="1"/>
  <c r="U5317" i="1"/>
  <c r="V5316" i="1"/>
  <c r="U5316" i="1"/>
  <c r="V5315" i="1"/>
  <c r="U5315" i="1"/>
  <c r="V5314" i="1"/>
  <c r="U5314" i="1"/>
  <c r="V5313" i="1"/>
  <c r="U5313" i="1"/>
  <c r="V5312" i="1"/>
  <c r="U5312" i="1"/>
  <c r="V5311" i="1"/>
  <c r="U5311" i="1"/>
  <c r="V5310" i="1"/>
  <c r="U5310" i="1"/>
  <c r="V5309" i="1"/>
  <c r="U5309" i="1"/>
  <c r="V5308" i="1"/>
  <c r="U5308" i="1"/>
  <c r="V5307" i="1"/>
  <c r="U5307" i="1"/>
  <c r="V5306" i="1"/>
  <c r="U5306" i="1"/>
  <c r="V5305" i="1"/>
  <c r="U5305" i="1"/>
  <c r="V5304" i="1"/>
  <c r="U5304" i="1"/>
  <c r="V5303" i="1"/>
  <c r="U5303" i="1"/>
  <c r="V5302" i="1"/>
  <c r="U5302" i="1"/>
  <c r="V5301" i="1"/>
  <c r="U5301" i="1"/>
  <c r="V5300" i="1"/>
  <c r="U5300" i="1"/>
  <c r="V5299" i="1"/>
  <c r="U5299" i="1"/>
  <c r="V5298" i="1"/>
  <c r="U5298" i="1"/>
  <c r="V5297" i="1"/>
  <c r="U5297" i="1"/>
  <c r="V5296" i="1"/>
  <c r="U5296" i="1"/>
  <c r="V5295" i="1"/>
  <c r="U5295" i="1"/>
  <c r="V5294" i="1"/>
  <c r="U5294" i="1"/>
  <c r="V5293" i="1"/>
  <c r="U5293" i="1"/>
  <c r="V5292" i="1"/>
  <c r="U5292" i="1"/>
  <c r="V5291" i="1"/>
  <c r="U5291" i="1"/>
  <c r="V5290" i="1"/>
  <c r="U5290" i="1"/>
  <c r="V5289" i="1"/>
  <c r="U5289" i="1"/>
  <c r="V5288" i="1"/>
  <c r="U5288" i="1"/>
  <c r="V5287" i="1"/>
  <c r="U5287" i="1"/>
  <c r="V5286" i="1"/>
  <c r="U5286" i="1"/>
  <c r="V5285" i="1"/>
  <c r="U5285" i="1"/>
  <c r="V5284" i="1"/>
  <c r="U5284" i="1"/>
  <c r="V5283" i="1"/>
  <c r="U5283" i="1"/>
  <c r="V5282" i="1"/>
  <c r="U5282" i="1"/>
  <c r="V5281" i="1"/>
  <c r="U5281" i="1"/>
  <c r="V5280" i="1"/>
  <c r="U5280" i="1"/>
  <c r="V5279" i="1"/>
  <c r="U5279" i="1"/>
  <c r="V5278" i="1"/>
  <c r="U5278" i="1"/>
  <c r="V5277" i="1"/>
  <c r="U5277" i="1"/>
  <c r="V5276" i="1"/>
  <c r="U5276" i="1"/>
  <c r="V5275" i="1"/>
  <c r="U5275" i="1"/>
  <c r="V5274" i="1"/>
  <c r="U5274" i="1"/>
  <c r="V5273" i="1"/>
  <c r="U5273" i="1"/>
  <c r="V5272" i="1"/>
  <c r="U5272" i="1"/>
  <c r="V5271" i="1"/>
  <c r="U5271" i="1"/>
  <c r="V5270" i="1"/>
  <c r="U5270" i="1"/>
  <c r="V5269" i="1"/>
  <c r="U5269" i="1"/>
  <c r="V5268" i="1"/>
  <c r="U5268" i="1"/>
  <c r="V5267" i="1"/>
  <c r="U5267" i="1"/>
  <c r="V5266" i="1"/>
  <c r="U5266" i="1"/>
  <c r="V5265" i="1"/>
  <c r="U5265" i="1"/>
  <c r="V5264" i="1"/>
  <c r="U5264" i="1"/>
  <c r="V5263" i="1"/>
  <c r="U5263" i="1"/>
  <c r="V5262" i="1"/>
  <c r="U5262" i="1"/>
  <c r="V5261" i="1"/>
  <c r="U5261" i="1"/>
  <c r="V5260" i="1"/>
  <c r="U5260" i="1"/>
  <c r="V5259" i="1"/>
  <c r="U5259" i="1"/>
  <c r="V5258" i="1"/>
  <c r="U5258" i="1"/>
  <c r="V5257" i="1"/>
  <c r="U5257" i="1"/>
  <c r="V5256" i="1"/>
  <c r="U5256" i="1"/>
  <c r="V5255" i="1"/>
  <c r="U5255" i="1"/>
  <c r="V5254" i="1"/>
  <c r="U5254" i="1"/>
  <c r="V5253" i="1"/>
  <c r="U5253" i="1"/>
  <c r="V5252" i="1"/>
  <c r="U5252" i="1"/>
  <c r="V5251" i="1"/>
  <c r="U5251" i="1"/>
  <c r="V5250" i="1"/>
  <c r="U5250" i="1"/>
  <c r="V5249" i="1"/>
  <c r="U5249" i="1"/>
  <c r="V5248" i="1"/>
  <c r="U5248" i="1"/>
  <c r="V5247" i="1"/>
  <c r="U5247" i="1"/>
  <c r="V5246" i="1"/>
  <c r="U5246" i="1"/>
  <c r="V5245" i="1"/>
  <c r="U5245" i="1"/>
  <c r="V5244" i="1"/>
  <c r="U5244" i="1"/>
  <c r="V5243" i="1"/>
  <c r="U5243" i="1"/>
  <c r="V5242" i="1"/>
  <c r="U5242" i="1"/>
  <c r="V5241" i="1"/>
  <c r="U5241" i="1"/>
  <c r="V5240" i="1"/>
  <c r="U5240" i="1"/>
  <c r="V5239" i="1"/>
  <c r="U5239" i="1"/>
  <c r="V5238" i="1"/>
  <c r="U5238" i="1"/>
  <c r="V5237" i="1"/>
  <c r="U5237" i="1"/>
  <c r="V5236" i="1"/>
  <c r="U5236" i="1"/>
  <c r="V5235" i="1"/>
  <c r="U5235" i="1"/>
  <c r="V5234" i="1"/>
  <c r="U5234" i="1"/>
  <c r="V5233" i="1"/>
  <c r="U5233" i="1"/>
  <c r="V5232" i="1"/>
  <c r="U5232" i="1"/>
  <c r="V5231" i="1"/>
  <c r="U5231" i="1"/>
  <c r="V5230" i="1"/>
  <c r="U5230" i="1"/>
  <c r="V5229" i="1"/>
  <c r="U5229" i="1"/>
  <c r="V5228" i="1"/>
  <c r="U5228" i="1"/>
  <c r="V5227" i="1"/>
  <c r="U5227" i="1"/>
  <c r="V5226" i="1"/>
  <c r="U5226" i="1"/>
  <c r="V5225" i="1"/>
  <c r="U5225" i="1"/>
  <c r="V5224" i="1"/>
  <c r="U5224" i="1"/>
  <c r="V5223" i="1"/>
  <c r="U5223" i="1"/>
  <c r="V5222" i="1"/>
  <c r="U5222" i="1"/>
  <c r="V5221" i="1"/>
  <c r="U5221" i="1"/>
  <c r="V5220" i="1"/>
  <c r="U5220" i="1"/>
  <c r="V5219" i="1"/>
  <c r="U5219" i="1"/>
  <c r="V5218" i="1"/>
  <c r="U5218" i="1"/>
  <c r="V5217" i="1"/>
  <c r="U5217" i="1"/>
  <c r="V5216" i="1"/>
  <c r="U5216" i="1"/>
  <c r="V5215" i="1"/>
  <c r="U5215" i="1"/>
  <c r="V5214" i="1"/>
  <c r="U5214" i="1"/>
  <c r="V5213" i="1"/>
  <c r="U5213" i="1"/>
  <c r="V5212" i="1"/>
  <c r="U5212" i="1"/>
  <c r="V5211" i="1"/>
  <c r="U5211" i="1"/>
  <c r="V5210" i="1"/>
  <c r="U5210" i="1"/>
  <c r="V5209" i="1"/>
  <c r="U5209" i="1"/>
  <c r="V5208" i="1"/>
  <c r="U5208" i="1"/>
  <c r="V5207" i="1"/>
  <c r="U5207" i="1"/>
  <c r="V5206" i="1"/>
  <c r="U5206" i="1"/>
  <c r="V5205" i="1"/>
  <c r="U5205" i="1"/>
  <c r="V5204" i="1"/>
  <c r="U5204" i="1"/>
  <c r="V5203" i="1"/>
  <c r="U5203" i="1"/>
  <c r="V5202" i="1"/>
  <c r="U5202" i="1"/>
  <c r="V5201" i="1"/>
  <c r="U5201" i="1"/>
  <c r="V5200" i="1"/>
  <c r="U5200" i="1"/>
  <c r="V5199" i="1"/>
  <c r="U5199" i="1"/>
  <c r="V5198" i="1"/>
  <c r="U5198" i="1"/>
  <c r="V5197" i="1"/>
  <c r="U5197" i="1"/>
  <c r="V5196" i="1"/>
  <c r="U5196" i="1"/>
  <c r="V5195" i="1"/>
  <c r="U5195" i="1"/>
  <c r="V5194" i="1"/>
  <c r="U5194" i="1"/>
  <c r="V5193" i="1"/>
  <c r="U5193" i="1"/>
  <c r="V5192" i="1"/>
  <c r="U5192" i="1"/>
  <c r="V5191" i="1"/>
  <c r="U5191" i="1"/>
  <c r="V5190" i="1"/>
  <c r="U5190" i="1"/>
  <c r="V5189" i="1"/>
  <c r="U5189" i="1"/>
  <c r="V5188" i="1"/>
  <c r="U5188" i="1"/>
  <c r="V5187" i="1"/>
  <c r="U5187" i="1"/>
  <c r="V5186" i="1"/>
  <c r="U5186" i="1"/>
  <c r="V5185" i="1"/>
  <c r="U5185" i="1"/>
  <c r="V5184" i="1"/>
  <c r="U5184" i="1"/>
  <c r="V5183" i="1"/>
  <c r="U5183" i="1"/>
  <c r="V5182" i="1"/>
  <c r="U5182" i="1"/>
  <c r="V5181" i="1"/>
  <c r="U5181" i="1"/>
  <c r="V5180" i="1"/>
  <c r="U5180" i="1"/>
  <c r="V5179" i="1"/>
  <c r="U5179" i="1"/>
  <c r="V5178" i="1"/>
  <c r="U5178" i="1"/>
  <c r="V5177" i="1"/>
  <c r="U5177" i="1"/>
  <c r="V5176" i="1"/>
  <c r="U5176" i="1"/>
  <c r="V5175" i="1"/>
  <c r="U5175" i="1"/>
  <c r="V5174" i="1"/>
  <c r="U5174" i="1"/>
  <c r="V5173" i="1"/>
  <c r="U5173" i="1"/>
  <c r="V5172" i="1"/>
  <c r="U5172" i="1"/>
  <c r="V5171" i="1"/>
  <c r="U5171" i="1"/>
  <c r="V5170" i="1"/>
  <c r="U5170" i="1"/>
  <c r="V5169" i="1"/>
  <c r="U5169" i="1"/>
  <c r="V5168" i="1"/>
  <c r="U5168" i="1"/>
  <c r="V5167" i="1"/>
  <c r="U5167" i="1"/>
  <c r="V5166" i="1"/>
  <c r="U5166" i="1"/>
  <c r="V5165" i="1"/>
  <c r="U5165" i="1"/>
  <c r="V5164" i="1"/>
  <c r="U5164" i="1"/>
  <c r="V5163" i="1"/>
  <c r="U5163" i="1"/>
  <c r="V5162" i="1"/>
  <c r="U5162" i="1"/>
  <c r="V5161" i="1"/>
  <c r="U5161" i="1"/>
  <c r="V5160" i="1"/>
  <c r="U5160" i="1"/>
  <c r="V5159" i="1"/>
  <c r="U5159" i="1"/>
  <c r="V5158" i="1"/>
  <c r="U5158" i="1"/>
  <c r="V5157" i="1"/>
  <c r="U5157" i="1"/>
  <c r="V5156" i="1"/>
  <c r="U5156" i="1"/>
  <c r="V5155" i="1"/>
  <c r="U5155" i="1"/>
  <c r="V5154" i="1"/>
  <c r="U5154" i="1"/>
  <c r="V5153" i="1"/>
  <c r="U5153" i="1"/>
  <c r="V5152" i="1"/>
  <c r="U5152" i="1"/>
  <c r="V5151" i="1"/>
  <c r="U5151" i="1"/>
  <c r="V5150" i="1"/>
  <c r="U5150" i="1"/>
  <c r="V5149" i="1"/>
  <c r="U5149" i="1"/>
  <c r="V5148" i="1"/>
  <c r="U5148" i="1"/>
  <c r="V5147" i="1"/>
  <c r="U5147" i="1"/>
  <c r="V5146" i="1"/>
  <c r="U5146" i="1"/>
  <c r="V5145" i="1"/>
  <c r="U5145" i="1"/>
  <c r="V5144" i="1"/>
  <c r="U5144" i="1"/>
  <c r="V5143" i="1"/>
  <c r="U5143" i="1"/>
  <c r="V5142" i="1"/>
  <c r="U5142" i="1"/>
  <c r="V5141" i="1"/>
  <c r="U5141" i="1"/>
  <c r="V5140" i="1"/>
  <c r="U5140" i="1"/>
  <c r="V5139" i="1"/>
  <c r="U5139" i="1"/>
  <c r="V5138" i="1"/>
  <c r="U5138" i="1"/>
  <c r="V5137" i="1"/>
  <c r="U5137" i="1"/>
  <c r="V5136" i="1"/>
  <c r="U5136" i="1"/>
  <c r="V5135" i="1"/>
  <c r="U5135" i="1"/>
  <c r="V5134" i="1"/>
  <c r="U5134" i="1"/>
  <c r="V5133" i="1"/>
  <c r="U5133" i="1"/>
  <c r="V5132" i="1"/>
  <c r="U5132" i="1"/>
  <c r="V5131" i="1"/>
  <c r="U5131" i="1"/>
  <c r="V5130" i="1"/>
  <c r="U5130" i="1"/>
  <c r="V5129" i="1"/>
  <c r="U5129" i="1"/>
  <c r="V5128" i="1"/>
  <c r="U5128" i="1"/>
  <c r="V5127" i="1"/>
  <c r="U5127" i="1"/>
  <c r="V5126" i="1"/>
  <c r="U5126" i="1"/>
  <c r="V5125" i="1"/>
  <c r="U5125" i="1"/>
  <c r="V5124" i="1"/>
  <c r="U5124" i="1"/>
  <c r="V5123" i="1"/>
  <c r="U5123" i="1"/>
  <c r="V5122" i="1"/>
  <c r="U5122" i="1"/>
  <c r="V5121" i="1"/>
  <c r="U5121" i="1"/>
  <c r="V5120" i="1"/>
  <c r="U5120" i="1"/>
  <c r="V5119" i="1"/>
  <c r="U5119" i="1"/>
  <c r="V5118" i="1"/>
  <c r="U5118" i="1"/>
  <c r="V5117" i="1"/>
  <c r="U5117" i="1"/>
  <c r="V5116" i="1"/>
  <c r="U5116" i="1"/>
  <c r="V5115" i="1"/>
  <c r="U5115" i="1"/>
  <c r="V5114" i="1"/>
  <c r="U5114" i="1"/>
  <c r="V5113" i="1"/>
  <c r="U5113" i="1"/>
  <c r="V5112" i="1"/>
  <c r="U5112" i="1"/>
  <c r="V5111" i="1"/>
  <c r="U5111" i="1"/>
  <c r="V5110" i="1"/>
  <c r="U5110" i="1"/>
  <c r="V5109" i="1"/>
  <c r="U5109" i="1"/>
  <c r="V5108" i="1"/>
  <c r="U5108" i="1"/>
  <c r="V5107" i="1"/>
  <c r="U5107" i="1"/>
  <c r="V5106" i="1"/>
  <c r="U5106" i="1"/>
  <c r="V5105" i="1"/>
  <c r="U5105" i="1"/>
  <c r="V5104" i="1"/>
  <c r="U5104" i="1"/>
  <c r="V5103" i="1"/>
  <c r="U5103" i="1"/>
  <c r="V5102" i="1"/>
  <c r="U5102" i="1"/>
  <c r="V5101" i="1"/>
  <c r="U5101" i="1"/>
  <c r="V5100" i="1"/>
  <c r="U5100" i="1"/>
  <c r="V5099" i="1"/>
  <c r="U5099" i="1"/>
  <c r="V5098" i="1"/>
  <c r="U5098" i="1"/>
  <c r="V5097" i="1"/>
  <c r="U5097" i="1"/>
  <c r="V5096" i="1"/>
  <c r="U5096" i="1"/>
  <c r="V5095" i="1"/>
  <c r="U5095" i="1"/>
  <c r="V5094" i="1"/>
  <c r="U5094" i="1"/>
  <c r="V5093" i="1"/>
  <c r="U5093" i="1"/>
  <c r="V5092" i="1"/>
  <c r="U5092" i="1"/>
  <c r="V5091" i="1"/>
  <c r="U5091" i="1"/>
  <c r="V5090" i="1"/>
  <c r="U5090" i="1"/>
  <c r="V5089" i="1"/>
  <c r="U5089" i="1"/>
  <c r="V5088" i="1"/>
  <c r="U5088" i="1"/>
  <c r="V5087" i="1"/>
  <c r="U5087" i="1"/>
  <c r="V5086" i="1"/>
  <c r="U5086" i="1"/>
  <c r="V5085" i="1"/>
  <c r="U5085" i="1"/>
  <c r="V5084" i="1"/>
  <c r="U5084" i="1"/>
  <c r="V5083" i="1"/>
  <c r="U5083" i="1"/>
  <c r="V5082" i="1"/>
  <c r="U5082" i="1"/>
  <c r="V5081" i="1"/>
  <c r="U5081" i="1"/>
  <c r="V5080" i="1"/>
  <c r="U5080" i="1"/>
  <c r="V5079" i="1"/>
  <c r="U5079" i="1"/>
  <c r="V5078" i="1"/>
  <c r="U5078" i="1"/>
  <c r="V5077" i="1"/>
  <c r="U5077" i="1"/>
  <c r="V5076" i="1"/>
  <c r="U5076" i="1"/>
  <c r="V5075" i="1"/>
  <c r="U5075" i="1"/>
  <c r="V5074" i="1"/>
  <c r="U5074" i="1"/>
  <c r="V5073" i="1"/>
  <c r="U5073" i="1"/>
  <c r="V5072" i="1"/>
  <c r="U5072" i="1"/>
  <c r="V5071" i="1"/>
  <c r="U5071" i="1"/>
  <c r="V5070" i="1"/>
  <c r="U5070" i="1"/>
  <c r="V5069" i="1"/>
  <c r="U5069" i="1"/>
  <c r="V5068" i="1"/>
  <c r="U5068" i="1"/>
  <c r="V5067" i="1"/>
  <c r="U5067" i="1"/>
  <c r="V5066" i="1"/>
  <c r="U5066" i="1"/>
  <c r="V5065" i="1"/>
  <c r="U5065" i="1"/>
  <c r="V5064" i="1"/>
  <c r="U5064" i="1"/>
  <c r="V5063" i="1"/>
  <c r="U5063" i="1"/>
  <c r="V5062" i="1"/>
  <c r="U5062" i="1"/>
  <c r="V5061" i="1"/>
  <c r="U5061" i="1"/>
  <c r="V5060" i="1"/>
  <c r="U5060" i="1"/>
  <c r="V5059" i="1"/>
  <c r="U5059" i="1"/>
  <c r="V5058" i="1"/>
  <c r="U5058" i="1"/>
  <c r="V5057" i="1"/>
  <c r="U5057" i="1"/>
  <c r="V5056" i="1"/>
  <c r="U5056" i="1"/>
  <c r="V5055" i="1"/>
  <c r="U5055" i="1"/>
  <c r="V5054" i="1"/>
  <c r="U5054" i="1"/>
  <c r="V5053" i="1"/>
  <c r="U5053" i="1"/>
  <c r="V5052" i="1"/>
  <c r="U5052" i="1"/>
  <c r="V5051" i="1"/>
  <c r="U5051" i="1"/>
  <c r="V5050" i="1"/>
  <c r="U5050" i="1"/>
  <c r="V5049" i="1"/>
  <c r="U5049" i="1"/>
  <c r="V5048" i="1"/>
  <c r="U5048" i="1"/>
  <c r="V5047" i="1"/>
  <c r="U5047" i="1"/>
  <c r="V5046" i="1"/>
  <c r="U5046" i="1"/>
  <c r="V5045" i="1"/>
  <c r="U5045" i="1"/>
  <c r="V5044" i="1"/>
  <c r="U5044" i="1"/>
  <c r="V5043" i="1"/>
  <c r="U5043" i="1"/>
  <c r="V5042" i="1"/>
  <c r="U5042" i="1"/>
  <c r="V5041" i="1"/>
  <c r="U5041" i="1"/>
  <c r="V5040" i="1"/>
  <c r="U5040" i="1"/>
  <c r="V5039" i="1"/>
  <c r="U5039" i="1"/>
  <c r="V5038" i="1"/>
  <c r="U5038" i="1"/>
  <c r="V5037" i="1"/>
  <c r="U5037" i="1"/>
  <c r="V5036" i="1"/>
  <c r="U5036" i="1"/>
  <c r="V5035" i="1"/>
  <c r="U5035" i="1"/>
  <c r="V5034" i="1"/>
  <c r="U5034" i="1"/>
  <c r="V5033" i="1"/>
  <c r="U5033" i="1"/>
  <c r="V5032" i="1"/>
  <c r="U5032" i="1"/>
  <c r="V5031" i="1"/>
  <c r="U5031" i="1"/>
  <c r="V5030" i="1"/>
  <c r="U5030" i="1"/>
  <c r="V5029" i="1"/>
  <c r="U5029" i="1"/>
  <c r="V5028" i="1"/>
  <c r="U5028" i="1"/>
  <c r="V5027" i="1"/>
  <c r="U5027" i="1"/>
  <c r="V5026" i="1"/>
  <c r="U5026" i="1"/>
  <c r="V5025" i="1"/>
  <c r="U5025" i="1"/>
  <c r="V5024" i="1"/>
  <c r="U5024" i="1"/>
  <c r="V5023" i="1"/>
  <c r="U5023" i="1"/>
  <c r="V5022" i="1"/>
  <c r="U5022" i="1"/>
  <c r="V5021" i="1"/>
  <c r="U5021" i="1"/>
  <c r="V5020" i="1"/>
  <c r="U5020" i="1"/>
  <c r="V5019" i="1"/>
  <c r="U5019" i="1"/>
  <c r="V5018" i="1"/>
  <c r="U5018" i="1"/>
  <c r="V5017" i="1"/>
  <c r="U5017" i="1"/>
  <c r="V5016" i="1"/>
  <c r="U5016" i="1"/>
  <c r="V5015" i="1"/>
  <c r="U5015" i="1"/>
  <c r="V5014" i="1"/>
  <c r="U5014" i="1"/>
  <c r="V5013" i="1"/>
  <c r="U5013" i="1"/>
  <c r="V5012" i="1"/>
  <c r="U5012" i="1"/>
  <c r="V5011" i="1"/>
  <c r="U5011" i="1"/>
  <c r="V5010" i="1"/>
  <c r="U5010" i="1"/>
  <c r="V5009" i="1"/>
  <c r="U5009" i="1"/>
  <c r="V5008" i="1"/>
  <c r="U5008" i="1"/>
  <c r="V5007" i="1"/>
  <c r="U5007" i="1"/>
  <c r="V5006" i="1"/>
  <c r="U5006" i="1"/>
  <c r="V5005" i="1"/>
  <c r="U5005" i="1"/>
  <c r="V5004" i="1"/>
  <c r="U5004" i="1"/>
  <c r="V5003" i="1"/>
  <c r="U5003" i="1"/>
  <c r="V5002" i="1"/>
  <c r="U5002" i="1"/>
  <c r="V5001" i="1"/>
  <c r="U5001" i="1"/>
  <c r="V5000" i="1"/>
  <c r="U5000" i="1"/>
  <c r="V4999" i="1"/>
  <c r="U4999" i="1"/>
  <c r="V4998" i="1"/>
  <c r="U4998" i="1"/>
  <c r="V4997" i="1"/>
  <c r="U4997" i="1"/>
  <c r="V4996" i="1"/>
  <c r="U4996" i="1"/>
  <c r="V4995" i="1"/>
  <c r="U4995" i="1"/>
  <c r="V4994" i="1"/>
  <c r="U4994" i="1"/>
  <c r="V4993" i="1"/>
  <c r="U4993" i="1"/>
  <c r="V4992" i="1"/>
  <c r="U4992" i="1"/>
  <c r="V4991" i="1"/>
  <c r="U4991" i="1"/>
  <c r="V4990" i="1"/>
  <c r="U4990" i="1"/>
  <c r="V4989" i="1"/>
  <c r="U4989" i="1"/>
  <c r="V4988" i="1"/>
  <c r="U4988" i="1"/>
  <c r="V4987" i="1"/>
  <c r="U4987" i="1"/>
  <c r="V4986" i="1"/>
  <c r="U4986" i="1"/>
  <c r="V4985" i="1"/>
  <c r="U4985" i="1"/>
  <c r="V4984" i="1"/>
  <c r="U4984" i="1"/>
  <c r="V4983" i="1"/>
  <c r="U4983" i="1"/>
  <c r="V4982" i="1"/>
  <c r="U4982" i="1"/>
  <c r="V4981" i="1"/>
  <c r="U4981" i="1"/>
  <c r="V4980" i="1"/>
  <c r="U4980" i="1"/>
  <c r="V4979" i="1"/>
  <c r="U4979" i="1"/>
  <c r="V4978" i="1"/>
  <c r="U4978" i="1"/>
  <c r="V4977" i="1"/>
  <c r="U4977" i="1"/>
  <c r="V4976" i="1"/>
  <c r="U4976" i="1"/>
  <c r="V4975" i="1"/>
  <c r="U4975" i="1"/>
  <c r="V4974" i="1"/>
  <c r="U4974" i="1"/>
  <c r="V4973" i="1"/>
  <c r="U4973" i="1"/>
  <c r="V4972" i="1"/>
  <c r="U4972" i="1"/>
  <c r="V4971" i="1"/>
  <c r="U4971" i="1"/>
  <c r="V4970" i="1"/>
  <c r="U4970" i="1"/>
  <c r="V4969" i="1"/>
  <c r="U4969" i="1"/>
  <c r="V4968" i="1"/>
  <c r="U4968" i="1"/>
  <c r="V4967" i="1"/>
  <c r="U4967" i="1"/>
  <c r="V4966" i="1"/>
  <c r="U4966" i="1"/>
  <c r="V4965" i="1"/>
  <c r="U4965" i="1"/>
  <c r="V4964" i="1"/>
  <c r="U4964" i="1"/>
  <c r="V4963" i="1"/>
  <c r="U4963" i="1"/>
  <c r="V4962" i="1"/>
  <c r="U4962" i="1"/>
  <c r="V4961" i="1"/>
  <c r="U4961" i="1"/>
  <c r="V4960" i="1"/>
  <c r="U4960" i="1"/>
  <c r="V4959" i="1"/>
  <c r="U4959" i="1"/>
  <c r="V4958" i="1"/>
  <c r="U4958" i="1"/>
  <c r="V4957" i="1"/>
  <c r="U4957" i="1"/>
  <c r="V4956" i="1"/>
  <c r="U4956" i="1"/>
  <c r="V4955" i="1"/>
  <c r="U4955" i="1"/>
  <c r="V4954" i="1"/>
  <c r="U4954" i="1"/>
  <c r="V4953" i="1"/>
  <c r="U4953" i="1"/>
  <c r="V4952" i="1"/>
  <c r="U4952" i="1"/>
  <c r="V4951" i="1"/>
  <c r="U4951" i="1"/>
  <c r="V4950" i="1"/>
  <c r="U4950" i="1"/>
  <c r="V4949" i="1"/>
  <c r="U4949" i="1"/>
  <c r="V4948" i="1"/>
  <c r="U4948" i="1"/>
  <c r="V4947" i="1"/>
  <c r="U4947" i="1"/>
  <c r="V4946" i="1"/>
  <c r="U4946" i="1"/>
  <c r="V4945" i="1"/>
  <c r="U4945" i="1"/>
  <c r="V4944" i="1"/>
  <c r="U4944" i="1"/>
  <c r="V4943" i="1"/>
  <c r="U4943" i="1"/>
  <c r="V4942" i="1"/>
  <c r="U4942" i="1"/>
  <c r="V4941" i="1"/>
  <c r="U4941" i="1"/>
  <c r="V4940" i="1"/>
  <c r="U4940" i="1"/>
  <c r="V4939" i="1"/>
  <c r="U4939" i="1"/>
  <c r="V4938" i="1"/>
  <c r="U4938" i="1"/>
  <c r="V4937" i="1"/>
  <c r="U4937" i="1"/>
  <c r="V4936" i="1"/>
  <c r="U4936" i="1"/>
  <c r="V4935" i="1"/>
  <c r="U4935" i="1"/>
  <c r="V4934" i="1"/>
  <c r="U4934" i="1"/>
  <c r="V4933" i="1"/>
  <c r="U4933" i="1"/>
  <c r="V4932" i="1"/>
  <c r="U4932" i="1"/>
  <c r="V4931" i="1"/>
  <c r="U4931" i="1"/>
  <c r="V4930" i="1"/>
  <c r="U4930" i="1"/>
  <c r="V4929" i="1"/>
  <c r="U4929" i="1"/>
  <c r="V4928" i="1"/>
  <c r="U4928" i="1"/>
  <c r="V4927" i="1"/>
  <c r="U4927" i="1"/>
  <c r="V4926" i="1"/>
  <c r="U4926" i="1"/>
  <c r="V4925" i="1"/>
  <c r="U4925" i="1"/>
  <c r="V4924" i="1"/>
  <c r="U4924" i="1"/>
  <c r="V4923" i="1"/>
  <c r="U4923" i="1"/>
  <c r="V4922" i="1"/>
  <c r="U4922" i="1"/>
  <c r="V4921" i="1"/>
  <c r="U4921" i="1"/>
  <c r="V4920" i="1"/>
  <c r="U4920" i="1"/>
  <c r="V4919" i="1"/>
  <c r="U4919" i="1"/>
  <c r="V4918" i="1"/>
  <c r="U4918" i="1"/>
  <c r="V4917" i="1"/>
  <c r="U4917" i="1"/>
  <c r="V4916" i="1"/>
  <c r="U4916" i="1"/>
  <c r="V4915" i="1"/>
  <c r="U4915" i="1"/>
  <c r="V4914" i="1"/>
  <c r="U4914" i="1"/>
  <c r="V4913" i="1"/>
  <c r="U4913" i="1"/>
  <c r="V4912" i="1"/>
  <c r="U4912" i="1"/>
  <c r="V4911" i="1"/>
  <c r="U4911" i="1"/>
  <c r="V4910" i="1"/>
  <c r="U4910" i="1"/>
  <c r="V4909" i="1"/>
  <c r="U4909" i="1"/>
  <c r="V4908" i="1"/>
  <c r="U4908" i="1"/>
  <c r="V4907" i="1"/>
  <c r="U4907" i="1"/>
  <c r="V4906" i="1"/>
  <c r="U4906" i="1"/>
  <c r="V4905" i="1"/>
  <c r="U4905" i="1"/>
  <c r="V4904" i="1"/>
  <c r="U4904" i="1"/>
  <c r="V4903" i="1"/>
  <c r="U4903" i="1"/>
  <c r="V4902" i="1"/>
  <c r="U4902" i="1"/>
  <c r="V4901" i="1"/>
  <c r="U4901" i="1"/>
  <c r="V4900" i="1"/>
  <c r="U4900" i="1"/>
  <c r="V4899" i="1"/>
  <c r="U4899" i="1"/>
  <c r="V4898" i="1"/>
  <c r="U4898" i="1"/>
  <c r="V4897" i="1"/>
  <c r="U4897" i="1"/>
  <c r="V4896" i="1"/>
  <c r="U4896" i="1"/>
  <c r="V4895" i="1"/>
  <c r="U4895" i="1"/>
  <c r="V4894" i="1"/>
  <c r="U4894" i="1"/>
  <c r="V4893" i="1"/>
  <c r="U4893" i="1"/>
  <c r="V4892" i="1"/>
  <c r="U4892" i="1"/>
  <c r="V4891" i="1"/>
  <c r="U4891" i="1"/>
  <c r="V4890" i="1"/>
  <c r="U4890" i="1"/>
  <c r="V4889" i="1"/>
  <c r="U4889" i="1"/>
  <c r="V4888" i="1"/>
  <c r="U4888" i="1"/>
  <c r="V4887" i="1"/>
  <c r="U4887" i="1"/>
  <c r="V4886" i="1"/>
  <c r="U4886" i="1"/>
  <c r="V4885" i="1"/>
  <c r="U4885" i="1"/>
  <c r="V4884" i="1"/>
  <c r="U4884" i="1"/>
  <c r="V4883" i="1"/>
  <c r="U4883" i="1"/>
  <c r="V4882" i="1"/>
  <c r="U4882" i="1"/>
  <c r="V4881" i="1"/>
  <c r="U4881" i="1"/>
  <c r="V4880" i="1"/>
  <c r="U4880" i="1"/>
  <c r="V4879" i="1"/>
  <c r="U4879" i="1"/>
  <c r="V4878" i="1"/>
  <c r="U4878" i="1"/>
  <c r="V4877" i="1"/>
  <c r="U4877" i="1"/>
  <c r="V4876" i="1"/>
  <c r="U4876" i="1"/>
  <c r="V4875" i="1"/>
  <c r="U4875" i="1"/>
  <c r="V4874" i="1"/>
  <c r="U4874" i="1"/>
  <c r="V4873" i="1"/>
  <c r="U4873" i="1"/>
  <c r="V4872" i="1"/>
  <c r="U4872" i="1"/>
  <c r="V4871" i="1"/>
  <c r="U4871" i="1"/>
  <c r="V4870" i="1"/>
  <c r="U4870" i="1"/>
  <c r="V4869" i="1"/>
  <c r="U4869" i="1"/>
  <c r="V4868" i="1"/>
  <c r="U4868" i="1"/>
  <c r="V4867" i="1"/>
  <c r="U4867" i="1"/>
  <c r="V4866" i="1"/>
  <c r="U4866" i="1"/>
  <c r="V4865" i="1"/>
  <c r="U4865" i="1"/>
  <c r="V4864" i="1"/>
  <c r="U4864" i="1"/>
  <c r="V4863" i="1"/>
  <c r="U4863" i="1"/>
  <c r="V4862" i="1"/>
  <c r="U4862" i="1"/>
  <c r="V4861" i="1"/>
  <c r="U4861" i="1"/>
  <c r="V4860" i="1"/>
  <c r="U4860" i="1"/>
  <c r="V4859" i="1"/>
  <c r="U4859" i="1"/>
  <c r="V4858" i="1"/>
  <c r="U4858" i="1"/>
  <c r="V4857" i="1"/>
  <c r="U4857" i="1"/>
  <c r="V4856" i="1"/>
  <c r="U4856" i="1"/>
  <c r="V4855" i="1"/>
  <c r="U4855" i="1"/>
  <c r="V4854" i="1"/>
  <c r="U4854" i="1"/>
  <c r="V4853" i="1"/>
  <c r="U4853" i="1"/>
  <c r="V4852" i="1"/>
  <c r="U4852" i="1"/>
  <c r="V4851" i="1"/>
  <c r="U4851" i="1"/>
  <c r="V4850" i="1"/>
  <c r="U4850" i="1"/>
  <c r="V4849" i="1"/>
  <c r="U4849" i="1"/>
  <c r="V4848" i="1"/>
  <c r="U4848" i="1"/>
  <c r="V4847" i="1"/>
  <c r="U4847" i="1"/>
  <c r="V4846" i="1"/>
  <c r="U4846" i="1"/>
  <c r="V4845" i="1"/>
  <c r="U4845" i="1"/>
  <c r="V4844" i="1"/>
  <c r="U4844" i="1"/>
  <c r="V4843" i="1"/>
  <c r="U4843" i="1"/>
  <c r="V4842" i="1"/>
  <c r="U4842" i="1"/>
  <c r="V4841" i="1"/>
  <c r="U4841" i="1"/>
  <c r="V4840" i="1"/>
  <c r="U4840" i="1"/>
  <c r="V4839" i="1"/>
  <c r="U4839" i="1"/>
  <c r="V4838" i="1"/>
  <c r="U4838" i="1"/>
  <c r="V4837" i="1"/>
  <c r="U4837" i="1"/>
  <c r="V4836" i="1"/>
  <c r="U4836" i="1"/>
  <c r="V4835" i="1"/>
  <c r="U4835" i="1"/>
  <c r="V4834" i="1"/>
  <c r="U4834" i="1"/>
  <c r="V4833" i="1"/>
  <c r="U4833" i="1"/>
  <c r="V4832" i="1"/>
  <c r="U4832" i="1"/>
  <c r="V4831" i="1"/>
  <c r="U4831" i="1"/>
  <c r="V4830" i="1"/>
  <c r="U4830" i="1"/>
  <c r="V4829" i="1"/>
  <c r="U4829" i="1"/>
  <c r="V4828" i="1"/>
  <c r="U4828" i="1"/>
  <c r="V4827" i="1"/>
  <c r="U4827" i="1"/>
  <c r="V4826" i="1"/>
  <c r="U4826" i="1"/>
  <c r="V4825" i="1"/>
  <c r="U4825" i="1"/>
  <c r="V4824" i="1"/>
  <c r="U4824" i="1"/>
  <c r="V4823" i="1"/>
  <c r="U4823" i="1"/>
  <c r="V4822" i="1"/>
  <c r="U4822" i="1"/>
  <c r="V4821" i="1"/>
  <c r="U4821" i="1"/>
  <c r="V4820" i="1"/>
  <c r="U4820" i="1"/>
  <c r="V4819" i="1"/>
  <c r="U4819" i="1"/>
  <c r="V4818" i="1"/>
  <c r="U4818" i="1"/>
  <c r="V4817" i="1"/>
  <c r="U4817" i="1"/>
  <c r="V4816" i="1"/>
  <c r="U4816" i="1"/>
  <c r="V4815" i="1"/>
  <c r="U4815" i="1"/>
  <c r="V4814" i="1"/>
  <c r="U4814" i="1"/>
  <c r="V4813" i="1"/>
  <c r="U4813" i="1"/>
  <c r="V4812" i="1"/>
  <c r="U4812" i="1"/>
  <c r="V4811" i="1"/>
  <c r="U4811" i="1"/>
  <c r="V4810" i="1"/>
  <c r="U4810" i="1"/>
  <c r="V4809" i="1"/>
  <c r="U4809" i="1"/>
  <c r="V4808" i="1"/>
  <c r="U4808" i="1"/>
  <c r="V4807" i="1"/>
  <c r="U4807" i="1"/>
  <c r="V4806" i="1"/>
  <c r="U4806" i="1"/>
  <c r="V4805" i="1"/>
  <c r="U4805" i="1"/>
  <c r="V4804" i="1"/>
  <c r="U4804" i="1"/>
  <c r="V4803" i="1"/>
  <c r="U4803" i="1"/>
  <c r="V4802" i="1"/>
  <c r="U4802" i="1"/>
  <c r="V4801" i="1"/>
  <c r="U4801" i="1"/>
  <c r="V4800" i="1"/>
  <c r="U4800" i="1"/>
  <c r="V4799" i="1"/>
  <c r="U4799" i="1"/>
  <c r="V4798" i="1"/>
  <c r="U4798" i="1"/>
  <c r="V4797" i="1"/>
  <c r="U4797" i="1"/>
  <c r="V4796" i="1"/>
  <c r="U4796" i="1"/>
  <c r="V4795" i="1"/>
  <c r="U4795" i="1"/>
  <c r="V4794" i="1"/>
  <c r="U4794" i="1"/>
  <c r="V4793" i="1"/>
  <c r="U4793" i="1"/>
  <c r="V4792" i="1"/>
  <c r="U4792" i="1"/>
  <c r="V4791" i="1"/>
  <c r="U4791" i="1"/>
  <c r="V4790" i="1"/>
  <c r="U4790" i="1"/>
  <c r="V4789" i="1"/>
  <c r="U4789" i="1"/>
  <c r="V4788" i="1"/>
  <c r="U4788" i="1"/>
  <c r="V4787" i="1"/>
  <c r="U4787" i="1"/>
  <c r="V4786" i="1"/>
  <c r="U4786" i="1"/>
  <c r="V4785" i="1"/>
  <c r="U4785" i="1"/>
  <c r="V4784" i="1"/>
  <c r="U4784" i="1"/>
  <c r="V4783" i="1"/>
  <c r="U4783" i="1"/>
  <c r="V4782" i="1"/>
  <c r="U4782" i="1"/>
  <c r="V4781" i="1"/>
  <c r="U4781" i="1"/>
  <c r="V4780" i="1"/>
  <c r="U4780" i="1"/>
  <c r="V4779" i="1"/>
  <c r="U4779" i="1"/>
  <c r="V4778" i="1"/>
  <c r="U4778" i="1"/>
  <c r="V4777" i="1"/>
  <c r="U4777" i="1"/>
  <c r="V4776" i="1"/>
  <c r="U4776" i="1"/>
  <c r="V4775" i="1"/>
  <c r="U4775" i="1"/>
  <c r="V4774" i="1"/>
  <c r="U4774" i="1"/>
  <c r="V4773" i="1"/>
  <c r="U4773" i="1"/>
  <c r="V4772" i="1"/>
  <c r="U4772" i="1"/>
  <c r="V4771" i="1"/>
  <c r="U4771" i="1"/>
  <c r="V4770" i="1"/>
  <c r="U4770" i="1"/>
  <c r="V4769" i="1"/>
  <c r="U4769" i="1"/>
  <c r="V4768" i="1"/>
  <c r="U4768" i="1"/>
  <c r="V4767" i="1"/>
  <c r="U4767" i="1"/>
  <c r="V4766" i="1"/>
  <c r="U4766" i="1"/>
  <c r="V4765" i="1"/>
  <c r="U4765" i="1"/>
  <c r="V4764" i="1"/>
  <c r="U4764" i="1"/>
  <c r="V4763" i="1"/>
  <c r="U4763" i="1"/>
  <c r="V4762" i="1"/>
  <c r="U4762" i="1"/>
  <c r="V4761" i="1"/>
  <c r="U4761" i="1"/>
  <c r="V4760" i="1"/>
  <c r="U4760" i="1"/>
  <c r="V4759" i="1"/>
  <c r="U4759" i="1"/>
  <c r="V4758" i="1"/>
  <c r="U4758" i="1"/>
  <c r="V4757" i="1"/>
  <c r="U4757" i="1"/>
  <c r="V4756" i="1"/>
  <c r="U4756" i="1"/>
  <c r="V4755" i="1"/>
  <c r="U4755" i="1"/>
  <c r="V4754" i="1"/>
  <c r="U4754" i="1"/>
  <c r="V4753" i="1"/>
  <c r="U4753" i="1"/>
  <c r="V4752" i="1"/>
  <c r="U4752" i="1"/>
  <c r="V4751" i="1"/>
  <c r="U4751" i="1"/>
  <c r="V4750" i="1"/>
  <c r="U4750" i="1"/>
  <c r="V4749" i="1"/>
  <c r="U4749" i="1"/>
  <c r="V4748" i="1"/>
  <c r="U4748" i="1"/>
  <c r="V4747" i="1"/>
  <c r="U4747" i="1"/>
  <c r="V4746" i="1"/>
  <c r="U4746" i="1"/>
  <c r="V4745" i="1"/>
  <c r="U4745" i="1"/>
  <c r="V4744" i="1"/>
  <c r="U4744" i="1"/>
  <c r="V4743" i="1"/>
  <c r="U4743" i="1"/>
  <c r="V4742" i="1"/>
  <c r="U4742" i="1"/>
  <c r="V4741" i="1"/>
  <c r="U4741" i="1"/>
  <c r="V4740" i="1"/>
  <c r="U4740" i="1"/>
  <c r="V4739" i="1"/>
  <c r="U4739" i="1"/>
  <c r="V4738" i="1"/>
  <c r="U4738" i="1"/>
  <c r="V4737" i="1"/>
  <c r="U4737" i="1"/>
  <c r="V4736" i="1"/>
  <c r="U4736" i="1"/>
  <c r="V4735" i="1"/>
  <c r="U4735" i="1"/>
  <c r="V4734" i="1"/>
  <c r="U4734" i="1"/>
  <c r="V4733" i="1"/>
  <c r="U4733" i="1"/>
  <c r="V4732" i="1"/>
  <c r="U4732" i="1"/>
  <c r="V4731" i="1"/>
  <c r="U4731" i="1"/>
  <c r="V4730" i="1"/>
  <c r="U4730" i="1"/>
  <c r="V4729" i="1"/>
  <c r="U4729" i="1"/>
  <c r="V4728" i="1"/>
  <c r="U4728" i="1"/>
  <c r="V4727" i="1"/>
  <c r="U4727" i="1"/>
  <c r="V4726" i="1"/>
  <c r="U4726" i="1"/>
  <c r="V4725" i="1"/>
  <c r="U4725" i="1"/>
  <c r="V4724" i="1"/>
  <c r="U4724" i="1"/>
  <c r="V4723" i="1"/>
  <c r="U4723" i="1"/>
  <c r="V4722" i="1"/>
  <c r="U4722" i="1"/>
  <c r="V4721" i="1"/>
  <c r="U4721" i="1"/>
  <c r="V4720" i="1"/>
  <c r="U4720" i="1"/>
  <c r="V4719" i="1"/>
  <c r="U4719" i="1"/>
  <c r="V4718" i="1"/>
  <c r="U4718" i="1"/>
  <c r="V4717" i="1"/>
  <c r="U4717" i="1"/>
  <c r="V4716" i="1"/>
  <c r="U4716" i="1"/>
  <c r="V4715" i="1"/>
  <c r="U4715" i="1"/>
  <c r="V4714" i="1"/>
  <c r="U4714" i="1"/>
  <c r="V4713" i="1"/>
  <c r="U4713" i="1"/>
  <c r="V4712" i="1"/>
  <c r="U4712" i="1"/>
  <c r="V4711" i="1"/>
  <c r="U4711" i="1"/>
  <c r="V4710" i="1"/>
  <c r="U4710" i="1"/>
  <c r="V4709" i="1"/>
  <c r="U4709" i="1"/>
  <c r="V4708" i="1"/>
  <c r="U4708" i="1"/>
  <c r="V4707" i="1"/>
  <c r="U4707" i="1"/>
  <c r="V4706" i="1"/>
  <c r="U4706" i="1"/>
  <c r="V4705" i="1"/>
  <c r="U4705" i="1"/>
  <c r="V4704" i="1"/>
  <c r="U4704" i="1"/>
  <c r="V4703" i="1"/>
  <c r="U4703" i="1"/>
  <c r="V4702" i="1"/>
  <c r="U4702" i="1"/>
  <c r="V4701" i="1"/>
  <c r="U4701" i="1"/>
  <c r="V4700" i="1"/>
  <c r="U4700" i="1"/>
  <c r="V4699" i="1"/>
  <c r="U4699" i="1"/>
  <c r="V4698" i="1"/>
  <c r="U4698" i="1"/>
  <c r="V4697" i="1"/>
  <c r="U4697" i="1"/>
  <c r="V4696" i="1"/>
  <c r="U4696" i="1"/>
  <c r="V4695" i="1"/>
  <c r="U4695" i="1"/>
  <c r="V4694" i="1"/>
  <c r="U4694" i="1"/>
  <c r="V4693" i="1"/>
  <c r="U4693" i="1"/>
  <c r="V4692" i="1"/>
  <c r="U4692" i="1"/>
  <c r="V4691" i="1"/>
  <c r="U4691" i="1"/>
  <c r="V4690" i="1"/>
  <c r="U4690" i="1"/>
  <c r="V4689" i="1"/>
  <c r="U4689" i="1"/>
  <c r="V4688" i="1"/>
  <c r="U4688" i="1"/>
  <c r="V4687" i="1"/>
  <c r="U4687" i="1"/>
  <c r="V4686" i="1"/>
  <c r="U4686" i="1"/>
  <c r="V4685" i="1"/>
  <c r="U4685" i="1"/>
  <c r="V4684" i="1"/>
  <c r="U4684" i="1"/>
  <c r="V4683" i="1"/>
  <c r="U4683" i="1"/>
  <c r="V4682" i="1"/>
  <c r="U4682" i="1"/>
  <c r="V4681" i="1"/>
  <c r="U4681" i="1"/>
  <c r="V4680" i="1"/>
  <c r="U4680" i="1"/>
  <c r="V4679" i="1"/>
  <c r="U4679" i="1"/>
  <c r="V4678" i="1"/>
  <c r="U4678" i="1"/>
  <c r="V4677" i="1"/>
  <c r="U4677" i="1"/>
  <c r="V4676" i="1"/>
  <c r="U4676" i="1"/>
  <c r="V4675" i="1"/>
  <c r="U4675" i="1"/>
  <c r="V4674" i="1"/>
  <c r="U4674" i="1"/>
  <c r="V4673" i="1"/>
  <c r="U4673" i="1"/>
  <c r="V4672" i="1"/>
  <c r="U4672" i="1"/>
  <c r="V4671" i="1"/>
  <c r="U4671" i="1"/>
  <c r="V4670" i="1"/>
  <c r="U4670" i="1"/>
  <c r="V4669" i="1"/>
  <c r="U4669" i="1"/>
  <c r="V4668" i="1"/>
  <c r="U4668" i="1"/>
  <c r="V4667" i="1"/>
  <c r="U4667" i="1"/>
  <c r="V4666" i="1"/>
  <c r="U4666" i="1"/>
  <c r="V4665" i="1"/>
  <c r="U4665" i="1"/>
  <c r="V4664" i="1"/>
  <c r="U4664" i="1"/>
  <c r="V4663" i="1"/>
  <c r="U4663" i="1"/>
  <c r="V4662" i="1"/>
  <c r="U4662" i="1"/>
  <c r="V4661" i="1"/>
  <c r="U4661" i="1"/>
  <c r="V4660" i="1"/>
  <c r="U4660" i="1"/>
  <c r="V4659" i="1"/>
  <c r="U4659" i="1"/>
  <c r="V4658" i="1"/>
  <c r="U4658" i="1"/>
  <c r="V4657" i="1"/>
  <c r="U4657" i="1"/>
  <c r="V4656" i="1"/>
  <c r="U4656" i="1"/>
  <c r="V4655" i="1"/>
  <c r="U4655" i="1"/>
  <c r="V4654" i="1"/>
  <c r="U4654" i="1"/>
  <c r="V4653" i="1"/>
  <c r="U4653" i="1"/>
  <c r="V4652" i="1"/>
  <c r="U4652" i="1"/>
  <c r="V4651" i="1"/>
  <c r="U4651" i="1"/>
  <c r="V4650" i="1"/>
  <c r="U4650" i="1"/>
  <c r="V4649" i="1"/>
  <c r="U4649" i="1"/>
  <c r="V4648" i="1"/>
  <c r="U4648" i="1"/>
  <c r="V4647" i="1"/>
  <c r="U4647" i="1"/>
  <c r="V4646" i="1"/>
  <c r="U4646" i="1"/>
  <c r="V4645" i="1"/>
  <c r="U4645" i="1"/>
  <c r="V4644" i="1"/>
  <c r="U4644" i="1"/>
  <c r="V4643" i="1"/>
  <c r="U4643" i="1"/>
  <c r="V4642" i="1"/>
  <c r="U4642" i="1"/>
  <c r="V4641" i="1"/>
  <c r="U4641" i="1"/>
  <c r="V4640" i="1"/>
  <c r="U4640" i="1"/>
  <c r="V4639" i="1"/>
  <c r="U4639" i="1"/>
  <c r="V4638" i="1"/>
  <c r="U4638" i="1"/>
  <c r="V4637" i="1"/>
  <c r="U4637" i="1"/>
  <c r="V4636" i="1"/>
  <c r="U4636" i="1"/>
  <c r="V4635" i="1"/>
  <c r="U4635" i="1"/>
  <c r="V4634" i="1"/>
  <c r="U4634" i="1"/>
  <c r="V4633" i="1"/>
  <c r="U4633" i="1"/>
  <c r="V4632" i="1"/>
  <c r="U4632" i="1"/>
  <c r="V4631" i="1"/>
  <c r="U4631" i="1"/>
  <c r="V4630" i="1"/>
  <c r="U4630" i="1"/>
  <c r="V4629" i="1"/>
  <c r="U4629" i="1"/>
  <c r="V4628" i="1"/>
  <c r="U4628" i="1"/>
  <c r="V4627" i="1"/>
  <c r="U4627" i="1"/>
  <c r="V4626" i="1"/>
  <c r="U4626" i="1"/>
  <c r="V4625" i="1"/>
  <c r="U4625" i="1"/>
  <c r="V4624" i="1"/>
  <c r="U4624" i="1"/>
  <c r="V4623" i="1"/>
  <c r="U4623" i="1"/>
  <c r="V4622" i="1"/>
  <c r="U4622" i="1"/>
  <c r="V4621" i="1"/>
  <c r="U4621" i="1"/>
  <c r="V4620" i="1"/>
  <c r="U4620" i="1"/>
  <c r="V4619" i="1"/>
  <c r="U4619" i="1"/>
  <c r="V4618" i="1"/>
  <c r="U4618" i="1"/>
  <c r="V4617" i="1"/>
  <c r="U4617" i="1"/>
  <c r="V4616" i="1"/>
  <c r="U4616" i="1"/>
  <c r="V4615" i="1"/>
  <c r="U4615" i="1"/>
  <c r="V4614" i="1"/>
  <c r="U4614" i="1"/>
  <c r="V4613" i="1"/>
  <c r="U4613" i="1"/>
  <c r="V4612" i="1"/>
  <c r="U4612" i="1"/>
  <c r="V4611" i="1"/>
  <c r="U4611" i="1"/>
  <c r="V4610" i="1"/>
  <c r="U4610" i="1"/>
  <c r="V4609" i="1"/>
  <c r="U4609" i="1"/>
  <c r="V4608" i="1"/>
  <c r="U4608" i="1"/>
  <c r="V4607" i="1"/>
  <c r="U4607" i="1"/>
  <c r="V4606" i="1"/>
  <c r="U4606" i="1"/>
  <c r="V4605" i="1"/>
  <c r="U4605" i="1"/>
  <c r="V4604" i="1"/>
  <c r="U4604" i="1"/>
  <c r="V4603" i="1"/>
  <c r="U4603" i="1"/>
  <c r="V4602" i="1"/>
  <c r="U4602" i="1"/>
  <c r="V4601" i="1"/>
  <c r="U4601" i="1"/>
  <c r="V4600" i="1"/>
  <c r="U4600" i="1"/>
  <c r="V4599" i="1"/>
  <c r="U4599" i="1"/>
  <c r="V4598" i="1"/>
  <c r="U4598" i="1"/>
  <c r="V4597" i="1"/>
  <c r="U4597" i="1"/>
  <c r="V4596" i="1"/>
  <c r="U4596" i="1"/>
  <c r="V4595" i="1"/>
  <c r="U4595" i="1"/>
  <c r="V4594" i="1"/>
  <c r="U4594" i="1"/>
  <c r="V4593" i="1"/>
  <c r="U4593" i="1"/>
  <c r="V4592" i="1"/>
  <c r="U4592" i="1"/>
  <c r="V4591" i="1"/>
  <c r="U4591" i="1"/>
  <c r="V4590" i="1"/>
  <c r="U4590" i="1"/>
  <c r="V4589" i="1"/>
  <c r="U4589" i="1"/>
  <c r="V4588" i="1"/>
  <c r="U4588" i="1"/>
  <c r="V4587" i="1"/>
  <c r="U4587" i="1"/>
  <c r="V4586" i="1"/>
  <c r="U4586" i="1"/>
  <c r="V4585" i="1"/>
  <c r="U4585" i="1"/>
  <c r="V4584" i="1"/>
  <c r="U4584" i="1"/>
  <c r="V4583" i="1"/>
  <c r="U4583" i="1"/>
  <c r="V4582" i="1"/>
  <c r="U4582" i="1"/>
  <c r="V4581" i="1"/>
  <c r="U4581" i="1"/>
  <c r="V4580" i="1"/>
  <c r="U4580" i="1"/>
  <c r="V4579" i="1"/>
  <c r="U4579" i="1"/>
  <c r="V4578" i="1"/>
  <c r="U4578" i="1"/>
  <c r="V4577" i="1"/>
  <c r="U4577" i="1"/>
  <c r="V4576" i="1"/>
  <c r="U4576" i="1"/>
  <c r="V4575" i="1"/>
  <c r="U4575" i="1"/>
  <c r="V4574" i="1"/>
  <c r="U4574" i="1"/>
  <c r="V4573" i="1"/>
  <c r="U4573" i="1"/>
  <c r="V4572" i="1"/>
  <c r="U4572" i="1"/>
  <c r="V4571" i="1"/>
  <c r="U4571" i="1"/>
  <c r="V4570" i="1"/>
  <c r="U4570" i="1"/>
  <c r="V4569" i="1"/>
  <c r="U4569" i="1"/>
  <c r="V4568" i="1"/>
  <c r="U4568" i="1"/>
  <c r="V4567" i="1"/>
  <c r="U4567" i="1"/>
  <c r="V4566" i="1"/>
  <c r="U4566" i="1"/>
  <c r="V4565" i="1"/>
  <c r="U4565" i="1"/>
  <c r="V4564" i="1"/>
  <c r="U4564" i="1"/>
  <c r="V4563" i="1"/>
  <c r="U4563" i="1"/>
  <c r="V4562" i="1"/>
  <c r="U4562" i="1"/>
  <c r="V4561" i="1"/>
  <c r="U4561" i="1"/>
  <c r="V4560" i="1"/>
  <c r="U4560" i="1"/>
  <c r="V4559" i="1"/>
  <c r="U4559" i="1"/>
  <c r="V4558" i="1"/>
  <c r="U4558" i="1"/>
  <c r="V4557" i="1"/>
  <c r="U4557" i="1"/>
  <c r="V4556" i="1"/>
  <c r="U4556" i="1"/>
  <c r="V4555" i="1"/>
  <c r="U4555" i="1"/>
  <c r="V4554" i="1"/>
  <c r="U4554" i="1"/>
  <c r="V4553" i="1"/>
  <c r="U4553" i="1"/>
  <c r="V4552" i="1"/>
  <c r="U4552" i="1"/>
  <c r="V4551" i="1"/>
  <c r="U4551" i="1"/>
  <c r="V4550" i="1"/>
  <c r="U4550" i="1"/>
  <c r="V4549" i="1"/>
  <c r="U4549" i="1"/>
  <c r="V4548" i="1"/>
  <c r="U4548" i="1"/>
  <c r="V4547" i="1"/>
  <c r="U4547" i="1"/>
  <c r="V4546" i="1"/>
  <c r="U4546" i="1"/>
  <c r="V4545" i="1"/>
  <c r="U4545" i="1"/>
  <c r="V4544" i="1"/>
  <c r="U4544" i="1"/>
  <c r="V4543" i="1"/>
  <c r="U4543" i="1"/>
  <c r="V4542" i="1"/>
  <c r="U4542" i="1"/>
  <c r="V4541" i="1"/>
  <c r="U4541" i="1"/>
  <c r="V4540" i="1"/>
  <c r="U4540" i="1"/>
  <c r="V4539" i="1"/>
  <c r="U4539" i="1"/>
  <c r="V4538" i="1"/>
  <c r="U4538" i="1"/>
  <c r="V4537" i="1"/>
  <c r="U4537" i="1"/>
  <c r="V4536" i="1"/>
  <c r="U4536" i="1"/>
  <c r="V4535" i="1"/>
  <c r="U4535" i="1"/>
  <c r="V4534" i="1"/>
  <c r="U4534" i="1"/>
  <c r="V4533" i="1"/>
  <c r="U4533" i="1"/>
  <c r="V4532" i="1"/>
  <c r="U4532" i="1"/>
  <c r="V4531" i="1"/>
  <c r="U4531" i="1"/>
  <c r="V4530" i="1"/>
  <c r="U4530" i="1"/>
  <c r="V4529" i="1"/>
  <c r="U4529" i="1"/>
  <c r="V4528" i="1"/>
  <c r="U4528" i="1"/>
  <c r="V4527" i="1"/>
  <c r="U4527" i="1"/>
  <c r="V4526" i="1"/>
  <c r="U4526" i="1"/>
  <c r="V4525" i="1"/>
  <c r="U4525" i="1"/>
  <c r="V4524" i="1"/>
  <c r="U4524" i="1"/>
  <c r="V4523" i="1"/>
  <c r="U4523" i="1"/>
  <c r="V4522" i="1"/>
  <c r="U4522" i="1"/>
  <c r="V4521" i="1"/>
  <c r="U4521" i="1"/>
  <c r="V4520" i="1"/>
  <c r="U4520" i="1"/>
  <c r="V4519" i="1"/>
  <c r="U4519" i="1"/>
  <c r="V4518" i="1"/>
  <c r="U4518" i="1"/>
  <c r="V4517" i="1"/>
  <c r="U4517" i="1"/>
  <c r="V4516" i="1"/>
  <c r="U4516" i="1"/>
  <c r="V4515" i="1"/>
  <c r="U4515" i="1"/>
  <c r="V4514" i="1"/>
  <c r="U4514" i="1"/>
  <c r="V4513" i="1"/>
  <c r="U4513" i="1"/>
  <c r="V4512" i="1"/>
  <c r="U4512" i="1"/>
  <c r="V4511" i="1"/>
  <c r="U4511" i="1"/>
  <c r="V4510" i="1"/>
  <c r="U4510" i="1"/>
  <c r="V4509" i="1"/>
  <c r="U4509" i="1"/>
  <c r="V4508" i="1"/>
  <c r="U4508" i="1"/>
  <c r="V4507" i="1"/>
  <c r="U4507" i="1"/>
  <c r="V4506" i="1"/>
  <c r="U4506" i="1"/>
  <c r="V4505" i="1"/>
  <c r="U4505" i="1"/>
  <c r="V4504" i="1"/>
  <c r="U4504" i="1"/>
  <c r="V4503" i="1"/>
  <c r="U4503" i="1"/>
  <c r="V4502" i="1"/>
  <c r="U4502" i="1"/>
  <c r="V4501" i="1"/>
  <c r="U4501" i="1"/>
  <c r="V4500" i="1"/>
  <c r="U4500" i="1"/>
  <c r="V4499" i="1"/>
  <c r="U4499" i="1"/>
  <c r="V4498" i="1"/>
  <c r="U4498" i="1"/>
  <c r="V4497" i="1"/>
  <c r="U4497" i="1"/>
  <c r="V4496" i="1"/>
  <c r="U4496" i="1"/>
  <c r="V4495" i="1"/>
  <c r="U4495" i="1"/>
  <c r="V4494" i="1"/>
  <c r="U4494" i="1"/>
  <c r="V4493" i="1"/>
  <c r="U4493" i="1"/>
  <c r="V4492" i="1"/>
  <c r="U4492" i="1"/>
  <c r="V4491" i="1"/>
  <c r="U4491" i="1"/>
  <c r="V4490" i="1"/>
  <c r="U4490" i="1"/>
  <c r="V4489" i="1"/>
  <c r="U4489" i="1"/>
  <c r="V4488" i="1"/>
  <c r="U4488" i="1"/>
  <c r="V4487" i="1"/>
  <c r="U4487" i="1"/>
  <c r="V4486" i="1"/>
  <c r="U4486" i="1"/>
  <c r="V4485" i="1"/>
  <c r="U4485" i="1"/>
  <c r="V4484" i="1"/>
  <c r="U4484" i="1"/>
  <c r="V4483" i="1"/>
  <c r="U4483" i="1"/>
  <c r="V4482" i="1"/>
  <c r="U4482" i="1"/>
  <c r="V4481" i="1"/>
  <c r="U4481" i="1"/>
  <c r="V4480" i="1"/>
  <c r="U4480" i="1"/>
  <c r="V4479" i="1"/>
  <c r="U4479" i="1"/>
  <c r="V4478" i="1"/>
  <c r="U4478" i="1"/>
  <c r="V4477" i="1"/>
  <c r="U4477" i="1"/>
  <c r="V4476" i="1"/>
  <c r="U4476" i="1"/>
  <c r="V4475" i="1"/>
  <c r="U4475" i="1"/>
  <c r="V4474" i="1"/>
  <c r="U4474" i="1"/>
  <c r="V4473" i="1"/>
  <c r="U4473" i="1"/>
  <c r="V4472" i="1"/>
  <c r="U4472" i="1"/>
  <c r="V4471" i="1"/>
  <c r="U4471" i="1"/>
  <c r="V4470" i="1"/>
  <c r="U4470" i="1"/>
  <c r="V4469" i="1"/>
  <c r="U4469" i="1"/>
  <c r="V4468" i="1"/>
  <c r="U4468" i="1"/>
  <c r="V4467" i="1"/>
  <c r="U4467" i="1"/>
  <c r="V4466" i="1"/>
  <c r="U4466" i="1"/>
  <c r="V4465" i="1"/>
  <c r="U4465" i="1"/>
  <c r="V4464" i="1"/>
  <c r="U4464" i="1"/>
  <c r="V4463" i="1"/>
  <c r="U4463" i="1"/>
  <c r="V4462" i="1"/>
  <c r="U4462" i="1"/>
  <c r="V4461" i="1"/>
  <c r="U4461" i="1"/>
  <c r="V4460" i="1"/>
  <c r="U4460" i="1"/>
  <c r="V4459" i="1"/>
  <c r="U4459" i="1"/>
  <c r="V4458" i="1"/>
  <c r="U4458" i="1"/>
  <c r="V4457" i="1"/>
  <c r="U4457" i="1"/>
  <c r="V4456" i="1"/>
  <c r="U4456" i="1"/>
  <c r="V4455" i="1"/>
  <c r="U4455" i="1"/>
  <c r="V4454" i="1"/>
  <c r="U4454" i="1"/>
  <c r="V4453" i="1"/>
  <c r="U4453" i="1"/>
  <c r="V4452" i="1"/>
  <c r="U4452" i="1"/>
  <c r="V4451" i="1"/>
  <c r="U4451" i="1"/>
  <c r="V4450" i="1"/>
  <c r="U4450" i="1"/>
  <c r="V4449" i="1"/>
  <c r="U4449" i="1"/>
  <c r="V4448" i="1"/>
  <c r="U4448" i="1"/>
  <c r="V4447" i="1"/>
  <c r="U4447" i="1"/>
  <c r="V4446" i="1"/>
  <c r="U4446" i="1"/>
  <c r="V4445" i="1"/>
  <c r="U4445" i="1"/>
  <c r="V4444" i="1"/>
  <c r="U4444" i="1"/>
  <c r="V4443" i="1"/>
  <c r="U4443" i="1"/>
  <c r="V4442" i="1"/>
  <c r="U4442" i="1"/>
  <c r="V4441" i="1"/>
  <c r="U4441" i="1"/>
  <c r="V4440" i="1"/>
  <c r="U4440" i="1"/>
  <c r="V4439" i="1"/>
  <c r="U4439" i="1"/>
  <c r="V4438" i="1"/>
  <c r="U4438" i="1"/>
  <c r="V4437" i="1"/>
  <c r="U4437" i="1"/>
  <c r="V4436" i="1"/>
  <c r="U4436" i="1"/>
  <c r="V4435" i="1"/>
  <c r="U4435" i="1"/>
  <c r="V4434" i="1"/>
  <c r="U4434" i="1"/>
  <c r="V4433" i="1"/>
  <c r="U4433" i="1"/>
  <c r="V4432" i="1"/>
  <c r="U4432" i="1"/>
  <c r="V4431" i="1"/>
  <c r="U4431" i="1"/>
  <c r="V4430" i="1"/>
  <c r="U4430" i="1"/>
  <c r="V4429" i="1"/>
  <c r="U4429" i="1"/>
  <c r="V4428" i="1"/>
  <c r="U4428" i="1"/>
  <c r="V4427" i="1"/>
  <c r="U4427" i="1"/>
  <c r="V4426" i="1"/>
  <c r="U4426" i="1"/>
  <c r="V4425" i="1"/>
  <c r="U4425" i="1"/>
  <c r="V4424" i="1"/>
  <c r="U4424" i="1"/>
  <c r="V4423" i="1"/>
  <c r="U4423" i="1"/>
  <c r="V4422" i="1"/>
  <c r="U4422" i="1"/>
  <c r="V4421" i="1"/>
  <c r="U4421" i="1"/>
  <c r="V4420" i="1"/>
  <c r="U4420" i="1"/>
  <c r="V4419" i="1"/>
  <c r="U4419" i="1"/>
  <c r="V4418" i="1"/>
  <c r="U4418" i="1"/>
  <c r="V4417" i="1"/>
  <c r="U4417" i="1"/>
  <c r="V4416" i="1"/>
  <c r="U4416" i="1"/>
  <c r="V4415" i="1"/>
  <c r="U4415" i="1"/>
  <c r="V4414" i="1"/>
  <c r="U4414" i="1"/>
  <c r="V4413" i="1"/>
  <c r="U4413" i="1"/>
  <c r="V4412" i="1"/>
  <c r="U4412" i="1"/>
  <c r="V4411" i="1"/>
  <c r="U4411" i="1"/>
  <c r="V4410" i="1"/>
  <c r="U4410" i="1"/>
  <c r="V4409" i="1"/>
  <c r="U4409" i="1"/>
  <c r="V4408" i="1"/>
  <c r="U4408" i="1"/>
  <c r="V4407" i="1"/>
  <c r="U4407" i="1"/>
  <c r="V4406" i="1"/>
  <c r="U4406" i="1"/>
  <c r="V4405" i="1"/>
  <c r="U4405" i="1"/>
  <c r="V4404" i="1"/>
  <c r="U4404" i="1"/>
  <c r="V4403" i="1"/>
  <c r="U4403" i="1"/>
  <c r="V4402" i="1"/>
  <c r="U4402" i="1"/>
  <c r="V4401" i="1"/>
  <c r="U4401" i="1"/>
  <c r="V4400" i="1"/>
  <c r="U4400" i="1"/>
  <c r="V4399" i="1"/>
  <c r="U4399" i="1"/>
  <c r="V4398" i="1"/>
  <c r="U4398" i="1"/>
  <c r="V4397" i="1"/>
  <c r="U4397" i="1"/>
  <c r="V4396" i="1"/>
  <c r="U4396" i="1"/>
  <c r="V4395" i="1"/>
  <c r="U4395" i="1"/>
  <c r="V4394" i="1"/>
  <c r="U4394" i="1"/>
  <c r="V4393" i="1"/>
  <c r="U4393" i="1"/>
  <c r="V4392" i="1"/>
  <c r="U4392" i="1"/>
  <c r="V4391" i="1"/>
  <c r="U4391" i="1"/>
  <c r="V4390" i="1"/>
  <c r="U4390" i="1"/>
  <c r="V4389" i="1"/>
  <c r="U4389" i="1"/>
  <c r="V4388" i="1"/>
  <c r="U4388" i="1"/>
  <c r="V4387" i="1"/>
  <c r="U4387" i="1"/>
  <c r="V4386" i="1"/>
  <c r="U4386" i="1"/>
  <c r="V4385" i="1"/>
  <c r="U4385" i="1"/>
  <c r="V4384" i="1"/>
  <c r="U4384" i="1"/>
  <c r="V4383" i="1"/>
  <c r="U4383" i="1"/>
  <c r="V4382" i="1"/>
  <c r="U4382" i="1"/>
  <c r="V4381" i="1"/>
  <c r="U4381" i="1"/>
  <c r="V4380" i="1"/>
  <c r="U4380" i="1"/>
  <c r="V4379" i="1"/>
  <c r="U4379" i="1"/>
  <c r="V4378" i="1"/>
  <c r="U4378" i="1"/>
  <c r="V4377" i="1"/>
  <c r="U4377" i="1"/>
  <c r="V4376" i="1"/>
  <c r="U4376" i="1"/>
  <c r="V4375" i="1"/>
  <c r="U4375" i="1"/>
  <c r="V4374" i="1"/>
  <c r="U4374" i="1"/>
  <c r="V4373" i="1"/>
  <c r="U4373" i="1"/>
  <c r="V4372" i="1"/>
  <c r="U4372" i="1"/>
  <c r="V4371" i="1"/>
  <c r="U4371" i="1"/>
  <c r="V4370" i="1"/>
  <c r="U4370" i="1"/>
  <c r="V4369" i="1"/>
  <c r="U4369" i="1"/>
  <c r="V4368" i="1"/>
  <c r="U4368" i="1"/>
  <c r="V4367" i="1"/>
  <c r="U4367" i="1"/>
  <c r="V4366" i="1"/>
  <c r="U4366" i="1"/>
  <c r="V4365" i="1"/>
  <c r="U4365" i="1"/>
  <c r="V4364" i="1"/>
  <c r="U4364" i="1"/>
  <c r="V4363" i="1"/>
  <c r="U4363" i="1"/>
  <c r="V4362" i="1"/>
  <c r="U4362" i="1"/>
  <c r="V4361" i="1"/>
  <c r="U4361" i="1"/>
  <c r="V4360" i="1"/>
  <c r="U4360" i="1"/>
  <c r="V4359" i="1"/>
  <c r="U4359" i="1"/>
  <c r="V4358" i="1"/>
  <c r="U4358" i="1"/>
  <c r="V4357" i="1"/>
  <c r="U4357" i="1"/>
  <c r="V4356" i="1"/>
  <c r="U4356" i="1"/>
  <c r="V4355" i="1"/>
  <c r="U4355" i="1"/>
  <c r="V4354" i="1"/>
  <c r="U4354" i="1"/>
  <c r="V4353" i="1"/>
  <c r="U4353" i="1"/>
  <c r="V4352" i="1"/>
  <c r="U4352" i="1"/>
  <c r="V4351" i="1"/>
  <c r="U4351" i="1"/>
  <c r="V4350" i="1"/>
  <c r="U4350" i="1"/>
  <c r="V4349" i="1"/>
  <c r="U4349" i="1"/>
  <c r="V4348" i="1"/>
  <c r="U4348" i="1"/>
  <c r="V4347" i="1"/>
  <c r="U4347" i="1"/>
  <c r="V4346" i="1"/>
  <c r="U4346" i="1"/>
  <c r="V4345" i="1"/>
  <c r="U4345" i="1"/>
  <c r="V4344" i="1"/>
  <c r="U4344" i="1"/>
  <c r="V4343" i="1"/>
  <c r="U4343" i="1"/>
  <c r="V4342" i="1"/>
  <c r="U4342" i="1"/>
  <c r="V4341" i="1"/>
  <c r="U4341" i="1"/>
  <c r="V4340" i="1"/>
  <c r="U4340" i="1"/>
  <c r="V4339" i="1"/>
  <c r="U4339" i="1"/>
  <c r="V4338" i="1"/>
  <c r="U4338" i="1"/>
  <c r="V4337" i="1"/>
  <c r="U4337" i="1"/>
  <c r="V4336" i="1"/>
  <c r="U4336" i="1"/>
  <c r="V4335" i="1"/>
  <c r="U4335" i="1"/>
  <c r="V4334" i="1"/>
  <c r="U4334" i="1"/>
  <c r="V4333" i="1"/>
  <c r="U4333" i="1"/>
  <c r="V4332" i="1"/>
  <c r="U4332" i="1"/>
  <c r="V4331" i="1"/>
  <c r="U4331" i="1"/>
  <c r="V4330" i="1"/>
  <c r="U4330" i="1"/>
  <c r="V4329" i="1"/>
  <c r="U4329" i="1"/>
  <c r="V4328" i="1"/>
  <c r="U4328" i="1"/>
  <c r="V4327" i="1"/>
  <c r="U4327" i="1"/>
  <c r="V4326" i="1"/>
  <c r="U4326" i="1"/>
  <c r="V4325" i="1"/>
  <c r="U4325" i="1"/>
  <c r="V4324" i="1"/>
  <c r="U4324" i="1"/>
  <c r="V4323" i="1"/>
  <c r="U4323" i="1"/>
  <c r="V4322" i="1"/>
  <c r="U4322" i="1"/>
  <c r="V4321" i="1"/>
  <c r="U4321" i="1"/>
  <c r="V4320" i="1"/>
  <c r="U4320" i="1"/>
  <c r="V4319" i="1"/>
  <c r="U4319" i="1"/>
  <c r="V4318" i="1"/>
  <c r="U4318" i="1"/>
  <c r="V4317" i="1"/>
  <c r="U4317" i="1"/>
  <c r="V4316" i="1"/>
  <c r="U4316" i="1"/>
  <c r="V4315" i="1"/>
  <c r="U4315" i="1"/>
  <c r="V4314" i="1"/>
  <c r="U4314" i="1"/>
  <c r="V4313" i="1"/>
  <c r="U4313" i="1"/>
  <c r="V4312" i="1"/>
  <c r="U4312" i="1"/>
  <c r="V4311" i="1"/>
  <c r="U4311" i="1"/>
  <c r="V4310" i="1"/>
  <c r="U4310" i="1"/>
  <c r="V4309" i="1"/>
  <c r="U4309" i="1"/>
  <c r="V4308" i="1"/>
  <c r="U4308" i="1"/>
  <c r="V4307" i="1"/>
  <c r="U4307" i="1"/>
  <c r="V4306" i="1"/>
  <c r="U4306" i="1"/>
  <c r="V4305" i="1"/>
  <c r="U4305" i="1"/>
  <c r="V4304" i="1"/>
  <c r="U4304" i="1"/>
  <c r="V4303" i="1"/>
  <c r="U4303" i="1"/>
  <c r="V4302" i="1"/>
  <c r="U4302" i="1"/>
  <c r="V4301" i="1"/>
  <c r="U4301" i="1"/>
  <c r="V4300" i="1"/>
  <c r="U4300" i="1"/>
  <c r="V4299" i="1"/>
  <c r="U4299" i="1"/>
  <c r="V4298" i="1"/>
  <c r="U4298" i="1"/>
  <c r="V4297" i="1"/>
  <c r="U4297" i="1"/>
  <c r="V4296" i="1"/>
  <c r="U4296" i="1"/>
  <c r="V4295" i="1"/>
  <c r="U4295" i="1"/>
  <c r="V4294" i="1"/>
  <c r="U4294" i="1"/>
  <c r="V4293" i="1"/>
  <c r="U4293" i="1"/>
  <c r="V4292" i="1"/>
  <c r="U4292" i="1"/>
  <c r="V4291" i="1"/>
  <c r="U4291" i="1"/>
  <c r="V4290" i="1"/>
  <c r="U4290" i="1"/>
  <c r="V4289" i="1"/>
  <c r="U4289" i="1"/>
  <c r="V4288" i="1"/>
  <c r="U4288" i="1"/>
  <c r="V4287" i="1"/>
  <c r="U4287" i="1"/>
  <c r="V4286" i="1"/>
  <c r="U4286" i="1"/>
  <c r="V4285" i="1"/>
  <c r="U4285" i="1"/>
  <c r="V4284" i="1"/>
  <c r="U4284" i="1"/>
  <c r="V4283" i="1"/>
  <c r="U4283" i="1"/>
  <c r="V4282" i="1"/>
  <c r="U4282" i="1"/>
  <c r="V4281" i="1"/>
  <c r="U4281" i="1"/>
  <c r="V4280" i="1"/>
  <c r="U4280" i="1"/>
  <c r="V4279" i="1"/>
  <c r="U4279" i="1"/>
  <c r="V4278" i="1"/>
  <c r="U4278" i="1"/>
  <c r="V4277" i="1"/>
  <c r="U4277" i="1"/>
  <c r="V4276" i="1"/>
  <c r="U4276" i="1"/>
  <c r="V4275" i="1"/>
  <c r="U4275" i="1"/>
  <c r="V4274" i="1"/>
  <c r="U4274" i="1"/>
  <c r="V4273" i="1"/>
  <c r="U4273" i="1"/>
  <c r="V4272" i="1"/>
  <c r="U4272" i="1"/>
  <c r="V4271" i="1"/>
  <c r="U4271" i="1"/>
  <c r="V4270" i="1"/>
  <c r="U4270" i="1"/>
  <c r="V4269" i="1"/>
  <c r="U4269" i="1"/>
  <c r="V4268" i="1"/>
  <c r="U4268" i="1"/>
  <c r="V4267" i="1"/>
  <c r="U4267" i="1"/>
  <c r="V4266" i="1"/>
  <c r="U4266" i="1"/>
  <c r="V4265" i="1"/>
  <c r="U4265" i="1"/>
  <c r="V4264" i="1"/>
  <c r="U4264" i="1"/>
  <c r="V4263" i="1"/>
  <c r="U4263" i="1"/>
  <c r="V4262" i="1"/>
  <c r="U4262" i="1"/>
  <c r="V4261" i="1"/>
  <c r="U4261" i="1"/>
  <c r="V4260" i="1"/>
  <c r="U4260" i="1"/>
  <c r="V4259" i="1"/>
  <c r="U4259" i="1"/>
  <c r="V4258" i="1"/>
  <c r="U4258" i="1"/>
  <c r="V4257" i="1"/>
  <c r="U4257" i="1"/>
  <c r="V4256" i="1"/>
  <c r="U4256" i="1"/>
  <c r="V4255" i="1"/>
  <c r="U4255" i="1"/>
  <c r="V4254" i="1"/>
  <c r="U4254" i="1"/>
  <c r="V4253" i="1"/>
  <c r="U4253" i="1"/>
  <c r="V4252" i="1"/>
  <c r="U4252" i="1"/>
  <c r="V4251" i="1"/>
  <c r="U4251" i="1"/>
  <c r="V4250" i="1"/>
  <c r="U4250" i="1"/>
  <c r="V4249" i="1"/>
  <c r="U4249" i="1"/>
  <c r="V4248" i="1"/>
  <c r="U4248" i="1"/>
  <c r="V4247" i="1"/>
  <c r="U4247" i="1"/>
  <c r="V4246" i="1"/>
  <c r="U4246" i="1"/>
  <c r="V4245" i="1"/>
  <c r="U4245" i="1"/>
  <c r="V4244" i="1"/>
  <c r="U4244" i="1"/>
  <c r="V4243" i="1"/>
  <c r="U4243" i="1"/>
  <c r="V4242" i="1"/>
  <c r="U4242" i="1"/>
  <c r="V4241" i="1"/>
  <c r="U4241" i="1"/>
  <c r="V4240" i="1"/>
  <c r="U4240" i="1"/>
  <c r="V4239" i="1"/>
  <c r="U4239" i="1"/>
  <c r="V4238" i="1"/>
  <c r="U4238" i="1"/>
  <c r="V4237" i="1"/>
  <c r="U4237" i="1"/>
  <c r="V4236" i="1"/>
  <c r="U4236" i="1"/>
  <c r="V4235" i="1"/>
  <c r="U4235" i="1"/>
  <c r="V4234" i="1"/>
  <c r="U4234" i="1"/>
  <c r="V4233" i="1"/>
  <c r="U4233" i="1"/>
  <c r="V4232" i="1"/>
  <c r="U4232" i="1"/>
  <c r="V4231" i="1"/>
  <c r="U4231" i="1"/>
  <c r="V4230" i="1"/>
  <c r="U4230" i="1"/>
  <c r="V4229" i="1"/>
  <c r="U4229" i="1"/>
  <c r="V4228" i="1"/>
  <c r="U4228" i="1"/>
  <c r="V4227" i="1"/>
  <c r="U4227" i="1"/>
  <c r="V4226" i="1"/>
  <c r="U4226" i="1"/>
  <c r="V4225" i="1"/>
  <c r="U4225" i="1"/>
  <c r="V4224" i="1"/>
  <c r="U4224" i="1"/>
  <c r="V4223" i="1"/>
  <c r="U4223" i="1"/>
  <c r="V4222" i="1"/>
  <c r="U4222" i="1"/>
  <c r="V4221" i="1"/>
  <c r="U4221" i="1"/>
  <c r="V4220" i="1"/>
  <c r="U4220" i="1"/>
  <c r="V4219" i="1"/>
  <c r="U4219" i="1"/>
  <c r="V4218" i="1"/>
  <c r="U4218" i="1"/>
  <c r="V4217" i="1"/>
  <c r="U4217" i="1"/>
  <c r="V4216" i="1"/>
  <c r="U4216" i="1"/>
  <c r="V4215" i="1"/>
  <c r="U4215" i="1"/>
  <c r="V4214" i="1"/>
  <c r="U4214" i="1"/>
  <c r="V4213" i="1"/>
  <c r="U4213" i="1"/>
  <c r="V4212" i="1"/>
  <c r="U4212" i="1"/>
  <c r="V4211" i="1"/>
  <c r="U4211" i="1"/>
  <c r="V4210" i="1"/>
  <c r="U4210" i="1"/>
  <c r="V4209" i="1"/>
  <c r="U4209" i="1"/>
  <c r="V4208" i="1"/>
  <c r="U4208" i="1"/>
  <c r="V4207" i="1"/>
  <c r="U4207" i="1"/>
  <c r="V4206" i="1"/>
  <c r="U4206" i="1"/>
  <c r="V4205" i="1"/>
  <c r="U4205" i="1"/>
  <c r="V4204" i="1"/>
  <c r="U4204" i="1"/>
  <c r="V4203" i="1"/>
  <c r="U4203" i="1"/>
  <c r="V4202" i="1"/>
  <c r="U4202" i="1"/>
  <c r="V4201" i="1"/>
  <c r="U4201" i="1"/>
  <c r="V4200" i="1"/>
  <c r="U4200" i="1"/>
  <c r="V4199" i="1"/>
  <c r="U4199" i="1"/>
  <c r="V4198" i="1"/>
  <c r="U4198" i="1"/>
  <c r="V4197" i="1"/>
  <c r="U4197" i="1"/>
  <c r="V4196" i="1"/>
  <c r="U4196" i="1"/>
  <c r="V4195" i="1"/>
  <c r="U4195" i="1"/>
  <c r="V4194" i="1"/>
  <c r="U4194" i="1"/>
  <c r="V4193" i="1"/>
  <c r="U4193" i="1"/>
  <c r="V4192" i="1"/>
  <c r="U4192" i="1"/>
  <c r="V4191" i="1"/>
  <c r="U4191" i="1"/>
  <c r="V4190" i="1"/>
  <c r="U4190" i="1"/>
  <c r="V4189" i="1"/>
  <c r="U4189" i="1"/>
  <c r="V4188" i="1"/>
  <c r="U4188" i="1"/>
  <c r="V4187" i="1"/>
  <c r="U4187" i="1"/>
  <c r="V4186" i="1"/>
  <c r="U4186" i="1"/>
  <c r="V4185" i="1"/>
  <c r="U4185" i="1"/>
  <c r="V4184" i="1"/>
  <c r="U4184" i="1"/>
  <c r="V4183" i="1"/>
  <c r="U4183" i="1"/>
  <c r="V4182" i="1"/>
  <c r="U4182" i="1"/>
  <c r="V4181" i="1"/>
  <c r="U4181" i="1"/>
  <c r="V4180" i="1"/>
  <c r="U4180" i="1"/>
  <c r="V4179" i="1"/>
  <c r="U4179" i="1"/>
  <c r="V4178" i="1"/>
  <c r="U4178" i="1"/>
  <c r="V4177" i="1"/>
  <c r="U4177" i="1"/>
  <c r="V4176" i="1"/>
  <c r="U4176" i="1"/>
  <c r="V4175" i="1"/>
  <c r="U4175" i="1"/>
  <c r="V4174" i="1"/>
  <c r="U4174" i="1"/>
  <c r="V4173" i="1"/>
  <c r="U4173" i="1"/>
  <c r="V4172" i="1"/>
  <c r="U4172" i="1"/>
  <c r="V4171" i="1"/>
  <c r="U4171" i="1"/>
  <c r="V4170" i="1"/>
  <c r="U4170" i="1"/>
  <c r="V4169" i="1"/>
  <c r="U4169" i="1"/>
  <c r="V4168" i="1"/>
  <c r="U4168" i="1"/>
  <c r="V4167" i="1"/>
  <c r="U4167" i="1"/>
  <c r="V4166" i="1"/>
  <c r="U4166" i="1"/>
  <c r="V4165" i="1"/>
  <c r="U4165" i="1"/>
  <c r="V4164" i="1"/>
  <c r="U4164" i="1"/>
  <c r="V4163" i="1"/>
  <c r="U4163" i="1"/>
  <c r="V4162" i="1"/>
  <c r="U4162" i="1"/>
  <c r="V4161" i="1"/>
  <c r="U4161" i="1"/>
  <c r="V4160" i="1"/>
  <c r="U4160" i="1"/>
  <c r="V4159" i="1"/>
  <c r="U4159" i="1"/>
  <c r="V4158" i="1"/>
  <c r="U4158" i="1"/>
  <c r="V4157" i="1"/>
  <c r="U4157" i="1"/>
  <c r="V4156" i="1"/>
  <c r="U4156" i="1"/>
  <c r="V4155" i="1"/>
  <c r="U4155" i="1"/>
  <c r="V4154" i="1"/>
  <c r="U4154" i="1"/>
  <c r="V4153" i="1"/>
  <c r="U4153" i="1"/>
  <c r="V4152" i="1"/>
  <c r="U4152" i="1"/>
  <c r="V4151" i="1"/>
  <c r="U4151" i="1"/>
  <c r="V4150" i="1"/>
  <c r="U4150" i="1"/>
  <c r="V4149" i="1"/>
  <c r="U4149" i="1"/>
  <c r="V4148" i="1"/>
  <c r="U4148" i="1"/>
  <c r="V4147" i="1"/>
  <c r="U4147" i="1"/>
  <c r="V4146" i="1"/>
  <c r="U4146" i="1"/>
  <c r="V4145" i="1"/>
  <c r="U4145" i="1"/>
  <c r="V4144" i="1"/>
  <c r="U4144" i="1"/>
  <c r="V4143" i="1"/>
  <c r="U4143" i="1"/>
  <c r="V4142" i="1"/>
  <c r="U4142" i="1"/>
  <c r="V4141" i="1"/>
  <c r="U4141" i="1"/>
  <c r="V4140" i="1"/>
  <c r="U4140" i="1"/>
  <c r="V4139" i="1"/>
  <c r="U4139" i="1"/>
  <c r="V4138" i="1"/>
  <c r="U4138" i="1"/>
  <c r="V4137" i="1"/>
  <c r="U4137" i="1"/>
  <c r="V4136" i="1"/>
  <c r="U4136" i="1"/>
  <c r="V4135" i="1"/>
  <c r="U4135" i="1"/>
  <c r="V4134" i="1"/>
  <c r="U4134" i="1"/>
  <c r="V4133" i="1"/>
  <c r="U4133" i="1"/>
  <c r="V4132" i="1"/>
  <c r="U4132" i="1"/>
  <c r="V4131" i="1"/>
  <c r="U4131" i="1"/>
  <c r="V4130" i="1"/>
  <c r="U4130" i="1"/>
  <c r="V4129" i="1"/>
  <c r="U4129" i="1"/>
  <c r="V4128" i="1"/>
  <c r="U4128" i="1"/>
  <c r="V4127" i="1"/>
  <c r="U4127" i="1"/>
  <c r="V4126" i="1"/>
  <c r="U4126" i="1"/>
  <c r="V4125" i="1"/>
  <c r="U4125" i="1"/>
  <c r="V4124" i="1"/>
  <c r="U4124" i="1"/>
  <c r="V4123" i="1"/>
  <c r="U4123" i="1"/>
  <c r="V4122" i="1"/>
  <c r="U4122" i="1"/>
  <c r="V4121" i="1"/>
  <c r="U4121" i="1"/>
  <c r="V4120" i="1"/>
  <c r="U4120" i="1"/>
  <c r="V4119" i="1"/>
  <c r="U4119" i="1"/>
  <c r="V4118" i="1"/>
  <c r="U4118" i="1"/>
  <c r="V4117" i="1"/>
  <c r="U4117" i="1"/>
  <c r="V4116" i="1"/>
  <c r="U4116" i="1"/>
  <c r="V4115" i="1"/>
  <c r="U4115" i="1"/>
  <c r="V4114" i="1"/>
  <c r="U4114" i="1"/>
  <c r="V4113" i="1"/>
  <c r="U4113" i="1"/>
  <c r="V4112" i="1"/>
  <c r="U4112" i="1"/>
  <c r="V4111" i="1"/>
  <c r="U4111" i="1"/>
  <c r="V4110" i="1"/>
  <c r="U4110" i="1"/>
  <c r="V4109" i="1"/>
  <c r="U4109" i="1"/>
  <c r="V4108" i="1"/>
  <c r="U4108" i="1"/>
  <c r="V4107" i="1"/>
  <c r="U4107" i="1"/>
  <c r="V4106" i="1"/>
  <c r="U4106" i="1"/>
  <c r="V4105" i="1"/>
  <c r="U4105" i="1"/>
  <c r="V4104" i="1"/>
  <c r="U4104" i="1"/>
  <c r="V4103" i="1"/>
  <c r="U4103" i="1"/>
  <c r="V4102" i="1"/>
  <c r="U4102" i="1"/>
  <c r="V4101" i="1"/>
  <c r="U4101" i="1"/>
  <c r="V4100" i="1"/>
  <c r="U4100" i="1"/>
  <c r="V4099" i="1"/>
  <c r="U4099" i="1"/>
  <c r="V4098" i="1"/>
  <c r="U4098" i="1"/>
  <c r="V4097" i="1"/>
  <c r="U4097" i="1"/>
  <c r="V4096" i="1"/>
  <c r="U4096" i="1"/>
  <c r="V4095" i="1"/>
  <c r="U4095" i="1"/>
  <c r="V4094" i="1"/>
  <c r="U4094" i="1"/>
  <c r="V4093" i="1"/>
  <c r="U4093" i="1"/>
  <c r="V4092" i="1"/>
  <c r="U4092" i="1"/>
  <c r="V4091" i="1"/>
  <c r="U4091" i="1"/>
  <c r="V4090" i="1"/>
  <c r="U4090" i="1"/>
  <c r="V4089" i="1"/>
  <c r="U4089" i="1"/>
  <c r="V4088" i="1"/>
  <c r="U4088" i="1"/>
  <c r="V4087" i="1"/>
  <c r="U4087" i="1"/>
  <c r="V4086" i="1"/>
  <c r="U4086" i="1"/>
  <c r="V4085" i="1"/>
  <c r="U4085" i="1"/>
  <c r="V4084" i="1"/>
  <c r="U4084" i="1"/>
  <c r="V4083" i="1"/>
  <c r="U4083" i="1"/>
  <c r="V4082" i="1"/>
  <c r="U4082" i="1"/>
  <c r="V4081" i="1"/>
  <c r="U4081" i="1"/>
  <c r="V4080" i="1"/>
  <c r="U4080" i="1"/>
  <c r="V4079" i="1"/>
  <c r="U4079" i="1"/>
  <c r="V4078" i="1"/>
  <c r="U4078" i="1"/>
  <c r="V4077" i="1"/>
  <c r="U4077" i="1"/>
  <c r="V4076" i="1"/>
  <c r="U4076" i="1"/>
  <c r="V4075" i="1"/>
  <c r="U4075" i="1"/>
  <c r="V4074" i="1"/>
  <c r="U4074" i="1"/>
  <c r="V4073" i="1"/>
  <c r="U4073" i="1"/>
  <c r="V4072" i="1"/>
  <c r="U4072" i="1"/>
  <c r="V4071" i="1"/>
  <c r="U4071" i="1"/>
  <c r="V4070" i="1"/>
  <c r="U4070" i="1"/>
  <c r="V4069" i="1"/>
  <c r="U4069" i="1"/>
  <c r="V4068" i="1"/>
  <c r="U4068" i="1"/>
  <c r="V4067" i="1"/>
  <c r="U4067" i="1"/>
  <c r="V4066" i="1"/>
  <c r="U4066" i="1"/>
  <c r="V4065" i="1"/>
  <c r="U4065" i="1"/>
  <c r="V4064" i="1"/>
  <c r="U4064" i="1"/>
  <c r="V4063" i="1"/>
  <c r="U4063" i="1"/>
  <c r="V4062" i="1"/>
  <c r="U4062" i="1"/>
  <c r="V4061" i="1"/>
  <c r="U4061" i="1"/>
  <c r="V4060" i="1"/>
  <c r="U4060" i="1"/>
  <c r="V4059" i="1"/>
  <c r="U4059" i="1"/>
  <c r="V4058" i="1"/>
  <c r="U4058" i="1"/>
  <c r="V4057" i="1"/>
  <c r="U4057" i="1"/>
  <c r="V4056" i="1"/>
  <c r="U4056" i="1"/>
  <c r="V4055" i="1"/>
  <c r="U4055" i="1"/>
  <c r="V4054" i="1"/>
  <c r="U4054" i="1"/>
  <c r="V4053" i="1"/>
  <c r="U4053" i="1"/>
  <c r="V4052" i="1"/>
  <c r="U4052" i="1"/>
  <c r="V4051" i="1"/>
  <c r="U4051" i="1"/>
  <c r="V4050" i="1"/>
  <c r="U4050" i="1"/>
  <c r="V4049" i="1"/>
  <c r="U4049" i="1"/>
  <c r="V4048" i="1"/>
  <c r="U4048" i="1"/>
  <c r="V4047" i="1"/>
  <c r="U4047" i="1"/>
  <c r="V4046" i="1"/>
  <c r="U4046" i="1"/>
  <c r="V4045" i="1"/>
  <c r="U4045" i="1"/>
  <c r="V4044" i="1"/>
  <c r="U4044" i="1"/>
  <c r="V4043" i="1"/>
  <c r="U4043" i="1"/>
  <c r="V4042" i="1"/>
  <c r="U4042" i="1"/>
  <c r="V4041" i="1"/>
  <c r="U4041" i="1"/>
  <c r="V4040" i="1"/>
  <c r="U4040" i="1"/>
  <c r="V4039" i="1"/>
  <c r="U4039" i="1"/>
  <c r="V4038" i="1"/>
  <c r="U4038" i="1"/>
  <c r="V4037" i="1"/>
  <c r="U4037" i="1"/>
  <c r="V4036" i="1"/>
  <c r="U4036" i="1"/>
  <c r="V4035" i="1"/>
  <c r="U4035" i="1"/>
  <c r="V4034" i="1"/>
  <c r="U4034" i="1"/>
  <c r="V4033" i="1"/>
  <c r="U4033" i="1"/>
  <c r="V4032" i="1"/>
  <c r="U4032" i="1"/>
  <c r="V4031" i="1"/>
  <c r="U4031" i="1"/>
  <c r="V4030" i="1"/>
  <c r="U4030" i="1"/>
  <c r="V4029" i="1"/>
  <c r="U4029" i="1"/>
  <c r="V4028" i="1"/>
  <c r="U4028" i="1"/>
  <c r="V4027" i="1"/>
  <c r="U4027" i="1"/>
  <c r="V4026" i="1"/>
  <c r="U4026" i="1"/>
  <c r="V4025" i="1"/>
  <c r="U4025" i="1"/>
  <c r="V4024" i="1"/>
  <c r="U4024" i="1"/>
  <c r="V4023" i="1"/>
  <c r="U4023" i="1"/>
  <c r="V4022" i="1"/>
  <c r="U4022" i="1"/>
  <c r="V4021" i="1"/>
  <c r="U4021" i="1"/>
  <c r="V4020" i="1"/>
  <c r="U4020" i="1"/>
  <c r="V4019" i="1"/>
  <c r="U4019" i="1"/>
  <c r="V4018" i="1"/>
  <c r="U4018" i="1"/>
  <c r="V4017" i="1"/>
  <c r="U4017" i="1"/>
  <c r="V4016" i="1"/>
  <c r="U4016" i="1"/>
  <c r="V4015" i="1"/>
  <c r="U4015" i="1"/>
  <c r="V4014" i="1"/>
  <c r="U4014" i="1"/>
  <c r="V4013" i="1"/>
  <c r="U4013" i="1"/>
  <c r="V4012" i="1"/>
  <c r="U4012" i="1"/>
  <c r="V4011" i="1"/>
  <c r="U4011" i="1"/>
  <c r="V4010" i="1"/>
  <c r="U4010" i="1"/>
  <c r="V4009" i="1"/>
  <c r="U4009" i="1"/>
  <c r="V4008" i="1"/>
  <c r="U4008" i="1"/>
  <c r="V4007" i="1"/>
  <c r="U4007" i="1"/>
  <c r="V4006" i="1"/>
  <c r="U4006" i="1"/>
  <c r="V4005" i="1"/>
  <c r="U4005" i="1"/>
  <c r="V4004" i="1"/>
  <c r="U4004" i="1"/>
  <c r="V4003" i="1"/>
  <c r="U4003" i="1"/>
  <c r="V4002" i="1"/>
  <c r="U4002" i="1"/>
  <c r="V4001" i="1"/>
  <c r="U4001" i="1"/>
  <c r="V4000" i="1"/>
  <c r="U4000" i="1"/>
  <c r="V3999" i="1"/>
  <c r="U3999" i="1"/>
  <c r="V3998" i="1"/>
  <c r="U3998" i="1"/>
  <c r="V3997" i="1"/>
  <c r="U3997" i="1"/>
  <c r="V3996" i="1"/>
  <c r="U3996" i="1"/>
  <c r="V3995" i="1"/>
  <c r="U3995" i="1"/>
  <c r="V3994" i="1"/>
  <c r="U3994" i="1"/>
  <c r="V3993" i="1"/>
  <c r="U3993" i="1"/>
  <c r="V3992" i="1"/>
  <c r="U3992" i="1"/>
  <c r="V3991" i="1"/>
  <c r="U3991" i="1"/>
  <c r="V3990" i="1"/>
  <c r="U3990" i="1"/>
  <c r="V3989" i="1"/>
  <c r="U3989" i="1"/>
  <c r="V3988" i="1"/>
  <c r="U3988" i="1"/>
  <c r="V3987" i="1"/>
  <c r="U3987" i="1"/>
  <c r="V3986" i="1"/>
  <c r="U3986" i="1"/>
  <c r="V3985" i="1"/>
  <c r="U3985" i="1"/>
  <c r="V3984" i="1"/>
  <c r="U3984" i="1"/>
  <c r="V3983" i="1"/>
  <c r="U3983" i="1"/>
  <c r="V3982" i="1"/>
  <c r="U3982" i="1"/>
  <c r="V3981" i="1"/>
  <c r="U3981" i="1"/>
  <c r="V3980" i="1"/>
  <c r="U3980" i="1"/>
  <c r="V3979" i="1"/>
  <c r="U3979" i="1"/>
  <c r="V3978" i="1"/>
  <c r="U3978" i="1"/>
  <c r="V3977" i="1"/>
  <c r="U3977" i="1"/>
  <c r="V3976" i="1"/>
  <c r="U3976" i="1"/>
  <c r="V3975" i="1"/>
  <c r="U3975" i="1"/>
  <c r="V3974" i="1"/>
  <c r="U3974" i="1"/>
  <c r="V3973" i="1"/>
  <c r="U3973" i="1"/>
  <c r="V3972" i="1"/>
  <c r="U3972" i="1"/>
  <c r="V3971" i="1"/>
  <c r="U3971" i="1"/>
  <c r="V3970" i="1"/>
  <c r="U3970" i="1"/>
  <c r="V3969" i="1"/>
  <c r="U3969" i="1"/>
  <c r="V3968" i="1"/>
  <c r="U3968" i="1"/>
  <c r="V3967" i="1"/>
  <c r="U3967" i="1"/>
  <c r="V3966" i="1"/>
  <c r="U3966" i="1"/>
  <c r="V3965" i="1"/>
  <c r="U3965" i="1"/>
  <c r="V3964" i="1"/>
  <c r="U3964" i="1"/>
  <c r="V3963" i="1"/>
  <c r="U3963" i="1"/>
  <c r="V3962" i="1"/>
  <c r="U3962" i="1"/>
  <c r="V3961" i="1"/>
  <c r="U3961" i="1"/>
  <c r="V3960" i="1"/>
  <c r="U3960" i="1"/>
  <c r="V3959" i="1"/>
  <c r="U3959" i="1"/>
  <c r="V3958" i="1"/>
  <c r="U3958" i="1"/>
  <c r="V3957" i="1"/>
  <c r="U3957" i="1"/>
  <c r="V3956" i="1"/>
  <c r="U3956" i="1"/>
  <c r="V3955" i="1"/>
  <c r="U3955" i="1"/>
  <c r="V3954" i="1"/>
  <c r="U3954" i="1"/>
  <c r="V3953" i="1"/>
  <c r="U3953" i="1"/>
  <c r="V3952" i="1"/>
  <c r="U3952" i="1"/>
  <c r="V3951" i="1"/>
  <c r="U3951" i="1"/>
  <c r="V3950" i="1"/>
  <c r="U3950" i="1"/>
  <c r="V3949" i="1"/>
  <c r="U3949" i="1"/>
  <c r="V3948" i="1"/>
  <c r="U3948" i="1"/>
  <c r="V3947" i="1"/>
  <c r="U3947" i="1"/>
  <c r="V3946" i="1"/>
  <c r="U3946" i="1"/>
  <c r="V3945" i="1"/>
  <c r="U3945" i="1"/>
  <c r="V3944" i="1"/>
  <c r="U3944" i="1"/>
  <c r="V3943" i="1"/>
  <c r="U3943" i="1"/>
  <c r="V3942" i="1"/>
  <c r="U3942" i="1"/>
  <c r="V3941" i="1"/>
  <c r="U3941" i="1"/>
  <c r="V3940" i="1"/>
  <c r="U3940" i="1"/>
  <c r="V3939" i="1"/>
  <c r="U3939" i="1"/>
  <c r="V3938" i="1"/>
  <c r="U3938" i="1"/>
  <c r="V3937" i="1"/>
  <c r="U3937" i="1"/>
  <c r="V3936" i="1"/>
  <c r="U3936" i="1"/>
  <c r="V3935" i="1"/>
  <c r="U3935" i="1"/>
  <c r="V3934" i="1"/>
  <c r="U3934" i="1"/>
  <c r="V3933" i="1"/>
  <c r="U3933" i="1"/>
  <c r="V3932" i="1"/>
  <c r="U3932" i="1"/>
  <c r="V3931" i="1"/>
  <c r="U3931" i="1"/>
  <c r="V3930" i="1"/>
  <c r="U3930" i="1"/>
  <c r="V3929" i="1"/>
  <c r="U3929" i="1"/>
  <c r="V3928" i="1"/>
  <c r="U3928" i="1"/>
  <c r="V3927" i="1"/>
  <c r="U3927" i="1"/>
  <c r="V3926" i="1"/>
  <c r="U3926" i="1"/>
  <c r="V3925" i="1"/>
  <c r="U3925" i="1"/>
  <c r="V3924" i="1"/>
  <c r="U3924" i="1"/>
  <c r="V3923" i="1"/>
  <c r="U3923" i="1"/>
  <c r="V3922" i="1"/>
  <c r="U3922" i="1"/>
  <c r="V3921" i="1"/>
  <c r="U3921" i="1"/>
  <c r="V3920" i="1"/>
  <c r="U3920" i="1"/>
  <c r="V3919" i="1"/>
  <c r="U3919" i="1"/>
  <c r="V3918" i="1"/>
  <c r="U3918" i="1"/>
  <c r="V3917" i="1"/>
  <c r="U3917" i="1"/>
  <c r="V3916" i="1"/>
  <c r="U3916" i="1"/>
  <c r="V3915" i="1"/>
  <c r="U3915" i="1"/>
  <c r="V3914" i="1"/>
  <c r="U3914" i="1"/>
  <c r="V3913" i="1"/>
  <c r="U3913" i="1"/>
  <c r="V3912" i="1"/>
  <c r="U3912" i="1"/>
  <c r="V3911" i="1"/>
  <c r="U3911" i="1"/>
  <c r="V3910" i="1"/>
  <c r="U3910" i="1"/>
  <c r="V3909" i="1"/>
  <c r="U3909" i="1"/>
  <c r="V3908" i="1"/>
  <c r="U3908" i="1"/>
  <c r="V3907" i="1"/>
  <c r="U3907" i="1"/>
  <c r="V3906" i="1"/>
  <c r="U3906" i="1"/>
  <c r="V3905" i="1"/>
  <c r="U3905" i="1"/>
  <c r="V3904" i="1"/>
  <c r="U3904" i="1"/>
  <c r="V3903" i="1"/>
  <c r="U3903" i="1"/>
  <c r="V3902" i="1"/>
  <c r="U3902" i="1"/>
  <c r="V3901" i="1"/>
  <c r="U3901" i="1"/>
  <c r="V3900" i="1"/>
  <c r="U3900" i="1"/>
  <c r="V3899" i="1"/>
  <c r="U3899" i="1"/>
  <c r="V3898" i="1"/>
  <c r="U3898" i="1"/>
  <c r="V3897" i="1"/>
  <c r="U3897" i="1"/>
  <c r="V3896" i="1"/>
  <c r="U3896" i="1"/>
  <c r="V3895" i="1"/>
  <c r="U3895" i="1"/>
  <c r="V3894" i="1"/>
  <c r="U3894" i="1"/>
  <c r="V3893" i="1"/>
  <c r="U3893" i="1"/>
  <c r="V3892" i="1"/>
  <c r="U3892" i="1"/>
  <c r="V3891" i="1"/>
  <c r="U3891" i="1"/>
  <c r="V3890" i="1"/>
  <c r="U3890" i="1"/>
  <c r="V3889" i="1"/>
  <c r="U3889" i="1"/>
  <c r="V3888" i="1"/>
  <c r="U3888" i="1"/>
  <c r="V3887" i="1"/>
  <c r="U3887" i="1"/>
  <c r="V3886" i="1"/>
  <c r="U3886" i="1"/>
  <c r="V3885" i="1"/>
  <c r="U3885" i="1"/>
  <c r="V3884" i="1"/>
  <c r="U3884" i="1"/>
  <c r="V3883" i="1"/>
  <c r="U3883" i="1"/>
  <c r="V3882" i="1"/>
  <c r="U3882" i="1"/>
  <c r="V3881" i="1"/>
  <c r="U3881" i="1"/>
  <c r="V3880" i="1"/>
  <c r="U3880" i="1"/>
  <c r="V3879" i="1"/>
  <c r="U3879" i="1"/>
  <c r="V3878" i="1"/>
  <c r="U3878" i="1"/>
  <c r="V3877" i="1"/>
  <c r="U3877" i="1"/>
  <c r="V3876" i="1"/>
  <c r="U3876" i="1"/>
  <c r="V3875" i="1"/>
  <c r="U3875" i="1"/>
  <c r="V3874" i="1"/>
  <c r="U3874" i="1"/>
  <c r="V3873" i="1"/>
  <c r="U3873" i="1"/>
  <c r="V3872" i="1"/>
  <c r="U3872" i="1"/>
  <c r="V3871" i="1"/>
  <c r="U3871" i="1"/>
  <c r="V3870" i="1"/>
  <c r="U3870" i="1"/>
  <c r="V3869" i="1"/>
  <c r="U3869" i="1"/>
  <c r="V3868" i="1"/>
  <c r="U3868" i="1"/>
  <c r="V3867" i="1"/>
  <c r="U3867" i="1"/>
  <c r="V3866" i="1"/>
  <c r="U3866" i="1"/>
  <c r="V3865" i="1"/>
  <c r="U3865" i="1"/>
  <c r="V3864" i="1"/>
  <c r="U3864" i="1"/>
  <c r="V3863" i="1"/>
  <c r="U3863" i="1"/>
  <c r="V3862" i="1"/>
  <c r="U3862" i="1"/>
  <c r="V3861" i="1"/>
  <c r="U3861" i="1"/>
  <c r="V3860" i="1"/>
  <c r="U3860" i="1"/>
  <c r="V3859" i="1"/>
  <c r="U3859" i="1"/>
  <c r="V3858" i="1"/>
  <c r="U3858" i="1"/>
  <c r="V3857" i="1"/>
  <c r="U3857" i="1"/>
  <c r="V3856" i="1"/>
  <c r="U3856" i="1"/>
  <c r="V3855" i="1"/>
  <c r="U3855" i="1"/>
  <c r="V3854" i="1"/>
  <c r="U3854" i="1"/>
  <c r="V3853" i="1"/>
  <c r="U3853" i="1"/>
  <c r="V3852" i="1"/>
  <c r="U3852" i="1"/>
  <c r="V3851" i="1"/>
  <c r="U3851" i="1"/>
  <c r="V3850" i="1"/>
  <c r="U3850" i="1"/>
  <c r="V3849" i="1"/>
  <c r="U3849" i="1"/>
  <c r="V3848" i="1"/>
  <c r="U3848" i="1"/>
  <c r="V3847" i="1"/>
  <c r="U3847" i="1"/>
  <c r="V3846" i="1"/>
  <c r="U3846" i="1"/>
  <c r="V3845" i="1"/>
  <c r="U3845" i="1"/>
  <c r="V3844" i="1"/>
  <c r="U3844" i="1"/>
  <c r="V3843" i="1"/>
  <c r="U3843" i="1"/>
  <c r="V3842" i="1"/>
  <c r="U3842" i="1"/>
  <c r="V3841" i="1"/>
  <c r="U3841" i="1"/>
  <c r="V3840" i="1"/>
  <c r="U3840" i="1"/>
  <c r="V3839" i="1"/>
  <c r="U3839" i="1"/>
  <c r="V3838" i="1"/>
  <c r="U3838" i="1"/>
  <c r="V3837" i="1"/>
  <c r="U3837" i="1"/>
  <c r="V3836" i="1"/>
  <c r="U3836" i="1"/>
  <c r="V3835" i="1"/>
  <c r="U3835" i="1"/>
  <c r="V3834" i="1"/>
  <c r="U3834" i="1"/>
  <c r="V3833" i="1"/>
  <c r="U3833" i="1"/>
  <c r="V3832" i="1"/>
  <c r="U3832" i="1"/>
  <c r="V3831" i="1"/>
  <c r="U3831" i="1"/>
  <c r="V3830" i="1"/>
  <c r="U3830" i="1"/>
  <c r="V3829" i="1"/>
  <c r="U3829" i="1"/>
  <c r="V3828" i="1"/>
  <c r="U3828" i="1"/>
  <c r="V3827" i="1"/>
  <c r="U3827" i="1"/>
  <c r="V3826" i="1"/>
  <c r="U3826" i="1"/>
  <c r="V3825" i="1"/>
  <c r="U3825" i="1"/>
  <c r="V3824" i="1"/>
  <c r="U3824" i="1"/>
  <c r="V3823" i="1"/>
  <c r="U3823" i="1"/>
  <c r="V3822" i="1"/>
  <c r="U3822" i="1"/>
  <c r="V3821" i="1"/>
  <c r="U3821" i="1"/>
  <c r="V3820" i="1"/>
  <c r="U3820" i="1"/>
  <c r="V3819" i="1"/>
  <c r="U3819" i="1"/>
  <c r="V3818" i="1"/>
  <c r="U3818" i="1"/>
  <c r="V3817" i="1"/>
  <c r="U3817" i="1"/>
  <c r="V3816" i="1"/>
  <c r="U3816" i="1"/>
  <c r="V3815" i="1"/>
  <c r="U3815" i="1"/>
  <c r="V3814" i="1"/>
  <c r="U3814" i="1"/>
  <c r="V3813" i="1"/>
  <c r="U3813" i="1"/>
  <c r="V3812" i="1"/>
  <c r="U3812" i="1"/>
  <c r="V3811" i="1"/>
  <c r="U3811" i="1"/>
  <c r="V3810" i="1"/>
  <c r="U3810" i="1"/>
  <c r="V3809" i="1"/>
  <c r="U3809" i="1"/>
  <c r="V3808" i="1"/>
  <c r="U3808" i="1"/>
  <c r="V3807" i="1"/>
  <c r="U3807" i="1"/>
  <c r="V3806" i="1"/>
  <c r="U3806" i="1"/>
  <c r="V3805" i="1"/>
  <c r="U3805" i="1"/>
  <c r="V3804" i="1"/>
  <c r="U3804" i="1"/>
  <c r="V3803" i="1"/>
  <c r="U3803" i="1"/>
  <c r="V3802" i="1"/>
  <c r="U3802" i="1"/>
  <c r="V3801" i="1"/>
  <c r="U3801" i="1"/>
  <c r="V3800" i="1"/>
  <c r="U3800" i="1"/>
  <c r="V3799" i="1"/>
  <c r="U3799" i="1"/>
  <c r="V3798" i="1"/>
  <c r="U3798" i="1"/>
  <c r="V3797" i="1"/>
  <c r="U3797" i="1"/>
  <c r="V3796" i="1"/>
  <c r="U3796" i="1"/>
  <c r="V3795" i="1"/>
  <c r="U3795" i="1"/>
  <c r="V3794" i="1"/>
  <c r="U3794" i="1"/>
  <c r="V3793" i="1"/>
  <c r="U3793" i="1"/>
  <c r="V3792" i="1"/>
  <c r="U3792" i="1"/>
  <c r="V3791" i="1"/>
  <c r="U3791" i="1"/>
  <c r="V3790" i="1"/>
  <c r="U3790" i="1"/>
  <c r="V3789" i="1"/>
  <c r="U3789" i="1"/>
  <c r="V3788" i="1"/>
  <c r="U3788" i="1"/>
  <c r="V3787" i="1"/>
  <c r="U3787" i="1"/>
  <c r="V3786" i="1"/>
  <c r="U3786" i="1"/>
  <c r="V3785" i="1"/>
  <c r="U3785" i="1"/>
  <c r="V3784" i="1"/>
  <c r="U3784" i="1"/>
  <c r="V3783" i="1"/>
  <c r="U3783" i="1"/>
  <c r="V3782" i="1"/>
  <c r="U3782" i="1"/>
  <c r="V3781" i="1"/>
  <c r="U3781" i="1"/>
  <c r="V3780" i="1"/>
  <c r="U3780" i="1"/>
  <c r="V3779" i="1"/>
  <c r="U3779" i="1"/>
  <c r="V3778" i="1"/>
  <c r="U3778" i="1"/>
  <c r="V3777" i="1"/>
  <c r="U3777" i="1"/>
  <c r="V3776" i="1"/>
  <c r="U3776" i="1"/>
  <c r="V3775" i="1"/>
  <c r="U3775" i="1"/>
  <c r="V3774" i="1"/>
  <c r="U3774" i="1"/>
  <c r="V3773" i="1"/>
  <c r="U3773" i="1"/>
  <c r="V3772" i="1"/>
  <c r="U3772" i="1"/>
  <c r="V3771" i="1"/>
  <c r="U3771" i="1"/>
  <c r="V3770" i="1"/>
  <c r="U3770" i="1"/>
  <c r="V3769" i="1"/>
  <c r="U3769" i="1"/>
  <c r="V3768" i="1"/>
  <c r="U3768" i="1"/>
  <c r="V3767" i="1"/>
  <c r="U3767" i="1"/>
  <c r="V3766" i="1"/>
  <c r="U3766" i="1"/>
  <c r="V3765" i="1"/>
  <c r="U3765" i="1"/>
  <c r="V3764" i="1"/>
  <c r="U3764" i="1"/>
  <c r="V3763" i="1"/>
  <c r="U3763" i="1"/>
  <c r="V3762" i="1"/>
  <c r="U3762" i="1"/>
  <c r="V3761" i="1"/>
  <c r="U3761" i="1"/>
  <c r="V3760" i="1"/>
  <c r="U3760" i="1"/>
  <c r="V3759" i="1"/>
  <c r="U3759" i="1"/>
  <c r="V3758" i="1"/>
  <c r="U3758" i="1"/>
  <c r="V3757" i="1"/>
  <c r="U3757" i="1"/>
  <c r="V3756" i="1"/>
  <c r="U3756" i="1"/>
  <c r="V3755" i="1"/>
  <c r="U3755" i="1"/>
  <c r="V3754" i="1"/>
  <c r="U3754" i="1"/>
  <c r="V3753" i="1"/>
  <c r="U3753" i="1"/>
  <c r="V3752" i="1"/>
  <c r="U3752" i="1"/>
  <c r="V3751" i="1"/>
  <c r="U3751" i="1"/>
  <c r="V3750" i="1"/>
  <c r="U3750" i="1"/>
  <c r="V3749" i="1"/>
  <c r="U3749" i="1"/>
  <c r="V3748" i="1"/>
  <c r="U3748" i="1"/>
  <c r="V3747" i="1"/>
  <c r="U3747" i="1"/>
  <c r="V3746" i="1"/>
  <c r="U3746" i="1"/>
  <c r="V3745" i="1"/>
  <c r="U3745" i="1"/>
  <c r="V3744" i="1"/>
  <c r="U3744" i="1"/>
  <c r="V3743" i="1"/>
  <c r="U3743" i="1"/>
  <c r="V3742" i="1"/>
  <c r="U3742" i="1"/>
  <c r="V3741" i="1"/>
  <c r="U3741" i="1"/>
  <c r="V3740" i="1"/>
  <c r="U3740" i="1"/>
  <c r="V3739" i="1"/>
  <c r="U3739" i="1"/>
  <c r="V3738" i="1"/>
  <c r="U3738" i="1"/>
  <c r="V3737" i="1"/>
  <c r="U3737" i="1"/>
  <c r="V3736" i="1"/>
  <c r="U3736" i="1"/>
  <c r="V3735" i="1"/>
  <c r="U3735" i="1"/>
  <c r="V3734" i="1"/>
  <c r="U3734" i="1"/>
  <c r="V3733" i="1"/>
  <c r="U3733" i="1"/>
  <c r="V3732" i="1"/>
  <c r="U3732" i="1"/>
  <c r="V3731" i="1"/>
  <c r="U3731" i="1"/>
  <c r="V3730" i="1"/>
  <c r="U3730" i="1"/>
  <c r="V3729" i="1"/>
  <c r="U3729" i="1"/>
  <c r="V3728" i="1"/>
  <c r="U3728" i="1"/>
  <c r="V3727" i="1"/>
  <c r="U3727" i="1"/>
  <c r="V3726" i="1"/>
  <c r="U3726" i="1"/>
  <c r="V3725" i="1"/>
  <c r="U3725" i="1"/>
  <c r="V3724" i="1"/>
  <c r="U3724" i="1"/>
  <c r="V3723" i="1"/>
  <c r="U3723" i="1"/>
  <c r="V3722" i="1"/>
  <c r="U3722" i="1"/>
  <c r="V3721" i="1"/>
  <c r="U3721" i="1"/>
  <c r="V3720" i="1"/>
  <c r="U3720" i="1"/>
  <c r="V3719" i="1"/>
  <c r="U3719" i="1"/>
  <c r="V3718" i="1"/>
  <c r="U3718" i="1"/>
  <c r="V3717" i="1"/>
  <c r="U3717" i="1"/>
  <c r="V3716" i="1"/>
  <c r="U3716" i="1"/>
  <c r="V3715" i="1"/>
  <c r="U3715" i="1"/>
  <c r="V3714" i="1"/>
  <c r="U3714" i="1"/>
  <c r="V3713" i="1"/>
  <c r="U3713" i="1"/>
  <c r="V3712" i="1"/>
  <c r="U3712" i="1"/>
  <c r="V3711" i="1"/>
  <c r="U3711" i="1"/>
  <c r="V3710" i="1"/>
  <c r="U3710" i="1"/>
  <c r="V3709" i="1"/>
  <c r="U3709" i="1"/>
  <c r="V3708" i="1"/>
  <c r="U3708" i="1"/>
  <c r="V3707" i="1"/>
  <c r="U3707" i="1"/>
  <c r="V3706" i="1"/>
  <c r="U3706" i="1"/>
  <c r="V3705" i="1"/>
  <c r="U3705" i="1"/>
  <c r="V3704" i="1"/>
  <c r="U3704" i="1"/>
  <c r="V3703" i="1"/>
  <c r="U3703" i="1"/>
  <c r="V3702" i="1"/>
  <c r="U3702" i="1"/>
  <c r="V3701" i="1"/>
  <c r="U3701" i="1"/>
  <c r="V3700" i="1"/>
  <c r="U3700" i="1"/>
  <c r="V3699" i="1"/>
  <c r="U3699" i="1"/>
  <c r="V3698" i="1"/>
  <c r="U3698" i="1"/>
  <c r="V3697" i="1"/>
  <c r="U3697" i="1"/>
  <c r="V3696" i="1"/>
  <c r="U3696" i="1"/>
  <c r="V3695" i="1"/>
  <c r="U3695" i="1"/>
  <c r="V3694" i="1"/>
  <c r="U3694" i="1"/>
  <c r="V3693" i="1"/>
  <c r="U3693" i="1"/>
  <c r="V3692" i="1"/>
  <c r="U3692" i="1"/>
  <c r="V3691" i="1"/>
  <c r="U3691" i="1"/>
  <c r="V3690" i="1"/>
  <c r="U3690" i="1"/>
  <c r="V3689" i="1"/>
  <c r="U3689" i="1"/>
  <c r="V3688" i="1"/>
  <c r="U3688" i="1"/>
  <c r="V3687" i="1"/>
  <c r="U3687" i="1"/>
  <c r="V3686" i="1"/>
  <c r="U3686" i="1"/>
  <c r="V3685" i="1"/>
  <c r="U3685" i="1"/>
  <c r="V3684" i="1"/>
  <c r="U3684" i="1"/>
  <c r="V3683" i="1"/>
  <c r="U3683" i="1"/>
  <c r="V3682" i="1"/>
  <c r="U3682" i="1"/>
  <c r="V3681" i="1"/>
  <c r="U3681" i="1"/>
  <c r="V3680" i="1"/>
  <c r="U3680" i="1"/>
  <c r="V3679" i="1"/>
  <c r="U3679" i="1"/>
  <c r="V3678" i="1"/>
  <c r="U3678" i="1"/>
  <c r="V3677" i="1"/>
  <c r="U3677" i="1"/>
  <c r="V3676" i="1"/>
  <c r="U3676" i="1"/>
  <c r="V3675" i="1"/>
  <c r="U3675" i="1"/>
  <c r="V3674" i="1"/>
  <c r="U3674" i="1"/>
  <c r="V3673" i="1"/>
  <c r="U3673" i="1"/>
  <c r="V3672" i="1"/>
  <c r="U3672" i="1"/>
  <c r="V3671" i="1"/>
  <c r="U3671" i="1"/>
  <c r="V3670" i="1"/>
  <c r="U3670" i="1"/>
  <c r="V3669" i="1"/>
  <c r="U3669" i="1"/>
  <c r="V3668" i="1"/>
  <c r="U3668" i="1"/>
  <c r="V3667" i="1"/>
  <c r="U3667" i="1"/>
  <c r="V3666" i="1"/>
  <c r="U3666" i="1"/>
  <c r="V3665" i="1"/>
  <c r="U3665" i="1"/>
  <c r="V3664" i="1"/>
  <c r="U3664" i="1"/>
  <c r="V3663" i="1"/>
  <c r="U3663" i="1"/>
  <c r="V3662" i="1"/>
  <c r="U3662" i="1"/>
  <c r="V3661" i="1"/>
  <c r="U3661" i="1"/>
  <c r="V3660" i="1"/>
  <c r="U3660" i="1"/>
  <c r="V3659" i="1"/>
  <c r="U3659" i="1"/>
  <c r="V3658" i="1"/>
  <c r="U3658" i="1"/>
  <c r="V3657" i="1"/>
  <c r="U3657" i="1"/>
  <c r="V3656" i="1"/>
  <c r="U3656" i="1"/>
  <c r="V3655" i="1"/>
  <c r="U3655" i="1"/>
  <c r="V3654" i="1"/>
  <c r="U3654" i="1"/>
  <c r="V3653" i="1"/>
  <c r="U3653" i="1"/>
  <c r="V3652" i="1"/>
  <c r="U3652" i="1"/>
  <c r="V3651" i="1"/>
  <c r="U3651" i="1"/>
  <c r="V3650" i="1"/>
  <c r="U3650" i="1"/>
  <c r="V3649" i="1"/>
  <c r="U3649" i="1"/>
  <c r="V3648" i="1"/>
  <c r="U3648" i="1"/>
  <c r="V3647" i="1"/>
  <c r="U3647" i="1"/>
  <c r="V3646" i="1"/>
  <c r="U3646" i="1"/>
  <c r="V3645" i="1"/>
  <c r="U3645" i="1"/>
  <c r="V3644" i="1"/>
  <c r="U3644" i="1"/>
  <c r="V3643" i="1"/>
  <c r="U3643" i="1"/>
  <c r="V3642" i="1"/>
  <c r="U3642" i="1"/>
  <c r="V3641" i="1"/>
  <c r="U3641" i="1"/>
  <c r="V3640" i="1"/>
  <c r="U3640" i="1"/>
  <c r="V3639" i="1"/>
  <c r="U3639" i="1"/>
  <c r="V3638" i="1"/>
  <c r="U3638" i="1"/>
  <c r="V3637" i="1"/>
  <c r="U3637" i="1"/>
  <c r="V3636" i="1"/>
  <c r="U3636" i="1"/>
  <c r="V3635" i="1"/>
  <c r="U3635" i="1"/>
  <c r="V3634" i="1"/>
  <c r="U3634" i="1"/>
  <c r="V3633" i="1"/>
  <c r="U3633" i="1"/>
  <c r="V3632" i="1"/>
  <c r="U3632" i="1"/>
  <c r="V3631" i="1"/>
  <c r="U3631" i="1"/>
  <c r="V3630" i="1"/>
  <c r="U3630" i="1"/>
  <c r="V3629" i="1"/>
  <c r="U3629" i="1"/>
  <c r="V3628" i="1"/>
  <c r="U3628" i="1"/>
  <c r="V3627" i="1"/>
  <c r="U3627" i="1"/>
  <c r="V3626" i="1"/>
  <c r="U3626" i="1"/>
  <c r="V3625" i="1"/>
  <c r="U3625" i="1"/>
  <c r="V3624" i="1"/>
  <c r="U3624" i="1"/>
  <c r="V3623" i="1"/>
  <c r="U3623" i="1"/>
  <c r="V3622" i="1"/>
  <c r="U3622" i="1"/>
  <c r="V3621" i="1"/>
  <c r="U3621" i="1"/>
  <c r="V3620" i="1"/>
  <c r="U3620" i="1"/>
  <c r="V3619" i="1"/>
  <c r="U3619" i="1"/>
  <c r="V3618" i="1"/>
  <c r="U3618" i="1"/>
  <c r="V3617" i="1"/>
  <c r="U3617" i="1"/>
  <c r="V3616" i="1"/>
  <c r="U3616" i="1"/>
  <c r="V3615" i="1"/>
  <c r="U3615" i="1"/>
  <c r="V3614" i="1"/>
  <c r="U3614" i="1"/>
  <c r="V3613" i="1"/>
  <c r="U3613" i="1"/>
  <c r="V3612" i="1"/>
  <c r="U3612" i="1"/>
  <c r="V3611" i="1"/>
  <c r="U3611" i="1"/>
  <c r="V3610" i="1"/>
  <c r="U3610" i="1"/>
  <c r="V3609" i="1"/>
  <c r="U3609" i="1"/>
  <c r="V3608" i="1"/>
  <c r="U3608" i="1"/>
  <c r="V3607" i="1"/>
  <c r="U3607" i="1"/>
  <c r="V3606" i="1"/>
  <c r="U3606" i="1"/>
  <c r="V3605" i="1"/>
  <c r="U3605" i="1"/>
  <c r="V3604" i="1"/>
  <c r="U3604" i="1"/>
  <c r="V3603" i="1"/>
  <c r="U3603" i="1"/>
  <c r="V3602" i="1"/>
  <c r="U3602" i="1"/>
  <c r="V3601" i="1"/>
  <c r="U3601" i="1"/>
  <c r="V3600" i="1"/>
  <c r="U3600" i="1"/>
  <c r="V3599" i="1"/>
  <c r="U3599" i="1"/>
  <c r="V3598" i="1"/>
  <c r="U3598" i="1"/>
  <c r="V3597" i="1"/>
  <c r="U3597" i="1"/>
  <c r="V3596" i="1"/>
  <c r="U3596" i="1"/>
  <c r="V3595" i="1"/>
  <c r="U3595" i="1"/>
  <c r="V3594" i="1"/>
  <c r="U3594" i="1"/>
  <c r="V3593" i="1"/>
  <c r="U3593" i="1"/>
  <c r="V3592" i="1"/>
  <c r="U3592" i="1"/>
  <c r="V3591" i="1"/>
  <c r="U3591" i="1"/>
  <c r="V3590" i="1"/>
  <c r="U3590" i="1"/>
  <c r="V3589" i="1"/>
  <c r="U3589" i="1"/>
  <c r="V3588" i="1"/>
  <c r="U3588" i="1"/>
  <c r="V3587" i="1"/>
  <c r="U3587" i="1"/>
  <c r="V3586" i="1"/>
  <c r="U3586" i="1"/>
  <c r="V3585" i="1"/>
  <c r="U3585" i="1"/>
  <c r="V3584" i="1"/>
  <c r="U3584" i="1"/>
  <c r="V3583" i="1"/>
  <c r="U3583" i="1"/>
  <c r="V3582" i="1"/>
  <c r="U3582" i="1"/>
  <c r="V3581" i="1"/>
  <c r="U3581" i="1"/>
  <c r="V3580" i="1"/>
  <c r="U3580" i="1"/>
  <c r="V3579" i="1"/>
  <c r="U3579" i="1"/>
  <c r="V3578" i="1"/>
  <c r="U3578" i="1"/>
  <c r="V3577" i="1"/>
  <c r="U3577" i="1"/>
  <c r="V3576" i="1"/>
  <c r="U3576" i="1"/>
  <c r="V3575" i="1"/>
  <c r="U3575" i="1"/>
  <c r="V3574" i="1"/>
  <c r="U3574" i="1"/>
  <c r="V3573" i="1"/>
  <c r="U3573" i="1"/>
  <c r="V3572" i="1"/>
  <c r="U3572" i="1"/>
  <c r="V3571" i="1"/>
  <c r="U3571" i="1"/>
  <c r="V3570" i="1"/>
  <c r="U3570" i="1"/>
  <c r="V3569" i="1"/>
  <c r="U3569" i="1"/>
  <c r="V3568" i="1"/>
  <c r="U3568" i="1"/>
  <c r="V3567" i="1"/>
  <c r="U3567" i="1"/>
  <c r="V3566" i="1"/>
  <c r="U3566" i="1"/>
  <c r="V3565" i="1"/>
  <c r="U3565" i="1"/>
  <c r="V3564" i="1"/>
  <c r="U3564" i="1"/>
  <c r="V3563" i="1"/>
  <c r="U3563" i="1"/>
  <c r="V3562" i="1"/>
  <c r="U3562" i="1"/>
  <c r="V3561" i="1"/>
  <c r="U3561" i="1"/>
  <c r="V3560" i="1"/>
  <c r="U3560" i="1"/>
  <c r="V3559" i="1"/>
  <c r="U3559" i="1"/>
  <c r="V3558" i="1"/>
  <c r="U3558" i="1"/>
  <c r="V3557" i="1"/>
  <c r="U3557" i="1"/>
  <c r="V3556" i="1"/>
  <c r="U3556" i="1"/>
  <c r="V3555" i="1"/>
  <c r="U3555" i="1"/>
  <c r="V3554" i="1"/>
  <c r="U3554" i="1"/>
  <c r="V3553" i="1"/>
  <c r="U3553" i="1"/>
  <c r="V3552" i="1"/>
  <c r="U3552" i="1"/>
  <c r="V3551" i="1"/>
  <c r="U3551" i="1"/>
  <c r="V3550" i="1"/>
  <c r="U3550" i="1"/>
  <c r="V3549" i="1"/>
  <c r="U3549" i="1"/>
  <c r="V3548" i="1"/>
  <c r="U3548" i="1"/>
  <c r="V3547" i="1"/>
  <c r="U3547" i="1"/>
  <c r="V3546" i="1"/>
  <c r="U3546" i="1"/>
  <c r="V3545" i="1"/>
  <c r="U3545" i="1"/>
  <c r="V3544" i="1"/>
  <c r="U3544" i="1"/>
  <c r="V3543" i="1"/>
  <c r="U3543" i="1"/>
  <c r="V3542" i="1"/>
  <c r="U3542" i="1"/>
  <c r="V3541" i="1"/>
  <c r="U3541" i="1"/>
  <c r="V3540" i="1"/>
  <c r="U3540" i="1"/>
  <c r="V3539" i="1"/>
  <c r="U3539" i="1"/>
  <c r="V3538" i="1"/>
  <c r="U3538" i="1"/>
  <c r="V3537" i="1"/>
  <c r="U3537" i="1"/>
  <c r="V3536" i="1"/>
  <c r="U3536" i="1"/>
  <c r="V3535" i="1"/>
  <c r="U3535" i="1"/>
  <c r="V3534" i="1"/>
  <c r="U3534" i="1"/>
  <c r="V3533" i="1"/>
  <c r="U3533" i="1"/>
  <c r="V3532" i="1"/>
  <c r="U3532" i="1"/>
  <c r="V3531" i="1"/>
  <c r="U3531" i="1"/>
  <c r="V3530" i="1"/>
  <c r="U3530" i="1"/>
  <c r="V3529" i="1"/>
  <c r="U3529" i="1"/>
  <c r="V3528" i="1"/>
  <c r="U3528" i="1"/>
  <c r="V3527" i="1"/>
  <c r="U3527" i="1"/>
  <c r="V3526" i="1"/>
  <c r="U3526" i="1"/>
  <c r="V3525" i="1"/>
  <c r="U3525" i="1"/>
  <c r="V3524" i="1"/>
  <c r="U3524" i="1"/>
  <c r="V3523" i="1"/>
  <c r="U3523" i="1"/>
  <c r="V3522" i="1"/>
  <c r="U3522" i="1"/>
  <c r="V3521" i="1"/>
  <c r="U3521" i="1"/>
  <c r="V3520" i="1"/>
  <c r="U3520" i="1"/>
  <c r="V3519" i="1"/>
  <c r="U3519" i="1"/>
  <c r="V3518" i="1"/>
  <c r="U3518" i="1"/>
  <c r="V3517" i="1"/>
  <c r="U3517" i="1"/>
  <c r="V3516" i="1"/>
  <c r="U3516" i="1"/>
  <c r="V3515" i="1"/>
  <c r="U3515" i="1"/>
  <c r="V3514" i="1"/>
  <c r="U3514" i="1"/>
  <c r="V3513" i="1"/>
  <c r="U3513" i="1"/>
  <c r="V3512" i="1"/>
  <c r="U3512" i="1"/>
  <c r="V3511" i="1"/>
  <c r="U3511" i="1"/>
  <c r="V3510" i="1"/>
  <c r="U3510" i="1"/>
  <c r="V3509" i="1"/>
  <c r="U3509" i="1"/>
  <c r="V3508" i="1"/>
  <c r="U3508" i="1"/>
  <c r="V3507" i="1"/>
  <c r="U3507" i="1"/>
  <c r="V3506" i="1"/>
  <c r="U3506" i="1"/>
  <c r="V3505" i="1"/>
  <c r="U3505" i="1"/>
  <c r="V3504" i="1"/>
  <c r="U3504" i="1"/>
  <c r="V3503" i="1"/>
  <c r="U3503" i="1"/>
  <c r="V3502" i="1"/>
  <c r="U3502" i="1"/>
  <c r="V3501" i="1"/>
  <c r="U3501" i="1"/>
  <c r="V3500" i="1"/>
  <c r="U3500" i="1"/>
  <c r="V3499" i="1"/>
  <c r="U3499" i="1"/>
  <c r="V3498" i="1"/>
  <c r="U3498" i="1"/>
  <c r="V3497" i="1"/>
  <c r="U3497" i="1"/>
  <c r="V3496" i="1"/>
  <c r="U3496" i="1"/>
  <c r="V3495" i="1"/>
  <c r="U3495" i="1"/>
  <c r="V3494" i="1"/>
  <c r="U3494" i="1"/>
  <c r="V3493" i="1"/>
  <c r="U3493" i="1"/>
  <c r="V3492" i="1"/>
  <c r="U3492" i="1"/>
  <c r="V3491" i="1"/>
  <c r="U3491" i="1"/>
  <c r="V3490" i="1"/>
  <c r="U3490" i="1"/>
  <c r="V3489" i="1"/>
  <c r="U3489" i="1"/>
  <c r="V3488" i="1"/>
  <c r="U3488" i="1"/>
  <c r="V3487" i="1"/>
  <c r="U3487" i="1"/>
  <c r="V3486" i="1"/>
  <c r="U3486" i="1"/>
  <c r="V3485" i="1"/>
  <c r="U3485" i="1"/>
  <c r="V3484" i="1"/>
  <c r="U3484" i="1"/>
  <c r="V3483" i="1"/>
  <c r="U3483" i="1"/>
  <c r="V3482" i="1"/>
  <c r="U3482" i="1"/>
  <c r="V3481" i="1"/>
  <c r="U3481" i="1"/>
  <c r="V3480" i="1"/>
  <c r="U3480" i="1"/>
  <c r="V3479" i="1"/>
  <c r="U3479" i="1"/>
  <c r="V3478" i="1"/>
  <c r="U3478" i="1"/>
  <c r="V3477" i="1"/>
  <c r="U3477" i="1"/>
  <c r="V3476" i="1"/>
  <c r="U3476" i="1"/>
  <c r="V3475" i="1"/>
  <c r="U3475" i="1"/>
  <c r="V3474" i="1"/>
  <c r="U3474" i="1"/>
  <c r="V3473" i="1"/>
  <c r="U3473" i="1"/>
  <c r="V3472" i="1"/>
  <c r="U3472" i="1"/>
  <c r="V3471" i="1"/>
  <c r="U3471" i="1"/>
  <c r="V3470" i="1"/>
  <c r="U3470" i="1"/>
  <c r="V3469" i="1"/>
  <c r="U3469" i="1"/>
  <c r="V3468" i="1"/>
  <c r="U3468" i="1"/>
  <c r="V3467" i="1"/>
  <c r="U3467" i="1"/>
  <c r="V3466" i="1"/>
  <c r="U3466" i="1"/>
  <c r="V3465" i="1"/>
  <c r="U3465" i="1"/>
  <c r="V3464" i="1"/>
  <c r="U3464" i="1"/>
  <c r="V3463" i="1"/>
  <c r="U3463" i="1"/>
  <c r="V3462" i="1"/>
  <c r="U3462" i="1"/>
  <c r="V3461" i="1"/>
  <c r="U3461" i="1"/>
  <c r="V3460" i="1"/>
  <c r="U3460" i="1"/>
  <c r="V3459" i="1"/>
  <c r="U3459" i="1"/>
  <c r="V3458" i="1"/>
  <c r="U3458" i="1"/>
  <c r="V3457" i="1"/>
  <c r="U3457" i="1"/>
  <c r="V3456" i="1"/>
  <c r="U3456" i="1"/>
  <c r="V3455" i="1"/>
  <c r="U3455" i="1"/>
  <c r="V3454" i="1"/>
  <c r="U3454" i="1"/>
  <c r="V3453" i="1"/>
  <c r="U3453" i="1"/>
  <c r="V3452" i="1"/>
  <c r="U3452" i="1"/>
  <c r="V3451" i="1"/>
  <c r="U3451" i="1"/>
  <c r="V3450" i="1"/>
  <c r="U3450" i="1"/>
  <c r="V3449" i="1"/>
  <c r="U3449" i="1"/>
  <c r="V3448" i="1"/>
  <c r="U3448" i="1"/>
  <c r="V3447" i="1"/>
  <c r="U3447" i="1"/>
  <c r="V3446" i="1"/>
  <c r="U3446" i="1"/>
  <c r="V3445" i="1"/>
  <c r="U3445" i="1"/>
  <c r="V3444" i="1"/>
  <c r="U3444" i="1"/>
  <c r="V3443" i="1"/>
  <c r="U3443" i="1"/>
  <c r="V3442" i="1"/>
  <c r="U3442" i="1"/>
  <c r="V3441" i="1"/>
  <c r="U3441" i="1"/>
  <c r="V3440" i="1"/>
  <c r="U3440" i="1"/>
  <c r="V3439" i="1"/>
  <c r="U3439" i="1"/>
  <c r="V3438" i="1"/>
  <c r="U3438" i="1"/>
  <c r="V3437" i="1"/>
  <c r="U3437" i="1"/>
  <c r="V3436" i="1"/>
  <c r="U3436" i="1"/>
  <c r="V3435" i="1"/>
  <c r="U3435" i="1"/>
  <c r="V3434" i="1"/>
  <c r="U3434" i="1"/>
  <c r="V3433" i="1"/>
  <c r="U3433" i="1"/>
  <c r="V3432" i="1"/>
  <c r="U3432" i="1"/>
  <c r="V3431" i="1"/>
  <c r="U3431" i="1"/>
  <c r="V3430" i="1"/>
  <c r="U3430" i="1"/>
  <c r="V3429" i="1"/>
  <c r="U3429" i="1"/>
  <c r="V3428" i="1"/>
  <c r="U3428" i="1"/>
  <c r="V3427" i="1"/>
  <c r="U3427" i="1"/>
  <c r="V3426" i="1"/>
  <c r="U3426" i="1"/>
  <c r="V3425" i="1"/>
  <c r="U3425" i="1"/>
  <c r="V3424" i="1"/>
  <c r="U3424" i="1"/>
  <c r="V3423" i="1"/>
  <c r="U3423" i="1"/>
  <c r="V3422" i="1"/>
  <c r="U3422" i="1"/>
  <c r="V3421" i="1"/>
  <c r="U3421" i="1"/>
  <c r="V3420" i="1"/>
  <c r="U3420" i="1"/>
  <c r="V3419" i="1"/>
  <c r="U3419" i="1"/>
  <c r="V3418" i="1"/>
  <c r="U3418" i="1"/>
  <c r="V3417" i="1"/>
  <c r="U3417" i="1"/>
  <c r="V3416" i="1"/>
  <c r="U3416" i="1"/>
  <c r="V3415" i="1"/>
  <c r="U3415" i="1"/>
  <c r="V3414" i="1"/>
  <c r="U3414" i="1"/>
  <c r="V3413" i="1"/>
  <c r="U3413" i="1"/>
  <c r="V3412" i="1"/>
  <c r="U3412" i="1"/>
  <c r="V3411" i="1"/>
  <c r="U3411" i="1"/>
  <c r="V3410" i="1"/>
  <c r="U3410" i="1"/>
  <c r="V3409" i="1"/>
  <c r="U3409" i="1"/>
  <c r="V3408" i="1"/>
  <c r="U3408" i="1"/>
  <c r="V3407" i="1"/>
  <c r="U3407" i="1"/>
  <c r="V3406" i="1"/>
  <c r="U3406" i="1"/>
  <c r="V3405" i="1"/>
  <c r="U3405" i="1"/>
  <c r="V3404" i="1"/>
  <c r="U3404" i="1"/>
  <c r="V3403" i="1"/>
  <c r="U3403" i="1"/>
  <c r="V3402" i="1"/>
  <c r="U3402" i="1"/>
  <c r="V3401" i="1"/>
  <c r="U3401" i="1"/>
  <c r="V3400" i="1"/>
  <c r="U3400" i="1"/>
  <c r="V3399" i="1"/>
  <c r="U3399" i="1"/>
  <c r="V3398" i="1"/>
  <c r="U3398" i="1"/>
  <c r="V3397" i="1"/>
  <c r="U3397" i="1"/>
  <c r="V3396" i="1"/>
  <c r="U3396" i="1"/>
  <c r="V3395" i="1"/>
  <c r="U3395" i="1"/>
  <c r="V3394" i="1"/>
  <c r="U3394" i="1"/>
  <c r="V3393" i="1"/>
  <c r="U3393" i="1"/>
  <c r="V3392" i="1"/>
  <c r="U3392" i="1"/>
  <c r="V3391" i="1"/>
  <c r="U3391" i="1"/>
  <c r="V3390" i="1"/>
  <c r="U3390" i="1"/>
  <c r="V3389" i="1"/>
  <c r="U3389" i="1"/>
  <c r="V3388" i="1"/>
  <c r="U3388" i="1"/>
  <c r="V3387" i="1"/>
  <c r="U3387" i="1"/>
  <c r="V3386" i="1"/>
  <c r="U3386" i="1"/>
  <c r="V3385" i="1"/>
  <c r="U3385" i="1"/>
  <c r="V3384" i="1"/>
  <c r="U3384" i="1"/>
  <c r="V3383" i="1"/>
  <c r="U3383" i="1"/>
  <c r="V3382" i="1"/>
  <c r="U3382" i="1"/>
  <c r="V3381" i="1"/>
  <c r="U3381" i="1"/>
  <c r="V3380" i="1"/>
  <c r="U3380" i="1"/>
  <c r="V3379" i="1"/>
  <c r="U3379" i="1"/>
  <c r="V3378" i="1"/>
  <c r="U3378" i="1"/>
  <c r="V3377" i="1"/>
  <c r="U3377" i="1"/>
  <c r="V3376" i="1"/>
  <c r="U3376" i="1"/>
  <c r="V3375" i="1"/>
  <c r="U3375" i="1"/>
  <c r="V3374" i="1"/>
  <c r="U3374" i="1"/>
  <c r="V3373" i="1"/>
  <c r="U3373" i="1"/>
  <c r="V3372" i="1"/>
  <c r="U3372" i="1"/>
  <c r="V3371" i="1"/>
  <c r="U3371" i="1"/>
  <c r="V3370" i="1"/>
  <c r="U3370" i="1"/>
  <c r="V3369" i="1"/>
  <c r="U3369" i="1"/>
  <c r="V3368" i="1"/>
  <c r="U3368" i="1"/>
  <c r="V3367" i="1"/>
  <c r="U3367" i="1"/>
  <c r="V3366" i="1"/>
  <c r="U3366" i="1"/>
  <c r="V3365" i="1"/>
  <c r="U3365" i="1"/>
  <c r="V3364" i="1"/>
  <c r="U3364" i="1"/>
  <c r="V3363" i="1"/>
  <c r="U3363" i="1"/>
  <c r="V3362" i="1"/>
  <c r="U3362" i="1"/>
  <c r="V3361" i="1"/>
  <c r="U3361" i="1"/>
  <c r="V3360" i="1"/>
  <c r="U3360" i="1"/>
  <c r="V3359" i="1"/>
  <c r="U3359" i="1"/>
  <c r="V3358" i="1"/>
  <c r="U3358" i="1"/>
  <c r="V3357" i="1"/>
  <c r="U3357" i="1"/>
  <c r="V3356" i="1"/>
  <c r="U3356" i="1"/>
  <c r="V3355" i="1"/>
  <c r="U3355" i="1"/>
  <c r="V3354" i="1"/>
  <c r="U3354" i="1"/>
  <c r="V3353" i="1"/>
  <c r="U3353" i="1"/>
  <c r="V3352" i="1"/>
  <c r="U3352" i="1"/>
  <c r="V3351" i="1"/>
  <c r="U3351" i="1"/>
  <c r="V3350" i="1"/>
  <c r="U3350" i="1"/>
  <c r="V3349" i="1"/>
  <c r="U3349" i="1"/>
  <c r="V3348" i="1"/>
  <c r="U3348" i="1"/>
  <c r="V3347" i="1"/>
  <c r="U3347" i="1"/>
  <c r="V3346" i="1"/>
  <c r="U3346" i="1"/>
  <c r="V3345" i="1"/>
  <c r="U3345" i="1"/>
  <c r="V3344" i="1"/>
  <c r="U3344" i="1"/>
  <c r="V3343" i="1"/>
  <c r="U3343" i="1"/>
  <c r="V3342" i="1"/>
  <c r="U3342" i="1"/>
  <c r="V3341" i="1"/>
  <c r="U3341" i="1"/>
  <c r="V3340" i="1"/>
  <c r="U3340" i="1"/>
  <c r="V3339" i="1"/>
  <c r="U3339" i="1"/>
  <c r="V3338" i="1"/>
  <c r="U3338" i="1"/>
  <c r="V3337" i="1"/>
  <c r="U3337" i="1"/>
  <c r="V3336" i="1"/>
  <c r="U3336" i="1"/>
  <c r="V3335" i="1"/>
  <c r="U3335" i="1"/>
  <c r="V3334" i="1"/>
  <c r="U3334" i="1"/>
  <c r="V3333" i="1"/>
  <c r="U3333" i="1"/>
  <c r="V3332" i="1"/>
  <c r="U3332" i="1"/>
  <c r="V3331" i="1"/>
  <c r="U3331" i="1"/>
  <c r="V3330" i="1"/>
  <c r="U3330" i="1"/>
  <c r="V3329" i="1"/>
  <c r="U3329" i="1"/>
  <c r="V3328" i="1"/>
  <c r="U3328" i="1"/>
  <c r="V3327" i="1"/>
  <c r="U3327" i="1"/>
  <c r="V3326" i="1"/>
  <c r="U3326" i="1"/>
  <c r="V3325" i="1"/>
  <c r="U3325" i="1"/>
  <c r="V3324" i="1"/>
  <c r="U3324" i="1"/>
  <c r="V3323" i="1"/>
  <c r="U3323" i="1"/>
  <c r="V3322" i="1"/>
  <c r="U3322" i="1"/>
  <c r="V3321" i="1"/>
  <c r="U3321" i="1"/>
  <c r="V3320" i="1"/>
  <c r="U3320" i="1"/>
  <c r="V3319" i="1"/>
  <c r="U3319" i="1"/>
  <c r="V3318" i="1"/>
  <c r="U3318" i="1"/>
  <c r="V3317" i="1"/>
  <c r="U3317" i="1"/>
  <c r="V3316" i="1"/>
  <c r="U3316" i="1"/>
  <c r="V3315" i="1"/>
  <c r="U3315" i="1"/>
  <c r="V3314" i="1"/>
  <c r="U3314" i="1"/>
  <c r="V3313" i="1"/>
  <c r="U3313" i="1"/>
  <c r="V3312" i="1"/>
  <c r="U3312" i="1"/>
  <c r="V3311" i="1"/>
  <c r="U3311" i="1"/>
  <c r="V3310" i="1"/>
  <c r="U3310" i="1"/>
  <c r="V3309" i="1"/>
  <c r="U3309" i="1"/>
  <c r="V3308" i="1"/>
  <c r="U3308" i="1"/>
  <c r="V3307" i="1"/>
  <c r="U3307" i="1"/>
  <c r="V3306" i="1"/>
  <c r="U3306" i="1"/>
  <c r="V3305" i="1"/>
  <c r="U3305" i="1"/>
  <c r="V3304" i="1"/>
  <c r="U3304" i="1"/>
  <c r="V3303" i="1"/>
  <c r="U3303" i="1"/>
  <c r="V3302" i="1"/>
  <c r="U3302" i="1"/>
  <c r="V3301" i="1"/>
  <c r="U3301" i="1"/>
  <c r="V3300" i="1"/>
  <c r="U3300" i="1"/>
  <c r="V3299" i="1"/>
  <c r="U3299" i="1"/>
  <c r="V3298" i="1"/>
  <c r="U3298" i="1"/>
  <c r="V3297" i="1"/>
  <c r="U3297" i="1"/>
  <c r="V3296" i="1"/>
  <c r="U3296" i="1"/>
  <c r="V3295" i="1"/>
  <c r="U3295" i="1"/>
  <c r="V3294" i="1"/>
  <c r="U3294" i="1"/>
  <c r="V3293" i="1"/>
  <c r="U3293" i="1"/>
  <c r="V3292" i="1"/>
  <c r="U3292" i="1"/>
  <c r="V3291" i="1"/>
  <c r="U3291" i="1"/>
  <c r="V3290" i="1"/>
  <c r="U3290" i="1"/>
  <c r="V3289" i="1"/>
  <c r="U3289" i="1"/>
  <c r="V3288" i="1"/>
  <c r="U3288" i="1"/>
  <c r="V3287" i="1"/>
  <c r="U3287" i="1"/>
  <c r="V3286" i="1"/>
  <c r="U3286" i="1"/>
  <c r="V3285" i="1"/>
  <c r="U3285" i="1"/>
  <c r="V3284" i="1"/>
  <c r="U3284" i="1"/>
  <c r="V3283" i="1"/>
  <c r="U3283" i="1"/>
  <c r="V3282" i="1"/>
  <c r="U3282" i="1"/>
  <c r="V3281" i="1"/>
  <c r="U3281" i="1"/>
  <c r="V3280" i="1"/>
  <c r="U3280" i="1"/>
  <c r="V3279" i="1"/>
  <c r="U3279" i="1"/>
  <c r="V3278" i="1"/>
  <c r="U3278" i="1"/>
  <c r="V3277" i="1"/>
  <c r="U3277" i="1"/>
  <c r="V3276" i="1"/>
  <c r="U3276" i="1"/>
  <c r="V3275" i="1"/>
  <c r="U3275" i="1"/>
  <c r="V3274" i="1"/>
  <c r="U3274" i="1"/>
  <c r="V3273" i="1"/>
  <c r="U3273" i="1"/>
  <c r="V3272" i="1"/>
  <c r="U3272" i="1"/>
  <c r="V3271" i="1"/>
  <c r="U3271" i="1"/>
  <c r="V3270" i="1"/>
  <c r="U3270" i="1"/>
  <c r="V3269" i="1"/>
  <c r="U3269" i="1"/>
  <c r="V3268" i="1"/>
  <c r="U3268" i="1"/>
  <c r="V3267" i="1"/>
  <c r="U3267" i="1"/>
  <c r="V3266" i="1"/>
  <c r="U3266" i="1"/>
  <c r="V3265" i="1"/>
  <c r="U3265" i="1"/>
  <c r="V3264" i="1"/>
  <c r="U3264" i="1"/>
  <c r="V3263" i="1"/>
  <c r="U3263" i="1"/>
  <c r="V3262" i="1"/>
  <c r="U3262" i="1"/>
  <c r="V3261" i="1"/>
  <c r="U3261" i="1"/>
  <c r="V3260" i="1"/>
  <c r="U3260" i="1"/>
  <c r="V3259" i="1"/>
  <c r="U3259" i="1"/>
  <c r="V3258" i="1"/>
  <c r="U3258" i="1"/>
  <c r="V3257" i="1"/>
  <c r="U3257" i="1"/>
  <c r="V3256" i="1"/>
  <c r="U3256" i="1"/>
  <c r="V3255" i="1"/>
  <c r="U3255" i="1"/>
  <c r="V3254" i="1"/>
  <c r="U3254" i="1"/>
  <c r="V3253" i="1"/>
  <c r="U3253" i="1"/>
  <c r="V3252" i="1"/>
  <c r="U3252" i="1"/>
  <c r="V3251" i="1"/>
  <c r="U3251" i="1"/>
  <c r="V3250" i="1"/>
  <c r="U3250" i="1"/>
  <c r="V3249" i="1"/>
  <c r="U3249" i="1"/>
  <c r="V3248" i="1"/>
  <c r="U3248" i="1"/>
  <c r="V3247" i="1"/>
  <c r="U3247" i="1"/>
  <c r="V3246" i="1"/>
  <c r="U3246" i="1"/>
  <c r="V3245" i="1"/>
  <c r="U3245" i="1"/>
  <c r="V3244" i="1"/>
  <c r="U3244" i="1"/>
  <c r="V3243" i="1"/>
  <c r="U3243" i="1"/>
  <c r="V3242" i="1"/>
  <c r="U3242" i="1"/>
  <c r="V3241" i="1"/>
  <c r="U3241" i="1"/>
  <c r="V3240" i="1"/>
  <c r="U3240" i="1"/>
  <c r="V3239" i="1"/>
  <c r="U3239" i="1"/>
  <c r="V3238" i="1"/>
  <c r="U3238" i="1"/>
  <c r="V3237" i="1"/>
  <c r="U3237" i="1"/>
  <c r="V3236" i="1"/>
  <c r="U3236" i="1"/>
  <c r="V3235" i="1"/>
  <c r="U3235" i="1"/>
  <c r="V3234" i="1"/>
  <c r="U3234" i="1"/>
  <c r="V3233" i="1"/>
  <c r="U3233" i="1"/>
  <c r="V3232" i="1"/>
  <c r="U3232" i="1"/>
  <c r="V3231" i="1"/>
  <c r="U3231" i="1"/>
  <c r="V3230" i="1"/>
  <c r="U3230" i="1"/>
  <c r="V3229" i="1"/>
  <c r="U3229" i="1"/>
  <c r="V3228" i="1"/>
  <c r="U3228" i="1"/>
  <c r="V3227" i="1"/>
  <c r="U3227" i="1"/>
  <c r="V3226" i="1"/>
  <c r="U3226" i="1"/>
  <c r="V3225" i="1"/>
  <c r="U3225" i="1"/>
  <c r="V3224" i="1"/>
  <c r="U3224" i="1"/>
  <c r="V3223" i="1"/>
  <c r="U3223" i="1"/>
  <c r="V3222" i="1"/>
  <c r="U3222" i="1"/>
  <c r="V3221" i="1"/>
  <c r="U3221" i="1"/>
  <c r="V3220" i="1"/>
  <c r="U3220" i="1"/>
  <c r="V3219" i="1"/>
  <c r="U3219" i="1"/>
  <c r="V3218" i="1"/>
  <c r="U3218" i="1"/>
  <c r="V3217" i="1"/>
  <c r="U3217" i="1"/>
  <c r="V3216" i="1"/>
  <c r="U3216" i="1"/>
  <c r="V3215" i="1"/>
  <c r="U3215" i="1"/>
  <c r="V3214" i="1"/>
  <c r="U3214" i="1"/>
  <c r="V3213" i="1"/>
  <c r="U3213" i="1"/>
  <c r="V3212" i="1"/>
  <c r="U3212" i="1"/>
  <c r="V3211" i="1"/>
  <c r="U3211" i="1"/>
  <c r="V3210" i="1"/>
  <c r="U3210" i="1"/>
  <c r="V3209" i="1"/>
  <c r="U3209" i="1"/>
  <c r="V3208" i="1"/>
  <c r="U3208" i="1"/>
  <c r="V3207" i="1"/>
  <c r="U3207" i="1"/>
  <c r="V3206" i="1"/>
  <c r="U3206" i="1"/>
  <c r="V3205" i="1"/>
  <c r="U3205" i="1"/>
  <c r="V3204" i="1"/>
  <c r="U3204" i="1"/>
  <c r="V3203" i="1"/>
  <c r="U3203" i="1"/>
  <c r="V3202" i="1"/>
  <c r="U3202" i="1"/>
  <c r="V3201" i="1"/>
  <c r="U3201" i="1"/>
  <c r="V3200" i="1"/>
  <c r="U3200" i="1"/>
  <c r="V3199" i="1"/>
  <c r="U3199" i="1"/>
  <c r="V3198" i="1"/>
  <c r="U3198" i="1"/>
  <c r="V3197" i="1"/>
  <c r="U3197" i="1"/>
  <c r="V3196" i="1"/>
  <c r="U3196" i="1"/>
  <c r="V3195" i="1"/>
  <c r="U3195" i="1"/>
  <c r="V3194" i="1"/>
  <c r="U3194" i="1"/>
  <c r="V3193" i="1"/>
  <c r="U3193" i="1"/>
  <c r="V3192" i="1"/>
  <c r="U3192" i="1"/>
  <c r="V3191" i="1"/>
  <c r="U3191" i="1"/>
  <c r="V3190" i="1"/>
  <c r="U3190" i="1"/>
  <c r="V3189" i="1"/>
  <c r="U3189" i="1"/>
  <c r="V3188" i="1"/>
  <c r="U3188" i="1"/>
  <c r="V3187" i="1"/>
  <c r="U3187" i="1"/>
  <c r="V3186" i="1"/>
  <c r="U3186" i="1"/>
  <c r="V3185" i="1"/>
  <c r="U3185" i="1"/>
  <c r="V3184" i="1"/>
  <c r="U3184" i="1"/>
  <c r="V3183" i="1"/>
  <c r="U3183" i="1"/>
  <c r="V3182" i="1"/>
  <c r="U3182" i="1"/>
  <c r="V3181" i="1"/>
  <c r="U3181" i="1"/>
  <c r="V3180" i="1"/>
  <c r="U3180" i="1"/>
  <c r="V3179" i="1"/>
  <c r="U3179" i="1"/>
  <c r="V3178" i="1"/>
  <c r="U3178" i="1"/>
  <c r="V3177" i="1"/>
  <c r="U3177" i="1"/>
  <c r="V3176" i="1"/>
  <c r="U3176" i="1"/>
  <c r="V3175" i="1"/>
  <c r="U3175" i="1"/>
  <c r="V3174" i="1"/>
  <c r="U3174" i="1"/>
  <c r="V3173" i="1"/>
  <c r="U3173" i="1"/>
  <c r="V3172" i="1"/>
  <c r="U3172" i="1"/>
  <c r="V3171" i="1"/>
  <c r="U3171" i="1"/>
  <c r="V3170" i="1"/>
  <c r="U3170" i="1"/>
  <c r="V3169" i="1"/>
  <c r="U3169" i="1"/>
  <c r="V3168" i="1"/>
  <c r="U3168" i="1"/>
  <c r="V3167" i="1"/>
  <c r="U3167" i="1"/>
  <c r="V3166" i="1"/>
  <c r="U3166" i="1"/>
  <c r="V3165" i="1"/>
  <c r="U3165" i="1"/>
  <c r="V3164" i="1"/>
  <c r="U3164" i="1"/>
  <c r="V3163" i="1"/>
  <c r="U3163" i="1"/>
  <c r="V3162" i="1"/>
  <c r="U3162" i="1"/>
  <c r="V3161" i="1"/>
  <c r="U3161" i="1"/>
  <c r="V3160" i="1"/>
  <c r="U3160" i="1"/>
  <c r="V3159" i="1"/>
  <c r="U3159" i="1"/>
  <c r="V3158" i="1"/>
  <c r="U3158" i="1"/>
  <c r="V3157" i="1"/>
  <c r="U3157" i="1"/>
  <c r="V3156" i="1"/>
  <c r="U3156" i="1"/>
  <c r="V3155" i="1"/>
  <c r="U3155" i="1"/>
  <c r="V3154" i="1"/>
  <c r="U3154" i="1"/>
  <c r="V3153" i="1"/>
  <c r="U3153" i="1"/>
  <c r="V3152" i="1"/>
  <c r="U3152" i="1"/>
  <c r="V3151" i="1"/>
  <c r="U3151" i="1"/>
  <c r="V3150" i="1"/>
  <c r="U3150" i="1"/>
  <c r="V3149" i="1"/>
  <c r="U3149" i="1"/>
  <c r="V3148" i="1"/>
  <c r="U3148" i="1"/>
  <c r="V3147" i="1"/>
  <c r="U3147" i="1"/>
  <c r="V3146" i="1"/>
  <c r="U3146" i="1"/>
  <c r="V3145" i="1"/>
  <c r="U3145" i="1"/>
  <c r="V3144" i="1"/>
  <c r="U3144" i="1"/>
  <c r="V3143" i="1"/>
  <c r="U3143" i="1"/>
  <c r="V3142" i="1"/>
  <c r="U3142" i="1"/>
  <c r="V3141" i="1"/>
  <c r="U3141" i="1"/>
  <c r="V3140" i="1"/>
  <c r="U3140" i="1"/>
  <c r="V3139" i="1"/>
  <c r="U3139" i="1"/>
  <c r="V3138" i="1"/>
  <c r="U3138" i="1"/>
  <c r="V3137" i="1"/>
  <c r="U3137" i="1"/>
  <c r="V3136" i="1"/>
  <c r="U3136" i="1"/>
  <c r="V3135" i="1"/>
  <c r="U3135" i="1"/>
  <c r="V3134" i="1"/>
  <c r="U3134" i="1"/>
  <c r="V3133" i="1"/>
  <c r="U3133" i="1"/>
  <c r="V3132" i="1"/>
  <c r="U3132" i="1"/>
  <c r="V3131" i="1"/>
  <c r="U3131" i="1"/>
  <c r="V3130" i="1"/>
  <c r="U3130" i="1"/>
  <c r="V3129" i="1"/>
  <c r="U3129" i="1"/>
  <c r="V3128" i="1"/>
  <c r="U3128" i="1"/>
  <c r="V3127" i="1"/>
  <c r="U3127" i="1"/>
  <c r="V3126" i="1"/>
  <c r="U3126" i="1"/>
  <c r="V3125" i="1"/>
  <c r="U3125" i="1"/>
  <c r="V3124" i="1"/>
  <c r="U3124" i="1"/>
  <c r="V3123" i="1"/>
  <c r="U3123" i="1"/>
  <c r="V3122" i="1"/>
  <c r="U3122" i="1"/>
  <c r="V3121" i="1"/>
  <c r="U3121" i="1"/>
  <c r="V3120" i="1"/>
  <c r="U3120" i="1"/>
  <c r="V3119" i="1"/>
  <c r="U3119" i="1"/>
  <c r="V3118" i="1"/>
  <c r="U3118" i="1"/>
  <c r="V3117" i="1"/>
  <c r="U3117" i="1"/>
  <c r="V3116" i="1"/>
  <c r="U3116" i="1"/>
  <c r="V3115" i="1"/>
  <c r="U3115" i="1"/>
  <c r="V3114" i="1"/>
  <c r="U3114" i="1"/>
  <c r="V3113" i="1"/>
  <c r="U3113" i="1"/>
  <c r="V3112" i="1"/>
  <c r="U3112" i="1"/>
  <c r="V3111" i="1"/>
  <c r="U3111" i="1"/>
  <c r="V3110" i="1"/>
  <c r="U3110" i="1"/>
  <c r="V3109" i="1"/>
  <c r="U3109" i="1"/>
  <c r="V3108" i="1"/>
  <c r="U3108" i="1"/>
  <c r="V3107" i="1"/>
  <c r="U3107" i="1"/>
  <c r="V3106" i="1"/>
  <c r="U3106" i="1"/>
  <c r="V3105" i="1"/>
  <c r="U3105" i="1"/>
  <c r="V3104" i="1"/>
  <c r="U3104" i="1"/>
  <c r="V3103" i="1"/>
  <c r="U3103" i="1"/>
  <c r="V3102" i="1"/>
  <c r="U3102" i="1"/>
  <c r="V3101" i="1"/>
  <c r="U3101" i="1"/>
  <c r="V3100" i="1"/>
  <c r="U3100" i="1"/>
  <c r="V3099" i="1"/>
  <c r="U3099" i="1"/>
  <c r="V3098" i="1"/>
  <c r="U3098" i="1"/>
  <c r="V3097" i="1"/>
  <c r="U3097" i="1"/>
  <c r="V3096" i="1"/>
  <c r="U3096" i="1"/>
  <c r="V3095" i="1"/>
  <c r="U3095" i="1"/>
  <c r="V3094" i="1"/>
  <c r="U3094" i="1"/>
  <c r="V3093" i="1"/>
  <c r="U3093" i="1"/>
  <c r="V3092" i="1"/>
  <c r="U3092" i="1"/>
  <c r="V3091" i="1"/>
  <c r="U3091" i="1"/>
  <c r="V3090" i="1"/>
  <c r="U3090" i="1"/>
  <c r="V3089" i="1"/>
  <c r="U3089" i="1"/>
  <c r="V3088" i="1"/>
  <c r="U3088" i="1"/>
  <c r="V3087" i="1"/>
  <c r="U3087" i="1"/>
  <c r="V3086" i="1"/>
  <c r="U3086" i="1"/>
  <c r="V3085" i="1"/>
  <c r="U3085" i="1"/>
  <c r="V3084" i="1"/>
  <c r="U3084" i="1"/>
  <c r="V3083" i="1"/>
  <c r="U3083" i="1"/>
  <c r="V3082" i="1"/>
  <c r="U3082" i="1"/>
  <c r="V3081" i="1"/>
  <c r="U3081" i="1"/>
  <c r="V3080" i="1"/>
  <c r="U3080" i="1"/>
  <c r="V3079" i="1"/>
  <c r="U3079" i="1"/>
  <c r="V3078" i="1"/>
  <c r="U3078" i="1"/>
  <c r="V3077" i="1"/>
  <c r="U3077" i="1"/>
  <c r="V3076" i="1"/>
  <c r="U3076" i="1"/>
  <c r="V3075" i="1"/>
  <c r="U3075" i="1"/>
  <c r="V3074" i="1"/>
  <c r="U3074" i="1"/>
  <c r="V3073" i="1"/>
  <c r="U3073" i="1"/>
  <c r="V3072" i="1"/>
  <c r="U3072" i="1"/>
  <c r="V3071" i="1"/>
  <c r="U3071" i="1"/>
  <c r="V3070" i="1"/>
  <c r="U3070" i="1"/>
  <c r="V3069" i="1"/>
  <c r="U3069" i="1"/>
  <c r="V3068" i="1"/>
  <c r="U3068" i="1"/>
  <c r="V3067" i="1"/>
  <c r="U3067" i="1"/>
  <c r="V3066" i="1"/>
  <c r="U3066" i="1"/>
  <c r="V3065" i="1"/>
  <c r="U3065" i="1"/>
  <c r="V3064" i="1"/>
  <c r="U3064" i="1"/>
  <c r="V3063" i="1"/>
  <c r="U3063" i="1"/>
  <c r="V3062" i="1"/>
  <c r="U3062" i="1"/>
  <c r="V3061" i="1"/>
  <c r="U3061" i="1"/>
  <c r="V3060" i="1"/>
  <c r="U3060" i="1"/>
  <c r="V3059" i="1"/>
  <c r="U3059" i="1"/>
  <c r="V3058" i="1"/>
  <c r="U3058" i="1"/>
  <c r="V3057" i="1"/>
  <c r="U3057" i="1"/>
  <c r="V3056" i="1"/>
  <c r="U3056" i="1"/>
  <c r="V3055" i="1"/>
  <c r="U3055" i="1"/>
  <c r="V3054" i="1"/>
  <c r="U3054" i="1"/>
  <c r="V3053" i="1"/>
  <c r="U3053" i="1"/>
  <c r="V3052" i="1"/>
  <c r="U3052" i="1"/>
  <c r="V3051" i="1"/>
  <c r="U3051" i="1"/>
  <c r="V3050" i="1"/>
  <c r="U3050" i="1"/>
  <c r="V3049" i="1"/>
  <c r="U3049" i="1"/>
  <c r="V3048" i="1"/>
  <c r="U3048" i="1"/>
  <c r="V3047" i="1"/>
  <c r="U3047" i="1"/>
  <c r="V3046" i="1"/>
  <c r="U3046" i="1"/>
  <c r="V3045" i="1"/>
  <c r="U3045" i="1"/>
  <c r="V3044" i="1"/>
  <c r="U3044" i="1"/>
  <c r="V3043" i="1"/>
  <c r="U3043" i="1"/>
  <c r="V3042" i="1"/>
  <c r="U3042" i="1"/>
  <c r="V3041" i="1"/>
  <c r="U3041" i="1"/>
  <c r="V3040" i="1"/>
  <c r="U3040" i="1"/>
  <c r="V3039" i="1"/>
  <c r="U3039" i="1"/>
  <c r="V3038" i="1"/>
  <c r="U3038" i="1"/>
  <c r="V3037" i="1"/>
  <c r="U3037" i="1"/>
  <c r="V3036" i="1"/>
  <c r="U3036" i="1"/>
  <c r="V3035" i="1"/>
  <c r="U3035" i="1"/>
  <c r="V3034" i="1"/>
  <c r="U3034" i="1"/>
  <c r="V3033" i="1"/>
  <c r="U3033" i="1"/>
  <c r="V3032" i="1"/>
  <c r="U3032" i="1"/>
  <c r="V3031" i="1"/>
  <c r="U3031" i="1"/>
  <c r="V3030" i="1"/>
  <c r="U3030" i="1"/>
  <c r="V3029" i="1"/>
  <c r="U3029" i="1"/>
  <c r="V3028" i="1"/>
  <c r="U3028" i="1"/>
  <c r="V3027" i="1"/>
  <c r="U3027" i="1"/>
  <c r="V3026" i="1"/>
  <c r="U3026" i="1"/>
  <c r="V3025" i="1"/>
  <c r="U3025" i="1"/>
  <c r="V3024" i="1"/>
  <c r="U3024" i="1"/>
  <c r="V3023" i="1"/>
  <c r="U3023" i="1"/>
  <c r="V3022" i="1"/>
  <c r="U3022" i="1"/>
  <c r="V3021" i="1"/>
  <c r="U3021" i="1"/>
  <c r="V3020" i="1"/>
  <c r="U3020" i="1"/>
  <c r="V3019" i="1"/>
  <c r="U3019" i="1"/>
  <c r="V3018" i="1"/>
  <c r="U3018" i="1"/>
  <c r="V3017" i="1"/>
  <c r="U3017" i="1"/>
  <c r="V3016" i="1"/>
  <c r="U3016" i="1"/>
  <c r="V3015" i="1"/>
  <c r="U3015" i="1"/>
  <c r="V3014" i="1"/>
  <c r="U3014" i="1"/>
  <c r="V3013" i="1"/>
  <c r="U3013" i="1"/>
  <c r="V3012" i="1"/>
  <c r="U3012" i="1"/>
  <c r="V3011" i="1"/>
  <c r="U3011" i="1"/>
  <c r="V3010" i="1"/>
  <c r="U3010" i="1"/>
  <c r="V3009" i="1"/>
  <c r="U3009" i="1"/>
  <c r="V3008" i="1"/>
  <c r="U3008" i="1"/>
  <c r="V3007" i="1"/>
  <c r="U3007" i="1"/>
  <c r="V3006" i="1"/>
  <c r="U3006" i="1"/>
  <c r="V3005" i="1"/>
  <c r="U3005" i="1"/>
  <c r="V3004" i="1"/>
  <c r="U3004" i="1"/>
  <c r="V3003" i="1"/>
  <c r="U3003" i="1"/>
  <c r="V3002" i="1"/>
  <c r="U3002" i="1"/>
  <c r="V3001" i="1"/>
  <c r="U3001" i="1"/>
  <c r="V3000" i="1"/>
  <c r="U3000" i="1"/>
  <c r="V2999" i="1"/>
  <c r="U2999" i="1"/>
  <c r="V2998" i="1"/>
  <c r="U2998" i="1"/>
  <c r="V2997" i="1"/>
  <c r="U2997" i="1"/>
  <c r="V2996" i="1"/>
  <c r="U2996" i="1"/>
  <c r="V2995" i="1"/>
  <c r="U2995" i="1"/>
  <c r="V2994" i="1"/>
  <c r="U2994" i="1"/>
  <c r="V2993" i="1"/>
  <c r="U2993" i="1"/>
  <c r="V2992" i="1"/>
  <c r="U2992" i="1"/>
  <c r="V2991" i="1"/>
  <c r="U2991" i="1"/>
  <c r="V2990" i="1"/>
  <c r="U2990" i="1"/>
  <c r="V2989" i="1"/>
  <c r="U2989" i="1"/>
  <c r="V2988" i="1"/>
  <c r="U2988" i="1"/>
  <c r="V2987" i="1"/>
  <c r="U2987" i="1"/>
  <c r="V2986" i="1"/>
  <c r="U2986" i="1"/>
  <c r="V2985" i="1"/>
  <c r="U2985" i="1"/>
  <c r="V2984" i="1"/>
  <c r="U2984" i="1"/>
  <c r="V2983" i="1"/>
  <c r="U2983" i="1"/>
  <c r="V2982" i="1"/>
  <c r="U2982" i="1"/>
  <c r="V2981" i="1"/>
  <c r="U2981" i="1"/>
  <c r="V2980" i="1"/>
  <c r="U2980" i="1"/>
  <c r="V2979" i="1"/>
  <c r="U2979" i="1"/>
  <c r="V2978" i="1"/>
  <c r="U2978" i="1"/>
  <c r="V2977" i="1"/>
  <c r="U2977" i="1"/>
  <c r="V2976" i="1"/>
  <c r="U2976" i="1"/>
  <c r="V2975" i="1"/>
  <c r="U2975" i="1"/>
  <c r="V2974" i="1"/>
  <c r="U2974" i="1"/>
  <c r="V2973" i="1"/>
  <c r="U2973" i="1"/>
  <c r="V2972" i="1"/>
  <c r="U2972" i="1"/>
  <c r="V2971" i="1"/>
  <c r="U2971" i="1"/>
  <c r="V2970" i="1"/>
  <c r="U2970" i="1"/>
  <c r="V2969" i="1"/>
  <c r="U2969" i="1"/>
  <c r="V2968" i="1"/>
  <c r="U2968" i="1"/>
  <c r="V2967" i="1"/>
  <c r="U2967" i="1"/>
  <c r="V2966" i="1"/>
  <c r="U2966" i="1"/>
  <c r="V2965" i="1"/>
  <c r="U2965" i="1"/>
  <c r="V2964" i="1"/>
  <c r="U2964" i="1"/>
  <c r="V2963" i="1"/>
  <c r="U2963" i="1"/>
  <c r="V2962" i="1"/>
  <c r="U2962" i="1"/>
  <c r="V2961" i="1"/>
  <c r="U2961" i="1"/>
  <c r="V2960" i="1"/>
  <c r="U2960" i="1"/>
  <c r="V2959" i="1"/>
  <c r="U2959" i="1"/>
  <c r="V2958" i="1"/>
  <c r="U2958" i="1"/>
  <c r="V2957" i="1"/>
  <c r="U2957" i="1"/>
  <c r="V2956" i="1"/>
  <c r="U2956" i="1"/>
  <c r="V2955" i="1"/>
  <c r="U2955" i="1"/>
  <c r="V2954" i="1"/>
  <c r="U2954" i="1"/>
  <c r="V2953" i="1"/>
  <c r="U2953" i="1"/>
  <c r="V2952" i="1"/>
  <c r="U2952" i="1"/>
  <c r="V2951" i="1"/>
  <c r="U2951" i="1"/>
  <c r="V2950" i="1"/>
  <c r="U2950" i="1"/>
  <c r="V2949" i="1"/>
  <c r="U2949" i="1"/>
  <c r="V2948" i="1"/>
  <c r="U2948" i="1"/>
  <c r="V2947" i="1"/>
  <c r="U2947" i="1"/>
  <c r="V2946" i="1"/>
  <c r="U2946" i="1"/>
  <c r="V2945" i="1"/>
  <c r="U2945" i="1"/>
  <c r="V2944" i="1"/>
  <c r="U2944" i="1"/>
  <c r="V2943" i="1"/>
  <c r="U2943" i="1"/>
  <c r="V2942" i="1"/>
  <c r="U2942" i="1"/>
  <c r="V2941" i="1"/>
  <c r="U2941" i="1"/>
  <c r="V2940" i="1"/>
  <c r="U2940" i="1"/>
  <c r="V2939" i="1"/>
  <c r="U2939" i="1"/>
  <c r="V2938" i="1"/>
  <c r="U2938" i="1"/>
  <c r="V2937" i="1"/>
  <c r="U2937" i="1"/>
  <c r="V2936" i="1"/>
  <c r="U2936" i="1"/>
  <c r="V2935" i="1"/>
  <c r="U2935" i="1"/>
  <c r="V2934" i="1"/>
  <c r="U2934" i="1"/>
  <c r="V2933" i="1"/>
  <c r="U2933" i="1"/>
  <c r="V2932" i="1"/>
  <c r="U2932" i="1"/>
  <c r="V2931" i="1"/>
  <c r="U2931" i="1"/>
  <c r="V2930" i="1"/>
  <c r="U2930" i="1"/>
  <c r="V2929" i="1"/>
  <c r="U2929" i="1"/>
  <c r="V2928" i="1"/>
  <c r="U2928" i="1"/>
  <c r="V2927" i="1"/>
  <c r="U2927" i="1"/>
  <c r="V2926" i="1"/>
  <c r="U2926" i="1"/>
  <c r="V2925" i="1"/>
  <c r="U2925" i="1"/>
  <c r="V2924" i="1"/>
  <c r="U2924" i="1"/>
  <c r="V2923" i="1"/>
  <c r="U2923" i="1"/>
  <c r="V2922" i="1"/>
  <c r="U2922" i="1"/>
  <c r="V2921" i="1"/>
  <c r="U2921" i="1"/>
  <c r="V2920" i="1"/>
  <c r="U2920" i="1"/>
  <c r="V2919" i="1"/>
  <c r="U2919" i="1"/>
  <c r="V2918" i="1"/>
  <c r="U2918" i="1"/>
  <c r="V2917" i="1"/>
  <c r="U2917" i="1"/>
  <c r="V2916" i="1"/>
  <c r="U2916" i="1"/>
  <c r="V2915" i="1"/>
  <c r="U2915" i="1"/>
  <c r="V2914" i="1"/>
  <c r="U2914" i="1"/>
  <c r="V2913" i="1"/>
  <c r="U2913" i="1"/>
  <c r="V2912" i="1"/>
  <c r="U2912" i="1"/>
  <c r="V2911" i="1"/>
  <c r="U2911" i="1"/>
  <c r="V2910" i="1"/>
  <c r="U2910" i="1"/>
  <c r="V2909" i="1"/>
  <c r="U2909" i="1"/>
  <c r="V2908" i="1"/>
  <c r="U2908" i="1"/>
  <c r="V2907" i="1"/>
  <c r="U2907" i="1"/>
  <c r="V2906" i="1"/>
  <c r="U2906" i="1"/>
  <c r="V2905" i="1"/>
  <c r="U2905" i="1"/>
  <c r="V2904" i="1"/>
  <c r="U2904" i="1"/>
  <c r="V2903" i="1"/>
  <c r="U2903" i="1"/>
  <c r="V2902" i="1"/>
  <c r="U2902" i="1"/>
  <c r="V2901" i="1"/>
  <c r="U2901" i="1"/>
  <c r="V2900" i="1"/>
  <c r="U2900" i="1"/>
  <c r="V2899" i="1"/>
  <c r="U2899" i="1"/>
  <c r="V2898" i="1"/>
  <c r="U2898" i="1"/>
  <c r="V2897" i="1"/>
  <c r="U2897" i="1"/>
  <c r="V2896" i="1"/>
  <c r="U2896" i="1"/>
  <c r="V2895" i="1"/>
  <c r="U2895" i="1"/>
  <c r="V2894" i="1"/>
  <c r="U2894" i="1"/>
  <c r="V2893" i="1"/>
  <c r="U2893" i="1"/>
  <c r="V2892" i="1"/>
  <c r="U2892" i="1"/>
  <c r="V2891" i="1"/>
  <c r="U2891" i="1"/>
  <c r="V2890" i="1"/>
  <c r="U2890" i="1"/>
  <c r="V2889" i="1"/>
  <c r="U2889" i="1"/>
  <c r="V2888" i="1"/>
  <c r="U2888" i="1"/>
  <c r="V2887" i="1"/>
  <c r="U2887" i="1"/>
  <c r="V2886" i="1"/>
  <c r="U2886" i="1"/>
  <c r="V2885" i="1"/>
  <c r="U2885" i="1"/>
  <c r="V2884" i="1"/>
  <c r="U2884" i="1"/>
  <c r="V2883" i="1"/>
  <c r="U2883" i="1"/>
  <c r="V2882" i="1"/>
  <c r="U2882" i="1"/>
  <c r="V2881" i="1"/>
  <c r="U2881" i="1"/>
  <c r="V2880" i="1"/>
  <c r="U2880" i="1"/>
  <c r="V2879" i="1"/>
  <c r="U2879" i="1"/>
  <c r="V2878" i="1"/>
  <c r="U2878" i="1"/>
  <c r="V2877" i="1"/>
  <c r="U2877" i="1"/>
  <c r="V2876" i="1"/>
  <c r="U2876" i="1"/>
  <c r="V2875" i="1"/>
  <c r="U2875" i="1"/>
  <c r="V2874" i="1"/>
  <c r="U2874" i="1"/>
  <c r="V2873" i="1"/>
  <c r="U2873" i="1"/>
  <c r="V2872" i="1"/>
  <c r="U2872" i="1"/>
  <c r="V2871" i="1"/>
  <c r="U2871" i="1"/>
  <c r="V2870" i="1"/>
  <c r="U2870" i="1"/>
  <c r="V2869" i="1"/>
  <c r="U2869" i="1"/>
  <c r="V2868" i="1"/>
  <c r="U2868" i="1"/>
  <c r="V2867" i="1"/>
  <c r="U2867" i="1"/>
  <c r="V2866" i="1"/>
  <c r="U2866" i="1"/>
  <c r="V2865" i="1"/>
  <c r="U2865" i="1"/>
  <c r="V2864" i="1"/>
  <c r="U2864" i="1"/>
  <c r="V2863" i="1"/>
  <c r="U2863" i="1"/>
  <c r="V2862" i="1"/>
  <c r="U2862" i="1"/>
  <c r="V2861" i="1"/>
  <c r="U2861" i="1"/>
  <c r="V2860" i="1"/>
  <c r="U2860" i="1"/>
  <c r="V2859" i="1"/>
  <c r="U2859" i="1"/>
  <c r="V2858" i="1"/>
  <c r="U2858" i="1"/>
  <c r="V2857" i="1"/>
  <c r="U2857" i="1"/>
  <c r="V2856" i="1"/>
  <c r="U2856" i="1"/>
  <c r="V2855" i="1"/>
  <c r="U2855" i="1"/>
  <c r="V2854" i="1"/>
  <c r="U2854" i="1"/>
  <c r="V2853" i="1"/>
  <c r="U2853" i="1"/>
  <c r="V2852" i="1"/>
  <c r="U2852" i="1"/>
  <c r="V2851" i="1"/>
  <c r="U2851" i="1"/>
  <c r="V2850" i="1"/>
  <c r="U2850" i="1"/>
  <c r="V2849" i="1"/>
  <c r="U2849" i="1"/>
  <c r="V2848" i="1"/>
  <c r="U2848" i="1"/>
  <c r="V2847" i="1"/>
  <c r="U2847" i="1"/>
  <c r="V2846" i="1"/>
  <c r="U2846" i="1"/>
  <c r="V2845" i="1"/>
  <c r="U2845" i="1"/>
  <c r="V2844" i="1"/>
  <c r="U2844" i="1"/>
  <c r="V2843" i="1"/>
  <c r="U2843" i="1"/>
  <c r="V2842" i="1"/>
  <c r="U2842" i="1"/>
  <c r="V2841" i="1"/>
  <c r="U2841" i="1"/>
  <c r="V2840" i="1"/>
  <c r="U2840" i="1"/>
  <c r="V2839" i="1"/>
  <c r="U2839" i="1"/>
  <c r="V2838" i="1"/>
  <c r="U2838" i="1"/>
  <c r="V2837" i="1"/>
  <c r="U2837" i="1"/>
  <c r="V2836" i="1"/>
  <c r="U2836" i="1"/>
  <c r="V2835" i="1"/>
  <c r="U2835" i="1"/>
  <c r="V2834" i="1"/>
  <c r="U2834" i="1"/>
  <c r="V2833" i="1"/>
  <c r="U2833" i="1"/>
  <c r="V2832" i="1"/>
  <c r="U2832" i="1"/>
  <c r="V2831" i="1"/>
  <c r="U2831" i="1"/>
  <c r="V2830" i="1"/>
  <c r="U2830" i="1"/>
  <c r="V2829" i="1"/>
  <c r="U2829" i="1"/>
  <c r="V2828" i="1"/>
  <c r="U2828" i="1"/>
  <c r="V2827" i="1"/>
  <c r="U2827" i="1"/>
  <c r="V2826" i="1"/>
  <c r="U2826" i="1"/>
  <c r="V2825" i="1"/>
  <c r="U2825" i="1"/>
  <c r="V2824" i="1"/>
  <c r="U2824" i="1"/>
  <c r="V2823" i="1"/>
  <c r="U2823" i="1"/>
  <c r="V2822" i="1"/>
  <c r="U2822" i="1"/>
  <c r="V2821" i="1"/>
  <c r="U2821" i="1"/>
  <c r="V2820" i="1"/>
  <c r="U2820" i="1"/>
  <c r="V2819" i="1"/>
  <c r="U2819" i="1"/>
  <c r="V2818" i="1"/>
  <c r="U2818" i="1"/>
  <c r="V2817" i="1"/>
  <c r="U2817" i="1"/>
  <c r="V2816" i="1"/>
  <c r="U2816" i="1"/>
  <c r="V2815" i="1"/>
  <c r="U2815" i="1"/>
  <c r="V2814" i="1"/>
  <c r="U2814" i="1"/>
  <c r="V2813" i="1"/>
  <c r="U2813" i="1"/>
  <c r="V2812" i="1"/>
  <c r="U2812" i="1"/>
  <c r="V2811" i="1"/>
  <c r="U2811" i="1"/>
  <c r="V2810" i="1"/>
  <c r="U2810" i="1"/>
  <c r="V2809" i="1"/>
  <c r="U2809" i="1"/>
  <c r="V2808" i="1"/>
  <c r="U2808" i="1"/>
  <c r="V2807" i="1"/>
  <c r="U2807" i="1"/>
  <c r="V2806" i="1"/>
  <c r="U2806" i="1"/>
  <c r="V2805" i="1"/>
  <c r="U2805" i="1"/>
  <c r="V2804" i="1"/>
  <c r="U2804" i="1"/>
  <c r="V2803" i="1"/>
  <c r="U2803" i="1"/>
  <c r="V2802" i="1"/>
  <c r="U2802" i="1"/>
  <c r="V2801" i="1"/>
  <c r="U2801" i="1"/>
  <c r="V2800" i="1"/>
  <c r="U2800" i="1"/>
  <c r="V2799" i="1"/>
  <c r="U2799" i="1"/>
  <c r="V2798" i="1"/>
  <c r="U2798" i="1"/>
  <c r="V2797" i="1"/>
  <c r="U2797" i="1"/>
  <c r="V2796" i="1"/>
  <c r="U2796" i="1"/>
  <c r="V2795" i="1"/>
  <c r="U2795" i="1"/>
  <c r="V2794" i="1"/>
  <c r="U2794" i="1"/>
  <c r="V2793" i="1"/>
  <c r="U2793" i="1"/>
  <c r="V2792" i="1"/>
  <c r="U2792" i="1"/>
  <c r="V2791" i="1"/>
  <c r="U2791" i="1"/>
  <c r="V2790" i="1"/>
  <c r="U2790" i="1"/>
  <c r="V2789" i="1"/>
  <c r="U2789" i="1"/>
  <c r="V2788" i="1"/>
  <c r="U2788" i="1"/>
  <c r="V2787" i="1"/>
  <c r="U2787" i="1"/>
  <c r="V2786" i="1"/>
  <c r="U2786" i="1"/>
  <c r="V2785" i="1"/>
  <c r="U2785" i="1"/>
  <c r="V2784" i="1"/>
  <c r="U2784" i="1"/>
  <c r="V2783" i="1"/>
  <c r="U2783" i="1"/>
  <c r="V2782" i="1"/>
  <c r="U2782" i="1"/>
  <c r="V2781" i="1"/>
  <c r="U2781" i="1"/>
  <c r="V2780" i="1"/>
  <c r="U2780" i="1"/>
  <c r="V2779" i="1"/>
  <c r="U2779" i="1"/>
  <c r="V2778" i="1"/>
  <c r="U2778" i="1"/>
  <c r="V2777" i="1"/>
  <c r="U2777" i="1"/>
  <c r="V2776" i="1"/>
  <c r="U2776" i="1"/>
  <c r="V2775" i="1"/>
  <c r="U2775" i="1"/>
  <c r="V2774" i="1"/>
  <c r="U2774" i="1"/>
  <c r="V2773" i="1"/>
  <c r="U2773" i="1"/>
  <c r="V2772" i="1"/>
  <c r="U2772" i="1"/>
  <c r="V2771" i="1"/>
  <c r="U2771" i="1"/>
  <c r="V2770" i="1"/>
  <c r="U2770" i="1"/>
  <c r="V2769" i="1"/>
  <c r="U2769" i="1"/>
  <c r="V2768" i="1"/>
  <c r="U2768" i="1"/>
  <c r="V2767" i="1"/>
  <c r="U2767" i="1"/>
  <c r="V2766" i="1"/>
  <c r="U2766" i="1"/>
  <c r="V2765" i="1"/>
  <c r="U2765" i="1"/>
  <c r="V2764" i="1"/>
  <c r="U2764" i="1"/>
  <c r="V2763" i="1"/>
  <c r="U2763" i="1"/>
  <c r="V2762" i="1"/>
  <c r="U2762" i="1"/>
  <c r="V2761" i="1"/>
  <c r="U2761" i="1"/>
  <c r="V2760" i="1"/>
  <c r="U2760" i="1"/>
  <c r="V2759" i="1"/>
  <c r="U2759" i="1"/>
  <c r="V2758" i="1"/>
  <c r="U2758" i="1"/>
  <c r="V2757" i="1"/>
  <c r="U2757" i="1"/>
  <c r="V2756" i="1"/>
  <c r="U2756" i="1"/>
  <c r="V2755" i="1"/>
  <c r="U2755" i="1"/>
  <c r="V2754" i="1"/>
  <c r="U2754" i="1"/>
  <c r="V2753" i="1"/>
  <c r="U2753" i="1"/>
  <c r="V2752" i="1"/>
  <c r="U2752" i="1"/>
  <c r="V2751" i="1"/>
  <c r="U2751" i="1"/>
  <c r="V2750" i="1"/>
  <c r="U2750" i="1"/>
  <c r="V2749" i="1"/>
  <c r="U2749" i="1"/>
  <c r="V2748" i="1"/>
  <c r="U2748" i="1"/>
  <c r="V2747" i="1"/>
  <c r="U2747" i="1"/>
  <c r="V2746" i="1"/>
  <c r="U2746" i="1"/>
  <c r="V2745" i="1"/>
  <c r="U2745" i="1"/>
  <c r="V2744" i="1"/>
  <c r="U2744" i="1"/>
  <c r="V2743" i="1"/>
  <c r="U2743" i="1"/>
  <c r="V2742" i="1"/>
  <c r="U2742" i="1"/>
  <c r="V2741" i="1"/>
  <c r="U2741" i="1"/>
  <c r="V2740" i="1"/>
  <c r="U2740" i="1"/>
  <c r="V2739" i="1"/>
  <c r="U2739" i="1"/>
  <c r="V2738" i="1"/>
  <c r="U2738" i="1"/>
  <c r="V2737" i="1"/>
  <c r="U2737" i="1"/>
  <c r="V2736" i="1"/>
  <c r="U2736" i="1"/>
  <c r="V2735" i="1"/>
  <c r="U2735" i="1"/>
  <c r="V2734" i="1"/>
  <c r="U2734" i="1"/>
  <c r="V2733" i="1"/>
  <c r="U2733" i="1"/>
  <c r="V2732" i="1"/>
  <c r="U2732" i="1"/>
  <c r="V2731" i="1"/>
  <c r="U2731" i="1"/>
  <c r="V2730" i="1"/>
  <c r="U2730" i="1"/>
  <c r="V2729" i="1"/>
  <c r="U2729" i="1"/>
  <c r="V2728" i="1"/>
  <c r="U2728" i="1"/>
  <c r="V2727" i="1"/>
  <c r="U2727" i="1"/>
  <c r="V2726" i="1"/>
  <c r="U2726" i="1"/>
  <c r="V2725" i="1"/>
  <c r="U2725" i="1"/>
  <c r="V2724" i="1"/>
  <c r="U2724" i="1"/>
  <c r="V2723" i="1"/>
  <c r="U2723" i="1"/>
  <c r="V2722" i="1"/>
  <c r="U2722" i="1"/>
  <c r="V2721" i="1"/>
  <c r="U2721" i="1"/>
  <c r="V2720" i="1"/>
  <c r="U2720" i="1"/>
  <c r="V2719" i="1"/>
  <c r="U2719" i="1"/>
  <c r="V2718" i="1"/>
  <c r="U2718" i="1"/>
  <c r="V2717" i="1"/>
  <c r="U2717" i="1"/>
  <c r="V2716" i="1"/>
  <c r="U2716" i="1"/>
  <c r="V2715" i="1"/>
  <c r="U2715" i="1"/>
  <c r="V2714" i="1"/>
  <c r="U2714" i="1"/>
  <c r="V2713" i="1"/>
  <c r="U2713" i="1"/>
  <c r="V2712" i="1"/>
  <c r="U2712" i="1"/>
  <c r="V2711" i="1"/>
  <c r="U2711" i="1"/>
  <c r="V2710" i="1"/>
  <c r="U2710" i="1"/>
  <c r="V2709" i="1"/>
  <c r="U2709" i="1"/>
  <c r="V2708" i="1"/>
  <c r="U2708" i="1"/>
  <c r="V2707" i="1"/>
  <c r="U2707" i="1"/>
  <c r="V2706" i="1"/>
  <c r="U2706" i="1"/>
  <c r="V2705" i="1"/>
  <c r="U2705" i="1"/>
  <c r="V2704" i="1"/>
  <c r="U2704" i="1"/>
  <c r="V2703" i="1"/>
  <c r="U2703" i="1"/>
  <c r="V2702" i="1"/>
  <c r="U2702" i="1"/>
  <c r="V2701" i="1"/>
  <c r="U2701" i="1"/>
  <c r="V2700" i="1"/>
  <c r="U2700" i="1"/>
  <c r="V2699" i="1"/>
  <c r="U2699" i="1"/>
  <c r="V2698" i="1"/>
  <c r="U2698" i="1"/>
  <c r="V2697" i="1"/>
  <c r="U2697" i="1"/>
  <c r="V2696" i="1"/>
  <c r="U2696" i="1"/>
  <c r="V2695" i="1"/>
  <c r="U2695" i="1"/>
  <c r="V2694" i="1"/>
  <c r="U2694" i="1"/>
  <c r="V2693" i="1"/>
  <c r="U2693" i="1"/>
  <c r="V2692" i="1"/>
  <c r="U2692" i="1"/>
  <c r="V2691" i="1"/>
  <c r="U2691" i="1"/>
  <c r="V2690" i="1"/>
  <c r="U2690" i="1"/>
  <c r="V2689" i="1"/>
  <c r="U2689" i="1"/>
  <c r="V2688" i="1"/>
  <c r="U2688" i="1"/>
  <c r="V2687" i="1"/>
  <c r="U2687" i="1"/>
  <c r="V2686" i="1"/>
  <c r="U2686" i="1"/>
  <c r="V2685" i="1"/>
  <c r="U2685" i="1"/>
  <c r="V2684" i="1"/>
  <c r="U2684" i="1"/>
  <c r="V2683" i="1"/>
  <c r="U2683" i="1"/>
  <c r="V2682" i="1"/>
  <c r="U2682" i="1"/>
  <c r="V2681" i="1"/>
  <c r="U2681" i="1"/>
  <c r="V2680" i="1"/>
  <c r="U2680" i="1"/>
  <c r="V2679" i="1"/>
  <c r="U2679" i="1"/>
  <c r="V2678" i="1"/>
  <c r="U2678" i="1"/>
  <c r="V2677" i="1"/>
  <c r="U2677" i="1"/>
  <c r="V2676" i="1"/>
  <c r="U2676" i="1"/>
  <c r="V2675" i="1"/>
  <c r="U2675" i="1"/>
  <c r="V2674" i="1"/>
  <c r="U2674" i="1"/>
  <c r="V2673" i="1"/>
  <c r="U2673" i="1"/>
  <c r="V2672" i="1"/>
  <c r="U2672" i="1"/>
  <c r="V2671" i="1"/>
  <c r="U2671" i="1"/>
  <c r="V2670" i="1"/>
  <c r="U2670" i="1"/>
  <c r="V2669" i="1"/>
  <c r="U2669" i="1"/>
  <c r="V2668" i="1"/>
  <c r="U2668" i="1"/>
  <c r="V2667" i="1"/>
  <c r="U2667" i="1"/>
  <c r="V2666" i="1"/>
  <c r="U2666" i="1"/>
  <c r="V2665" i="1"/>
  <c r="U2665" i="1"/>
  <c r="V2664" i="1"/>
  <c r="U2664" i="1"/>
  <c r="V2663" i="1"/>
  <c r="U2663" i="1"/>
  <c r="V2662" i="1"/>
  <c r="U2662" i="1"/>
  <c r="V2661" i="1"/>
  <c r="U2661" i="1"/>
  <c r="V2660" i="1"/>
  <c r="U2660" i="1"/>
  <c r="V2659" i="1"/>
  <c r="U2659" i="1"/>
  <c r="V2658" i="1"/>
  <c r="U2658" i="1"/>
  <c r="V2657" i="1"/>
  <c r="U2657" i="1"/>
  <c r="V2656" i="1"/>
  <c r="U2656" i="1"/>
  <c r="V2655" i="1"/>
  <c r="U2655" i="1"/>
  <c r="V2654" i="1"/>
  <c r="U2654" i="1"/>
  <c r="V2653" i="1"/>
  <c r="U2653" i="1"/>
  <c r="V2652" i="1"/>
  <c r="U2652" i="1"/>
  <c r="V2651" i="1"/>
  <c r="U2651" i="1"/>
  <c r="V2650" i="1"/>
  <c r="U2650" i="1"/>
  <c r="V2649" i="1"/>
  <c r="U2649" i="1"/>
  <c r="V2648" i="1"/>
  <c r="U2648" i="1"/>
  <c r="V2647" i="1"/>
  <c r="U2647" i="1"/>
  <c r="V2646" i="1"/>
  <c r="U2646" i="1"/>
  <c r="V2645" i="1"/>
  <c r="U2645" i="1"/>
  <c r="V2644" i="1"/>
  <c r="U2644" i="1"/>
  <c r="V2643" i="1"/>
  <c r="U2643" i="1"/>
  <c r="V2642" i="1"/>
  <c r="U2642" i="1"/>
  <c r="V2641" i="1"/>
  <c r="U2641" i="1"/>
  <c r="V2640" i="1"/>
  <c r="U2640" i="1"/>
  <c r="V2639" i="1"/>
  <c r="U2639" i="1"/>
  <c r="V2638" i="1"/>
  <c r="U2638" i="1"/>
  <c r="V2637" i="1"/>
  <c r="U2637" i="1"/>
  <c r="V2636" i="1"/>
  <c r="U2636" i="1"/>
  <c r="V2635" i="1"/>
  <c r="U2635" i="1"/>
  <c r="V2634" i="1"/>
  <c r="U2634" i="1"/>
  <c r="V2633" i="1"/>
  <c r="U2633" i="1"/>
  <c r="V2632" i="1"/>
  <c r="U2632" i="1"/>
  <c r="V2631" i="1"/>
  <c r="U2631" i="1"/>
  <c r="V2630" i="1"/>
  <c r="U2630" i="1"/>
  <c r="V2629" i="1"/>
  <c r="U2629" i="1"/>
  <c r="V2628" i="1"/>
  <c r="U2628" i="1"/>
  <c r="V2627" i="1"/>
  <c r="U2627" i="1"/>
  <c r="V2626" i="1"/>
  <c r="U2626" i="1"/>
  <c r="V2625" i="1"/>
  <c r="U2625" i="1"/>
  <c r="V2624" i="1"/>
  <c r="U2624" i="1"/>
  <c r="V2623" i="1"/>
  <c r="U2623" i="1"/>
  <c r="V2622" i="1"/>
  <c r="U2622" i="1"/>
  <c r="V2621" i="1"/>
  <c r="U2621" i="1"/>
  <c r="V2620" i="1"/>
  <c r="U2620" i="1"/>
  <c r="V2619" i="1"/>
  <c r="U2619" i="1"/>
  <c r="V2618" i="1"/>
  <c r="U2618" i="1"/>
  <c r="V2617" i="1"/>
  <c r="U2617" i="1"/>
  <c r="V2616" i="1"/>
  <c r="U2616" i="1"/>
  <c r="V2615" i="1"/>
  <c r="U2615" i="1"/>
  <c r="V2614" i="1"/>
  <c r="U2614" i="1"/>
  <c r="V2613" i="1"/>
  <c r="U2613" i="1"/>
  <c r="V2612" i="1"/>
  <c r="U2612" i="1"/>
  <c r="V2611" i="1"/>
  <c r="U2611" i="1"/>
  <c r="V2610" i="1"/>
  <c r="U2610" i="1"/>
  <c r="V2609" i="1"/>
  <c r="U2609" i="1"/>
  <c r="V2608" i="1"/>
  <c r="U2608" i="1"/>
  <c r="V2607" i="1"/>
  <c r="U2607" i="1"/>
  <c r="V2606" i="1"/>
  <c r="U2606" i="1"/>
  <c r="V2605" i="1"/>
  <c r="U2605" i="1"/>
  <c r="V2604" i="1"/>
  <c r="U2604" i="1"/>
  <c r="V2603" i="1"/>
  <c r="U2603" i="1"/>
  <c r="V2602" i="1"/>
  <c r="U2602" i="1"/>
  <c r="V2601" i="1"/>
  <c r="U2601" i="1"/>
  <c r="V2600" i="1"/>
  <c r="U2600" i="1"/>
  <c r="V2599" i="1"/>
  <c r="U2599" i="1"/>
  <c r="V2598" i="1"/>
  <c r="U2598" i="1"/>
  <c r="V2597" i="1"/>
  <c r="U2597" i="1"/>
  <c r="V2596" i="1"/>
  <c r="U2596" i="1"/>
  <c r="V2595" i="1"/>
  <c r="U2595" i="1"/>
  <c r="V2594" i="1"/>
  <c r="U2594" i="1"/>
  <c r="V2593" i="1"/>
  <c r="U2593" i="1"/>
  <c r="V2592" i="1"/>
  <c r="U2592" i="1"/>
  <c r="V2591" i="1"/>
  <c r="U2591" i="1"/>
  <c r="V2590" i="1"/>
  <c r="U2590" i="1"/>
  <c r="V2589" i="1"/>
  <c r="U2589" i="1"/>
  <c r="V2588" i="1"/>
  <c r="U2588" i="1"/>
  <c r="V2587" i="1"/>
  <c r="U2587" i="1"/>
  <c r="V2586" i="1"/>
  <c r="U2586" i="1"/>
  <c r="V2585" i="1"/>
  <c r="U2585" i="1"/>
  <c r="V2584" i="1"/>
  <c r="U2584" i="1"/>
  <c r="V2583" i="1"/>
  <c r="U2583" i="1"/>
  <c r="V2582" i="1"/>
  <c r="U2582" i="1"/>
  <c r="V2581" i="1"/>
  <c r="U2581" i="1"/>
  <c r="V2580" i="1"/>
  <c r="U2580" i="1"/>
  <c r="V2579" i="1"/>
  <c r="U2579" i="1"/>
  <c r="V2578" i="1"/>
  <c r="U2578" i="1"/>
  <c r="V2577" i="1"/>
  <c r="U2577" i="1"/>
  <c r="V2576" i="1"/>
  <c r="U2576" i="1"/>
  <c r="V2575" i="1"/>
  <c r="U2575" i="1"/>
  <c r="V2574" i="1"/>
  <c r="U2574" i="1"/>
  <c r="V2573" i="1"/>
  <c r="U2573" i="1"/>
  <c r="V2572" i="1"/>
  <c r="U2572" i="1"/>
  <c r="V2571" i="1"/>
  <c r="U2571" i="1"/>
  <c r="V2570" i="1"/>
  <c r="U2570" i="1"/>
  <c r="V2569" i="1"/>
  <c r="U2569" i="1"/>
  <c r="V2568" i="1"/>
  <c r="U2568" i="1"/>
  <c r="V2567" i="1"/>
  <c r="U2567" i="1"/>
  <c r="V2566" i="1"/>
  <c r="U2566" i="1"/>
  <c r="V2565" i="1"/>
  <c r="U2565" i="1"/>
  <c r="V2564" i="1"/>
  <c r="U2564" i="1"/>
  <c r="V2563" i="1"/>
  <c r="U2563" i="1"/>
  <c r="V2562" i="1"/>
  <c r="U2562" i="1"/>
  <c r="V2561" i="1"/>
  <c r="U2561" i="1"/>
  <c r="V2560" i="1"/>
  <c r="U2560" i="1"/>
  <c r="V2559" i="1"/>
  <c r="U2559" i="1"/>
  <c r="V2558" i="1"/>
  <c r="U2558" i="1"/>
  <c r="V2557" i="1"/>
  <c r="U2557" i="1"/>
  <c r="V2556" i="1"/>
  <c r="U2556" i="1"/>
  <c r="V2555" i="1"/>
  <c r="U2555" i="1"/>
  <c r="V2554" i="1"/>
  <c r="U2554" i="1"/>
  <c r="V2553" i="1"/>
  <c r="U2553" i="1"/>
  <c r="V2552" i="1"/>
  <c r="U2552" i="1"/>
  <c r="V2551" i="1"/>
  <c r="U2551" i="1"/>
  <c r="V2550" i="1"/>
  <c r="U2550" i="1"/>
  <c r="V2549" i="1"/>
  <c r="U2549" i="1"/>
  <c r="V2548" i="1"/>
  <c r="U2548" i="1"/>
  <c r="V2547" i="1"/>
  <c r="U2547" i="1"/>
  <c r="V2546" i="1"/>
  <c r="U2546" i="1"/>
  <c r="V2545" i="1"/>
  <c r="U2545" i="1"/>
  <c r="V2544" i="1"/>
  <c r="U2544" i="1"/>
  <c r="V2543" i="1"/>
  <c r="U2543" i="1"/>
  <c r="V2542" i="1"/>
  <c r="U2542" i="1"/>
  <c r="V2541" i="1"/>
  <c r="U2541" i="1"/>
  <c r="V2540" i="1"/>
  <c r="U2540" i="1"/>
  <c r="V2539" i="1"/>
  <c r="U2539" i="1"/>
  <c r="V2538" i="1"/>
  <c r="U2538" i="1"/>
  <c r="V2537" i="1"/>
  <c r="U2537" i="1"/>
  <c r="V2536" i="1"/>
  <c r="U2536" i="1"/>
  <c r="V2535" i="1"/>
  <c r="U2535" i="1"/>
  <c r="V2534" i="1"/>
  <c r="U2534" i="1"/>
  <c r="V2533" i="1"/>
  <c r="U2533" i="1"/>
  <c r="V2532" i="1"/>
  <c r="U2532" i="1"/>
  <c r="V2531" i="1"/>
  <c r="U2531" i="1"/>
  <c r="V2530" i="1"/>
  <c r="U2530" i="1"/>
  <c r="V2529" i="1"/>
  <c r="U2529" i="1"/>
  <c r="V2528" i="1"/>
  <c r="U2528" i="1"/>
  <c r="V2527" i="1"/>
  <c r="U2527" i="1"/>
  <c r="V2526" i="1"/>
  <c r="U2526" i="1"/>
  <c r="V2525" i="1"/>
  <c r="U2525" i="1"/>
  <c r="V2524" i="1"/>
  <c r="U2524" i="1"/>
  <c r="V2523" i="1"/>
  <c r="U2523" i="1"/>
  <c r="V2522" i="1"/>
  <c r="U2522" i="1"/>
  <c r="V2521" i="1"/>
  <c r="U2521" i="1"/>
  <c r="V2520" i="1"/>
  <c r="U2520" i="1"/>
  <c r="V2519" i="1"/>
  <c r="U2519" i="1"/>
  <c r="V2518" i="1"/>
  <c r="U2518" i="1"/>
  <c r="V2517" i="1"/>
  <c r="U2517" i="1"/>
  <c r="V2516" i="1"/>
  <c r="U2516" i="1"/>
  <c r="V2515" i="1"/>
  <c r="U2515" i="1"/>
  <c r="V2514" i="1"/>
  <c r="U2514" i="1"/>
  <c r="V2513" i="1"/>
  <c r="U2513" i="1"/>
  <c r="V2512" i="1"/>
  <c r="U2512" i="1"/>
  <c r="V2511" i="1"/>
  <c r="U2511" i="1"/>
  <c r="V2510" i="1"/>
  <c r="U2510" i="1"/>
  <c r="V2509" i="1"/>
  <c r="U2509" i="1"/>
  <c r="V2508" i="1"/>
  <c r="U2508" i="1"/>
  <c r="V2507" i="1"/>
  <c r="U2507" i="1"/>
  <c r="V2506" i="1"/>
  <c r="U2506" i="1"/>
  <c r="V2505" i="1"/>
  <c r="U2505" i="1"/>
  <c r="V2504" i="1"/>
  <c r="U2504" i="1"/>
  <c r="V2503" i="1"/>
  <c r="U2503" i="1"/>
  <c r="V2502" i="1"/>
  <c r="U2502" i="1"/>
  <c r="V2501" i="1"/>
  <c r="U2501" i="1"/>
  <c r="V2500" i="1"/>
  <c r="U2500" i="1"/>
  <c r="V2499" i="1"/>
  <c r="U2499" i="1"/>
  <c r="V2498" i="1"/>
  <c r="U2498" i="1"/>
  <c r="V2497" i="1"/>
  <c r="U2497" i="1"/>
  <c r="V2496" i="1"/>
  <c r="U2496" i="1"/>
  <c r="V2495" i="1"/>
  <c r="U2495" i="1"/>
  <c r="V2494" i="1"/>
  <c r="U2494" i="1"/>
  <c r="V2493" i="1"/>
  <c r="U2493" i="1"/>
  <c r="V2492" i="1"/>
  <c r="U2492" i="1"/>
  <c r="V2491" i="1"/>
  <c r="U2491" i="1"/>
  <c r="V2490" i="1"/>
  <c r="U2490" i="1"/>
  <c r="V2489" i="1"/>
  <c r="U2489" i="1"/>
  <c r="V2488" i="1"/>
  <c r="U2488" i="1"/>
  <c r="V2487" i="1"/>
  <c r="U2487" i="1"/>
  <c r="V2486" i="1"/>
  <c r="U2486" i="1"/>
  <c r="V2485" i="1"/>
  <c r="U2485" i="1"/>
  <c r="V2484" i="1"/>
  <c r="U2484" i="1"/>
  <c r="V2483" i="1"/>
  <c r="U2483" i="1"/>
  <c r="V2482" i="1"/>
  <c r="U2482" i="1"/>
  <c r="V2481" i="1"/>
  <c r="U2481" i="1"/>
  <c r="V2480" i="1"/>
  <c r="U2480" i="1"/>
  <c r="V2479" i="1"/>
  <c r="U2479" i="1"/>
  <c r="V2478" i="1"/>
  <c r="U2478" i="1"/>
  <c r="V2477" i="1"/>
  <c r="U2477" i="1"/>
  <c r="V2476" i="1"/>
  <c r="U2476" i="1"/>
  <c r="V2475" i="1"/>
  <c r="U2475" i="1"/>
  <c r="V2474" i="1"/>
  <c r="U2474" i="1"/>
  <c r="V2473" i="1"/>
  <c r="U2473" i="1"/>
  <c r="V2472" i="1"/>
  <c r="U2472" i="1"/>
  <c r="V2471" i="1"/>
  <c r="U2471" i="1"/>
  <c r="V2470" i="1"/>
  <c r="U2470" i="1"/>
  <c r="V2469" i="1"/>
  <c r="U2469" i="1"/>
  <c r="V2468" i="1"/>
  <c r="U2468" i="1"/>
  <c r="V2467" i="1"/>
  <c r="U2467" i="1"/>
  <c r="V2466" i="1"/>
  <c r="U2466" i="1"/>
  <c r="V2465" i="1"/>
  <c r="U2465" i="1"/>
  <c r="V2464" i="1"/>
  <c r="U2464" i="1"/>
  <c r="V2463" i="1"/>
  <c r="U2463" i="1"/>
  <c r="V2462" i="1"/>
  <c r="U2462" i="1"/>
  <c r="V2461" i="1"/>
  <c r="U2461" i="1"/>
  <c r="V2460" i="1"/>
  <c r="U2460" i="1"/>
  <c r="V2459" i="1"/>
  <c r="U2459" i="1"/>
  <c r="V2458" i="1"/>
  <c r="U2458" i="1"/>
  <c r="V2457" i="1"/>
  <c r="U2457" i="1"/>
  <c r="V2456" i="1"/>
  <c r="U2456" i="1"/>
  <c r="V2455" i="1"/>
  <c r="U2455" i="1"/>
  <c r="V2454" i="1"/>
  <c r="U2454" i="1"/>
  <c r="V2453" i="1"/>
  <c r="U2453" i="1"/>
  <c r="V2452" i="1"/>
  <c r="U2452" i="1"/>
  <c r="V2451" i="1"/>
  <c r="U2451" i="1"/>
  <c r="V2450" i="1"/>
  <c r="U2450" i="1"/>
  <c r="V2449" i="1"/>
  <c r="U2449" i="1"/>
  <c r="V2448" i="1"/>
  <c r="U2448" i="1"/>
  <c r="V2447" i="1"/>
  <c r="U2447" i="1"/>
  <c r="V2446" i="1"/>
  <c r="U2446" i="1"/>
  <c r="V2445" i="1"/>
  <c r="U2445" i="1"/>
  <c r="V2444" i="1"/>
  <c r="U2444" i="1"/>
  <c r="V2443" i="1"/>
  <c r="U2443" i="1"/>
  <c r="V2442" i="1"/>
  <c r="U2442" i="1"/>
  <c r="V2441" i="1"/>
  <c r="U2441" i="1"/>
  <c r="V2440" i="1"/>
  <c r="U2440" i="1"/>
  <c r="V2439" i="1"/>
  <c r="U2439" i="1"/>
  <c r="V2438" i="1"/>
  <c r="U2438" i="1"/>
  <c r="V2437" i="1"/>
  <c r="U2437" i="1"/>
  <c r="V2436" i="1"/>
  <c r="U2436" i="1"/>
  <c r="V2435" i="1"/>
  <c r="U2435" i="1"/>
  <c r="V2434" i="1"/>
  <c r="U2434" i="1"/>
  <c r="V2433" i="1"/>
  <c r="U2433" i="1"/>
  <c r="V2432" i="1"/>
  <c r="U2432" i="1"/>
  <c r="V2431" i="1"/>
  <c r="U2431" i="1"/>
  <c r="V2430" i="1"/>
  <c r="U2430" i="1"/>
  <c r="V2429" i="1"/>
  <c r="U2429" i="1"/>
  <c r="V2428" i="1"/>
  <c r="U2428" i="1"/>
  <c r="V2427" i="1"/>
  <c r="U2427" i="1"/>
  <c r="V2426" i="1"/>
  <c r="U2426" i="1"/>
  <c r="V2425" i="1"/>
  <c r="U2425" i="1"/>
  <c r="V2424" i="1"/>
  <c r="U2424" i="1"/>
  <c r="V2423" i="1"/>
  <c r="U2423" i="1"/>
  <c r="V2422" i="1"/>
  <c r="U2422" i="1"/>
  <c r="V2421" i="1"/>
  <c r="U2421" i="1"/>
  <c r="V2420" i="1"/>
  <c r="U2420" i="1"/>
  <c r="V2419" i="1"/>
  <c r="U2419" i="1"/>
  <c r="V2418" i="1"/>
  <c r="U2418" i="1"/>
  <c r="V2417" i="1"/>
  <c r="U2417" i="1"/>
  <c r="V2416" i="1"/>
  <c r="U2416" i="1"/>
  <c r="V2415" i="1"/>
  <c r="U2415" i="1"/>
  <c r="V2414" i="1"/>
  <c r="U2414" i="1"/>
  <c r="V2413" i="1"/>
  <c r="U2413" i="1"/>
  <c r="V2412" i="1"/>
  <c r="U2412" i="1"/>
  <c r="V2411" i="1"/>
  <c r="U2411" i="1"/>
  <c r="V2410" i="1"/>
  <c r="U2410" i="1"/>
  <c r="V2409" i="1"/>
  <c r="U2409" i="1"/>
  <c r="V2408" i="1"/>
  <c r="U2408" i="1"/>
  <c r="V2407" i="1"/>
  <c r="U2407" i="1"/>
  <c r="V2406" i="1"/>
  <c r="U2406" i="1"/>
  <c r="V2405" i="1"/>
  <c r="U2405" i="1"/>
  <c r="V2404" i="1"/>
  <c r="U2404" i="1"/>
  <c r="V2403" i="1"/>
  <c r="U2403" i="1"/>
  <c r="V2402" i="1"/>
  <c r="U2402" i="1"/>
  <c r="V2401" i="1"/>
  <c r="U2401" i="1"/>
  <c r="V2400" i="1"/>
  <c r="U2400" i="1"/>
  <c r="V2399" i="1"/>
  <c r="U2399" i="1"/>
  <c r="V2398" i="1"/>
  <c r="U2398" i="1"/>
  <c r="V2397" i="1"/>
  <c r="U2397" i="1"/>
  <c r="V2396" i="1"/>
  <c r="U2396" i="1"/>
  <c r="V2395" i="1"/>
  <c r="U2395" i="1"/>
  <c r="V2394" i="1"/>
  <c r="U2394" i="1"/>
  <c r="V2393" i="1"/>
  <c r="U2393" i="1"/>
  <c r="V2392" i="1"/>
  <c r="U2392" i="1"/>
  <c r="V2391" i="1"/>
  <c r="U2391" i="1"/>
  <c r="V2390" i="1"/>
  <c r="U2390" i="1"/>
  <c r="V2389" i="1"/>
  <c r="U2389" i="1"/>
  <c r="V2388" i="1"/>
  <c r="U2388" i="1"/>
  <c r="V2387" i="1"/>
  <c r="U2387" i="1"/>
  <c r="V2386" i="1"/>
  <c r="U2386" i="1"/>
  <c r="V2385" i="1"/>
  <c r="U2385" i="1"/>
  <c r="V2384" i="1"/>
  <c r="U2384" i="1"/>
  <c r="V2383" i="1"/>
  <c r="U2383" i="1"/>
  <c r="V2382" i="1"/>
  <c r="U2382" i="1"/>
  <c r="V2381" i="1"/>
  <c r="U2381" i="1"/>
  <c r="V2380" i="1"/>
  <c r="U2380" i="1"/>
  <c r="V2379" i="1"/>
  <c r="U2379" i="1"/>
  <c r="V2378" i="1"/>
  <c r="U2378" i="1"/>
  <c r="V2377" i="1"/>
  <c r="U2377" i="1"/>
  <c r="V2376" i="1"/>
  <c r="U2376" i="1"/>
  <c r="V2375" i="1"/>
  <c r="U2375" i="1"/>
  <c r="V2374" i="1"/>
  <c r="U2374" i="1"/>
  <c r="V2373" i="1"/>
  <c r="U2373" i="1"/>
  <c r="V2372" i="1"/>
  <c r="U2372" i="1"/>
  <c r="V2371" i="1"/>
  <c r="U2371" i="1"/>
  <c r="V2370" i="1"/>
  <c r="U2370" i="1"/>
  <c r="V2369" i="1"/>
  <c r="U2369" i="1"/>
  <c r="V2368" i="1"/>
  <c r="U2368" i="1"/>
  <c r="V2367" i="1"/>
  <c r="U2367" i="1"/>
  <c r="V2366" i="1"/>
  <c r="U2366" i="1"/>
  <c r="V2365" i="1"/>
  <c r="U2365" i="1"/>
  <c r="V2364" i="1"/>
  <c r="U2364" i="1"/>
  <c r="V2363" i="1"/>
  <c r="U2363" i="1"/>
  <c r="V2362" i="1"/>
  <c r="U2362" i="1"/>
  <c r="V2361" i="1"/>
  <c r="U2361" i="1"/>
  <c r="V2360" i="1"/>
  <c r="U2360" i="1"/>
  <c r="V2359" i="1"/>
  <c r="U2359" i="1"/>
  <c r="V2358" i="1"/>
  <c r="U2358" i="1"/>
  <c r="V2357" i="1"/>
  <c r="U2357" i="1"/>
  <c r="V2356" i="1"/>
  <c r="U2356" i="1"/>
  <c r="V2355" i="1"/>
  <c r="U2355" i="1"/>
  <c r="V2354" i="1"/>
  <c r="U2354" i="1"/>
  <c r="V2353" i="1"/>
  <c r="U2353" i="1"/>
  <c r="V2352" i="1"/>
  <c r="U2352" i="1"/>
  <c r="V2351" i="1"/>
  <c r="U2351" i="1"/>
  <c r="V2350" i="1"/>
  <c r="U2350" i="1"/>
  <c r="V2349" i="1"/>
  <c r="U2349" i="1"/>
  <c r="V2348" i="1"/>
  <c r="U2348" i="1"/>
  <c r="V2347" i="1"/>
  <c r="U2347" i="1"/>
  <c r="V2346" i="1"/>
  <c r="U2346" i="1"/>
  <c r="V2345" i="1"/>
  <c r="U2345" i="1"/>
  <c r="V2344" i="1"/>
  <c r="U2344" i="1"/>
  <c r="V2343" i="1"/>
  <c r="U2343" i="1"/>
  <c r="V2342" i="1"/>
  <c r="U2342" i="1"/>
  <c r="V2341" i="1"/>
  <c r="U2341" i="1"/>
  <c r="V2340" i="1"/>
  <c r="U2340" i="1"/>
  <c r="V2339" i="1"/>
  <c r="U2339" i="1"/>
  <c r="V2338" i="1"/>
  <c r="U2338" i="1"/>
  <c r="V2337" i="1"/>
  <c r="U2337" i="1"/>
  <c r="V2336" i="1"/>
  <c r="U2336" i="1"/>
  <c r="V2335" i="1"/>
  <c r="U2335" i="1"/>
  <c r="V2334" i="1"/>
  <c r="U2334" i="1"/>
  <c r="V2333" i="1"/>
  <c r="U2333" i="1"/>
  <c r="V2332" i="1"/>
  <c r="U2332" i="1"/>
  <c r="V2331" i="1"/>
  <c r="U2331" i="1"/>
  <c r="V2330" i="1"/>
  <c r="U2330" i="1"/>
  <c r="V2329" i="1"/>
  <c r="U2329" i="1"/>
  <c r="V2328" i="1"/>
  <c r="U2328" i="1"/>
  <c r="V2327" i="1"/>
  <c r="U2327" i="1"/>
  <c r="V2326" i="1"/>
  <c r="U2326" i="1"/>
  <c r="V2325" i="1"/>
  <c r="U2325" i="1"/>
  <c r="V2324" i="1"/>
  <c r="U2324" i="1"/>
  <c r="V2323" i="1"/>
  <c r="U2323" i="1"/>
  <c r="V2322" i="1"/>
  <c r="U2322" i="1"/>
  <c r="V2321" i="1"/>
  <c r="U2321" i="1"/>
  <c r="V2320" i="1"/>
  <c r="U2320" i="1"/>
  <c r="V2319" i="1"/>
  <c r="U2319" i="1"/>
  <c r="V2318" i="1"/>
  <c r="U2318" i="1"/>
  <c r="V2317" i="1"/>
  <c r="U2317" i="1"/>
  <c r="V2316" i="1"/>
  <c r="U2316" i="1"/>
  <c r="V2315" i="1"/>
  <c r="U2315" i="1"/>
  <c r="V2314" i="1"/>
  <c r="U2314" i="1"/>
  <c r="V2313" i="1"/>
  <c r="U2313" i="1"/>
  <c r="V2312" i="1"/>
  <c r="U2312" i="1"/>
  <c r="V2311" i="1"/>
  <c r="U2311" i="1"/>
  <c r="V2310" i="1"/>
  <c r="U2310" i="1"/>
  <c r="V2309" i="1"/>
  <c r="U2309" i="1"/>
  <c r="V2308" i="1"/>
  <c r="U2308" i="1"/>
  <c r="V2307" i="1"/>
  <c r="U2307" i="1"/>
  <c r="V2306" i="1"/>
  <c r="U2306" i="1"/>
  <c r="V2305" i="1"/>
  <c r="U2305" i="1"/>
  <c r="V2304" i="1"/>
  <c r="U2304" i="1"/>
  <c r="V2303" i="1"/>
  <c r="U2303" i="1"/>
  <c r="V2302" i="1"/>
  <c r="U2302" i="1"/>
  <c r="V2301" i="1"/>
  <c r="U2301" i="1"/>
  <c r="V2300" i="1"/>
  <c r="U2300" i="1"/>
  <c r="V2299" i="1"/>
  <c r="U2299" i="1"/>
  <c r="V2298" i="1"/>
  <c r="U2298" i="1"/>
  <c r="V2297" i="1"/>
  <c r="U2297" i="1"/>
  <c r="V2296" i="1"/>
  <c r="U2296" i="1"/>
  <c r="V2295" i="1"/>
  <c r="U2295" i="1"/>
  <c r="V2294" i="1"/>
  <c r="U2294" i="1"/>
  <c r="V2293" i="1"/>
  <c r="U2293" i="1"/>
  <c r="V2292" i="1"/>
  <c r="U2292" i="1"/>
  <c r="V2291" i="1"/>
  <c r="U2291" i="1"/>
  <c r="V2290" i="1"/>
  <c r="U2290" i="1"/>
  <c r="V2289" i="1"/>
  <c r="U2289" i="1"/>
  <c r="V2288" i="1"/>
  <c r="U2288" i="1"/>
  <c r="V2287" i="1"/>
  <c r="U2287" i="1"/>
  <c r="V2286" i="1"/>
  <c r="U2286" i="1"/>
  <c r="V2285" i="1"/>
  <c r="U2285" i="1"/>
  <c r="V2284" i="1"/>
  <c r="U2284" i="1"/>
  <c r="V2283" i="1"/>
  <c r="U2283" i="1"/>
  <c r="V2282" i="1"/>
  <c r="U2282" i="1"/>
  <c r="V2281" i="1"/>
  <c r="U2281" i="1"/>
  <c r="V2280" i="1"/>
  <c r="U2280" i="1"/>
  <c r="V2279" i="1"/>
  <c r="U2279" i="1"/>
  <c r="V2278" i="1"/>
  <c r="U2278" i="1"/>
  <c r="V2277" i="1"/>
  <c r="U2277" i="1"/>
  <c r="V2276" i="1"/>
  <c r="U2276" i="1"/>
  <c r="V2275" i="1"/>
  <c r="U2275" i="1"/>
  <c r="V2274" i="1"/>
  <c r="U2274" i="1"/>
  <c r="V2273" i="1"/>
  <c r="U2273" i="1"/>
  <c r="V2272" i="1"/>
  <c r="U2272" i="1"/>
  <c r="V2271" i="1"/>
  <c r="U2271" i="1"/>
  <c r="V2270" i="1"/>
  <c r="U2270" i="1"/>
  <c r="V2269" i="1"/>
  <c r="U2269" i="1"/>
  <c r="V2268" i="1"/>
  <c r="U2268" i="1"/>
  <c r="V2267" i="1"/>
  <c r="U2267" i="1"/>
  <c r="V2266" i="1"/>
  <c r="U2266" i="1"/>
  <c r="V2265" i="1"/>
  <c r="U2265" i="1"/>
  <c r="V2264" i="1"/>
  <c r="U2264" i="1"/>
  <c r="V2263" i="1"/>
  <c r="U2263" i="1"/>
  <c r="V2262" i="1"/>
  <c r="U2262" i="1"/>
  <c r="V2261" i="1"/>
  <c r="U2261" i="1"/>
  <c r="V2260" i="1"/>
  <c r="U2260" i="1"/>
  <c r="V2259" i="1"/>
  <c r="U2259" i="1"/>
  <c r="V2258" i="1"/>
  <c r="U2258" i="1"/>
  <c r="V2257" i="1"/>
  <c r="U2257" i="1"/>
  <c r="V2256" i="1"/>
  <c r="U2256" i="1"/>
  <c r="V2255" i="1"/>
  <c r="U2255" i="1"/>
  <c r="V2254" i="1"/>
  <c r="U2254" i="1"/>
  <c r="V2253" i="1"/>
  <c r="U2253" i="1"/>
  <c r="V2252" i="1"/>
  <c r="U2252" i="1"/>
  <c r="V2251" i="1"/>
  <c r="U2251" i="1"/>
  <c r="V2250" i="1"/>
  <c r="U2250" i="1"/>
  <c r="V2249" i="1"/>
  <c r="U2249" i="1"/>
  <c r="V2248" i="1"/>
  <c r="U2248" i="1"/>
  <c r="V2247" i="1"/>
  <c r="U2247" i="1"/>
  <c r="V2246" i="1"/>
  <c r="U2246" i="1"/>
  <c r="V2245" i="1"/>
  <c r="U2245" i="1"/>
  <c r="V2244" i="1"/>
  <c r="U2244" i="1"/>
  <c r="V2243" i="1"/>
  <c r="U2243" i="1"/>
  <c r="V2242" i="1"/>
  <c r="U2242" i="1"/>
  <c r="V2241" i="1"/>
  <c r="U2241" i="1"/>
  <c r="V2240" i="1"/>
  <c r="U2240" i="1"/>
  <c r="V2239" i="1"/>
  <c r="U2239" i="1"/>
  <c r="V2238" i="1"/>
  <c r="U2238" i="1"/>
  <c r="V2237" i="1"/>
  <c r="U2237" i="1"/>
  <c r="V2236" i="1"/>
  <c r="U2236" i="1"/>
  <c r="V2235" i="1"/>
  <c r="U2235" i="1"/>
  <c r="V2234" i="1"/>
  <c r="U2234" i="1"/>
  <c r="V2233" i="1"/>
  <c r="U2233" i="1"/>
  <c r="V2232" i="1"/>
  <c r="U2232" i="1"/>
  <c r="V2231" i="1"/>
  <c r="U2231" i="1"/>
  <c r="V2230" i="1"/>
  <c r="U2230" i="1"/>
  <c r="V2229" i="1"/>
  <c r="U2229" i="1"/>
  <c r="V2228" i="1"/>
  <c r="U2228" i="1"/>
  <c r="V2227" i="1"/>
  <c r="U2227" i="1"/>
  <c r="V2226" i="1"/>
  <c r="U2226" i="1"/>
  <c r="V2225" i="1"/>
  <c r="U2225" i="1"/>
  <c r="V2224" i="1"/>
  <c r="U2224" i="1"/>
  <c r="V2223" i="1"/>
  <c r="U2223" i="1"/>
  <c r="V2222" i="1"/>
  <c r="U2222" i="1"/>
  <c r="V2221" i="1"/>
  <c r="U2221" i="1"/>
  <c r="V2220" i="1"/>
  <c r="U2220" i="1"/>
  <c r="V2219" i="1"/>
  <c r="U2219" i="1"/>
  <c r="V2218" i="1"/>
  <c r="U2218" i="1"/>
  <c r="V2217" i="1"/>
  <c r="U2217" i="1"/>
  <c r="V2216" i="1"/>
  <c r="U2216" i="1"/>
  <c r="V2215" i="1"/>
  <c r="U2215" i="1"/>
  <c r="V2214" i="1"/>
  <c r="U2214" i="1"/>
  <c r="V2213" i="1"/>
  <c r="U2213" i="1"/>
  <c r="V2212" i="1"/>
  <c r="U2212" i="1"/>
  <c r="V2211" i="1"/>
  <c r="U2211" i="1"/>
  <c r="V2210" i="1"/>
  <c r="U2210" i="1"/>
  <c r="V2209" i="1"/>
  <c r="U2209" i="1"/>
  <c r="V2208" i="1"/>
  <c r="U2208" i="1"/>
  <c r="V2207" i="1"/>
  <c r="U2207" i="1"/>
  <c r="V2206" i="1"/>
  <c r="U2206" i="1"/>
  <c r="V2205" i="1"/>
  <c r="U2205" i="1"/>
  <c r="V2204" i="1"/>
  <c r="U2204" i="1"/>
  <c r="V2203" i="1"/>
  <c r="U2203" i="1"/>
  <c r="V2202" i="1"/>
  <c r="U2202" i="1"/>
  <c r="V2201" i="1"/>
  <c r="U2201" i="1"/>
  <c r="V2200" i="1"/>
  <c r="U2200" i="1"/>
  <c r="V2199" i="1"/>
  <c r="U2199" i="1"/>
  <c r="V2198" i="1"/>
  <c r="U2198" i="1"/>
  <c r="V2197" i="1"/>
  <c r="U2197" i="1"/>
  <c r="V2196" i="1"/>
  <c r="U2196" i="1"/>
  <c r="V2195" i="1"/>
  <c r="U2195" i="1"/>
  <c r="V2194" i="1"/>
  <c r="U2194" i="1"/>
  <c r="V2193" i="1"/>
  <c r="U2193" i="1"/>
  <c r="V2192" i="1"/>
  <c r="U2192" i="1"/>
  <c r="V2191" i="1"/>
  <c r="U2191" i="1"/>
  <c r="V2190" i="1"/>
  <c r="U2190" i="1"/>
  <c r="V2189" i="1"/>
  <c r="U2189" i="1"/>
  <c r="V2188" i="1"/>
  <c r="U2188" i="1"/>
  <c r="V2187" i="1"/>
  <c r="U2187" i="1"/>
  <c r="V2186" i="1"/>
  <c r="U2186" i="1"/>
  <c r="V2185" i="1"/>
  <c r="U2185" i="1"/>
  <c r="V2184" i="1"/>
  <c r="U2184" i="1"/>
  <c r="V2183" i="1"/>
  <c r="U2183" i="1"/>
  <c r="V2182" i="1"/>
  <c r="U2182" i="1"/>
  <c r="V2181" i="1"/>
  <c r="U2181" i="1"/>
  <c r="V2180" i="1"/>
  <c r="U2180" i="1"/>
  <c r="V2179" i="1"/>
  <c r="U2179" i="1"/>
  <c r="V2178" i="1"/>
  <c r="U2178" i="1"/>
  <c r="V2177" i="1"/>
  <c r="U2177" i="1"/>
  <c r="V2176" i="1"/>
  <c r="U2176" i="1"/>
  <c r="V2175" i="1"/>
  <c r="U2175" i="1"/>
  <c r="V2174" i="1"/>
  <c r="U2174" i="1"/>
  <c r="V2173" i="1"/>
  <c r="U2173" i="1"/>
  <c r="V2172" i="1"/>
  <c r="U2172" i="1"/>
  <c r="V2171" i="1"/>
  <c r="U2171" i="1"/>
  <c r="V2170" i="1"/>
  <c r="U2170" i="1"/>
  <c r="V2169" i="1"/>
  <c r="U2169" i="1"/>
  <c r="V2168" i="1"/>
  <c r="U2168" i="1"/>
  <c r="V2167" i="1"/>
  <c r="U2167" i="1"/>
  <c r="V2166" i="1"/>
  <c r="U2166" i="1"/>
  <c r="V2165" i="1"/>
  <c r="U2165" i="1"/>
  <c r="V2164" i="1"/>
  <c r="U2164" i="1"/>
  <c r="V2163" i="1"/>
  <c r="U2163" i="1"/>
  <c r="V2162" i="1"/>
  <c r="U2162" i="1"/>
  <c r="V2161" i="1"/>
  <c r="U2161" i="1"/>
  <c r="V2160" i="1"/>
  <c r="U2160" i="1"/>
  <c r="V2159" i="1"/>
  <c r="U2159" i="1"/>
  <c r="V2158" i="1"/>
  <c r="U2158" i="1"/>
  <c r="V2157" i="1"/>
  <c r="U2157" i="1"/>
  <c r="V2156" i="1"/>
  <c r="U2156" i="1"/>
  <c r="V2155" i="1"/>
  <c r="U2155" i="1"/>
  <c r="V2154" i="1"/>
  <c r="U2154" i="1"/>
  <c r="V2153" i="1"/>
  <c r="U2153" i="1"/>
  <c r="V2152" i="1"/>
  <c r="U2152" i="1"/>
  <c r="V2151" i="1"/>
  <c r="U2151" i="1"/>
  <c r="V2150" i="1"/>
  <c r="U2150" i="1"/>
  <c r="V2149" i="1"/>
  <c r="U2149" i="1"/>
  <c r="V2148" i="1"/>
  <c r="U2148" i="1"/>
  <c r="V2147" i="1"/>
  <c r="U2147" i="1"/>
  <c r="V2146" i="1"/>
  <c r="U2146" i="1"/>
  <c r="V2145" i="1"/>
  <c r="U2145" i="1"/>
  <c r="V2144" i="1"/>
  <c r="U2144" i="1"/>
  <c r="V2143" i="1"/>
  <c r="U2143" i="1"/>
  <c r="V2142" i="1"/>
  <c r="U2142" i="1"/>
  <c r="V2141" i="1"/>
  <c r="U2141" i="1"/>
  <c r="V2140" i="1"/>
  <c r="U2140" i="1"/>
  <c r="V2139" i="1"/>
  <c r="U2139" i="1"/>
  <c r="V2138" i="1"/>
  <c r="U2138" i="1"/>
  <c r="V2137" i="1"/>
  <c r="U2137" i="1"/>
  <c r="V2136" i="1"/>
  <c r="U2136" i="1"/>
  <c r="V2135" i="1"/>
  <c r="U2135" i="1"/>
  <c r="V2134" i="1"/>
  <c r="U2134" i="1"/>
  <c r="V2133" i="1"/>
  <c r="U2133" i="1"/>
  <c r="V2132" i="1"/>
  <c r="U2132" i="1"/>
  <c r="V2131" i="1"/>
  <c r="U2131" i="1"/>
  <c r="V2130" i="1"/>
  <c r="U2130" i="1"/>
  <c r="V2129" i="1"/>
  <c r="U2129" i="1"/>
  <c r="V2128" i="1"/>
  <c r="U2128" i="1"/>
  <c r="V2127" i="1"/>
  <c r="U2127" i="1"/>
  <c r="V2126" i="1"/>
  <c r="U2126" i="1"/>
  <c r="V2125" i="1"/>
  <c r="U2125" i="1"/>
  <c r="V2124" i="1"/>
  <c r="U2124" i="1"/>
  <c r="V2123" i="1"/>
  <c r="U2123" i="1"/>
  <c r="V2122" i="1"/>
  <c r="U2122" i="1"/>
  <c r="V2121" i="1"/>
  <c r="U2121" i="1"/>
  <c r="V2120" i="1"/>
  <c r="U2120" i="1"/>
  <c r="V2119" i="1"/>
  <c r="U2119" i="1"/>
  <c r="V2118" i="1"/>
  <c r="U2118" i="1"/>
  <c r="V2117" i="1"/>
  <c r="U2117" i="1"/>
  <c r="V2116" i="1"/>
  <c r="U2116" i="1"/>
  <c r="V2115" i="1"/>
  <c r="U2115" i="1"/>
  <c r="V2114" i="1"/>
  <c r="U2114" i="1"/>
  <c r="V2113" i="1"/>
  <c r="U2113" i="1"/>
  <c r="V2112" i="1"/>
  <c r="U2112" i="1"/>
  <c r="V2111" i="1"/>
  <c r="U2111" i="1"/>
  <c r="V2110" i="1"/>
  <c r="U2110" i="1"/>
  <c r="V2109" i="1"/>
  <c r="U2109" i="1"/>
  <c r="V2108" i="1"/>
  <c r="U2108" i="1"/>
  <c r="V2107" i="1"/>
  <c r="U2107" i="1"/>
  <c r="V2106" i="1"/>
  <c r="U2106" i="1"/>
  <c r="V2105" i="1"/>
  <c r="U2105" i="1"/>
  <c r="V2104" i="1"/>
  <c r="U2104" i="1"/>
  <c r="V2103" i="1"/>
  <c r="U2103" i="1"/>
  <c r="V2102" i="1"/>
  <c r="U2102" i="1"/>
  <c r="V2101" i="1"/>
  <c r="U2101" i="1"/>
  <c r="V2100" i="1"/>
  <c r="U2100" i="1"/>
  <c r="V2099" i="1"/>
  <c r="U2099" i="1"/>
  <c r="V2098" i="1"/>
  <c r="U2098" i="1"/>
  <c r="V2097" i="1"/>
  <c r="U2097" i="1"/>
  <c r="V2096" i="1"/>
  <c r="U2096" i="1"/>
  <c r="V2095" i="1"/>
  <c r="U2095" i="1"/>
  <c r="V2094" i="1"/>
  <c r="U2094" i="1"/>
  <c r="V2093" i="1"/>
  <c r="U2093" i="1"/>
  <c r="V2092" i="1"/>
  <c r="U2092" i="1"/>
  <c r="V2091" i="1"/>
  <c r="U2091" i="1"/>
  <c r="V2090" i="1"/>
  <c r="U2090" i="1"/>
  <c r="V2089" i="1"/>
  <c r="U2089" i="1"/>
  <c r="V2088" i="1"/>
  <c r="U2088" i="1"/>
  <c r="V2087" i="1"/>
  <c r="U2087" i="1"/>
  <c r="V2086" i="1"/>
  <c r="U2086" i="1"/>
  <c r="V2085" i="1"/>
  <c r="U2085" i="1"/>
  <c r="V2084" i="1"/>
  <c r="U2084" i="1"/>
  <c r="V2083" i="1"/>
  <c r="U2083" i="1"/>
  <c r="V2082" i="1"/>
  <c r="U2082" i="1"/>
  <c r="V2081" i="1"/>
  <c r="U2081" i="1"/>
  <c r="V2080" i="1"/>
  <c r="U2080" i="1"/>
  <c r="V2079" i="1"/>
  <c r="U2079" i="1"/>
  <c r="V2078" i="1"/>
  <c r="U2078" i="1"/>
  <c r="V2077" i="1"/>
  <c r="U2077" i="1"/>
  <c r="V2076" i="1"/>
  <c r="U2076" i="1"/>
  <c r="V2075" i="1"/>
  <c r="U2075" i="1"/>
  <c r="V2074" i="1"/>
  <c r="U2074" i="1"/>
  <c r="V2073" i="1"/>
  <c r="U2073" i="1"/>
  <c r="V2072" i="1"/>
  <c r="U2072" i="1"/>
  <c r="V2071" i="1"/>
  <c r="U2071" i="1"/>
  <c r="V2070" i="1"/>
  <c r="U2070" i="1"/>
  <c r="V2069" i="1"/>
  <c r="U2069" i="1"/>
  <c r="V2068" i="1"/>
  <c r="U2068" i="1"/>
  <c r="V2067" i="1"/>
  <c r="U2067" i="1"/>
  <c r="V2066" i="1"/>
  <c r="U2066" i="1"/>
  <c r="V2065" i="1"/>
  <c r="U2065" i="1"/>
  <c r="V2064" i="1"/>
  <c r="U2064" i="1"/>
  <c r="V2063" i="1"/>
  <c r="U2063" i="1"/>
  <c r="V2062" i="1"/>
  <c r="U2062" i="1"/>
  <c r="V2061" i="1"/>
  <c r="U2061" i="1"/>
  <c r="V2060" i="1"/>
  <c r="U2060" i="1"/>
  <c r="V2059" i="1"/>
  <c r="U2059" i="1"/>
  <c r="V2058" i="1"/>
  <c r="U2058" i="1"/>
  <c r="V2057" i="1"/>
  <c r="U2057" i="1"/>
  <c r="V2056" i="1"/>
  <c r="U2056" i="1"/>
  <c r="V2055" i="1"/>
  <c r="U2055" i="1"/>
  <c r="V2054" i="1"/>
  <c r="U2054" i="1"/>
  <c r="V2053" i="1"/>
  <c r="U2053" i="1"/>
  <c r="V2052" i="1"/>
  <c r="U2052" i="1"/>
  <c r="V2051" i="1"/>
  <c r="U2051" i="1"/>
  <c r="V2050" i="1"/>
  <c r="U2050" i="1"/>
  <c r="V2049" i="1"/>
  <c r="U2049" i="1"/>
  <c r="V2048" i="1"/>
  <c r="U2048" i="1"/>
  <c r="V2047" i="1"/>
  <c r="U2047" i="1"/>
  <c r="V2046" i="1"/>
  <c r="U2046" i="1"/>
  <c r="V2045" i="1"/>
  <c r="U2045" i="1"/>
  <c r="V2044" i="1"/>
  <c r="U2044" i="1"/>
  <c r="V2043" i="1"/>
  <c r="U2043" i="1"/>
  <c r="V2042" i="1"/>
  <c r="U2042" i="1"/>
  <c r="V2041" i="1"/>
  <c r="U2041" i="1"/>
  <c r="V2040" i="1"/>
  <c r="U2040" i="1"/>
  <c r="V2039" i="1"/>
  <c r="U2039" i="1"/>
  <c r="V2038" i="1"/>
  <c r="U2038" i="1"/>
  <c r="V2037" i="1"/>
  <c r="U2037" i="1"/>
  <c r="V2036" i="1"/>
  <c r="U2036" i="1"/>
  <c r="V2035" i="1"/>
  <c r="U2035" i="1"/>
  <c r="V2034" i="1"/>
  <c r="U2034" i="1"/>
  <c r="V2033" i="1"/>
  <c r="U2033" i="1"/>
  <c r="V2032" i="1"/>
  <c r="U2032" i="1"/>
  <c r="V2031" i="1"/>
  <c r="U2031" i="1"/>
  <c r="V2030" i="1"/>
  <c r="U2030" i="1"/>
  <c r="V2029" i="1"/>
  <c r="U2029" i="1"/>
  <c r="V2028" i="1"/>
  <c r="U2028" i="1"/>
  <c r="V2027" i="1"/>
  <c r="U2027" i="1"/>
  <c r="V2026" i="1"/>
  <c r="U2026" i="1"/>
  <c r="V2025" i="1"/>
  <c r="U2025" i="1"/>
  <c r="V2024" i="1"/>
  <c r="U2024" i="1"/>
  <c r="V2023" i="1"/>
  <c r="U2023" i="1"/>
  <c r="V2022" i="1"/>
  <c r="U2022" i="1"/>
  <c r="V2021" i="1"/>
  <c r="U2021" i="1"/>
  <c r="V2020" i="1"/>
  <c r="U2020" i="1"/>
  <c r="V2019" i="1"/>
  <c r="U2019" i="1"/>
  <c r="V2018" i="1"/>
  <c r="U2018" i="1"/>
  <c r="V2017" i="1"/>
  <c r="U2017" i="1"/>
  <c r="V2016" i="1"/>
  <c r="U2016" i="1"/>
  <c r="V2015" i="1"/>
  <c r="U2015" i="1"/>
  <c r="V2014" i="1"/>
  <c r="U2014" i="1"/>
  <c r="V2013" i="1"/>
  <c r="U2013" i="1"/>
  <c r="V2012" i="1"/>
  <c r="U2012" i="1"/>
  <c r="V2011" i="1"/>
  <c r="U2011" i="1"/>
  <c r="V2010" i="1"/>
  <c r="U2010" i="1"/>
  <c r="V2009" i="1"/>
  <c r="U2009" i="1"/>
  <c r="V2008" i="1"/>
  <c r="U2008" i="1"/>
  <c r="V2007" i="1"/>
  <c r="U2007" i="1"/>
  <c r="V2006" i="1"/>
  <c r="U2006" i="1"/>
  <c r="V2005" i="1"/>
  <c r="U2005" i="1"/>
  <c r="V2004" i="1"/>
  <c r="U2004" i="1"/>
  <c r="V2003" i="1"/>
  <c r="U2003" i="1"/>
  <c r="V2002" i="1"/>
  <c r="U2002" i="1"/>
  <c r="V2001" i="1"/>
  <c r="U2001" i="1"/>
  <c r="V2000" i="1"/>
  <c r="U2000" i="1"/>
  <c r="V1999" i="1"/>
  <c r="U1999" i="1"/>
  <c r="V1998" i="1"/>
  <c r="U1998" i="1"/>
  <c r="V1997" i="1"/>
  <c r="U1997" i="1"/>
  <c r="V1996" i="1"/>
  <c r="U1996" i="1"/>
  <c r="V1995" i="1"/>
  <c r="U1995" i="1"/>
  <c r="V1994" i="1"/>
  <c r="U1994" i="1"/>
  <c r="V1993" i="1"/>
  <c r="U1993" i="1"/>
  <c r="V1992" i="1"/>
  <c r="U1992" i="1"/>
  <c r="V1991" i="1"/>
  <c r="U1991" i="1"/>
  <c r="V1990" i="1"/>
  <c r="U1990" i="1"/>
  <c r="V1989" i="1"/>
  <c r="U1989" i="1"/>
  <c r="V1988" i="1"/>
  <c r="U1988" i="1"/>
  <c r="V1987" i="1"/>
  <c r="U1987" i="1"/>
  <c r="V1986" i="1"/>
  <c r="U1986" i="1"/>
  <c r="V1985" i="1"/>
  <c r="U1985" i="1"/>
  <c r="V1984" i="1"/>
  <c r="U1984" i="1"/>
  <c r="V1983" i="1"/>
  <c r="U1983" i="1"/>
  <c r="V1982" i="1"/>
  <c r="U1982" i="1"/>
  <c r="V1981" i="1"/>
  <c r="U1981" i="1"/>
  <c r="V1980" i="1"/>
  <c r="U1980" i="1"/>
  <c r="V1979" i="1"/>
  <c r="U1979" i="1"/>
  <c r="V1978" i="1"/>
  <c r="U1978" i="1"/>
  <c r="V1977" i="1"/>
  <c r="U1977" i="1"/>
  <c r="V1976" i="1"/>
  <c r="U1976" i="1"/>
  <c r="V1975" i="1"/>
  <c r="U1975" i="1"/>
  <c r="V1974" i="1"/>
  <c r="U1974" i="1"/>
  <c r="V1973" i="1"/>
  <c r="U1973" i="1"/>
  <c r="V1972" i="1"/>
  <c r="U1972" i="1"/>
  <c r="V1971" i="1"/>
  <c r="U1971" i="1"/>
  <c r="V1970" i="1"/>
  <c r="U1970" i="1"/>
  <c r="V1969" i="1"/>
  <c r="U1969" i="1"/>
  <c r="V1968" i="1"/>
  <c r="U1968" i="1"/>
  <c r="V1967" i="1"/>
  <c r="U1967" i="1"/>
  <c r="V1966" i="1"/>
  <c r="U1966" i="1"/>
  <c r="V1965" i="1"/>
  <c r="U1965" i="1"/>
  <c r="V1964" i="1"/>
  <c r="U1964" i="1"/>
  <c r="V1963" i="1"/>
  <c r="U1963" i="1"/>
  <c r="V1962" i="1"/>
  <c r="U1962" i="1"/>
  <c r="V1961" i="1"/>
  <c r="U1961" i="1"/>
  <c r="V1960" i="1"/>
  <c r="U1960" i="1"/>
  <c r="V1959" i="1"/>
  <c r="U1959" i="1"/>
  <c r="V1958" i="1"/>
  <c r="U1958" i="1"/>
  <c r="V1957" i="1"/>
  <c r="U1957" i="1"/>
  <c r="V1956" i="1"/>
  <c r="U1956" i="1"/>
  <c r="V1955" i="1"/>
  <c r="U1955" i="1"/>
  <c r="V1954" i="1"/>
  <c r="U1954" i="1"/>
  <c r="V1953" i="1"/>
  <c r="U1953" i="1"/>
  <c r="V1952" i="1"/>
  <c r="U1952" i="1"/>
  <c r="V1951" i="1"/>
  <c r="U1951" i="1"/>
  <c r="V1950" i="1"/>
  <c r="U1950" i="1"/>
  <c r="V1949" i="1"/>
  <c r="U1949" i="1"/>
  <c r="V1948" i="1"/>
  <c r="U1948" i="1"/>
  <c r="V1947" i="1"/>
  <c r="U1947" i="1"/>
  <c r="V1946" i="1"/>
  <c r="U1946" i="1"/>
  <c r="V1945" i="1"/>
  <c r="U1945" i="1"/>
  <c r="V1944" i="1"/>
  <c r="U1944" i="1"/>
  <c r="V1943" i="1"/>
  <c r="U1943" i="1"/>
  <c r="V1942" i="1"/>
  <c r="U1942" i="1"/>
  <c r="V1941" i="1"/>
  <c r="U1941" i="1"/>
  <c r="V1940" i="1"/>
  <c r="U1940" i="1"/>
  <c r="V1939" i="1"/>
  <c r="U1939" i="1"/>
  <c r="V1938" i="1"/>
  <c r="U1938" i="1"/>
  <c r="V1937" i="1"/>
  <c r="U1937" i="1"/>
  <c r="V1936" i="1"/>
  <c r="U1936" i="1"/>
  <c r="V1935" i="1"/>
  <c r="U1935" i="1"/>
  <c r="V1934" i="1"/>
  <c r="U1934" i="1"/>
  <c r="V1933" i="1"/>
  <c r="U1933" i="1"/>
  <c r="V1932" i="1"/>
  <c r="U1932" i="1"/>
  <c r="V1931" i="1"/>
  <c r="U1931" i="1"/>
  <c r="V1930" i="1"/>
  <c r="U1930" i="1"/>
  <c r="V1929" i="1"/>
  <c r="U1929" i="1"/>
  <c r="V1928" i="1"/>
  <c r="U1928" i="1"/>
  <c r="V1927" i="1"/>
  <c r="U1927" i="1"/>
  <c r="V1926" i="1"/>
  <c r="U1926" i="1"/>
  <c r="V1925" i="1"/>
  <c r="U1925" i="1"/>
  <c r="V1924" i="1"/>
  <c r="U1924" i="1"/>
  <c r="V1923" i="1"/>
  <c r="U1923" i="1"/>
  <c r="V1922" i="1"/>
  <c r="U1922" i="1"/>
  <c r="V1921" i="1"/>
  <c r="U1921" i="1"/>
  <c r="V1920" i="1"/>
  <c r="U1920" i="1"/>
  <c r="V1919" i="1"/>
  <c r="U1919" i="1"/>
  <c r="V1918" i="1"/>
  <c r="U1918" i="1"/>
  <c r="V1917" i="1"/>
  <c r="U1917" i="1"/>
  <c r="V1916" i="1"/>
  <c r="U1916" i="1"/>
  <c r="V1915" i="1"/>
  <c r="U1915" i="1"/>
  <c r="V1914" i="1"/>
  <c r="U1914" i="1"/>
  <c r="V1913" i="1"/>
  <c r="U1913" i="1"/>
  <c r="V1912" i="1"/>
  <c r="U1912" i="1"/>
  <c r="V1911" i="1"/>
  <c r="U1911" i="1"/>
  <c r="V1910" i="1"/>
  <c r="U1910" i="1"/>
  <c r="V1909" i="1"/>
  <c r="U1909" i="1"/>
  <c r="V1908" i="1"/>
  <c r="U1908" i="1"/>
  <c r="V1907" i="1"/>
  <c r="U1907" i="1"/>
  <c r="V1906" i="1"/>
  <c r="U1906" i="1"/>
  <c r="V1905" i="1"/>
  <c r="U1905" i="1"/>
  <c r="V1904" i="1"/>
  <c r="U1904" i="1"/>
  <c r="V1903" i="1"/>
  <c r="U1903" i="1"/>
  <c r="V1902" i="1"/>
  <c r="U1902" i="1"/>
  <c r="V1901" i="1"/>
  <c r="U1901" i="1"/>
  <c r="V1900" i="1"/>
  <c r="U1900" i="1"/>
  <c r="V1899" i="1"/>
  <c r="U1899" i="1"/>
  <c r="V1898" i="1"/>
  <c r="U1898" i="1"/>
  <c r="V1897" i="1"/>
  <c r="U1897" i="1"/>
  <c r="V1896" i="1"/>
  <c r="U1896" i="1"/>
  <c r="V1895" i="1"/>
  <c r="U1895" i="1"/>
  <c r="V1894" i="1"/>
  <c r="U1894" i="1"/>
  <c r="V1893" i="1"/>
  <c r="U1893" i="1"/>
  <c r="V1892" i="1"/>
  <c r="U1892" i="1"/>
  <c r="V1891" i="1"/>
  <c r="U1891" i="1"/>
  <c r="V1890" i="1"/>
  <c r="U1890" i="1"/>
  <c r="V1889" i="1"/>
  <c r="U1889" i="1"/>
  <c r="V1888" i="1"/>
  <c r="U1888" i="1"/>
  <c r="V1887" i="1"/>
  <c r="U1887" i="1"/>
  <c r="V1886" i="1"/>
  <c r="U1886" i="1"/>
  <c r="V1885" i="1"/>
  <c r="U1885" i="1"/>
  <c r="V1884" i="1"/>
  <c r="U1884" i="1"/>
  <c r="V1883" i="1"/>
  <c r="U1883" i="1"/>
  <c r="V1882" i="1"/>
  <c r="U1882" i="1"/>
  <c r="V1881" i="1"/>
  <c r="U1881" i="1"/>
  <c r="V1880" i="1"/>
  <c r="U1880" i="1"/>
  <c r="V1879" i="1"/>
  <c r="U1879" i="1"/>
  <c r="V1878" i="1"/>
  <c r="U1878" i="1"/>
  <c r="V1877" i="1"/>
  <c r="U1877" i="1"/>
  <c r="V1876" i="1"/>
  <c r="U1876" i="1"/>
  <c r="V1875" i="1"/>
  <c r="U1875" i="1"/>
  <c r="V1874" i="1"/>
  <c r="U1874" i="1"/>
  <c r="V1873" i="1"/>
  <c r="U1873" i="1"/>
  <c r="V1872" i="1"/>
  <c r="U1872" i="1"/>
  <c r="V1871" i="1"/>
  <c r="U1871" i="1"/>
  <c r="V1870" i="1"/>
  <c r="U1870" i="1"/>
  <c r="V1869" i="1"/>
  <c r="U1869" i="1"/>
  <c r="V1868" i="1"/>
  <c r="U1868" i="1"/>
  <c r="V1867" i="1"/>
  <c r="U1867" i="1"/>
  <c r="V1866" i="1"/>
  <c r="U1866" i="1"/>
  <c r="V1865" i="1"/>
  <c r="U1865" i="1"/>
  <c r="V1864" i="1"/>
  <c r="U1864" i="1"/>
  <c r="V1863" i="1"/>
  <c r="U1863" i="1"/>
  <c r="V1862" i="1"/>
  <c r="U1862" i="1"/>
  <c r="V1861" i="1"/>
  <c r="U1861" i="1"/>
  <c r="V1860" i="1"/>
  <c r="U1860" i="1"/>
  <c r="V1859" i="1"/>
  <c r="U1859" i="1"/>
  <c r="V1858" i="1"/>
  <c r="U1858" i="1"/>
  <c r="V1857" i="1"/>
  <c r="U1857" i="1"/>
  <c r="V1856" i="1"/>
  <c r="U1856" i="1"/>
  <c r="V1855" i="1"/>
  <c r="U1855" i="1"/>
  <c r="V1854" i="1"/>
  <c r="U1854" i="1"/>
  <c r="V1853" i="1"/>
  <c r="U1853" i="1"/>
  <c r="V1852" i="1"/>
  <c r="U1852" i="1"/>
  <c r="V1851" i="1"/>
  <c r="U1851" i="1"/>
  <c r="V1850" i="1"/>
  <c r="U1850" i="1"/>
  <c r="V1849" i="1"/>
  <c r="U1849" i="1"/>
  <c r="V1848" i="1"/>
  <c r="U1848" i="1"/>
  <c r="V1847" i="1"/>
  <c r="U1847" i="1"/>
  <c r="V1846" i="1"/>
  <c r="U1846" i="1"/>
  <c r="V1845" i="1"/>
  <c r="U1845" i="1"/>
  <c r="V1844" i="1"/>
  <c r="U1844" i="1"/>
  <c r="V1843" i="1"/>
  <c r="U1843" i="1"/>
  <c r="V1842" i="1"/>
  <c r="U1842" i="1"/>
  <c r="V1841" i="1"/>
  <c r="U1841" i="1"/>
  <c r="V1840" i="1"/>
  <c r="U1840" i="1"/>
  <c r="V1839" i="1"/>
  <c r="U1839" i="1"/>
  <c r="V1838" i="1"/>
  <c r="U1838" i="1"/>
  <c r="V1837" i="1"/>
  <c r="U1837" i="1"/>
  <c r="V1836" i="1"/>
  <c r="U1836" i="1"/>
  <c r="V1835" i="1"/>
  <c r="U1835" i="1"/>
  <c r="V1834" i="1"/>
  <c r="U1834" i="1"/>
  <c r="V1833" i="1"/>
  <c r="U1833" i="1"/>
  <c r="V1832" i="1"/>
  <c r="U1832" i="1"/>
  <c r="V1831" i="1"/>
  <c r="U1831" i="1"/>
  <c r="V1830" i="1"/>
  <c r="U1830" i="1"/>
  <c r="V1829" i="1"/>
  <c r="U1829" i="1"/>
  <c r="V1828" i="1"/>
  <c r="U1828" i="1"/>
  <c r="V1827" i="1"/>
  <c r="U1827" i="1"/>
  <c r="V1826" i="1"/>
  <c r="U1826" i="1"/>
  <c r="V1825" i="1"/>
  <c r="U1825" i="1"/>
  <c r="V1824" i="1"/>
  <c r="U1824" i="1"/>
  <c r="V1823" i="1"/>
  <c r="U1823" i="1"/>
  <c r="V1822" i="1"/>
  <c r="U1822" i="1"/>
  <c r="V1821" i="1"/>
  <c r="U1821" i="1"/>
  <c r="V1820" i="1"/>
  <c r="U1820" i="1"/>
  <c r="V1819" i="1"/>
  <c r="U1819" i="1"/>
  <c r="V1818" i="1"/>
  <c r="U1818" i="1"/>
  <c r="V1817" i="1"/>
  <c r="U1817" i="1"/>
  <c r="V1816" i="1"/>
  <c r="U1816" i="1"/>
  <c r="V1815" i="1"/>
  <c r="U1815" i="1"/>
  <c r="V1814" i="1"/>
  <c r="U1814" i="1"/>
  <c r="V1813" i="1"/>
  <c r="U1813" i="1"/>
  <c r="V1812" i="1"/>
  <c r="U1812" i="1"/>
  <c r="V1811" i="1"/>
  <c r="U1811" i="1"/>
  <c r="V1810" i="1"/>
  <c r="U1810" i="1"/>
  <c r="V1809" i="1"/>
  <c r="U1809" i="1"/>
  <c r="V1808" i="1"/>
  <c r="U1808" i="1"/>
  <c r="V1807" i="1"/>
  <c r="U1807" i="1"/>
  <c r="V1806" i="1"/>
  <c r="U1806" i="1"/>
  <c r="V1805" i="1"/>
  <c r="U1805" i="1"/>
  <c r="V1804" i="1"/>
  <c r="U1804" i="1"/>
  <c r="V1803" i="1"/>
  <c r="U1803" i="1"/>
  <c r="V1802" i="1"/>
  <c r="U1802" i="1"/>
  <c r="V1801" i="1"/>
  <c r="U1801" i="1"/>
  <c r="V1800" i="1"/>
  <c r="U1800" i="1"/>
  <c r="V1799" i="1"/>
  <c r="U1799" i="1"/>
  <c r="V1798" i="1"/>
  <c r="U1798" i="1"/>
  <c r="V1797" i="1"/>
  <c r="U1797" i="1"/>
  <c r="V1796" i="1"/>
  <c r="U1796" i="1"/>
  <c r="V1795" i="1"/>
  <c r="U1795" i="1"/>
  <c r="V1794" i="1"/>
  <c r="U1794" i="1"/>
  <c r="V1793" i="1"/>
  <c r="U1793" i="1"/>
  <c r="V1792" i="1"/>
  <c r="U1792" i="1"/>
  <c r="V1791" i="1"/>
  <c r="U1791" i="1"/>
  <c r="V1790" i="1"/>
  <c r="U1790" i="1"/>
  <c r="V1789" i="1"/>
  <c r="U1789" i="1"/>
  <c r="V1788" i="1"/>
  <c r="U1788" i="1"/>
  <c r="V1787" i="1"/>
  <c r="U1787" i="1"/>
  <c r="V1786" i="1"/>
  <c r="U1786" i="1"/>
  <c r="V1785" i="1"/>
  <c r="U1785" i="1"/>
  <c r="V1784" i="1"/>
  <c r="U1784" i="1"/>
  <c r="V1783" i="1"/>
  <c r="U1783" i="1"/>
  <c r="V1782" i="1"/>
  <c r="U1782" i="1"/>
  <c r="V1781" i="1"/>
  <c r="U1781" i="1"/>
  <c r="V1780" i="1"/>
  <c r="U1780" i="1"/>
  <c r="V1779" i="1"/>
  <c r="U1779" i="1"/>
  <c r="V1778" i="1"/>
  <c r="U1778" i="1"/>
  <c r="V1777" i="1"/>
  <c r="U1777" i="1"/>
  <c r="V1776" i="1"/>
  <c r="U1776" i="1"/>
  <c r="V1775" i="1"/>
  <c r="U1775" i="1"/>
  <c r="V1774" i="1"/>
  <c r="U1774" i="1"/>
  <c r="V1773" i="1"/>
  <c r="U1773" i="1"/>
  <c r="V1772" i="1"/>
  <c r="U1772" i="1"/>
  <c r="V1771" i="1"/>
  <c r="U1771" i="1"/>
  <c r="V1770" i="1"/>
  <c r="U1770" i="1"/>
  <c r="V1769" i="1"/>
  <c r="U1769" i="1"/>
  <c r="V1768" i="1"/>
  <c r="U1768" i="1"/>
  <c r="V1767" i="1"/>
  <c r="U1767" i="1"/>
  <c r="V1766" i="1"/>
  <c r="U1766" i="1"/>
  <c r="V1765" i="1"/>
  <c r="U1765" i="1"/>
  <c r="V1764" i="1"/>
  <c r="U1764" i="1"/>
  <c r="V1763" i="1"/>
  <c r="U1763" i="1"/>
  <c r="V1762" i="1"/>
  <c r="U1762" i="1"/>
  <c r="V1761" i="1"/>
  <c r="U1761" i="1"/>
  <c r="V1760" i="1"/>
  <c r="U1760" i="1"/>
  <c r="V1759" i="1"/>
  <c r="U1759" i="1"/>
  <c r="V1758" i="1"/>
  <c r="U1758" i="1"/>
  <c r="V1757" i="1"/>
  <c r="U1757" i="1"/>
  <c r="V1756" i="1"/>
  <c r="U1756" i="1"/>
  <c r="V1755" i="1"/>
  <c r="U1755" i="1"/>
  <c r="V1754" i="1"/>
  <c r="U1754" i="1"/>
  <c r="V1753" i="1"/>
  <c r="U1753" i="1"/>
  <c r="V1752" i="1"/>
  <c r="U1752" i="1"/>
  <c r="V1751" i="1"/>
  <c r="U1751" i="1"/>
  <c r="V1750" i="1"/>
  <c r="U1750" i="1"/>
  <c r="V1749" i="1"/>
  <c r="U1749" i="1"/>
  <c r="V1748" i="1"/>
  <c r="U1748" i="1"/>
  <c r="V1747" i="1"/>
  <c r="U1747" i="1"/>
  <c r="V1746" i="1"/>
  <c r="U1746" i="1"/>
  <c r="V1745" i="1"/>
  <c r="U1745" i="1"/>
  <c r="V1744" i="1"/>
  <c r="U1744" i="1"/>
  <c r="V1743" i="1"/>
  <c r="U1743" i="1"/>
  <c r="V1742" i="1"/>
  <c r="U1742" i="1"/>
  <c r="V1741" i="1"/>
  <c r="U1741" i="1"/>
  <c r="V1740" i="1"/>
  <c r="U1740" i="1"/>
  <c r="V1739" i="1"/>
  <c r="U1739" i="1"/>
  <c r="V1738" i="1"/>
  <c r="U1738" i="1"/>
  <c r="V1737" i="1"/>
  <c r="U1737" i="1"/>
  <c r="V1736" i="1"/>
  <c r="U1736" i="1"/>
  <c r="V1735" i="1"/>
  <c r="U1735" i="1"/>
  <c r="V1734" i="1"/>
  <c r="U1734" i="1"/>
  <c r="V1733" i="1"/>
  <c r="U1733" i="1"/>
  <c r="V1732" i="1"/>
  <c r="U1732" i="1"/>
  <c r="V1731" i="1"/>
  <c r="U1731" i="1"/>
  <c r="V1730" i="1"/>
  <c r="U1730" i="1"/>
  <c r="V1729" i="1"/>
  <c r="U1729" i="1"/>
  <c r="V1728" i="1"/>
  <c r="U1728" i="1"/>
  <c r="V1727" i="1"/>
  <c r="U1727" i="1"/>
  <c r="V1726" i="1"/>
  <c r="U1726" i="1"/>
  <c r="V1725" i="1"/>
  <c r="U1725" i="1"/>
  <c r="V1724" i="1"/>
  <c r="U1724" i="1"/>
  <c r="V1723" i="1"/>
  <c r="U1723" i="1"/>
  <c r="V1722" i="1"/>
  <c r="U1722" i="1"/>
  <c r="V1721" i="1"/>
  <c r="U1721" i="1"/>
  <c r="V1720" i="1"/>
  <c r="U1720" i="1"/>
  <c r="V1719" i="1"/>
  <c r="U1719" i="1"/>
  <c r="V1718" i="1"/>
  <c r="U1718" i="1"/>
  <c r="V1717" i="1"/>
  <c r="U1717" i="1"/>
  <c r="V1716" i="1"/>
  <c r="U1716" i="1"/>
  <c r="V1715" i="1"/>
  <c r="U1715" i="1"/>
  <c r="V1714" i="1"/>
  <c r="U1714" i="1"/>
  <c r="V1713" i="1"/>
  <c r="U1713" i="1"/>
  <c r="V1712" i="1"/>
  <c r="U1712" i="1"/>
  <c r="V1711" i="1"/>
  <c r="U1711" i="1"/>
  <c r="V1710" i="1"/>
  <c r="U1710" i="1"/>
  <c r="V1709" i="1"/>
  <c r="U1709" i="1"/>
  <c r="V1708" i="1"/>
  <c r="U1708" i="1"/>
  <c r="V1707" i="1"/>
  <c r="U1707" i="1"/>
  <c r="V1706" i="1"/>
  <c r="U1706" i="1"/>
  <c r="V1705" i="1"/>
  <c r="U1705" i="1"/>
  <c r="V1704" i="1"/>
  <c r="U1704" i="1"/>
  <c r="V1703" i="1"/>
  <c r="U1703" i="1"/>
  <c r="V1702" i="1"/>
  <c r="U1702" i="1"/>
  <c r="V1701" i="1"/>
  <c r="U1701" i="1"/>
  <c r="V1700" i="1"/>
  <c r="U1700" i="1"/>
  <c r="V1699" i="1"/>
  <c r="U1699" i="1"/>
  <c r="V1698" i="1"/>
  <c r="U1698" i="1"/>
  <c r="V1697" i="1"/>
  <c r="U1697" i="1"/>
  <c r="V1696" i="1"/>
  <c r="U1696" i="1"/>
  <c r="V1695" i="1"/>
  <c r="U1695" i="1"/>
  <c r="V1694" i="1"/>
  <c r="U1694" i="1"/>
  <c r="V1693" i="1"/>
  <c r="U1693" i="1"/>
  <c r="V1692" i="1"/>
  <c r="U1692" i="1"/>
  <c r="V1691" i="1"/>
  <c r="U1691" i="1"/>
  <c r="V1690" i="1"/>
  <c r="U1690" i="1"/>
  <c r="V1689" i="1"/>
  <c r="U1689" i="1"/>
  <c r="V1688" i="1"/>
  <c r="U1688" i="1"/>
  <c r="V1687" i="1"/>
  <c r="U1687" i="1"/>
  <c r="V1686" i="1"/>
  <c r="U1686" i="1"/>
  <c r="V1685" i="1"/>
  <c r="U1685" i="1"/>
  <c r="V1684" i="1"/>
  <c r="U1684" i="1"/>
  <c r="V1683" i="1"/>
  <c r="U1683" i="1"/>
  <c r="V1682" i="1"/>
  <c r="U1682" i="1"/>
  <c r="V1681" i="1"/>
  <c r="U1681" i="1"/>
  <c r="V1680" i="1"/>
  <c r="U1680" i="1"/>
  <c r="V1679" i="1"/>
  <c r="U1679" i="1"/>
  <c r="V1678" i="1"/>
  <c r="U1678" i="1"/>
  <c r="V1677" i="1"/>
  <c r="U1677" i="1"/>
  <c r="V1676" i="1"/>
  <c r="U1676" i="1"/>
  <c r="V1675" i="1"/>
  <c r="U1675" i="1"/>
  <c r="V1674" i="1"/>
  <c r="U1674" i="1"/>
  <c r="V1673" i="1"/>
  <c r="U1673" i="1"/>
  <c r="V1672" i="1"/>
  <c r="U1672" i="1"/>
  <c r="V1671" i="1"/>
  <c r="U1671" i="1"/>
  <c r="V1670" i="1"/>
  <c r="U1670" i="1"/>
  <c r="V1669" i="1"/>
  <c r="U1669" i="1"/>
  <c r="V1668" i="1"/>
  <c r="U1668" i="1"/>
  <c r="V1667" i="1"/>
  <c r="U1667" i="1"/>
  <c r="V1666" i="1"/>
  <c r="U1666" i="1"/>
  <c r="V1665" i="1"/>
  <c r="U1665" i="1"/>
  <c r="V1664" i="1"/>
  <c r="U1664" i="1"/>
  <c r="V1663" i="1"/>
  <c r="U1663" i="1"/>
  <c r="V1662" i="1"/>
  <c r="U1662" i="1"/>
  <c r="V1661" i="1"/>
  <c r="U1661" i="1"/>
  <c r="V1660" i="1"/>
  <c r="U1660" i="1"/>
  <c r="V1659" i="1"/>
  <c r="U1659" i="1"/>
  <c r="V1658" i="1"/>
  <c r="U1658" i="1"/>
  <c r="V1657" i="1"/>
  <c r="U1657" i="1"/>
  <c r="V1656" i="1"/>
  <c r="U1656" i="1"/>
  <c r="V1655" i="1"/>
  <c r="U1655" i="1"/>
  <c r="V1654" i="1"/>
  <c r="U1654" i="1"/>
  <c r="V1653" i="1"/>
  <c r="U1653" i="1"/>
  <c r="V1652" i="1"/>
  <c r="U1652" i="1"/>
  <c r="V1651" i="1"/>
  <c r="U1651" i="1"/>
  <c r="V1650" i="1"/>
  <c r="U1650" i="1"/>
  <c r="V1649" i="1"/>
  <c r="U1649" i="1"/>
  <c r="V1648" i="1"/>
  <c r="U1648" i="1"/>
  <c r="V1647" i="1"/>
  <c r="U1647" i="1"/>
  <c r="V1646" i="1"/>
  <c r="U1646" i="1"/>
  <c r="V1645" i="1"/>
  <c r="U1645" i="1"/>
  <c r="V1644" i="1"/>
  <c r="U1644" i="1"/>
  <c r="V1643" i="1"/>
  <c r="U1643" i="1"/>
  <c r="V1642" i="1"/>
  <c r="U1642" i="1"/>
  <c r="V1641" i="1"/>
  <c r="U1641" i="1"/>
  <c r="V1640" i="1"/>
  <c r="U1640" i="1"/>
  <c r="V1639" i="1"/>
  <c r="U1639" i="1"/>
  <c r="V1638" i="1"/>
  <c r="U1638" i="1"/>
  <c r="V1637" i="1"/>
  <c r="U1637" i="1"/>
  <c r="V1636" i="1"/>
  <c r="U1636" i="1"/>
  <c r="V1635" i="1"/>
  <c r="U1635" i="1"/>
  <c r="V1634" i="1"/>
  <c r="U1634" i="1"/>
  <c r="V1633" i="1"/>
  <c r="U1633" i="1"/>
  <c r="V1632" i="1"/>
  <c r="U1632" i="1"/>
  <c r="V1631" i="1"/>
  <c r="U1631" i="1"/>
  <c r="V1630" i="1"/>
  <c r="U1630" i="1"/>
  <c r="V1629" i="1"/>
  <c r="U1629" i="1"/>
  <c r="V1628" i="1"/>
  <c r="U1628" i="1"/>
  <c r="V1627" i="1"/>
  <c r="U1627" i="1"/>
  <c r="V1626" i="1"/>
  <c r="U1626" i="1"/>
  <c r="V1625" i="1"/>
  <c r="U1625" i="1"/>
  <c r="V1624" i="1"/>
  <c r="U1624" i="1"/>
  <c r="V1623" i="1"/>
  <c r="U1623" i="1"/>
  <c r="V1622" i="1"/>
  <c r="U1622" i="1"/>
  <c r="V1621" i="1"/>
  <c r="U1621" i="1"/>
  <c r="V1620" i="1"/>
  <c r="U1620" i="1"/>
  <c r="V1619" i="1"/>
  <c r="U1619" i="1"/>
  <c r="V1618" i="1"/>
  <c r="U1618" i="1"/>
  <c r="V1617" i="1"/>
  <c r="U1617" i="1"/>
  <c r="V1616" i="1"/>
  <c r="U1616" i="1"/>
  <c r="V1615" i="1"/>
  <c r="U1615" i="1"/>
  <c r="V1614" i="1"/>
  <c r="U1614" i="1"/>
  <c r="V1613" i="1"/>
  <c r="U1613" i="1"/>
  <c r="V1612" i="1"/>
  <c r="U1612" i="1"/>
  <c r="V1611" i="1"/>
  <c r="U1611" i="1"/>
  <c r="V1610" i="1"/>
  <c r="U1610" i="1"/>
  <c r="V1609" i="1"/>
  <c r="U1609" i="1"/>
  <c r="V1608" i="1"/>
  <c r="U1608" i="1"/>
  <c r="V1607" i="1"/>
  <c r="U1607" i="1"/>
  <c r="V1606" i="1"/>
  <c r="U1606" i="1"/>
  <c r="V1605" i="1"/>
  <c r="U1605" i="1"/>
  <c r="V1604" i="1"/>
  <c r="U1604" i="1"/>
  <c r="V1603" i="1"/>
  <c r="U1603" i="1"/>
  <c r="V1602" i="1"/>
  <c r="U1602" i="1"/>
  <c r="V1601" i="1"/>
  <c r="U1601" i="1"/>
  <c r="V1600" i="1"/>
  <c r="U1600" i="1"/>
  <c r="V1599" i="1"/>
  <c r="U1599" i="1"/>
  <c r="V1598" i="1"/>
  <c r="U1598" i="1"/>
  <c r="V1597" i="1"/>
  <c r="U1597" i="1"/>
  <c r="V1596" i="1"/>
  <c r="U1596" i="1"/>
  <c r="V1595" i="1"/>
  <c r="U1595" i="1"/>
  <c r="V1594" i="1"/>
  <c r="U1594" i="1"/>
  <c r="V1593" i="1"/>
  <c r="U1593" i="1"/>
  <c r="V1592" i="1"/>
  <c r="U1592" i="1"/>
  <c r="V1591" i="1"/>
  <c r="U1591" i="1"/>
  <c r="V1590" i="1"/>
  <c r="U1590" i="1"/>
  <c r="V1589" i="1"/>
  <c r="U1589" i="1"/>
  <c r="V1588" i="1"/>
  <c r="U1588" i="1"/>
  <c r="V1587" i="1"/>
  <c r="U1587" i="1"/>
  <c r="V1586" i="1"/>
  <c r="U1586" i="1"/>
  <c r="V1585" i="1"/>
  <c r="U1585" i="1"/>
  <c r="V1584" i="1"/>
  <c r="U1584" i="1"/>
  <c r="V1583" i="1"/>
  <c r="U1583" i="1"/>
  <c r="V1582" i="1"/>
  <c r="U1582" i="1"/>
  <c r="V1581" i="1"/>
  <c r="U1581" i="1"/>
  <c r="V1580" i="1"/>
  <c r="U1580" i="1"/>
  <c r="V1579" i="1"/>
  <c r="U1579" i="1"/>
  <c r="V1578" i="1"/>
  <c r="U1578" i="1"/>
  <c r="V1577" i="1"/>
  <c r="U1577" i="1"/>
  <c r="V1576" i="1"/>
  <c r="U1576" i="1"/>
  <c r="V1575" i="1"/>
  <c r="U1575" i="1"/>
  <c r="V1574" i="1"/>
  <c r="U1574" i="1"/>
  <c r="V1573" i="1"/>
  <c r="U1573" i="1"/>
  <c r="V1572" i="1"/>
  <c r="U1572" i="1"/>
  <c r="V1571" i="1"/>
  <c r="U1571" i="1"/>
  <c r="V1570" i="1"/>
  <c r="U1570" i="1"/>
  <c r="V1569" i="1"/>
  <c r="U1569" i="1"/>
  <c r="V1568" i="1"/>
  <c r="U1568" i="1"/>
  <c r="V1567" i="1"/>
  <c r="U1567" i="1"/>
  <c r="V1566" i="1"/>
  <c r="U1566" i="1"/>
  <c r="V1565" i="1"/>
  <c r="U1565" i="1"/>
  <c r="V1564" i="1"/>
  <c r="U1564" i="1"/>
  <c r="V1563" i="1"/>
  <c r="U1563" i="1"/>
  <c r="V1562" i="1"/>
  <c r="U1562" i="1"/>
  <c r="V1561" i="1"/>
  <c r="U1561" i="1"/>
  <c r="V1560" i="1"/>
  <c r="U1560" i="1"/>
  <c r="V1559" i="1"/>
  <c r="U1559" i="1"/>
  <c r="V1558" i="1"/>
  <c r="U1558" i="1"/>
  <c r="V1557" i="1"/>
  <c r="U1557" i="1"/>
  <c r="V1556" i="1"/>
  <c r="U1556" i="1"/>
  <c r="V1555" i="1"/>
  <c r="U1555" i="1"/>
  <c r="V1554" i="1"/>
  <c r="U1554" i="1"/>
  <c r="V1553" i="1"/>
  <c r="U1553" i="1"/>
  <c r="V1552" i="1"/>
  <c r="U1552" i="1"/>
  <c r="V1551" i="1"/>
  <c r="U1551" i="1"/>
  <c r="V1550" i="1"/>
  <c r="U1550" i="1"/>
  <c r="V1549" i="1"/>
  <c r="U1549" i="1"/>
  <c r="V1548" i="1"/>
  <c r="U1548" i="1"/>
  <c r="V1547" i="1"/>
  <c r="U1547" i="1"/>
  <c r="V1546" i="1"/>
  <c r="U1546" i="1"/>
  <c r="V1545" i="1"/>
  <c r="U1545" i="1"/>
  <c r="V1544" i="1"/>
  <c r="U1544" i="1"/>
  <c r="V1543" i="1"/>
  <c r="U1543" i="1"/>
  <c r="V1542" i="1"/>
  <c r="U1542" i="1"/>
  <c r="V1541" i="1"/>
  <c r="U1541" i="1"/>
  <c r="V1540" i="1"/>
  <c r="U1540" i="1"/>
  <c r="V1539" i="1"/>
  <c r="U1539" i="1"/>
  <c r="V1538" i="1"/>
  <c r="U1538" i="1"/>
  <c r="V1537" i="1"/>
  <c r="U1537" i="1"/>
  <c r="V1536" i="1"/>
  <c r="U1536" i="1"/>
  <c r="V1535" i="1"/>
  <c r="U1535" i="1"/>
  <c r="V1534" i="1"/>
  <c r="U1534" i="1"/>
  <c r="V1533" i="1"/>
  <c r="U1533" i="1"/>
  <c r="V1532" i="1"/>
  <c r="U1532" i="1"/>
  <c r="V1531" i="1"/>
  <c r="U1531" i="1"/>
  <c r="V1530" i="1"/>
  <c r="U1530" i="1"/>
  <c r="V1529" i="1"/>
  <c r="U1529" i="1"/>
  <c r="V1528" i="1"/>
  <c r="U1528" i="1"/>
  <c r="V1527" i="1"/>
  <c r="U1527" i="1"/>
  <c r="V1526" i="1"/>
  <c r="U1526" i="1"/>
  <c r="V1525" i="1"/>
  <c r="U1525" i="1"/>
  <c r="V1524" i="1"/>
  <c r="U1524" i="1"/>
  <c r="V1523" i="1"/>
  <c r="U1523" i="1"/>
  <c r="V1522" i="1"/>
  <c r="U1522" i="1"/>
  <c r="V1521" i="1"/>
  <c r="U1521" i="1"/>
  <c r="V1520" i="1"/>
  <c r="U1520" i="1"/>
  <c r="V1519" i="1"/>
  <c r="U1519" i="1"/>
  <c r="V1518" i="1"/>
  <c r="U1518" i="1"/>
  <c r="V1517" i="1"/>
  <c r="U1517" i="1"/>
  <c r="V1516" i="1"/>
  <c r="U1516" i="1"/>
  <c r="V1515" i="1"/>
  <c r="U1515" i="1"/>
  <c r="V1514" i="1"/>
  <c r="U1514" i="1"/>
  <c r="V1513" i="1"/>
  <c r="U1513" i="1"/>
  <c r="V1512" i="1"/>
  <c r="U1512" i="1"/>
  <c r="V1511" i="1"/>
  <c r="U1511" i="1"/>
  <c r="V1510" i="1"/>
  <c r="U1510" i="1"/>
  <c r="V1509" i="1"/>
  <c r="U1509" i="1"/>
  <c r="V1508" i="1"/>
  <c r="U1508" i="1"/>
  <c r="V1507" i="1"/>
  <c r="U1507" i="1"/>
  <c r="V1506" i="1"/>
  <c r="U1506" i="1"/>
  <c r="V1505" i="1"/>
  <c r="U1505" i="1"/>
  <c r="V1504" i="1"/>
  <c r="U1504" i="1"/>
  <c r="V1503" i="1"/>
  <c r="U1503" i="1"/>
  <c r="V1502" i="1"/>
  <c r="U1502" i="1"/>
  <c r="V1501" i="1"/>
  <c r="U1501" i="1"/>
  <c r="V1500" i="1"/>
  <c r="U1500" i="1"/>
  <c r="V1499" i="1"/>
  <c r="U1499" i="1"/>
  <c r="V1498" i="1"/>
  <c r="U1498" i="1"/>
  <c r="V1497" i="1"/>
  <c r="U1497" i="1"/>
  <c r="V1496" i="1"/>
  <c r="U1496" i="1"/>
  <c r="V1495" i="1"/>
  <c r="U1495" i="1"/>
  <c r="V1494" i="1"/>
  <c r="U1494" i="1"/>
  <c r="V1493" i="1"/>
  <c r="U1493" i="1"/>
  <c r="V1492" i="1"/>
  <c r="U1492" i="1"/>
  <c r="V1491" i="1"/>
  <c r="U1491" i="1"/>
  <c r="V1490" i="1"/>
  <c r="U1490" i="1"/>
  <c r="V1489" i="1"/>
  <c r="U1489" i="1"/>
  <c r="V1488" i="1"/>
  <c r="U1488" i="1"/>
  <c r="V1487" i="1"/>
  <c r="U1487" i="1"/>
  <c r="V1486" i="1"/>
  <c r="U1486" i="1"/>
  <c r="V1485" i="1"/>
  <c r="U1485" i="1"/>
  <c r="V1484" i="1"/>
  <c r="U1484" i="1"/>
  <c r="V1483" i="1"/>
  <c r="U1483" i="1"/>
  <c r="V1482" i="1"/>
  <c r="U1482" i="1"/>
  <c r="V1481" i="1"/>
  <c r="U1481" i="1"/>
  <c r="V1480" i="1"/>
  <c r="U1480" i="1"/>
  <c r="V1479" i="1"/>
  <c r="U1479" i="1"/>
  <c r="V1478" i="1"/>
  <c r="U1478" i="1"/>
  <c r="V1477" i="1"/>
  <c r="U1477" i="1"/>
  <c r="V1476" i="1"/>
  <c r="U1476" i="1"/>
  <c r="V1475" i="1"/>
  <c r="U1475" i="1"/>
  <c r="V1474" i="1"/>
  <c r="U1474" i="1"/>
  <c r="V1473" i="1"/>
  <c r="U1473" i="1"/>
  <c r="V1472" i="1"/>
  <c r="U1472" i="1"/>
  <c r="V1471" i="1"/>
  <c r="U1471" i="1"/>
  <c r="V1470" i="1"/>
  <c r="U1470" i="1"/>
  <c r="V1469" i="1"/>
  <c r="U1469" i="1"/>
  <c r="V1468" i="1"/>
  <c r="U1468" i="1"/>
  <c r="V1467" i="1"/>
  <c r="U1467" i="1"/>
  <c r="V1466" i="1"/>
  <c r="U1466" i="1"/>
  <c r="V1465" i="1"/>
  <c r="U1465" i="1"/>
  <c r="V1464" i="1"/>
  <c r="U1464" i="1"/>
  <c r="V1463" i="1"/>
  <c r="U1463" i="1"/>
  <c r="V1462" i="1"/>
  <c r="U1462" i="1"/>
  <c r="V1461" i="1"/>
  <c r="U1461" i="1"/>
  <c r="V1460" i="1"/>
  <c r="U1460" i="1"/>
  <c r="V1459" i="1"/>
  <c r="U1459" i="1"/>
  <c r="V1458" i="1"/>
  <c r="U1458" i="1"/>
  <c r="V1457" i="1"/>
  <c r="U1457" i="1"/>
  <c r="V1456" i="1"/>
  <c r="U1456" i="1"/>
  <c r="V1455" i="1"/>
  <c r="U1455" i="1"/>
  <c r="V1454" i="1"/>
  <c r="U1454" i="1"/>
  <c r="V1453" i="1"/>
  <c r="U1453" i="1"/>
  <c r="V1452" i="1"/>
  <c r="U1452" i="1"/>
  <c r="V1451" i="1"/>
  <c r="U1451" i="1"/>
  <c r="V1450" i="1"/>
  <c r="U1450" i="1"/>
  <c r="V1449" i="1"/>
  <c r="U1449" i="1"/>
  <c r="V1448" i="1"/>
  <c r="U1448" i="1"/>
  <c r="V1447" i="1"/>
  <c r="U1447" i="1"/>
  <c r="V1446" i="1"/>
  <c r="U1446" i="1"/>
  <c r="V1445" i="1"/>
  <c r="U1445" i="1"/>
  <c r="V1444" i="1"/>
  <c r="U1444" i="1"/>
  <c r="V1443" i="1"/>
  <c r="U1443" i="1"/>
  <c r="V1442" i="1"/>
  <c r="U1442" i="1"/>
  <c r="V1441" i="1"/>
  <c r="U1441" i="1"/>
  <c r="V1440" i="1"/>
  <c r="U1440" i="1"/>
  <c r="V1439" i="1"/>
  <c r="U1439" i="1"/>
  <c r="V1438" i="1"/>
  <c r="U1438" i="1"/>
  <c r="V1437" i="1"/>
  <c r="U1437" i="1"/>
  <c r="V1436" i="1"/>
  <c r="U1436" i="1"/>
  <c r="V1435" i="1"/>
  <c r="U1435" i="1"/>
  <c r="V1434" i="1"/>
  <c r="U1434" i="1"/>
  <c r="V1433" i="1"/>
  <c r="U1433" i="1"/>
  <c r="V1432" i="1"/>
  <c r="U1432" i="1"/>
  <c r="V1431" i="1"/>
  <c r="U1431" i="1"/>
  <c r="V1430" i="1"/>
  <c r="U1430" i="1"/>
  <c r="V1429" i="1"/>
  <c r="U1429" i="1"/>
  <c r="V1428" i="1"/>
  <c r="U1428" i="1"/>
  <c r="V1427" i="1"/>
  <c r="U1427" i="1"/>
  <c r="V1426" i="1"/>
  <c r="U1426" i="1"/>
  <c r="V1425" i="1"/>
  <c r="U1425" i="1"/>
  <c r="V1424" i="1"/>
  <c r="U1424" i="1"/>
  <c r="V1423" i="1"/>
  <c r="U1423" i="1"/>
  <c r="V1422" i="1"/>
  <c r="U1422" i="1"/>
  <c r="V1421" i="1"/>
  <c r="U1421" i="1"/>
  <c r="V1420" i="1"/>
  <c r="U1420" i="1"/>
  <c r="V1419" i="1"/>
  <c r="U1419" i="1"/>
  <c r="V1418" i="1"/>
  <c r="U1418" i="1"/>
  <c r="V1417" i="1"/>
  <c r="U1417" i="1"/>
  <c r="V1416" i="1"/>
  <c r="U1416" i="1"/>
  <c r="V1415" i="1"/>
  <c r="U1415" i="1"/>
  <c r="V1414" i="1"/>
  <c r="U1414" i="1"/>
  <c r="V1413" i="1"/>
  <c r="U1413" i="1"/>
  <c r="V1412" i="1"/>
  <c r="U1412" i="1"/>
  <c r="V1411" i="1"/>
  <c r="U1411" i="1"/>
  <c r="V1410" i="1"/>
  <c r="U1410" i="1"/>
  <c r="V1409" i="1"/>
  <c r="U1409" i="1"/>
  <c r="V1408" i="1"/>
  <c r="U1408" i="1"/>
  <c r="V1407" i="1"/>
  <c r="U1407" i="1"/>
  <c r="V1406" i="1"/>
  <c r="U1406" i="1"/>
  <c r="V1405" i="1"/>
  <c r="U1405" i="1"/>
  <c r="V1404" i="1"/>
  <c r="U1404" i="1"/>
  <c r="V1403" i="1"/>
  <c r="U1403" i="1"/>
  <c r="V1402" i="1"/>
  <c r="U1402" i="1"/>
  <c r="V1401" i="1"/>
  <c r="U1401" i="1"/>
  <c r="V1400" i="1"/>
  <c r="U1400" i="1"/>
  <c r="V1399" i="1"/>
  <c r="U1399" i="1"/>
  <c r="V1398" i="1"/>
  <c r="U1398" i="1"/>
  <c r="V1397" i="1"/>
  <c r="U1397" i="1"/>
  <c r="V1396" i="1"/>
  <c r="U1396" i="1"/>
  <c r="V1395" i="1"/>
  <c r="U1395" i="1"/>
  <c r="V1394" i="1"/>
  <c r="U1394" i="1"/>
  <c r="V1393" i="1"/>
  <c r="U1393" i="1"/>
  <c r="V1392" i="1"/>
  <c r="U1392" i="1"/>
  <c r="V1391" i="1"/>
  <c r="U1391" i="1"/>
  <c r="V1390" i="1"/>
  <c r="U1390" i="1"/>
  <c r="V1389" i="1"/>
  <c r="U1389" i="1"/>
  <c r="V1388" i="1"/>
  <c r="U1388" i="1"/>
  <c r="V1387" i="1"/>
  <c r="U1387" i="1"/>
  <c r="V1386" i="1"/>
  <c r="U1386" i="1"/>
  <c r="V1385" i="1"/>
  <c r="U1385" i="1"/>
  <c r="V1384" i="1"/>
  <c r="U1384" i="1"/>
  <c r="V1383" i="1"/>
  <c r="U1383" i="1"/>
  <c r="V1382" i="1"/>
  <c r="U1382" i="1"/>
  <c r="V1381" i="1"/>
  <c r="U1381" i="1"/>
  <c r="V1380" i="1"/>
  <c r="U1380" i="1"/>
  <c r="V1379" i="1"/>
  <c r="U1379" i="1"/>
  <c r="V1378" i="1"/>
  <c r="U1378" i="1"/>
  <c r="V1377" i="1"/>
  <c r="U1377" i="1"/>
  <c r="V1376" i="1"/>
  <c r="U1376" i="1"/>
  <c r="V1375" i="1"/>
  <c r="U1375" i="1"/>
  <c r="V1374" i="1"/>
  <c r="U1374" i="1"/>
  <c r="V1373" i="1"/>
  <c r="U1373" i="1"/>
  <c r="V1372" i="1"/>
  <c r="U1372" i="1"/>
  <c r="V1371" i="1"/>
  <c r="U1371" i="1"/>
  <c r="V1370" i="1"/>
  <c r="U1370" i="1"/>
  <c r="V1369" i="1"/>
  <c r="U1369" i="1"/>
  <c r="V1368" i="1"/>
  <c r="U1368" i="1"/>
  <c r="V1367" i="1"/>
  <c r="U1367" i="1"/>
  <c r="V1366" i="1"/>
  <c r="U1366" i="1"/>
  <c r="V1365" i="1"/>
  <c r="U1365" i="1"/>
  <c r="V1364" i="1"/>
  <c r="U1364" i="1"/>
  <c r="V1363" i="1"/>
  <c r="U1363" i="1"/>
  <c r="V1362" i="1"/>
  <c r="U1362" i="1"/>
  <c r="V1361" i="1"/>
  <c r="U1361" i="1"/>
  <c r="V1360" i="1"/>
  <c r="U1360" i="1"/>
  <c r="V1359" i="1"/>
  <c r="U1359" i="1"/>
  <c r="V1358" i="1"/>
  <c r="U1358" i="1"/>
  <c r="V1357" i="1"/>
  <c r="U1357" i="1"/>
  <c r="V1356" i="1"/>
  <c r="U1356" i="1"/>
  <c r="V1355" i="1"/>
  <c r="U1355" i="1"/>
  <c r="V1354" i="1"/>
  <c r="U1354" i="1"/>
  <c r="V1353" i="1"/>
  <c r="U1353" i="1"/>
  <c r="V1352" i="1"/>
  <c r="U1352" i="1"/>
  <c r="V1351" i="1"/>
  <c r="U1351" i="1"/>
  <c r="V1350" i="1"/>
  <c r="U1350" i="1"/>
  <c r="V1349" i="1"/>
  <c r="U1349" i="1"/>
  <c r="V1348" i="1"/>
  <c r="U1348" i="1"/>
  <c r="V1347" i="1"/>
  <c r="U1347" i="1"/>
  <c r="V1346" i="1"/>
  <c r="U1346" i="1"/>
  <c r="V1345" i="1"/>
  <c r="U1345" i="1"/>
  <c r="V1344" i="1"/>
  <c r="U1344" i="1"/>
  <c r="V1343" i="1"/>
  <c r="U1343" i="1"/>
  <c r="V1342" i="1"/>
  <c r="U1342" i="1"/>
  <c r="V1341" i="1"/>
  <c r="U1341" i="1"/>
  <c r="V1340" i="1"/>
  <c r="U1340" i="1"/>
  <c r="V1339" i="1"/>
  <c r="U1339" i="1"/>
  <c r="V1338" i="1"/>
  <c r="U1338" i="1"/>
  <c r="V1337" i="1"/>
  <c r="U1337" i="1"/>
  <c r="V1336" i="1"/>
  <c r="U1336" i="1"/>
  <c r="V1335" i="1"/>
  <c r="U1335" i="1"/>
  <c r="V1334" i="1"/>
  <c r="U1334" i="1"/>
  <c r="V1333" i="1"/>
  <c r="U1333" i="1"/>
  <c r="V1332" i="1"/>
  <c r="U1332" i="1"/>
  <c r="V1331" i="1"/>
  <c r="U1331" i="1"/>
  <c r="V1330" i="1"/>
  <c r="U1330" i="1"/>
  <c r="V1329" i="1"/>
  <c r="U1329" i="1"/>
  <c r="V1328" i="1"/>
  <c r="U1328" i="1"/>
  <c r="V1327" i="1"/>
  <c r="U1327" i="1"/>
  <c r="V1326" i="1"/>
  <c r="U1326" i="1"/>
  <c r="V1325" i="1"/>
  <c r="U1325" i="1"/>
  <c r="V1324" i="1"/>
  <c r="U1324" i="1"/>
  <c r="V1323" i="1"/>
  <c r="U1323" i="1"/>
  <c r="V1322" i="1"/>
  <c r="U1322" i="1"/>
  <c r="V1321" i="1"/>
  <c r="U1321" i="1"/>
  <c r="V1320" i="1"/>
  <c r="U1320" i="1"/>
  <c r="V1319" i="1"/>
  <c r="U1319" i="1"/>
  <c r="V1318" i="1"/>
  <c r="U1318" i="1"/>
  <c r="V1317" i="1"/>
  <c r="U1317" i="1"/>
  <c r="V1316" i="1"/>
  <c r="U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U1309" i="1"/>
  <c r="V1308" i="1"/>
  <c r="U1308" i="1"/>
  <c r="V1307" i="1"/>
  <c r="U1307" i="1"/>
  <c r="V1306" i="1"/>
  <c r="U1306" i="1"/>
  <c r="V1305" i="1"/>
  <c r="U1305" i="1"/>
  <c r="V1304" i="1"/>
  <c r="U1304" i="1"/>
  <c r="V1303" i="1"/>
  <c r="U1303" i="1"/>
  <c r="V1302" i="1"/>
  <c r="U1302" i="1"/>
  <c r="V1301" i="1"/>
  <c r="U1301" i="1"/>
  <c r="V1300" i="1"/>
  <c r="U1300" i="1"/>
  <c r="V1299" i="1"/>
  <c r="U1299" i="1"/>
  <c r="V1298" i="1"/>
  <c r="U1298" i="1"/>
  <c r="V1297" i="1"/>
  <c r="U1297" i="1"/>
  <c r="V1296" i="1"/>
  <c r="U1296" i="1"/>
  <c r="V1295" i="1"/>
  <c r="U1295" i="1"/>
  <c r="V1294" i="1"/>
  <c r="U1294" i="1"/>
  <c r="V1293" i="1"/>
  <c r="U1293" i="1"/>
  <c r="V1292" i="1"/>
  <c r="U1292" i="1"/>
  <c r="V1291" i="1"/>
  <c r="U1291" i="1"/>
  <c r="V1290" i="1"/>
  <c r="U1290" i="1"/>
  <c r="V1289" i="1"/>
  <c r="U1289" i="1"/>
  <c r="V1288" i="1"/>
  <c r="U1288" i="1"/>
  <c r="V1287" i="1"/>
  <c r="U1287" i="1"/>
  <c r="V1286" i="1"/>
  <c r="U1286" i="1"/>
  <c r="V1285" i="1"/>
  <c r="U1285" i="1"/>
  <c r="V1284" i="1"/>
  <c r="U1284" i="1"/>
  <c r="V1283" i="1"/>
  <c r="U1283" i="1"/>
  <c r="V1282" i="1"/>
  <c r="U1282" i="1"/>
  <c r="V1281" i="1"/>
  <c r="U1281" i="1"/>
  <c r="V1280" i="1"/>
  <c r="U1280" i="1"/>
  <c r="V1279" i="1"/>
  <c r="U1279" i="1"/>
  <c r="V1278" i="1"/>
  <c r="U1278" i="1"/>
  <c r="V1277" i="1"/>
  <c r="U1277" i="1"/>
  <c r="V1276" i="1"/>
  <c r="U1276" i="1"/>
  <c r="V1275" i="1"/>
  <c r="U1275" i="1"/>
  <c r="V1274" i="1"/>
  <c r="U1274" i="1"/>
  <c r="V1273" i="1"/>
  <c r="U1273" i="1"/>
  <c r="V1272" i="1"/>
  <c r="U1272" i="1"/>
  <c r="V1271" i="1"/>
  <c r="U1271" i="1"/>
  <c r="V1270" i="1"/>
  <c r="U1270" i="1"/>
  <c r="V1269" i="1"/>
  <c r="U1269" i="1"/>
  <c r="V1268" i="1"/>
  <c r="U1268" i="1"/>
  <c r="V1267" i="1"/>
  <c r="U1267" i="1"/>
  <c r="V1266" i="1"/>
  <c r="U1266" i="1"/>
  <c r="V1265" i="1"/>
  <c r="U1265" i="1"/>
  <c r="V1264" i="1"/>
  <c r="U1264" i="1"/>
  <c r="V1263" i="1"/>
  <c r="U1263" i="1"/>
  <c r="V1262" i="1"/>
  <c r="U1262" i="1"/>
  <c r="V1261" i="1"/>
  <c r="U1261" i="1"/>
  <c r="V1260" i="1"/>
  <c r="U1260" i="1"/>
  <c r="V1259" i="1"/>
  <c r="U1259" i="1"/>
  <c r="V1258" i="1"/>
  <c r="U1258" i="1"/>
  <c r="V1257" i="1"/>
  <c r="U1257" i="1"/>
  <c r="V1256" i="1"/>
  <c r="U1256" i="1"/>
  <c r="V1255" i="1"/>
  <c r="U1255" i="1"/>
  <c r="V1254" i="1"/>
  <c r="U1254" i="1"/>
  <c r="V1253" i="1"/>
  <c r="U1253" i="1"/>
  <c r="V1252" i="1"/>
  <c r="U1252" i="1"/>
  <c r="V1251" i="1"/>
  <c r="U1251" i="1"/>
  <c r="V1250" i="1"/>
  <c r="U1250" i="1"/>
  <c r="V1249" i="1"/>
  <c r="U1249" i="1"/>
  <c r="V1248" i="1"/>
  <c r="U1248" i="1"/>
  <c r="V1247" i="1"/>
  <c r="U1247" i="1"/>
  <c r="V1246" i="1"/>
  <c r="U1246" i="1"/>
  <c r="V1245" i="1"/>
  <c r="U1245" i="1"/>
  <c r="V1244" i="1"/>
  <c r="U1244" i="1"/>
  <c r="V1243" i="1"/>
  <c r="U1243" i="1"/>
  <c r="V1242" i="1"/>
  <c r="U1242" i="1"/>
  <c r="V1241" i="1"/>
  <c r="U1241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U1231" i="1"/>
  <c r="V1230" i="1"/>
  <c r="U1230" i="1"/>
  <c r="V1229" i="1"/>
  <c r="U1229" i="1"/>
  <c r="V1228" i="1"/>
  <c r="U1228" i="1"/>
  <c r="V1227" i="1"/>
  <c r="U1227" i="1"/>
  <c r="V1226" i="1"/>
  <c r="U1226" i="1"/>
  <c r="V1225" i="1"/>
  <c r="U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U1218" i="1"/>
  <c r="V1217" i="1"/>
  <c r="U1217" i="1"/>
  <c r="V1216" i="1"/>
  <c r="U1216" i="1"/>
  <c r="V1215" i="1"/>
  <c r="U1215" i="1"/>
  <c r="V1214" i="1"/>
  <c r="U1214" i="1"/>
  <c r="V1213" i="1"/>
  <c r="U1213" i="1"/>
  <c r="V1212" i="1"/>
  <c r="U1212" i="1"/>
  <c r="V1211" i="1"/>
  <c r="U1211" i="1"/>
  <c r="V1210" i="1"/>
  <c r="U1210" i="1"/>
  <c r="V1209" i="1"/>
  <c r="U1209" i="1"/>
  <c r="V1208" i="1"/>
  <c r="U1208" i="1"/>
  <c r="V1207" i="1"/>
  <c r="U1207" i="1"/>
  <c r="V1206" i="1"/>
  <c r="U1206" i="1"/>
  <c r="V1205" i="1"/>
  <c r="U1205" i="1"/>
  <c r="V1204" i="1"/>
  <c r="U1204" i="1"/>
  <c r="V1203" i="1"/>
  <c r="U1203" i="1"/>
  <c r="V1202" i="1"/>
  <c r="U1202" i="1"/>
  <c r="V1201" i="1"/>
  <c r="U1201" i="1"/>
  <c r="V1200" i="1"/>
  <c r="U1200" i="1"/>
  <c r="V1199" i="1"/>
  <c r="U1199" i="1"/>
  <c r="V1198" i="1"/>
  <c r="U1198" i="1"/>
  <c r="V1197" i="1"/>
  <c r="U1197" i="1"/>
  <c r="V1196" i="1"/>
  <c r="U1196" i="1"/>
  <c r="V1195" i="1"/>
  <c r="U1195" i="1"/>
  <c r="V1194" i="1"/>
  <c r="U1194" i="1"/>
  <c r="V1193" i="1"/>
  <c r="U1193" i="1"/>
  <c r="V1192" i="1"/>
  <c r="U1192" i="1"/>
  <c r="V1191" i="1"/>
  <c r="U1191" i="1"/>
  <c r="V1190" i="1"/>
  <c r="U1190" i="1"/>
  <c r="V1189" i="1"/>
  <c r="U1189" i="1"/>
  <c r="V1188" i="1"/>
  <c r="U1188" i="1"/>
  <c r="V1187" i="1"/>
  <c r="U1187" i="1"/>
  <c r="V1186" i="1"/>
  <c r="U1186" i="1"/>
  <c r="V1185" i="1"/>
  <c r="U1185" i="1"/>
  <c r="V1184" i="1"/>
  <c r="U1184" i="1"/>
  <c r="V1183" i="1"/>
  <c r="U1183" i="1"/>
  <c r="V1182" i="1"/>
  <c r="U1182" i="1"/>
  <c r="V1181" i="1"/>
  <c r="U1181" i="1"/>
  <c r="V1180" i="1"/>
  <c r="U1180" i="1"/>
  <c r="V1179" i="1"/>
  <c r="U1179" i="1"/>
  <c r="V1178" i="1"/>
  <c r="U1178" i="1"/>
  <c r="V1177" i="1"/>
  <c r="U1177" i="1"/>
  <c r="V1176" i="1"/>
  <c r="U1176" i="1"/>
  <c r="V1175" i="1"/>
  <c r="U1175" i="1"/>
  <c r="V1174" i="1"/>
  <c r="U1174" i="1"/>
  <c r="V1173" i="1"/>
  <c r="U1173" i="1"/>
  <c r="V1172" i="1"/>
  <c r="U1172" i="1"/>
  <c r="V1171" i="1"/>
  <c r="U1171" i="1"/>
  <c r="V1170" i="1"/>
  <c r="U1170" i="1"/>
  <c r="V1169" i="1"/>
  <c r="U1169" i="1"/>
  <c r="V1168" i="1"/>
  <c r="U1168" i="1"/>
  <c r="V1167" i="1"/>
  <c r="U1167" i="1"/>
  <c r="V1166" i="1"/>
  <c r="U1166" i="1"/>
  <c r="V1165" i="1"/>
  <c r="U1165" i="1"/>
  <c r="V1164" i="1"/>
  <c r="U1164" i="1"/>
  <c r="V1163" i="1"/>
  <c r="U1163" i="1"/>
  <c r="V1162" i="1"/>
  <c r="U1162" i="1"/>
  <c r="V1161" i="1"/>
  <c r="U1161" i="1"/>
  <c r="V1160" i="1"/>
  <c r="U1160" i="1"/>
  <c r="V1159" i="1"/>
  <c r="U1159" i="1"/>
  <c r="V1158" i="1"/>
  <c r="U1158" i="1"/>
  <c r="V1157" i="1"/>
  <c r="U1157" i="1"/>
  <c r="V1156" i="1"/>
  <c r="U1156" i="1"/>
  <c r="V1155" i="1"/>
  <c r="U1155" i="1"/>
  <c r="V1154" i="1"/>
  <c r="U1154" i="1"/>
  <c r="V1153" i="1"/>
  <c r="U1153" i="1"/>
  <c r="V1152" i="1"/>
  <c r="U1152" i="1"/>
  <c r="V1151" i="1"/>
  <c r="U1151" i="1"/>
  <c r="V1150" i="1"/>
  <c r="U1150" i="1"/>
  <c r="V1149" i="1"/>
  <c r="U1149" i="1"/>
  <c r="V1148" i="1"/>
  <c r="U1148" i="1"/>
  <c r="V1147" i="1"/>
  <c r="U1147" i="1"/>
  <c r="V1146" i="1"/>
  <c r="U1146" i="1"/>
  <c r="V1145" i="1"/>
  <c r="U1145" i="1"/>
  <c r="V1144" i="1"/>
  <c r="U1144" i="1"/>
  <c r="V1143" i="1"/>
  <c r="U1143" i="1"/>
  <c r="V1142" i="1"/>
  <c r="U1142" i="1"/>
  <c r="V1141" i="1"/>
  <c r="U1141" i="1"/>
  <c r="V1140" i="1"/>
  <c r="U1140" i="1"/>
  <c r="V1139" i="1"/>
  <c r="U1139" i="1"/>
  <c r="V1138" i="1"/>
  <c r="U1138" i="1"/>
  <c r="V1137" i="1"/>
  <c r="U1137" i="1"/>
  <c r="V1136" i="1"/>
  <c r="U1136" i="1"/>
  <c r="V1135" i="1"/>
  <c r="U1135" i="1"/>
  <c r="V1134" i="1"/>
  <c r="U1134" i="1"/>
  <c r="V1133" i="1"/>
  <c r="U1133" i="1"/>
  <c r="V1132" i="1"/>
  <c r="U1132" i="1"/>
  <c r="V1131" i="1"/>
  <c r="U1131" i="1"/>
  <c r="V1130" i="1"/>
  <c r="U1130" i="1"/>
  <c r="V1129" i="1"/>
  <c r="U1129" i="1"/>
  <c r="V1128" i="1"/>
  <c r="U1128" i="1"/>
  <c r="V1127" i="1"/>
  <c r="U1127" i="1"/>
  <c r="V1126" i="1"/>
  <c r="U1126" i="1"/>
  <c r="V1125" i="1"/>
  <c r="U1125" i="1"/>
  <c r="V1124" i="1"/>
  <c r="U1124" i="1"/>
  <c r="V1123" i="1"/>
  <c r="U1123" i="1"/>
  <c r="V1122" i="1"/>
  <c r="U1122" i="1"/>
  <c r="V1121" i="1"/>
  <c r="U1121" i="1"/>
  <c r="V1120" i="1"/>
  <c r="U1120" i="1"/>
  <c r="V1119" i="1"/>
  <c r="U1119" i="1"/>
  <c r="V1118" i="1"/>
  <c r="U1118" i="1"/>
  <c r="V1117" i="1"/>
  <c r="U1117" i="1"/>
  <c r="V1116" i="1"/>
  <c r="U1116" i="1"/>
  <c r="V1115" i="1"/>
  <c r="U1115" i="1"/>
  <c r="V1114" i="1"/>
  <c r="U1114" i="1"/>
  <c r="V1113" i="1"/>
  <c r="U1113" i="1"/>
  <c r="V1112" i="1"/>
  <c r="U1112" i="1"/>
  <c r="V1111" i="1"/>
  <c r="U1111" i="1"/>
  <c r="V1110" i="1"/>
  <c r="U1110" i="1"/>
  <c r="V1109" i="1"/>
  <c r="U1109" i="1"/>
  <c r="V1108" i="1"/>
  <c r="U1108" i="1"/>
  <c r="V1107" i="1"/>
  <c r="U1107" i="1"/>
  <c r="V1106" i="1"/>
  <c r="U1106" i="1"/>
  <c r="V1105" i="1"/>
  <c r="U1105" i="1"/>
  <c r="V1104" i="1"/>
  <c r="U1104" i="1"/>
  <c r="V1103" i="1"/>
  <c r="U1103" i="1"/>
  <c r="V1102" i="1"/>
  <c r="U1102" i="1"/>
  <c r="V1101" i="1"/>
  <c r="U1101" i="1"/>
  <c r="V1100" i="1"/>
  <c r="U1100" i="1"/>
  <c r="V1099" i="1"/>
  <c r="U1099" i="1"/>
  <c r="V1098" i="1"/>
  <c r="U1098" i="1"/>
  <c r="V1097" i="1"/>
  <c r="U1097" i="1"/>
  <c r="V1096" i="1"/>
  <c r="U1096" i="1"/>
  <c r="V1095" i="1"/>
  <c r="U1095" i="1"/>
  <c r="V1094" i="1"/>
  <c r="U1094" i="1"/>
  <c r="V1093" i="1"/>
  <c r="U1093" i="1"/>
  <c r="V1092" i="1"/>
  <c r="U1092" i="1"/>
  <c r="V1091" i="1"/>
  <c r="U1091" i="1"/>
  <c r="V1090" i="1"/>
  <c r="U1090" i="1"/>
  <c r="V1089" i="1"/>
  <c r="U1089" i="1"/>
  <c r="V1088" i="1"/>
  <c r="U1088" i="1"/>
  <c r="V1087" i="1"/>
  <c r="U1087" i="1"/>
  <c r="V1086" i="1"/>
  <c r="U1086" i="1"/>
  <c r="V1085" i="1"/>
  <c r="U1085" i="1"/>
  <c r="V1084" i="1"/>
  <c r="U1084" i="1"/>
  <c r="V1083" i="1"/>
  <c r="U1083" i="1"/>
  <c r="V1082" i="1"/>
  <c r="U1082" i="1"/>
  <c r="V1081" i="1"/>
  <c r="U1081" i="1"/>
  <c r="V1080" i="1"/>
  <c r="U1080" i="1"/>
  <c r="V1079" i="1"/>
  <c r="U1079" i="1"/>
  <c r="V1078" i="1"/>
  <c r="U1078" i="1"/>
  <c r="V1077" i="1"/>
  <c r="U1077" i="1"/>
  <c r="V1076" i="1"/>
  <c r="U1076" i="1"/>
  <c r="V1075" i="1"/>
  <c r="U1075" i="1"/>
  <c r="V1074" i="1"/>
  <c r="U1074" i="1"/>
  <c r="V1073" i="1"/>
  <c r="U1073" i="1"/>
  <c r="V1072" i="1"/>
  <c r="U1072" i="1"/>
  <c r="V1071" i="1"/>
  <c r="U1071" i="1"/>
  <c r="V1070" i="1"/>
  <c r="U1070" i="1"/>
  <c r="V1069" i="1"/>
  <c r="U1069" i="1"/>
  <c r="V1068" i="1"/>
  <c r="U1068" i="1"/>
  <c r="V1067" i="1"/>
  <c r="U1067" i="1"/>
  <c r="V1066" i="1"/>
  <c r="U1066" i="1"/>
  <c r="V1065" i="1"/>
  <c r="U1065" i="1"/>
  <c r="V1064" i="1"/>
  <c r="U1064" i="1"/>
  <c r="V1063" i="1"/>
  <c r="U1063" i="1"/>
  <c r="V1062" i="1"/>
  <c r="U1062" i="1"/>
  <c r="V1061" i="1"/>
  <c r="U1061" i="1"/>
  <c r="V1060" i="1"/>
  <c r="U1060" i="1"/>
  <c r="V1059" i="1"/>
  <c r="U1059" i="1"/>
  <c r="V1058" i="1"/>
  <c r="U1058" i="1"/>
  <c r="V1057" i="1"/>
  <c r="U1057" i="1"/>
  <c r="V1056" i="1"/>
  <c r="U1056" i="1"/>
  <c r="V1055" i="1"/>
  <c r="U1055" i="1"/>
  <c r="V1054" i="1"/>
  <c r="U1054" i="1"/>
  <c r="V1053" i="1"/>
  <c r="U1053" i="1"/>
  <c r="V1052" i="1"/>
  <c r="U1052" i="1"/>
  <c r="V1051" i="1"/>
  <c r="U1051" i="1"/>
  <c r="V1050" i="1"/>
  <c r="U1050" i="1"/>
  <c r="V1049" i="1"/>
  <c r="U1049" i="1"/>
  <c r="V1048" i="1"/>
  <c r="U1048" i="1"/>
  <c r="V1047" i="1"/>
  <c r="U1047" i="1"/>
  <c r="V1046" i="1"/>
  <c r="U1046" i="1"/>
  <c r="V1045" i="1"/>
  <c r="U1045" i="1"/>
  <c r="V1044" i="1"/>
  <c r="U1044" i="1"/>
  <c r="V1043" i="1"/>
  <c r="U1043" i="1"/>
  <c r="V1042" i="1"/>
  <c r="U1042" i="1"/>
  <c r="V1041" i="1"/>
  <c r="U1041" i="1"/>
  <c r="V1040" i="1"/>
  <c r="U1040" i="1"/>
  <c r="V1039" i="1"/>
  <c r="U1039" i="1"/>
  <c r="V1038" i="1"/>
  <c r="U1038" i="1"/>
  <c r="V1037" i="1"/>
  <c r="U1037" i="1"/>
  <c r="V1036" i="1"/>
  <c r="U1036" i="1"/>
  <c r="V1035" i="1"/>
  <c r="U1035" i="1"/>
  <c r="V1034" i="1"/>
  <c r="U1034" i="1"/>
  <c r="V1033" i="1"/>
  <c r="U1033" i="1"/>
  <c r="V1032" i="1"/>
  <c r="U1032" i="1"/>
  <c r="V1031" i="1"/>
  <c r="U1031" i="1"/>
  <c r="V1030" i="1"/>
  <c r="U1030" i="1"/>
  <c r="V1029" i="1"/>
  <c r="U1029" i="1"/>
  <c r="V1028" i="1"/>
  <c r="U1028" i="1"/>
  <c r="V1027" i="1"/>
  <c r="U1027" i="1"/>
  <c r="V1026" i="1"/>
  <c r="U1026" i="1"/>
  <c r="V1025" i="1"/>
  <c r="U1025" i="1"/>
  <c r="V1024" i="1"/>
  <c r="U1024" i="1"/>
  <c r="V1023" i="1"/>
  <c r="U1023" i="1"/>
  <c r="V1022" i="1"/>
  <c r="U1022" i="1"/>
  <c r="V1021" i="1"/>
  <c r="U1021" i="1"/>
  <c r="V1020" i="1"/>
  <c r="U1020" i="1"/>
  <c r="V1019" i="1"/>
  <c r="U1019" i="1"/>
  <c r="V1018" i="1"/>
  <c r="U1018" i="1"/>
  <c r="V1017" i="1"/>
  <c r="U1017" i="1"/>
  <c r="V1016" i="1"/>
  <c r="U1016" i="1"/>
  <c r="V1015" i="1"/>
  <c r="U1015" i="1"/>
  <c r="V1014" i="1"/>
  <c r="U1014" i="1"/>
  <c r="V1013" i="1"/>
  <c r="U1013" i="1"/>
  <c r="V1012" i="1"/>
  <c r="U1012" i="1"/>
  <c r="V1011" i="1"/>
  <c r="U1011" i="1"/>
  <c r="V1010" i="1"/>
  <c r="U1010" i="1"/>
  <c r="V1009" i="1"/>
  <c r="U1009" i="1"/>
  <c r="V1008" i="1"/>
  <c r="U1008" i="1"/>
  <c r="V1007" i="1"/>
  <c r="U1007" i="1"/>
  <c r="V1006" i="1"/>
  <c r="U1006" i="1"/>
  <c r="V1005" i="1"/>
  <c r="U1005" i="1"/>
  <c r="V1004" i="1"/>
  <c r="U1004" i="1"/>
  <c r="V1003" i="1"/>
  <c r="U1003" i="1"/>
  <c r="V1002" i="1"/>
  <c r="U1002" i="1"/>
  <c r="V1001" i="1"/>
  <c r="U1001" i="1"/>
  <c r="V1000" i="1"/>
  <c r="U1000" i="1"/>
  <c r="V999" i="1"/>
  <c r="U999" i="1"/>
  <c r="V998" i="1"/>
  <c r="U998" i="1"/>
  <c r="V997" i="1"/>
  <c r="U997" i="1"/>
  <c r="V996" i="1"/>
  <c r="U996" i="1"/>
  <c r="V995" i="1"/>
  <c r="U995" i="1"/>
  <c r="V994" i="1"/>
  <c r="U994" i="1"/>
  <c r="V993" i="1"/>
  <c r="U993" i="1"/>
  <c r="V992" i="1"/>
  <c r="U992" i="1"/>
  <c r="V991" i="1"/>
  <c r="U991" i="1"/>
  <c r="V990" i="1"/>
  <c r="U990" i="1"/>
  <c r="V989" i="1"/>
  <c r="U989" i="1"/>
  <c r="V988" i="1"/>
  <c r="U988" i="1"/>
  <c r="V987" i="1"/>
  <c r="U987" i="1"/>
  <c r="V986" i="1"/>
  <c r="U986" i="1"/>
  <c r="V985" i="1"/>
  <c r="U985" i="1"/>
  <c r="V984" i="1"/>
  <c r="U984" i="1"/>
  <c r="V983" i="1"/>
  <c r="U983" i="1"/>
  <c r="V982" i="1"/>
  <c r="U982" i="1"/>
  <c r="V981" i="1"/>
  <c r="U981" i="1"/>
  <c r="V980" i="1"/>
  <c r="U980" i="1"/>
  <c r="V979" i="1"/>
  <c r="U979" i="1"/>
  <c r="V978" i="1"/>
  <c r="U978" i="1"/>
  <c r="V977" i="1"/>
  <c r="U977" i="1"/>
  <c r="V976" i="1"/>
  <c r="U976" i="1"/>
  <c r="V975" i="1"/>
  <c r="U975" i="1"/>
  <c r="V974" i="1"/>
  <c r="U974" i="1"/>
  <c r="V973" i="1"/>
  <c r="U973" i="1"/>
  <c r="V972" i="1"/>
  <c r="U972" i="1"/>
  <c r="V971" i="1"/>
  <c r="U971" i="1"/>
  <c r="V970" i="1"/>
  <c r="U970" i="1"/>
  <c r="V969" i="1"/>
  <c r="U969" i="1"/>
  <c r="V968" i="1"/>
  <c r="U968" i="1"/>
  <c r="V967" i="1"/>
  <c r="U967" i="1"/>
  <c r="V966" i="1"/>
  <c r="U966" i="1"/>
  <c r="V965" i="1"/>
  <c r="U965" i="1"/>
  <c r="V964" i="1"/>
  <c r="U964" i="1"/>
  <c r="V963" i="1"/>
  <c r="U963" i="1"/>
  <c r="V962" i="1"/>
  <c r="U962" i="1"/>
  <c r="V961" i="1"/>
  <c r="U961" i="1"/>
  <c r="V960" i="1"/>
  <c r="U960" i="1"/>
  <c r="V959" i="1"/>
  <c r="U959" i="1"/>
  <c r="V958" i="1"/>
  <c r="U958" i="1"/>
  <c r="V957" i="1"/>
  <c r="U957" i="1"/>
  <c r="V956" i="1"/>
  <c r="U956" i="1"/>
  <c r="V955" i="1"/>
  <c r="U955" i="1"/>
  <c r="V954" i="1"/>
  <c r="U954" i="1"/>
  <c r="V953" i="1"/>
  <c r="U953" i="1"/>
  <c r="V952" i="1"/>
  <c r="U952" i="1"/>
  <c r="V951" i="1"/>
  <c r="U951" i="1"/>
  <c r="V950" i="1"/>
  <c r="U950" i="1"/>
  <c r="V949" i="1"/>
  <c r="U949" i="1"/>
  <c r="V948" i="1"/>
  <c r="U948" i="1"/>
  <c r="V947" i="1"/>
  <c r="U947" i="1"/>
  <c r="V946" i="1"/>
  <c r="U946" i="1"/>
  <c r="V945" i="1"/>
  <c r="U945" i="1"/>
  <c r="V944" i="1"/>
  <c r="U944" i="1"/>
  <c r="V943" i="1"/>
  <c r="U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U936" i="1"/>
  <c r="V935" i="1"/>
  <c r="U935" i="1"/>
  <c r="V934" i="1"/>
  <c r="U934" i="1"/>
  <c r="V933" i="1"/>
  <c r="U933" i="1"/>
  <c r="V932" i="1"/>
  <c r="U932" i="1"/>
  <c r="V931" i="1"/>
  <c r="U931" i="1"/>
  <c r="V930" i="1"/>
  <c r="U930" i="1"/>
  <c r="V929" i="1"/>
  <c r="U929" i="1"/>
  <c r="V928" i="1"/>
  <c r="U928" i="1"/>
  <c r="V927" i="1"/>
  <c r="U927" i="1"/>
  <c r="V926" i="1"/>
  <c r="U926" i="1"/>
  <c r="V925" i="1"/>
  <c r="U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U918" i="1"/>
  <c r="V917" i="1"/>
  <c r="U917" i="1"/>
  <c r="V916" i="1"/>
  <c r="U916" i="1"/>
  <c r="V915" i="1"/>
  <c r="U915" i="1"/>
  <c r="V914" i="1"/>
  <c r="U914" i="1"/>
  <c r="V913" i="1"/>
  <c r="U913" i="1"/>
  <c r="V912" i="1"/>
  <c r="U912" i="1"/>
  <c r="V911" i="1"/>
  <c r="U911" i="1"/>
  <c r="V910" i="1"/>
  <c r="U910" i="1"/>
  <c r="V909" i="1"/>
  <c r="U909" i="1"/>
  <c r="V908" i="1"/>
  <c r="U908" i="1"/>
  <c r="V907" i="1"/>
  <c r="U907" i="1"/>
  <c r="V906" i="1"/>
  <c r="U906" i="1"/>
  <c r="V905" i="1"/>
  <c r="U905" i="1"/>
  <c r="V904" i="1"/>
  <c r="U904" i="1"/>
  <c r="V903" i="1"/>
  <c r="U903" i="1"/>
  <c r="V902" i="1"/>
  <c r="U902" i="1"/>
  <c r="V901" i="1"/>
  <c r="U901" i="1"/>
  <c r="V900" i="1"/>
  <c r="U900" i="1"/>
  <c r="V899" i="1"/>
  <c r="U899" i="1"/>
  <c r="V898" i="1"/>
  <c r="U898" i="1"/>
  <c r="V897" i="1"/>
  <c r="U897" i="1"/>
  <c r="V896" i="1"/>
  <c r="U896" i="1"/>
  <c r="V895" i="1"/>
  <c r="U895" i="1"/>
  <c r="V894" i="1"/>
  <c r="U894" i="1"/>
  <c r="V893" i="1"/>
  <c r="U893" i="1"/>
  <c r="V892" i="1"/>
  <c r="U892" i="1"/>
  <c r="V891" i="1"/>
  <c r="U891" i="1"/>
  <c r="V890" i="1"/>
  <c r="U890" i="1"/>
  <c r="V889" i="1"/>
  <c r="U889" i="1"/>
  <c r="V888" i="1"/>
  <c r="U888" i="1"/>
  <c r="V887" i="1"/>
  <c r="U887" i="1"/>
  <c r="V886" i="1"/>
  <c r="U886" i="1"/>
  <c r="V885" i="1"/>
  <c r="U885" i="1"/>
  <c r="V884" i="1"/>
  <c r="U884" i="1"/>
  <c r="V883" i="1"/>
  <c r="U883" i="1"/>
  <c r="V882" i="1"/>
  <c r="U882" i="1"/>
  <c r="V881" i="1"/>
  <c r="U881" i="1"/>
  <c r="V880" i="1"/>
  <c r="U880" i="1"/>
  <c r="V879" i="1"/>
  <c r="U879" i="1"/>
  <c r="V878" i="1"/>
  <c r="U878" i="1"/>
  <c r="V877" i="1"/>
  <c r="U877" i="1"/>
  <c r="V876" i="1"/>
  <c r="U876" i="1"/>
  <c r="V875" i="1"/>
  <c r="U875" i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V864" i="1"/>
  <c r="U864" i="1"/>
  <c r="V863" i="1"/>
  <c r="U863" i="1"/>
  <c r="V862" i="1"/>
  <c r="U862" i="1"/>
  <c r="V861" i="1"/>
  <c r="U861" i="1"/>
  <c r="V860" i="1"/>
  <c r="U860" i="1"/>
  <c r="V859" i="1"/>
  <c r="U859" i="1"/>
  <c r="V858" i="1"/>
  <c r="U858" i="1"/>
  <c r="V857" i="1"/>
  <c r="U857" i="1"/>
  <c r="V856" i="1"/>
  <c r="U856" i="1"/>
  <c r="V855" i="1"/>
  <c r="U855" i="1"/>
  <c r="V854" i="1"/>
  <c r="U854" i="1"/>
  <c r="V853" i="1"/>
  <c r="U853" i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V844" i="1"/>
  <c r="U844" i="1"/>
  <c r="V843" i="1"/>
  <c r="U843" i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V832" i="1"/>
  <c r="U832" i="1"/>
  <c r="V831" i="1"/>
  <c r="U831" i="1"/>
  <c r="V830" i="1"/>
  <c r="U830" i="1"/>
  <c r="V829" i="1"/>
  <c r="U829" i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V819" i="1"/>
  <c r="U819" i="1"/>
  <c r="V818" i="1"/>
  <c r="U818" i="1"/>
  <c r="V817" i="1"/>
  <c r="U817" i="1"/>
  <c r="V816" i="1"/>
  <c r="U816" i="1"/>
  <c r="V815" i="1"/>
  <c r="U815" i="1"/>
  <c r="V814" i="1"/>
  <c r="U814" i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V797" i="1"/>
  <c r="U797" i="1"/>
  <c r="V796" i="1"/>
  <c r="U796" i="1"/>
  <c r="V795" i="1"/>
  <c r="U795" i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V773" i="1"/>
  <c r="U773" i="1"/>
  <c r="V772" i="1"/>
  <c r="U772" i="1"/>
  <c r="V771" i="1"/>
  <c r="U771" i="1"/>
  <c r="V770" i="1"/>
  <c r="U770" i="1"/>
  <c r="V769" i="1"/>
  <c r="U769" i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V755" i="1"/>
  <c r="U755" i="1"/>
  <c r="V754" i="1"/>
  <c r="U754" i="1"/>
  <c r="V753" i="1"/>
  <c r="U753" i="1"/>
  <c r="V752" i="1"/>
  <c r="U752" i="1"/>
  <c r="V751" i="1"/>
  <c r="U751" i="1"/>
  <c r="V750" i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<sst xmlns="http://schemas.openxmlformats.org/spreadsheetml/2006/main" count="8814" uniqueCount="8776">
  <si>
    <t>query_ts</t>
  </si>
  <si>
    <t>assumedLPToken</t>
  </si>
  <si>
    <t>equityValue</t>
  </si>
  <si>
    <t>totalDexYield</t>
  </si>
  <si>
    <t>totalTradingfee</t>
  </si>
  <si>
    <t>newTotalTradingFee</t>
  </si>
  <si>
    <t>liquidity</t>
  </si>
  <si>
    <t>totalVolume</t>
  </si>
  <si>
    <t>volume</t>
  </si>
  <si>
    <t>priceImpact</t>
  </si>
  <si>
    <t>priceEffect</t>
  </si>
  <si>
    <t>totalReturn</t>
  </si>
  <si>
    <t>totalEquityVal</t>
  </si>
  <si>
    <t>impermanentLoss</t>
  </si>
  <si>
    <t>tokenPrice</t>
  </si>
  <si>
    <t>quoteTokenPrice</t>
  </si>
  <si>
    <t>rewardPrice</t>
  </si>
  <si>
    <t>rewardTokenPerLP</t>
  </si>
  <si>
    <t>feePerDollar</t>
  </si>
  <si>
    <t>2021-06-24T09:00:00.000Z</t>
  </si>
  <si>
    <t>2021-06-24T10:00:00.000Z</t>
  </si>
  <si>
    <t>2021-06-24T11:00:00.000Z</t>
  </si>
  <si>
    <t>2021-06-24T12:00:00.000Z</t>
  </si>
  <si>
    <t>2021-06-24T13:00:00.000Z</t>
  </si>
  <si>
    <t>2021-06-24T14:00:00.000Z</t>
  </si>
  <si>
    <t>2021-06-24T15:00:00.000Z</t>
  </si>
  <si>
    <t>2021-06-24T16:00:00.000Z</t>
  </si>
  <si>
    <t>2021-06-24T17:00:00.000Z</t>
  </si>
  <si>
    <t>2021-06-24T18:00:00.000Z</t>
  </si>
  <si>
    <t>2021-06-24T19:00:00.000Z</t>
  </si>
  <si>
    <t>2021-06-24T20:00:00.000Z</t>
  </si>
  <si>
    <t>2021-06-24T21:00:00.000Z</t>
  </si>
  <si>
    <t>2021-06-24T22:00:00.000Z</t>
  </si>
  <si>
    <t>2021-06-24T23:00:00.000Z</t>
  </si>
  <si>
    <t>2021-06-25T00:00:00.000Z</t>
  </si>
  <si>
    <t>2021-06-25T01:00:00.000Z</t>
  </si>
  <si>
    <t>2021-06-25T02:00:00.000Z</t>
  </si>
  <si>
    <t>2021-06-25T03:00:00.000Z</t>
  </si>
  <si>
    <t>2021-06-25T04:00:00.000Z</t>
  </si>
  <si>
    <t>2021-06-25T05:00:00.000Z</t>
  </si>
  <si>
    <t>2021-06-25T06:00:00.000Z</t>
  </si>
  <si>
    <t>2021-06-25T07:00:00.000Z</t>
  </si>
  <si>
    <t>2021-06-25T08:00:00.000Z</t>
  </si>
  <si>
    <t>2021-06-25T09:00:00.000Z</t>
  </si>
  <si>
    <t>2021-06-25T10:00:00.000Z</t>
  </si>
  <si>
    <t>2021-06-25T11:00:00.000Z</t>
  </si>
  <si>
    <t>2021-06-25T12:00:00.000Z</t>
  </si>
  <si>
    <t>2021-06-25T13:00:00.000Z</t>
  </si>
  <si>
    <t>2021-06-25T14:00:00.000Z</t>
  </si>
  <si>
    <t>2021-06-25T15:00:00.000Z</t>
  </si>
  <si>
    <t>2021-06-25T16:00:00.000Z</t>
  </si>
  <si>
    <t>2021-06-25T17:00:00.000Z</t>
  </si>
  <si>
    <t>2021-06-25T18:00:00.000Z</t>
  </si>
  <si>
    <t>2021-06-25T19:00:00.000Z</t>
  </si>
  <si>
    <t>2021-06-25T20:00:00.000Z</t>
  </si>
  <si>
    <t>2021-06-25T21:00:00.000Z</t>
  </si>
  <si>
    <t>2021-06-25T22:00:00.000Z</t>
  </si>
  <si>
    <t>2021-06-25T23:00:00.000Z</t>
  </si>
  <si>
    <t>2021-06-26T00:00:00.000Z</t>
  </si>
  <si>
    <t>2021-06-26T01:00:00.000Z</t>
  </si>
  <si>
    <t>2021-06-26T02:00:00.000Z</t>
  </si>
  <si>
    <t>2021-06-26T03:00:00.000Z</t>
  </si>
  <si>
    <t>2021-06-26T04:00:00.000Z</t>
  </si>
  <si>
    <t>2021-06-26T05:00:00.000Z</t>
  </si>
  <si>
    <t>2021-06-26T06:00:00.000Z</t>
  </si>
  <si>
    <t>2021-06-26T07:00:00.000Z</t>
  </si>
  <si>
    <t>2021-06-26T08:00:00.000Z</t>
  </si>
  <si>
    <t>2021-06-26T09:00:00.000Z</t>
  </si>
  <si>
    <t>2021-06-26T10:00:00.000Z</t>
  </si>
  <si>
    <t>2021-06-26T11:00:00.000Z</t>
  </si>
  <si>
    <t>2021-06-26T12:00:00.000Z</t>
  </si>
  <si>
    <t>2021-06-26T13:00:00.000Z</t>
  </si>
  <si>
    <t>2021-06-26T14:00:00.000Z</t>
  </si>
  <si>
    <t>2021-06-26T15:00:00.000Z</t>
  </si>
  <si>
    <t>2021-06-26T16:00:00.000Z</t>
  </si>
  <si>
    <t>2021-06-26T17:00:00.000Z</t>
  </si>
  <si>
    <t>2021-06-26T18:00:00.000Z</t>
  </si>
  <si>
    <t>2021-06-26T19:00:00.000Z</t>
  </si>
  <si>
    <t>2021-06-26T20:00:00.000Z</t>
  </si>
  <si>
    <t>2021-06-26T21:00:00.000Z</t>
  </si>
  <si>
    <t>2021-06-26T22:00:00.000Z</t>
  </si>
  <si>
    <t>2021-06-26T23:00:00.000Z</t>
  </si>
  <si>
    <t>2021-06-27T00:00:00.000Z</t>
  </si>
  <si>
    <t>2021-06-27T01:00:00.000Z</t>
  </si>
  <si>
    <t>2021-06-27T02:00:00.000Z</t>
  </si>
  <si>
    <t>2021-06-27T03:00:00.000Z</t>
  </si>
  <si>
    <t>2021-06-27T04:00:00.000Z</t>
  </si>
  <si>
    <t>2021-06-27T05:00:00.000Z</t>
  </si>
  <si>
    <t>2021-06-27T06:00:00.000Z</t>
  </si>
  <si>
    <t>2021-06-27T07:00:00.000Z</t>
  </si>
  <si>
    <t>2021-06-27T08:00:00.000Z</t>
  </si>
  <si>
    <t>2021-06-27T09:00:00.000Z</t>
  </si>
  <si>
    <t>2021-06-27T10:00:00.000Z</t>
  </si>
  <si>
    <t>2021-06-27T11:00:00.000Z</t>
  </si>
  <si>
    <t>2021-06-27T12:00:00.000Z</t>
  </si>
  <si>
    <t>2021-06-27T13:00:00.000Z</t>
  </si>
  <si>
    <t>2021-06-27T14:00:00.000Z</t>
  </si>
  <si>
    <t>2021-06-27T15:00:00.000Z</t>
  </si>
  <si>
    <t>2021-06-27T16:00:00.000Z</t>
  </si>
  <si>
    <t>2021-06-27T17:00:00.000Z</t>
  </si>
  <si>
    <t>2021-06-27T18:00:00.000Z</t>
  </si>
  <si>
    <t>2021-06-27T19:00:00.000Z</t>
  </si>
  <si>
    <t>2021-06-27T20:00:00.000Z</t>
  </si>
  <si>
    <t>2021-06-27T21:00:00.000Z</t>
  </si>
  <si>
    <t>2021-06-27T22:00:00.000Z</t>
  </si>
  <si>
    <t>2021-06-27T23:00:00.000Z</t>
  </si>
  <si>
    <t>2021-06-28T00:00:00.000Z</t>
  </si>
  <si>
    <t>2021-06-28T01:00:00.000Z</t>
  </si>
  <si>
    <t>2021-06-28T02:00:00.000Z</t>
  </si>
  <si>
    <t>2021-06-28T03:00:00.000Z</t>
  </si>
  <si>
    <t>2021-06-28T04:00:00.000Z</t>
  </si>
  <si>
    <t>2021-06-28T05:00:00.000Z</t>
  </si>
  <si>
    <t>2021-06-28T06:00:00.000Z</t>
  </si>
  <si>
    <t>2021-06-28T07:00:00.000Z</t>
  </si>
  <si>
    <t>2021-06-28T08:00:00.000Z</t>
  </si>
  <si>
    <t>2021-06-28T09:00:00.000Z</t>
  </si>
  <si>
    <t>2021-06-28T10:00:00.000Z</t>
  </si>
  <si>
    <t>2021-06-28T11:00:00.000Z</t>
  </si>
  <si>
    <t>2021-06-28T12:00:00.000Z</t>
  </si>
  <si>
    <t>2021-06-28T13:00:00.000Z</t>
  </si>
  <si>
    <t>2021-06-28T14:00:00.000Z</t>
  </si>
  <si>
    <t>2021-06-28T15:00:00.000Z</t>
  </si>
  <si>
    <t>2021-06-28T16:00:00.000Z</t>
  </si>
  <si>
    <t>2021-06-28T17:00:00.000Z</t>
  </si>
  <si>
    <t>2021-06-28T18:00:00.000Z</t>
  </si>
  <si>
    <t>2021-06-28T19:00:00.000Z</t>
  </si>
  <si>
    <t>2021-06-28T20:00:00.000Z</t>
  </si>
  <si>
    <t>2021-06-28T21:00:00.000Z</t>
  </si>
  <si>
    <t>2021-06-28T22:00:00.000Z</t>
  </si>
  <si>
    <t>2021-06-28T23:00:00.000Z</t>
  </si>
  <si>
    <t>2021-06-29T00:00:00.000Z</t>
  </si>
  <si>
    <t>2021-06-29T01:00:00.000Z</t>
  </si>
  <si>
    <t>2021-06-29T02:00:00.000Z</t>
  </si>
  <si>
    <t>2021-06-29T03:00:00.000Z</t>
  </si>
  <si>
    <t>2021-06-29T04:00:00.000Z</t>
  </si>
  <si>
    <t>2021-06-29T05:00:00.000Z</t>
  </si>
  <si>
    <t>2021-06-29T06:00:00.000Z</t>
  </si>
  <si>
    <t>2021-06-29T07:00:00.000Z</t>
  </si>
  <si>
    <t>2021-06-29T08:00:00.000Z</t>
  </si>
  <si>
    <t>2021-06-29T09:00:00.000Z</t>
  </si>
  <si>
    <t>2021-06-29T10:00:00.000Z</t>
  </si>
  <si>
    <t>2021-06-29T11:00:00.000Z</t>
  </si>
  <si>
    <t>2021-06-29T12:00:00.000Z</t>
  </si>
  <si>
    <t>2021-06-29T13:00:00.000Z</t>
  </si>
  <si>
    <t>2021-06-29T14:00:00.000Z</t>
  </si>
  <si>
    <t>2021-06-29T15:00:00.000Z</t>
  </si>
  <si>
    <t>2021-06-29T16:00:00.000Z</t>
  </si>
  <si>
    <t>2021-06-29T17:00:00.000Z</t>
  </si>
  <si>
    <t>2021-06-29T18:00:00.000Z</t>
  </si>
  <si>
    <t>2021-06-29T19:00:00.000Z</t>
  </si>
  <si>
    <t>2021-06-29T20:00:00.000Z</t>
  </si>
  <si>
    <t>2021-06-29T21:00:00.000Z</t>
  </si>
  <si>
    <t>2021-06-29T22:00:00.000Z</t>
  </si>
  <si>
    <t>2021-06-29T23:00:00.000Z</t>
  </si>
  <si>
    <t>2021-06-30T00:00:00.000Z</t>
  </si>
  <si>
    <t>2021-06-30T01:00:00.000Z</t>
  </si>
  <si>
    <t>2021-06-30T02:00:00.000Z</t>
  </si>
  <si>
    <t>2021-06-30T03:00:00.000Z</t>
  </si>
  <si>
    <t>2021-06-30T04:00:00.000Z</t>
  </si>
  <si>
    <t>2021-06-30T05:00:00.000Z</t>
  </si>
  <si>
    <t>2021-06-30T06:00:00.000Z</t>
  </si>
  <si>
    <t>2021-06-30T07:00:00.000Z</t>
  </si>
  <si>
    <t>2021-06-30T08:00:00.000Z</t>
  </si>
  <si>
    <t>2021-06-30T09:00:00.000Z</t>
  </si>
  <si>
    <t>2021-06-30T10:00:00.000Z</t>
  </si>
  <si>
    <t>2021-06-30T11:00:00.000Z</t>
  </si>
  <si>
    <t>2021-06-30T12:00:00.000Z</t>
  </si>
  <si>
    <t>2021-06-30T13:00:00.000Z</t>
  </si>
  <si>
    <t>2021-06-30T14:00:00.000Z</t>
  </si>
  <si>
    <t>2021-06-30T15:00:00.000Z</t>
  </si>
  <si>
    <t>2021-06-30T16:00:00.000Z</t>
  </si>
  <si>
    <t>2021-06-30T17:00:00.000Z</t>
  </si>
  <si>
    <t>2021-06-30T18:00:00.000Z</t>
  </si>
  <si>
    <t>2021-06-30T19:00:00.000Z</t>
  </si>
  <si>
    <t>2021-06-30T20:00:00.000Z</t>
  </si>
  <si>
    <t>2021-06-30T21:00:00.000Z</t>
  </si>
  <si>
    <t>2021-06-30T22:00:00.000Z</t>
  </si>
  <si>
    <t>2021-06-30T23:00:00.000Z</t>
  </si>
  <si>
    <t>2021-07-01T00:00:00.000Z</t>
  </si>
  <si>
    <t>2021-07-01T01:00:00.000Z</t>
  </si>
  <si>
    <t>2021-07-01T02:00:00.000Z</t>
  </si>
  <si>
    <t>2021-07-01T03:00:00.000Z</t>
  </si>
  <si>
    <t>2021-07-01T04:00:00.000Z</t>
  </si>
  <si>
    <t>2021-07-01T05:00:00.000Z</t>
  </si>
  <si>
    <t>2021-07-01T06:00:00.000Z</t>
  </si>
  <si>
    <t>2021-07-01T07:00:00.000Z</t>
  </si>
  <si>
    <t>2021-07-01T08:00:00.000Z</t>
  </si>
  <si>
    <t>2021-07-01T09:00:00.000Z</t>
  </si>
  <si>
    <t>2021-07-01T10:00:00.000Z</t>
  </si>
  <si>
    <t>2021-07-01T11:00:00.000Z</t>
  </si>
  <si>
    <t>2021-07-01T12:00:00.000Z</t>
  </si>
  <si>
    <t>2021-07-01T13:00:00.000Z</t>
  </si>
  <si>
    <t>2021-07-01T14:00:00.000Z</t>
  </si>
  <si>
    <t>2021-07-01T15:00:00.000Z</t>
  </si>
  <si>
    <t>2021-07-01T16:00:00.000Z</t>
  </si>
  <si>
    <t>2021-07-01T17:00:00.000Z</t>
  </si>
  <si>
    <t>2021-07-01T18:00:00.000Z</t>
  </si>
  <si>
    <t>2021-07-01T19:00:00.000Z</t>
  </si>
  <si>
    <t>2021-07-01T20:00:00.000Z</t>
  </si>
  <si>
    <t>2021-07-01T21:00:00.000Z</t>
  </si>
  <si>
    <t>2021-07-01T22:00:00.000Z</t>
  </si>
  <si>
    <t>2021-07-01T23:00:00.000Z</t>
  </si>
  <si>
    <t>2021-07-02T00:00:00.000Z</t>
  </si>
  <si>
    <t>2021-07-02T01:00:00.000Z</t>
  </si>
  <si>
    <t>2021-07-02T02:00:00.000Z</t>
  </si>
  <si>
    <t>2021-07-02T03:00:00.000Z</t>
  </si>
  <si>
    <t>2021-07-02T04:00:00.000Z</t>
  </si>
  <si>
    <t>2021-07-02T05:00:00.000Z</t>
  </si>
  <si>
    <t>2021-07-02T06:00:00.000Z</t>
  </si>
  <si>
    <t>2021-07-02T07:00:00.000Z</t>
  </si>
  <si>
    <t>2021-07-02T08:00:00.000Z</t>
  </si>
  <si>
    <t>2021-07-02T09:00:00.000Z</t>
  </si>
  <si>
    <t>2021-07-02T10:00:00.000Z</t>
  </si>
  <si>
    <t>2021-07-02T11:00:00.000Z</t>
  </si>
  <si>
    <t>2021-07-02T12:00:00.000Z</t>
  </si>
  <si>
    <t>2021-07-02T13:00:00.000Z</t>
  </si>
  <si>
    <t>2021-07-02T14:00:00.000Z</t>
  </si>
  <si>
    <t>2021-07-02T15:00:00.000Z</t>
  </si>
  <si>
    <t>2021-07-02T16:00:00.000Z</t>
  </si>
  <si>
    <t>2021-07-02T17:00:00.000Z</t>
  </si>
  <si>
    <t>2021-07-02T18:00:00.000Z</t>
  </si>
  <si>
    <t>2021-07-02T19:00:00.000Z</t>
  </si>
  <si>
    <t>2021-07-02T20:00:00.000Z</t>
  </si>
  <si>
    <t>2021-07-02T21:00:00.000Z</t>
  </si>
  <si>
    <t>2021-07-02T22:00:00.000Z</t>
  </si>
  <si>
    <t>2021-07-02T23:00:00.000Z</t>
  </si>
  <si>
    <t>2021-07-03T00:00:00.000Z</t>
  </si>
  <si>
    <t>2021-07-03T01:00:00.000Z</t>
  </si>
  <si>
    <t>2021-07-03T02:00:00.000Z</t>
  </si>
  <si>
    <t>2021-07-03T03:00:00.000Z</t>
  </si>
  <si>
    <t>2021-07-03T04:00:00.000Z</t>
  </si>
  <si>
    <t>2021-07-03T05:00:00.000Z</t>
  </si>
  <si>
    <t>2021-07-03T06:00:00.000Z</t>
  </si>
  <si>
    <t>2021-07-03T07:00:00.000Z</t>
  </si>
  <si>
    <t>2021-07-03T08:00:00.000Z</t>
  </si>
  <si>
    <t>2021-07-03T09:00:00.000Z</t>
  </si>
  <si>
    <t>2021-07-03T10:00:00.000Z</t>
  </si>
  <si>
    <t>2021-07-03T11:00:00.000Z</t>
  </si>
  <si>
    <t>2021-07-03T12:00:00.000Z</t>
  </si>
  <si>
    <t>2021-07-03T13:00:00.000Z</t>
  </si>
  <si>
    <t>2021-07-03T14:00:00.000Z</t>
  </si>
  <si>
    <t>2021-07-03T15:00:00.000Z</t>
  </si>
  <si>
    <t>2021-07-03T16:00:00.000Z</t>
  </si>
  <si>
    <t>2021-07-03T17:00:00.000Z</t>
  </si>
  <si>
    <t>2021-07-03T18:00:00.000Z</t>
  </si>
  <si>
    <t>2021-07-03T19:00:00.000Z</t>
  </si>
  <si>
    <t>2021-07-03T20:00:00.000Z</t>
  </si>
  <si>
    <t>2021-07-03T21:00:00.000Z</t>
  </si>
  <si>
    <t>2021-07-03T22:00:00.000Z</t>
  </si>
  <si>
    <t>2021-07-03T23:00:00.000Z</t>
  </si>
  <si>
    <t>2021-07-04T00:00:00.000Z</t>
  </si>
  <si>
    <t>2021-07-04T01:00:00.000Z</t>
  </si>
  <si>
    <t>2021-07-04T02:00:00.000Z</t>
  </si>
  <si>
    <t>2021-07-04T03:00:00.000Z</t>
  </si>
  <si>
    <t>2021-07-04T04:00:00.000Z</t>
  </si>
  <si>
    <t>2021-07-04T05:00:00.000Z</t>
  </si>
  <si>
    <t>2021-07-04T06:00:00.000Z</t>
  </si>
  <si>
    <t>2021-07-04T07:00:00.000Z</t>
  </si>
  <si>
    <t>2021-07-04T08:00:00.000Z</t>
  </si>
  <si>
    <t>2021-07-04T09:00:00.000Z</t>
  </si>
  <si>
    <t>2021-07-04T10:00:00.000Z</t>
  </si>
  <si>
    <t>2021-07-04T11:00:00.000Z</t>
  </si>
  <si>
    <t>2021-07-04T12:00:00.000Z</t>
  </si>
  <si>
    <t>2021-07-04T13:00:00.000Z</t>
  </si>
  <si>
    <t>2021-07-04T14:00:00.000Z</t>
  </si>
  <si>
    <t>2021-07-04T15:00:00.000Z</t>
  </si>
  <si>
    <t>2021-07-04T16:00:00.000Z</t>
  </si>
  <si>
    <t>2021-07-04T17:00:00.000Z</t>
  </si>
  <si>
    <t>2021-07-04T18:00:00.000Z</t>
  </si>
  <si>
    <t>2021-07-04T19:00:00.000Z</t>
  </si>
  <si>
    <t>2021-07-04T20:00:00.000Z</t>
  </si>
  <si>
    <t>2021-07-04T21:00:00.000Z</t>
  </si>
  <si>
    <t>2021-07-04T22:00:00.000Z</t>
  </si>
  <si>
    <t>2021-07-04T23:00:00.000Z</t>
  </si>
  <si>
    <t>2021-07-05T00:00:00.000Z</t>
  </si>
  <si>
    <t>2021-07-05T01:00:00.000Z</t>
  </si>
  <si>
    <t>2021-07-05T02:00:00.000Z</t>
  </si>
  <si>
    <t>2021-07-05T03:00:00.000Z</t>
  </si>
  <si>
    <t>2021-07-05T04:00:00.000Z</t>
  </si>
  <si>
    <t>2021-07-05T05:00:00.000Z</t>
  </si>
  <si>
    <t>2021-07-05T06:00:00.000Z</t>
  </si>
  <si>
    <t>2021-07-05T07:00:00.000Z</t>
  </si>
  <si>
    <t>2021-07-05T08:00:00.000Z</t>
  </si>
  <si>
    <t>2021-07-05T09:00:00.000Z</t>
  </si>
  <si>
    <t>2021-07-05T10:00:00.000Z</t>
  </si>
  <si>
    <t>2021-07-05T11:00:00.000Z</t>
  </si>
  <si>
    <t>2021-07-05T12:00:00.000Z</t>
  </si>
  <si>
    <t>2021-07-05T13:00:00.000Z</t>
  </si>
  <si>
    <t>2021-07-05T14:00:00.000Z</t>
  </si>
  <si>
    <t>2021-07-05T15:00:00.000Z</t>
  </si>
  <si>
    <t>2021-07-05T16:00:00.000Z</t>
  </si>
  <si>
    <t>2021-07-05T17:00:00.000Z</t>
  </si>
  <si>
    <t>2021-07-05T18:00:00.000Z</t>
  </si>
  <si>
    <t>2021-07-05T19:00:00.000Z</t>
  </si>
  <si>
    <t>2021-07-05T20:00:00.000Z</t>
  </si>
  <si>
    <t>2021-07-05T21:00:00.000Z</t>
  </si>
  <si>
    <t>2021-07-05T22:00:00.000Z</t>
  </si>
  <si>
    <t>2021-07-05T23:00:00.000Z</t>
  </si>
  <si>
    <t>2021-07-06T00:00:00.000Z</t>
  </si>
  <si>
    <t>2021-07-06T01:00:00.000Z</t>
  </si>
  <si>
    <t>2021-07-06T02:00:00.000Z</t>
  </si>
  <si>
    <t>2021-07-06T03:00:00.000Z</t>
  </si>
  <si>
    <t>2021-07-06T04:00:00.000Z</t>
  </si>
  <si>
    <t>2021-07-06T05:00:00.000Z</t>
  </si>
  <si>
    <t>2021-07-06T06:00:00.000Z</t>
  </si>
  <si>
    <t>2021-07-06T07:00:00.000Z</t>
  </si>
  <si>
    <t>2021-07-06T08:00:00.000Z</t>
  </si>
  <si>
    <t>2021-07-06T09:00:00.000Z</t>
  </si>
  <si>
    <t>2021-07-06T10:00:00.000Z</t>
  </si>
  <si>
    <t>2021-07-06T11:00:00.000Z</t>
  </si>
  <si>
    <t>2021-07-06T12:00:00.000Z</t>
  </si>
  <si>
    <t>2021-07-06T13:00:00.000Z</t>
  </si>
  <si>
    <t>2021-07-06T14:00:00.000Z</t>
  </si>
  <si>
    <t>2021-07-06T15:00:00.000Z</t>
  </si>
  <si>
    <t>2021-07-06T16:00:00.000Z</t>
  </si>
  <si>
    <t>2021-07-06T17:00:00.000Z</t>
  </si>
  <si>
    <t>2021-07-06T18:00:00.000Z</t>
  </si>
  <si>
    <t>2021-07-06T19:00:00.000Z</t>
  </si>
  <si>
    <t>2021-07-06T20:00:00.000Z</t>
  </si>
  <si>
    <t>2021-07-06T21:00:00.000Z</t>
  </si>
  <si>
    <t>2021-07-06T22:00:00.000Z</t>
  </si>
  <si>
    <t>2021-07-06T23:00:00.000Z</t>
  </si>
  <si>
    <t>2021-07-07T00:00:00.000Z</t>
  </si>
  <si>
    <t>2021-07-07T01:00:00.000Z</t>
  </si>
  <si>
    <t>2021-07-07T02:00:00.000Z</t>
  </si>
  <si>
    <t>2021-07-07T03:00:00.000Z</t>
  </si>
  <si>
    <t>2021-07-07T04:00:00.000Z</t>
  </si>
  <si>
    <t>2021-07-07T05:00:00.000Z</t>
  </si>
  <si>
    <t>2021-07-07T06:00:00.000Z</t>
  </si>
  <si>
    <t>2021-07-07T07:00:00.000Z</t>
  </si>
  <si>
    <t>2021-07-07T08:00:00.000Z</t>
  </si>
  <si>
    <t>2021-07-07T09:00:00.000Z</t>
  </si>
  <si>
    <t>2021-07-07T10:00:00.000Z</t>
  </si>
  <si>
    <t>2021-07-07T11:00:00.000Z</t>
  </si>
  <si>
    <t>2021-07-07T12:00:00.000Z</t>
  </si>
  <si>
    <t>2021-07-07T13:00:00.000Z</t>
  </si>
  <si>
    <t>2021-07-07T14:00:00.000Z</t>
  </si>
  <si>
    <t>2021-07-07T15:00:00.000Z</t>
  </si>
  <si>
    <t>2021-07-07T16:00:00.000Z</t>
  </si>
  <si>
    <t>2021-07-07T17:00:00.000Z</t>
  </si>
  <si>
    <t>2021-07-07T18:00:00.000Z</t>
  </si>
  <si>
    <t>2021-07-07T19:00:00.000Z</t>
  </si>
  <si>
    <t>2021-07-07T20:00:00.000Z</t>
  </si>
  <si>
    <t>2021-07-07T21:00:00.000Z</t>
  </si>
  <si>
    <t>2021-07-07T22:00:00.000Z</t>
  </si>
  <si>
    <t>2021-07-07T23:00:00.000Z</t>
  </si>
  <si>
    <t>2021-07-08T00:00:00.000Z</t>
  </si>
  <si>
    <t>2021-07-08T01:00:00.000Z</t>
  </si>
  <si>
    <t>2021-07-08T02:00:00.000Z</t>
  </si>
  <si>
    <t>2021-07-08T03:00:00.000Z</t>
  </si>
  <si>
    <t>2021-07-08T04:00:00.000Z</t>
  </si>
  <si>
    <t>2021-07-08T05:00:00.000Z</t>
  </si>
  <si>
    <t>2021-07-08T06:00:00.000Z</t>
  </si>
  <si>
    <t>2021-07-08T07:00:00.000Z</t>
  </si>
  <si>
    <t>2021-07-08T08:00:00.000Z</t>
  </si>
  <si>
    <t>2021-07-08T09:00:00.000Z</t>
  </si>
  <si>
    <t>2021-07-08T10:00:00.000Z</t>
  </si>
  <si>
    <t>2021-07-08T11:00:00.000Z</t>
  </si>
  <si>
    <t>2021-07-08T12:00:00.000Z</t>
  </si>
  <si>
    <t>2021-07-08T13:00:00.000Z</t>
  </si>
  <si>
    <t>2021-07-08T14:00:00.000Z</t>
  </si>
  <si>
    <t>2021-07-08T15:00:00.000Z</t>
  </si>
  <si>
    <t>2021-07-08T16:00:00.000Z</t>
  </si>
  <si>
    <t>2021-07-08T17:00:00.000Z</t>
  </si>
  <si>
    <t>2021-07-08T18:00:00.000Z</t>
  </si>
  <si>
    <t>2021-07-08T19:00:00.000Z</t>
  </si>
  <si>
    <t>2021-07-08T20:00:00.000Z</t>
  </si>
  <si>
    <t>2021-07-08T21:00:00.000Z</t>
  </si>
  <si>
    <t>2021-07-08T22:00:00.000Z</t>
  </si>
  <si>
    <t>2021-07-08T23:00:00.000Z</t>
  </si>
  <si>
    <t>2021-07-09T00:00:00.000Z</t>
  </si>
  <si>
    <t>2021-07-09T01:00:00.000Z</t>
  </si>
  <si>
    <t>2021-07-09T02:00:00.000Z</t>
  </si>
  <si>
    <t>2021-07-09T03:00:00.000Z</t>
  </si>
  <si>
    <t>2021-07-09T04:00:00.000Z</t>
  </si>
  <si>
    <t>2021-07-09T05:00:00.000Z</t>
  </si>
  <si>
    <t>2021-07-09T06:00:00.000Z</t>
  </si>
  <si>
    <t>2021-07-09T07:00:00.000Z</t>
  </si>
  <si>
    <t>2021-07-09T08:00:00.000Z</t>
  </si>
  <si>
    <t>2021-07-09T09:00:00.000Z</t>
  </si>
  <si>
    <t>2021-07-09T10:00:00.000Z</t>
  </si>
  <si>
    <t>2021-07-09T11:00:00.000Z</t>
  </si>
  <si>
    <t>2021-07-09T12:00:00.000Z</t>
  </si>
  <si>
    <t>2021-07-09T13:00:00.000Z</t>
  </si>
  <si>
    <t>2021-07-09T14:00:00.000Z</t>
  </si>
  <si>
    <t>2021-07-09T15:00:00.000Z</t>
  </si>
  <si>
    <t>2021-07-09T16:00:00.000Z</t>
  </si>
  <si>
    <t>2021-07-09T17:00:00.000Z</t>
  </si>
  <si>
    <t>2021-07-09T18:00:00.000Z</t>
  </si>
  <si>
    <t>2021-07-09T19:00:00.000Z</t>
  </si>
  <si>
    <t>2021-07-09T20:00:00.000Z</t>
  </si>
  <si>
    <t>2021-07-09T21:00:00.000Z</t>
  </si>
  <si>
    <t>2021-07-09T22:00:00.000Z</t>
  </si>
  <si>
    <t>2021-07-09T23:00:00.000Z</t>
  </si>
  <si>
    <t>2021-07-10T00:00:00.000Z</t>
  </si>
  <si>
    <t>2021-07-10T01:00:00.000Z</t>
  </si>
  <si>
    <t>2021-07-10T02:00:00.000Z</t>
  </si>
  <si>
    <t>2021-07-10T03:00:00.000Z</t>
  </si>
  <si>
    <t>2021-07-10T04:00:00.000Z</t>
  </si>
  <si>
    <t>2021-07-10T05:00:00.000Z</t>
  </si>
  <si>
    <t>2021-07-10T06:00:00.000Z</t>
  </si>
  <si>
    <t>2021-07-10T07:00:00.000Z</t>
  </si>
  <si>
    <t>2021-07-10T08:00:00.000Z</t>
  </si>
  <si>
    <t>2021-07-10T09:00:00.000Z</t>
  </si>
  <si>
    <t>2021-07-10T10:00:00.000Z</t>
  </si>
  <si>
    <t>2021-07-10T11:00:00.000Z</t>
  </si>
  <si>
    <t>2021-07-10T12:00:00.000Z</t>
  </si>
  <si>
    <t>2021-07-10T13:00:00.000Z</t>
  </si>
  <si>
    <t>2021-07-10T14:00:00.000Z</t>
  </si>
  <si>
    <t>2021-07-10T15:00:00.000Z</t>
  </si>
  <si>
    <t>2021-07-10T16:00:00.000Z</t>
  </si>
  <si>
    <t>2021-07-10T17:00:00.000Z</t>
  </si>
  <si>
    <t>2021-07-10T18:00:00.000Z</t>
  </si>
  <si>
    <t>2021-07-10T19:00:00.000Z</t>
  </si>
  <si>
    <t>2021-07-10T20:00:00.000Z</t>
  </si>
  <si>
    <t>2021-07-10T21:00:00.000Z</t>
  </si>
  <si>
    <t>2021-07-10T22:00:00.000Z</t>
  </si>
  <si>
    <t>2021-07-10T23:00:00.000Z</t>
  </si>
  <si>
    <t>2021-07-11T00:00:00.000Z</t>
  </si>
  <si>
    <t>2021-07-11T01:00:00.000Z</t>
  </si>
  <si>
    <t>2021-07-11T02:00:00.000Z</t>
  </si>
  <si>
    <t>2021-07-11T03:00:00.000Z</t>
  </si>
  <si>
    <t>2021-07-11T04:00:00.000Z</t>
  </si>
  <si>
    <t>2021-07-11T05:00:00.000Z</t>
  </si>
  <si>
    <t>2021-07-11T06:00:00.000Z</t>
  </si>
  <si>
    <t>2021-07-11T07:00:00.000Z</t>
  </si>
  <si>
    <t>2021-07-11T08:00:00.000Z</t>
  </si>
  <si>
    <t>2021-07-11T09:00:00.000Z</t>
  </si>
  <si>
    <t>2021-07-11T10:00:00.000Z</t>
  </si>
  <si>
    <t>2021-07-11T11:00:00.000Z</t>
  </si>
  <si>
    <t>2021-07-11T12:00:00.000Z</t>
  </si>
  <si>
    <t>2021-07-11T13:00:00.000Z</t>
  </si>
  <si>
    <t>2021-07-11T14:00:00.000Z</t>
  </si>
  <si>
    <t>2021-07-11T15:00:00.000Z</t>
  </si>
  <si>
    <t>2021-07-11T16:00:00.000Z</t>
  </si>
  <si>
    <t>2021-07-11T17:00:00.000Z</t>
  </si>
  <si>
    <t>2021-07-11T18:00:00.000Z</t>
  </si>
  <si>
    <t>2021-07-11T19:00:00.000Z</t>
  </si>
  <si>
    <t>2021-07-11T20:00:00.000Z</t>
  </si>
  <si>
    <t>2021-07-11T21:00:00.000Z</t>
  </si>
  <si>
    <t>2021-07-11T22:00:00.000Z</t>
  </si>
  <si>
    <t>2021-07-11T23:00:00.000Z</t>
  </si>
  <si>
    <t>2021-07-12T00:00:00.000Z</t>
  </si>
  <si>
    <t>2021-07-12T01:00:00.000Z</t>
  </si>
  <si>
    <t>2021-07-12T02:00:00.000Z</t>
  </si>
  <si>
    <t>2021-07-12T03:00:00.000Z</t>
  </si>
  <si>
    <t>2021-07-12T04:00:00.000Z</t>
  </si>
  <si>
    <t>2021-07-12T05:00:00.000Z</t>
  </si>
  <si>
    <t>2021-07-12T06:00:00.000Z</t>
  </si>
  <si>
    <t>2021-07-12T07:00:00.000Z</t>
  </si>
  <si>
    <t>2021-07-12T08:00:00.000Z</t>
  </si>
  <si>
    <t>2021-07-12T09:00:00.000Z</t>
  </si>
  <si>
    <t>2021-07-12T10:00:00.000Z</t>
  </si>
  <si>
    <t>2021-07-12T11:00:00.000Z</t>
  </si>
  <si>
    <t>2021-07-12T12:00:00.000Z</t>
  </si>
  <si>
    <t>2021-07-12T13:00:00.000Z</t>
  </si>
  <si>
    <t>2021-07-12T14:00:00.000Z</t>
  </si>
  <si>
    <t>2021-07-12T15:00:00.000Z</t>
  </si>
  <si>
    <t>2021-07-12T16:00:00.000Z</t>
  </si>
  <si>
    <t>2021-07-12T17:00:00.000Z</t>
  </si>
  <si>
    <t>2021-07-12T18:00:00.000Z</t>
  </si>
  <si>
    <t>2021-07-12T19:00:00.000Z</t>
  </si>
  <si>
    <t>2021-07-12T20:00:00.000Z</t>
  </si>
  <si>
    <t>2021-07-12T21:00:00.000Z</t>
  </si>
  <si>
    <t>2021-07-12T22:00:00.000Z</t>
  </si>
  <si>
    <t>2021-07-12T23:00:00.000Z</t>
  </si>
  <si>
    <t>2021-07-13T00:00:00.000Z</t>
  </si>
  <si>
    <t>2021-07-13T01:00:00.000Z</t>
  </si>
  <si>
    <t>2021-07-13T02:00:00.000Z</t>
  </si>
  <si>
    <t>2021-07-13T03:00:00.000Z</t>
  </si>
  <si>
    <t>2021-07-13T04:00:00.000Z</t>
  </si>
  <si>
    <t>2021-07-13T05:00:00.000Z</t>
  </si>
  <si>
    <t>2021-07-13T06:00:00.000Z</t>
  </si>
  <si>
    <t>2021-07-13T07:00:00.000Z</t>
  </si>
  <si>
    <t>2021-07-13T08:00:00.000Z</t>
  </si>
  <si>
    <t>2021-07-13T09:00:00.000Z</t>
  </si>
  <si>
    <t>2021-07-13T10:00:00.000Z</t>
  </si>
  <si>
    <t>2021-07-13T11:00:00.000Z</t>
  </si>
  <si>
    <t>2021-07-13T12:00:00.000Z</t>
  </si>
  <si>
    <t>2021-07-13T13:00:00.000Z</t>
  </si>
  <si>
    <t>2021-07-13T14:00:00.000Z</t>
  </si>
  <si>
    <t>2021-07-13T15:00:00.000Z</t>
  </si>
  <si>
    <t>2021-07-13T16:00:00.000Z</t>
  </si>
  <si>
    <t>2021-07-13T17:00:00.000Z</t>
  </si>
  <si>
    <t>2021-07-13T18:00:00.000Z</t>
  </si>
  <si>
    <t>2021-07-13T19:00:00.000Z</t>
  </si>
  <si>
    <t>2021-07-13T20:00:00.000Z</t>
  </si>
  <si>
    <t>2021-07-13T21:00:00.000Z</t>
  </si>
  <si>
    <t>2021-07-13T22:00:00.000Z</t>
  </si>
  <si>
    <t>2021-07-13T23:00:00.000Z</t>
  </si>
  <si>
    <t>2021-07-14T00:00:00.000Z</t>
  </si>
  <si>
    <t>2021-07-14T01:00:00.000Z</t>
  </si>
  <si>
    <t>2021-07-14T02:00:00.000Z</t>
  </si>
  <si>
    <t>2021-07-14T03:00:00.000Z</t>
  </si>
  <si>
    <t>2021-07-14T04:00:00.000Z</t>
  </si>
  <si>
    <t>2021-07-14T05:00:00.000Z</t>
  </si>
  <si>
    <t>2021-07-14T06:00:00.000Z</t>
  </si>
  <si>
    <t>2021-07-14T07:00:00.000Z</t>
  </si>
  <si>
    <t>2021-07-14T08:00:00.000Z</t>
  </si>
  <si>
    <t>2021-07-14T09:00:00.000Z</t>
  </si>
  <si>
    <t>2021-07-14T10:00:00.000Z</t>
  </si>
  <si>
    <t>2021-07-14T11:00:00.000Z</t>
  </si>
  <si>
    <t>2021-07-14T12:00:00.000Z</t>
  </si>
  <si>
    <t>2021-07-14T13:00:00.000Z</t>
  </si>
  <si>
    <t>2021-07-14T14:00:00.000Z</t>
  </si>
  <si>
    <t>2021-07-14T15:00:00.000Z</t>
  </si>
  <si>
    <t>2021-07-14T16:00:00.000Z</t>
  </si>
  <si>
    <t>2021-07-14T17:00:00.000Z</t>
  </si>
  <si>
    <t>2021-07-14T18:00:00.000Z</t>
  </si>
  <si>
    <t>2021-07-14T19:00:00.000Z</t>
  </si>
  <si>
    <t>2021-07-14T20:00:00.000Z</t>
  </si>
  <si>
    <t>2021-07-14T21:00:00.000Z</t>
  </si>
  <si>
    <t>2021-07-14T22:00:00.000Z</t>
  </si>
  <si>
    <t>2021-07-14T23:00:00.000Z</t>
  </si>
  <si>
    <t>2021-07-15T00:00:00.000Z</t>
  </si>
  <si>
    <t>2021-07-15T01:00:00.000Z</t>
  </si>
  <si>
    <t>2021-07-15T02:00:00.000Z</t>
  </si>
  <si>
    <t>2021-07-15T03:00:00.000Z</t>
  </si>
  <si>
    <t>2021-07-15T04:00:00.000Z</t>
  </si>
  <si>
    <t>2021-07-15T05:00:00.000Z</t>
  </si>
  <si>
    <t>2021-07-15T06:00:00.000Z</t>
  </si>
  <si>
    <t>2021-07-15T07:00:00.000Z</t>
  </si>
  <si>
    <t>2021-07-15T08:00:00.000Z</t>
  </si>
  <si>
    <t>2021-07-15T09:00:00.000Z</t>
  </si>
  <si>
    <t>2021-07-15T10:00:00.000Z</t>
  </si>
  <si>
    <t>2021-07-15T11:00:00.000Z</t>
  </si>
  <si>
    <t>2021-07-15T12:00:00.000Z</t>
  </si>
  <si>
    <t>2021-07-15T13:00:00.000Z</t>
  </si>
  <si>
    <t>2021-07-15T14:00:00.000Z</t>
  </si>
  <si>
    <t>2021-07-15T15:00:00.000Z</t>
  </si>
  <si>
    <t>2021-07-15T16:00:00.000Z</t>
  </si>
  <si>
    <t>2021-07-15T17:00:00.000Z</t>
  </si>
  <si>
    <t>2021-07-15T18:00:00.000Z</t>
  </si>
  <si>
    <t>2021-07-15T19:00:00.000Z</t>
  </si>
  <si>
    <t>2021-07-15T20:00:00.000Z</t>
  </si>
  <si>
    <t>2021-07-15T21:00:00.000Z</t>
  </si>
  <si>
    <t>2021-07-15T22:00:00.000Z</t>
  </si>
  <si>
    <t>2021-07-15T23:00:00.000Z</t>
  </si>
  <si>
    <t>2021-07-16T00:00:00.000Z</t>
  </si>
  <si>
    <t>2021-07-16T01:00:00.000Z</t>
  </si>
  <si>
    <t>2021-07-16T02:00:00.000Z</t>
  </si>
  <si>
    <t>2021-07-16T03:00:00.000Z</t>
  </si>
  <si>
    <t>2021-07-16T04:00:00.000Z</t>
  </si>
  <si>
    <t>2021-07-16T05:00:00.000Z</t>
  </si>
  <si>
    <t>2021-07-16T06:00:00.000Z</t>
  </si>
  <si>
    <t>2021-07-16T07:00:00.000Z</t>
  </si>
  <si>
    <t>2021-07-16T08:00:00.000Z</t>
  </si>
  <si>
    <t>2021-07-16T09:00:00.000Z</t>
  </si>
  <si>
    <t>2021-07-16T10:00:00.000Z</t>
  </si>
  <si>
    <t>2021-07-16T11:00:00.000Z</t>
  </si>
  <si>
    <t>2021-07-16T12:00:00.000Z</t>
  </si>
  <si>
    <t>2021-07-16T13:00:00.000Z</t>
  </si>
  <si>
    <t>2021-07-16T14:00:00.000Z</t>
  </si>
  <si>
    <t>2021-07-16T15:00:00.000Z</t>
  </si>
  <si>
    <t>2021-07-16T16:00:00.000Z</t>
  </si>
  <si>
    <t>2021-07-16T17:00:00.000Z</t>
  </si>
  <si>
    <t>2021-07-16T18:00:00.000Z</t>
  </si>
  <si>
    <t>2021-07-16T19:00:00.000Z</t>
  </si>
  <si>
    <t>2021-07-16T20:00:00.000Z</t>
  </si>
  <si>
    <t>2021-07-16T21:00:00.000Z</t>
  </si>
  <si>
    <t>2021-07-16T22:00:00.000Z</t>
  </si>
  <si>
    <t>2021-07-16T23:00:00.000Z</t>
  </si>
  <si>
    <t>2021-07-17T00:00:00.000Z</t>
  </si>
  <si>
    <t>2021-07-17T01:00:00.000Z</t>
  </si>
  <si>
    <t>2021-07-17T02:00:00.000Z</t>
  </si>
  <si>
    <t>2021-07-17T03:00:00.000Z</t>
  </si>
  <si>
    <t>2021-07-17T04:00:00.000Z</t>
  </si>
  <si>
    <t>2021-07-17T05:00:00.000Z</t>
  </si>
  <si>
    <t>2021-07-17T06:00:00.000Z</t>
  </si>
  <si>
    <t>2021-07-17T07:00:00.000Z</t>
  </si>
  <si>
    <t>2021-07-17T08:00:00.000Z</t>
  </si>
  <si>
    <t>2021-07-17T09:00:00.000Z</t>
  </si>
  <si>
    <t>2021-07-17T10:00:00.000Z</t>
  </si>
  <si>
    <t>2021-07-17T11:00:00.000Z</t>
  </si>
  <si>
    <t>2021-07-17T12:00:00.000Z</t>
  </si>
  <si>
    <t>2021-07-17T13:00:00.000Z</t>
  </si>
  <si>
    <t>2021-07-17T14:00:00.000Z</t>
  </si>
  <si>
    <t>2021-07-17T15:00:00.000Z</t>
  </si>
  <si>
    <t>2021-07-17T16:00:00.000Z</t>
  </si>
  <si>
    <t>2021-07-17T17:00:00.000Z</t>
  </si>
  <si>
    <t>2021-07-17T18:00:00.000Z</t>
  </si>
  <si>
    <t>2021-07-17T19:00:00.000Z</t>
  </si>
  <si>
    <t>2021-07-17T20:00:00.000Z</t>
  </si>
  <si>
    <t>2021-07-17T21:00:00.000Z</t>
  </si>
  <si>
    <t>2021-07-17T22:00:00.000Z</t>
  </si>
  <si>
    <t>2021-07-17T23:00:00.000Z</t>
  </si>
  <si>
    <t>2021-07-18T00:00:00.000Z</t>
  </si>
  <si>
    <t>2021-07-18T01:00:00.000Z</t>
  </si>
  <si>
    <t>2021-07-18T02:00:00.000Z</t>
  </si>
  <si>
    <t>2021-07-18T03:00:00.000Z</t>
  </si>
  <si>
    <t>2021-07-18T04:00:00.000Z</t>
  </si>
  <si>
    <t>2021-07-18T05:00:00.000Z</t>
  </si>
  <si>
    <t>2021-07-18T06:00:00.000Z</t>
  </si>
  <si>
    <t>2021-07-18T07:00:00.000Z</t>
  </si>
  <si>
    <t>2021-07-18T08:00:00.000Z</t>
  </si>
  <si>
    <t>2021-07-18T09:00:00.000Z</t>
  </si>
  <si>
    <t>2021-07-18T10:00:00.000Z</t>
  </si>
  <si>
    <t>2021-07-18T11:00:00.000Z</t>
  </si>
  <si>
    <t>2021-07-18T12:00:00.000Z</t>
  </si>
  <si>
    <t>2021-07-18T13:00:00.000Z</t>
  </si>
  <si>
    <t>2021-07-18T14:00:00.000Z</t>
  </si>
  <si>
    <t>2021-07-18T15:00:00.000Z</t>
  </si>
  <si>
    <t>2021-07-18T16:00:00.000Z</t>
  </si>
  <si>
    <t>2021-07-18T17:00:00.000Z</t>
  </si>
  <si>
    <t>2021-07-18T18:00:00.000Z</t>
  </si>
  <si>
    <t>2021-07-18T19:00:00.000Z</t>
  </si>
  <si>
    <t>2021-07-18T20:00:00.000Z</t>
  </si>
  <si>
    <t>2021-07-18T21:00:00.000Z</t>
  </si>
  <si>
    <t>2021-07-18T22:00:00.000Z</t>
  </si>
  <si>
    <t>2021-07-18T23:00:00.000Z</t>
  </si>
  <si>
    <t>2021-07-19T00:00:00.000Z</t>
  </si>
  <si>
    <t>2021-07-19T01:00:00.000Z</t>
  </si>
  <si>
    <t>2021-07-19T02:00:00.000Z</t>
  </si>
  <si>
    <t>2021-07-19T03:00:00.000Z</t>
  </si>
  <si>
    <t>2021-07-19T04:00:00.000Z</t>
  </si>
  <si>
    <t>2021-07-19T05:00:00.000Z</t>
  </si>
  <si>
    <t>2021-07-19T06:00:00.000Z</t>
  </si>
  <si>
    <t>2021-07-19T07:00:00.000Z</t>
  </si>
  <si>
    <t>2021-07-19T08:00:00.000Z</t>
  </si>
  <si>
    <t>2021-07-19T09:00:00.000Z</t>
  </si>
  <si>
    <t>2021-07-19T10:00:00.000Z</t>
  </si>
  <si>
    <t>2021-07-19T11:00:00.000Z</t>
  </si>
  <si>
    <t>2021-07-19T12:00:00.000Z</t>
  </si>
  <si>
    <t>2021-07-19T13:00:00.000Z</t>
  </si>
  <si>
    <t>2021-07-19T14:00:00.000Z</t>
  </si>
  <si>
    <t>2021-07-19T15:00:00.000Z</t>
  </si>
  <si>
    <t>2021-07-19T16:00:00.000Z</t>
  </si>
  <si>
    <t>2021-07-19T17:00:00.000Z</t>
  </si>
  <si>
    <t>2021-07-19T18:00:00.000Z</t>
  </si>
  <si>
    <t>2021-07-19T19:00:00.000Z</t>
  </si>
  <si>
    <t>2021-07-19T20:00:00.000Z</t>
  </si>
  <si>
    <t>2021-07-19T21:00:00.000Z</t>
  </si>
  <si>
    <t>2021-07-19T22:00:00.000Z</t>
  </si>
  <si>
    <t>2021-07-19T23:00:00.000Z</t>
  </si>
  <si>
    <t>2021-07-20T00:00:00.000Z</t>
  </si>
  <si>
    <t>2021-07-20T01:00:00.000Z</t>
  </si>
  <si>
    <t>2021-07-20T02:00:00.000Z</t>
  </si>
  <si>
    <t>2021-07-20T03:00:00.000Z</t>
  </si>
  <si>
    <t>2021-07-20T04:00:00.000Z</t>
  </si>
  <si>
    <t>2021-07-20T05:00:00.000Z</t>
  </si>
  <si>
    <t>2021-07-20T06:00:00.000Z</t>
  </si>
  <si>
    <t>2021-07-20T07:00:00.000Z</t>
  </si>
  <si>
    <t>2021-07-20T08:00:00.000Z</t>
  </si>
  <si>
    <t>2021-07-20T09:00:00.000Z</t>
  </si>
  <si>
    <t>2021-07-20T10:00:00.000Z</t>
  </si>
  <si>
    <t>2021-07-20T11:00:00.000Z</t>
  </si>
  <si>
    <t>2021-07-20T12:00:00.000Z</t>
  </si>
  <si>
    <t>2021-07-20T13:00:00.000Z</t>
  </si>
  <si>
    <t>2021-07-20T14:00:00.000Z</t>
  </si>
  <si>
    <t>2021-07-20T15:00:00.000Z</t>
  </si>
  <si>
    <t>2021-07-20T16:00:00.000Z</t>
  </si>
  <si>
    <t>2021-07-20T17:00:00.000Z</t>
  </si>
  <si>
    <t>2021-07-20T18:00:00.000Z</t>
  </si>
  <si>
    <t>2021-07-20T19:00:00.000Z</t>
  </si>
  <si>
    <t>2021-07-20T20:00:00.000Z</t>
  </si>
  <si>
    <t>2021-07-20T21:00:00.000Z</t>
  </si>
  <si>
    <t>2021-07-20T22:00:00.000Z</t>
  </si>
  <si>
    <t>2021-07-20T23:00:00.000Z</t>
  </si>
  <si>
    <t>2021-07-21T00:00:00.000Z</t>
  </si>
  <si>
    <t>2021-07-21T01:00:00.000Z</t>
  </si>
  <si>
    <t>2021-07-21T02:00:00.000Z</t>
  </si>
  <si>
    <t>2021-07-21T03:00:00.000Z</t>
  </si>
  <si>
    <t>2021-07-21T04:00:00.000Z</t>
  </si>
  <si>
    <t>2021-07-21T05:00:00.000Z</t>
  </si>
  <si>
    <t>2021-07-21T06:00:00.000Z</t>
  </si>
  <si>
    <t>2021-07-21T07:00:00.000Z</t>
  </si>
  <si>
    <t>2021-07-21T08:00:00.000Z</t>
  </si>
  <si>
    <t>2021-07-21T09:00:00.000Z</t>
  </si>
  <si>
    <t>2021-07-21T10:00:00.000Z</t>
  </si>
  <si>
    <t>2021-07-21T11:00:00.000Z</t>
  </si>
  <si>
    <t>2021-07-21T12:00:00.000Z</t>
  </si>
  <si>
    <t>2021-07-21T13:00:00.000Z</t>
  </si>
  <si>
    <t>2021-07-21T14:00:00.000Z</t>
  </si>
  <si>
    <t>2021-07-21T15:00:00.000Z</t>
  </si>
  <si>
    <t>2021-07-21T16:00:00.000Z</t>
  </si>
  <si>
    <t>2021-07-21T17:00:00.000Z</t>
  </si>
  <si>
    <t>2021-07-21T18:00:00.000Z</t>
  </si>
  <si>
    <t>2021-07-21T19:00:00.000Z</t>
  </si>
  <si>
    <t>2021-07-21T20:00:00.000Z</t>
  </si>
  <si>
    <t>2021-07-21T21:00:00.000Z</t>
  </si>
  <si>
    <t>2021-07-21T22:00:00.000Z</t>
  </si>
  <si>
    <t>2021-07-21T23:00:00.000Z</t>
  </si>
  <si>
    <t>2021-07-22T00:00:00.000Z</t>
  </si>
  <si>
    <t>2021-07-22T01:00:00.000Z</t>
  </si>
  <si>
    <t>2021-07-22T02:00:00.000Z</t>
  </si>
  <si>
    <t>2021-07-22T03:00:00.000Z</t>
  </si>
  <si>
    <t>2021-07-22T04:00:00.000Z</t>
  </si>
  <si>
    <t>2021-07-22T05:00:00.000Z</t>
  </si>
  <si>
    <t>2021-07-22T06:00:00.000Z</t>
  </si>
  <si>
    <t>2021-07-22T07:00:00.000Z</t>
  </si>
  <si>
    <t>2021-07-22T08:00:00.000Z</t>
  </si>
  <si>
    <t>2021-07-22T09:00:00.000Z</t>
  </si>
  <si>
    <t>2021-07-22T10:00:00.000Z</t>
  </si>
  <si>
    <t>2021-07-22T11:00:00.000Z</t>
  </si>
  <si>
    <t>2021-07-22T12:00:00.000Z</t>
  </si>
  <si>
    <t>2021-07-22T13:00:00.000Z</t>
  </si>
  <si>
    <t>2021-07-22T14:00:00.000Z</t>
  </si>
  <si>
    <t>2021-07-22T15:00:00.000Z</t>
  </si>
  <si>
    <t>2021-07-22T16:00:00.000Z</t>
  </si>
  <si>
    <t>2021-07-22T17:00:00.000Z</t>
  </si>
  <si>
    <t>2021-07-22T18:00:00.000Z</t>
  </si>
  <si>
    <t>2021-07-22T19:00:00.000Z</t>
  </si>
  <si>
    <t>2021-07-22T20:00:00.000Z</t>
  </si>
  <si>
    <t>2021-07-22T21:00:00.000Z</t>
  </si>
  <si>
    <t>2021-07-22T22:00:00.000Z</t>
  </si>
  <si>
    <t>2021-07-22T23:00:00.000Z</t>
  </si>
  <si>
    <t>2021-07-23T00:00:00.000Z</t>
  </si>
  <si>
    <t>2021-07-23T01:00:00.000Z</t>
  </si>
  <si>
    <t>2021-07-23T02:00:00.000Z</t>
  </si>
  <si>
    <t>2021-07-23T03:00:00.000Z</t>
  </si>
  <si>
    <t>2021-07-23T04:00:00.000Z</t>
  </si>
  <si>
    <t>2021-07-23T05:00:00.000Z</t>
  </si>
  <si>
    <t>2021-07-23T06:00:00.000Z</t>
  </si>
  <si>
    <t>2021-07-23T07:00:00.000Z</t>
  </si>
  <si>
    <t>2021-07-23T08:00:00.000Z</t>
  </si>
  <si>
    <t>2021-07-23T09:00:00.000Z</t>
  </si>
  <si>
    <t>2021-07-23T10:00:00.000Z</t>
  </si>
  <si>
    <t>2021-07-23T11:00:00.000Z</t>
  </si>
  <si>
    <t>2021-07-23T12:00:00.000Z</t>
  </si>
  <si>
    <t>2021-07-23T13:00:00.000Z</t>
  </si>
  <si>
    <t>2021-07-23T14:00:00.000Z</t>
  </si>
  <si>
    <t>2021-07-23T15:00:00.000Z</t>
  </si>
  <si>
    <t>2021-07-23T16:00:00.000Z</t>
  </si>
  <si>
    <t>2021-07-23T17:00:00.000Z</t>
  </si>
  <si>
    <t>2021-07-23T18:00:00.000Z</t>
  </si>
  <si>
    <t>2021-07-23T19:00:00.000Z</t>
  </si>
  <si>
    <t>2021-07-23T20:00:00.000Z</t>
  </si>
  <si>
    <t>2021-07-23T21:00:00.000Z</t>
  </si>
  <si>
    <t>2021-07-23T22:00:00.000Z</t>
  </si>
  <si>
    <t>2021-07-23T23:00:00.000Z</t>
  </si>
  <si>
    <t>2021-07-24T00:00:00.000Z</t>
  </si>
  <si>
    <t>2021-07-24T01:00:00.000Z</t>
  </si>
  <si>
    <t>2021-07-24T02:00:00.000Z</t>
  </si>
  <si>
    <t>2021-07-24T03:00:00.000Z</t>
  </si>
  <si>
    <t>2021-07-24T04:00:00.000Z</t>
  </si>
  <si>
    <t>2021-07-24T05:00:00.000Z</t>
  </si>
  <si>
    <t>2021-07-24T06:00:00.000Z</t>
  </si>
  <si>
    <t>2021-07-24T07:00:00.000Z</t>
  </si>
  <si>
    <t>2021-07-24T08:00:00.000Z</t>
  </si>
  <si>
    <t>2021-07-24T09:00:00.000Z</t>
  </si>
  <si>
    <t>2021-07-24T10:00:00.000Z</t>
  </si>
  <si>
    <t>2021-07-24T11:00:00.000Z</t>
  </si>
  <si>
    <t>2021-07-24T12:00:00.000Z</t>
  </si>
  <si>
    <t>2021-07-24T13:00:00.000Z</t>
  </si>
  <si>
    <t>2021-07-24T14:00:00.000Z</t>
  </si>
  <si>
    <t>2021-07-24T15:00:00.000Z</t>
  </si>
  <si>
    <t>2021-07-24T16:00:00.000Z</t>
  </si>
  <si>
    <t>2021-07-24T17:00:00.000Z</t>
  </si>
  <si>
    <t>2021-07-24T18:00:00.000Z</t>
  </si>
  <si>
    <t>2021-07-24T19:00:00.000Z</t>
  </si>
  <si>
    <t>2021-07-24T20:00:00.000Z</t>
  </si>
  <si>
    <t>2021-07-24T21:00:00.000Z</t>
  </si>
  <si>
    <t>2021-07-24T22:00:00.000Z</t>
  </si>
  <si>
    <t>2021-07-24T23:00:00.000Z</t>
  </si>
  <si>
    <t>2021-07-25T00:00:00.000Z</t>
  </si>
  <si>
    <t>2021-07-25T01:00:00.000Z</t>
  </si>
  <si>
    <t>2021-07-25T02:00:00.000Z</t>
  </si>
  <si>
    <t>2021-07-25T03:00:00.000Z</t>
  </si>
  <si>
    <t>2021-07-25T04:00:00.000Z</t>
  </si>
  <si>
    <t>2021-07-25T05:00:00.000Z</t>
  </si>
  <si>
    <t>2021-07-25T06:00:00.000Z</t>
  </si>
  <si>
    <t>2021-07-25T07:00:00.000Z</t>
  </si>
  <si>
    <t>2021-07-25T08:00:00.000Z</t>
  </si>
  <si>
    <t>2021-07-25T09:00:00.000Z</t>
  </si>
  <si>
    <t>2021-07-25T10:00:00.000Z</t>
  </si>
  <si>
    <t>2021-07-25T11:00:00.000Z</t>
  </si>
  <si>
    <t>2021-07-25T12:00:00.000Z</t>
  </si>
  <si>
    <t>2021-07-25T13:00:00.000Z</t>
  </si>
  <si>
    <t>2021-07-25T14:00:00.000Z</t>
  </si>
  <si>
    <t>2021-07-25T15:00:00.000Z</t>
  </si>
  <si>
    <t>2021-07-25T16:00:00.000Z</t>
  </si>
  <si>
    <t>2021-07-25T17:00:00.000Z</t>
  </si>
  <si>
    <t>2021-07-25T18:00:00.000Z</t>
  </si>
  <si>
    <t>2021-07-25T19:00:00.000Z</t>
  </si>
  <si>
    <t>2021-07-25T20:00:00.000Z</t>
  </si>
  <si>
    <t>2021-07-25T21:00:00.000Z</t>
  </si>
  <si>
    <t>2021-07-25T22:00:00.000Z</t>
  </si>
  <si>
    <t>2021-07-25T23:00:00.000Z</t>
  </si>
  <si>
    <t>2021-07-26T00:00:00.000Z</t>
  </si>
  <si>
    <t>2021-07-26T01:00:00.000Z</t>
  </si>
  <si>
    <t>2021-07-26T02:00:00.000Z</t>
  </si>
  <si>
    <t>2021-07-26T03:00:00.000Z</t>
  </si>
  <si>
    <t>2021-07-26T04:00:00.000Z</t>
  </si>
  <si>
    <t>2021-07-26T05:00:00.000Z</t>
  </si>
  <si>
    <t>2021-07-26T06:00:00.000Z</t>
  </si>
  <si>
    <t>2021-07-26T07:00:00.000Z</t>
  </si>
  <si>
    <t>2021-07-26T08:00:00.000Z</t>
  </si>
  <si>
    <t>2021-07-26T09:00:00.000Z</t>
  </si>
  <si>
    <t>2021-07-26T10:00:00.000Z</t>
  </si>
  <si>
    <t>2021-07-26T11:00:00.000Z</t>
  </si>
  <si>
    <t>2021-07-26T12:00:00.000Z</t>
  </si>
  <si>
    <t>2021-07-26T13:00:00.000Z</t>
  </si>
  <si>
    <t>2021-07-26T14:00:00.000Z</t>
  </si>
  <si>
    <t>2021-07-26T15:00:00.000Z</t>
  </si>
  <si>
    <t>2021-07-26T16:00:00.000Z</t>
  </si>
  <si>
    <t>2021-07-26T17:00:00.000Z</t>
  </si>
  <si>
    <t>2021-07-26T18:00:00.000Z</t>
  </si>
  <si>
    <t>2021-07-26T19:00:00.000Z</t>
  </si>
  <si>
    <t>2021-07-26T20:00:00.000Z</t>
  </si>
  <si>
    <t>2021-07-26T21:00:00.000Z</t>
  </si>
  <si>
    <t>2021-07-26T22:00:00.000Z</t>
  </si>
  <si>
    <t>2021-07-26T23:00:00.000Z</t>
  </si>
  <si>
    <t>2021-07-27T00:00:00.000Z</t>
  </si>
  <si>
    <t>2021-07-27T01:00:00.000Z</t>
  </si>
  <si>
    <t>2021-07-27T02:00:00.000Z</t>
  </si>
  <si>
    <t>2021-07-27T03:00:00.000Z</t>
  </si>
  <si>
    <t>2021-07-27T04:00:00.000Z</t>
  </si>
  <si>
    <t>2021-07-27T05:00:00.000Z</t>
  </si>
  <si>
    <t>2021-07-27T06:00:00.000Z</t>
  </si>
  <si>
    <t>2021-07-27T07:00:00.000Z</t>
  </si>
  <si>
    <t>2021-07-27T08:00:00.000Z</t>
  </si>
  <si>
    <t>2021-07-27T09:00:00.000Z</t>
  </si>
  <si>
    <t>2021-07-27T10:00:00.000Z</t>
  </si>
  <si>
    <t>2021-07-27T11:00:00.000Z</t>
  </si>
  <si>
    <t>2021-07-27T12:00:00.000Z</t>
  </si>
  <si>
    <t>2021-07-27T13:00:00.000Z</t>
  </si>
  <si>
    <t>2021-07-27T14:00:00.000Z</t>
  </si>
  <si>
    <t>2021-07-27T15:00:00.000Z</t>
  </si>
  <si>
    <t>2021-07-27T16:00:00.000Z</t>
  </si>
  <si>
    <t>2021-07-27T17:00:00.000Z</t>
  </si>
  <si>
    <t>2021-07-27T18:00:00.000Z</t>
  </si>
  <si>
    <t>2021-07-27T19:00:00.000Z</t>
  </si>
  <si>
    <t>2021-07-27T20:00:00.000Z</t>
  </si>
  <si>
    <t>2021-07-27T21:00:00.000Z</t>
  </si>
  <si>
    <t>2021-07-27T22:00:00.000Z</t>
  </si>
  <si>
    <t>2021-07-27T23:00:00.000Z</t>
  </si>
  <si>
    <t>2021-07-28T00:00:00.000Z</t>
  </si>
  <si>
    <t>2021-07-28T01:00:00.000Z</t>
  </si>
  <si>
    <t>2021-07-28T02:00:00.000Z</t>
  </si>
  <si>
    <t>2021-07-28T03:00:00.000Z</t>
  </si>
  <si>
    <t>2021-07-28T04:00:00.000Z</t>
  </si>
  <si>
    <t>2021-07-28T05:00:00.000Z</t>
  </si>
  <si>
    <t>2021-07-28T06:00:00.000Z</t>
  </si>
  <si>
    <t>2021-07-28T07:00:00.000Z</t>
  </si>
  <si>
    <t>2021-07-28T08:00:00.000Z</t>
  </si>
  <si>
    <t>2021-07-28T09:00:00.000Z</t>
  </si>
  <si>
    <t>2021-07-28T10:00:00.000Z</t>
  </si>
  <si>
    <t>2021-07-28T11:00:00.000Z</t>
  </si>
  <si>
    <t>2021-07-28T12:00:00.000Z</t>
  </si>
  <si>
    <t>2021-07-28T13:00:00.000Z</t>
  </si>
  <si>
    <t>2021-07-28T14:00:00.000Z</t>
  </si>
  <si>
    <t>2021-07-28T15:00:00.000Z</t>
  </si>
  <si>
    <t>2021-07-28T16:00:00.000Z</t>
  </si>
  <si>
    <t>2021-07-28T17:00:00.000Z</t>
  </si>
  <si>
    <t>2021-07-28T18:00:00.000Z</t>
  </si>
  <si>
    <t>2021-07-28T19:00:00.000Z</t>
  </si>
  <si>
    <t>2021-07-28T20:00:00.000Z</t>
  </si>
  <si>
    <t>2021-07-28T21:00:00.000Z</t>
  </si>
  <si>
    <t>2021-07-28T22:00:00.000Z</t>
  </si>
  <si>
    <t>2021-07-28T23:00:00.000Z</t>
  </si>
  <si>
    <t>2021-07-29T00:00:00.000Z</t>
  </si>
  <si>
    <t>2021-07-29T01:00:00.000Z</t>
  </si>
  <si>
    <t>2021-07-29T02:00:00.000Z</t>
  </si>
  <si>
    <t>2021-07-29T03:00:00.000Z</t>
  </si>
  <si>
    <t>2021-07-29T04:00:00.000Z</t>
  </si>
  <si>
    <t>2021-07-29T05:00:00.000Z</t>
  </si>
  <si>
    <t>2021-07-29T06:00:00.000Z</t>
  </si>
  <si>
    <t>2021-07-29T07:00:00.000Z</t>
  </si>
  <si>
    <t>2021-07-29T08:00:00.000Z</t>
  </si>
  <si>
    <t>2021-07-29T09:00:00.000Z</t>
  </si>
  <si>
    <t>2021-07-29T10:00:00.000Z</t>
  </si>
  <si>
    <t>2021-07-29T11:00:00.000Z</t>
  </si>
  <si>
    <t>2021-07-29T12:00:00.000Z</t>
  </si>
  <si>
    <t>2021-07-29T13:00:00.000Z</t>
  </si>
  <si>
    <t>2021-07-29T14:00:00.000Z</t>
  </si>
  <si>
    <t>2021-07-29T15:00:00.000Z</t>
  </si>
  <si>
    <t>2021-07-29T16:00:00.000Z</t>
  </si>
  <si>
    <t>2021-07-29T17:00:00.000Z</t>
  </si>
  <si>
    <t>2021-07-29T18:00:00.000Z</t>
  </si>
  <si>
    <t>2021-07-29T19:00:00.000Z</t>
  </si>
  <si>
    <t>2021-07-29T20:00:00.000Z</t>
  </si>
  <si>
    <t>2021-07-29T21:00:00.000Z</t>
  </si>
  <si>
    <t>2021-07-29T22:00:00.000Z</t>
  </si>
  <si>
    <t>2021-07-29T23:00:00.000Z</t>
  </si>
  <si>
    <t>2021-07-30T00:00:00.000Z</t>
  </si>
  <si>
    <t>2021-07-30T01:00:00.000Z</t>
  </si>
  <si>
    <t>2021-07-30T02:00:00.000Z</t>
  </si>
  <si>
    <t>2021-07-30T03:00:00.000Z</t>
  </si>
  <si>
    <t>2021-07-30T04:00:00.000Z</t>
  </si>
  <si>
    <t>2021-07-30T05:00:00.000Z</t>
  </si>
  <si>
    <t>2021-07-30T06:00:00.000Z</t>
  </si>
  <si>
    <t>2021-07-30T07:00:00.000Z</t>
  </si>
  <si>
    <t>2021-07-30T08:00:00.000Z</t>
  </si>
  <si>
    <t>2021-07-30T09:00:00.000Z</t>
  </si>
  <si>
    <t>2021-07-30T10:00:00.000Z</t>
  </si>
  <si>
    <t>2021-07-30T11:00:00.000Z</t>
  </si>
  <si>
    <t>2021-07-30T12:00:00.000Z</t>
  </si>
  <si>
    <t>2021-07-30T13:00:00.000Z</t>
  </si>
  <si>
    <t>2021-07-30T14:00:00.000Z</t>
  </si>
  <si>
    <t>2021-07-30T15:00:00.000Z</t>
  </si>
  <si>
    <t>2021-07-30T16:00:00.000Z</t>
  </si>
  <si>
    <t>2021-07-30T17:00:00.000Z</t>
  </si>
  <si>
    <t>2021-07-30T18:00:00.000Z</t>
  </si>
  <si>
    <t>2021-07-30T19:00:00.000Z</t>
  </si>
  <si>
    <t>2021-07-30T20:00:00.000Z</t>
  </si>
  <si>
    <t>2021-07-30T21:00:00.000Z</t>
  </si>
  <si>
    <t>2021-07-30T22:00:00.000Z</t>
  </si>
  <si>
    <t>2021-07-30T23:00:00.000Z</t>
  </si>
  <si>
    <t>2021-07-31T00:00:00.000Z</t>
  </si>
  <si>
    <t>2021-07-31T01:00:00.000Z</t>
  </si>
  <si>
    <t>2021-07-31T02:00:00.000Z</t>
  </si>
  <si>
    <t>2021-07-31T03:00:00.000Z</t>
  </si>
  <si>
    <t>2021-07-31T04:00:00.000Z</t>
  </si>
  <si>
    <t>2021-07-31T05:00:00.000Z</t>
  </si>
  <si>
    <t>2021-07-31T06:00:00.000Z</t>
  </si>
  <si>
    <t>2021-07-31T07:00:00.000Z</t>
  </si>
  <si>
    <t>2021-07-31T08:00:00.000Z</t>
  </si>
  <si>
    <t>2021-07-31T09:00:00.000Z</t>
  </si>
  <si>
    <t>2021-07-31T10:00:00.000Z</t>
  </si>
  <si>
    <t>2021-07-31T11:00:00.000Z</t>
  </si>
  <si>
    <t>2021-07-31T12:00:00.000Z</t>
  </si>
  <si>
    <t>2021-07-31T13:00:00.000Z</t>
  </si>
  <si>
    <t>2021-07-31T14:00:00.000Z</t>
  </si>
  <si>
    <t>2021-07-31T15:00:00.000Z</t>
  </si>
  <si>
    <t>2021-07-31T16:00:00.000Z</t>
  </si>
  <si>
    <t>2021-07-31T17:00:00.000Z</t>
  </si>
  <si>
    <t>2021-07-31T18:00:00.000Z</t>
  </si>
  <si>
    <t>2021-07-31T19:00:00.000Z</t>
  </si>
  <si>
    <t>2021-07-31T20:00:00.000Z</t>
  </si>
  <si>
    <t>2021-07-31T21:00:00.000Z</t>
  </si>
  <si>
    <t>2021-07-31T22:00:00.000Z</t>
  </si>
  <si>
    <t>2021-07-31T23:00:00.000Z</t>
  </si>
  <si>
    <t>2021-08-01T00:00:00.000Z</t>
  </si>
  <si>
    <t>2021-08-01T01:00:00.000Z</t>
  </si>
  <si>
    <t>2021-08-01T02:00:00.000Z</t>
  </si>
  <si>
    <t>2021-08-01T03:00:00.000Z</t>
  </si>
  <si>
    <t>2021-08-01T04:00:00.000Z</t>
  </si>
  <si>
    <t>2021-08-01T05:00:00.000Z</t>
  </si>
  <si>
    <t>2021-08-01T06:00:00.000Z</t>
  </si>
  <si>
    <t>2021-08-01T07:00:00.000Z</t>
  </si>
  <si>
    <t>2021-08-01T08:00:00.000Z</t>
  </si>
  <si>
    <t>2021-08-01T09:00:00.000Z</t>
  </si>
  <si>
    <t>2021-08-01T10:00:00.000Z</t>
  </si>
  <si>
    <t>2021-08-01T11:00:00.000Z</t>
  </si>
  <si>
    <t>2021-08-01T12:00:00.000Z</t>
  </si>
  <si>
    <t>2021-08-01T13:00:00.000Z</t>
  </si>
  <si>
    <t>2021-08-01T14:00:00.000Z</t>
  </si>
  <si>
    <t>2021-08-01T15:00:00.000Z</t>
  </si>
  <si>
    <t>2021-08-01T16:00:00.000Z</t>
  </si>
  <si>
    <t>2021-08-01T17:00:00.000Z</t>
  </si>
  <si>
    <t>2021-08-01T18:00:00.000Z</t>
  </si>
  <si>
    <t>2021-08-01T19:00:00.000Z</t>
  </si>
  <si>
    <t>2021-08-01T20:00:00.000Z</t>
  </si>
  <si>
    <t>2021-08-01T21:00:00.000Z</t>
  </si>
  <si>
    <t>2021-08-01T22:00:00.000Z</t>
  </si>
  <si>
    <t>2021-08-01T23:00:00.000Z</t>
  </si>
  <si>
    <t>2021-08-02T00:00:00.000Z</t>
  </si>
  <si>
    <t>2021-08-02T01:00:00.000Z</t>
  </si>
  <si>
    <t>2021-08-02T02:00:00.000Z</t>
  </si>
  <si>
    <t>2021-08-02T03:00:00.000Z</t>
  </si>
  <si>
    <t>2021-08-02T04:00:00.000Z</t>
  </si>
  <si>
    <t>2021-08-02T05:00:00.000Z</t>
  </si>
  <si>
    <t>2021-08-02T06:00:00.000Z</t>
  </si>
  <si>
    <t>2021-08-02T07:00:00.000Z</t>
  </si>
  <si>
    <t>2021-08-02T08:00:00.000Z</t>
  </si>
  <si>
    <t>2021-08-02T09:00:00.000Z</t>
  </si>
  <si>
    <t>2021-08-02T10:00:00.000Z</t>
  </si>
  <si>
    <t>2021-08-02T11:00:00.000Z</t>
  </si>
  <si>
    <t>2021-08-02T12:00:00.000Z</t>
  </si>
  <si>
    <t>2021-08-02T13:00:00.000Z</t>
  </si>
  <si>
    <t>2021-08-02T14:00:00.000Z</t>
  </si>
  <si>
    <t>2021-08-02T15:00:00.000Z</t>
  </si>
  <si>
    <t>2021-08-02T16:00:00.000Z</t>
  </si>
  <si>
    <t>2021-08-02T17:00:00.000Z</t>
  </si>
  <si>
    <t>2021-08-02T18:00:00.000Z</t>
  </si>
  <si>
    <t>2021-08-02T19:00:00.000Z</t>
  </si>
  <si>
    <t>2021-08-02T20:00:00.000Z</t>
  </si>
  <si>
    <t>2021-08-02T21:00:00.000Z</t>
  </si>
  <si>
    <t>2021-08-02T22:00:00.000Z</t>
  </si>
  <si>
    <t>2021-08-02T23:00:00.000Z</t>
  </si>
  <si>
    <t>2021-08-03T00:00:00.000Z</t>
  </si>
  <si>
    <t>2021-08-03T01:00:00.000Z</t>
  </si>
  <si>
    <t>2021-08-03T02:00:00.000Z</t>
  </si>
  <si>
    <t>2021-08-03T03:00:00.000Z</t>
  </si>
  <si>
    <t>2021-08-03T04:00:00.000Z</t>
  </si>
  <si>
    <t>2021-08-03T05:00:00.000Z</t>
  </si>
  <si>
    <t>2021-08-03T06:00:00.000Z</t>
  </si>
  <si>
    <t>2021-08-03T07:00:00.000Z</t>
  </si>
  <si>
    <t>2021-08-03T08:00:00.000Z</t>
  </si>
  <si>
    <t>2021-08-03T09:00:00.000Z</t>
  </si>
  <si>
    <t>2021-08-03T10:00:00.000Z</t>
  </si>
  <si>
    <t>2021-08-03T11:00:00.000Z</t>
  </si>
  <si>
    <t>2021-08-03T12:00:00.000Z</t>
  </si>
  <si>
    <t>2021-08-03T13:00:00.000Z</t>
  </si>
  <si>
    <t>2021-08-03T14:00:00.000Z</t>
  </si>
  <si>
    <t>2021-08-03T15:00:00.000Z</t>
  </si>
  <si>
    <t>2021-08-03T16:00:00.000Z</t>
  </si>
  <si>
    <t>2021-08-03T17:00:00.000Z</t>
  </si>
  <si>
    <t>2021-08-03T18:00:00.000Z</t>
  </si>
  <si>
    <t>2021-08-03T19:00:00.000Z</t>
  </si>
  <si>
    <t>2021-08-03T20:00:00.000Z</t>
  </si>
  <si>
    <t>2021-08-03T21:00:00.000Z</t>
  </si>
  <si>
    <t>2021-08-03T22:00:00.000Z</t>
  </si>
  <si>
    <t>2021-08-03T23:00:00.000Z</t>
  </si>
  <si>
    <t>2021-08-04T00:00:00.000Z</t>
  </si>
  <si>
    <t>2021-08-04T01:00:00.000Z</t>
  </si>
  <si>
    <t>2021-08-04T02:00:00.000Z</t>
  </si>
  <si>
    <t>2021-08-04T03:00:00.000Z</t>
  </si>
  <si>
    <t>2021-08-04T04:00:00.000Z</t>
  </si>
  <si>
    <t>2021-08-04T05:00:00.000Z</t>
  </si>
  <si>
    <t>2021-08-04T06:00:00.000Z</t>
  </si>
  <si>
    <t>2021-08-04T07:00:00.000Z</t>
  </si>
  <si>
    <t>2021-08-04T08:00:00.000Z</t>
  </si>
  <si>
    <t>2021-08-04T09:00:00.000Z</t>
  </si>
  <si>
    <t>2021-08-04T10:00:00.000Z</t>
  </si>
  <si>
    <t>2021-08-04T11:00:00.000Z</t>
  </si>
  <si>
    <t>2021-08-04T12:00:00.000Z</t>
  </si>
  <si>
    <t>2021-08-04T13:00:00.000Z</t>
  </si>
  <si>
    <t>2021-08-04T14:00:00.000Z</t>
  </si>
  <si>
    <t>2021-08-04T15:00:00.000Z</t>
  </si>
  <si>
    <t>2021-08-04T16:00:00.000Z</t>
  </si>
  <si>
    <t>2021-08-04T17:00:00.000Z</t>
  </si>
  <si>
    <t>2021-08-04T18:00:00.000Z</t>
  </si>
  <si>
    <t>2021-08-04T19:00:00.000Z</t>
  </si>
  <si>
    <t>2021-08-04T20:00:00.000Z</t>
  </si>
  <si>
    <t>2021-08-04T21:00:00.000Z</t>
  </si>
  <si>
    <t>2021-08-04T22:00:00.000Z</t>
  </si>
  <si>
    <t>2021-08-04T23:00:00.000Z</t>
  </si>
  <si>
    <t>2021-08-05T00:00:00.000Z</t>
  </si>
  <si>
    <t>2021-08-05T01:00:00.000Z</t>
  </si>
  <si>
    <t>2021-08-05T02:00:00.000Z</t>
  </si>
  <si>
    <t>2021-08-05T03:00:00.000Z</t>
  </si>
  <si>
    <t>2021-08-05T04:00:00.000Z</t>
  </si>
  <si>
    <t>2021-08-05T05:00:00.000Z</t>
  </si>
  <si>
    <t>2021-08-05T06:00:00.000Z</t>
  </si>
  <si>
    <t>2021-08-05T07:00:00.000Z</t>
  </si>
  <si>
    <t>2021-08-05T08:00:00.000Z</t>
  </si>
  <si>
    <t>2021-08-05T09:00:00.000Z</t>
  </si>
  <si>
    <t>2021-08-05T10:00:00.000Z</t>
  </si>
  <si>
    <t>2021-08-05T11:00:00.000Z</t>
  </si>
  <si>
    <t>2021-08-05T12:00:00.000Z</t>
  </si>
  <si>
    <t>2021-08-05T13:00:00.000Z</t>
  </si>
  <si>
    <t>2021-08-05T14:00:00.000Z</t>
  </si>
  <si>
    <t>2021-08-05T15:00:00.000Z</t>
  </si>
  <si>
    <t>2021-08-05T16:00:00.000Z</t>
  </si>
  <si>
    <t>2021-08-05T17:00:00.000Z</t>
  </si>
  <si>
    <t>2021-08-05T18:00:00.000Z</t>
  </si>
  <si>
    <t>2021-08-05T19:00:00.000Z</t>
  </si>
  <si>
    <t>2021-08-05T20:00:00.000Z</t>
  </si>
  <si>
    <t>2021-08-05T21:00:00.000Z</t>
  </si>
  <si>
    <t>2021-08-05T22:00:00.000Z</t>
  </si>
  <si>
    <t>2021-08-05T23:00:00.000Z</t>
  </si>
  <si>
    <t>2021-08-06T00:00:00.000Z</t>
  </si>
  <si>
    <t>2021-08-06T01:00:00.000Z</t>
  </si>
  <si>
    <t>2021-08-06T02:00:00.000Z</t>
  </si>
  <si>
    <t>2021-08-06T03:00:00.000Z</t>
  </si>
  <si>
    <t>2021-08-06T04:00:00.000Z</t>
  </si>
  <si>
    <t>2021-08-06T05:00:00.000Z</t>
  </si>
  <si>
    <t>2021-08-06T06:00:00.000Z</t>
  </si>
  <si>
    <t>2021-08-06T07:00:00.000Z</t>
  </si>
  <si>
    <t>2021-08-06T08:00:00.000Z</t>
  </si>
  <si>
    <t>2021-08-06T09:00:00.000Z</t>
  </si>
  <si>
    <t>2021-08-06T10:00:00.000Z</t>
  </si>
  <si>
    <t>2021-08-06T11:00:00.000Z</t>
  </si>
  <si>
    <t>2021-08-06T12:00:00.000Z</t>
  </si>
  <si>
    <t>2021-08-06T13:00:00.000Z</t>
  </si>
  <si>
    <t>2021-08-06T14:00:00.000Z</t>
  </si>
  <si>
    <t>2021-08-06T15:00:00.000Z</t>
  </si>
  <si>
    <t>2021-08-06T16:00:00.000Z</t>
  </si>
  <si>
    <t>2021-08-06T17:00:00.000Z</t>
  </si>
  <si>
    <t>2021-08-06T18:00:00.000Z</t>
  </si>
  <si>
    <t>2021-08-06T19:00:00.000Z</t>
  </si>
  <si>
    <t>2021-08-06T20:00:00.000Z</t>
  </si>
  <si>
    <t>2021-08-06T21:00:00.000Z</t>
  </si>
  <si>
    <t>2021-08-06T22:00:00.000Z</t>
  </si>
  <si>
    <t>2021-08-06T23:00:00.000Z</t>
  </si>
  <si>
    <t>2021-08-07T00:00:00.000Z</t>
  </si>
  <si>
    <t>2021-08-07T01:00:00.000Z</t>
  </si>
  <si>
    <t>2021-08-07T02:00:00.000Z</t>
  </si>
  <si>
    <t>2021-08-07T03:00:00.000Z</t>
  </si>
  <si>
    <t>2021-08-07T04:00:00.000Z</t>
  </si>
  <si>
    <t>2021-08-07T05:00:00.000Z</t>
  </si>
  <si>
    <t>2021-08-07T06:00:00.000Z</t>
  </si>
  <si>
    <t>2021-08-07T07:00:00.000Z</t>
  </si>
  <si>
    <t>2021-08-07T08:00:00.000Z</t>
  </si>
  <si>
    <t>2021-08-07T09:00:00.000Z</t>
  </si>
  <si>
    <t>2021-08-07T10:00:00.000Z</t>
  </si>
  <si>
    <t>2021-08-07T11:00:00.000Z</t>
  </si>
  <si>
    <t>2021-08-07T12:00:00.000Z</t>
  </si>
  <si>
    <t>2021-08-07T13:00:00.000Z</t>
  </si>
  <si>
    <t>2021-08-07T14:00:00.000Z</t>
  </si>
  <si>
    <t>2021-08-07T15:00:00.000Z</t>
  </si>
  <si>
    <t>2021-08-07T16:00:00.000Z</t>
  </si>
  <si>
    <t>2021-08-07T17:00:00.000Z</t>
  </si>
  <si>
    <t>2021-08-07T18:00:00.000Z</t>
  </si>
  <si>
    <t>2021-08-07T19:00:00.000Z</t>
  </si>
  <si>
    <t>2021-08-07T20:00:00.000Z</t>
  </si>
  <si>
    <t>2021-08-07T21:00:00.000Z</t>
  </si>
  <si>
    <t>2021-08-07T22:00:00.000Z</t>
  </si>
  <si>
    <t>2021-08-07T23:00:00.000Z</t>
  </si>
  <si>
    <t>2021-08-08T00:00:00.000Z</t>
  </si>
  <si>
    <t>2021-08-08T01:00:00.000Z</t>
  </si>
  <si>
    <t>2021-08-08T02:00:00.000Z</t>
  </si>
  <si>
    <t>2021-08-08T03:00:00.000Z</t>
  </si>
  <si>
    <t>2021-08-08T04:00:00.000Z</t>
  </si>
  <si>
    <t>2021-08-08T05:00:00.000Z</t>
  </si>
  <si>
    <t>2021-08-08T06:00:00.000Z</t>
  </si>
  <si>
    <t>2021-08-08T07:00:00.000Z</t>
  </si>
  <si>
    <t>2021-08-08T08:00:00.000Z</t>
  </si>
  <si>
    <t>2021-08-08T09:00:00.000Z</t>
  </si>
  <si>
    <t>2021-08-08T10:00:00.000Z</t>
  </si>
  <si>
    <t>2021-08-08T11:00:00.000Z</t>
  </si>
  <si>
    <t>2021-08-08T12:00:00.000Z</t>
  </si>
  <si>
    <t>2021-08-08T13:00:00.000Z</t>
  </si>
  <si>
    <t>2021-08-08T14:00:00.000Z</t>
  </si>
  <si>
    <t>2021-08-08T15:00:00.000Z</t>
  </si>
  <si>
    <t>2021-08-08T16:00:00.000Z</t>
  </si>
  <si>
    <t>2021-08-08T17:00:00.000Z</t>
  </si>
  <si>
    <t>2021-08-08T18:00:00.000Z</t>
  </si>
  <si>
    <t>2021-08-08T19:00:00.000Z</t>
  </si>
  <si>
    <t>2021-08-08T20:00:00.000Z</t>
  </si>
  <si>
    <t>2021-08-08T21:00:00.000Z</t>
  </si>
  <si>
    <t>2021-08-08T22:00:00.000Z</t>
  </si>
  <si>
    <t>2021-08-08T23:00:00.000Z</t>
  </si>
  <si>
    <t>2021-08-09T00:00:00.000Z</t>
  </si>
  <si>
    <t>2021-08-09T01:00:00.000Z</t>
  </si>
  <si>
    <t>2021-08-09T02:00:00.000Z</t>
  </si>
  <si>
    <t>2021-08-09T03:00:00.000Z</t>
  </si>
  <si>
    <t>2021-08-09T04:00:00.000Z</t>
  </si>
  <si>
    <t>2021-08-09T05:00:00.000Z</t>
  </si>
  <si>
    <t>2021-08-09T06:00:00.000Z</t>
  </si>
  <si>
    <t>2021-08-09T07:00:00.000Z</t>
  </si>
  <si>
    <t>2021-08-09T08:00:00.000Z</t>
  </si>
  <si>
    <t>2021-08-09T09:00:00.000Z</t>
  </si>
  <si>
    <t>2021-08-09T10:00:00.000Z</t>
  </si>
  <si>
    <t>2021-08-09T11:00:00.000Z</t>
  </si>
  <si>
    <t>2021-08-09T12:00:00.000Z</t>
  </si>
  <si>
    <t>2021-08-09T13:00:00.000Z</t>
  </si>
  <si>
    <t>2021-08-09T14:00:00.000Z</t>
  </si>
  <si>
    <t>2021-08-09T15:00:00.000Z</t>
  </si>
  <si>
    <t>2021-08-09T16:00:00.000Z</t>
  </si>
  <si>
    <t>2021-08-09T17:00:00.000Z</t>
  </si>
  <si>
    <t>2021-08-09T18:00:00.000Z</t>
  </si>
  <si>
    <t>2021-08-09T19:00:00.000Z</t>
  </si>
  <si>
    <t>2021-08-09T20:00:00.000Z</t>
  </si>
  <si>
    <t>2021-08-09T21:00:00.000Z</t>
  </si>
  <si>
    <t>2021-08-09T22:00:00.000Z</t>
  </si>
  <si>
    <t>2021-08-09T23:00:00.000Z</t>
  </si>
  <si>
    <t>2021-08-10T00:00:00.000Z</t>
  </si>
  <si>
    <t>2021-08-10T01:00:00.000Z</t>
  </si>
  <si>
    <t>2021-08-10T02:00:00.000Z</t>
  </si>
  <si>
    <t>2021-08-10T03:00:00.000Z</t>
  </si>
  <si>
    <t>2021-08-10T04:00:00.000Z</t>
  </si>
  <si>
    <t>2021-08-10T05:00:00.000Z</t>
  </si>
  <si>
    <t>2021-08-10T06:00:00.000Z</t>
  </si>
  <si>
    <t>2021-08-10T07:00:00.000Z</t>
  </si>
  <si>
    <t>2021-08-10T08:00:00.000Z</t>
  </si>
  <si>
    <t>2021-08-10T09:00:00.000Z</t>
  </si>
  <si>
    <t>2021-08-10T10:00:00.000Z</t>
  </si>
  <si>
    <t>2021-08-10T11:00:00.000Z</t>
  </si>
  <si>
    <t>2021-08-10T12:00:00.000Z</t>
  </si>
  <si>
    <t>2021-08-10T13:00:00.000Z</t>
  </si>
  <si>
    <t>2021-08-10T14:00:00.000Z</t>
  </si>
  <si>
    <t>2021-08-10T15:00:00.000Z</t>
  </si>
  <si>
    <t>2021-08-10T16:00:00.000Z</t>
  </si>
  <si>
    <t>2021-08-10T17:00:00.000Z</t>
  </si>
  <si>
    <t>2021-08-10T18:00:00.000Z</t>
  </si>
  <si>
    <t>2021-08-10T19:00:00.000Z</t>
  </si>
  <si>
    <t>2021-08-10T20:00:00.000Z</t>
  </si>
  <si>
    <t>2021-08-10T21:00:00.000Z</t>
  </si>
  <si>
    <t>2021-08-10T22:00:00.000Z</t>
  </si>
  <si>
    <t>2021-08-10T23:00:00.000Z</t>
  </si>
  <si>
    <t>2021-08-11T00:00:00.000Z</t>
  </si>
  <si>
    <t>2021-08-11T01:00:00.000Z</t>
  </si>
  <si>
    <t>2021-08-11T02:00:00.000Z</t>
  </si>
  <si>
    <t>2021-08-11T03:00:00.000Z</t>
  </si>
  <si>
    <t>2021-08-11T04:00:00.000Z</t>
  </si>
  <si>
    <t>2021-08-11T05:00:00.000Z</t>
  </si>
  <si>
    <t>2021-08-11T06:00:00.000Z</t>
  </si>
  <si>
    <t>2021-08-11T07:00:00.000Z</t>
  </si>
  <si>
    <t>2021-08-11T08:00:00.000Z</t>
  </si>
  <si>
    <t>2021-08-11T09:00:00.000Z</t>
  </si>
  <si>
    <t>2021-08-11T10:00:00.000Z</t>
  </si>
  <si>
    <t>2021-08-11T11:00:00.000Z</t>
  </si>
  <si>
    <t>2021-08-11T12:00:00.000Z</t>
  </si>
  <si>
    <t>2021-08-11T13:00:00.000Z</t>
  </si>
  <si>
    <t>2021-08-11T14:00:00.000Z</t>
  </si>
  <si>
    <t>2021-08-11T15:00:00.000Z</t>
  </si>
  <si>
    <t>2021-08-11T16:00:00.000Z</t>
  </si>
  <si>
    <t>2021-08-11T17:00:00.000Z</t>
  </si>
  <si>
    <t>2021-08-11T18:00:00.000Z</t>
  </si>
  <si>
    <t>2021-08-11T19:00:00.000Z</t>
  </si>
  <si>
    <t>2021-08-11T20:00:00.000Z</t>
  </si>
  <si>
    <t>2021-08-11T21:00:00.000Z</t>
  </si>
  <si>
    <t>2021-08-11T22:00:00.000Z</t>
  </si>
  <si>
    <t>2021-08-11T23:00:00.000Z</t>
  </si>
  <si>
    <t>2021-08-12T00:00:00.000Z</t>
  </si>
  <si>
    <t>2021-08-12T01:00:00.000Z</t>
  </si>
  <si>
    <t>2021-08-12T02:00:00.000Z</t>
  </si>
  <si>
    <t>2021-08-12T03:00:00.000Z</t>
  </si>
  <si>
    <t>2021-08-12T04:00:00.000Z</t>
  </si>
  <si>
    <t>2021-08-12T05:00:00.000Z</t>
  </si>
  <si>
    <t>2021-08-12T06:00:00.000Z</t>
  </si>
  <si>
    <t>2021-08-12T07:00:00.000Z</t>
  </si>
  <si>
    <t>2021-08-12T08:00:00.000Z</t>
  </si>
  <si>
    <t>2021-08-12T09:00:00.000Z</t>
  </si>
  <si>
    <t>2021-08-12T10:00:00.000Z</t>
  </si>
  <si>
    <t>2021-08-12T11:00:00.000Z</t>
  </si>
  <si>
    <t>2021-08-12T12:00:00.000Z</t>
  </si>
  <si>
    <t>2021-08-12T13:00:00.000Z</t>
  </si>
  <si>
    <t>2021-08-12T14:00:00.000Z</t>
  </si>
  <si>
    <t>2021-08-12T15:00:00.000Z</t>
  </si>
  <si>
    <t>2021-08-12T16:00:00.000Z</t>
  </si>
  <si>
    <t>2021-08-12T17:00:00.000Z</t>
  </si>
  <si>
    <t>2021-08-12T18:00:00.000Z</t>
  </si>
  <si>
    <t>2021-08-12T19:00:00.000Z</t>
  </si>
  <si>
    <t>2021-08-12T20:00:00.000Z</t>
  </si>
  <si>
    <t>2021-08-12T21:00:00.000Z</t>
  </si>
  <si>
    <t>2021-08-12T22:00:00.000Z</t>
  </si>
  <si>
    <t>2021-08-12T23:00:00.000Z</t>
  </si>
  <si>
    <t>2021-08-13T00:00:00.000Z</t>
  </si>
  <si>
    <t>2021-08-13T01:00:00.000Z</t>
  </si>
  <si>
    <t>2021-08-13T02:00:00.000Z</t>
  </si>
  <si>
    <t>2021-08-13T03:00:00.000Z</t>
  </si>
  <si>
    <t>2021-08-13T04:00:00.000Z</t>
  </si>
  <si>
    <t>2021-08-13T05:00:00.000Z</t>
  </si>
  <si>
    <t>2021-08-13T06:00:00.000Z</t>
  </si>
  <si>
    <t>2021-08-13T07:00:00.000Z</t>
  </si>
  <si>
    <t>2021-08-13T08:00:00.000Z</t>
  </si>
  <si>
    <t>2021-08-13T09:00:00.000Z</t>
  </si>
  <si>
    <t>2021-08-13T10:00:00.000Z</t>
  </si>
  <si>
    <t>2021-08-13T11:00:00.000Z</t>
  </si>
  <si>
    <t>2021-08-13T12:00:00.000Z</t>
  </si>
  <si>
    <t>2021-08-13T13:00:00.000Z</t>
  </si>
  <si>
    <t>2021-08-13T14:00:00.000Z</t>
  </si>
  <si>
    <t>2021-08-13T15:00:00.000Z</t>
  </si>
  <si>
    <t>2021-08-13T16:00:00.000Z</t>
  </si>
  <si>
    <t>2021-08-13T17:00:00.000Z</t>
  </si>
  <si>
    <t>2021-08-13T18:00:00.000Z</t>
  </si>
  <si>
    <t>2021-08-13T19:00:00.000Z</t>
  </si>
  <si>
    <t>2021-08-13T20:00:00.000Z</t>
  </si>
  <si>
    <t>2021-08-13T21:00:00.000Z</t>
  </si>
  <si>
    <t>2021-08-13T22:00:00.000Z</t>
  </si>
  <si>
    <t>2021-08-13T23:00:00.000Z</t>
  </si>
  <si>
    <t>2021-08-14T00:00:00.000Z</t>
  </si>
  <si>
    <t>2021-08-14T01:00:00.000Z</t>
  </si>
  <si>
    <t>2021-08-14T02:00:00.000Z</t>
  </si>
  <si>
    <t>2021-08-14T03:00:00.000Z</t>
  </si>
  <si>
    <t>2021-08-14T04:00:00.000Z</t>
  </si>
  <si>
    <t>2021-08-14T05:00:00.000Z</t>
  </si>
  <si>
    <t>2021-08-14T06:00:00.000Z</t>
  </si>
  <si>
    <t>2021-08-14T07:00:00.000Z</t>
  </si>
  <si>
    <t>2021-08-14T08:00:00.000Z</t>
  </si>
  <si>
    <t>2021-08-14T09:00:00.000Z</t>
  </si>
  <si>
    <t>2021-08-14T10:00:00.000Z</t>
  </si>
  <si>
    <t>2021-08-14T11:00:00.000Z</t>
  </si>
  <si>
    <t>2021-08-14T12:00:00.000Z</t>
  </si>
  <si>
    <t>2021-08-14T13:00:00.000Z</t>
  </si>
  <si>
    <t>2021-08-14T14:00:00.000Z</t>
  </si>
  <si>
    <t>2021-08-14T15:00:00.000Z</t>
  </si>
  <si>
    <t>2021-08-14T16:00:00.000Z</t>
  </si>
  <si>
    <t>2021-08-14T17:00:00.000Z</t>
  </si>
  <si>
    <t>2021-08-14T18:00:00.000Z</t>
  </si>
  <si>
    <t>2021-08-14T19:00:00.000Z</t>
  </si>
  <si>
    <t>2021-08-14T20:00:00.000Z</t>
  </si>
  <si>
    <t>2021-08-14T21:00:00.000Z</t>
  </si>
  <si>
    <t>2021-08-14T22:00:00.000Z</t>
  </si>
  <si>
    <t>2021-08-14T23:00:00.000Z</t>
  </si>
  <si>
    <t>2021-08-15T00:00:00.000Z</t>
  </si>
  <si>
    <t>2021-08-15T01:00:00.000Z</t>
  </si>
  <si>
    <t>2021-08-15T02:00:00.000Z</t>
  </si>
  <si>
    <t>2021-08-15T03:00:00.000Z</t>
  </si>
  <si>
    <t>2021-08-15T04:00:00.000Z</t>
  </si>
  <si>
    <t>2021-08-15T05:00:00.000Z</t>
  </si>
  <si>
    <t>2021-08-15T06:00:00.000Z</t>
  </si>
  <si>
    <t>2021-08-15T07:00:00.000Z</t>
  </si>
  <si>
    <t>2021-08-15T08:00:00.000Z</t>
  </si>
  <si>
    <t>2021-08-15T09:00:00.000Z</t>
  </si>
  <si>
    <t>2021-08-15T10:00:00.000Z</t>
  </si>
  <si>
    <t>2021-08-15T11:00:00.000Z</t>
  </si>
  <si>
    <t>2021-08-15T12:00:00.000Z</t>
  </si>
  <si>
    <t>2021-08-15T13:00:00.000Z</t>
  </si>
  <si>
    <t>2021-08-15T14:00:00.000Z</t>
  </si>
  <si>
    <t>2021-08-15T15:00:00.000Z</t>
  </si>
  <si>
    <t>2021-08-15T16:00:00.000Z</t>
  </si>
  <si>
    <t>2021-08-15T17:00:00.000Z</t>
  </si>
  <si>
    <t>2021-08-15T18:00:00.000Z</t>
  </si>
  <si>
    <t>2021-08-15T19:00:00.000Z</t>
  </si>
  <si>
    <t>2021-08-15T20:00:00.000Z</t>
  </si>
  <si>
    <t>2021-08-15T21:00:00.000Z</t>
  </si>
  <si>
    <t>2021-08-15T22:00:00.000Z</t>
  </si>
  <si>
    <t>2021-08-15T23:00:00.000Z</t>
  </si>
  <si>
    <t>2021-08-16T00:00:00.000Z</t>
  </si>
  <si>
    <t>2021-08-16T01:00:00.000Z</t>
  </si>
  <si>
    <t>2021-08-16T02:00:00.000Z</t>
  </si>
  <si>
    <t>2021-08-16T03:00:00.000Z</t>
  </si>
  <si>
    <t>2021-08-16T04:00:00.000Z</t>
  </si>
  <si>
    <t>2021-08-16T05:00:00.000Z</t>
  </si>
  <si>
    <t>2021-08-16T06:00:00.000Z</t>
  </si>
  <si>
    <t>2021-08-16T07:00:00.000Z</t>
  </si>
  <si>
    <t>2021-08-16T08:00:00.000Z</t>
  </si>
  <si>
    <t>2021-08-16T09:00:00.000Z</t>
  </si>
  <si>
    <t>2021-08-16T10:00:00.000Z</t>
  </si>
  <si>
    <t>2021-08-16T11:00:00.000Z</t>
  </si>
  <si>
    <t>2021-08-16T12:00:00.000Z</t>
  </si>
  <si>
    <t>2021-08-16T13:00:00.000Z</t>
  </si>
  <si>
    <t>2021-08-16T14:00:00.000Z</t>
  </si>
  <si>
    <t>2021-08-16T15:00:00.000Z</t>
  </si>
  <si>
    <t>2021-08-16T16:00:00.000Z</t>
  </si>
  <si>
    <t>2021-08-16T17:00:00.000Z</t>
  </si>
  <si>
    <t>2021-08-16T18:00:00.000Z</t>
  </si>
  <si>
    <t>2021-08-16T19:00:00.000Z</t>
  </si>
  <si>
    <t>2021-08-16T20:00:00.000Z</t>
  </si>
  <si>
    <t>2021-08-16T21:00:00.000Z</t>
  </si>
  <si>
    <t>2021-08-16T22:00:00.000Z</t>
  </si>
  <si>
    <t>2021-08-16T23:00:00.000Z</t>
  </si>
  <si>
    <t>2021-08-17T00:00:00.000Z</t>
  </si>
  <si>
    <t>2021-08-17T01:00:00.000Z</t>
  </si>
  <si>
    <t>2021-08-17T02:00:00.000Z</t>
  </si>
  <si>
    <t>2021-08-17T03:00:00.000Z</t>
  </si>
  <si>
    <t>2021-08-17T04:00:00.000Z</t>
  </si>
  <si>
    <t>2021-08-17T05:00:00.000Z</t>
  </si>
  <si>
    <t>2021-08-17T06:00:00.000Z</t>
  </si>
  <si>
    <t>2021-08-17T07:00:00.000Z</t>
  </si>
  <si>
    <t>2021-08-17T08:00:00.000Z</t>
  </si>
  <si>
    <t>2021-08-17T09:00:00.000Z</t>
  </si>
  <si>
    <t>2021-08-17T10:00:00.000Z</t>
  </si>
  <si>
    <t>2021-08-17T11:00:00.000Z</t>
  </si>
  <si>
    <t>2021-08-17T12:00:00.000Z</t>
  </si>
  <si>
    <t>2021-08-17T13:00:00.000Z</t>
  </si>
  <si>
    <t>2021-08-17T14:00:00.000Z</t>
  </si>
  <si>
    <t>2021-08-17T15:00:00.000Z</t>
  </si>
  <si>
    <t>2021-08-17T16:00:00.000Z</t>
  </si>
  <si>
    <t>2021-08-17T17:00:00.000Z</t>
  </si>
  <si>
    <t>2021-08-17T18:00:00.000Z</t>
  </si>
  <si>
    <t>2021-08-17T19:00:00.000Z</t>
  </si>
  <si>
    <t>2021-08-17T20:00:00.000Z</t>
  </si>
  <si>
    <t>2021-08-17T21:00:00.000Z</t>
  </si>
  <si>
    <t>2021-08-17T22:00:00.000Z</t>
  </si>
  <si>
    <t>2021-08-17T23:00:00.000Z</t>
  </si>
  <si>
    <t>2021-08-18T00:00:00.000Z</t>
  </si>
  <si>
    <t>2021-08-18T01:00:00.000Z</t>
  </si>
  <si>
    <t>2021-08-18T02:00:00.000Z</t>
  </si>
  <si>
    <t>2021-08-18T03:00:00.000Z</t>
  </si>
  <si>
    <t>2021-08-18T04:00:00.000Z</t>
  </si>
  <si>
    <t>2021-08-18T05:00:00.000Z</t>
  </si>
  <si>
    <t>2021-08-18T06:00:00.000Z</t>
  </si>
  <si>
    <t>2021-08-18T07:00:00.000Z</t>
  </si>
  <si>
    <t>2021-08-18T08:00:00.000Z</t>
  </si>
  <si>
    <t>2021-08-18T09:00:00.000Z</t>
  </si>
  <si>
    <t>2021-08-18T10:00:00.000Z</t>
  </si>
  <si>
    <t>2021-08-18T11:00:00.000Z</t>
  </si>
  <si>
    <t>2021-08-18T12:00:00.000Z</t>
  </si>
  <si>
    <t>2021-08-18T13:00:00.000Z</t>
  </si>
  <si>
    <t>2021-08-18T14:00:00.000Z</t>
  </si>
  <si>
    <t>2021-08-18T15:00:00.000Z</t>
  </si>
  <si>
    <t>2021-08-18T16:00:00.000Z</t>
  </si>
  <si>
    <t>2021-08-18T17:00:00.000Z</t>
  </si>
  <si>
    <t>2021-08-18T18:00:00.000Z</t>
  </si>
  <si>
    <t>2021-08-18T19:00:00.000Z</t>
  </si>
  <si>
    <t>2021-08-18T20:00:00.000Z</t>
  </si>
  <si>
    <t>2021-08-18T21:00:00.000Z</t>
  </si>
  <si>
    <t>2021-08-18T22:00:00.000Z</t>
  </si>
  <si>
    <t>2021-08-18T23:00:00.000Z</t>
  </si>
  <si>
    <t>2021-08-19T00:00:00.000Z</t>
  </si>
  <si>
    <t>2021-08-19T01:00:00.000Z</t>
  </si>
  <si>
    <t>2021-08-19T02:00:00.000Z</t>
  </si>
  <si>
    <t>2021-08-19T03:00:00.000Z</t>
  </si>
  <si>
    <t>2021-08-19T04:00:00.000Z</t>
  </si>
  <si>
    <t>2021-08-19T05:00:00.000Z</t>
  </si>
  <si>
    <t>2021-08-19T06:00:00.000Z</t>
  </si>
  <si>
    <t>2021-08-19T07:00:00.000Z</t>
  </si>
  <si>
    <t>2021-08-19T08:00:00.000Z</t>
  </si>
  <si>
    <t>2021-08-19T09:00:00.000Z</t>
  </si>
  <si>
    <t>2021-08-19T10:00:00.000Z</t>
  </si>
  <si>
    <t>2021-08-19T11:00:00.000Z</t>
  </si>
  <si>
    <t>2021-08-19T12:00:00.000Z</t>
  </si>
  <si>
    <t>2021-08-19T13:00:00.000Z</t>
  </si>
  <si>
    <t>2021-08-19T14:00:00.000Z</t>
  </si>
  <si>
    <t>2021-08-19T15:00:00.000Z</t>
  </si>
  <si>
    <t>2021-08-19T16:00:00.000Z</t>
  </si>
  <si>
    <t>2021-08-19T17:00:00.000Z</t>
  </si>
  <si>
    <t>2021-08-19T18:00:00.000Z</t>
  </si>
  <si>
    <t>2021-08-19T19:00:00.000Z</t>
  </si>
  <si>
    <t>2021-08-19T20:00:00.000Z</t>
  </si>
  <si>
    <t>2021-08-19T21:00:00.000Z</t>
  </si>
  <si>
    <t>2021-08-19T22:00:00.000Z</t>
  </si>
  <si>
    <t>2021-08-19T23:00:00.000Z</t>
  </si>
  <si>
    <t>2021-08-20T00:00:00.000Z</t>
  </si>
  <si>
    <t>2021-08-20T01:00:00.000Z</t>
  </si>
  <si>
    <t>2021-08-20T02:00:00.000Z</t>
  </si>
  <si>
    <t>2021-08-20T03:00:00.000Z</t>
  </si>
  <si>
    <t>2021-08-20T04:00:00.000Z</t>
  </si>
  <si>
    <t>2021-08-20T05:00:00.000Z</t>
  </si>
  <si>
    <t>2021-08-20T06:00:00.000Z</t>
  </si>
  <si>
    <t>2021-08-20T07:00:00.000Z</t>
  </si>
  <si>
    <t>2021-08-20T08:00:00.000Z</t>
  </si>
  <si>
    <t>2021-08-20T09:00:00.000Z</t>
  </si>
  <si>
    <t>2021-08-20T10:00:00.000Z</t>
  </si>
  <si>
    <t>2021-08-20T11:00:00.000Z</t>
  </si>
  <si>
    <t>2021-08-20T12:00:00.000Z</t>
  </si>
  <si>
    <t>2021-08-20T13:00:00.000Z</t>
  </si>
  <si>
    <t>2021-08-20T14:00:00.000Z</t>
  </si>
  <si>
    <t>2021-08-20T15:00:00.000Z</t>
  </si>
  <si>
    <t>2021-08-20T16:00:00.000Z</t>
  </si>
  <si>
    <t>2021-08-20T17:00:00.000Z</t>
  </si>
  <si>
    <t>2021-08-20T18:00:00.000Z</t>
  </si>
  <si>
    <t>2021-08-20T19:00:00.000Z</t>
  </si>
  <si>
    <t>2021-08-20T20:00:00.000Z</t>
  </si>
  <si>
    <t>2021-08-20T21:00:00.000Z</t>
  </si>
  <si>
    <t>2021-08-20T22:00:00.000Z</t>
  </si>
  <si>
    <t>2021-08-20T23:00:00.000Z</t>
  </si>
  <si>
    <t>2021-08-21T00:00:00.000Z</t>
  </si>
  <si>
    <t>2021-08-21T01:00:00.000Z</t>
  </si>
  <si>
    <t>2021-08-21T02:00:00.000Z</t>
  </si>
  <si>
    <t>2021-08-21T03:00:00.000Z</t>
  </si>
  <si>
    <t>2021-08-21T04:00:00.000Z</t>
  </si>
  <si>
    <t>2021-08-21T05:00:00.000Z</t>
  </si>
  <si>
    <t>2021-08-21T06:00:00.000Z</t>
  </si>
  <si>
    <t>2021-08-21T07:00:00.000Z</t>
  </si>
  <si>
    <t>2021-08-21T08:00:00.000Z</t>
  </si>
  <si>
    <t>2021-08-21T09:00:00.000Z</t>
  </si>
  <si>
    <t>2021-08-21T10:00:00.000Z</t>
  </si>
  <si>
    <t>2021-08-21T11:00:00.000Z</t>
  </si>
  <si>
    <t>2021-08-21T12:00:00.000Z</t>
  </si>
  <si>
    <t>2021-08-21T13:00:00.000Z</t>
  </si>
  <si>
    <t>2021-08-21T14:00:00.000Z</t>
  </si>
  <si>
    <t>2021-08-21T15:00:00.000Z</t>
  </si>
  <si>
    <t>2021-08-21T16:00:00.000Z</t>
  </si>
  <si>
    <t>2021-08-21T17:00:00.000Z</t>
  </si>
  <si>
    <t>2021-08-21T18:00:00.000Z</t>
  </si>
  <si>
    <t>2021-08-21T19:00:00.000Z</t>
  </si>
  <si>
    <t>2021-08-21T20:00:00.000Z</t>
  </si>
  <si>
    <t>2021-08-21T21:00:00.000Z</t>
  </si>
  <si>
    <t>2021-08-21T22:00:00.000Z</t>
  </si>
  <si>
    <t>2021-08-21T23:00:00.000Z</t>
  </si>
  <si>
    <t>2021-08-22T00:00:00.000Z</t>
  </si>
  <si>
    <t>2021-08-22T01:00:00.000Z</t>
  </si>
  <si>
    <t>2021-08-22T02:00:00.000Z</t>
  </si>
  <si>
    <t>2021-08-22T03:00:00.000Z</t>
  </si>
  <si>
    <t>2021-08-22T04:00:00.000Z</t>
  </si>
  <si>
    <t>2021-08-22T05:00:00.000Z</t>
  </si>
  <si>
    <t>2021-08-22T06:00:00.000Z</t>
  </si>
  <si>
    <t>2021-08-22T07:00:00.000Z</t>
  </si>
  <si>
    <t>2021-08-22T08:00:00.000Z</t>
  </si>
  <si>
    <t>2021-08-22T09:00:00.000Z</t>
  </si>
  <si>
    <t>2021-08-22T10:00:00.000Z</t>
  </si>
  <si>
    <t>2021-08-22T11:00:00.000Z</t>
  </si>
  <si>
    <t>2021-08-22T12:00:00.000Z</t>
  </si>
  <si>
    <t>2021-08-22T13:00:00.000Z</t>
  </si>
  <si>
    <t>2021-08-22T14:00:00.000Z</t>
  </si>
  <si>
    <t>2021-08-22T15:00:00.000Z</t>
  </si>
  <si>
    <t>2021-08-22T16:00:00.000Z</t>
  </si>
  <si>
    <t>2021-08-22T17:00:00.000Z</t>
  </si>
  <si>
    <t>2021-08-22T18:00:00.000Z</t>
  </si>
  <si>
    <t>2021-08-22T19:00:00.000Z</t>
  </si>
  <si>
    <t>2021-08-22T20:00:00.000Z</t>
  </si>
  <si>
    <t>2021-08-22T21:00:00.000Z</t>
  </si>
  <si>
    <t>2021-08-22T22:00:00.000Z</t>
  </si>
  <si>
    <t>2021-08-22T23:00:00.000Z</t>
  </si>
  <si>
    <t>2021-08-23T00:00:00.000Z</t>
  </si>
  <si>
    <t>2021-08-23T01:00:00.000Z</t>
  </si>
  <si>
    <t>2021-08-23T02:00:00.000Z</t>
  </si>
  <si>
    <t>2021-08-23T03:00:00.000Z</t>
  </si>
  <si>
    <t>2021-08-23T04:00:00.000Z</t>
  </si>
  <si>
    <t>2021-08-23T05:00:00.000Z</t>
  </si>
  <si>
    <t>2021-08-23T06:00:00.000Z</t>
  </si>
  <si>
    <t>2021-08-23T07:00:00.000Z</t>
  </si>
  <si>
    <t>2021-08-23T08:00:00.000Z</t>
  </si>
  <si>
    <t>2021-08-23T09:00:00.000Z</t>
  </si>
  <si>
    <t>2021-08-23T10:00:00.000Z</t>
  </si>
  <si>
    <t>2021-08-23T11:00:00.000Z</t>
  </si>
  <si>
    <t>2021-08-23T12:00:00.000Z</t>
  </si>
  <si>
    <t>2021-08-23T13:00:00.000Z</t>
  </si>
  <si>
    <t>2021-08-23T14:00:00.000Z</t>
  </si>
  <si>
    <t>2021-08-23T15:00:00.000Z</t>
  </si>
  <si>
    <t>2021-08-23T16:00:00.000Z</t>
  </si>
  <si>
    <t>2021-08-23T17:00:00.000Z</t>
  </si>
  <si>
    <t>2021-08-23T18:00:00.000Z</t>
  </si>
  <si>
    <t>2021-08-23T19:00:00.000Z</t>
  </si>
  <si>
    <t>2021-08-23T20:00:00.000Z</t>
  </si>
  <si>
    <t>2021-08-23T21:00:00.000Z</t>
  </si>
  <si>
    <t>2021-08-23T22:00:00.000Z</t>
  </si>
  <si>
    <t>2021-08-23T23:00:00.000Z</t>
  </si>
  <si>
    <t>2021-08-24T00:00:00.000Z</t>
  </si>
  <si>
    <t>2021-08-24T01:00:00.000Z</t>
  </si>
  <si>
    <t>2021-08-24T02:00:00.000Z</t>
  </si>
  <si>
    <t>2021-08-24T03:00:00.000Z</t>
  </si>
  <si>
    <t>2021-08-24T04:00:00.000Z</t>
  </si>
  <si>
    <t>2021-08-24T05:00:00.000Z</t>
  </si>
  <si>
    <t>2021-08-24T06:00:00.000Z</t>
  </si>
  <si>
    <t>2021-08-24T07:00:00.000Z</t>
  </si>
  <si>
    <t>2021-08-24T08:00:00.000Z</t>
  </si>
  <si>
    <t>2021-08-24T09:00:00.000Z</t>
  </si>
  <si>
    <t>2021-08-24T10:00:00.000Z</t>
  </si>
  <si>
    <t>2021-08-24T11:00:00.000Z</t>
  </si>
  <si>
    <t>2021-08-24T12:00:00.000Z</t>
  </si>
  <si>
    <t>2021-08-24T13:00:00.000Z</t>
  </si>
  <si>
    <t>2021-08-24T14:00:00.000Z</t>
  </si>
  <si>
    <t>2021-08-24T15:00:00.000Z</t>
  </si>
  <si>
    <t>2021-08-24T16:00:00.000Z</t>
  </si>
  <si>
    <t>2021-08-24T17:00:00.000Z</t>
  </si>
  <si>
    <t>2021-08-24T18:00:00.000Z</t>
  </si>
  <si>
    <t>2021-08-24T19:00:00.000Z</t>
  </si>
  <si>
    <t>2021-08-24T20:00:00.000Z</t>
  </si>
  <si>
    <t>2021-08-24T21:00:00.000Z</t>
  </si>
  <si>
    <t>2021-08-24T22:00:00.000Z</t>
  </si>
  <si>
    <t>2021-08-24T23:00:00.000Z</t>
  </si>
  <si>
    <t>2021-08-25T00:00:00.000Z</t>
  </si>
  <si>
    <t>2021-08-25T01:00:00.000Z</t>
  </si>
  <si>
    <t>2021-08-25T02:00:00.000Z</t>
  </si>
  <si>
    <t>2021-08-25T03:00:00.000Z</t>
  </si>
  <si>
    <t>2021-08-25T04:00:00.000Z</t>
  </si>
  <si>
    <t>2021-08-25T05:00:00.000Z</t>
  </si>
  <si>
    <t>2021-08-25T06:00:00.000Z</t>
  </si>
  <si>
    <t>2021-08-25T07:00:00.000Z</t>
  </si>
  <si>
    <t>2021-08-25T08:00:00.000Z</t>
  </si>
  <si>
    <t>2021-08-25T09:00:00.000Z</t>
  </si>
  <si>
    <t>2021-08-25T10:00:00.000Z</t>
  </si>
  <si>
    <t>2021-08-25T11:00:00.000Z</t>
  </si>
  <si>
    <t>2021-08-25T12:00:00.000Z</t>
  </si>
  <si>
    <t>2021-08-25T13:00:00.000Z</t>
  </si>
  <si>
    <t>2021-08-25T14:00:00.000Z</t>
  </si>
  <si>
    <t>2021-08-25T15:00:00.000Z</t>
  </si>
  <si>
    <t>2021-08-25T16:00:00.000Z</t>
  </si>
  <si>
    <t>2021-08-25T17:00:00.000Z</t>
  </si>
  <si>
    <t>2021-08-25T18:00:00.000Z</t>
  </si>
  <si>
    <t>2021-08-25T19:00:00.000Z</t>
  </si>
  <si>
    <t>2021-08-25T20:00:00.000Z</t>
  </si>
  <si>
    <t>2021-08-25T21:00:00.000Z</t>
  </si>
  <si>
    <t>2021-08-25T22:00:00.000Z</t>
  </si>
  <si>
    <t>2021-08-25T23:00:00.000Z</t>
  </si>
  <si>
    <t>2021-08-26T00:00:00.000Z</t>
  </si>
  <si>
    <t>2021-08-26T01:00:00.000Z</t>
  </si>
  <si>
    <t>2021-08-26T02:00:00.000Z</t>
  </si>
  <si>
    <t>2021-08-26T03:00:00.000Z</t>
  </si>
  <si>
    <t>2021-08-26T04:00:00.000Z</t>
  </si>
  <si>
    <t>2021-08-26T05:00:00.000Z</t>
  </si>
  <si>
    <t>2021-08-26T06:00:00.000Z</t>
  </si>
  <si>
    <t>2021-08-26T07:00:00.000Z</t>
  </si>
  <si>
    <t>2021-08-26T08:00:00.000Z</t>
  </si>
  <si>
    <t>2021-08-26T09:00:00.000Z</t>
  </si>
  <si>
    <t>2021-08-26T10:00:00.000Z</t>
  </si>
  <si>
    <t>2021-08-26T11:00:00.000Z</t>
  </si>
  <si>
    <t>2021-08-26T12:00:00.000Z</t>
  </si>
  <si>
    <t>2021-08-26T13:00:00.000Z</t>
  </si>
  <si>
    <t>2021-08-26T14:00:00.000Z</t>
  </si>
  <si>
    <t>2021-08-26T15:00:00.000Z</t>
  </si>
  <si>
    <t>2021-08-26T16:00:00.000Z</t>
  </si>
  <si>
    <t>2021-08-26T17:00:00.000Z</t>
  </si>
  <si>
    <t>2021-08-26T18:00:00.000Z</t>
  </si>
  <si>
    <t>2021-08-26T19:00:00.000Z</t>
  </si>
  <si>
    <t>2021-08-26T20:00:00.000Z</t>
  </si>
  <si>
    <t>2021-08-26T21:00:00.000Z</t>
  </si>
  <si>
    <t>2021-08-26T22:00:00.000Z</t>
  </si>
  <si>
    <t>2021-08-26T23:00:00.000Z</t>
  </si>
  <si>
    <t>2021-08-27T00:00:00.000Z</t>
  </si>
  <si>
    <t>2021-08-27T01:00:00.000Z</t>
  </si>
  <si>
    <t>2021-08-27T02:00:00.000Z</t>
  </si>
  <si>
    <t>2021-08-27T03:00:00.000Z</t>
  </si>
  <si>
    <t>2021-08-27T04:00:00.000Z</t>
  </si>
  <si>
    <t>2021-08-27T05:00:00.000Z</t>
  </si>
  <si>
    <t>2021-08-27T06:00:00.000Z</t>
  </si>
  <si>
    <t>2021-08-27T07:00:00.000Z</t>
  </si>
  <si>
    <t>2021-08-27T08:00:00.000Z</t>
  </si>
  <si>
    <t>2021-08-27T09:00:00.000Z</t>
  </si>
  <si>
    <t>2021-08-27T10:00:00.000Z</t>
  </si>
  <si>
    <t>2021-08-27T11:00:00.000Z</t>
  </si>
  <si>
    <t>2021-08-27T12:00:00.000Z</t>
  </si>
  <si>
    <t>2021-08-27T13:00:00.000Z</t>
  </si>
  <si>
    <t>2021-08-27T14:00:00.000Z</t>
  </si>
  <si>
    <t>2021-08-27T15:00:00.000Z</t>
  </si>
  <si>
    <t>2021-08-27T16:00:00.000Z</t>
  </si>
  <si>
    <t>2021-08-27T17:00:00.000Z</t>
  </si>
  <si>
    <t>2021-08-27T18:00:00.000Z</t>
  </si>
  <si>
    <t>2021-08-27T19:00:00.000Z</t>
  </si>
  <si>
    <t>2021-08-27T20:00:00.000Z</t>
  </si>
  <si>
    <t>2021-08-27T21:00:00.000Z</t>
  </si>
  <si>
    <t>2021-08-27T22:00:00.000Z</t>
  </si>
  <si>
    <t>2021-08-27T23:00:00.000Z</t>
  </si>
  <si>
    <t>2021-08-28T00:00:00.000Z</t>
  </si>
  <si>
    <t>2021-08-28T01:00:00.000Z</t>
  </si>
  <si>
    <t>2021-08-28T02:00:00.000Z</t>
  </si>
  <si>
    <t>2021-08-28T03:00:00.000Z</t>
  </si>
  <si>
    <t>2021-08-28T04:00:00.000Z</t>
  </si>
  <si>
    <t>2021-08-28T05:00:00.000Z</t>
  </si>
  <si>
    <t>2021-08-28T06:00:00.000Z</t>
  </si>
  <si>
    <t>2021-08-28T07:00:00.000Z</t>
  </si>
  <si>
    <t>2021-08-28T08:00:00.000Z</t>
  </si>
  <si>
    <t>2021-08-28T09:00:00.000Z</t>
  </si>
  <si>
    <t>2021-08-28T10:00:00.000Z</t>
  </si>
  <si>
    <t>2021-08-28T11:00:00.000Z</t>
  </si>
  <si>
    <t>2021-08-28T12:00:00.000Z</t>
  </si>
  <si>
    <t>2021-08-28T13:00:00.000Z</t>
  </si>
  <si>
    <t>2021-08-28T14:00:00.000Z</t>
  </si>
  <si>
    <t>2021-08-28T15:00:00.000Z</t>
  </si>
  <si>
    <t>2021-08-28T16:00:00.000Z</t>
  </si>
  <si>
    <t>2021-08-28T17:00:00.000Z</t>
  </si>
  <si>
    <t>2021-08-28T18:00:00.000Z</t>
  </si>
  <si>
    <t>2021-08-28T19:00:00.000Z</t>
  </si>
  <si>
    <t>2021-08-28T20:00:00.000Z</t>
  </si>
  <si>
    <t>2021-08-28T21:00:00.000Z</t>
  </si>
  <si>
    <t>2021-08-28T22:00:00.000Z</t>
  </si>
  <si>
    <t>2021-08-28T23:00:00.000Z</t>
  </si>
  <si>
    <t>2021-08-29T00:00:00.000Z</t>
  </si>
  <si>
    <t>2021-08-29T01:00:00.000Z</t>
  </si>
  <si>
    <t>2021-08-29T02:00:00.000Z</t>
  </si>
  <si>
    <t>2021-08-29T03:00:00.000Z</t>
  </si>
  <si>
    <t>2021-08-29T04:00:00.000Z</t>
  </si>
  <si>
    <t>2021-08-29T05:00:00.000Z</t>
  </si>
  <si>
    <t>2021-08-29T06:00:00.000Z</t>
  </si>
  <si>
    <t>2021-08-29T07:00:00.000Z</t>
  </si>
  <si>
    <t>2021-08-29T08:00:00.000Z</t>
  </si>
  <si>
    <t>2021-08-29T09:00:00.000Z</t>
  </si>
  <si>
    <t>2021-08-29T10:00:00.000Z</t>
  </si>
  <si>
    <t>2021-08-29T11:00:00.000Z</t>
  </si>
  <si>
    <t>2021-08-29T12:00:00.000Z</t>
  </si>
  <si>
    <t>2021-08-29T13:00:00.000Z</t>
  </si>
  <si>
    <t>2021-08-29T14:00:00.000Z</t>
  </si>
  <si>
    <t>2021-08-29T15:00:00.000Z</t>
  </si>
  <si>
    <t>2021-08-29T16:00:00.000Z</t>
  </si>
  <si>
    <t>2021-08-29T17:00:00.000Z</t>
  </si>
  <si>
    <t>2021-08-29T18:00:00.000Z</t>
  </si>
  <si>
    <t>2021-08-29T19:00:00.000Z</t>
  </si>
  <si>
    <t>2021-08-29T20:00:00.000Z</t>
  </si>
  <si>
    <t>2021-08-29T21:00:00.000Z</t>
  </si>
  <si>
    <t>2021-08-29T22:00:00.000Z</t>
  </si>
  <si>
    <t>2021-08-29T23:00:00.000Z</t>
  </si>
  <si>
    <t>2021-08-30T00:00:00.000Z</t>
  </si>
  <si>
    <t>2021-08-30T01:00:00.000Z</t>
  </si>
  <si>
    <t>2021-08-30T02:00:00.000Z</t>
  </si>
  <si>
    <t>2021-08-30T03:00:00.000Z</t>
  </si>
  <si>
    <t>2021-08-30T04:00:00.000Z</t>
  </si>
  <si>
    <t>2021-08-30T05:00:00.000Z</t>
  </si>
  <si>
    <t>2021-08-30T06:00:00.000Z</t>
  </si>
  <si>
    <t>2021-08-30T07:00:00.000Z</t>
  </si>
  <si>
    <t>2021-08-30T08:00:00.000Z</t>
  </si>
  <si>
    <t>2021-08-30T09:00:00.000Z</t>
  </si>
  <si>
    <t>2021-08-30T10:00:00.000Z</t>
  </si>
  <si>
    <t>2021-08-30T11:00:00.000Z</t>
  </si>
  <si>
    <t>2021-08-30T12:00:00.000Z</t>
  </si>
  <si>
    <t>2021-08-30T13:00:00.000Z</t>
  </si>
  <si>
    <t>2021-08-30T14:00:00.000Z</t>
  </si>
  <si>
    <t>2021-08-30T15:00:00.000Z</t>
  </si>
  <si>
    <t>2021-08-30T16:00:00.000Z</t>
  </si>
  <si>
    <t>2021-08-30T17:00:00.000Z</t>
  </si>
  <si>
    <t>2021-08-30T18:00:00.000Z</t>
  </si>
  <si>
    <t>2021-08-30T19:00:00.000Z</t>
  </si>
  <si>
    <t>2021-08-30T20:00:00.000Z</t>
  </si>
  <si>
    <t>2021-08-30T21:00:00.000Z</t>
  </si>
  <si>
    <t>2021-08-30T22:00:00.000Z</t>
  </si>
  <si>
    <t>2021-08-30T23:00:00.000Z</t>
  </si>
  <si>
    <t>2021-08-31T00:00:00.000Z</t>
  </si>
  <si>
    <t>2021-08-31T01:00:00.000Z</t>
  </si>
  <si>
    <t>2021-08-31T02:00:00.000Z</t>
  </si>
  <si>
    <t>2021-08-31T03:00:00.000Z</t>
  </si>
  <si>
    <t>2021-08-31T04:00:00.000Z</t>
  </si>
  <si>
    <t>2021-08-31T05:00:00.000Z</t>
  </si>
  <si>
    <t>2021-08-31T06:00:00.000Z</t>
  </si>
  <si>
    <t>2021-08-31T07:00:00.000Z</t>
  </si>
  <si>
    <t>2021-08-31T08:00:00.000Z</t>
  </si>
  <si>
    <t>2021-08-31T09:00:00.000Z</t>
  </si>
  <si>
    <t>2021-08-31T10:00:00.000Z</t>
  </si>
  <si>
    <t>2021-08-31T11:00:00.000Z</t>
  </si>
  <si>
    <t>2021-08-31T12:00:00.000Z</t>
  </si>
  <si>
    <t>2021-08-31T13:00:00.000Z</t>
  </si>
  <si>
    <t>2021-08-31T14:00:00.000Z</t>
  </si>
  <si>
    <t>2021-08-31T15:00:00.000Z</t>
  </si>
  <si>
    <t>2021-08-31T16:00:00.000Z</t>
  </si>
  <si>
    <t>2021-08-31T17:00:00.000Z</t>
  </si>
  <si>
    <t>2021-08-31T18:00:00.000Z</t>
  </si>
  <si>
    <t>2021-08-31T19:00:00.000Z</t>
  </si>
  <si>
    <t>2021-08-31T20:00:00.000Z</t>
  </si>
  <si>
    <t>2021-08-31T21:00:00.000Z</t>
  </si>
  <si>
    <t>2021-08-31T22:00:00.000Z</t>
  </si>
  <si>
    <t>2021-08-31T23:00:00.000Z</t>
  </si>
  <si>
    <t>2021-09-01T00:00:00.000Z</t>
  </si>
  <si>
    <t>2021-09-01T01:00:00.000Z</t>
  </si>
  <si>
    <t>2021-09-01T02:00:00.000Z</t>
  </si>
  <si>
    <t>2021-09-01T03:00:00.000Z</t>
  </si>
  <si>
    <t>2021-09-01T04:00:00.000Z</t>
  </si>
  <si>
    <t>2021-09-01T05:00:00.000Z</t>
  </si>
  <si>
    <t>2021-09-01T06:00:00.000Z</t>
  </si>
  <si>
    <t>2021-09-01T07:00:00.000Z</t>
  </si>
  <si>
    <t>2021-09-01T08:00:00.000Z</t>
  </si>
  <si>
    <t>2021-09-01T09:00:00.000Z</t>
  </si>
  <si>
    <t>2021-09-01T10:00:00.000Z</t>
  </si>
  <si>
    <t>2021-09-01T11:00:00.000Z</t>
  </si>
  <si>
    <t>2021-09-01T12:00:00.000Z</t>
  </si>
  <si>
    <t>2021-09-01T13:00:00.000Z</t>
  </si>
  <si>
    <t>2021-09-01T14:00:00.000Z</t>
  </si>
  <si>
    <t>2021-09-01T15:00:00.000Z</t>
  </si>
  <si>
    <t>2021-09-01T16:00:00.000Z</t>
  </si>
  <si>
    <t>2021-09-01T17:00:00.000Z</t>
  </si>
  <si>
    <t>2021-09-01T18:00:00.000Z</t>
  </si>
  <si>
    <t>2021-09-01T19:00:00.000Z</t>
  </si>
  <si>
    <t>2021-09-01T20:00:00.000Z</t>
  </si>
  <si>
    <t>2021-09-01T21:00:00.000Z</t>
  </si>
  <si>
    <t>2021-09-01T22:00:00.000Z</t>
  </si>
  <si>
    <t>2021-09-01T23:00:00.000Z</t>
  </si>
  <si>
    <t>2021-09-02T00:00:00.000Z</t>
  </si>
  <si>
    <t>2021-09-02T01:00:00.000Z</t>
  </si>
  <si>
    <t>2021-09-02T02:00:00.000Z</t>
  </si>
  <si>
    <t>2021-09-02T03:00:00.000Z</t>
  </si>
  <si>
    <t>2021-09-02T04:00:00.000Z</t>
  </si>
  <si>
    <t>2021-09-02T05:00:00.000Z</t>
  </si>
  <si>
    <t>2021-09-02T06:00:00.000Z</t>
  </si>
  <si>
    <t>2021-09-02T07:00:00.000Z</t>
  </si>
  <si>
    <t>2021-09-02T08:00:00.000Z</t>
  </si>
  <si>
    <t>2021-09-02T09:00:00.000Z</t>
  </si>
  <si>
    <t>2021-09-02T10:00:00.000Z</t>
  </si>
  <si>
    <t>2021-09-02T11:00:00.000Z</t>
  </si>
  <si>
    <t>2021-09-02T12:00:00.000Z</t>
  </si>
  <si>
    <t>2021-09-02T13:00:00.000Z</t>
  </si>
  <si>
    <t>2021-09-02T14:00:00.000Z</t>
  </si>
  <si>
    <t>2021-09-02T15:00:00.000Z</t>
  </si>
  <si>
    <t>2021-09-02T16:00:00.000Z</t>
  </si>
  <si>
    <t>2021-09-02T17:00:00.000Z</t>
  </si>
  <si>
    <t>2021-09-02T18:00:00.000Z</t>
  </si>
  <si>
    <t>2021-09-02T19:00:00.000Z</t>
  </si>
  <si>
    <t>2021-09-02T20:00:00.000Z</t>
  </si>
  <si>
    <t>2021-09-02T21:00:00.000Z</t>
  </si>
  <si>
    <t>2021-09-02T22:00:00.000Z</t>
  </si>
  <si>
    <t>2021-09-02T23:00:00.000Z</t>
  </si>
  <si>
    <t>2021-09-03T00:00:00.000Z</t>
  </si>
  <si>
    <t>2021-09-03T01:00:00.000Z</t>
  </si>
  <si>
    <t>2021-09-03T02:00:00.000Z</t>
  </si>
  <si>
    <t>2021-09-03T03:00:00.000Z</t>
  </si>
  <si>
    <t>2021-09-03T04:00:00.000Z</t>
  </si>
  <si>
    <t>2021-09-03T05:00:00.000Z</t>
  </si>
  <si>
    <t>2021-09-03T06:00:00.000Z</t>
  </si>
  <si>
    <t>2021-09-03T07:00:00.000Z</t>
  </si>
  <si>
    <t>2021-09-03T08:00:00.000Z</t>
  </si>
  <si>
    <t>2021-09-03T09:00:00.000Z</t>
  </si>
  <si>
    <t>2021-09-03T10:00:00.000Z</t>
  </si>
  <si>
    <t>2021-09-03T11:00:00.000Z</t>
  </si>
  <si>
    <t>2021-09-03T12:00:00.000Z</t>
  </si>
  <si>
    <t>2021-09-03T13:00:00.000Z</t>
  </si>
  <si>
    <t>2021-09-03T14:00:00.000Z</t>
  </si>
  <si>
    <t>2021-09-03T15:00:00.000Z</t>
  </si>
  <si>
    <t>2021-09-03T16:00:00.000Z</t>
  </si>
  <si>
    <t>2021-09-03T17:00:00.000Z</t>
  </si>
  <si>
    <t>2021-09-03T18:00:00.000Z</t>
  </si>
  <si>
    <t>2021-09-03T19:00:00.000Z</t>
  </si>
  <si>
    <t>2021-09-03T20:00:00.000Z</t>
  </si>
  <si>
    <t>2021-09-03T21:00:00.000Z</t>
  </si>
  <si>
    <t>2021-09-03T22:00:00.000Z</t>
  </si>
  <si>
    <t>2021-09-03T23:00:00.000Z</t>
  </si>
  <si>
    <t>2021-09-04T00:00:00.000Z</t>
  </si>
  <si>
    <t>2021-09-04T01:00:00.000Z</t>
  </si>
  <si>
    <t>2021-09-04T02:00:00.000Z</t>
  </si>
  <si>
    <t>2021-09-04T03:00:00.000Z</t>
  </si>
  <si>
    <t>2021-09-04T04:00:00.000Z</t>
  </si>
  <si>
    <t>2021-09-04T05:00:00.000Z</t>
  </si>
  <si>
    <t>2021-09-04T06:00:00.000Z</t>
  </si>
  <si>
    <t>2021-09-04T07:00:00.000Z</t>
  </si>
  <si>
    <t>2021-09-04T08:00:00.000Z</t>
  </si>
  <si>
    <t>2021-09-04T09:00:00.000Z</t>
  </si>
  <si>
    <t>2021-09-04T10:00:00.000Z</t>
  </si>
  <si>
    <t>2021-09-04T11:00:00.000Z</t>
  </si>
  <si>
    <t>2021-09-04T12:00:00.000Z</t>
  </si>
  <si>
    <t>2021-09-04T13:00:00.000Z</t>
  </si>
  <si>
    <t>2021-09-04T14:00:00.000Z</t>
  </si>
  <si>
    <t>2021-09-04T15:00:00.000Z</t>
  </si>
  <si>
    <t>2021-09-04T16:00:00.000Z</t>
  </si>
  <si>
    <t>2021-09-04T17:00:00.000Z</t>
  </si>
  <si>
    <t>2021-09-04T18:00:00.000Z</t>
  </si>
  <si>
    <t>2021-09-04T19:00:00.000Z</t>
  </si>
  <si>
    <t>2021-09-04T20:00:00.000Z</t>
  </si>
  <si>
    <t>2021-09-04T21:00:00.000Z</t>
  </si>
  <si>
    <t>2021-09-04T22:00:00.000Z</t>
  </si>
  <si>
    <t>2021-09-04T23:00:00.000Z</t>
  </si>
  <si>
    <t>2021-09-05T00:00:00.000Z</t>
  </si>
  <si>
    <t>2021-09-05T01:00:00.000Z</t>
  </si>
  <si>
    <t>2021-09-05T02:00:00.000Z</t>
  </si>
  <si>
    <t>2021-09-05T03:00:00.000Z</t>
  </si>
  <si>
    <t>2021-09-05T04:00:00.000Z</t>
  </si>
  <si>
    <t>2021-09-05T05:00:00.000Z</t>
  </si>
  <si>
    <t>2021-09-05T06:00:00.000Z</t>
  </si>
  <si>
    <t>2021-09-05T07:00:00.000Z</t>
  </si>
  <si>
    <t>2021-09-05T08:00:00.000Z</t>
  </si>
  <si>
    <t>2021-09-05T09:00:00.000Z</t>
  </si>
  <si>
    <t>2021-09-05T10:00:00.000Z</t>
  </si>
  <si>
    <t>2021-09-05T11:00:00.000Z</t>
  </si>
  <si>
    <t>2021-09-05T12:00:00.000Z</t>
  </si>
  <si>
    <t>2021-09-05T13:00:00.000Z</t>
  </si>
  <si>
    <t>2021-09-05T14:00:00.000Z</t>
  </si>
  <si>
    <t>2021-09-05T15:00:00.000Z</t>
  </si>
  <si>
    <t>2021-09-05T16:00:00.000Z</t>
  </si>
  <si>
    <t>2021-09-05T17:00:00.000Z</t>
  </si>
  <si>
    <t>2021-09-05T18:00:00.000Z</t>
  </si>
  <si>
    <t>2021-09-05T19:00:00.000Z</t>
  </si>
  <si>
    <t>2021-09-05T20:00:00.000Z</t>
  </si>
  <si>
    <t>2021-09-05T21:00:00.000Z</t>
  </si>
  <si>
    <t>2021-09-05T22:00:00.000Z</t>
  </si>
  <si>
    <t>2021-09-05T23:00:00.000Z</t>
  </si>
  <si>
    <t>2021-09-06T00:00:00.000Z</t>
  </si>
  <si>
    <t>2021-09-06T01:00:00.000Z</t>
  </si>
  <si>
    <t>2021-09-06T02:00:00.000Z</t>
  </si>
  <si>
    <t>2021-09-06T03:00:00.000Z</t>
  </si>
  <si>
    <t>2021-09-06T04:00:00.000Z</t>
  </si>
  <si>
    <t>2021-09-06T05:00:00.000Z</t>
  </si>
  <si>
    <t>2021-09-06T06:00:00.000Z</t>
  </si>
  <si>
    <t>2021-09-06T07:00:00.000Z</t>
  </si>
  <si>
    <t>2021-09-06T08:00:00.000Z</t>
  </si>
  <si>
    <t>2021-09-06T09:00:00.000Z</t>
  </si>
  <si>
    <t>2021-09-06T10:00:00.000Z</t>
  </si>
  <si>
    <t>2021-09-06T11:00:00.000Z</t>
  </si>
  <si>
    <t>2021-09-06T12:00:00.000Z</t>
  </si>
  <si>
    <t>2021-09-06T13:00:00.000Z</t>
  </si>
  <si>
    <t>2021-09-06T14:00:00.000Z</t>
  </si>
  <si>
    <t>2021-09-06T15:00:00.000Z</t>
  </si>
  <si>
    <t>2021-09-06T16:00:00.000Z</t>
  </si>
  <si>
    <t>2021-09-06T17:00:00.000Z</t>
  </si>
  <si>
    <t>2021-09-06T18:00:00.000Z</t>
  </si>
  <si>
    <t>2021-09-06T19:00:00.000Z</t>
  </si>
  <si>
    <t>2021-09-06T20:00:00.000Z</t>
  </si>
  <si>
    <t>2021-09-06T21:00:00.000Z</t>
  </si>
  <si>
    <t>2021-09-06T22:00:00.000Z</t>
  </si>
  <si>
    <t>2021-09-06T23:00:00.000Z</t>
  </si>
  <si>
    <t>2021-09-07T00:00:00.000Z</t>
  </si>
  <si>
    <t>2021-09-07T01:00:00.000Z</t>
  </si>
  <si>
    <t>2021-09-07T02:00:00.000Z</t>
  </si>
  <si>
    <t>2021-09-07T03:00:00.000Z</t>
  </si>
  <si>
    <t>2021-09-07T04:00:00.000Z</t>
  </si>
  <si>
    <t>2021-09-07T05:00:00.000Z</t>
  </si>
  <si>
    <t>2021-09-07T06:00:00.000Z</t>
  </si>
  <si>
    <t>2021-09-07T07:00:00.000Z</t>
  </si>
  <si>
    <t>2021-09-07T08:00:00.000Z</t>
  </si>
  <si>
    <t>2021-09-07T09:00:00.000Z</t>
  </si>
  <si>
    <t>2021-09-07T10:00:00.000Z</t>
  </si>
  <si>
    <t>2021-09-07T11:00:00.000Z</t>
  </si>
  <si>
    <t>2021-09-07T12:00:00.000Z</t>
  </si>
  <si>
    <t>2021-09-07T13:00:00.000Z</t>
  </si>
  <si>
    <t>2021-09-07T14:00:00.000Z</t>
  </si>
  <si>
    <t>2021-09-07T15:00:00.000Z</t>
  </si>
  <si>
    <t>2021-09-07T16:00:00.000Z</t>
  </si>
  <si>
    <t>2021-09-07T17:00:00.000Z</t>
  </si>
  <si>
    <t>2021-09-07T18:00:00.000Z</t>
  </si>
  <si>
    <t>2021-09-07T19:00:00.000Z</t>
  </si>
  <si>
    <t>2021-09-07T20:00:00.000Z</t>
  </si>
  <si>
    <t>2021-09-07T21:00:00.000Z</t>
  </si>
  <si>
    <t>2021-09-07T22:00:00.000Z</t>
  </si>
  <si>
    <t>2021-09-07T23:00:00.000Z</t>
  </si>
  <si>
    <t>2021-09-08T00:00:00.000Z</t>
  </si>
  <si>
    <t>2021-09-08T01:00:00.000Z</t>
  </si>
  <si>
    <t>2021-09-08T02:00:00.000Z</t>
  </si>
  <si>
    <t>2021-09-08T03:00:00.000Z</t>
  </si>
  <si>
    <t>2021-09-08T04:00:00.000Z</t>
  </si>
  <si>
    <t>2021-09-08T05:00:00.000Z</t>
  </si>
  <si>
    <t>2021-09-08T06:00:00.000Z</t>
  </si>
  <si>
    <t>2021-09-08T07:00:00.000Z</t>
  </si>
  <si>
    <t>2021-09-08T08:00:00.000Z</t>
  </si>
  <si>
    <t>2021-09-08T09:00:00.000Z</t>
  </si>
  <si>
    <t>2021-09-08T10:00:00.000Z</t>
  </si>
  <si>
    <t>2021-09-08T11:00:00.000Z</t>
  </si>
  <si>
    <t>2021-09-08T12:00:00.000Z</t>
  </si>
  <si>
    <t>2021-09-08T13:00:00.000Z</t>
  </si>
  <si>
    <t>2021-09-08T14:00:00.000Z</t>
  </si>
  <si>
    <t>2021-09-08T15:00:00.000Z</t>
  </si>
  <si>
    <t>2021-09-08T16:00:00.000Z</t>
  </si>
  <si>
    <t>2021-09-08T17:00:00.000Z</t>
  </si>
  <si>
    <t>2021-09-08T18:00:00.000Z</t>
  </si>
  <si>
    <t>2021-09-08T19:00:00.000Z</t>
  </si>
  <si>
    <t>2021-09-08T20:00:00.000Z</t>
  </si>
  <si>
    <t>2021-09-08T21:00:00.000Z</t>
  </si>
  <si>
    <t>2021-09-08T22:00:00.000Z</t>
  </si>
  <si>
    <t>2021-09-08T23:00:00.000Z</t>
  </si>
  <si>
    <t>2021-09-09T00:00:00.000Z</t>
  </si>
  <si>
    <t>2021-09-09T01:00:00.000Z</t>
  </si>
  <si>
    <t>2021-09-09T02:00:00.000Z</t>
  </si>
  <si>
    <t>2021-09-09T03:00:00.000Z</t>
  </si>
  <si>
    <t>2021-09-09T04:00:00.000Z</t>
  </si>
  <si>
    <t>2021-09-09T05:00:00.000Z</t>
  </si>
  <si>
    <t>2021-09-09T06:00:00.000Z</t>
  </si>
  <si>
    <t>2021-09-09T07:00:00.000Z</t>
  </si>
  <si>
    <t>2021-09-09T08:00:00.000Z</t>
  </si>
  <si>
    <t>2021-09-09T09:00:00.000Z</t>
  </si>
  <si>
    <t>2021-09-09T10:00:00.000Z</t>
  </si>
  <si>
    <t>2021-09-09T11:00:00.000Z</t>
  </si>
  <si>
    <t>2021-09-09T12:00:00.000Z</t>
  </si>
  <si>
    <t>2021-09-09T13:00:00.000Z</t>
  </si>
  <si>
    <t>2021-09-09T14:00:00.000Z</t>
  </si>
  <si>
    <t>2021-09-09T15:00:00.000Z</t>
  </si>
  <si>
    <t>2021-09-09T16:00:00.000Z</t>
  </si>
  <si>
    <t>2021-09-09T17:00:00.000Z</t>
  </si>
  <si>
    <t>2021-09-09T18:00:00.000Z</t>
  </si>
  <si>
    <t>2021-09-09T19:00:00.000Z</t>
  </si>
  <si>
    <t>2021-09-09T20:00:00.000Z</t>
  </si>
  <si>
    <t>2021-09-09T21:00:00.000Z</t>
  </si>
  <si>
    <t>2021-09-09T22:00:00.000Z</t>
  </si>
  <si>
    <t>2021-09-09T23:00:00.000Z</t>
  </si>
  <si>
    <t>2021-09-10T00:00:00.000Z</t>
  </si>
  <si>
    <t>2021-09-10T01:00:00.000Z</t>
  </si>
  <si>
    <t>2021-09-10T02:00:00.000Z</t>
  </si>
  <si>
    <t>2021-09-10T03:00:00.000Z</t>
  </si>
  <si>
    <t>2021-09-10T04:00:00.000Z</t>
  </si>
  <si>
    <t>2021-09-10T05:00:00.000Z</t>
  </si>
  <si>
    <t>2021-09-10T06:00:00.000Z</t>
  </si>
  <si>
    <t>2021-09-10T07:00:00.000Z</t>
  </si>
  <si>
    <t>2021-09-10T08:00:00.000Z</t>
  </si>
  <si>
    <t>2021-09-10T09:00:00.000Z</t>
  </si>
  <si>
    <t>2021-09-10T10:00:00.000Z</t>
  </si>
  <si>
    <t>2021-09-10T11:00:00.000Z</t>
  </si>
  <si>
    <t>2021-09-10T12:00:00.000Z</t>
  </si>
  <si>
    <t>2021-09-10T13:00:00.000Z</t>
  </si>
  <si>
    <t>2021-09-10T14:00:00.000Z</t>
  </si>
  <si>
    <t>2021-09-10T15:00:00.000Z</t>
  </si>
  <si>
    <t>2021-09-10T16:00:00.000Z</t>
  </si>
  <si>
    <t>2021-09-10T17:00:00.000Z</t>
  </si>
  <si>
    <t>2021-09-10T18:00:00.000Z</t>
  </si>
  <si>
    <t>2021-09-10T19:00:00.000Z</t>
  </si>
  <si>
    <t>2021-09-10T20:00:00.000Z</t>
  </si>
  <si>
    <t>2021-09-10T21:00:00.000Z</t>
  </si>
  <si>
    <t>2021-09-10T22:00:00.000Z</t>
  </si>
  <si>
    <t>2021-09-10T23:00:00.000Z</t>
  </si>
  <si>
    <t>2021-09-11T00:00:00.000Z</t>
  </si>
  <si>
    <t>2021-09-11T01:00:00.000Z</t>
  </si>
  <si>
    <t>2021-09-11T02:00:00.000Z</t>
  </si>
  <si>
    <t>2021-09-11T03:00:00.000Z</t>
  </si>
  <si>
    <t>2021-09-11T04:00:00.000Z</t>
  </si>
  <si>
    <t>2021-09-11T05:00:00.000Z</t>
  </si>
  <si>
    <t>2021-09-11T06:00:00.000Z</t>
  </si>
  <si>
    <t>2021-09-11T07:00:00.000Z</t>
  </si>
  <si>
    <t>2021-09-11T08:00:00.000Z</t>
  </si>
  <si>
    <t>2021-09-11T09:00:00.000Z</t>
  </si>
  <si>
    <t>2021-09-11T10:00:00.000Z</t>
  </si>
  <si>
    <t>2021-09-11T11:00:00.000Z</t>
  </si>
  <si>
    <t>2021-09-11T12:00:00.000Z</t>
  </si>
  <si>
    <t>2021-09-11T13:00:00.000Z</t>
  </si>
  <si>
    <t>2021-09-11T14:00:00.000Z</t>
  </si>
  <si>
    <t>2021-09-11T15:00:00.000Z</t>
  </si>
  <si>
    <t>2021-09-11T16:00:00.000Z</t>
  </si>
  <si>
    <t>2021-09-11T17:00:00.000Z</t>
  </si>
  <si>
    <t>2021-09-11T18:00:00.000Z</t>
  </si>
  <si>
    <t>2021-09-11T19:00:00.000Z</t>
  </si>
  <si>
    <t>2021-09-11T20:00:00.000Z</t>
  </si>
  <si>
    <t>2021-09-11T21:00:00.000Z</t>
  </si>
  <si>
    <t>2021-09-11T22:00:00.000Z</t>
  </si>
  <si>
    <t>2021-09-11T23:00:00.000Z</t>
  </si>
  <si>
    <t>2021-09-12T00:00:00.000Z</t>
  </si>
  <si>
    <t>2021-09-12T01:00:00.000Z</t>
  </si>
  <si>
    <t>2021-09-12T02:00:00.000Z</t>
  </si>
  <si>
    <t>2021-09-12T03:00:00.000Z</t>
  </si>
  <si>
    <t>2021-09-12T04:00:00.000Z</t>
  </si>
  <si>
    <t>2021-09-12T05:00:00.000Z</t>
  </si>
  <si>
    <t>2021-09-12T06:00:00.000Z</t>
  </si>
  <si>
    <t>2021-09-12T07:00:00.000Z</t>
  </si>
  <si>
    <t>2021-09-12T08:00:00.000Z</t>
  </si>
  <si>
    <t>2021-09-12T09:00:00.000Z</t>
  </si>
  <si>
    <t>2021-09-12T10:00:00.000Z</t>
  </si>
  <si>
    <t>2021-09-12T11:00:00.000Z</t>
  </si>
  <si>
    <t>2021-09-12T12:00:00.000Z</t>
  </si>
  <si>
    <t>2021-09-12T13:00:00.000Z</t>
  </si>
  <si>
    <t>2021-09-12T14:00:00.000Z</t>
  </si>
  <si>
    <t>2021-09-12T15:00:00.000Z</t>
  </si>
  <si>
    <t>2021-09-12T16:00:00.000Z</t>
  </si>
  <si>
    <t>2021-09-12T17:00:00.000Z</t>
  </si>
  <si>
    <t>2021-09-12T18:00:00.000Z</t>
  </si>
  <si>
    <t>2021-09-12T19:00:00.000Z</t>
  </si>
  <si>
    <t>2021-09-12T20:00:00.000Z</t>
  </si>
  <si>
    <t>2021-09-12T21:00:00.000Z</t>
  </si>
  <si>
    <t>2021-09-12T22:00:00.000Z</t>
  </si>
  <si>
    <t>2021-09-12T23:00:00.000Z</t>
  </si>
  <si>
    <t>2021-09-13T00:00:00.000Z</t>
  </si>
  <si>
    <t>2021-09-13T01:00:00.000Z</t>
  </si>
  <si>
    <t>2021-09-13T02:00:00.000Z</t>
  </si>
  <si>
    <t>2021-09-13T03:00:00.000Z</t>
  </si>
  <si>
    <t>2021-09-13T04:00:00.000Z</t>
  </si>
  <si>
    <t>2021-09-13T05:00:00.000Z</t>
  </si>
  <si>
    <t>2021-09-13T06:00:00.000Z</t>
  </si>
  <si>
    <t>2021-09-13T07:00:00.000Z</t>
  </si>
  <si>
    <t>2021-09-13T08:00:00.000Z</t>
  </si>
  <si>
    <t>2021-09-13T09:00:00.000Z</t>
  </si>
  <si>
    <t>2021-09-13T10:00:00.000Z</t>
  </si>
  <si>
    <t>2021-09-13T11:00:00.000Z</t>
  </si>
  <si>
    <t>2021-09-13T12:00:00.000Z</t>
  </si>
  <si>
    <t>2021-09-13T13:00:00.000Z</t>
  </si>
  <si>
    <t>2021-09-13T14:00:00.000Z</t>
  </si>
  <si>
    <t>2021-09-13T15:00:00.000Z</t>
  </si>
  <si>
    <t>2021-09-13T16:00:00.000Z</t>
  </si>
  <si>
    <t>2021-09-13T17:00:00.000Z</t>
  </si>
  <si>
    <t>2021-09-13T18:00:00.000Z</t>
  </si>
  <si>
    <t>2021-09-13T19:00:00.000Z</t>
  </si>
  <si>
    <t>2021-09-13T20:00:00.000Z</t>
  </si>
  <si>
    <t>2021-09-13T21:00:00.000Z</t>
  </si>
  <si>
    <t>2021-09-13T22:00:00.000Z</t>
  </si>
  <si>
    <t>2021-09-13T23:00:00.000Z</t>
  </si>
  <si>
    <t>2021-09-14T00:00:00.000Z</t>
  </si>
  <si>
    <t>2021-09-14T01:00:00.000Z</t>
  </si>
  <si>
    <t>2021-09-14T02:00:00.000Z</t>
  </si>
  <si>
    <t>2021-09-14T03:00:00.000Z</t>
  </si>
  <si>
    <t>2021-09-14T04:00:00.000Z</t>
  </si>
  <si>
    <t>2021-09-14T05:00:00.000Z</t>
  </si>
  <si>
    <t>2021-09-14T06:00:00.000Z</t>
  </si>
  <si>
    <t>2021-09-14T07:00:00.000Z</t>
  </si>
  <si>
    <t>2021-09-14T08:00:00.000Z</t>
  </si>
  <si>
    <t>2021-09-14T09:00:00.000Z</t>
  </si>
  <si>
    <t>2021-09-14T10:00:00.000Z</t>
  </si>
  <si>
    <t>2021-09-14T11:00:00.000Z</t>
  </si>
  <si>
    <t>2021-09-14T12:00:00.000Z</t>
  </si>
  <si>
    <t>2021-09-14T13:00:00.000Z</t>
  </si>
  <si>
    <t>2021-09-14T14:00:00.000Z</t>
  </si>
  <si>
    <t>2021-09-14T15:00:00.000Z</t>
  </si>
  <si>
    <t>2021-09-14T16:00:00.000Z</t>
  </si>
  <si>
    <t>2021-09-14T17:00:00.000Z</t>
  </si>
  <si>
    <t>2021-09-14T18:00:00.000Z</t>
  </si>
  <si>
    <t>2021-09-14T19:00:00.000Z</t>
  </si>
  <si>
    <t>2021-09-14T20:00:00.000Z</t>
  </si>
  <si>
    <t>2021-09-14T21:00:00.000Z</t>
  </si>
  <si>
    <t>2021-09-14T22:00:00.000Z</t>
  </si>
  <si>
    <t>2021-09-14T23:00:00.000Z</t>
  </si>
  <si>
    <t>2021-09-15T00:00:00.000Z</t>
  </si>
  <si>
    <t>2021-09-15T01:00:00.000Z</t>
  </si>
  <si>
    <t>2021-09-15T02:00:00.000Z</t>
  </si>
  <si>
    <t>2021-09-15T03:00:00.000Z</t>
  </si>
  <si>
    <t>2021-09-15T04:00:00.000Z</t>
  </si>
  <si>
    <t>2021-09-15T05:00:00.000Z</t>
  </si>
  <si>
    <t>2021-09-15T06:00:00.000Z</t>
  </si>
  <si>
    <t>2021-09-15T07:00:00.000Z</t>
  </si>
  <si>
    <t>2021-09-15T08:00:00.000Z</t>
  </si>
  <si>
    <t>2021-09-15T09:00:00.000Z</t>
  </si>
  <si>
    <t>2021-09-15T10:00:00.000Z</t>
  </si>
  <si>
    <t>2021-09-15T11:00:00.000Z</t>
  </si>
  <si>
    <t>2021-09-15T12:00:00.000Z</t>
  </si>
  <si>
    <t>2021-09-15T13:00:00.000Z</t>
  </si>
  <si>
    <t>2021-09-15T14:00:00.000Z</t>
  </si>
  <si>
    <t>2021-09-15T15:00:00.000Z</t>
  </si>
  <si>
    <t>2021-09-15T16:00:00.000Z</t>
  </si>
  <si>
    <t>2021-09-15T17:00:00.000Z</t>
  </si>
  <si>
    <t>2021-09-15T18:00:00.000Z</t>
  </si>
  <si>
    <t>2021-09-15T19:00:00.000Z</t>
  </si>
  <si>
    <t>2021-09-15T20:00:00.000Z</t>
  </si>
  <si>
    <t>2021-09-15T21:00:00.000Z</t>
  </si>
  <si>
    <t>2021-09-15T22:00:00.000Z</t>
  </si>
  <si>
    <t>2021-09-15T23:00:00.000Z</t>
  </si>
  <si>
    <t>2021-09-16T00:00:00.000Z</t>
  </si>
  <si>
    <t>2021-09-16T01:00:00.000Z</t>
  </si>
  <si>
    <t>2021-09-16T02:00:00.000Z</t>
  </si>
  <si>
    <t>2021-09-16T03:00:00.000Z</t>
  </si>
  <si>
    <t>2021-09-16T04:00:00.000Z</t>
  </si>
  <si>
    <t>2021-09-16T05:00:00.000Z</t>
  </si>
  <si>
    <t>2021-09-16T06:00:00.000Z</t>
  </si>
  <si>
    <t>2021-09-16T07:00:00.000Z</t>
  </si>
  <si>
    <t>2021-09-16T08:00:00.000Z</t>
  </si>
  <si>
    <t>2021-09-16T09:00:00.000Z</t>
  </si>
  <si>
    <t>2021-09-16T10:00:00.000Z</t>
  </si>
  <si>
    <t>2021-09-16T11:00:00.000Z</t>
  </si>
  <si>
    <t>2021-09-16T12:00:00.000Z</t>
  </si>
  <si>
    <t>2021-09-16T13:00:00.000Z</t>
  </si>
  <si>
    <t>2021-09-16T14:00:00.000Z</t>
  </si>
  <si>
    <t>2021-09-16T15:00:00.000Z</t>
  </si>
  <si>
    <t>2021-09-16T16:00:00.000Z</t>
  </si>
  <si>
    <t>2021-09-16T17:00:00.000Z</t>
  </si>
  <si>
    <t>2021-09-16T18:00:00.000Z</t>
  </si>
  <si>
    <t>2021-09-16T19:00:00.000Z</t>
  </si>
  <si>
    <t>2021-09-16T20:00:00.000Z</t>
  </si>
  <si>
    <t>2021-09-16T21:00:00.000Z</t>
  </si>
  <si>
    <t>2021-09-16T22:00:00.000Z</t>
  </si>
  <si>
    <t>2021-09-16T23:00:00.000Z</t>
  </si>
  <si>
    <t>2021-09-17T00:00:00.000Z</t>
  </si>
  <si>
    <t>2021-09-17T01:00:00.000Z</t>
  </si>
  <si>
    <t>2021-09-17T02:00:00.000Z</t>
  </si>
  <si>
    <t>2021-09-17T03:00:00.000Z</t>
  </si>
  <si>
    <t>2021-09-17T04:00:00.000Z</t>
  </si>
  <si>
    <t>2021-09-17T05:00:00.000Z</t>
  </si>
  <si>
    <t>2021-09-17T06:00:00.000Z</t>
  </si>
  <si>
    <t>2021-09-17T07:00:00.000Z</t>
  </si>
  <si>
    <t>2021-09-17T08:00:00.000Z</t>
  </si>
  <si>
    <t>2021-09-17T09:00:00.000Z</t>
  </si>
  <si>
    <t>2021-09-17T10:00:00.000Z</t>
  </si>
  <si>
    <t>2021-09-17T11:00:00.000Z</t>
  </si>
  <si>
    <t>2021-09-17T12:00:00.000Z</t>
  </si>
  <si>
    <t>2021-09-17T13:00:00.000Z</t>
  </si>
  <si>
    <t>2021-09-17T14:00:00.000Z</t>
  </si>
  <si>
    <t>2021-09-17T15:00:00.000Z</t>
  </si>
  <si>
    <t>2021-09-17T16:00:00.000Z</t>
  </si>
  <si>
    <t>2021-09-17T17:00:00.000Z</t>
  </si>
  <si>
    <t>2021-09-17T18:00:00.000Z</t>
  </si>
  <si>
    <t>2021-09-17T19:00:00.000Z</t>
  </si>
  <si>
    <t>2021-09-17T20:00:00.000Z</t>
  </si>
  <si>
    <t>2021-09-17T21:00:00.000Z</t>
  </si>
  <si>
    <t>2021-09-17T22:00:00.000Z</t>
  </si>
  <si>
    <t>2021-09-17T23:00:00.000Z</t>
  </si>
  <si>
    <t>2021-09-18T00:00:00.000Z</t>
  </si>
  <si>
    <t>2021-09-18T01:00:00.000Z</t>
  </si>
  <si>
    <t>2021-09-18T02:00:00.000Z</t>
  </si>
  <si>
    <t>2021-09-18T03:00:00.000Z</t>
  </si>
  <si>
    <t>2021-09-18T04:00:00.000Z</t>
  </si>
  <si>
    <t>2021-09-18T05:00:00.000Z</t>
  </si>
  <si>
    <t>2021-09-18T06:00:00.000Z</t>
  </si>
  <si>
    <t>2021-09-18T07:00:00.000Z</t>
  </si>
  <si>
    <t>2021-09-18T08:00:00.000Z</t>
  </si>
  <si>
    <t>2021-09-18T09:00:00.000Z</t>
  </si>
  <si>
    <t>2021-09-18T10:00:00.000Z</t>
  </si>
  <si>
    <t>2021-09-18T11:00:00.000Z</t>
  </si>
  <si>
    <t>2021-09-18T12:00:00.000Z</t>
  </si>
  <si>
    <t>2021-09-18T13:00:00.000Z</t>
  </si>
  <si>
    <t>2021-09-18T14:00:00.000Z</t>
  </si>
  <si>
    <t>2021-09-18T15:00:00.000Z</t>
  </si>
  <si>
    <t>2021-09-18T16:00:00.000Z</t>
  </si>
  <si>
    <t>2021-09-18T17:00:00.000Z</t>
  </si>
  <si>
    <t>2021-09-18T18:00:00.000Z</t>
  </si>
  <si>
    <t>2021-09-18T19:00:00.000Z</t>
  </si>
  <si>
    <t>2021-09-18T20:00:00.000Z</t>
  </si>
  <si>
    <t>2021-09-18T21:00:00.000Z</t>
  </si>
  <si>
    <t>2021-09-18T22:00:00.000Z</t>
  </si>
  <si>
    <t>2021-09-18T23:00:00.000Z</t>
  </si>
  <si>
    <t>2021-09-19T00:00:00.000Z</t>
  </si>
  <si>
    <t>2021-09-19T01:00:00.000Z</t>
  </si>
  <si>
    <t>2021-09-19T02:00:00.000Z</t>
  </si>
  <si>
    <t>2021-09-19T03:00:00.000Z</t>
  </si>
  <si>
    <t>2021-09-19T04:00:00.000Z</t>
  </si>
  <si>
    <t>2021-09-19T05:00:00.000Z</t>
  </si>
  <si>
    <t>2021-09-19T06:00:00.000Z</t>
  </si>
  <si>
    <t>2021-09-19T07:00:00.000Z</t>
  </si>
  <si>
    <t>2021-09-19T08:00:00.000Z</t>
  </si>
  <si>
    <t>2021-09-19T09:00:00.000Z</t>
  </si>
  <si>
    <t>2021-09-19T10:00:00.000Z</t>
  </si>
  <si>
    <t>2021-09-19T11:00:00.000Z</t>
  </si>
  <si>
    <t>2021-09-19T12:00:00.000Z</t>
  </si>
  <si>
    <t>2021-09-19T13:00:00.000Z</t>
  </si>
  <si>
    <t>2021-09-19T14:00:00.000Z</t>
  </si>
  <si>
    <t>2021-09-19T15:00:00.000Z</t>
  </si>
  <si>
    <t>2021-09-19T16:00:00.000Z</t>
  </si>
  <si>
    <t>2021-09-19T17:00:00.000Z</t>
  </si>
  <si>
    <t>2021-09-19T18:00:00.000Z</t>
  </si>
  <si>
    <t>2021-09-19T19:00:00.000Z</t>
  </si>
  <si>
    <t>2021-09-19T20:00:00.000Z</t>
  </si>
  <si>
    <t>2021-09-19T21:00:00.000Z</t>
  </si>
  <si>
    <t>2021-09-19T22:00:00.000Z</t>
  </si>
  <si>
    <t>2021-09-19T23:00:00.000Z</t>
  </si>
  <si>
    <t>2021-09-20T00:00:00.000Z</t>
  </si>
  <si>
    <t>2021-09-20T01:00:00.000Z</t>
  </si>
  <si>
    <t>2021-09-20T02:00:00.000Z</t>
  </si>
  <si>
    <t>2021-09-20T03:00:00.000Z</t>
  </si>
  <si>
    <t>2021-09-20T04:00:00.000Z</t>
  </si>
  <si>
    <t>2021-09-20T05:00:00.000Z</t>
  </si>
  <si>
    <t>2021-09-20T06:00:00.000Z</t>
  </si>
  <si>
    <t>2021-09-20T07:00:00.000Z</t>
  </si>
  <si>
    <t>2021-09-20T08:00:00.000Z</t>
  </si>
  <si>
    <t>2021-09-20T09:00:00.000Z</t>
  </si>
  <si>
    <t>2021-09-20T10:00:00.000Z</t>
  </si>
  <si>
    <t>2021-09-20T11:00:00.000Z</t>
  </si>
  <si>
    <t>2021-09-20T12:00:00.000Z</t>
  </si>
  <si>
    <t>2021-09-20T13:00:00.000Z</t>
  </si>
  <si>
    <t>2021-09-20T14:00:00.000Z</t>
  </si>
  <si>
    <t>2021-09-20T15:00:00.000Z</t>
  </si>
  <si>
    <t>2021-09-20T16:00:00.000Z</t>
  </si>
  <si>
    <t>2021-09-20T17:00:00.000Z</t>
  </si>
  <si>
    <t>2021-09-20T18:00:00.000Z</t>
  </si>
  <si>
    <t>2021-09-20T19:00:00.000Z</t>
  </si>
  <si>
    <t>2021-09-20T20:00:00.000Z</t>
  </si>
  <si>
    <t>2021-09-20T21:00:00.000Z</t>
  </si>
  <si>
    <t>2021-09-20T22:00:00.000Z</t>
  </si>
  <si>
    <t>2021-09-20T23:00:00.000Z</t>
  </si>
  <si>
    <t>2021-09-21T00:00:00.000Z</t>
  </si>
  <si>
    <t>2021-09-21T01:00:00.000Z</t>
  </si>
  <si>
    <t>2021-09-21T02:00:00.000Z</t>
  </si>
  <si>
    <t>2021-09-21T03:00:00.000Z</t>
  </si>
  <si>
    <t>2021-09-21T04:00:00.000Z</t>
  </si>
  <si>
    <t>2021-09-21T05:00:00.000Z</t>
  </si>
  <si>
    <t>2021-09-21T06:00:00.000Z</t>
  </si>
  <si>
    <t>2021-09-21T07:00:00.000Z</t>
  </si>
  <si>
    <t>2021-09-21T08:00:00.000Z</t>
  </si>
  <si>
    <t>2021-09-21T09:00:00.000Z</t>
  </si>
  <si>
    <t>2021-09-21T10:00:00.000Z</t>
  </si>
  <si>
    <t>2021-09-21T11:00:00.000Z</t>
  </si>
  <si>
    <t>2021-09-21T12:00:00.000Z</t>
  </si>
  <si>
    <t>2021-09-21T13:00:00.000Z</t>
  </si>
  <si>
    <t>2021-09-21T14:00:00.000Z</t>
  </si>
  <si>
    <t>2021-09-21T15:00:00.000Z</t>
  </si>
  <si>
    <t>2021-09-21T16:00:00.000Z</t>
  </si>
  <si>
    <t>2021-09-21T17:00:00.000Z</t>
  </si>
  <si>
    <t>2021-09-21T18:00:00.000Z</t>
  </si>
  <si>
    <t>2021-09-21T19:00:00.000Z</t>
  </si>
  <si>
    <t>2021-09-21T20:00:00.000Z</t>
  </si>
  <si>
    <t>2021-09-21T21:00:00.000Z</t>
  </si>
  <si>
    <t>2021-09-21T22:00:00.000Z</t>
  </si>
  <si>
    <t>2021-09-21T23:00:00.000Z</t>
  </si>
  <si>
    <t>2021-09-22T00:00:00.000Z</t>
  </si>
  <si>
    <t>2021-09-22T01:00:00.000Z</t>
  </si>
  <si>
    <t>2021-09-22T02:00:00.000Z</t>
  </si>
  <si>
    <t>2021-09-22T03:00:00.000Z</t>
  </si>
  <si>
    <t>2021-09-22T04:00:00.000Z</t>
  </si>
  <si>
    <t>2021-09-22T05:00:00.000Z</t>
  </si>
  <si>
    <t>2021-09-22T06:00:00.000Z</t>
  </si>
  <si>
    <t>2021-09-22T07:00:00.000Z</t>
  </si>
  <si>
    <t>2021-09-22T08:00:00.000Z</t>
  </si>
  <si>
    <t>2021-09-22T09:00:00.000Z</t>
  </si>
  <si>
    <t>2021-09-22T10:00:00.000Z</t>
  </si>
  <si>
    <t>2021-09-22T11:00:00.000Z</t>
  </si>
  <si>
    <t>2021-09-22T12:00:00.000Z</t>
  </si>
  <si>
    <t>2021-09-22T13:00:00.000Z</t>
  </si>
  <si>
    <t>2021-09-22T14:00:00.000Z</t>
  </si>
  <si>
    <t>2021-09-22T15:00:00.000Z</t>
  </si>
  <si>
    <t>2021-09-22T16:00:00.000Z</t>
  </si>
  <si>
    <t>2021-09-22T17:00:00.000Z</t>
  </si>
  <si>
    <t>2021-09-22T18:00:00.000Z</t>
  </si>
  <si>
    <t>2021-09-22T19:00:00.000Z</t>
  </si>
  <si>
    <t>2021-09-22T20:00:00.000Z</t>
  </si>
  <si>
    <t>2021-09-22T21:00:00.000Z</t>
  </si>
  <si>
    <t>2021-09-22T22:00:00.000Z</t>
  </si>
  <si>
    <t>2021-09-22T23:00:00.000Z</t>
  </si>
  <si>
    <t>2021-09-23T00:00:00.000Z</t>
  </si>
  <si>
    <t>2021-09-23T01:00:00.000Z</t>
  </si>
  <si>
    <t>2021-09-23T02:00:00.000Z</t>
  </si>
  <si>
    <t>2021-09-23T03:00:00.000Z</t>
  </si>
  <si>
    <t>2021-09-23T04:00:00.000Z</t>
  </si>
  <si>
    <t>2021-09-23T05:00:00.000Z</t>
  </si>
  <si>
    <t>2021-09-23T06:00:00.000Z</t>
  </si>
  <si>
    <t>2021-09-23T07:00:00.000Z</t>
  </si>
  <si>
    <t>2021-09-23T08:00:00.000Z</t>
  </si>
  <si>
    <t>2021-09-23T09:00:00.000Z</t>
  </si>
  <si>
    <t>2021-09-23T10:00:00.000Z</t>
  </si>
  <si>
    <t>2021-09-23T11:00:00.000Z</t>
  </si>
  <si>
    <t>2021-09-23T12:00:00.000Z</t>
  </si>
  <si>
    <t>2021-09-23T13:00:00.000Z</t>
  </si>
  <si>
    <t>2021-09-23T14:00:00.000Z</t>
  </si>
  <si>
    <t>2021-09-23T15:00:00.000Z</t>
  </si>
  <si>
    <t>2021-09-23T16:00:00.000Z</t>
  </si>
  <si>
    <t>2021-09-23T17:00:00.000Z</t>
  </si>
  <si>
    <t>2021-09-23T18:00:00.000Z</t>
  </si>
  <si>
    <t>2021-09-23T19:00:00.000Z</t>
  </si>
  <si>
    <t>2021-09-23T20:00:00.000Z</t>
  </si>
  <si>
    <t>2021-09-23T21:00:00.000Z</t>
  </si>
  <si>
    <t>2021-09-23T22:00:00.000Z</t>
  </si>
  <si>
    <t>2021-09-23T23:00:00.000Z</t>
  </si>
  <si>
    <t>2021-09-24T00:00:00.000Z</t>
  </si>
  <si>
    <t>2021-09-24T01:00:00.000Z</t>
  </si>
  <si>
    <t>2021-09-24T02:00:00.000Z</t>
  </si>
  <si>
    <t>2021-09-24T03:00:00.000Z</t>
  </si>
  <si>
    <t>2021-09-24T04:00:00.000Z</t>
  </si>
  <si>
    <t>2021-09-24T05:00:00.000Z</t>
  </si>
  <si>
    <t>2021-09-24T06:00:00.000Z</t>
  </si>
  <si>
    <t>2021-09-24T07:00:00.000Z</t>
  </si>
  <si>
    <t>2021-09-24T08:00:00.000Z</t>
  </si>
  <si>
    <t>2021-09-24T09:00:00.000Z</t>
  </si>
  <si>
    <t>2021-09-24T10:00:00.000Z</t>
  </si>
  <si>
    <t>2021-09-24T11:00:00.000Z</t>
  </si>
  <si>
    <t>2021-09-24T12:00:00.000Z</t>
  </si>
  <si>
    <t>2021-09-24T13:00:00.000Z</t>
  </si>
  <si>
    <t>2021-09-24T14:00:00.000Z</t>
  </si>
  <si>
    <t>2021-09-24T15:00:00.000Z</t>
  </si>
  <si>
    <t>2021-09-24T16:00:00.000Z</t>
  </si>
  <si>
    <t>2021-09-24T17:00:00.000Z</t>
  </si>
  <si>
    <t>2021-09-24T18:00:00.000Z</t>
  </si>
  <si>
    <t>2021-09-24T19:00:00.000Z</t>
  </si>
  <si>
    <t>2021-09-24T20:00:00.000Z</t>
  </si>
  <si>
    <t>2021-09-24T21:00:00.000Z</t>
  </si>
  <si>
    <t>2021-09-24T22:00:00.000Z</t>
  </si>
  <si>
    <t>2021-09-24T23:00:00.000Z</t>
  </si>
  <si>
    <t>2021-09-25T00:00:00.000Z</t>
  </si>
  <si>
    <t>2021-09-25T01:00:00.000Z</t>
  </si>
  <si>
    <t>2021-09-25T02:00:00.000Z</t>
  </si>
  <si>
    <t>2021-09-25T03:00:00.000Z</t>
  </si>
  <si>
    <t>2021-09-25T04:00:00.000Z</t>
  </si>
  <si>
    <t>2021-09-25T05:00:00.000Z</t>
  </si>
  <si>
    <t>2021-09-25T06:00:00.000Z</t>
  </si>
  <si>
    <t>2021-09-25T07:00:00.000Z</t>
  </si>
  <si>
    <t>2021-09-25T08:00:00.000Z</t>
  </si>
  <si>
    <t>2021-09-25T09:00:00.000Z</t>
  </si>
  <si>
    <t>2021-09-25T10:00:00.000Z</t>
  </si>
  <si>
    <t>2021-09-25T11:00:00.000Z</t>
  </si>
  <si>
    <t>2021-09-25T12:00:00.000Z</t>
  </si>
  <si>
    <t>2021-09-25T13:00:00.000Z</t>
  </si>
  <si>
    <t>2021-09-25T14:00:00.000Z</t>
  </si>
  <si>
    <t>2021-09-25T15:00:00.000Z</t>
  </si>
  <si>
    <t>2021-09-25T16:00:00.000Z</t>
  </si>
  <si>
    <t>2021-09-25T17:00:00.000Z</t>
  </si>
  <si>
    <t>2021-09-25T18:00:00.000Z</t>
  </si>
  <si>
    <t>2021-09-25T19:00:00.000Z</t>
  </si>
  <si>
    <t>2021-09-25T20:00:00.000Z</t>
  </si>
  <si>
    <t>2021-09-25T21:00:00.000Z</t>
  </si>
  <si>
    <t>2021-09-25T22:00:00.000Z</t>
  </si>
  <si>
    <t>2021-09-25T23:00:00.000Z</t>
  </si>
  <si>
    <t>2021-09-26T00:00:00.000Z</t>
  </si>
  <si>
    <t>2021-09-26T01:00:00.000Z</t>
  </si>
  <si>
    <t>2021-09-26T02:00:00.000Z</t>
  </si>
  <si>
    <t>2021-09-26T03:00:00.000Z</t>
  </si>
  <si>
    <t>2021-09-26T04:00:00.000Z</t>
  </si>
  <si>
    <t>2021-09-26T05:00:00.000Z</t>
  </si>
  <si>
    <t>2021-09-26T06:00:00.000Z</t>
  </si>
  <si>
    <t>2021-09-26T07:00:00.000Z</t>
  </si>
  <si>
    <t>2021-09-26T08:00:00.000Z</t>
  </si>
  <si>
    <t>2021-09-26T09:00:00.000Z</t>
  </si>
  <si>
    <t>2021-09-26T10:00:00.000Z</t>
  </si>
  <si>
    <t>2021-09-26T11:00:00.000Z</t>
  </si>
  <si>
    <t>2021-09-26T12:00:00.000Z</t>
  </si>
  <si>
    <t>2021-09-26T13:00:00.000Z</t>
  </si>
  <si>
    <t>2021-09-26T14:00:00.000Z</t>
  </si>
  <si>
    <t>2021-09-26T15:00:00.000Z</t>
  </si>
  <si>
    <t>2021-09-26T16:00:00.000Z</t>
  </si>
  <si>
    <t>2021-09-26T17:00:00.000Z</t>
  </si>
  <si>
    <t>2021-09-26T18:00:00.000Z</t>
  </si>
  <si>
    <t>2021-09-26T19:00:00.000Z</t>
  </si>
  <si>
    <t>2021-09-26T20:00:00.000Z</t>
  </si>
  <si>
    <t>2021-09-26T21:00:00.000Z</t>
  </si>
  <si>
    <t>2021-09-26T22:00:00.000Z</t>
  </si>
  <si>
    <t>2021-09-26T23:00:00.000Z</t>
  </si>
  <si>
    <t>2021-09-27T00:00:00.000Z</t>
  </si>
  <si>
    <t>2021-09-27T01:00:00.000Z</t>
  </si>
  <si>
    <t>2021-09-27T02:00:00.000Z</t>
  </si>
  <si>
    <t>2021-09-27T03:00:00.000Z</t>
  </si>
  <si>
    <t>2021-09-27T04:00:00.000Z</t>
  </si>
  <si>
    <t>2021-09-27T05:00:00.000Z</t>
  </si>
  <si>
    <t>2021-09-27T06:00:00.000Z</t>
  </si>
  <si>
    <t>2021-09-27T07:00:00.000Z</t>
  </si>
  <si>
    <t>2021-09-27T08:00:00.000Z</t>
  </si>
  <si>
    <t>2021-09-27T09:00:00.000Z</t>
  </si>
  <si>
    <t>2021-09-27T10:00:00.000Z</t>
  </si>
  <si>
    <t>2021-09-27T11:00:00.000Z</t>
  </si>
  <si>
    <t>2021-09-27T12:00:00.000Z</t>
  </si>
  <si>
    <t>2021-09-27T13:00:00.000Z</t>
  </si>
  <si>
    <t>2021-09-27T14:00:00.000Z</t>
  </si>
  <si>
    <t>2021-09-27T15:00:00.000Z</t>
  </si>
  <si>
    <t>2021-09-27T16:00:00.000Z</t>
  </si>
  <si>
    <t>2021-09-27T17:00:00.000Z</t>
  </si>
  <si>
    <t>2021-09-27T18:00:00.000Z</t>
  </si>
  <si>
    <t>2021-09-27T19:00:00.000Z</t>
  </si>
  <si>
    <t>2021-09-27T20:00:00.000Z</t>
  </si>
  <si>
    <t>2021-09-27T21:00:00.000Z</t>
  </si>
  <si>
    <t>2021-09-27T22:00:00.000Z</t>
  </si>
  <si>
    <t>2021-09-27T23:00:00.000Z</t>
  </si>
  <si>
    <t>2021-09-28T00:00:00.000Z</t>
  </si>
  <si>
    <t>2021-09-28T01:00:00.000Z</t>
  </si>
  <si>
    <t>2021-09-28T02:00:00.000Z</t>
  </si>
  <si>
    <t>2021-09-28T03:00:00.000Z</t>
  </si>
  <si>
    <t>2021-09-28T04:00:00.000Z</t>
  </si>
  <si>
    <t>2021-09-28T05:00:00.000Z</t>
  </si>
  <si>
    <t>2021-09-28T06:00:00.000Z</t>
  </si>
  <si>
    <t>2021-09-28T07:00:00.000Z</t>
  </si>
  <si>
    <t>2021-09-28T08:00:00.000Z</t>
  </si>
  <si>
    <t>2021-09-28T09:00:00.000Z</t>
  </si>
  <si>
    <t>2021-09-28T10:00:00.000Z</t>
  </si>
  <si>
    <t>2021-09-28T11:00:00.000Z</t>
  </si>
  <si>
    <t>2021-09-28T12:00:00.000Z</t>
  </si>
  <si>
    <t>2021-09-28T13:00:00.000Z</t>
  </si>
  <si>
    <t>2021-09-28T14:00:00.000Z</t>
  </si>
  <si>
    <t>2021-09-28T15:00:00.000Z</t>
  </si>
  <si>
    <t>2021-09-28T16:00:00.000Z</t>
  </si>
  <si>
    <t>2021-09-28T17:00:00.000Z</t>
  </si>
  <si>
    <t>2021-09-28T18:00:00.000Z</t>
  </si>
  <si>
    <t>2021-09-28T19:00:00.000Z</t>
  </si>
  <si>
    <t>2021-09-28T20:00:00.000Z</t>
  </si>
  <si>
    <t>2021-09-28T21:00:00.000Z</t>
  </si>
  <si>
    <t>2021-09-28T22:00:00.000Z</t>
  </si>
  <si>
    <t>2021-09-28T23:00:00.000Z</t>
  </si>
  <si>
    <t>2021-09-29T00:00:00.000Z</t>
  </si>
  <si>
    <t>2021-09-29T01:00:00.000Z</t>
  </si>
  <si>
    <t>2021-09-29T02:00:00.000Z</t>
  </si>
  <si>
    <t>2021-09-29T03:00:00.000Z</t>
  </si>
  <si>
    <t>2021-09-29T04:00:00.000Z</t>
  </si>
  <si>
    <t>2021-09-29T05:00:00.000Z</t>
  </si>
  <si>
    <t>2021-09-29T06:00:00.000Z</t>
  </si>
  <si>
    <t>2021-09-29T07:00:00.000Z</t>
  </si>
  <si>
    <t>2021-09-29T08:00:00.000Z</t>
  </si>
  <si>
    <t>2021-09-29T09:00:00.000Z</t>
  </si>
  <si>
    <t>2021-09-29T10:00:00.000Z</t>
  </si>
  <si>
    <t>2021-09-29T11:00:00.000Z</t>
  </si>
  <si>
    <t>2021-09-29T12:00:00.000Z</t>
  </si>
  <si>
    <t>2021-09-29T13:00:00.000Z</t>
  </si>
  <si>
    <t>2021-09-29T14:00:00.000Z</t>
  </si>
  <si>
    <t>2021-09-29T15:00:00.000Z</t>
  </si>
  <si>
    <t>2021-09-29T16:00:00.000Z</t>
  </si>
  <si>
    <t>2021-09-29T17:00:00.000Z</t>
  </si>
  <si>
    <t>2021-09-29T18:00:00.000Z</t>
  </si>
  <si>
    <t>2021-09-29T19:00:00.000Z</t>
  </si>
  <si>
    <t>2021-09-29T20:00:00.000Z</t>
  </si>
  <si>
    <t>2021-09-29T21:00:00.000Z</t>
  </si>
  <si>
    <t>2021-09-29T22:00:00.000Z</t>
  </si>
  <si>
    <t>2021-09-29T23:00:00.000Z</t>
  </si>
  <si>
    <t>2021-09-30T00:00:00.000Z</t>
  </si>
  <si>
    <t>2021-09-30T01:00:00.000Z</t>
  </si>
  <si>
    <t>2021-09-30T02:00:00.000Z</t>
  </si>
  <si>
    <t>2021-09-30T03:00:00.000Z</t>
  </si>
  <si>
    <t>2021-09-30T04:00:00.000Z</t>
  </si>
  <si>
    <t>2021-09-30T05:00:00.000Z</t>
  </si>
  <si>
    <t>2021-09-30T06:00:00.000Z</t>
  </si>
  <si>
    <t>2021-09-30T07:00:00.000Z</t>
  </si>
  <si>
    <t>2021-09-30T08:00:00.000Z</t>
  </si>
  <si>
    <t>2021-09-30T09:00:00.000Z</t>
  </si>
  <si>
    <t>2021-09-30T10:00:00.000Z</t>
  </si>
  <si>
    <t>2021-09-30T11:00:00.000Z</t>
  </si>
  <si>
    <t>2021-09-30T12:00:00.000Z</t>
  </si>
  <si>
    <t>2021-09-30T13:00:00.000Z</t>
  </si>
  <si>
    <t>2021-09-30T14:00:00.000Z</t>
  </si>
  <si>
    <t>2021-09-30T15:00:00.000Z</t>
  </si>
  <si>
    <t>2021-09-30T16:00:00.000Z</t>
  </si>
  <si>
    <t>2021-09-30T17:00:00.000Z</t>
  </si>
  <si>
    <t>2021-09-30T18:00:00.000Z</t>
  </si>
  <si>
    <t>2021-09-30T19:00:00.000Z</t>
  </si>
  <si>
    <t>2021-09-30T20:00:00.000Z</t>
  </si>
  <si>
    <t>2021-09-30T21:00:00.000Z</t>
  </si>
  <si>
    <t>2021-09-30T22:00:00.000Z</t>
  </si>
  <si>
    <t>2021-09-30T23:00:00.000Z</t>
  </si>
  <si>
    <t>2021-10-01T00:00:00.000Z</t>
  </si>
  <si>
    <t>2021-10-01T01:00:00.000Z</t>
  </si>
  <si>
    <t>2021-10-01T02:00:00.000Z</t>
  </si>
  <si>
    <t>2021-10-01T03:00:00.000Z</t>
  </si>
  <si>
    <t>2021-10-01T04:00:00.000Z</t>
  </si>
  <si>
    <t>2021-10-01T05:00:00.000Z</t>
  </si>
  <si>
    <t>2021-10-01T06:00:00.000Z</t>
  </si>
  <si>
    <t>2021-10-01T07:00:00.000Z</t>
  </si>
  <si>
    <t>2021-10-01T08:00:00.000Z</t>
  </si>
  <si>
    <t>2021-10-01T09:00:00.000Z</t>
  </si>
  <si>
    <t>2021-10-01T10:00:00.000Z</t>
  </si>
  <si>
    <t>2021-10-01T11:00:00.000Z</t>
  </si>
  <si>
    <t>2021-10-01T12:00:00.000Z</t>
  </si>
  <si>
    <t>2021-10-01T13:00:00.000Z</t>
  </si>
  <si>
    <t>2021-10-01T14:00:00.000Z</t>
  </si>
  <si>
    <t>2021-10-01T15:00:00.000Z</t>
  </si>
  <si>
    <t>2021-10-01T16:00:00.000Z</t>
  </si>
  <si>
    <t>2021-10-01T17:00:00.000Z</t>
  </si>
  <si>
    <t>2021-10-01T18:00:00.000Z</t>
  </si>
  <si>
    <t>2021-10-01T19:00:00.000Z</t>
  </si>
  <si>
    <t>2021-10-01T20:00:00.000Z</t>
  </si>
  <si>
    <t>2021-10-01T21:00:00.000Z</t>
  </si>
  <si>
    <t>2021-10-01T22:00:00.000Z</t>
  </si>
  <si>
    <t>2021-10-01T23:00:00.000Z</t>
  </si>
  <si>
    <t>2021-10-02T00:00:00.000Z</t>
  </si>
  <si>
    <t>2021-10-02T01:00:00.000Z</t>
  </si>
  <si>
    <t>2021-10-02T02:00:00.000Z</t>
  </si>
  <si>
    <t>2021-10-02T03:00:00.000Z</t>
  </si>
  <si>
    <t>2021-10-02T04:00:00.000Z</t>
  </si>
  <si>
    <t>2021-10-02T05:00:00.000Z</t>
  </si>
  <si>
    <t>2021-10-02T06:00:00.000Z</t>
  </si>
  <si>
    <t>2021-10-02T07:00:00.000Z</t>
  </si>
  <si>
    <t>2021-10-02T08:00:00.000Z</t>
  </si>
  <si>
    <t>2021-10-02T09:00:00.000Z</t>
  </si>
  <si>
    <t>2021-10-02T10:00:00.000Z</t>
  </si>
  <si>
    <t>2021-10-02T11:00:00.000Z</t>
  </si>
  <si>
    <t>2021-10-02T12:00:00.000Z</t>
  </si>
  <si>
    <t>2021-10-02T13:00:00.000Z</t>
  </si>
  <si>
    <t>2021-10-02T14:00:00.000Z</t>
  </si>
  <si>
    <t>2021-10-02T15:00:00.000Z</t>
  </si>
  <si>
    <t>2021-10-02T16:00:00.000Z</t>
  </si>
  <si>
    <t>2021-10-02T17:00:00.000Z</t>
  </si>
  <si>
    <t>2021-10-02T18:00:00.000Z</t>
  </si>
  <si>
    <t>2021-10-02T19:00:00.000Z</t>
  </si>
  <si>
    <t>2021-10-02T20:00:00.000Z</t>
  </si>
  <si>
    <t>2021-10-02T21:00:00.000Z</t>
  </si>
  <si>
    <t>2021-10-02T22:00:00.000Z</t>
  </si>
  <si>
    <t>2021-10-02T23:00:00.000Z</t>
  </si>
  <si>
    <t>2021-10-03T00:00:00.000Z</t>
  </si>
  <si>
    <t>2021-10-03T01:00:00.000Z</t>
  </si>
  <si>
    <t>2021-10-03T02:00:00.000Z</t>
  </si>
  <si>
    <t>2021-10-03T03:00:00.000Z</t>
  </si>
  <si>
    <t>2021-10-03T04:00:00.000Z</t>
  </si>
  <si>
    <t>2021-10-03T05:00:00.000Z</t>
  </si>
  <si>
    <t>2021-10-03T06:00:00.000Z</t>
  </si>
  <si>
    <t>2021-10-03T07:00:00.000Z</t>
  </si>
  <si>
    <t>2021-10-03T08:00:00.000Z</t>
  </si>
  <si>
    <t>2021-10-03T09:00:00.000Z</t>
  </si>
  <si>
    <t>2021-10-03T10:00:00.000Z</t>
  </si>
  <si>
    <t>2021-10-03T11:00:00.000Z</t>
  </si>
  <si>
    <t>2021-10-03T12:00:00.000Z</t>
  </si>
  <si>
    <t>2021-10-03T13:00:00.000Z</t>
  </si>
  <si>
    <t>2021-10-03T14:00:00.000Z</t>
  </si>
  <si>
    <t>2021-10-03T15:00:00.000Z</t>
  </si>
  <si>
    <t>2021-10-03T16:00:00.000Z</t>
  </si>
  <si>
    <t>2021-10-03T17:00:00.000Z</t>
  </si>
  <si>
    <t>2021-10-03T18:00:00.000Z</t>
  </si>
  <si>
    <t>2021-10-03T19:00:00.000Z</t>
  </si>
  <si>
    <t>2021-10-03T20:00:00.000Z</t>
  </si>
  <si>
    <t>2021-10-03T21:00:00.000Z</t>
  </si>
  <si>
    <t>2021-10-03T22:00:00.000Z</t>
  </si>
  <si>
    <t>2021-10-03T23:00:00.000Z</t>
  </si>
  <si>
    <t>2021-10-04T00:00:00.000Z</t>
  </si>
  <si>
    <t>2021-10-04T01:00:00.000Z</t>
  </si>
  <si>
    <t>2021-10-04T02:00:00.000Z</t>
  </si>
  <si>
    <t>2021-10-04T03:00:00.000Z</t>
  </si>
  <si>
    <t>2021-10-04T04:00:00.000Z</t>
  </si>
  <si>
    <t>2021-10-04T05:00:00.000Z</t>
  </si>
  <si>
    <t>2021-10-04T06:00:00.000Z</t>
  </si>
  <si>
    <t>2021-10-04T07:00:00.000Z</t>
  </si>
  <si>
    <t>2021-10-04T08:00:00.000Z</t>
  </si>
  <si>
    <t>2021-10-04T09:00:00.000Z</t>
  </si>
  <si>
    <t>2021-10-04T10:00:00.000Z</t>
  </si>
  <si>
    <t>2021-10-04T11:00:00.000Z</t>
  </si>
  <si>
    <t>2021-10-04T12:00:00.000Z</t>
  </si>
  <si>
    <t>2021-10-04T13:00:00.000Z</t>
  </si>
  <si>
    <t>2021-10-04T14:00:00.000Z</t>
  </si>
  <si>
    <t>2021-10-04T15:00:00.000Z</t>
  </si>
  <si>
    <t>2021-10-04T16:00:00.000Z</t>
  </si>
  <si>
    <t>2021-10-04T17:00:00.000Z</t>
  </si>
  <si>
    <t>2021-10-04T18:00:00.000Z</t>
  </si>
  <si>
    <t>2021-10-04T19:00:00.000Z</t>
  </si>
  <si>
    <t>2021-10-04T20:00:00.000Z</t>
  </si>
  <si>
    <t>2021-10-04T21:00:00.000Z</t>
  </si>
  <si>
    <t>2021-10-04T22:00:00.000Z</t>
  </si>
  <si>
    <t>2021-10-04T23:00:00.000Z</t>
  </si>
  <si>
    <t>2021-10-05T00:00:00.000Z</t>
  </si>
  <si>
    <t>2021-10-05T01:00:00.000Z</t>
  </si>
  <si>
    <t>2021-10-05T02:00:00.000Z</t>
  </si>
  <si>
    <t>2021-10-05T03:00:00.000Z</t>
  </si>
  <si>
    <t>2021-10-05T04:00:00.000Z</t>
  </si>
  <si>
    <t>2021-10-05T05:00:00.000Z</t>
  </si>
  <si>
    <t>2021-10-05T06:00:00.000Z</t>
  </si>
  <si>
    <t>2021-10-05T07:00:00.000Z</t>
  </si>
  <si>
    <t>2021-10-05T08:00:00.000Z</t>
  </si>
  <si>
    <t>2021-10-05T09:00:00.000Z</t>
  </si>
  <si>
    <t>2021-10-05T10:00:00.000Z</t>
  </si>
  <si>
    <t>2021-10-05T11:00:00.000Z</t>
  </si>
  <si>
    <t>2021-10-05T12:00:00.000Z</t>
  </si>
  <si>
    <t>2021-10-05T13:00:00.000Z</t>
  </si>
  <si>
    <t>2021-10-05T14:00:00.000Z</t>
  </si>
  <si>
    <t>2021-10-05T15:00:00.000Z</t>
  </si>
  <si>
    <t>2021-10-05T16:00:00.000Z</t>
  </si>
  <si>
    <t>2021-10-05T17:00:00.000Z</t>
  </si>
  <si>
    <t>2021-10-05T18:00:00.000Z</t>
  </si>
  <si>
    <t>2021-10-05T19:00:00.000Z</t>
  </si>
  <si>
    <t>2021-10-05T20:00:00.000Z</t>
  </si>
  <si>
    <t>2021-10-05T21:00:00.000Z</t>
  </si>
  <si>
    <t>2021-10-05T22:00:00.000Z</t>
  </si>
  <si>
    <t>2021-10-05T23:00:00.000Z</t>
  </si>
  <si>
    <t>2021-10-06T00:00:00.000Z</t>
  </si>
  <si>
    <t>2021-10-06T01:00:00.000Z</t>
  </si>
  <si>
    <t>2021-10-06T02:00:00.000Z</t>
  </si>
  <si>
    <t>2021-10-06T03:00:00.000Z</t>
  </si>
  <si>
    <t>2021-10-06T04:00:00.000Z</t>
  </si>
  <si>
    <t>2021-10-06T05:00:00.000Z</t>
  </si>
  <si>
    <t>2021-10-06T06:00:00.000Z</t>
  </si>
  <si>
    <t>2021-10-06T07:00:00.000Z</t>
  </si>
  <si>
    <t>2021-10-06T08:00:00.000Z</t>
  </si>
  <si>
    <t>2021-10-06T09:00:00.000Z</t>
  </si>
  <si>
    <t>2021-10-06T10:00:00.000Z</t>
  </si>
  <si>
    <t>2021-10-06T11:00:00.000Z</t>
  </si>
  <si>
    <t>2021-10-06T12:00:00.000Z</t>
  </si>
  <si>
    <t>2021-10-06T13:00:00.000Z</t>
  </si>
  <si>
    <t>2021-10-06T14:00:00.000Z</t>
  </si>
  <si>
    <t>2021-10-06T15:00:00.000Z</t>
  </si>
  <si>
    <t>2021-10-06T16:00:00.000Z</t>
  </si>
  <si>
    <t>2021-10-06T17:00:00.000Z</t>
  </si>
  <si>
    <t>2021-10-06T18:00:00.000Z</t>
  </si>
  <si>
    <t>2021-10-06T19:00:00.000Z</t>
  </si>
  <si>
    <t>2021-10-06T20:00:00.000Z</t>
  </si>
  <si>
    <t>2021-10-06T21:00:00.000Z</t>
  </si>
  <si>
    <t>2021-10-06T22:00:00.000Z</t>
  </si>
  <si>
    <t>2021-10-06T23:00:00.000Z</t>
  </si>
  <si>
    <t>2021-10-07T00:00:00.000Z</t>
  </si>
  <si>
    <t>2021-10-07T01:00:00.000Z</t>
  </si>
  <si>
    <t>2021-10-07T02:00:00.000Z</t>
  </si>
  <si>
    <t>2021-10-07T03:00:00.000Z</t>
  </si>
  <si>
    <t>2021-10-07T04:00:00.000Z</t>
  </si>
  <si>
    <t>2021-10-07T05:00:00.000Z</t>
  </si>
  <si>
    <t>2021-10-07T06:00:00.000Z</t>
  </si>
  <si>
    <t>2021-10-07T07:00:00.000Z</t>
  </si>
  <si>
    <t>2021-10-07T08:00:00.000Z</t>
  </si>
  <si>
    <t>2021-10-07T09:00:00.000Z</t>
  </si>
  <si>
    <t>2021-10-07T10:00:00.000Z</t>
  </si>
  <si>
    <t>2021-10-07T11:00:00.000Z</t>
  </si>
  <si>
    <t>2021-10-07T12:00:00.000Z</t>
  </si>
  <si>
    <t>2021-10-07T13:00:00.000Z</t>
  </si>
  <si>
    <t>2021-10-07T14:00:00.000Z</t>
  </si>
  <si>
    <t>2021-10-07T15:00:00.000Z</t>
  </si>
  <si>
    <t>2021-10-07T16:00:00.000Z</t>
  </si>
  <si>
    <t>2021-10-07T17:00:00.000Z</t>
  </si>
  <si>
    <t>2021-10-07T18:00:00.000Z</t>
  </si>
  <si>
    <t>2021-10-07T19:00:00.000Z</t>
  </si>
  <si>
    <t>2021-10-07T20:00:00.000Z</t>
  </si>
  <si>
    <t>2021-10-07T21:00:00.000Z</t>
  </si>
  <si>
    <t>2021-10-07T22:00:00.000Z</t>
  </si>
  <si>
    <t>2021-10-07T23:00:00.000Z</t>
  </si>
  <si>
    <t>2021-10-08T00:00:00.000Z</t>
  </si>
  <si>
    <t>2021-10-08T01:00:00.000Z</t>
  </si>
  <si>
    <t>2021-10-08T02:00:00.000Z</t>
  </si>
  <si>
    <t>2021-10-08T03:00:00.000Z</t>
  </si>
  <si>
    <t>2021-10-08T04:00:00.000Z</t>
  </si>
  <si>
    <t>2021-10-08T05:00:00.000Z</t>
  </si>
  <si>
    <t>2021-10-08T06:00:00.000Z</t>
  </si>
  <si>
    <t>2021-10-08T07:00:00.000Z</t>
  </si>
  <si>
    <t>2021-10-08T08:00:00.000Z</t>
  </si>
  <si>
    <t>2021-10-08T09:00:00.000Z</t>
  </si>
  <si>
    <t>2021-10-08T10:00:00.000Z</t>
  </si>
  <si>
    <t>2021-10-08T11:00:00.000Z</t>
  </si>
  <si>
    <t>2021-10-08T12:00:00.000Z</t>
  </si>
  <si>
    <t>2021-10-08T13:00:00.000Z</t>
  </si>
  <si>
    <t>2021-10-08T14:00:00.000Z</t>
  </si>
  <si>
    <t>2021-10-08T15:00:00.000Z</t>
  </si>
  <si>
    <t>2021-10-08T16:00:00.000Z</t>
  </si>
  <si>
    <t>2021-10-08T17:00:00.000Z</t>
  </si>
  <si>
    <t>2021-10-08T18:00:00.000Z</t>
  </si>
  <si>
    <t>2021-10-08T19:00:00.000Z</t>
  </si>
  <si>
    <t>2021-10-08T20:00:00.000Z</t>
  </si>
  <si>
    <t>2021-10-08T21:00:00.000Z</t>
  </si>
  <si>
    <t>2021-10-08T22:00:00.000Z</t>
  </si>
  <si>
    <t>2021-10-08T23:00:00.000Z</t>
  </si>
  <si>
    <t>2021-10-09T00:00:00.000Z</t>
  </si>
  <si>
    <t>2021-10-09T01:00:00.000Z</t>
  </si>
  <si>
    <t>2021-10-09T02:00:00.000Z</t>
  </si>
  <si>
    <t>2021-10-09T03:00:00.000Z</t>
  </si>
  <si>
    <t>2021-10-09T04:00:00.000Z</t>
  </si>
  <si>
    <t>2021-10-09T05:00:00.000Z</t>
  </si>
  <si>
    <t>2021-10-09T06:00:00.000Z</t>
  </si>
  <si>
    <t>2021-10-09T07:00:00.000Z</t>
  </si>
  <si>
    <t>2021-10-09T08:00:00.000Z</t>
  </si>
  <si>
    <t>2021-10-09T09:00:00.000Z</t>
  </si>
  <si>
    <t>2021-10-09T10:00:00.000Z</t>
  </si>
  <si>
    <t>2021-10-09T11:00:00.000Z</t>
  </si>
  <si>
    <t>2021-10-09T12:00:00.000Z</t>
  </si>
  <si>
    <t>2021-10-09T13:00:00.000Z</t>
  </si>
  <si>
    <t>2021-10-09T14:00:00.000Z</t>
  </si>
  <si>
    <t>2021-10-09T15:00:00.000Z</t>
  </si>
  <si>
    <t>2021-10-09T16:00:00.000Z</t>
  </si>
  <si>
    <t>2021-10-09T17:00:00.000Z</t>
  </si>
  <si>
    <t>2021-10-09T18:00:00.000Z</t>
  </si>
  <si>
    <t>2021-10-09T19:00:00.000Z</t>
  </si>
  <si>
    <t>2021-10-09T20:00:00.000Z</t>
  </si>
  <si>
    <t>2021-10-09T21:00:00.000Z</t>
  </si>
  <si>
    <t>2021-10-09T22:00:00.000Z</t>
  </si>
  <si>
    <t>2021-10-09T23:00:00.000Z</t>
  </si>
  <si>
    <t>2021-10-10T00:00:00.000Z</t>
  </si>
  <si>
    <t>2021-10-10T01:00:00.000Z</t>
  </si>
  <si>
    <t>2021-10-10T02:00:00.000Z</t>
  </si>
  <si>
    <t>2021-10-10T03:00:00.000Z</t>
  </si>
  <si>
    <t>2021-10-10T04:00:00.000Z</t>
  </si>
  <si>
    <t>2021-10-10T05:00:00.000Z</t>
  </si>
  <si>
    <t>2021-10-10T06:00:00.000Z</t>
  </si>
  <si>
    <t>2021-10-10T07:00:00.000Z</t>
  </si>
  <si>
    <t>2021-10-10T08:00:00.000Z</t>
  </si>
  <si>
    <t>2021-10-10T09:00:00.000Z</t>
  </si>
  <si>
    <t>2021-10-10T10:00:00.000Z</t>
  </si>
  <si>
    <t>2021-10-10T11:00:00.000Z</t>
  </si>
  <si>
    <t>2021-10-10T12:00:00.000Z</t>
  </si>
  <si>
    <t>2021-10-10T13:00:00.000Z</t>
  </si>
  <si>
    <t>2021-10-10T14:00:00.000Z</t>
  </si>
  <si>
    <t>2021-10-10T15:00:00.000Z</t>
  </si>
  <si>
    <t>2021-10-10T16:00:00.000Z</t>
  </si>
  <si>
    <t>2021-10-10T17:00:00.000Z</t>
  </si>
  <si>
    <t>2021-10-10T18:00:00.000Z</t>
  </si>
  <si>
    <t>2021-10-10T19:00:00.000Z</t>
  </si>
  <si>
    <t>2021-10-10T20:00:00.000Z</t>
  </si>
  <si>
    <t>2021-10-10T21:00:00.000Z</t>
  </si>
  <si>
    <t>2021-10-10T22:00:00.000Z</t>
  </si>
  <si>
    <t>2021-10-10T23:00:00.000Z</t>
  </si>
  <si>
    <t>2021-10-11T00:00:00.000Z</t>
  </si>
  <si>
    <t>2021-10-11T01:00:00.000Z</t>
  </si>
  <si>
    <t>2021-10-11T02:00:00.000Z</t>
  </si>
  <si>
    <t>2021-10-11T03:00:00.000Z</t>
  </si>
  <si>
    <t>2021-10-11T04:00:00.000Z</t>
  </si>
  <si>
    <t>2021-10-11T05:00:00.000Z</t>
  </si>
  <si>
    <t>2021-10-11T06:00:00.000Z</t>
  </si>
  <si>
    <t>2021-10-11T07:00:00.000Z</t>
  </si>
  <si>
    <t>2021-10-11T08:00:00.000Z</t>
  </si>
  <si>
    <t>2021-10-11T09:00:00.000Z</t>
  </si>
  <si>
    <t>2021-10-11T10:00:00.000Z</t>
  </si>
  <si>
    <t>2021-10-11T11:00:00.000Z</t>
  </si>
  <si>
    <t>2021-10-11T12:00:00.000Z</t>
  </si>
  <si>
    <t>2021-10-11T13:00:00.000Z</t>
  </si>
  <si>
    <t>2021-10-11T14:00:00.000Z</t>
  </si>
  <si>
    <t>2021-10-11T15:00:00.000Z</t>
  </si>
  <si>
    <t>2021-10-11T16:00:00.000Z</t>
  </si>
  <si>
    <t>2021-10-11T17:00:00.000Z</t>
  </si>
  <si>
    <t>2021-10-11T18:00:00.000Z</t>
  </si>
  <si>
    <t>2021-10-11T19:00:00.000Z</t>
  </si>
  <si>
    <t>2021-10-11T20:00:00.000Z</t>
  </si>
  <si>
    <t>2021-10-11T21:00:00.000Z</t>
  </si>
  <si>
    <t>2021-10-11T22:00:00.000Z</t>
  </si>
  <si>
    <t>2021-10-11T23:00:00.000Z</t>
  </si>
  <si>
    <t>2021-10-12T00:00:00.000Z</t>
  </si>
  <si>
    <t>2021-10-12T01:00:00.000Z</t>
  </si>
  <si>
    <t>2021-10-12T02:00:00.000Z</t>
  </si>
  <si>
    <t>2021-10-12T03:00:00.000Z</t>
  </si>
  <si>
    <t>2021-10-12T04:00:00.000Z</t>
  </si>
  <si>
    <t>2021-10-12T05:00:00.000Z</t>
  </si>
  <si>
    <t>2021-10-12T06:00:00.000Z</t>
  </si>
  <si>
    <t>2021-10-12T07:00:00.000Z</t>
  </si>
  <si>
    <t>2021-10-12T08:00:00.000Z</t>
  </si>
  <si>
    <t>2021-10-12T09:00:00.000Z</t>
  </si>
  <si>
    <t>2021-10-12T10:00:00.000Z</t>
  </si>
  <si>
    <t>2021-10-12T11:00:00.000Z</t>
  </si>
  <si>
    <t>2021-10-12T12:00:00.000Z</t>
  </si>
  <si>
    <t>2021-10-12T13:00:00.000Z</t>
  </si>
  <si>
    <t>2021-10-12T14:00:00.000Z</t>
  </si>
  <si>
    <t>2021-10-12T15:00:00.000Z</t>
  </si>
  <si>
    <t>2021-10-12T16:00:00.000Z</t>
  </si>
  <si>
    <t>2021-10-12T17:00:00.000Z</t>
  </si>
  <si>
    <t>2021-10-12T18:00:00.000Z</t>
  </si>
  <si>
    <t>2021-10-12T19:00:00.000Z</t>
  </si>
  <si>
    <t>2021-10-12T20:00:00.000Z</t>
  </si>
  <si>
    <t>2021-10-12T21:00:00.000Z</t>
  </si>
  <si>
    <t>2021-10-12T22:00:00.000Z</t>
  </si>
  <si>
    <t>2021-10-12T23:00:00.000Z</t>
  </si>
  <si>
    <t>2021-10-13T00:00:00.000Z</t>
  </si>
  <si>
    <t>2021-10-13T01:00:00.000Z</t>
  </si>
  <si>
    <t>2021-10-13T02:00:00.000Z</t>
  </si>
  <si>
    <t>2021-10-13T03:00:00.000Z</t>
  </si>
  <si>
    <t>2021-10-13T04:00:00.000Z</t>
  </si>
  <si>
    <t>2021-10-13T05:00:00.000Z</t>
  </si>
  <si>
    <t>2021-10-13T06:00:00.000Z</t>
  </si>
  <si>
    <t>2021-10-13T07:00:00.000Z</t>
  </si>
  <si>
    <t>2021-10-13T08:00:00.000Z</t>
  </si>
  <si>
    <t>2021-10-13T09:00:00.000Z</t>
  </si>
  <si>
    <t>2021-10-13T10:00:00.000Z</t>
  </si>
  <si>
    <t>2021-10-13T11:00:00.000Z</t>
  </si>
  <si>
    <t>2021-10-13T12:00:00.000Z</t>
  </si>
  <si>
    <t>2021-10-13T13:00:00.000Z</t>
  </si>
  <si>
    <t>2021-10-13T14:00:00.000Z</t>
  </si>
  <si>
    <t>2021-10-13T15:00:00.000Z</t>
  </si>
  <si>
    <t>2021-10-13T16:00:00.000Z</t>
  </si>
  <si>
    <t>2021-10-13T17:00:00.000Z</t>
  </si>
  <si>
    <t>2021-10-13T18:00:00.000Z</t>
  </si>
  <si>
    <t>2021-10-13T19:00:00.000Z</t>
  </si>
  <si>
    <t>2021-10-13T20:00:00.000Z</t>
  </si>
  <si>
    <t>2021-10-13T21:00:00.000Z</t>
  </si>
  <si>
    <t>2021-10-13T22:00:00.000Z</t>
  </si>
  <si>
    <t>2021-10-13T23:00:00.000Z</t>
  </si>
  <si>
    <t>2021-10-14T00:00:00.000Z</t>
  </si>
  <si>
    <t>2021-10-14T01:00:00.000Z</t>
  </si>
  <si>
    <t>2021-10-14T02:00:00.000Z</t>
  </si>
  <si>
    <t>2021-10-14T03:00:00.000Z</t>
  </si>
  <si>
    <t>2021-10-14T04:00:00.000Z</t>
  </si>
  <si>
    <t>2021-10-14T05:00:00.000Z</t>
  </si>
  <si>
    <t>2021-10-14T06:00:00.000Z</t>
  </si>
  <si>
    <t>2021-10-14T07:00:00.000Z</t>
  </si>
  <si>
    <t>2021-10-14T08:00:00.000Z</t>
  </si>
  <si>
    <t>2021-10-14T09:00:00.000Z</t>
  </si>
  <si>
    <t>2021-10-14T10:00:00.000Z</t>
  </si>
  <si>
    <t>2021-10-14T11:00:00.000Z</t>
  </si>
  <si>
    <t>2021-10-14T12:00:00.000Z</t>
  </si>
  <si>
    <t>2021-10-14T13:00:00.000Z</t>
  </si>
  <si>
    <t>2021-10-14T14:00:00.000Z</t>
  </si>
  <si>
    <t>2021-10-14T15:00:00.000Z</t>
  </si>
  <si>
    <t>2021-10-14T16:00:00.000Z</t>
  </si>
  <si>
    <t>2021-10-14T17:00:00.000Z</t>
  </si>
  <si>
    <t>2021-10-14T18:00:00.000Z</t>
  </si>
  <si>
    <t>2021-10-14T19:00:00.000Z</t>
  </si>
  <si>
    <t>2021-10-14T20:00:00.000Z</t>
  </si>
  <si>
    <t>2021-10-14T21:00:00.000Z</t>
  </si>
  <si>
    <t>2021-10-14T22:00:00.000Z</t>
  </si>
  <si>
    <t>2021-10-14T23:00:00.000Z</t>
  </si>
  <si>
    <t>2021-10-15T00:00:00.000Z</t>
  </si>
  <si>
    <t>2021-10-15T01:00:00.000Z</t>
  </si>
  <si>
    <t>2021-10-15T02:00:00.000Z</t>
  </si>
  <si>
    <t>2021-10-15T03:00:00.000Z</t>
  </si>
  <si>
    <t>2021-10-15T04:00:00.000Z</t>
  </si>
  <si>
    <t>2021-10-15T05:00:00.000Z</t>
  </si>
  <si>
    <t>2021-10-15T06:00:00.000Z</t>
  </si>
  <si>
    <t>2021-10-15T07:00:00.000Z</t>
  </si>
  <si>
    <t>2021-10-15T08:00:00.000Z</t>
  </si>
  <si>
    <t>2021-10-15T09:00:00.000Z</t>
  </si>
  <si>
    <t>2021-10-15T10:00:00.000Z</t>
  </si>
  <si>
    <t>2021-10-15T11:00:00.000Z</t>
  </si>
  <si>
    <t>2021-10-15T12:00:00.000Z</t>
  </si>
  <si>
    <t>2021-10-15T13:00:00.000Z</t>
  </si>
  <si>
    <t>2021-10-15T14:00:00.000Z</t>
  </si>
  <si>
    <t>2021-10-15T15:00:00.000Z</t>
  </si>
  <si>
    <t>2021-10-15T16:00:00.000Z</t>
  </si>
  <si>
    <t>2021-10-15T17:00:00.000Z</t>
  </si>
  <si>
    <t>2021-10-15T18:00:00.000Z</t>
  </si>
  <si>
    <t>2021-10-15T19:00:00.000Z</t>
  </si>
  <si>
    <t>2021-10-15T20:00:00.000Z</t>
  </si>
  <si>
    <t>2021-10-15T21:00:00.000Z</t>
  </si>
  <si>
    <t>2021-10-15T22:00:00.000Z</t>
  </si>
  <si>
    <t>2021-10-15T23:00:00.000Z</t>
  </si>
  <si>
    <t>2021-10-16T00:00:00.000Z</t>
  </si>
  <si>
    <t>2021-10-16T01:00:00.000Z</t>
  </si>
  <si>
    <t>2021-10-16T02:00:00.000Z</t>
  </si>
  <si>
    <t>2021-10-16T03:00:00.000Z</t>
  </si>
  <si>
    <t>2021-10-16T04:00:00.000Z</t>
  </si>
  <si>
    <t>2021-10-16T05:00:00.000Z</t>
  </si>
  <si>
    <t>2021-10-16T06:00:00.000Z</t>
  </si>
  <si>
    <t>2021-10-16T07:00:00.000Z</t>
  </si>
  <si>
    <t>2021-10-16T08:00:00.000Z</t>
  </si>
  <si>
    <t>2021-10-16T09:00:00.000Z</t>
  </si>
  <si>
    <t>2021-10-16T10:00:00.000Z</t>
  </si>
  <si>
    <t>2021-10-16T11:00:00.000Z</t>
  </si>
  <si>
    <t>2021-10-16T12:00:00.000Z</t>
  </si>
  <si>
    <t>2021-10-16T13:00:00.000Z</t>
  </si>
  <si>
    <t>2021-10-16T14:00:00.000Z</t>
  </si>
  <si>
    <t>2021-10-16T15:00:00.000Z</t>
  </si>
  <si>
    <t>2021-10-16T16:00:00.000Z</t>
  </si>
  <si>
    <t>2021-10-16T17:00:00.000Z</t>
  </si>
  <si>
    <t>2021-10-16T18:00:00.000Z</t>
  </si>
  <si>
    <t>2021-10-16T19:00:00.000Z</t>
  </si>
  <si>
    <t>2021-10-16T20:00:00.000Z</t>
  </si>
  <si>
    <t>2021-10-16T21:00:00.000Z</t>
  </si>
  <si>
    <t>2021-10-16T22:00:00.000Z</t>
  </si>
  <si>
    <t>2021-10-16T23:00:00.000Z</t>
  </si>
  <si>
    <t>2021-10-17T00:00:00.000Z</t>
  </si>
  <si>
    <t>2021-10-17T01:00:00.000Z</t>
  </si>
  <si>
    <t>2021-10-17T02:00:00.000Z</t>
  </si>
  <si>
    <t>2021-10-17T03:00:00.000Z</t>
  </si>
  <si>
    <t>2021-10-17T04:00:00.000Z</t>
  </si>
  <si>
    <t>2021-10-17T05:00:00.000Z</t>
  </si>
  <si>
    <t>2021-10-17T06:00:00.000Z</t>
  </si>
  <si>
    <t>2021-10-17T07:00:00.000Z</t>
  </si>
  <si>
    <t>2021-10-17T08:00:00.000Z</t>
  </si>
  <si>
    <t>2021-10-17T09:00:00.000Z</t>
  </si>
  <si>
    <t>2021-10-17T10:00:00.000Z</t>
  </si>
  <si>
    <t>2021-10-17T11:00:00.000Z</t>
  </si>
  <si>
    <t>2021-10-17T12:00:00.000Z</t>
  </si>
  <si>
    <t>2021-10-17T13:00:00.000Z</t>
  </si>
  <si>
    <t>2021-10-17T14:00:00.000Z</t>
  </si>
  <si>
    <t>2021-10-17T15:00:00.000Z</t>
  </si>
  <si>
    <t>2021-10-17T16:00:00.000Z</t>
  </si>
  <si>
    <t>2021-10-17T17:00:00.000Z</t>
  </si>
  <si>
    <t>2021-10-17T18:00:00.000Z</t>
  </si>
  <si>
    <t>2021-10-17T19:00:00.000Z</t>
  </si>
  <si>
    <t>2021-10-17T20:00:00.000Z</t>
  </si>
  <si>
    <t>2021-10-17T21:00:00.000Z</t>
  </si>
  <si>
    <t>2021-10-17T22:00:00.000Z</t>
  </si>
  <si>
    <t>2021-10-17T23:00:00.000Z</t>
  </si>
  <si>
    <t>2021-10-18T00:00:00.000Z</t>
  </si>
  <si>
    <t>2021-10-18T01:00:00.000Z</t>
  </si>
  <si>
    <t>2021-10-18T02:00:00.000Z</t>
  </si>
  <si>
    <t>2021-10-18T03:00:00.000Z</t>
  </si>
  <si>
    <t>2021-10-18T04:00:00.000Z</t>
  </si>
  <si>
    <t>2021-10-18T05:00:00.000Z</t>
  </si>
  <si>
    <t>2021-10-18T06:00:00.000Z</t>
  </si>
  <si>
    <t>2021-10-18T07:00:00.000Z</t>
  </si>
  <si>
    <t>2021-10-18T08:00:00.000Z</t>
  </si>
  <si>
    <t>2021-10-18T09:00:00.000Z</t>
  </si>
  <si>
    <t>2021-10-18T10:00:00.000Z</t>
  </si>
  <si>
    <t>2021-10-18T11:00:00.000Z</t>
  </si>
  <si>
    <t>2021-10-18T12:00:00.000Z</t>
  </si>
  <si>
    <t>2021-10-18T13:00:00.000Z</t>
  </si>
  <si>
    <t>2021-10-18T14:00:00.000Z</t>
  </si>
  <si>
    <t>2021-10-18T15:00:00.000Z</t>
  </si>
  <si>
    <t>2021-10-18T16:00:00.000Z</t>
  </si>
  <si>
    <t>2021-10-18T17:00:00.000Z</t>
  </si>
  <si>
    <t>2021-10-18T18:00:00.000Z</t>
  </si>
  <si>
    <t>2021-10-18T19:00:00.000Z</t>
  </si>
  <si>
    <t>2021-10-18T20:00:00.000Z</t>
  </si>
  <si>
    <t>2021-10-18T21:00:00.000Z</t>
  </si>
  <si>
    <t>2021-10-18T22:00:00.000Z</t>
  </si>
  <si>
    <t>2021-10-18T23:00:00.000Z</t>
  </si>
  <si>
    <t>2021-10-19T00:00:00.000Z</t>
  </si>
  <si>
    <t>2021-10-19T01:00:00.000Z</t>
  </si>
  <si>
    <t>2021-10-19T02:00:00.000Z</t>
  </si>
  <si>
    <t>2021-10-19T03:00:00.000Z</t>
  </si>
  <si>
    <t>2021-10-19T04:00:00.000Z</t>
  </si>
  <si>
    <t>2021-10-19T05:00:00.000Z</t>
  </si>
  <si>
    <t>2021-10-19T06:00:00.000Z</t>
  </si>
  <si>
    <t>2021-10-19T07:00:00.000Z</t>
  </si>
  <si>
    <t>2021-10-19T08:00:00.000Z</t>
  </si>
  <si>
    <t>2021-10-19T09:00:00.000Z</t>
  </si>
  <si>
    <t>2021-10-19T10:00:00.000Z</t>
  </si>
  <si>
    <t>2021-10-19T11:00:00.000Z</t>
  </si>
  <si>
    <t>2021-10-19T12:00:00.000Z</t>
  </si>
  <si>
    <t>2021-10-19T13:00:00.000Z</t>
  </si>
  <si>
    <t>2021-10-19T14:00:00.000Z</t>
  </si>
  <si>
    <t>2021-10-19T15:00:00.000Z</t>
  </si>
  <si>
    <t>2021-10-19T16:00:00.000Z</t>
  </si>
  <si>
    <t>2021-10-19T17:00:00.000Z</t>
  </si>
  <si>
    <t>2021-10-19T18:00:00.000Z</t>
  </si>
  <si>
    <t>2021-10-19T19:00:00.000Z</t>
  </si>
  <si>
    <t>2021-10-19T20:00:00.000Z</t>
  </si>
  <si>
    <t>2021-10-19T21:00:00.000Z</t>
  </si>
  <si>
    <t>2021-10-19T22:00:00.000Z</t>
  </si>
  <si>
    <t>2021-10-19T23:00:00.000Z</t>
  </si>
  <si>
    <t>2021-10-20T00:00:00.000Z</t>
  </si>
  <si>
    <t>2021-10-20T01:00:00.000Z</t>
  </si>
  <si>
    <t>2021-10-20T02:00:00.000Z</t>
  </si>
  <si>
    <t>2021-10-20T03:00:00.000Z</t>
  </si>
  <si>
    <t>2021-10-20T04:00:00.000Z</t>
  </si>
  <si>
    <t>2021-10-20T05:00:00.000Z</t>
  </si>
  <si>
    <t>2021-10-20T06:00:00.000Z</t>
  </si>
  <si>
    <t>2021-10-20T07:00:00.000Z</t>
  </si>
  <si>
    <t>2021-10-20T08:00:00.000Z</t>
  </si>
  <si>
    <t>2021-10-20T09:00:00.000Z</t>
  </si>
  <si>
    <t>2021-10-20T10:00:00.000Z</t>
  </si>
  <si>
    <t>2021-10-20T11:00:00.000Z</t>
  </si>
  <si>
    <t>2021-10-20T12:00:00.000Z</t>
  </si>
  <si>
    <t>2021-10-20T13:00:00.000Z</t>
  </si>
  <si>
    <t>2021-10-20T14:00:00.000Z</t>
  </si>
  <si>
    <t>2021-10-20T15:00:00.000Z</t>
  </si>
  <si>
    <t>2021-10-20T16:00:00.000Z</t>
  </si>
  <si>
    <t>2021-10-20T17:00:00.000Z</t>
  </si>
  <si>
    <t>2021-10-20T18:00:00.000Z</t>
  </si>
  <si>
    <t>2021-10-20T19:00:00.000Z</t>
  </si>
  <si>
    <t>2021-10-20T20:00:00.000Z</t>
  </si>
  <si>
    <t>2021-10-20T21:00:00.000Z</t>
  </si>
  <si>
    <t>2021-10-20T22:00:00.000Z</t>
  </si>
  <si>
    <t>2021-10-20T23:00:00.000Z</t>
  </si>
  <si>
    <t>2021-10-21T00:00:00.000Z</t>
  </si>
  <si>
    <t>2021-10-21T01:00:00.000Z</t>
  </si>
  <si>
    <t>2021-10-21T02:00:00.000Z</t>
  </si>
  <si>
    <t>2021-10-21T03:00:00.000Z</t>
  </si>
  <si>
    <t>2021-10-21T04:00:00.000Z</t>
  </si>
  <si>
    <t>2021-10-21T05:00:00.000Z</t>
  </si>
  <si>
    <t>2021-10-21T06:00:00.000Z</t>
  </si>
  <si>
    <t>2021-10-21T07:00:00.000Z</t>
  </si>
  <si>
    <t>2021-10-21T08:00:00.000Z</t>
  </si>
  <si>
    <t>2021-10-21T09:00:00.000Z</t>
  </si>
  <si>
    <t>2021-10-21T10:00:00.000Z</t>
  </si>
  <si>
    <t>2021-10-21T11:00:00.000Z</t>
  </si>
  <si>
    <t>2021-10-21T12:00:00.000Z</t>
  </si>
  <si>
    <t>2021-10-21T13:00:00.000Z</t>
  </si>
  <si>
    <t>2021-10-21T14:00:00.000Z</t>
  </si>
  <si>
    <t>2021-10-21T15:00:00.000Z</t>
  </si>
  <si>
    <t>2021-10-21T16:00:00.000Z</t>
  </si>
  <si>
    <t>2021-10-21T17:00:00.000Z</t>
  </si>
  <si>
    <t>2021-10-21T18:00:00.000Z</t>
  </si>
  <si>
    <t>2021-10-21T19:00:00.000Z</t>
  </si>
  <si>
    <t>2021-10-21T20:00:00.000Z</t>
  </si>
  <si>
    <t>2021-10-21T21:00:00.000Z</t>
  </si>
  <si>
    <t>2021-10-21T22:00:00.000Z</t>
  </si>
  <si>
    <t>2021-10-21T23:00:00.000Z</t>
  </si>
  <si>
    <t>2021-10-22T00:00:00.000Z</t>
  </si>
  <si>
    <t>2021-10-22T01:00:00.000Z</t>
  </si>
  <si>
    <t>2021-10-22T02:00:00.000Z</t>
  </si>
  <si>
    <t>2021-10-22T03:00:00.000Z</t>
  </si>
  <si>
    <t>2021-10-22T04:00:00.000Z</t>
  </si>
  <si>
    <t>2021-10-22T05:00:00.000Z</t>
  </si>
  <si>
    <t>2021-10-22T06:00:00.000Z</t>
  </si>
  <si>
    <t>2021-10-22T07:00:00.000Z</t>
  </si>
  <si>
    <t>2021-10-22T08:00:00.000Z</t>
  </si>
  <si>
    <t>2021-10-22T09:00:00.000Z</t>
  </si>
  <si>
    <t>2021-10-22T10:00:00.000Z</t>
  </si>
  <si>
    <t>2021-10-22T11:00:00.000Z</t>
  </si>
  <si>
    <t>2021-10-22T12:00:00.000Z</t>
  </si>
  <si>
    <t>2021-10-22T13:00:00.000Z</t>
  </si>
  <si>
    <t>2021-10-22T14:00:00.000Z</t>
  </si>
  <si>
    <t>2021-10-22T15:00:00.000Z</t>
  </si>
  <si>
    <t>2021-10-22T16:00:00.000Z</t>
  </si>
  <si>
    <t>2021-10-22T17:00:00.000Z</t>
  </si>
  <si>
    <t>2021-10-22T18:00:00.000Z</t>
  </si>
  <si>
    <t>2021-10-22T19:00:00.000Z</t>
  </si>
  <si>
    <t>2021-10-22T20:00:00.000Z</t>
  </si>
  <si>
    <t>2021-10-22T21:00:00.000Z</t>
  </si>
  <si>
    <t>2021-10-22T22:00:00.000Z</t>
  </si>
  <si>
    <t>2021-10-22T23:00:00.000Z</t>
  </si>
  <si>
    <t>2021-10-23T00:00:00.000Z</t>
  </si>
  <si>
    <t>2021-10-23T01:00:00.000Z</t>
  </si>
  <si>
    <t>2021-10-23T02:00:00.000Z</t>
  </si>
  <si>
    <t>2021-10-23T03:00:00.000Z</t>
  </si>
  <si>
    <t>2021-10-23T04:00:00.000Z</t>
  </si>
  <si>
    <t>2021-10-23T05:00:00.000Z</t>
  </si>
  <si>
    <t>2021-10-23T06:00:00.000Z</t>
  </si>
  <si>
    <t>2021-10-23T07:00:00.000Z</t>
  </si>
  <si>
    <t>2021-10-23T08:00:00.000Z</t>
  </si>
  <si>
    <t>2021-10-23T09:00:00.000Z</t>
  </si>
  <si>
    <t>2021-10-23T10:00:00.000Z</t>
  </si>
  <si>
    <t>2021-10-23T11:00:00.000Z</t>
  </si>
  <si>
    <t>2021-10-23T12:00:00.000Z</t>
  </si>
  <si>
    <t>2021-10-23T13:00:00.000Z</t>
  </si>
  <si>
    <t>2021-10-23T14:00:00.000Z</t>
  </si>
  <si>
    <t>2021-10-23T15:00:00.000Z</t>
  </si>
  <si>
    <t>2021-10-23T16:00:00.000Z</t>
  </si>
  <si>
    <t>2021-10-23T17:00:00.000Z</t>
  </si>
  <si>
    <t>2021-10-23T18:00:00.000Z</t>
  </si>
  <si>
    <t>2021-10-23T19:00:00.000Z</t>
  </si>
  <si>
    <t>2021-10-23T20:00:00.000Z</t>
  </si>
  <si>
    <t>2021-10-23T21:00:00.000Z</t>
  </si>
  <si>
    <t>2021-10-23T22:00:00.000Z</t>
  </si>
  <si>
    <t>2021-10-23T23:00:00.000Z</t>
  </si>
  <si>
    <t>2021-10-24T00:00:00.000Z</t>
  </si>
  <si>
    <t>2021-10-24T01:00:00.000Z</t>
  </si>
  <si>
    <t>2021-10-24T02:00:00.000Z</t>
  </si>
  <si>
    <t>2021-10-24T03:00:00.000Z</t>
  </si>
  <si>
    <t>2021-10-24T04:00:00.000Z</t>
  </si>
  <si>
    <t>2021-10-24T05:00:00.000Z</t>
  </si>
  <si>
    <t>2021-10-24T06:00:00.000Z</t>
  </si>
  <si>
    <t>2021-10-24T07:00:00.000Z</t>
  </si>
  <si>
    <t>2021-10-24T08:00:00.000Z</t>
  </si>
  <si>
    <t>2021-10-24T09:00:00.000Z</t>
  </si>
  <si>
    <t>2021-10-24T10:00:00.000Z</t>
  </si>
  <si>
    <t>2021-10-24T11:00:00.000Z</t>
  </si>
  <si>
    <t>2021-10-24T12:00:00.000Z</t>
  </si>
  <si>
    <t>2021-10-24T13:00:00.000Z</t>
  </si>
  <si>
    <t>2021-10-24T14:00:00.000Z</t>
  </si>
  <si>
    <t>2021-10-24T15:00:00.000Z</t>
  </si>
  <si>
    <t>2021-10-24T16:00:00.000Z</t>
  </si>
  <si>
    <t>2021-10-24T17:00:00.000Z</t>
  </si>
  <si>
    <t>2021-10-24T18:00:00.000Z</t>
  </si>
  <si>
    <t>2021-10-24T19:00:00.000Z</t>
  </si>
  <si>
    <t>2021-10-24T20:00:00.000Z</t>
  </si>
  <si>
    <t>2021-10-24T21:00:00.000Z</t>
  </si>
  <si>
    <t>2021-10-24T22:00:00.000Z</t>
  </si>
  <si>
    <t>2021-10-24T23:00:00.000Z</t>
  </si>
  <si>
    <t>2021-10-25T00:00:00.000Z</t>
  </si>
  <si>
    <t>2021-10-25T01:00:00.000Z</t>
  </si>
  <si>
    <t>2021-10-25T02:00:00.000Z</t>
  </si>
  <si>
    <t>2021-10-25T03:00:00.000Z</t>
  </si>
  <si>
    <t>2021-10-25T04:00:00.000Z</t>
  </si>
  <si>
    <t>2021-10-25T05:00:00.000Z</t>
  </si>
  <si>
    <t>2021-10-25T06:00:00.000Z</t>
  </si>
  <si>
    <t>2021-10-25T07:00:00.000Z</t>
  </si>
  <si>
    <t>2021-10-25T08:00:00.000Z</t>
  </si>
  <si>
    <t>2021-10-25T09:00:00.000Z</t>
  </si>
  <si>
    <t>2021-10-25T10:00:00.000Z</t>
  </si>
  <si>
    <t>2021-10-25T11:00:00.000Z</t>
  </si>
  <si>
    <t>2021-10-25T12:00:00.000Z</t>
  </si>
  <si>
    <t>2021-10-25T13:00:00.000Z</t>
  </si>
  <si>
    <t>2021-10-25T14:00:00.000Z</t>
  </si>
  <si>
    <t>2021-10-25T15:00:00.000Z</t>
  </si>
  <si>
    <t>2021-10-25T16:00:00.000Z</t>
  </si>
  <si>
    <t>2021-10-25T17:00:00.000Z</t>
  </si>
  <si>
    <t>2021-10-25T18:00:00.000Z</t>
  </si>
  <si>
    <t>2021-10-25T19:00:00.000Z</t>
  </si>
  <si>
    <t>2021-10-25T20:00:00.000Z</t>
  </si>
  <si>
    <t>2021-10-25T21:00:00.000Z</t>
  </si>
  <si>
    <t>2021-10-25T22:00:00.000Z</t>
  </si>
  <si>
    <t>2021-10-25T23:00:00.000Z</t>
  </si>
  <si>
    <t>2021-10-26T00:00:00.000Z</t>
  </si>
  <si>
    <t>2021-10-26T01:00:00.000Z</t>
  </si>
  <si>
    <t>2021-10-26T02:00:00.000Z</t>
  </si>
  <si>
    <t>2021-10-26T03:00:00.000Z</t>
  </si>
  <si>
    <t>2021-10-26T04:00:00.000Z</t>
  </si>
  <si>
    <t>2021-10-26T05:00:00.000Z</t>
  </si>
  <si>
    <t>2021-10-26T06:00:00.000Z</t>
  </si>
  <si>
    <t>2021-10-26T07:00:00.000Z</t>
  </si>
  <si>
    <t>2021-10-26T08:00:00.000Z</t>
  </si>
  <si>
    <t>2021-10-26T09:00:00.000Z</t>
  </si>
  <si>
    <t>2021-10-26T10:00:00.000Z</t>
  </si>
  <si>
    <t>2021-10-26T11:00:00.000Z</t>
  </si>
  <si>
    <t>2021-10-26T12:00:00.000Z</t>
  </si>
  <si>
    <t>2021-10-26T13:00:00.000Z</t>
  </si>
  <si>
    <t>2021-10-26T14:00:00.000Z</t>
  </si>
  <si>
    <t>2021-10-26T15:00:00.000Z</t>
  </si>
  <si>
    <t>2021-10-26T16:00:00.000Z</t>
  </si>
  <si>
    <t>2021-10-26T17:00:00.000Z</t>
  </si>
  <si>
    <t>2021-10-26T18:00:00.000Z</t>
  </si>
  <si>
    <t>2021-10-26T19:00:00.000Z</t>
  </si>
  <si>
    <t>2021-10-26T20:00:00.000Z</t>
  </si>
  <si>
    <t>2021-10-26T21:00:00.000Z</t>
  </si>
  <si>
    <t>2021-10-26T22:00:00.000Z</t>
  </si>
  <si>
    <t>2021-10-26T23:00:00.000Z</t>
  </si>
  <si>
    <t>2021-10-27T00:00:00.000Z</t>
  </si>
  <si>
    <t>2021-10-27T01:00:00.000Z</t>
  </si>
  <si>
    <t>2021-10-27T02:00:00.000Z</t>
  </si>
  <si>
    <t>2021-10-27T03:00:00.000Z</t>
  </si>
  <si>
    <t>2021-10-27T04:00:00.000Z</t>
  </si>
  <si>
    <t>2021-10-27T05:00:00.000Z</t>
  </si>
  <si>
    <t>2021-10-27T06:00:00.000Z</t>
  </si>
  <si>
    <t>2021-10-27T07:00:00.000Z</t>
  </si>
  <si>
    <t>2021-10-27T08:00:00.000Z</t>
  </si>
  <si>
    <t>2021-10-27T09:00:00.000Z</t>
  </si>
  <si>
    <t>2021-10-27T10:00:00.000Z</t>
  </si>
  <si>
    <t>2021-10-27T11:00:00.000Z</t>
  </si>
  <si>
    <t>2021-10-27T12:00:00.000Z</t>
  </si>
  <si>
    <t>2021-10-27T13:00:00.000Z</t>
  </si>
  <si>
    <t>2021-10-27T14:00:00.000Z</t>
  </si>
  <si>
    <t>2021-10-27T15:00:00.000Z</t>
  </si>
  <si>
    <t>2021-10-27T16:00:00.000Z</t>
  </si>
  <si>
    <t>2021-10-27T17:00:00.000Z</t>
  </si>
  <si>
    <t>2021-10-27T18:00:00.000Z</t>
  </si>
  <si>
    <t>2021-10-27T19:00:00.000Z</t>
  </si>
  <si>
    <t>2021-10-27T20:00:00.000Z</t>
  </si>
  <si>
    <t>2021-10-27T21:00:00.000Z</t>
  </si>
  <si>
    <t>2021-10-27T22:00:00.000Z</t>
  </si>
  <si>
    <t>2021-10-27T23:00:00.000Z</t>
  </si>
  <si>
    <t>2021-10-28T00:00:00.000Z</t>
  </si>
  <si>
    <t>2021-10-28T01:00:00.000Z</t>
  </si>
  <si>
    <t>2021-10-28T02:00:00.000Z</t>
  </si>
  <si>
    <t>2021-10-28T03:00:00.000Z</t>
  </si>
  <si>
    <t>2021-10-28T04:00:00.000Z</t>
  </si>
  <si>
    <t>2021-10-28T05:00:00.000Z</t>
  </si>
  <si>
    <t>2021-10-28T06:00:00.000Z</t>
  </si>
  <si>
    <t>2021-10-28T07:00:00.000Z</t>
  </si>
  <si>
    <t>2021-10-28T08:00:00.000Z</t>
  </si>
  <si>
    <t>2021-10-28T09:00:00.000Z</t>
  </si>
  <si>
    <t>2021-10-28T10:00:00.000Z</t>
  </si>
  <si>
    <t>2021-10-28T11:00:00.000Z</t>
  </si>
  <si>
    <t>2021-10-28T12:00:00.000Z</t>
  </si>
  <si>
    <t>2021-10-28T13:00:00.000Z</t>
  </si>
  <si>
    <t>2021-10-28T14:00:00.000Z</t>
  </si>
  <si>
    <t>2021-10-28T15:00:00.000Z</t>
  </si>
  <si>
    <t>2021-10-28T16:00:00.000Z</t>
  </si>
  <si>
    <t>2021-10-28T17:00:00.000Z</t>
  </si>
  <si>
    <t>2021-10-28T18:00:00.000Z</t>
  </si>
  <si>
    <t>2021-10-28T19:00:00.000Z</t>
  </si>
  <si>
    <t>2021-10-28T20:00:00.000Z</t>
  </si>
  <si>
    <t>2021-10-28T21:00:00.000Z</t>
  </si>
  <si>
    <t>2021-10-28T22:00:00.000Z</t>
  </si>
  <si>
    <t>2021-10-28T23:00:00.000Z</t>
  </si>
  <si>
    <t>2021-10-29T00:00:00.000Z</t>
  </si>
  <si>
    <t>2021-10-29T01:00:00.000Z</t>
  </si>
  <si>
    <t>2021-10-29T02:00:00.000Z</t>
  </si>
  <si>
    <t>2021-10-29T03:00:00.000Z</t>
  </si>
  <si>
    <t>2021-10-29T04:00:00.000Z</t>
  </si>
  <si>
    <t>2021-10-29T05:00:00.000Z</t>
  </si>
  <si>
    <t>2021-10-29T06:00:00.000Z</t>
  </si>
  <si>
    <t>2021-10-29T07:00:00.000Z</t>
  </si>
  <si>
    <t>2021-10-29T08:00:00.000Z</t>
  </si>
  <si>
    <t>2021-10-29T09:00:00.000Z</t>
  </si>
  <si>
    <t>2021-10-29T10:00:00.000Z</t>
  </si>
  <si>
    <t>2021-10-29T11:00:00.000Z</t>
  </si>
  <si>
    <t>2021-10-29T12:00:00.000Z</t>
  </si>
  <si>
    <t>2021-10-29T13:00:00.000Z</t>
  </si>
  <si>
    <t>2021-10-29T14:00:00.000Z</t>
  </si>
  <si>
    <t>2021-10-29T15:00:00.000Z</t>
  </si>
  <si>
    <t>2021-10-29T16:00:00.000Z</t>
  </si>
  <si>
    <t>2021-10-29T17:00:00.000Z</t>
  </si>
  <si>
    <t>2021-10-29T18:00:00.000Z</t>
  </si>
  <si>
    <t>2021-10-29T19:00:00.000Z</t>
  </si>
  <si>
    <t>2021-10-29T20:00:00.000Z</t>
  </si>
  <si>
    <t>2021-10-29T21:00:00.000Z</t>
  </si>
  <si>
    <t>2021-10-29T22:00:00.000Z</t>
  </si>
  <si>
    <t>2021-10-29T23:00:00.000Z</t>
  </si>
  <si>
    <t>2021-10-30T00:00:00.000Z</t>
  </si>
  <si>
    <t>2021-10-30T01:00:00.000Z</t>
  </si>
  <si>
    <t>2021-10-30T02:00:00.000Z</t>
  </si>
  <si>
    <t>2021-10-30T03:00:00.000Z</t>
  </si>
  <si>
    <t>2021-10-30T04:00:00.000Z</t>
  </si>
  <si>
    <t>2021-10-30T05:00:00.000Z</t>
  </si>
  <si>
    <t>2021-10-30T06:00:00.000Z</t>
  </si>
  <si>
    <t>2021-10-30T07:00:00.000Z</t>
  </si>
  <si>
    <t>2021-10-30T08:00:00.000Z</t>
  </si>
  <si>
    <t>2021-10-30T09:00:00.000Z</t>
  </si>
  <si>
    <t>2021-10-30T10:00:00.000Z</t>
  </si>
  <si>
    <t>2021-10-30T11:00:00.000Z</t>
  </si>
  <si>
    <t>2021-10-30T12:00:00.000Z</t>
  </si>
  <si>
    <t>2021-10-30T13:00:00.000Z</t>
  </si>
  <si>
    <t>2021-10-30T14:00:00.000Z</t>
  </si>
  <si>
    <t>2021-10-30T15:00:00.000Z</t>
  </si>
  <si>
    <t>2021-10-30T16:00:00.000Z</t>
  </si>
  <si>
    <t>2021-10-30T17:00:00.000Z</t>
  </si>
  <si>
    <t>2021-10-30T18:00:00.000Z</t>
  </si>
  <si>
    <t>2021-10-30T19:00:00.000Z</t>
  </si>
  <si>
    <t>2021-10-30T20:00:00.000Z</t>
  </si>
  <si>
    <t>2021-10-30T21:00:00.000Z</t>
  </si>
  <si>
    <t>2021-10-30T22:00:00.000Z</t>
  </si>
  <si>
    <t>2021-10-30T23:00:00.000Z</t>
  </si>
  <si>
    <t>2021-10-31T00:00:00.000Z</t>
  </si>
  <si>
    <t>2021-10-31T01:00:00.000Z</t>
  </si>
  <si>
    <t>2021-10-31T02:00:00.000Z</t>
  </si>
  <si>
    <t>2021-10-31T03:00:00.000Z</t>
  </si>
  <si>
    <t>2021-10-31T04:00:00.000Z</t>
  </si>
  <si>
    <t>2021-10-31T05:00:00.000Z</t>
  </si>
  <si>
    <t>2021-10-31T06:00:00.000Z</t>
  </si>
  <si>
    <t>2021-10-31T07:00:00.000Z</t>
  </si>
  <si>
    <t>2021-10-31T08:00:00.000Z</t>
  </si>
  <si>
    <t>2021-10-31T09:00:00.000Z</t>
  </si>
  <si>
    <t>2021-10-31T10:00:00.000Z</t>
  </si>
  <si>
    <t>2021-10-31T11:00:00.000Z</t>
  </si>
  <si>
    <t>2021-10-31T12:00:00.000Z</t>
  </si>
  <si>
    <t>2021-10-31T13:00:00.000Z</t>
  </si>
  <si>
    <t>2021-10-31T14:00:00.000Z</t>
  </si>
  <si>
    <t>2021-10-31T15:00:00.000Z</t>
  </si>
  <si>
    <t>2021-10-31T16:00:00.000Z</t>
  </si>
  <si>
    <t>2021-10-31T17:00:00.000Z</t>
  </si>
  <si>
    <t>2021-10-31T18:00:00.000Z</t>
  </si>
  <si>
    <t>2021-10-31T19:00:00.000Z</t>
  </si>
  <si>
    <t>2021-10-31T20:00:00.000Z</t>
  </si>
  <si>
    <t>2021-10-31T21:00:00.000Z</t>
  </si>
  <si>
    <t>2021-10-31T22:00:00.000Z</t>
  </si>
  <si>
    <t>2021-10-31T23:00:00.000Z</t>
  </si>
  <si>
    <t>2021-11-01T00:00:00.000Z</t>
  </si>
  <si>
    <t>2021-11-01T01:00:00.000Z</t>
  </si>
  <si>
    <t>2021-11-01T02:00:00.000Z</t>
  </si>
  <si>
    <t>2021-11-01T03:00:00.000Z</t>
  </si>
  <si>
    <t>2021-11-01T04:00:00.000Z</t>
  </si>
  <si>
    <t>2021-11-01T05:00:00.000Z</t>
  </si>
  <si>
    <t>2021-11-01T06:00:00.000Z</t>
  </si>
  <si>
    <t>2021-11-01T07:00:00.000Z</t>
  </si>
  <si>
    <t>2021-11-01T08:00:00.000Z</t>
  </si>
  <si>
    <t>2021-11-01T09:00:00.000Z</t>
  </si>
  <si>
    <t>2021-11-01T10:00:00.000Z</t>
  </si>
  <si>
    <t>2021-11-01T11:00:00.000Z</t>
  </si>
  <si>
    <t>2021-11-01T12:00:00.000Z</t>
  </si>
  <si>
    <t>2021-11-01T13:00:00.000Z</t>
  </si>
  <si>
    <t>2021-11-01T14:00:00.000Z</t>
  </si>
  <si>
    <t>2021-11-01T15:00:00.000Z</t>
  </si>
  <si>
    <t>2021-11-01T16:00:00.000Z</t>
  </si>
  <si>
    <t>2021-11-01T17:00:00.000Z</t>
  </si>
  <si>
    <t>2021-11-01T18:00:00.000Z</t>
  </si>
  <si>
    <t>2021-11-01T19:00:00.000Z</t>
  </si>
  <si>
    <t>2021-11-01T20:00:00.000Z</t>
  </si>
  <si>
    <t>2021-11-01T21:00:00.000Z</t>
  </si>
  <si>
    <t>2021-11-01T22:00:00.000Z</t>
  </si>
  <si>
    <t>2021-11-01T23:00:00.000Z</t>
  </si>
  <si>
    <t>2021-11-02T00:00:00.000Z</t>
  </si>
  <si>
    <t>2021-11-02T01:00:00.000Z</t>
  </si>
  <si>
    <t>2021-11-02T02:00:00.000Z</t>
  </si>
  <si>
    <t>2021-11-02T03:00:00.000Z</t>
  </si>
  <si>
    <t>2021-11-02T04:00:00.000Z</t>
  </si>
  <si>
    <t>2021-11-02T05:00:00.000Z</t>
  </si>
  <si>
    <t>2021-11-02T06:00:00.000Z</t>
  </si>
  <si>
    <t>2021-11-02T07:00:00.000Z</t>
  </si>
  <si>
    <t>2021-11-02T08:00:00.000Z</t>
  </si>
  <si>
    <t>2021-11-02T09:00:00.000Z</t>
  </si>
  <si>
    <t>2021-11-02T10:00:00.000Z</t>
  </si>
  <si>
    <t>2021-11-02T11:00:00.000Z</t>
  </si>
  <si>
    <t>2021-11-02T12:00:00.000Z</t>
  </si>
  <si>
    <t>2021-11-02T13:00:00.000Z</t>
  </si>
  <si>
    <t>2021-11-02T14:00:00.000Z</t>
  </si>
  <si>
    <t>2021-11-02T15:00:00.000Z</t>
  </si>
  <si>
    <t>2021-11-02T16:00:00.000Z</t>
  </si>
  <si>
    <t>2021-11-02T17:00:00.000Z</t>
  </si>
  <si>
    <t>2021-11-02T18:00:00.000Z</t>
  </si>
  <si>
    <t>2021-11-02T19:00:00.000Z</t>
  </si>
  <si>
    <t>2021-11-02T20:00:00.000Z</t>
  </si>
  <si>
    <t>2021-11-02T21:00:00.000Z</t>
  </si>
  <si>
    <t>2021-11-02T22:00:00.000Z</t>
  </si>
  <si>
    <t>2021-11-02T23:00:00.000Z</t>
  </si>
  <si>
    <t>2021-11-03T00:00:00.000Z</t>
  </si>
  <si>
    <t>2021-11-03T01:00:00.000Z</t>
  </si>
  <si>
    <t>2021-11-03T02:00:00.000Z</t>
  </si>
  <si>
    <t>2021-11-03T03:00:00.000Z</t>
  </si>
  <si>
    <t>2021-11-03T04:00:00.000Z</t>
  </si>
  <si>
    <t>2021-11-03T05:00:00.000Z</t>
  </si>
  <si>
    <t>2021-11-03T06:00:00.000Z</t>
  </si>
  <si>
    <t>2021-11-03T07:00:00.000Z</t>
  </si>
  <si>
    <t>2021-11-03T08:00:00.000Z</t>
  </si>
  <si>
    <t>2021-11-03T09:00:00.000Z</t>
  </si>
  <si>
    <t>2021-11-03T10:00:00.000Z</t>
  </si>
  <si>
    <t>2021-11-03T11:00:00.000Z</t>
  </si>
  <si>
    <t>2021-11-03T12:00:00.000Z</t>
  </si>
  <si>
    <t>2021-11-03T13:00:00.000Z</t>
  </si>
  <si>
    <t>2021-11-03T14:00:00.000Z</t>
  </si>
  <si>
    <t>2021-11-03T15:00:00.000Z</t>
  </si>
  <si>
    <t>2021-11-03T16:00:00.000Z</t>
  </si>
  <si>
    <t>2021-11-03T17:00:00.000Z</t>
  </si>
  <si>
    <t>2021-11-03T18:00:00.000Z</t>
  </si>
  <si>
    <t>2021-11-03T19:00:00.000Z</t>
  </si>
  <si>
    <t>2021-11-03T20:00:00.000Z</t>
  </si>
  <si>
    <t>2021-11-03T21:00:00.000Z</t>
  </si>
  <si>
    <t>2021-11-03T22:00:00.000Z</t>
  </si>
  <si>
    <t>2021-11-03T23:00:00.000Z</t>
  </si>
  <si>
    <t>2021-11-04T00:00:00.000Z</t>
  </si>
  <si>
    <t>2021-11-04T01:00:00.000Z</t>
  </si>
  <si>
    <t>2021-11-04T02:00:00.000Z</t>
  </si>
  <si>
    <t>2021-11-04T03:00:00.000Z</t>
  </si>
  <si>
    <t>2021-11-04T04:00:00.000Z</t>
  </si>
  <si>
    <t>2021-11-04T05:00:00.000Z</t>
  </si>
  <si>
    <t>2021-11-04T06:00:00.000Z</t>
  </si>
  <si>
    <t>2021-11-04T07:00:00.000Z</t>
  </si>
  <si>
    <t>2021-11-04T08:00:00.000Z</t>
  </si>
  <si>
    <t>2021-11-04T09:00:00.000Z</t>
  </si>
  <si>
    <t>2021-11-04T10:00:00.000Z</t>
  </si>
  <si>
    <t>2021-11-04T11:00:00.000Z</t>
  </si>
  <si>
    <t>2021-11-04T12:00:00.000Z</t>
  </si>
  <si>
    <t>2021-11-04T13:00:00.000Z</t>
  </si>
  <si>
    <t>2021-11-04T14:00:00.000Z</t>
  </si>
  <si>
    <t>2021-11-04T15:00:00.000Z</t>
  </si>
  <si>
    <t>2021-11-04T16:00:00.000Z</t>
  </si>
  <si>
    <t>2021-11-04T17:00:00.000Z</t>
  </si>
  <si>
    <t>2021-11-04T18:00:00.000Z</t>
  </si>
  <si>
    <t>2021-11-04T19:00:00.000Z</t>
  </si>
  <si>
    <t>2021-11-04T20:00:00.000Z</t>
  </si>
  <si>
    <t>2021-11-04T21:00:00.000Z</t>
  </si>
  <si>
    <t>2021-11-04T22:00:00.000Z</t>
  </si>
  <si>
    <t>2021-11-04T23:00:00.000Z</t>
  </si>
  <si>
    <t>2021-11-05T00:00:00.000Z</t>
  </si>
  <si>
    <t>2021-11-05T01:00:00.000Z</t>
  </si>
  <si>
    <t>2021-11-05T02:00:00.000Z</t>
  </si>
  <si>
    <t>2021-11-05T03:00:00.000Z</t>
  </si>
  <si>
    <t>2021-11-05T04:00:00.000Z</t>
  </si>
  <si>
    <t>2021-11-05T05:00:00.000Z</t>
  </si>
  <si>
    <t>2021-11-05T06:00:00.000Z</t>
  </si>
  <si>
    <t>2021-11-05T07:00:00.000Z</t>
  </si>
  <si>
    <t>2021-11-05T08:00:00.000Z</t>
  </si>
  <si>
    <t>2021-11-05T09:00:00.000Z</t>
  </si>
  <si>
    <t>2021-11-05T10:00:00.000Z</t>
  </si>
  <si>
    <t>2021-11-05T11:00:00.000Z</t>
  </si>
  <si>
    <t>2021-11-05T12:00:00.000Z</t>
  </si>
  <si>
    <t>2021-11-05T13:00:00.000Z</t>
  </si>
  <si>
    <t>2021-11-05T14:00:00.000Z</t>
  </si>
  <si>
    <t>2021-11-05T15:00:00.000Z</t>
  </si>
  <si>
    <t>2021-11-05T16:00:00.000Z</t>
  </si>
  <si>
    <t>2021-11-05T17:00:00.000Z</t>
  </si>
  <si>
    <t>2021-11-05T18:00:00.000Z</t>
  </si>
  <si>
    <t>2021-11-05T19:00:00.000Z</t>
  </si>
  <si>
    <t>2021-11-05T20:00:00.000Z</t>
  </si>
  <si>
    <t>2021-11-05T21:00:00.000Z</t>
  </si>
  <si>
    <t>2021-11-05T22:00:00.000Z</t>
  </si>
  <si>
    <t>2021-11-05T23:00:00.000Z</t>
  </si>
  <si>
    <t>2021-11-06T00:00:00.000Z</t>
  </si>
  <si>
    <t>2021-11-06T01:00:00.000Z</t>
  </si>
  <si>
    <t>2021-11-06T02:00:00.000Z</t>
  </si>
  <si>
    <t>2021-11-06T03:00:00.000Z</t>
  </si>
  <si>
    <t>2021-11-06T04:00:00.000Z</t>
  </si>
  <si>
    <t>2021-11-06T05:00:00.000Z</t>
  </si>
  <si>
    <t>2021-11-06T06:00:00.000Z</t>
  </si>
  <si>
    <t>2021-11-06T07:00:00.000Z</t>
  </si>
  <si>
    <t>2021-11-06T08:00:00.000Z</t>
  </si>
  <si>
    <t>2021-11-06T09:00:00.000Z</t>
  </si>
  <si>
    <t>2021-11-06T10:00:00.000Z</t>
  </si>
  <si>
    <t>2021-11-06T11:00:00.000Z</t>
  </si>
  <si>
    <t>2021-11-06T12:00:00.000Z</t>
  </si>
  <si>
    <t>2021-11-06T13:00:00.000Z</t>
  </si>
  <si>
    <t>2021-11-06T14:00:00.000Z</t>
  </si>
  <si>
    <t>2021-11-06T15:00:00.000Z</t>
  </si>
  <si>
    <t>2021-11-06T16:00:00.000Z</t>
  </si>
  <si>
    <t>2021-11-06T17:00:00.000Z</t>
  </si>
  <si>
    <t>2021-11-06T18:00:00.000Z</t>
  </si>
  <si>
    <t>2021-11-06T19:00:00.000Z</t>
  </si>
  <si>
    <t>2021-11-06T20:00:00.000Z</t>
  </si>
  <si>
    <t>2021-11-06T21:00:00.000Z</t>
  </si>
  <si>
    <t>2021-11-06T22:00:00.000Z</t>
  </si>
  <si>
    <t>2021-11-06T23:00:00.000Z</t>
  </si>
  <si>
    <t>2021-11-07T00:00:00.000Z</t>
  </si>
  <si>
    <t>2021-11-07T01:00:00.000Z</t>
  </si>
  <si>
    <t>2021-11-07T02:00:00.000Z</t>
  </si>
  <si>
    <t>2021-11-07T03:00:00.000Z</t>
  </si>
  <si>
    <t>2021-11-07T04:00:00.000Z</t>
  </si>
  <si>
    <t>2021-11-07T05:00:00.000Z</t>
  </si>
  <si>
    <t>2021-11-07T06:00:00.000Z</t>
  </si>
  <si>
    <t>2021-11-07T07:00:00.000Z</t>
  </si>
  <si>
    <t>2021-11-07T08:00:00.000Z</t>
  </si>
  <si>
    <t>2021-11-07T09:00:00.000Z</t>
  </si>
  <si>
    <t>2021-11-07T10:00:00.000Z</t>
  </si>
  <si>
    <t>2021-11-07T11:00:00.000Z</t>
  </si>
  <si>
    <t>2021-11-07T12:00:00.000Z</t>
  </si>
  <si>
    <t>2021-11-07T13:00:00.000Z</t>
  </si>
  <si>
    <t>2021-11-07T14:00:00.000Z</t>
  </si>
  <si>
    <t>2021-11-07T15:00:00.000Z</t>
  </si>
  <si>
    <t>2021-11-07T16:00:00.000Z</t>
  </si>
  <si>
    <t>2021-11-07T17:00:00.000Z</t>
  </si>
  <si>
    <t>2021-11-07T18:00:00.000Z</t>
  </si>
  <si>
    <t>2021-11-07T19:00:00.000Z</t>
  </si>
  <si>
    <t>2021-11-07T20:00:00.000Z</t>
  </si>
  <si>
    <t>2021-11-07T21:00:00.000Z</t>
  </si>
  <si>
    <t>2021-11-07T22:00:00.000Z</t>
  </si>
  <si>
    <t>2021-11-07T23:00:00.000Z</t>
  </si>
  <si>
    <t>2021-11-08T00:00:00.000Z</t>
  </si>
  <si>
    <t>2021-11-08T01:00:00.000Z</t>
  </si>
  <si>
    <t>2021-11-08T02:00:00.000Z</t>
  </si>
  <si>
    <t>2021-11-08T03:00:00.000Z</t>
  </si>
  <si>
    <t>2021-11-08T04:00:00.000Z</t>
  </si>
  <si>
    <t>2021-11-08T05:00:00.000Z</t>
  </si>
  <si>
    <t>2021-11-08T06:00:00.000Z</t>
  </si>
  <si>
    <t>2021-11-08T07:00:00.000Z</t>
  </si>
  <si>
    <t>2021-11-08T08:00:00.000Z</t>
  </si>
  <si>
    <t>2021-11-08T09:00:00.000Z</t>
  </si>
  <si>
    <t>2021-11-08T10:00:00.000Z</t>
  </si>
  <si>
    <t>2021-11-08T11:00:00.000Z</t>
  </si>
  <si>
    <t>2021-11-08T12:00:00.000Z</t>
  </si>
  <si>
    <t>2021-11-08T13:00:00.000Z</t>
  </si>
  <si>
    <t>2021-11-08T14:00:00.000Z</t>
  </si>
  <si>
    <t>2021-11-08T15:00:00.000Z</t>
  </si>
  <si>
    <t>2021-11-08T16:00:00.000Z</t>
  </si>
  <si>
    <t>2021-11-08T17:00:00.000Z</t>
  </si>
  <si>
    <t>2021-11-08T18:00:00.000Z</t>
  </si>
  <si>
    <t>2021-11-08T19:00:00.000Z</t>
  </si>
  <si>
    <t>2021-11-08T20:00:00.000Z</t>
  </si>
  <si>
    <t>2021-11-08T21:00:00.000Z</t>
  </si>
  <si>
    <t>2021-11-08T22:00:00.000Z</t>
  </si>
  <si>
    <t>2021-11-08T23:00:00.000Z</t>
  </si>
  <si>
    <t>2021-11-09T00:00:00.000Z</t>
  </si>
  <si>
    <t>2021-11-09T01:00:00.000Z</t>
  </si>
  <si>
    <t>2021-11-09T02:00:00.000Z</t>
  </si>
  <si>
    <t>2021-11-09T03:00:00.000Z</t>
  </si>
  <si>
    <t>2021-11-09T04:00:00.000Z</t>
  </si>
  <si>
    <t>2021-11-09T05:00:00.000Z</t>
  </si>
  <si>
    <t>2021-11-09T06:00:00.000Z</t>
  </si>
  <si>
    <t>2021-11-09T07:00:00.000Z</t>
  </si>
  <si>
    <t>2021-11-09T08:00:00.000Z</t>
  </si>
  <si>
    <t>2021-11-09T09:00:00.000Z</t>
  </si>
  <si>
    <t>2021-11-09T10:00:00.000Z</t>
  </si>
  <si>
    <t>2021-11-09T11:00:00.000Z</t>
  </si>
  <si>
    <t>2021-11-09T12:00:00.000Z</t>
  </si>
  <si>
    <t>2021-11-09T13:00:00.000Z</t>
  </si>
  <si>
    <t>2021-11-09T14:00:00.000Z</t>
  </si>
  <si>
    <t>2021-11-09T15:00:00.000Z</t>
  </si>
  <si>
    <t>2021-11-09T16:00:00.000Z</t>
  </si>
  <si>
    <t>2021-11-09T17:00:00.000Z</t>
  </si>
  <si>
    <t>2021-11-09T18:00:00.000Z</t>
  </si>
  <si>
    <t>2021-11-09T19:00:00.000Z</t>
  </si>
  <si>
    <t>2021-11-09T20:00:00.000Z</t>
  </si>
  <si>
    <t>2021-11-09T21:00:00.000Z</t>
  </si>
  <si>
    <t>2021-11-09T22:00:00.000Z</t>
  </si>
  <si>
    <t>2021-11-09T23:00:00.000Z</t>
  </si>
  <si>
    <t>2021-11-10T00:00:00.000Z</t>
  </si>
  <si>
    <t>2021-11-10T01:00:00.000Z</t>
  </si>
  <si>
    <t>2021-11-10T02:00:00.000Z</t>
  </si>
  <si>
    <t>2021-11-10T03:00:00.000Z</t>
  </si>
  <si>
    <t>2021-11-10T04:00:00.000Z</t>
  </si>
  <si>
    <t>2021-11-10T05:00:00.000Z</t>
  </si>
  <si>
    <t>2021-11-10T06:00:00.000Z</t>
  </si>
  <si>
    <t>2021-11-10T07:00:00.000Z</t>
  </si>
  <si>
    <t>2021-11-10T08:00:00.000Z</t>
  </si>
  <si>
    <t>2021-11-10T09:00:00.000Z</t>
  </si>
  <si>
    <t>2021-11-10T10:00:00.000Z</t>
  </si>
  <si>
    <t>2021-11-10T11:00:00.000Z</t>
  </si>
  <si>
    <t>2021-11-10T12:00:00.000Z</t>
  </si>
  <si>
    <t>2021-11-10T13:00:00.000Z</t>
  </si>
  <si>
    <t>2021-11-10T14:00:00.000Z</t>
  </si>
  <si>
    <t>2021-11-10T15:00:00.000Z</t>
  </si>
  <si>
    <t>2021-11-10T16:00:00.000Z</t>
  </si>
  <si>
    <t>2021-11-10T17:00:00.000Z</t>
  </si>
  <si>
    <t>2021-11-10T18:00:00.000Z</t>
  </si>
  <si>
    <t>2021-11-10T19:00:00.000Z</t>
  </si>
  <si>
    <t>2021-11-10T20:00:00.000Z</t>
  </si>
  <si>
    <t>2021-11-10T21:00:00.000Z</t>
  </si>
  <si>
    <t>2021-11-10T22:00:00.000Z</t>
  </si>
  <si>
    <t>2021-11-10T23:00:00.000Z</t>
  </si>
  <si>
    <t>2021-11-11T00:00:00.000Z</t>
  </si>
  <si>
    <t>2021-11-11T01:00:00.000Z</t>
  </si>
  <si>
    <t>2021-11-11T02:00:00.000Z</t>
  </si>
  <si>
    <t>2021-11-11T03:00:00.000Z</t>
  </si>
  <si>
    <t>2021-11-11T04:00:00.000Z</t>
  </si>
  <si>
    <t>2021-11-11T05:00:00.000Z</t>
  </si>
  <si>
    <t>2021-11-11T06:00:00.000Z</t>
  </si>
  <si>
    <t>2021-11-11T07:00:00.000Z</t>
  </si>
  <si>
    <t>2021-11-11T08:00:00.000Z</t>
  </si>
  <si>
    <t>2021-11-11T09:00:00.000Z</t>
  </si>
  <si>
    <t>2021-11-11T10:00:00.000Z</t>
  </si>
  <si>
    <t>2021-11-11T11:00:00.000Z</t>
  </si>
  <si>
    <t>2021-11-11T12:00:00.000Z</t>
  </si>
  <si>
    <t>2021-11-11T13:00:00.000Z</t>
  </si>
  <si>
    <t>2021-11-11T14:00:00.000Z</t>
  </si>
  <si>
    <t>2021-11-11T15:00:00.000Z</t>
  </si>
  <si>
    <t>2021-11-11T16:00:00.000Z</t>
  </si>
  <si>
    <t>2021-11-11T17:00:00.000Z</t>
  </si>
  <si>
    <t>2021-11-11T18:00:00.000Z</t>
  </si>
  <si>
    <t>2021-11-11T19:00:00.000Z</t>
  </si>
  <si>
    <t>2021-11-11T20:00:00.000Z</t>
  </si>
  <si>
    <t>2021-11-11T21:00:00.000Z</t>
  </si>
  <si>
    <t>2021-11-11T22:00:00.000Z</t>
  </si>
  <si>
    <t>2021-11-11T23:00:00.000Z</t>
  </si>
  <si>
    <t>2021-11-12T00:00:00.000Z</t>
  </si>
  <si>
    <t>2021-11-12T01:00:00.000Z</t>
  </si>
  <si>
    <t>2021-11-12T02:00:00.000Z</t>
  </si>
  <si>
    <t>2021-11-12T03:00:00.000Z</t>
  </si>
  <si>
    <t>2021-11-12T04:00:00.000Z</t>
  </si>
  <si>
    <t>2021-11-12T05:00:00.000Z</t>
  </si>
  <si>
    <t>2021-11-12T06:00:00.000Z</t>
  </si>
  <si>
    <t>2021-11-12T07:00:00.000Z</t>
  </si>
  <si>
    <t>2021-11-12T08:00:00.000Z</t>
  </si>
  <si>
    <t>2021-11-12T09:00:00.000Z</t>
  </si>
  <si>
    <t>2021-11-12T10:00:00.000Z</t>
  </si>
  <si>
    <t>2021-11-12T11:00:00.000Z</t>
  </si>
  <si>
    <t>2021-11-12T12:00:00.000Z</t>
  </si>
  <si>
    <t>2021-11-12T13:00:00.000Z</t>
  </si>
  <si>
    <t>2021-11-12T14:00:00.000Z</t>
  </si>
  <si>
    <t>2021-11-12T15:00:00.000Z</t>
  </si>
  <si>
    <t>2021-11-12T16:00:00.000Z</t>
  </si>
  <si>
    <t>2021-11-12T17:00:00.000Z</t>
  </si>
  <si>
    <t>2021-11-12T18:00:00.000Z</t>
  </si>
  <si>
    <t>2021-11-12T19:00:00.000Z</t>
  </si>
  <si>
    <t>2021-11-12T20:00:00.000Z</t>
  </si>
  <si>
    <t>2021-11-12T21:00:00.000Z</t>
  </si>
  <si>
    <t>2021-11-12T22:00:00.000Z</t>
  </si>
  <si>
    <t>2021-11-12T23:00:00.000Z</t>
  </si>
  <si>
    <t>2021-11-13T00:00:00.000Z</t>
  </si>
  <si>
    <t>2021-11-13T01:00:00.000Z</t>
  </si>
  <si>
    <t>2021-11-13T02:00:00.000Z</t>
  </si>
  <si>
    <t>2021-11-13T03:00:00.000Z</t>
  </si>
  <si>
    <t>2021-11-13T04:00:00.000Z</t>
  </si>
  <si>
    <t>2021-11-13T05:00:00.000Z</t>
  </si>
  <si>
    <t>2021-11-13T06:00:00.000Z</t>
  </si>
  <si>
    <t>2021-11-13T07:00:00.000Z</t>
  </si>
  <si>
    <t>2021-11-13T08:00:00.000Z</t>
  </si>
  <si>
    <t>2021-11-13T09:00:00.000Z</t>
  </si>
  <si>
    <t>2021-11-13T10:00:00.000Z</t>
  </si>
  <si>
    <t>2021-11-13T11:00:00.000Z</t>
  </si>
  <si>
    <t>2021-11-13T12:00:00.000Z</t>
  </si>
  <si>
    <t>2021-11-13T13:00:00.000Z</t>
  </si>
  <si>
    <t>2021-11-13T14:00:00.000Z</t>
  </si>
  <si>
    <t>2021-11-13T15:00:00.000Z</t>
  </si>
  <si>
    <t>2021-11-13T16:00:00.000Z</t>
  </si>
  <si>
    <t>2021-11-13T17:00:00.000Z</t>
  </si>
  <si>
    <t>2021-11-13T18:00:00.000Z</t>
  </si>
  <si>
    <t>2021-11-13T19:00:00.000Z</t>
  </si>
  <si>
    <t>2021-11-13T20:00:00.000Z</t>
  </si>
  <si>
    <t>2021-11-13T21:00:00.000Z</t>
  </si>
  <si>
    <t>2021-11-13T22:00:00.000Z</t>
  </si>
  <si>
    <t>2021-11-13T23:00:00.000Z</t>
  </si>
  <si>
    <t>2021-11-14T00:00:00.000Z</t>
  </si>
  <si>
    <t>2021-11-14T01:00:00.000Z</t>
  </si>
  <si>
    <t>2021-11-14T02:00:00.000Z</t>
  </si>
  <si>
    <t>2021-11-14T03:00:00.000Z</t>
  </si>
  <si>
    <t>2021-11-14T04:00:00.000Z</t>
  </si>
  <si>
    <t>2021-11-14T05:00:00.000Z</t>
  </si>
  <si>
    <t>2021-11-14T06:00:00.000Z</t>
  </si>
  <si>
    <t>2021-11-14T07:00:00.000Z</t>
  </si>
  <si>
    <t>2021-11-14T08:00:00.000Z</t>
  </si>
  <si>
    <t>2021-11-14T09:00:00.000Z</t>
  </si>
  <si>
    <t>2021-11-14T10:00:00.000Z</t>
  </si>
  <si>
    <t>2021-11-14T11:00:00.000Z</t>
  </si>
  <si>
    <t>2021-11-14T12:00:00.000Z</t>
  </si>
  <si>
    <t>2021-11-14T13:00:00.000Z</t>
  </si>
  <si>
    <t>2021-11-14T14:00:00.000Z</t>
  </si>
  <si>
    <t>2021-11-14T15:00:00.000Z</t>
  </si>
  <si>
    <t>2021-11-14T16:00:00.000Z</t>
  </si>
  <si>
    <t>2021-11-14T17:00:00.000Z</t>
  </si>
  <si>
    <t>2021-11-14T18:00:00.000Z</t>
  </si>
  <si>
    <t>2021-11-14T19:00:00.000Z</t>
  </si>
  <si>
    <t>2021-11-14T20:00:00.000Z</t>
  </si>
  <si>
    <t>2021-11-14T21:00:00.000Z</t>
  </si>
  <si>
    <t>2021-11-14T22:00:00.000Z</t>
  </si>
  <si>
    <t>2021-11-14T23:00:00.000Z</t>
  </si>
  <si>
    <t>2021-11-15T00:00:00.000Z</t>
  </si>
  <si>
    <t>2021-11-15T01:00:00.000Z</t>
  </si>
  <si>
    <t>2021-11-15T02:00:00.000Z</t>
  </si>
  <si>
    <t>2021-11-15T03:00:00.000Z</t>
  </si>
  <si>
    <t>2021-11-15T04:00:00.000Z</t>
  </si>
  <si>
    <t>2021-11-15T05:00:00.000Z</t>
  </si>
  <si>
    <t>2021-11-15T06:00:00.000Z</t>
  </si>
  <si>
    <t>2021-11-15T07:00:00.000Z</t>
  </si>
  <si>
    <t>2021-11-15T08:00:00.000Z</t>
  </si>
  <si>
    <t>2021-11-15T09:00:00.000Z</t>
  </si>
  <si>
    <t>2021-11-15T10:00:00.000Z</t>
  </si>
  <si>
    <t>2021-11-15T11:00:00.000Z</t>
  </si>
  <si>
    <t>2021-11-15T12:00:00.000Z</t>
  </si>
  <si>
    <t>2021-11-15T13:00:00.000Z</t>
  </si>
  <si>
    <t>2021-11-15T14:00:00.000Z</t>
  </si>
  <si>
    <t>2021-11-15T15:00:00.000Z</t>
  </si>
  <si>
    <t>2021-11-15T16:00:00.000Z</t>
  </si>
  <si>
    <t>2021-11-15T17:00:00.000Z</t>
  </si>
  <si>
    <t>2021-11-15T18:00:00.000Z</t>
  </si>
  <si>
    <t>2021-11-15T19:00:00.000Z</t>
  </si>
  <si>
    <t>2021-11-15T20:00:00.000Z</t>
  </si>
  <si>
    <t>2021-11-15T21:00:00.000Z</t>
  </si>
  <si>
    <t>2021-11-15T22:00:00.000Z</t>
  </si>
  <si>
    <t>2021-11-15T23:00:00.000Z</t>
  </si>
  <si>
    <t>2021-11-16T00:00:00.000Z</t>
  </si>
  <si>
    <t>2021-11-16T01:00:00.000Z</t>
  </si>
  <si>
    <t>2021-11-16T02:00:00.000Z</t>
  </si>
  <si>
    <t>2021-11-16T03:00:00.000Z</t>
  </si>
  <si>
    <t>2021-11-16T04:00:00.000Z</t>
  </si>
  <si>
    <t>2021-11-16T05:00:00.000Z</t>
  </si>
  <si>
    <t>2021-11-16T06:00:00.000Z</t>
  </si>
  <si>
    <t>2021-11-16T07:00:00.000Z</t>
  </si>
  <si>
    <t>2021-11-16T08:00:00.000Z</t>
  </si>
  <si>
    <t>2021-11-16T09:00:00.000Z</t>
  </si>
  <si>
    <t>2021-11-16T10:00:00.000Z</t>
  </si>
  <si>
    <t>2021-11-16T11:00:00.000Z</t>
  </si>
  <si>
    <t>2021-11-16T12:00:00.000Z</t>
  </si>
  <si>
    <t>2021-11-16T13:00:00.000Z</t>
  </si>
  <si>
    <t>2021-11-16T14:00:00.000Z</t>
  </si>
  <si>
    <t>2021-11-16T15:00:00.000Z</t>
  </si>
  <si>
    <t>2021-11-16T16:00:00.000Z</t>
  </si>
  <si>
    <t>2021-11-16T17:00:00.000Z</t>
  </si>
  <si>
    <t>2021-11-16T18:00:00.000Z</t>
  </si>
  <si>
    <t>2021-11-16T19:00:00.000Z</t>
  </si>
  <si>
    <t>2021-11-16T20:00:00.000Z</t>
  </si>
  <si>
    <t>2021-11-16T21:00:00.000Z</t>
  </si>
  <si>
    <t>2021-11-16T22:00:00.000Z</t>
  </si>
  <si>
    <t>2021-11-16T23:00:00.000Z</t>
  </si>
  <si>
    <t>2021-11-17T00:00:00.000Z</t>
  </si>
  <si>
    <t>2021-11-17T01:00:00.000Z</t>
  </si>
  <si>
    <t>2021-11-17T02:00:00.000Z</t>
  </si>
  <si>
    <t>2021-11-17T03:00:00.000Z</t>
  </si>
  <si>
    <t>2021-11-17T04:00:00.000Z</t>
  </si>
  <si>
    <t>2021-11-17T05:00:00.000Z</t>
  </si>
  <si>
    <t>2021-11-17T06:00:00.000Z</t>
  </si>
  <si>
    <t>2021-11-17T07:00:00.000Z</t>
  </si>
  <si>
    <t>2021-11-17T08:00:00.000Z</t>
  </si>
  <si>
    <t>2021-11-17T09:00:00.000Z</t>
  </si>
  <si>
    <t>2021-11-17T10:00:00.000Z</t>
  </si>
  <si>
    <t>2021-11-17T11:00:00.000Z</t>
  </si>
  <si>
    <t>2021-11-17T12:00:00.000Z</t>
  </si>
  <si>
    <t>2021-11-17T13:00:00.000Z</t>
  </si>
  <si>
    <t>2021-11-17T14:00:00.000Z</t>
  </si>
  <si>
    <t>2021-11-17T15:00:00.000Z</t>
  </si>
  <si>
    <t>2021-11-17T16:00:00.000Z</t>
  </si>
  <si>
    <t>2021-11-17T17:00:00.000Z</t>
  </si>
  <si>
    <t>2021-11-17T18:00:00.000Z</t>
  </si>
  <si>
    <t>2021-11-17T19:00:00.000Z</t>
  </si>
  <si>
    <t>2021-11-17T20:00:00.000Z</t>
  </si>
  <si>
    <t>2021-11-17T21:00:00.000Z</t>
  </si>
  <si>
    <t>2021-11-17T22:00:00.000Z</t>
  </si>
  <si>
    <t>2021-11-17T23:00:00.000Z</t>
  </si>
  <si>
    <t>2021-11-18T00:00:00.000Z</t>
  </si>
  <si>
    <t>2021-11-18T01:00:00.000Z</t>
  </si>
  <si>
    <t>2021-11-18T02:00:00.000Z</t>
  </si>
  <si>
    <t>2021-11-18T03:00:00.000Z</t>
  </si>
  <si>
    <t>2021-11-18T04:00:00.000Z</t>
  </si>
  <si>
    <t>2021-11-18T05:00:00.000Z</t>
  </si>
  <si>
    <t>2021-11-18T06:00:00.000Z</t>
  </si>
  <si>
    <t>2021-11-18T07:00:00.000Z</t>
  </si>
  <si>
    <t>2021-11-18T08:00:00.000Z</t>
  </si>
  <si>
    <t>2021-11-18T09:00:00.000Z</t>
  </si>
  <si>
    <t>2021-11-18T10:00:00.000Z</t>
  </si>
  <si>
    <t>2021-11-18T11:00:00.000Z</t>
  </si>
  <si>
    <t>2021-11-18T12:00:00.000Z</t>
  </si>
  <si>
    <t>2021-11-18T13:00:00.000Z</t>
  </si>
  <si>
    <t>2021-11-18T14:00:00.000Z</t>
  </si>
  <si>
    <t>2021-11-18T15:00:00.000Z</t>
  </si>
  <si>
    <t>2021-11-18T16:00:00.000Z</t>
  </si>
  <si>
    <t>2021-11-18T17:00:00.000Z</t>
  </si>
  <si>
    <t>2021-11-18T18:00:00.000Z</t>
  </si>
  <si>
    <t>2021-11-18T19:00:00.000Z</t>
  </si>
  <si>
    <t>2021-11-18T20:00:00.000Z</t>
  </si>
  <si>
    <t>2021-11-18T21:00:00.000Z</t>
  </si>
  <si>
    <t>2021-11-18T22:00:00.000Z</t>
  </si>
  <si>
    <t>2021-11-18T23:00:00.000Z</t>
  </si>
  <si>
    <t>2021-11-19T00:00:00.000Z</t>
  </si>
  <si>
    <t>2021-11-19T01:00:00.000Z</t>
  </si>
  <si>
    <t>2021-11-19T02:00:00.000Z</t>
  </si>
  <si>
    <t>2021-11-19T03:00:00.000Z</t>
  </si>
  <si>
    <t>2021-11-19T04:00:00.000Z</t>
  </si>
  <si>
    <t>2021-11-19T05:00:00.000Z</t>
  </si>
  <si>
    <t>2021-11-19T06:00:00.000Z</t>
  </si>
  <si>
    <t>2021-11-19T07:00:00.000Z</t>
  </si>
  <si>
    <t>2021-11-19T08:00:00.000Z</t>
  </si>
  <si>
    <t>2021-11-19T09:00:00.000Z</t>
  </si>
  <si>
    <t>2021-11-19T10:00:00.000Z</t>
  </si>
  <si>
    <t>2021-11-19T11:00:00.000Z</t>
  </si>
  <si>
    <t>2021-11-19T12:00:00.000Z</t>
  </si>
  <si>
    <t>2021-11-19T13:00:00.000Z</t>
  </si>
  <si>
    <t>2021-11-19T14:00:00.000Z</t>
  </si>
  <si>
    <t>2021-11-19T15:00:00.000Z</t>
  </si>
  <si>
    <t>2021-11-19T16:00:00.000Z</t>
  </si>
  <si>
    <t>2021-11-19T17:00:00.000Z</t>
  </si>
  <si>
    <t>2021-11-19T18:00:00.000Z</t>
  </si>
  <si>
    <t>2021-11-19T19:00:00.000Z</t>
  </si>
  <si>
    <t>2021-11-19T20:00:00.000Z</t>
  </si>
  <si>
    <t>2021-11-19T21:00:00.000Z</t>
  </si>
  <si>
    <t>2021-11-19T22:00:00.000Z</t>
  </si>
  <si>
    <t>2021-11-19T23:00:00.000Z</t>
  </si>
  <si>
    <t>2021-11-20T00:00:00.000Z</t>
  </si>
  <si>
    <t>2021-11-20T01:00:00.000Z</t>
  </si>
  <si>
    <t>2021-11-20T02:00:00.000Z</t>
  </si>
  <si>
    <t>2021-11-20T03:00:00.000Z</t>
  </si>
  <si>
    <t>2021-11-20T04:00:00.000Z</t>
  </si>
  <si>
    <t>2021-11-20T05:00:00.000Z</t>
  </si>
  <si>
    <t>2021-11-20T06:00:00.000Z</t>
  </si>
  <si>
    <t>2021-11-20T07:00:00.000Z</t>
  </si>
  <si>
    <t>2021-11-20T08:00:00.000Z</t>
  </si>
  <si>
    <t>2021-11-20T09:00:00.000Z</t>
  </si>
  <si>
    <t>2021-11-20T10:00:00.000Z</t>
  </si>
  <si>
    <t>2021-11-20T11:00:00.000Z</t>
  </si>
  <si>
    <t>2021-11-20T12:00:00.000Z</t>
  </si>
  <si>
    <t>2021-11-20T13:00:00.000Z</t>
  </si>
  <si>
    <t>2021-11-20T14:00:00.000Z</t>
  </si>
  <si>
    <t>2021-11-20T15:00:00.000Z</t>
  </si>
  <si>
    <t>2021-11-20T16:00:00.000Z</t>
  </si>
  <si>
    <t>2021-11-20T17:00:00.000Z</t>
  </si>
  <si>
    <t>2021-11-20T18:00:00.000Z</t>
  </si>
  <si>
    <t>2021-11-20T19:00:00.000Z</t>
  </si>
  <si>
    <t>2021-11-20T20:00:00.000Z</t>
  </si>
  <si>
    <t>2021-11-20T21:00:00.000Z</t>
  </si>
  <si>
    <t>2021-11-20T22:00:00.000Z</t>
  </si>
  <si>
    <t>2021-11-20T23:00:00.000Z</t>
  </si>
  <si>
    <t>2021-11-21T00:00:00.000Z</t>
  </si>
  <si>
    <t>2021-11-21T01:00:00.000Z</t>
  </si>
  <si>
    <t>2021-11-21T02:00:00.000Z</t>
  </si>
  <si>
    <t>2021-11-21T03:00:00.000Z</t>
  </si>
  <si>
    <t>2021-11-21T04:00:00.000Z</t>
  </si>
  <si>
    <t>2021-11-21T05:00:00.000Z</t>
  </si>
  <si>
    <t>2021-11-21T06:00:00.000Z</t>
  </si>
  <si>
    <t>2021-11-21T07:00:00.000Z</t>
  </si>
  <si>
    <t>2021-11-21T08:00:00.000Z</t>
  </si>
  <si>
    <t>2021-11-21T09:00:00.000Z</t>
  </si>
  <si>
    <t>2021-11-21T10:00:00.000Z</t>
  </si>
  <si>
    <t>2021-11-21T11:00:00.000Z</t>
  </si>
  <si>
    <t>2021-11-21T12:00:00.000Z</t>
  </si>
  <si>
    <t>2021-11-21T13:00:00.000Z</t>
  </si>
  <si>
    <t>2021-11-21T14:00:00.000Z</t>
  </si>
  <si>
    <t>2021-11-21T15:00:00.000Z</t>
  </si>
  <si>
    <t>2021-11-21T16:00:00.000Z</t>
  </si>
  <si>
    <t>2021-11-21T17:00:00.000Z</t>
  </si>
  <si>
    <t>2021-11-21T18:00:00.000Z</t>
  </si>
  <si>
    <t>2021-11-21T19:00:00.000Z</t>
  </si>
  <si>
    <t>2021-11-21T20:00:00.000Z</t>
  </si>
  <si>
    <t>2021-11-21T21:00:00.000Z</t>
  </si>
  <si>
    <t>2021-11-21T22:00:00.000Z</t>
  </si>
  <si>
    <t>2021-11-21T23:00:00.000Z</t>
  </si>
  <si>
    <t>2021-11-22T00:00:00.000Z</t>
  </si>
  <si>
    <t>2021-11-22T01:00:00.000Z</t>
  </si>
  <si>
    <t>2021-11-22T02:00:00.000Z</t>
  </si>
  <si>
    <t>2021-11-22T03:00:00.000Z</t>
  </si>
  <si>
    <t>2021-11-22T04:00:00.000Z</t>
  </si>
  <si>
    <t>2021-11-22T05:00:00.000Z</t>
  </si>
  <si>
    <t>2021-11-22T06:00:00.000Z</t>
  </si>
  <si>
    <t>2021-11-22T07:00:00.000Z</t>
  </si>
  <si>
    <t>2021-11-22T08:00:00.000Z</t>
  </si>
  <si>
    <t>2021-11-22T09:00:00.000Z</t>
  </si>
  <si>
    <t>2021-11-22T10:00:00.000Z</t>
  </si>
  <si>
    <t>2021-11-22T11:00:00.000Z</t>
  </si>
  <si>
    <t>2021-11-22T12:00:00.000Z</t>
  </si>
  <si>
    <t>2021-11-22T13:00:00.000Z</t>
  </si>
  <si>
    <t>2021-11-22T14:00:00.000Z</t>
  </si>
  <si>
    <t>2021-11-22T15:00:00.000Z</t>
  </si>
  <si>
    <t>2021-11-22T16:00:00.000Z</t>
  </si>
  <si>
    <t>2021-11-22T17:00:00.000Z</t>
  </si>
  <si>
    <t>2021-11-22T18:00:00.000Z</t>
  </si>
  <si>
    <t>2021-11-22T19:00:00.000Z</t>
  </si>
  <si>
    <t>2021-11-22T20:00:00.000Z</t>
  </si>
  <si>
    <t>2021-11-22T21:00:00.000Z</t>
  </si>
  <si>
    <t>2021-11-22T22:00:00.000Z</t>
  </si>
  <si>
    <t>2021-11-22T23:00:00.000Z</t>
  </si>
  <si>
    <t>2021-11-23T00:00:00.000Z</t>
  </si>
  <si>
    <t>2021-11-23T01:00:00.000Z</t>
  </si>
  <si>
    <t>2021-11-23T02:00:00.000Z</t>
  </si>
  <si>
    <t>2021-11-23T03:00:00.000Z</t>
  </si>
  <si>
    <t>2021-11-23T04:00:00.000Z</t>
  </si>
  <si>
    <t>2021-11-23T05:00:00.000Z</t>
  </si>
  <si>
    <t>2021-11-23T06:00:00.000Z</t>
  </si>
  <si>
    <t>2021-11-23T07:00:00.000Z</t>
  </si>
  <si>
    <t>2021-11-23T08:00:00.000Z</t>
  </si>
  <si>
    <t>2021-11-23T09:00:00.000Z</t>
  </si>
  <si>
    <t>2021-11-23T10:00:00.000Z</t>
  </si>
  <si>
    <t>2021-11-23T11:00:00.000Z</t>
  </si>
  <si>
    <t>2021-11-23T12:00:00.000Z</t>
  </si>
  <si>
    <t>2021-11-23T13:00:00.000Z</t>
  </si>
  <si>
    <t>2021-11-23T14:00:00.000Z</t>
  </si>
  <si>
    <t>2021-11-23T15:00:00.000Z</t>
  </si>
  <si>
    <t>2021-11-23T16:00:00.000Z</t>
  </si>
  <si>
    <t>2021-11-23T17:00:00.000Z</t>
  </si>
  <si>
    <t>2021-11-23T18:00:00.000Z</t>
  </si>
  <si>
    <t>2021-11-23T19:00:00.000Z</t>
  </si>
  <si>
    <t>2021-11-23T20:00:00.000Z</t>
  </si>
  <si>
    <t>2021-11-23T21:00:00.000Z</t>
  </si>
  <si>
    <t>2021-11-23T22:00:00.000Z</t>
  </si>
  <si>
    <t>2021-11-23T23:00:00.000Z</t>
  </si>
  <si>
    <t>2021-11-24T00:00:00.000Z</t>
  </si>
  <si>
    <t>2021-11-24T01:00:00.000Z</t>
  </si>
  <si>
    <t>2021-11-24T02:00:00.000Z</t>
  </si>
  <si>
    <t>2021-11-24T03:00:00.000Z</t>
  </si>
  <si>
    <t>2021-11-24T04:00:00.000Z</t>
  </si>
  <si>
    <t>2021-11-24T05:00:00.000Z</t>
  </si>
  <si>
    <t>2021-11-24T06:00:00.000Z</t>
  </si>
  <si>
    <t>2021-11-24T07:00:00.000Z</t>
  </si>
  <si>
    <t>2021-11-24T08:00:00.000Z</t>
  </si>
  <si>
    <t>2021-11-24T09:00:00.000Z</t>
  </si>
  <si>
    <t>2021-11-24T10:00:00.000Z</t>
  </si>
  <si>
    <t>2021-11-24T11:00:00.000Z</t>
  </si>
  <si>
    <t>2021-11-24T12:00:00.000Z</t>
  </si>
  <si>
    <t>2021-11-24T13:00:00.000Z</t>
  </si>
  <si>
    <t>2021-11-24T14:00:00.000Z</t>
  </si>
  <si>
    <t>2021-11-24T15:00:00.000Z</t>
  </si>
  <si>
    <t>2021-11-24T16:00:00.000Z</t>
  </si>
  <si>
    <t>2021-11-24T17:00:00.000Z</t>
  </si>
  <si>
    <t>2021-11-24T18:00:00.000Z</t>
  </si>
  <si>
    <t>2021-11-24T19:00:00.000Z</t>
  </si>
  <si>
    <t>2021-11-24T20:00:00.000Z</t>
  </si>
  <si>
    <t>2021-11-24T21:00:00.000Z</t>
  </si>
  <si>
    <t>2021-11-24T22:00:00.000Z</t>
  </si>
  <si>
    <t>2021-11-24T23:00:00.000Z</t>
  </si>
  <si>
    <t>2021-11-25T00:00:00.000Z</t>
  </si>
  <si>
    <t>2021-11-25T01:00:00.000Z</t>
  </si>
  <si>
    <t>2021-11-25T02:00:00.000Z</t>
  </si>
  <si>
    <t>2021-11-25T03:00:00.000Z</t>
  </si>
  <si>
    <t>2021-11-25T04:00:00.000Z</t>
  </si>
  <si>
    <t>2021-11-25T05:00:00.000Z</t>
  </si>
  <si>
    <t>2021-11-25T06:00:00.000Z</t>
  </si>
  <si>
    <t>2021-11-25T07:00:00.000Z</t>
  </si>
  <si>
    <t>2021-11-25T08:00:00.000Z</t>
  </si>
  <si>
    <t>2021-11-25T09:00:00.000Z</t>
  </si>
  <si>
    <t>2021-11-25T10:00:00.000Z</t>
  </si>
  <si>
    <t>2021-11-25T11:00:00.000Z</t>
  </si>
  <si>
    <t>2021-11-25T12:00:00.000Z</t>
  </si>
  <si>
    <t>2021-11-25T13:00:00.000Z</t>
  </si>
  <si>
    <t>2021-11-25T14:00:00.000Z</t>
  </si>
  <si>
    <t>2021-11-25T15:00:00.000Z</t>
  </si>
  <si>
    <t>2021-11-25T16:00:00.000Z</t>
  </si>
  <si>
    <t>2021-11-25T17:00:00.000Z</t>
  </si>
  <si>
    <t>2021-11-25T18:00:00.000Z</t>
  </si>
  <si>
    <t>2021-11-25T19:00:00.000Z</t>
  </si>
  <si>
    <t>2021-11-25T20:00:00.000Z</t>
  </si>
  <si>
    <t>2021-11-25T21:00:00.000Z</t>
  </si>
  <si>
    <t>2021-11-25T22:00:00.000Z</t>
  </si>
  <si>
    <t>2021-11-25T23:00:00.000Z</t>
  </si>
  <si>
    <t>2021-11-26T00:00:00.000Z</t>
  </si>
  <si>
    <t>2021-11-26T01:00:00.000Z</t>
  </si>
  <si>
    <t>2021-11-26T02:00:00.000Z</t>
  </si>
  <si>
    <t>2021-11-26T03:00:00.000Z</t>
  </si>
  <si>
    <t>2021-11-26T04:00:00.000Z</t>
  </si>
  <si>
    <t>2021-11-26T05:00:00.000Z</t>
  </si>
  <si>
    <t>2021-11-26T06:00:00.000Z</t>
  </si>
  <si>
    <t>2021-11-26T07:00:00.000Z</t>
  </si>
  <si>
    <t>2021-11-26T08:00:00.000Z</t>
  </si>
  <si>
    <t>2021-11-26T09:00:00.000Z</t>
  </si>
  <si>
    <t>2021-11-26T10:00:00.000Z</t>
  </si>
  <si>
    <t>2021-11-26T11:00:00.000Z</t>
  </si>
  <si>
    <t>2021-11-26T12:00:00.000Z</t>
  </si>
  <si>
    <t>2021-11-26T13:00:00.000Z</t>
  </si>
  <si>
    <t>2021-11-26T14:00:00.000Z</t>
  </si>
  <si>
    <t>2021-11-26T15:00:00.000Z</t>
  </si>
  <si>
    <t>2021-11-26T16:00:00.000Z</t>
  </si>
  <si>
    <t>2021-11-26T17:00:00.000Z</t>
  </si>
  <si>
    <t>2021-11-26T18:00:00.000Z</t>
  </si>
  <si>
    <t>2021-11-26T19:00:00.000Z</t>
  </si>
  <si>
    <t>2021-11-26T20:00:00.000Z</t>
  </si>
  <si>
    <t>2021-11-26T21:00:00.000Z</t>
  </si>
  <si>
    <t>2021-11-26T22:00:00.000Z</t>
  </si>
  <si>
    <t>2021-11-26T23:00:00.000Z</t>
  </si>
  <si>
    <t>2021-11-27T00:00:00.000Z</t>
  </si>
  <si>
    <t>2021-11-27T01:00:00.000Z</t>
  </si>
  <si>
    <t>2021-11-27T02:00:00.000Z</t>
  </si>
  <si>
    <t>2021-11-27T03:00:00.000Z</t>
  </si>
  <si>
    <t>2021-11-27T04:00:00.000Z</t>
  </si>
  <si>
    <t>2021-11-27T05:00:00.000Z</t>
  </si>
  <si>
    <t>2021-11-27T06:00:00.000Z</t>
  </si>
  <si>
    <t>2021-11-27T07:00:00.000Z</t>
  </si>
  <si>
    <t>2021-11-27T08:00:00.000Z</t>
  </si>
  <si>
    <t>2021-11-27T09:00:00.000Z</t>
  </si>
  <si>
    <t>2021-11-27T10:00:00.000Z</t>
  </si>
  <si>
    <t>2021-11-27T11:00:00.000Z</t>
  </si>
  <si>
    <t>2021-11-27T12:00:00.000Z</t>
  </si>
  <si>
    <t>2021-11-27T13:00:00.000Z</t>
  </si>
  <si>
    <t>2021-11-27T14:00:00.000Z</t>
  </si>
  <si>
    <t>2021-11-27T15:00:00.000Z</t>
  </si>
  <si>
    <t>2021-11-27T16:00:00.000Z</t>
  </si>
  <si>
    <t>2021-11-27T17:00:00.000Z</t>
  </si>
  <si>
    <t>2021-11-27T18:00:00.000Z</t>
  </si>
  <si>
    <t>2021-11-27T19:00:00.000Z</t>
  </si>
  <si>
    <t>2021-11-27T20:00:00.000Z</t>
  </si>
  <si>
    <t>2021-11-27T21:00:00.000Z</t>
  </si>
  <si>
    <t>2021-11-27T22:00:00.000Z</t>
  </si>
  <si>
    <t>2021-11-27T23:00:00.000Z</t>
  </si>
  <si>
    <t>2021-11-28T00:00:00.000Z</t>
  </si>
  <si>
    <t>2021-11-28T01:00:00.000Z</t>
  </si>
  <si>
    <t>2021-11-28T02:00:00.000Z</t>
  </si>
  <si>
    <t>2021-11-28T03:00:00.000Z</t>
  </si>
  <si>
    <t>2021-11-28T04:00:00.000Z</t>
  </si>
  <si>
    <t>2021-11-28T05:00:00.000Z</t>
  </si>
  <si>
    <t>2021-11-28T06:00:00.000Z</t>
  </si>
  <si>
    <t>2021-11-28T07:00:00.000Z</t>
  </si>
  <si>
    <t>2021-11-28T08:00:00.000Z</t>
  </si>
  <si>
    <t>2021-11-28T09:00:00.000Z</t>
  </si>
  <si>
    <t>2021-11-28T10:00:00.000Z</t>
  </si>
  <si>
    <t>2021-11-28T11:00:00.000Z</t>
  </si>
  <si>
    <t>2021-11-28T12:00:00.000Z</t>
  </si>
  <si>
    <t>2021-11-28T13:00:00.000Z</t>
  </si>
  <si>
    <t>2021-11-28T14:00:00.000Z</t>
  </si>
  <si>
    <t>2021-11-28T15:00:00.000Z</t>
  </si>
  <si>
    <t>2021-11-28T16:00:00.000Z</t>
  </si>
  <si>
    <t>2021-11-28T17:00:00.000Z</t>
  </si>
  <si>
    <t>2021-11-28T18:00:00.000Z</t>
  </si>
  <si>
    <t>2021-11-28T19:00:00.000Z</t>
  </si>
  <si>
    <t>2021-11-28T20:00:00.000Z</t>
  </si>
  <si>
    <t>2021-11-28T21:00:00.000Z</t>
  </si>
  <si>
    <t>2021-11-28T22:00:00.000Z</t>
  </si>
  <si>
    <t>2021-11-28T23:00:00.000Z</t>
  </si>
  <si>
    <t>2021-11-29T00:00:00.000Z</t>
  </si>
  <si>
    <t>2021-11-29T01:00:00.000Z</t>
  </si>
  <si>
    <t>2021-11-29T02:00:00.000Z</t>
  </si>
  <si>
    <t>2021-11-29T03:00:00.000Z</t>
  </si>
  <si>
    <t>2021-11-29T04:00:00.000Z</t>
  </si>
  <si>
    <t>2021-11-29T05:00:00.000Z</t>
  </si>
  <si>
    <t>2021-11-29T06:00:00.000Z</t>
  </si>
  <si>
    <t>2021-11-29T07:00:00.000Z</t>
  </si>
  <si>
    <t>2021-11-29T08:00:00.000Z</t>
  </si>
  <si>
    <t>2021-11-29T09:00:00.000Z</t>
  </si>
  <si>
    <t>2021-11-29T10:00:00.000Z</t>
  </si>
  <si>
    <t>2021-11-29T11:00:00.000Z</t>
  </si>
  <si>
    <t>2021-11-29T12:00:00.000Z</t>
  </si>
  <si>
    <t>2021-11-29T13:00:00.000Z</t>
  </si>
  <si>
    <t>2021-11-29T14:00:00.000Z</t>
  </si>
  <si>
    <t>2021-11-29T15:00:00.000Z</t>
  </si>
  <si>
    <t>2021-11-29T16:00:00.000Z</t>
  </si>
  <si>
    <t>2021-11-29T17:00:00.000Z</t>
  </si>
  <si>
    <t>2021-11-29T18:00:00.000Z</t>
  </si>
  <si>
    <t>2021-11-29T19:00:00.000Z</t>
  </si>
  <si>
    <t>2021-11-29T20:00:00.000Z</t>
  </si>
  <si>
    <t>2021-11-29T21:00:00.000Z</t>
  </si>
  <si>
    <t>2021-11-29T22:00:00.000Z</t>
  </si>
  <si>
    <t>2021-11-29T23:00:00.000Z</t>
  </si>
  <si>
    <t>2021-11-30T00:00:00.000Z</t>
  </si>
  <si>
    <t>2021-11-30T01:00:00.000Z</t>
  </si>
  <si>
    <t>2021-11-30T02:00:00.000Z</t>
  </si>
  <si>
    <t>2021-11-30T03:00:00.000Z</t>
  </si>
  <si>
    <t>2021-11-30T04:00:00.000Z</t>
  </si>
  <si>
    <t>2021-11-30T05:00:00.000Z</t>
  </si>
  <si>
    <t>2021-11-30T06:00:00.000Z</t>
  </si>
  <si>
    <t>2021-11-30T07:00:00.000Z</t>
  </si>
  <si>
    <t>2021-11-30T08:00:00.000Z</t>
  </si>
  <si>
    <t>2021-11-30T09:00:00.000Z</t>
  </si>
  <si>
    <t>2021-11-30T10:00:00.000Z</t>
  </si>
  <si>
    <t>2021-11-30T11:00:00.000Z</t>
  </si>
  <si>
    <t>2021-11-30T12:00:00.000Z</t>
  </si>
  <si>
    <t>2021-11-30T13:00:00.000Z</t>
  </si>
  <si>
    <t>2021-11-30T14:00:00.000Z</t>
  </si>
  <si>
    <t>2021-11-30T15:00:00.000Z</t>
  </si>
  <si>
    <t>2021-11-30T16:00:00.000Z</t>
  </si>
  <si>
    <t>2021-11-30T17:00:00.000Z</t>
  </si>
  <si>
    <t>2021-11-30T18:00:00.000Z</t>
  </si>
  <si>
    <t>2021-11-30T19:00:00.000Z</t>
  </si>
  <si>
    <t>2021-11-30T20:00:00.000Z</t>
  </si>
  <si>
    <t>2021-11-30T21:00:00.000Z</t>
  </si>
  <si>
    <t>2021-11-30T22:00:00.000Z</t>
  </si>
  <si>
    <t>2021-11-30T23:00:00.000Z</t>
  </si>
  <si>
    <t>2021-12-01T00:00:00.000Z</t>
  </si>
  <si>
    <t>2021-12-01T01:00:00.000Z</t>
  </si>
  <si>
    <t>2021-12-01T02:00:00.000Z</t>
  </si>
  <si>
    <t>2021-12-01T03:00:00.000Z</t>
  </si>
  <si>
    <t>2021-12-01T04:00:00.000Z</t>
  </si>
  <si>
    <t>2021-12-01T05:00:00.000Z</t>
  </si>
  <si>
    <t>2021-12-01T06:00:00.000Z</t>
  </si>
  <si>
    <t>2021-12-01T07:00:00.000Z</t>
  </si>
  <si>
    <t>2021-12-01T08:00:00.000Z</t>
  </si>
  <si>
    <t>2021-12-01T09:00:00.000Z</t>
  </si>
  <si>
    <t>2021-12-01T10:00:00.000Z</t>
  </si>
  <si>
    <t>2021-12-01T11:00:00.000Z</t>
  </si>
  <si>
    <t>2021-12-01T12:00:00.000Z</t>
  </si>
  <si>
    <t>2021-12-01T13:00:00.000Z</t>
  </si>
  <si>
    <t>2021-12-01T14:00:00.000Z</t>
  </si>
  <si>
    <t>2021-12-01T15:00:00.000Z</t>
  </si>
  <si>
    <t>2021-12-01T16:00:00.000Z</t>
  </si>
  <si>
    <t>2021-12-01T17:00:00.000Z</t>
  </si>
  <si>
    <t>2021-12-01T18:00:00.000Z</t>
  </si>
  <si>
    <t>2021-12-01T19:00:00.000Z</t>
  </si>
  <si>
    <t>2021-12-01T20:00:00.000Z</t>
  </si>
  <si>
    <t>2021-12-01T21:00:00.000Z</t>
  </si>
  <si>
    <t>2021-12-01T22:00:00.000Z</t>
  </si>
  <si>
    <t>2021-12-01T23:00:00.000Z</t>
  </si>
  <si>
    <t>2021-12-02T00:00:00.000Z</t>
  </si>
  <si>
    <t>2021-12-02T01:00:00.000Z</t>
  </si>
  <si>
    <t>2021-12-02T02:00:00.000Z</t>
  </si>
  <si>
    <t>2021-12-02T03:00:00.000Z</t>
  </si>
  <si>
    <t>2021-12-02T04:00:00.000Z</t>
  </si>
  <si>
    <t>2021-12-02T05:00:00.000Z</t>
  </si>
  <si>
    <t>2021-12-02T06:00:00.000Z</t>
  </si>
  <si>
    <t>2021-12-02T07:00:00.000Z</t>
  </si>
  <si>
    <t>2021-12-02T08:00:00.000Z</t>
  </si>
  <si>
    <t>2021-12-02T09:00:00.000Z</t>
  </si>
  <si>
    <t>2021-12-02T10:00:00.000Z</t>
  </si>
  <si>
    <t>2021-12-02T11:00:00.000Z</t>
  </si>
  <si>
    <t>2021-12-02T12:00:00.000Z</t>
  </si>
  <si>
    <t>2021-12-02T13:00:00.000Z</t>
  </si>
  <si>
    <t>2021-12-02T14:00:00.000Z</t>
  </si>
  <si>
    <t>2021-12-02T15:00:00.000Z</t>
  </si>
  <si>
    <t>2021-12-02T16:00:00.000Z</t>
  </si>
  <si>
    <t>2021-12-02T17:00:00.000Z</t>
  </si>
  <si>
    <t>2021-12-02T18:00:00.000Z</t>
  </si>
  <si>
    <t>2021-12-02T19:00:00.000Z</t>
  </si>
  <si>
    <t>2021-12-02T20:00:00.000Z</t>
  </si>
  <si>
    <t>2021-12-02T21:00:00.000Z</t>
  </si>
  <si>
    <t>2021-12-02T22:00:00.000Z</t>
  </si>
  <si>
    <t>2021-12-02T23:00:00.000Z</t>
  </si>
  <si>
    <t>2021-12-03T00:00:00.000Z</t>
  </si>
  <si>
    <t>2021-12-03T01:00:00.000Z</t>
  </si>
  <si>
    <t>2021-12-03T02:00:00.000Z</t>
  </si>
  <si>
    <t>2021-12-03T03:00:00.000Z</t>
  </si>
  <si>
    <t>2021-12-03T04:00:00.000Z</t>
  </si>
  <si>
    <t>2021-12-03T05:00:00.000Z</t>
  </si>
  <si>
    <t>2021-12-03T06:00:00.000Z</t>
  </si>
  <si>
    <t>2021-12-03T07:00:00.000Z</t>
  </si>
  <si>
    <t>2021-12-03T08:00:00.000Z</t>
  </si>
  <si>
    <t>2021-12-03T09:00:00.000Z</t>
  </si>
  <si>
    <t>2021-12-03T10:00:00.000Z</t>
  </si>
  <si>
    <t>2021-12-03T11:00:00.000Z</t>
  </si>
  <si>
    <t>2021-12-03T12:00:00.000Z</t>
  </si>
  <si>
    <t>2021-12-03T13:00:00.000Z</t>
  </si>
  <si>
    <t>2021-12-03T14:00:00.000Z</t>
  </si>
  <si>
    <t>2021-12-03T15:00:00.000Z</t>
  </si>
  <si>
    <t>2021-12-03T16:00:00.000Z</t>
  </si>
  <si>
    <t>2021-12-03T17:00:00.000Z</t>
  </si>
  <si>
    <t>2021-12-03T18:00:00.000Z</t>
  </si>
  <si>
    <t>2021-12-03T19:00:00.000Z</t>
  </si>
  <si>
    <t>2021-12-03T20:00:00.000Z</t>
  </si>
  <si>
    <t>2021-12-03T21:00:00.000Z</t>
  </si>
  <si>
    <t>2021-12-03T22:00:00.000Z</t>
  </si>
  <si>
    <t>2021-12-03T23:00:00.000Z</t>
  </si>
  <si>
    <t>2021-12-04T00:00:00.000Z</t>
  </si>
  <si>
    <t>2021-12-04T01:00:00.000Z</t>
  </si>
  <si>
    <t>2021-12-04T02:00:00.000Z</t>
  </si>
  <si>
    <t>2021-12-04T03:00:00.000Z</t>
  </si>
  <si>
    <t>2021-12-04T04:00:00.000Z</t>
  </si>
  <si>
    <t>2021-12-04T05:00:00.000Z</t>
  </si>
  <si>
    <t>2021-12-04T06:00:00.000Z</t>
  </si>
  <si>
    <t>2021-12-04T07:00:00.000Z</t>
  </si>
  <si>
    <t>2021-12-04T08:00:00.000Z</t>
  </si>
  <si>
    <t>2021-12-04T09:00:00.000Z</t>
  </si>
  <si>
    <t>2021-12-04T10:00:00.000Z</t>
  </si>
  <si>
    <t>2021-12-04T11:00:00.000Z</t>
  </si>
  <si>
    <t>2021-12-04T12:00:00.000Z</t>
  </si>
  <si>
    <t>2021-12-04T13:00:00.000Z</t>
  </si>
  <si>
    <t>2021-12-04T14:00:00.000Z</t>
  </si>
  <si>
    <t>2021-12-04T15:00:00.000Z</t>
  </si>
  <si>
    <t>2021-12-04T16:00:00.000Z</t>
  </si>
  <si>
    <t>2021-12-04T17:00:00.000Z</t>
  </si>
  <si>
    <t>2021-12-04T18:00:00.000Z</t>
  </si>
  <si>
    <t>2021-12-04T19:00:00.000Z</t>
  </si>
  <si>
    <t>2021-12-04T20:00:00.000Z</t>
  </si>
  <si>
    <t>2021-12-04T21:00:00.000Z</t>
  </si>
  <si>
    <t>2021-12-04T22:00:00.000Z</t>
  </si>
  <si>
    <t>2021-12-04T23:00:00.000Z</t>
  </si>
  <si>
    <t>2021-12-05T00:00:00.000Z</t>
  </si>
  <si>
    <t>2021-12-05T01:00:00.000Z</t>
  </si>
  <si>
    <t>2021-12-05T02:00:00.000Z</t>
  </si>
  <si>
    <t>2021-12-05T03:00:00.000Z</t>
  </si>
  <si>
    <t>2021-12-05T04:00:00.000Z</t>
  </si>
  <si>
    <t>2021-12-05T05:00:00.000Z</t>
  </si>
  <si>
    <t>2021-12-05T06:00:00.000Z</t>
  </si>
  <si>
    <t>2021-12-05T07:00:00.000Z</t>
  </si>
  <si>
    <t>2021-12-05T08:00:00.000Z</t>
  </si>
  <si>
    <t>2021-12-05T09:00:00.000Z</t>
  </si>
  <si>
    <t>2021-12-05T10:00:00.000Z</t>
  </si>
  <si>
    <t>2021-12-05T11:00:00.000Z</t>
  </si>
  <si>
    <t>2021-12-05T12:00:00.000Z</t>
  </si>
  <si>
    <t>2021-12-05T13:00:00.000Z</t>
  </si>
  <si>
    <t>2021-12-05T14:00:00.000Z</t>
  </si>
  <si>
    <t>2021-12-05T15:00:00.000Z</t>
  </si>
  <si>
    <t>2021-12-05T16:00:00.000Z</t>
  </si>
  <si>
    <t>2021-12-05T17:00:00.000Z</t>
  </si>
  <si>
    <t>2021-12-05T18:00:00.000Z</t>
  </si>
  <si>
    <t>2021-12-05T19:00:00.000Z</t>
  </si>
  <si>
    <t>2021-12-05T20:00:00.000Z</t>
  </si>
  <si>
    <t>2021-12-05T21:00:00.000Z</t>
  </si>
  <si>
    <t>2021-12-05T22:00:00.000Z</t>
  </si>
  <si>
    <t>2021-12-05T23:00:00.000Z</t>
  </si>
  <si>
    <t>2021-12-06T00:00:00.000Z</t>
  </si>
  <si>
    <t>2021-12-06T01:00:00.000Z</t>
  </si>
  <si>
    <t>2021-12-06T02:00:00.000Z</t>
  </si>
  <si>
    <t>2021-12-06T03:00:00.000Z</t>
  </si>
  <si>
    <t>2021-12-06T04:00:00.000Z</t>
  </si>
  <si>
    <t>2021-12-06T05:00:00.000Z</t>
  </si>
  <si>
    <t>2021-12-06T06:00:00.000Z</t>
  </si>
  <si>
    <t>2021-12-06T07:00:00.000Z</t>
  </si>
  <si>
    <t>2021-12-06T08:00:00.000Z</t>
  </si>
  <si>
    <t>2021-12-06T09:00:00.000Z</t>
  </si>
  <si>
    <t>2021-12-06T10:00:00.000Z</t>
  </si>
  <si>
    <t>2021-12-06T11:00:00.000Z</t>
  </si>
  <si>
    <t>2021-12-06T12:00:00.000Z</t>
  </si>
  <si>
    <t>2021-12-06T13:00:00.000Z</t>
  </si>
  <si>
    <t>2021-12-06T14:00:00.000Z</t>
  </si>
  <si>
    <t>2021-12-06T15:00:00.000Z</t>
  </si>
  <si>
    <t>2021-12-06T16:00:00.000Z</t>
  </si>
  <si>
    <t>2021-12-06T17:00:00.000Z</t>
  </si>
  <si>
    <t>2021-12-06T18:00:00.000Z</t>
  </si>
  <si>
    <t>2021-12-06T19:00:00.000Z</t>
  </si>
  <si>
    <t>2021-12-06T20:00:00.000Z</t>
  </si>
  <si>
    <t>2021-12-06T21:00:00.000Z</t>
  </si>
  <si>
    <t>2021-12-06T22:00:00.000Z</t>
  </si>
  <si>
    <t>2021-12-06T23:00:00.000Z</t>
  </si>
  <si>
    <t>2021-12-07T00:00:00.000Z</t>
  </si>
  <si>
    <t>2021-12-07T01:00:00.000Z</t>
  </si>
  <si>
    <t>2021-12-07T02:00:00.000Z</t>
  </si>
  <si>
    <t>2021-12-07T03:00:00.000Z</t>
  </si>
  <si>
    <t>2021-12-07T04:00:00.000Z</t>
  </si>
  <si>
    <t>2021-12-07T05:00:00.000Z</t>
  </si>
  <si>
    <t>2021-12-07T06:00:00.000Z</t>
  </si>
  <si>
    <t>2021-12-07T07:00:00.000Z</t>
  </si>
  <si>
    <t>2021-12-07T08:00:00.000Z</t>
  </si>
  <si>
    <t>2021-12-07T09:00:00.000Z</t>
  </si>
  <si>
    <t>2021-12-07T10:00:00.000Z</t>
  </si>
  <si>
    <t>2021-12-07T11:00:00.000Z</t>
  </si>
  <si>
    <t>2021-12-07T12:00:00.000Z</t>
  </si>
  <si>
    <t>2021-12-07T13:00:00.000Z</t>
  </si>
  <si>
    <t>2021-12-07T14:00:00.000Z</t>
  </si>
  <si>
    <t>2021-12-07T15:00:00.000Z</t>
  </si>
  <si>
    <t>2021-12-07T16:00:00.000Z</t>
  </si>
  <si>
    <t>2021-12-07T17:00:00.000Z</t>
  </si>
  <si>
    <t>2021-12-07T18:00:00.000Z</t>
  </si>
  <si>
    <t>2021-12-07T19:00:00.000Z</t>
  </si>
  <si>
    <t>2021-12-07T20:00:00.000Z</t>
  </si>
  <si>
    <t>2021-12-07T21:00:00.000Z</t>
  </si>
  <si>
    <t>2021-12-07T22:00:00.000Z</t>
  </si>
  <si>
    <t>2021-12-07T23:00:00.000Z</t>
  </si>
  <si>
    <t>2021-12-08T00:00:00.000Z</t>
  </si>
  <si>
    <t>2021-12-08T01:00:00.000Z</t>
  </si>
  <si>
    <t>2021-12-08T02:00:00.000Z</t>
  </si>
  <si>
    <t>2021-12-08T03:00:00.000Z</t>
  </si>
  <si>
    <t>2021-12-08T04:00:00.000Z</t>
  </si>
  <si>
    <t>2021-12-08T05:00:00.000Z</t>
  </si>
  <si>
    <t>2021-12-08T06:00:00.000Z</t>
  </si>
  <si>
    <t>2021-12-08T07:00:00.000Z</t>
  </si>
  <si>
    <t>2021-12-08T08:00:00.000Z</t>
  </si>
  <si>
    <t>2021-12-08T09:00:00.000Z</t>
  </si>
  <si>
    <t>2021-12-08T10:00:00.000Z</t>
  </si>
  <si>
    <t>2021-12-08T11:00:00.000Z</t>
  </si>
  <si>
    <t>2021-12-08T12:00:00.000Z</t>
  </si>
  <si>
    <t>2021-12-08T13:00:00.000Z</t>
  </si>
  <si>
    <t>2021-12-08T14:00:00.000Z</t>
  </si>
  <si>
    <t>2021-12-08T15:00:00.000Z</t>
  </si>
  <si>
    <t>2021-12-08T16:00:00.000Z</t>
  </si>
  <si>
    <t>2021-12-08T17:00:00.000Z</t>
  </si>
  <si>
    <t>2021-12-08T18:00:00.000Z</t>
  </si>
  <si>
    <t>2021-12-08T19:00:00.000Z</t>
  </si>
  <si>
    <t>2021-12-08T20:00:00.000Z</t>
  </si>
  <si>
    <t>2021-12-08T21:00:00.000Z</t>
  </si>
  <si>
    <t>2021-12-08T22:00:00.000Z</t>
  </si>
  <si>
    <t>2021-12-08T23:00:00.000Z</t>
  </si>
  <si>
    <t>2021-12-09T00:00:00.000Z</t>
  </si>
  <si>
    <t>2021-12-09T01:00:00.000Z</t>
  </si>
  <si>
    <t>2021-12-09T02:00:00.000Z</t>
  </si>
  <si>
    <t>2021-12-09T03:00:00.000Z</t>
  </si>
  <si>
    <t>2021-12-09T04:00:00.000Z</t>
  </si>
  <si>
    <t>2021-12-09T05:00:00.000Z</t>
  </si>
  <si>
    <t>2021-12-09T06:00:00.000Z</t>
  </si>
  <si>
    <t>2021-12-09T07:00:00.000Z</t>
  </si>
  <si>
    <t>2021-12-09T08:00:00.000Z</t>
  </si>
  <si>
    <t>2021-12-09T09:00:00.000Z</t>
  </si>
  <si>
    <t>2021-12-09T10:00:00.000Z</t>
  </si>
  <si>
    <t>2021-12-09T11:00:00.000Z</t>
  </si>
  <si>
    <t>2021-12-09T12:00:00.000Z</t>
  </si>
  <si>
    <t>2021-12-09T13:00:00.000Z</t>
  </si>
  <si>
    <t>2021-12-09T14:00:00.000Z</t>
  </si>
  <si>
    <t>2021-12-09T15:00:00.000Z</t>
  </si>
  <si>
    <t>2021-12-09T16:00:00.000Z</t>
  </si>
  <si>
    <t>2021-12-09T17:00:00.000Z</t>
  </si>
  <si>
    <t>2021-12-09T18:00:00.000Z</t>
  </si>
  <si>
    <t>2021-12-09T19:00:00.000Z</t>
  </si>
  <si>
    <t>2021-12-09T20:00:00.000Z</t>
  </si>
  <si>
    <t>2021-12-09T21:00:00.000Z</t>
  </si>
  <si>
    <t>2021-12-09T22:00:00.000Z</t>
  </si>
  <si>
    <t>2021-12-09T23:00:00.000Z</t>
  </si>
  <si>
    <t>2021-12-10T00:00:00.000Z</t>
  </si>
  <si>
    <t>2021-12-10T01:00:00.000Z</t>
  </si>
  <si>
    <t>2021-12-10T02:00:00.000Z</t>
  </si>
  <si>
    <t>2021-12-10T03:00:00.000Z</t>
  </si>
  <si>
    <t>2021-12-10T04:00:00.000Z</t>
  </si>
  <si>
    <t>2021-12-10T05:00:00.000Z</t>
  </si>
  <si>
    <t>2021-12-10T06:00:00.000Z</t>
  </si>
  <si>
    <t>2021-12-10T07:00:00.000Z</t>
  </si>
  <si>
    <t>2021-12-10T08:00:00.000Z</t>
  </si>
  <si>
    <t>2021-12-10T09:00:00.000Z</t>
  </si>
  <si>
    <t>2021-12-10T10:00:00.000Z</t>
  </si>
  <si>
    <t>2021-12-10T11:00:00.000Z</t>
  </si>
  <si>
    <t>2021-12-10T12:00:00.000Z</t>
  </si>
  <si>
    <t>2021-12-10T13:00:00.000Z</t>
  </si>
  <si>
    <t>2021-12-10T14:00:00.000Z</t>
  </si>
  <si>
    <t>2021-12-10T15:00:00.000Z</t>
  </si>
  <si>
    <t>2021-12-10T16:00:00.000Z</t>
  </si>
  <si>
    <t>2021-12-10T17:00:00.000Z</t>
  </si>
  <si>
    <t>2021-12-10T18:00:00.000Z</t>
  </si>
  <si>
    <t>2021-12-10T19:00:00.000Z</t>
  </si>
  <si>
    <t>2021-12-10T20:00:00.000Z</t>
  </si>
  <si>
    <t>2021-12-10T21:00:00.000Z</t>
  </si>
  <si>
    <t>2021-12-10T22:00:00.000Z</t>
  </si>
  <si>
    <t>2021-12-10T23:00:00.000Z</t>
  </si>
  <si>
    <t>2021-12-11T00:00:00.000Z</t>
  </si>
  <si>
    <t>2021-12-11T01:00:00.000Z</t>
  </si>
  <si>
    <t>2021-12-11T02:00:00.000Z</t>
  </si>
  <si>
    <t>2021-12-11T03:00:00.000Z</t>
  </si>
  <si>
    <t>2021-12-11T04:00:00.000Z</t>
  </si>
  <si>
    <t>2021-12-11T05:00:00.000Z</t>
  </si>
  <si>
    <t>2021-12-11T06:00:00.000Z</t>
  </si>
  <si>
    <t>2021-12-11T07:00:00.000Z</t>
  </si>
  <si>
    <t>2021-12-11T08:00:00.000Z</t>
  </si>
  <si>
    <t>2021-12-11T09:00:00.000Z</t>
  </si>
  <si>
    <t>2021-12-11T10:00:00.000Z</t>
  </si>
  <si>
    <t>2021-12-11T11:00:00.000Z</t>
  </si>
  <si>
    <t>2021-12-11T12:00:00.000Z</t>
  </si>
  <si>
    <t>2021-12-11T13:00:00.000Z</t>
  </si>
  <si>
    <t>2021-12-11T14:00:00.000Z</t>
  </si>
  <si>
    <t>2021-12-11T15:00:00.000Z</t>
  </si>
  <si>
    <t>2021-12-11T16:00:00.000Z</t>
  </si>
  <si>
    <t>2021-12-11T17:00:00.000Z</t>
  </si>
  <si>
    <t>2021-12-11T18:00:00.000Z</t>
  </si>
  <si>
    <t>2021-12-11T19:00:00.000Z</t>
  </si>
  <si>
    <t>2021-12-11T20:00:00.000Z</t>
  </si>
  <si>
    <t>2021-12-11T21:00:00.000Z</t>
  </si>
  <si>
    <t>2021-12-11T22:00:00.000Z</t>
  </si>
  <si>
    <t>2021-12-11T23:00:00.000Z</t>
  </si>
  <si>
    <t>2021-12-12T00:00:00.000Z</t>
  </si>
  <si>
    <t>2021-12-12T01:00:00.000Z</t>
  </si>
  <si>
    <t>2021-12-12T02:00:00.000Z</t>
  </si>
  <si>
    <t>2021-12-12T03:00:00.000Z</t>
  </si>
  <si>
    <t>2021-12-12T04:00:00.000Z</t>
  </si>
  <si>
    <t>2021-12-12T05:00:00.000Z</t>
  </si>
  <si>
    <t>2021-12-12T06:00:00.000Z</t>
  </si>
  <si>
    <t>2021-12-12T07:00:00.000Z</t>
  </si>
  <si>
    <t>2021-12-12T08:00:00.000Z</t>
  </si>
  <si>
    <t>2021-12-12T09:00:00.000Z</t>
  </si>
  <si>
    <t>2021-12-12T10:00:00.000Z</t>
  </si>
  <si>
    <t>2021-12-12T11:00:00.000Z</t>
  </si>
  <si>
    <t>2021-12-12T12:00:00.000Z</t>
  </si>
  <si>
    <t>2021-12-12T13:00:00.000Z</t>
  </si>
  <si>
    <t>2021-12-12T14:00:00.000Z</t>
  </si>
  <si>
    <t>2021-12-12T15:00:00.000Z</t>
  </si>
  <si>
    <t>2021-12-12T16:00:00.000Z</t>
  </si>
  <si>
    <t>2021-12-12T17:00:00.000Z</t>
  </si>
  <si>
    <t>2021-12-12T18:00:00.000Z</t>
  </si>
  <si>
    <t>2021-12-12T19:00:00.000Z</t>
  </si>
  <si>
    <t>2021-12-12T20:00:00.000Z</t>
  </si>
  <si>
    <t>2021-12-12T21:00:00.000Z</t>
  </si>
  <si>
    <t>2021-12-12T22:00:00.000Z</t>
  </si>
  <si>
    <t>2021-12-12T23:00:00.000Z</t>
  </si>
  <si>
    <t>2021-12-13T00:00:00.000Z</t>
  </si>
  <si>
    <t>2021-12-13T01:00:00.000Z</t>
  </si>
  <si>
    <t>2021-12-13T02:00:00.000Z</t>
  </si>
  <si>
    <t>2021-12-13T03:00:00.000Z</t>
  </si>
  <si>
    <t>2021-12-13T04:00:00.000Z</t>
  </si>
  <si>
    <t>2021-12-13T05:00:00.000Z</t>
  </si>
  <si>
    <t>2021-12-13T06:00:00.000Z</t>
  </si>
  <si>
    <t>2021-12-13T07:00:00.000Z</t>
  </si>
  <si>
    <t>2021-12-13T08:00:00.000Z</t>
  </si>
  <si>
    <t>2021-12-13T09:00:00.000Z</t>
  </si>
  <si>
    <t>2021-12-13T10:00:00.000Z</t>
  </si>
  <si>
    <t>2021-12-13T11:00:00.000Z</t>
  </si>
  <si>
    <t>2021-12-13T12:00:00.000Z</t>
  </si>
  <si>
    <t>2021-12-13T13:00:00.000Z</t>
  </si>
  <si>
    <t>2021-12-13T14:00:00.000Z</t>
  </si>
  <si>
    <t>2021-12-13T15:00:00.000Z</t>
  </si>
  <si>
    <t>2021-12-13T16:00:00.000Z</t>
  </si>
  <si>
    <t>2021-12-13T17:00:00.000Z</t>
  </si>
  <si>
    <t>2021-12-13T18:00:00.000Z</t>
  </si>
  <si>
    <t>2021-12-13T19:00:00.000Z</t>
  </si>
  <si>
    <t>2021-12-13T20:00:00.000Z</t>
  </si>
  <si>
    <t>2021-12-13T21:00:00.000Z</t>
  </si>
  <si>
    <t>2021-12-13T22:00:00.000Z</t>
  </si>
  <si>
    <t>2021-12-13T23:00:00.000Z</t>
  </si>
  <si>
    <t>2021-12-14T00:00:00.000Z</t>
  </si>
  <si>
    <t>2021-12-14T01:00:00.000Z</t>
  </si>
  <si>
    <t>2021-12-14T02:00:00.000Z</t>
  </si>
  <si>
    <t>2021-12-14T03:00:00.000Z</t>
  </si>
  <si>
    <t>2021-12-14T04:00:00.000Z</t>
  </si>
  <si>
    <t>2021-12-14T05:00:00.000Z</t>
  </si>
  <si>
    <t>2021-12-14T06:00:00.000Z</t>
  </si>
  <si>
    <t>2021-12-14T07:00:00.000Z</t>
  </si>
  <si>
    <t>2021-12-14T08:00:00.000Z</t>
  </si>
  <si>
    <t>2021-12-14T09:00:00.000Z</t>
  </si>
  <si>
    <t>2021-12-14T10:00:00.000Z</t>
  </si>
  <si>
    <t>2021-12-14T11:00:00.000Z</t>
  </si>
  <si>
    <t>2021-12-14T12:00:00.000Z</t>
  </si>
  <si>
    <t>2021-12-14T13:00:00.000Z</t>
  </si>
  <si>
    <t>2021-12-14T14:00:00.000Z</t>
  </si>
  <si>
    <t>2021-12-14T15:00:00.000Z</t>
  </si>
  <si>
    <t>2021-12-14T16:00:00.000Z</t>
  </si>
  <si>
    <t>2021-12-14T17:00:00.000Z</t>
  </si>
  <si>
    <t>2021-12-14T18:00:00.000Z</t>
  </si>
  <si>
    <t>2021-12-14T19:00:00.000Z</t>
  </si>
  <si>
    <t>2021-12-14T20:00:00.000Z</t>
  </si>
  <si>
    <t>2021-12-14T21:00:00.000Z</t>
  </si>
  <si>
    <t>2021-12-14T22:00:00.000Z</t>
  </si>
  <si>
    <t>2021-12-14T23:00:00.000Z</t>
  </si>
  <si>
    <t>2021-12-15T00:00:00.000Z</t>
  </si>
  <si>
    <t>2021-12-15T01:00:00.000Z</t>
  </si>
  <si>
    <t>2021-12-15T02:00:00.000Z</t>
  </si>
  <si>
    <t>2021-12-15T03:00:00.000Z</t>
  </si>
  <si>
    <t>2021-12-15T04:00:00.000Z</t>
  </si>
  <si>
    <t>2021-12-15T05:00:00.000Z</t>
  </si>
  <si>
    <t>2021-12-15T06:00:00.000Z</t>
  </si>
  <si>
    <t>2021-12-15T07:00:00.000Z</t>
  </si>
  <si>
    <t>2021-12-15T08:00:00.000Z</t>
  </si>
  <si>
    <t>2021-12-15T09:00:00.000Z</t>
  </si>
  <si>
    <t>2021-12-15T10:00:00.000Z</t>
  </si>
  <si>
    <t>2021-12-15T11:00:00.000Z</t>
  </si>
  <si>
    <t>2021-12-15T12:00:00.000Z</t>
  </si>
  <si>
    <t>2021-12-15T13:00:00.000Z</t>
  </si>
  <si>
    <t>2021-12-15T14:00:00.000Z</t>
  </si>
  <si>
    <t>2021-12-15T15:00:00.000Z</t>
  </si>
  <si>
    <t>2021-12-15T16:00:00.000Z</t>
  </si>
  <si>
    <t>2021-12-15T17:00:00.000Z</t>
  </si>
  <si>
    <t>2021-12-15T18:00:00.000Z</t>
  </si>
  <si>
    <t>2021-12-15T19:00:00.000Z</t>
  </si>
  <si>
    <t>2021-12-15T20:00:00.000Z</t>
  </si>
  <si>
    <t>2021-12-15T21:00:00.000Z</t>
  </si>
  <si>
    <t>2021-12-15T22:00:00.000Z</t>
  </si>
  <si>
    <t>2021-12-15T23:00:00.000Z</t>
  </si>
  <si>
    <t>2021-12-16T00:00:00.000Z</t>
  </si>
  <si>
    <t>2021-12-16T01:00:00.000Z</t>
  </si>
  <si>
    <t>2021-12-16T02:00:00.000Z</t>
  </si>
  <si>
    <t>2021-12-16T03:00:00.000Z</t>
  </si>
  <si>
    <t>2021-12-16T04:00:00.000Z</t>
  </si>
  <si>
    <t>2021-12-16T05:00:00.000Z</t>
  </si>
  <si>
    <t>2021-12-16T06:00:00.000Z</t>
  </si>
  <si>
    <t>2021-12-16T07:00:00.000Z</t>
  </si>
  <si>
    <t>2021-12-16T08:00:00.000Z</t>
  </si>
  <si>
    <t>2021-12-16T09:00:00.000Z</t>
  </si>
  <si>
    <t>2021-12-16T10:00:00.000Z</t>
  </si>
  <si>
    <t>2021-12-16T11:00:00.000Z</t>
  </si>
  <si>
    <t>2021-12-16T12:00:00.000Z</t>
  </si>
  <si>
    <t>2021-12-16T13:00:00.000Z</t>
  </si>
  <si>
    <t>2021-12-16T14:00:00.000Z</t>
  </si>
  <si>
    <t>2021-12-16T15:00:00.000Z</t>
  </si>
  <si>
    <t>2021-12-16T16:00:00.000Z</t>
  </si>
  <si>
    <t>2021-12-16T17:00:00.000Z</t>
  </si>
  <si>
    <t>2021-12-16T18:00:00.000Z</t>
  </si>
  <si>
    <t>2021-12-16T19:00:00.000Z</t>
  </si>
  <si>
    <t>2021-12-16T20:00:00.000Z</t>
  </si>
  <si>
    <t>2021-12-16T21:00:00.000Z</t>
  </si>
  <si>
    <t>2021-12-16T22:00:00.000Z</t>
  </si>
  <si>
    <t>2021-12-16T23:00:00.000Z</t>
  </si>
  <si>
    <t>2021-12-17T00:00:00.000Z</t>
  </si>
  <si>
    <t>2021-12-17T01:00:00.000Z</t>
  </si>
  <si>
    <t>2021-12-17T02:00:00.000Z</t>
  </si>
  <si>
    <t>2021-12-17T03:00:00.000Z</t>
  </si>
  <si>
    <t>2021-12-17T04:00:00.000Z</t>
  </si>
  <si>
    <t>2021-12-17T05:00:00.000Z</t>
  </si>
  <si>
    <t>2021-12-17T06:00:00.000Z</t>
  </si>
  <si>
    <t>2021-12-17T07:00:00.000Z</t>
  </si>
  <si>
    <t>2021-12-17T08:00:00.000Z</t>
  </si>
  <si>
    <t>2021-12-17T09:00:00.000Z</t>
  </si>
  <si>
    <t>2021-12-17T10:00:00.000Z</t>
  </si>
  <si>
    <t>2021-12-17T11:00:00.000Z</t>
  </si>
  <si>
    <t>2021-12-17T12:00:00.000Z</t>
  </si>
  <si>
    <t>2021-12-17T13:00:00.000Z</t>
  </si>
  <si>
    <t>2021-12-17T14:00:00.000Z</t>
  </si>
  <si>
    <t>2021-12-17T15:00:00.000Z</t>
  </si>
  <si>
    <t>2021-12-17T16:00:00.000Z</t>
  </si>
  <si>
    <t>2021-12-17T17:00:00.000Z</t>
  </si>
  <si>
    <t>2021-12-17T18:00:00.000Z</t>
  </si>
  <si>
    <t>2021-12-17T19:00:00.000Z</t>
  </si>
  <si>
    <t>2021-12-17T20:00:00.000Z</t>
  </si>
  <si>
    <t>2021-12-17T21:00:00.000Z</t>
  </si>
  <si>
    <t>2021-12-17T22:00:00.000Z</t>
  </si>
  <si>
    <t>2021-12-17T23:00:00.000Z</t>
  </si>
  <si>
    <t>2021-12-18T00:00:00.000Z</t>
  </si>
  <si>
    <t>2021-12-18T01:00:00.000Z</t>
  </si>
  <si>
    <t>2021-12-18T02:00:00.000Z</t>
  </si>
  <si>
    <t>2021-12-18T03:00:00.000Z</t>
  </si>
  <si>
    <t>2021-12-18T04:00:00.000Z</t>
  </si>
  <si>
    <t>2021-12-18T05:00:00.000Z</t>
  </si>
  <si>
    <t>2021-12-18T06:00:00.000Z</t>
  </si>
  <si>
    <t>2021-12-18T07:00:00.000Z</t>
  </si>
  <si>
    <t>2021-12-18T08:00:00.000Z</t>
  </si>
  <si>
    <t>2021-12-18T09:00:00.000Z</t>
  </si>
  <si>
    <t>2021-12-18T10:00:00.000Z</t>
  </si>
  <si>
    <t>2021-12-18T11:00:00.000Z</t>
  </si>
  <si>
    <t>2021-12-18T12:00:00.000Z</t>
  </si>
  <si>
    <t>2021-12-18T13:00:00.000Z</t>
  </si>
  <si>
    <t>2021-12-18T14:00:00.000Z</t>
  </si>
  <si>
    <t>2021-12-18T15:00:00.000Z</t>
  </si>
  <si>
    <t>2021-12-18T16:00:00.000Z</t>
  </si>
  <si>
    <t>2021-12-18T17:00:00.000Z</t>
  </si>
  <si>
    <t>2021-12-18T18:00:00.000Z</t>
  </si>
  <si>
    <t>2021-12-18T19:00:00.000Z</t>
  </si>
  <si>
    <t>2021-12-18T20:00:00.000Z</t>
  </si>
  <si>
    <t>2021-12-18T21:00:00.000Z</t>
  </si>
  <si>
    <t>2021-12-18T22:00:00.000Z</t>
  </si>
  <si>
    <t>2021-12-18T23:00:00.000Z</t>
  </si>
  <si>
    <t>2021-12-19T00:00:00.000Z</t>
  </si>
  <si>
    <t>2021-12-19T01:00:00.000Z</t>
  </si>
  <si>
    <t>2021-12-19T02:00:00.000Z</t>
  </si>
  <si>
    <t>2021-12-19T03:00:00.000Z</t>
  </si>
  <si>
    <t>2021-12-19T04:00:00.000Z</t>
  </si>
  <si>
    <t>2021-12-19T05:00:00.000Z</t>
  </si>
  <si>
    <t>2021-12-19T06:00:00.000Z</t>
  </si>
  <si>
    <t>2021-12-19T07:00:00.000Z</t>
  </si>
  <si>
    <t>2021-12-19T08:00:00.000Z</t>
  </si>
  <si>
    <t>2021-12-19T09:00:00.000Z</t>
  </si>
  <si>
    <t>2021-12-19T10:00:00.000Z</t>
  </si>
  <si>
    <t>2021-12-19T11:00:00.000Z</t>
  </si>
  <si>
    <t>2021-12-19T12:00:00.000Z</t>
  </si>
  <si>
    <t>2021-12-19T13:00:00.000Z</t>
  </si>
  <si>
    <t>2021-12-19T14:00:00.000Z</t>
  </si>
  <si>
    <t>2021-12-19T15:00:00.000Z</t>
  </si>
  <si>
    <t>2021-12-19T16:00:00.000Z</t>
  </si>
  <si>
    <t>2021-12-19T17:00:00.000Z</t>
  </si>
  <si>
    <t>2021-12-19T18:00:00.000Z</t>
  </si>
  <si>
    <t>2021-12-19T19:00:00.000Z</t>
  </si>
  <si>
    <t>2021-12-19T20:00:00.000Z</t>
  </si>
  <si>
    <t>2021-12-19T21:00:00.000Z</t>
  </si>
  <si>
    <t>2021-12-19T22:00:00.000Z</t>
  </si>
  <si>
    <t>2021-12-19T23:00:00.000Z</t>
  </si>
  <si>
    <t>2021-12-20T00:00:00.000Z</t>
  </si>
  <si>
    <t>2021-12-20T01:00:00.000Z</t>
  </si>
  <si>
    <t>2021-12-20T02:00:00.000Z</t>
  </si>
  <si>
    <t>2021-12-20T03:00:00.000Z</t>
  </si>
  <si>
    <t>2021-12-20T04:00:00.000Z</t>
  </si>
  <si>
    <t>2021-12-20T05:00:00.000Z</t>
  </si>
  <si>
    <t>2021-12-20T06:00:00.000Z</t>
  </si>
  <si>
    <t>2021-12-20T07:00:00.000Z</t>
  </si>
  <si>
    <t>2021-12-20T08:00:00.000Z</t>
  </si>
  <si>
    <t>2021-12-20T09:00:00.000Z</t>
  </si>
  <si>
    <t>2021-12-20T10:00:00.000Z</t>
  </si>
  <si>
    <t>2021-12-20T11:00:00.000Z</t>
  </si>
  <si>
    <t>2021-12-20T12:00:00.000Z</t>
  </si>
  <si>
    <t>2021-12-20T13:00:00.000Z</t>
  </si>
  <si>
    <t>2021-12-20T14:00:00.000Z</t>
  </si>
  <si>
    <t>2021-12-20T15:00:00.000Z</t>
  </si>
  <si>
    <t>2021-12-20T16:00:00.000Z</t>
  </si>
  <si>
    <t>2021-12-20T17:00:00.000Z</t>
  </si>
  <si>
    <t>2021-12-20T18:00:00.000Z</t>
  </si>
  <si>
    <t>2021-12-20T19:00:00.000Z</t>
  </si>
  <si>
    <t>2021-12-20T20:00:00.000Z</t>
  </si>
  <si>
    <t>2021-12-20T21:00:00.000Z</t>
  </si>
  <si>
    <t>2021-12-20T22:00:00.000Z</t>
  </si>
  <si>
    <t>2021-12-20T23:00:00.000Z</t>
  </si>
  <si>
    <t>2021-12-21T00:00:00.000Z</t>
  </si>
  <si>
    <t>2021-12-21T01:00:00.000Z</t>
  </si>
  <si>
    <t>2021-12-21T02:00:00.000Z</t>
  </si>
  <si>
    <t>2021-12-21T03:00:00.000Z</t>
  </si>
  <si>
    <t>2021-12-21T04:00:00.000Z</t>
  </si>
  <si>
    <t>2021-12-21T05:00:00.000Z</t>
  </si>
  <si>
    <t>2021-12-21T06:00:00.000Z</t>
  </si>
  <si>
    <t>2021-12-21T07:00:00.000Z</t>
  </si>
  <si>
    <t>2021-12-21T08:00:00.000Z</t>
  </si>
  <si>
    <t>2021-12-21T09:00:00.000Z</t>
  </si>
  <si>
    <t>2021-12-21T10:00:00.000Z</t>
  </si>
  <si>
    <t>2021-12-21T11:00:00.000Z</t>
  </si>
  <si>
    <t>2021-12-21T12:00:00.000Z</t>
  </si>
  <si>
    <t>2021-12-21T13:00:00.000Z</t>
  </si>
  <si>
    <t>2021-12-21T14:00:00.000Z</t>
  </si>
  <si>
    <t>2021-12-21T15:00:00.000Z</t>
  </si>
  <si>
    <t>2021-12-21T16:00:00.000Z</t>
  </si>
  <si>
    <t>2021-12-21T17:00:00.000Z</t>
  </si>
  <si>
    <t>2021-12-21T18:00:00.000Z</t>
  </si>
  <si>
    <t>2021-12-21T19:00:00.000Z</t>
  </si>
  <si>
    <t>2021-12-21T20:00:00.000Z</t>
  </si>
  <si>
    <t>2021-12-21T21:00:00.000Z</t>
  </si>
  <si>
    <t>2021-12-21T22:00:00.000Z</t>
  </si>
  <si>
    <t>2021-12-21T23:00:00.000Z</t>
  </si>
  <si>
    <t>2021-12-22T00:00:00.000Z</t>
  </si>
  <si>
    <t>2021-12-22T01:00:00.000Z</t>
  </si>
  <si>
    <t>2021-12-22T02:00:00.000Z</t>
  </si>
  <si>
    <t>2021-12-22T03:00:00.000Z</t>
  </si>
  <si>
    <t>2021-12-22T04:00:00.000Z</t>
  </si>
  <si>
    <t>2021-12-22T05:00:00.000Z</t>
  </si>
  <si>
    <t>2021-12-22T06:00:00.000Z</t>
  </si>
  <si>
    <t>2021-12-22T07:00:00.000Z</t>
  </si>
  <si>
    <t>2021-12-22T08:00:00.000Z</t>
  </si>
  <si>
    <t>2021-12-22T09:00:00.000Z</t>
  </si>
  <si>
    <t>2021-12-22T10:00:00.000Z</t>
  </si>
  <si>
    <t>2021-12-22T11:00:00.000Z</t>
  </si>
  <si>
    <t>2021-12-22T12:00:00.000Z</t>
  </si>
  <si>
    <t>2021-12-22T13:00:00.000Z</t>
  </si>
  <si>
    <t>2021-12-22T14:00:00.000Z</t>
  </si>
  <si>
    <t>2021-12-22T15:00:00.000Z</t>
  </si>
  <si>
    <t>2021-12-22T16:00:00.000Z</t>
  </si>
  <si>
    <t>2021-12-22T17:00:00.000Z</t>
  </si>
  <si>
    <t>2021-12-22T18:00:00.000Z</t>
  </si>
  <si>
    <t>2021-12-22T19:00:00.000Z</t>
  </si>
  <si>
    <t>2021-12-22T20:00:00.000Z</t>
  </si>
  <si>
    <t>2021-12-22T21:00:00.000Z</t>
  </si>
  <si>
    <t>2021-12-22T22:00:00.000Z</t>
  </si>
  <si>
    <t>2021-12-22T23:00:00.000Z</t>
  </si>
  <si>
    <t>2021-12-23T00:00:00.000Z</t>
  </si>
  <si>
    <t>2021-12-23T01:00:00.000Z</t>
  </si>
  <si>
    <t>2021-12-23T02:00:00.000Z</t>
  </si>
  <si>
    <t>2021-12-23T03:00:00.000Z</t>
  </si>
  <si>
    <t>2021-12-23T04:00:00.000Z</t>
  </si>
  <si>
    <t>2021-12-23T05:00:00.000Z</t>
  </si>
  <si>
    <t>2021-12-23T06:00:00.000Z</t>
  </si>
  <si>
    <t>2021-12-23T07:00:00.000Z</t>
  </si>
  <si>
    <t>2021-12-23T08:00:00.000Z</t>
  </si>
  <si>
    <t>2021-12-23T09:00:00.000Z</t>
  </si>
  <si>
    <t>2021-12-23T10:00:00.000Z</t>
  </si>
  <si>
    <t>2021-12-23T11:00:00.000Z</t>
  </si>
  <si>
    <t>2021-12-23T12:00:00.000Z</t>
  </si>
  <si>
    <t>2021-12-23T13:00:00.000Z</t>
  </si>
  <si>
    <t>2021-12-23T14:00:00.000Z</t>
  </si>
  <si>
    <t>2021-12-23T15:00:00.000Z</t>
  </si>
  <si>
    <t>2021-12-23T16:00:00.000Z</t>
  </si>
  <si>
    <t>2021-12-23T17:00:00.000Z</t>
  </si>
  <si>
    <t>2021-12-23T18:00:00.000Z</t>
  </si>
  <si>
    <t>2021-12-23T19:00:00.000Z</t>
  </si>
  <si>
    <t>2021-12-23T20:00:00.000Z</t>
  </si>
  <si>
    <t>2021-12-23T21:00:00.000Z</t>
  </si>
  <si>
    <t>2021-12-23T22:00:00.000Z</t>
  </si>
  <si>
    <t>2021-12-23T23:00:00.000Z</t>
  </si>
  <si>
    <t>2021-12-24T00:00:00.000Z</t>
  </si>
  <si>
    <t>2021-12-24T01:00:00.000Z</t>
  </si>
  <si>
    <t>2021-12-24T02:00:00.000Z</t>
  </si>
  <si>
    <t>2021-12-24T03:00:00.000Z</t>
  </si>
  <si>
    <t>2021-12-24T04:00:00.000Z</t>
  </si>
  <si>
    <t>2021-12-24T05:00:00.000Z</t>
  </si>
  <si>
    <t>2021-12-24T06:00:00.000Z</t>
  </si>
  <si>
    <t>2021-12-24T07:00:00.000Z</t>
  </si>
  <si>
    <t>2021-12-24T08:00:00.000Z</t>
  </si>
  <si>
    <t>2021-12-24T09:00:00.000Z</t>
  </si>
  <si>
    <t>2021-12-24T10:00:00.000Z</t>
  </si>
  <si>
    <t>2021-12-24T11:00:00.000Z</t>
  </si>
  <si>
    <t>2021-12-24T12:00:00.000Z</t>
  </si>
  <si>
    <t>2021-12-24T13:00:00.000Z</t>
  </si>
  <si>
    <t>2021-12-24T14:00:00.000Z</t>
  </si>
  <si>
    <t>2021-12-24T15:00:00.000Z</t>
  </si>
  <si>
    <t>2021-12-24T16:00:00.000Z</t>
  </si>
  <si>
    <t>2021-12-24T17:00:00.000Z</t>
  </si>
  <si>
    <t>2021-12-24T18:00:00.000Z</t>
  </si>
  <si>
    <t>2021-12-24T19:00:00.000Z</t>
  </si>
  <si>
    <t>2021-12-24T20:00:00.000Z</t>
  </si>
  <si>
    <t>2021-12-24T21:00:00.000Z</t>
  </si>
  <si>
    <t>2021-12-24T22:00:00.000Z</t>
  </si>
  <si>
    <t>2021-12-24T23:00:00.000Z</t>
  </si>
  <si>
    <t>2021-12-25T00:00:00.000Z</t>
  </si>
  <si>
    <t>2021-12-25T01:00:00.000Z</t>
  </si>
  <si>
    <t>2021-12-25T02:00:00.000Z</t>
  </si>
  <si>
    <t>2021-12-25T03:00:00.000Z</t>
  </si>
  <si>
    <t>2021-12-25T04:00:00.000Z</t>
  </si>
  <si>
    <t>2021-12-25T05:00:00.000Z</t>
  </si>
  <si>
    <t>2021-12-25T06:00:00.000Z</t>
  </si>
  <si>
    <t>2021-12-25T07:00:00.000Z</t>
  </si>
  <si>
    <t>2021-12-25T08:00:00.000Z</t>
  </si>
  <si>
    <t>2021-12-25T09:00:00.000Z</t>
  </si>
  <si>
    <t>2021-12-25T10:00:00.000Z</t>
  </si>
  <si>
    <t>2021-12-25T11:00:00.000Z</t>
  </si>
  <si>
    <t>2021-12-25T12:00:00.000Z</t>
  </si>
  <si>
    <t>2021-12-25T13:00:00.000Z</t>
  </si>
  <si>
    <t>2021-12-25T14:00:00.000Z</t>
  </si>
  <si>
    <t>2021-12-25T15:00:00.000Z</t>
  </si>
  <si>
    <t>2021-12-25T16:00:00.000Z</t>
  </si>
  <si>
    <t>2021-12-25T17:00:00.000Z</t>
  </si>
  <si>
    <t>2021-12-25T18:00:00.000Z</t>
  </si>
  <si>
    <t>2021-12-25T19:00:00.000Z</t>
  </si>
  <si>
    <t>2021-12-25T20:00:00.000Z</t>
  </si>
  <si>
    <t>2021-12-25T21:00:00.000Z</t>
  </si>
  <si>
    <t>2021-12-25T22:00:00.000Z</t>
  </si>
  <si>
    <t>2021-12-25T23:00:00.000Z</t>
  </si>
  <si>
    <t>2021-12-26T00:00:00.000Z</t>
  </si>
  <si>
    <t>2021-12-26T01:00:00.000Z</t>
  </si>
  <si>
    <t>2021-12-26T02:00:00.000Z</t>
  </si>
  <si>
    <t>2021-12-26T03:00:00.000Z</t>
  </si>
  <si>
    <t>2021-12-26T04:00:00.000Z</t>
  </si>
  <si>
    <t>2021-12-26T05:00:00.000Z</t>
  </si>
  <si>
    <t>2021-12-26T06:00:00.000Z</t>
  </si>
  <si>
    <t>2021-12-26T07:00:00.000Z</t>
  </si>
  <si>
    <t>2021-12-26T08:00:00.000Z</t>
  </si>
  <si>
    <t>2021-12-26T09:00:00.000Z</t>
  </si>
  <si>
    <t>2021-12-26T10:00:00.000Z</t>
  </si>
  <si>
    <t>2021-12-26T11:00:00.000Z</t>
  </si>
  <si>
    <t>2021-12-26T12:00:00.000Z</t>
  </si>
  <si>
    <t>2021-12-26T13:00:00.000Z</t>
  </si>
  <si>
    <t>2021-12-26T14:00:00.000Z</t>
  </si>
  <si>
    <t>2021-12-26T15:00:00.000Z</t>
  </si>
  <si>
    <t>2021-12-26T16:00:00.000Z</t>
  </si>
  <si>
    <t>2021-12-26T17:00:00.000Z</t>
  </si>
  <si>
    <t>2021-12-26T18:00:00.000Z</t>
  </si>
  <si>
    <t>2021-12-26T19:00:00.000Z</t>
  </si>
  <si>
    <t>2021-12-26T20:00:00.000Z</t>
  </si>
  <si>
    <t>2021-12-26T21:00:00.000Z</t>
  </si>
  <si>
    <t>2021-12-26T22:00:00.000Z</t>
  </si>
  <si>
    <t>2021-12-26T23:00:00.000Z</t>
  </si>
  <si>
    <t>2021-12-27T00:00:00.000Z</t>
  </si>
  <si>
    <t>2021-12-27T01:00:00.000Z</t>
  </si>
  <si>
    <t>2021-12-27T02:00:00.000Z</t>
  </si>
  <si>
    <t>2021-12-27T03:00:00.000Z</t>
  </si>
  <si>
    <t>2021-12-27T04:00:00.000Z</t>
  </si>
  <si>
    <t>2021-12-27T05:00:00.000Z</t>
  </si>
  <si>
    <t>2021-12-27T06:00:00.000Z</t>
  </si>
  <si>
    <t>2021-12-27T07:00:00.000Z</t>
  </si>
  <si>
    <t>2021-12-27T08:00:00.000Z</t>
  </si>
  <si>
    <t>2021-12-27T09:00:00.000Z</t>
  </si>
  <si>
    <t>2021-12-27T10:00:00.000Z</t>
  </si>
  <si>
    <t>2021-12-27T11:00:00.000Z</t>
  </si>
  <si>
    <t>2021-12-27T12:00:00.000Z</t>
  </si>
  <si>
    <t>2021-12-27T13:00:00.000Z</t>
  </si>
  <si>
    <t>2021-12-27T14:00:00.000Z</t>
  </si>
  <si>
    <t>2021-12-27T15:00:00.000Z</t>
  </si>
  <si>
    <t>2021-12-27T16:00:00.000Z</t>
  </si>
  <si>
    <t>2021-12-27T17:00:00.000Z</t>
  </si>
  <si>
    <t>2021-12-27T18:00:00.000Z</t>
  </si>
  <si>
    <t>2021-12-27T19:00:00.000Z</t>
  </si>
  <si>
    <t>2021-12-27T20:00:00.000Z</t>
  </si>
  <si>
    <t>2021-12-27T21:00:00.000Z</t>
  </si>
  <si>
    <t>2021-12-27T22:00:00.000Z</t>
  </si>
  <si>
    <t>2021-12-27T23:00:00.000Z</t>
  </si>
  <si>
    <t>2021-12-28T00:00:00.000Z</t>
  </si>
  <si>
    <t>2021-12-28T01:00:00.000Z</t>
  </si>
  <si>
    <t>2021-12-28T02:00:00.000Z</t>
  </si>
  <si>
    <t>2021-12-28T03:00:00.000Z</t>
  </si>
  <si>
    <t>2021-12-28T04:00:00.000Z</t>
  </si>
  <si>
    <t>2021-12-28T05:00:00.000Z</t>
  </si>
  <si>
    <t>2021-12-28T06:00:00.000Z</t>
  </si>
  <si>
    <t>2021-12-28T07:00:00.000Z</t>
  </si>
  <si>
    <t>2021-12-28T08:00:00.000Z</t>
  </si>
  <si>
    <t>2021-12-28T09:00:00.000Z</t>
  </si>
  <si>
    <t>2021-12-28T10:00:00.000Z</t>
  </si>
  <si>
    <t>2021-12-28T11:00:00.000Z</t>
  </si>
  <si>
    <t>2021-12-28T12:00:00.000Z</t>
  </si>
  <si>
    <t>2021-12-28T13:00:00.000Z</t>
  </si>
  <si>
    <t>2021-12-28T14:00:00.000Z</t>
  </si>
  <si>
    <t>2021-12-28T15:00:00.000Z</t>
  </si>
  <si>
    <t>2021-12-28T16:00:00.000Z</t>
  </si>
  <si>
    <t>2021-12-28T17:00:00.000Z</t>
  </si>
  <si>
    <t>2021-12-28T18:00:00.000Z</t>
  </si>
  <si>
    <t>2021-12-28T19:00:00.000Z</t>
  </si>
  <si>
    <t>2021-12-28T20:00:00.000Z</t>
  </si>
  <si>
    <t>2021-12-28T21:00:00.000Z</t>
  </si>
  <si>
    <t>2021-12-28T22:00:00.000Z</t>
  </si>
  <si>
    <t>2021-12-28T23:00:00.000Z</t>
  </si>
  <si>
    <t>2021-12-29T00:00:00.000Z</t>
  </si>
  <si>
    <t>2021-12-29T01:00:00.000Z</t>
  </si>
  <si>
    <t>2021-12-29T02:00:00.000Z</t>
  </si>
  <si>
    <t>2021-12-29T03:00:00.000Z</t>
  </si>
  <si>
    <t>2021-12-29T04:00:00.000Z</t>
  </si>
  <si>
    <t>2021-12-29T05:00:00.000Z</t>
  </si>
  <si>
    <t>2021-12-29T06:00:00.000Z</t>
  </si>
  <si>
    <t>2021-12-29T07:00:00.000Z</t>
  </si>
  <si>
    <t>2021-12-29T08:00:00.000Z</t>
  </si>
  <si>
    <t>2021-12-29T09:00:00.000Z</t>
  </si>
  <si>
    <t>2021-12-29T10:00:00.000Z</t>
  </si>
  <si>
    <t>2021-12-29T11:00:00.000Z</t>
  </si>
  <si>
    <t>2021-12-29T12:00:00.000Z</t>
  </si>
  <si>
    <t>2021-12-29T13:00:00.000Z</t>
  </si>
  <si>
    <t>2021-12-29T14:00:00.000Z</t>
  </si>
  <si>
    <t>2021-12-29T15:00:00.000Z</t>
  </si>
  <si>
    <t>2021-12-29T16:00:00.000Z</t>
  </si>
  <si>
    <t>2021-12-29T17:00:00.000Z</t>
  </si>
  <si>
    <t>2021-12-29T18:00:00.000Z</t>
  </si>
  <si>
    <t>2021-12-29T19:00:00.000Z</t>
  </si>
  <si>
    <t>2021-12-29T20:00:00.000Z</t>
  </si>
  <si>
    <t>2021-12-29T21:00:00.000Z</t>
  </si>
  <si>
    <t>2021-12-29T22:00:00.000Z</t>
  </si>
  <si>
    <t>2021-12-29T23:00:00.000Z</t>
  </si>
  <si>
    <t>2021-12-30T00:00:00.000Z</t>
  </si>
  <si>
    <t>2021-12-30T01:00:00.000Z</t>
  </si>
  <si>
    <t>2021-12-30T02:00:00.000Z</t>
  </si>
  <si>
    <t>2021-12-30T03:00:00.000Z</t>
  </si>
  <si>
    <t>2021-12-30T04:00:00.000Z</t>
  </si>
  <si>
    <t>2021-12-30T05:00:00.000Z</t>
  </si>
  <si>
    <t>2021-12-30T06:00:00.000Z</t>
  </si>
  <si>
    <t>2021-12-30T07:00:00.000Z</t>
  </si>
  <si>
    <t>2021-12-30T08:00:00.000Z</t>
  </si>
  <si>
    <t>2021-12-30T09:00:00.000Z</t>
  </si>
  <si>
    <t>2021-12-30T10:00:00.000Z</t>
  </si>
  <si>
    <t>2021-12-30T11:00:00.000Z</t>
  </si>
  <si>
    <t>2021-12-30T12:00:00.000Z</t>
  </si>
  <si>
    <t>2021-12-30T13:00:00.000Z</t>
  </si>
  <si>
    <t>2021-12-30T14:00:00.000Z</t>
  </si>
  <si>
    <t>2021-12-30T15:00:00.000Z</t>
  </si>
  <si>
    <t>2021-12-30T16:00:00.000Z</t>
  </si>
  <si>
    <t>2021-12-30T17:00:00.000Z</t>
  </si>
  <si>
    <t>2021-12-30T18:00:00.000Z</t>
  </si>
  <si>
    <t>2021-12-30T19:00:00.000Z</t>
  </si>
  <si>
    <t>2021-12-30T20:00:00.000Z</t>
  </si>
  <si>
    <t>2021-12-30T21:00:00.000Z</t>
  </si>
  <si>
    <t>2021-12-30T22:00:00.000Z</t>
  </si>
  <si>
    <t>2021-12-30T23:00:00.000Z</t>
  </si>
  <si>
    <t>2021-12-31T00:00:00.000Z</t>
  </si>
  <si>
    <t>2021-12-31T01:00:00.000Z</t>
  </si>
  <si>
    <t>2021-12-31T02:00:00.000Z</t>
  </si>
  <si>
    <t>2021-12-31T03:00:00.000Z</t>
  </si>
  <si>
    <t>2021-12-31T04:00:00.000Z</t>
  </si>
  <si>
    <t>2021-12-31T05:00:00.000Z</t>
  </si>
  <si>
    <t>2021-12-31T06:00:00.000Z</t>
  </si>
  <si>
    <t>2021-12-31T07:00:00.000Z</t>
  </si>
  <si>
    <t>2021-12-31T08:00:00.000Z</t>
  </si>
  <si>
    <t>2021-12-31T09:00:00.000Z</t>
  </si>
  <si>
    <t>2021-12-31T10:00:00.000Z</t>
  </si>
  <si>
    <t>2021-12-31T11:00:00.000Z</t>
  </si>
  <si>
    <t>2021-12-31T12:00:00.000Z</t>
  </si>
  <si>
    <t>2021-12-31T13:00:00.000Z</t>
  </si>
  <si>
    <t>2021-12-31T14:00:00.000Z</t>
  </si>
  <si>
    <t>2021-12-31T15:00:00.000Z</t>
  </si>
  <si>
    <t>2021-12-31T16:00:00.000Z</t>
  </si>
  <si>
    <t>2021-12-31T17:00:00.000Z</t>
  </si>
  <si>
    <t>2021-12-31T18:00:00.000Z</t>
  </si>
  <si>
    <t>2021-12-31T19:00:00.000Z</t>
  </si>
  <si>
    <t>2021-12-31T20:00:00.000Z</t>
  </si>
  <si>
    <t>2021-12-31T21:00:00.000Z</t>
  </si>
  <si>
    <t>2021-12-31T22:00:00.000Z</t>
  </si>
  <si>
    <t>2021-12-31T23:00:00.000Z</t>
  </si>
  <si>
    <t>2022-01-01T00:00:00.000Z</t>
  </si>
  <si>
    <t>2022-01-01T01:00:00.000Z</t>
  </si>
  <si>
    <t>2022-01-01T02:00:00.000Z</t>
  </si>
  <si>
    <t>2022-01-01T03:00:00.000Z</t>
  </si>
  <si>
    <t>2022-01-01T04:00:00.000Z</t>
  </si>
  <si>
    <t>2022-01-01T05:00:00.000Z</t>
  </si>
  <si>
    <t>2022-01-01T06:00:00.000Z</t>
  </si>
  <si>
    <t>2022-01-01T07:00:00.000Z</t>
  </si>
  <si>
    <t>2022-01-01T08:00:00.000Z</t>
  </si>
  <si>
    <t>2022-01-01T09:00:00.000Z</t>
  </si>
  <si>
    <t>2022-01-01T10:00:00.000Z</t>
  </si>
  <si>
    <t>2022-01-01T11:00:00.000Z</t>
  </si>
  <si>
    <t>2022-01-01T12:00:00.000Z</t>
  </si>
  <si>
    <t>2022-01-01T13:00:00.000Z</t>
  </si>
  <si>
    <t>2022-01-01T14:00:00.000Z</t>
  </si>
  <si>
    <t>2022-01-01T15:00:00.000Z</t>
  </si>
  <si>
    <t>2022-01-01T16:00:00.000Z</t>
  </si>
  <si>
    <t>2022-01-01T17:00:00.000Z</t>
  </si>
  <si>
    <t>2022-01-01T18:00:00.000Z</t>
  </si>
  <si>
    <t>2022-01-01T19:00:00.000Z</t>
  </si>
  <si>
    <t>2022-01-01T20:00:00.000Z</t>
  </si>
  <si>
    <t>2022-01-01T21:00:00.000Z</t>
  </si>
  <si>
    <t>2022-01-01T22:00:00.000Z</t>
  </si>
  <si>
    <t>2022-01-01T23:00:00.000Z</t>
  </si>
  <si>
    <t>2022-01-02T00:00:00.000Z</t>
  </si>
  <si>
    <t>2022-01-02T01:00:00.000Z</t>
  </si>
  <si>
    <t>2022-01-02T02:00:00.000Z</t>
  </si>
  <si>
    <t>2022-01-02T03:00:00.000Z</t>
  </si>
  <si>
    <t>2022-01-02T04:00:00.000Z</t>
  </si>
  <si>
    <t>2022-01-02T05:00:00.000Z</t>
  </si>
  <si>
    <t>2022-01-02T06:00:00.000Z</t>
  </si>
  <si>
    <t>2022-01-02T07:00:00.000Z</t>
  </si>
  <si>
    <t>2022-01-02T08:00:00.000Z</t>
  </si>
  <si>
    <t>2022-01-02T09:00:00.000Z</t>
  </si>
  <si>
    <t>2022-01-02T10:00:00.000Z</t>
  </si>
  <si>
    <t>2022-01-02T11:00:00.000Z</t>
  </si>
  <si>
    <t>2022-01-02T12:00:00.000Z</t>
  </si>
  <si>
    <t>2022-01-02T13:00:00.000Z</t>
  </si>
  <si>
    <t>2022-01-02T14:00:00.000Z</t>
  </si>
  <si>
    <t>2022-01-02T15:00:00.000Z</t>
  </si>
  <si>
    <t>2022-01-02T16:00:00.000Z</t>
  </si>
  <si>
    <t>2022-01-02T17:00:00.000Z</t>
  </si>
  <si>
    <t>2022-01-02T18:00:00.000Z</t>
  </si>
  <si>
    <t>2022-01-02T19:00:00.000Z</t>
  </si>
  <si>
    <t>2022-01-02T20:00:00.000Z</t>
  </si>
  <si>
    <t>2022-01-02T21:00:00.000Z</t>
  </si>
  <si>
    <t>2022-01-02T22:00:00.000Z</t>
  </si>
  <si>
    <t>2022-01-02T23:00:00.000Z</t>
  </si>
  <si>
    <t>2022-01-03T00:00:00.000Z</t>
  </si>
  <si>
    <t>2022-01-03T01:00:00.000Z</t>
  </si>
  <si>
    <t>2022-01-03T02:00:00.000Z</t>
  </si>
  <si>
    <t>2022-01-03T03:00:00.000Z</t>
  </si>
  <si>
    <t>2022-01-03T04:00:00.000Z</t>
  </si>
  <si>
    <t>2022-01-03T05:00:00.000Z</t>
  </si>
  <si>
    <t>2022-01-03T06:00:00.000Z</t>
  </si>
  <si>
    <t>2022-01-03T07:00:00.000Z</t>
  </si>
  <si>
    <t>2022-01-03T08:00:00.000Z</t>
  </si>
  <si>
    <t>2022-01-03T09:00:00.000Z</t>
  </si>
  <si>
    <t>2022-01-03T10:00:00.000Z</t>
  </si>
  <si>
    <t>2022-01-03T11:00:00.000Z</t>
  </si>
  <si>
    <t>2022-01-03T12:00:00.000Z</t>
  </si>
  <si>
    <t>2022-01-03T13:00:00.000Z</t>
  </si>
  <si>
    <t>2022-01-03T14:00:00.000Z</t>
  </si>
  <si>
    <t>2022-01-03T15:00:00.000Z</t>
  </si>
  <si>
    <t>2022-01-03T16:00:00.000Z</t>
  </si>
  <si>
    <t>2022-01-03T17:00:00.000Z</t>
  </si>
  <si>
    <t>2022-01-03T18:00:00.000Z</t>
  </si>
  <si>
    <t>2022-01-03T19:00:00.000Z</t>
  </si>
  <si>
    <t>2022-01-03T20:00:00.000Z</t>
  </si>
  <si>
    <t>2022-01-03T21:00:00.000Z</t>
  </si>
  <si>
    <t>2022-01-03T22:00:00.000Z</t>
  </si>
  <si>
    <t>2022-01-03T23:00:00.000Z</t>
  </si>
  <si>
    <t>2022-01-04T00:00:00.000Z</t>
  </si>
  <si>
    <t>2022-01-04T01:00:00.000Z</t>
  </si>
  <si>
    <t>2022-01-04T02:00:00.000Z</t>
  </si>
  <si>
    <t>2022-01-04T03:00:00.000Z</t>
  </si>
  <si>
    <t>2022-01-04T04:00:00.000Z</t>
  </si>
  <si>
    <t>2022-01-04T05:00:00.000Z</t>
  </si>
  <si>
    <t>2022-01-04T06:00:00.000Z</t>
  </si>
  <si>
    <t>2022-01-04T07:00:00.000Z</t>
  </si>
  <si>
    <t>2022-01-04T08:00:00.000Z</t>
  </si>
  <si>
    <t>2022-01-04T09:00:00.000Z</t>
  </si>
  <si>
    <t>2022-01-04T10:00:00.000Z</t>
  </si>
  <si>
    <t>2022-01-04T11:00:00.000Z</t>
  </si>
  <si>
    <t>2022-01-04T12:00:00.000Z</t>
  </si>
  <si>
    <t>2022-01-04T13:00:00.000Z</t>
  </si>
  <si>
    <t>2022-01-04T14:00:00.000Z</t>
  </si>
  <si>
    <t>2022-01-04T15:00:00.000Z</t>
  </si>
  <si>
    <t>2022-01-04T16:00:00.000Z</t>
  </si>
  <si>
    <t>2022-01-04T17:00:00.000Z</t>
  </si>
  <si>
    <t>2022-01-04T18:00:00.000Z</t>
  </si>
  <si>
    <t>2022-01-04T19:00:00.000Z</t>
  </si>
  <si>
    <t>2022-01-04T20:00:00.000Z</t>
  </si>
  <si>
    <t>2022-01-04T21:00:00.000Z</t>
  </si>
  <si>
    <t>2022-01-04T22:00:00.000Z</t>
  </si>
  <si>
    <t>2022-01-04T23:00:00.000Z</t>
  </si>
  <si>
    <t>2022-01-05T00:00:00.000Z</t>
  </si>
  <si>
    <t>2022-01-05T01:00:00.000Z</t>
  </si>
  <si>
    <t>2022-01-05T02:00:00.000Z</t>
  </si>
  <si>
    <t>2022-01-05T03:00:00.000Z</t>
  </si>
  <si>
    <t>2022-01-05T04:00:00.000Z</t>
  </si>
  <si>
    <t>2022-01-05T05:00:00.000Z</t>
  </si>
  <si>
    <t>2022-01-05T06:00:00.000Z</t>
  </si>
  <si>
    <t>2022-01-05T07:00:00.000Z</t>
  </si>
  <si>
    <t>2022-01-05T08:00:00.000Z</t>
  </si>
  <si>
    <t>2022-01-05T09:00:00.000Z</t>
  </si>
  <si>
    <t>2022-01-05T10:00:00.000Z</t>
  </si>
  <si>
    <t>2022-01-05T11:00:00.000Z</t>
  </si>
  <si>
    <t>2022-01-05T12:00:00.000Z</t>
  </si>
  <si>
    <t>2022-01-05T13:00:00.000Z</t>
  </si>
  <si>
    <t>2022-01-05T14:00:00.000Z</t>
  </si>
  <si>
    <t>2022-01-05T15:00:00.000Z</t>
  </si>
  <si>
    <t>2022-01-05T16:00:00.000Z</t>
  </si>
  <si>
    <t>2022-01-05T17:00:00.000Z</t>
  </si>
  <si>
    <t>2022-01-05T18:00:00.000Z</t>
  </si>
  <si>
    <t>2022-01-05T19:00:00.000Z</t>
  </si>
  <si>
    <t>2022-01-05T20:00:00.000Z</t>
  </si>
  <si>
    <t>2022-01-05T21:00:00.000Z</t>
  </si>
  <si>
    <t>2022-01-05T22:00:00.000Z</t>
  </si>
  <si>
    <t>2022-01-05T23:00:00.000Z</t>
  </si>
  <si>
    <t>2022-01-06T00:00:00.000Z</t>
  </si>
  <si>
    <t>2022-01-06T01:00:00.000Z</t>
  </si>
  <si>
    <t>2022-01-06T02:00:00.000Z</t>
  </si>
  <si>
    <t>2022-01-06T03:00:00.000Z</t>
  </si>
  <si>
    <t>2022-01-06T04:00:00.000Z</t>
  </si>
  <si>
    <t>2022-01-06T05:00:00.000Z</t>
  </si>
  <si>
    <t>2022-01-06T06:00:00.000Z</t>
  </si>
  <si>
    <t>2022-01-06T07:00:00.000Z</t>
  </si>
  <si>
    <t>2022-01-06T08:00:00.000Z</t>
  </si>
  <si>
    <t>2022-01-06T09:00:00.000Z</t>
  </si>
  <si>
    <t>2022-01-06T10:00:00.000Z</t>
  </si>
  <si>
    <t>2022-01-06T11:00:00.000Z</t>
  </si>
  <si>
    <t>2022-01-06T12:00:00.000Z</t>
  </si>
  <si>
    <t>2022-01-06T13:00:00.000Z</t>
  </si>
  <si>
    <t>2022-01-06T14:00:00.000Z</t>
  </si>
  <si>
    <t>2022-01-06T15:00:00.000Z</t>
  </si>
  <si>
    <t>2022-01-06T16:00:00.000Z</t>
  </si>
  <si>
    <t>2022-01-06T17:00:00.000Z</t>
  </si>
  <si>
    <t>2022-01-06T18:00:00.000Z</t>
  </si>
  <si>
    <t>2022-01-06T19:00:00.000Z</t>
  </si>
  <si>
    <t>2022-01-06T20:00:00.000Z</t>
  </si>
  <si>
    <t>2022-01-06T21:00:00.000Z</t>
  </si>
  <si>
    <t>2022-01-06T22:00:00.000Z</t>
  </si>
  <si>
    <t>2022-01-06T23:00:00.000Z</t>
  </si>
  <si>
    <t>2022-01-07T00:00:00.000Z</t>
  </si>
  <si>
    <t>2022-01-07T01:00:00.000Z</t>
  </si>
  <si>
    <t>2022-01-07T02:00:00.000Z</t>
  </si>
  <si>
    <t>2022-01-07T03:00:00.000Z</t>
  </si>
  <si>
    <t>2022-01-07T04:00:00.000Z</t>
  </si>
  <si>
    <t>2022-01-07T05:00:00.000Z</t>
  </si>
  <si>
    <t>2022-01-07T06:00:00.000Z</t>
  </si>
  <si>
    <t>2022-01-07T07:00:00.000Z</t>
  </si>
  <si>
    <t>2022-01-07T08:00:00.000Z</t>
  </si>
  <si>
    <t>2022-01-07T09:00:00.000Z</t>
  </si>
  <si>
    <t>2022-01-07T10:00:00.000Z</t>
  </si>
  <si>
    <t>2022-01-07T11:00:00.000Z</t>
  </si>
  <si>
    <t>2022-01-07T12:00:00.000Z</t>
  </si>
  <si>
    <t>2022-01-07T13:00:00.000Z</t>
  </si>
  <si>
    <t>2022-01-07T14:00:00.000Z</t>
  </si>
  <si>
    <t>2022-01-07T15:00:00.000Z</t>
  </si>
  <si>
    <t>2022-01-07T16:00:00.000Z</t>
  </si>
  <si>
    <t>2022-01-07T17:00:00.000Z</t>
  </si>
  <si>
    <t>2022-01-07T18:00:00.000Z</t>
  </si>
  <si>
    <t>2022-01-07T19:00:00.000Z</t>
  </si>
  <si>
    <t>2022-01-07T20:00:00.000Z</t>
  </si>
  <si>
    <t>2022-01-07T21:00:00.000Z</t>
  </si>
  <si>
    <t>2022-01-07T22:00:00.000Z</t>
  </si>
  <si>
    <t>2022-01-07T23:00:00.000Z</t>
  </si>
  <si>
    <t>2022-01-08T00:00:00.000Z</t>
  </si>
  <si>
    <t>2022-01-08T01:00:00.000Z</t>
  </si>
  <si>
    <t>2022-01-08T02:00:00.000Z</t>
  </si>
  <si>
    <t>2022-01-08T03:00:00.000Z</t>
  </si>
  <si>
    <t>2022-01-08T04:00:00.000Z</t>
  </si>
  <si>
    <t>2022-01-08T05:00:00.000Z</t>
  </si>
  <si>
    <t>2022-01-08T06:00:00.000Z</t>
  </si>
  <si>
    <t>2022-01-08T07:00:00.000Z</t>
  </si>
  <si>
    <t>2022-01-08T08:00:00.000Z</t>
  </si>
  <si>
    <t>2022-01-08T09:00:00.000Z</t>
  </si>
  <si>
    <t>2022-01-08T10:00:00.000Z</t>
  </si>
  <si>
    <t>2022-01-08T11:00:00.000Z</t>
  </si>
  <si>
    <t>2022-01-08T12:00:00.000Z</t>
  </si>
  <si>
    <t>2022-01-08T13:00:00.000Z</t>
  </si>
  <si>
    <t>2022-01-08T14:00:00.000Z</t>
  </si>
  <si>
    <t>2022-01-08T15:00:00.000Z</t>
  </si>
  <si>
    <t>2022-01-08T16:00:00.000Z</t>
  </si>
  <si>
    <t>2022-01-08T17:00:00.000Z</t>
  </si>
  <si>
    <t>2022-01-08T18:00:00.000Z</t>
  </si>
  <si>
    <t>2022-01-08T19:00:00.000Z</t>
  </si>
  <si>
    <t>2022-01-08T20:00:00.000Z</t>
  </si>
  <si>
    <t>2022-01-08T21:00:00.000Z</t>
  </si>
  <si>
    <t>2022-01-08T22:00:00.000Z</t>
  </si>
  <si>
    <t>2022-01-08T23:00:00.000Z</t>
  </si>
  <si>
    <t>2022-01-09T00:00:00.000Z</t>
  </si>
  <si>
    <t>2022-01-09T01:00:00.000Z</t>
  </si>
  <si>
    <t>2022-01-09T02:00:00.000Z</t>
  </si>
  <si>
    <t>2022-01-09T03:00:00.000Z</t>
  </si>
  <si>
    <t>2022-01-09T04:00:00.000Z</t>
  </si>
  <si>
    <t>2022-01-09T05:00:00.000Z</t>
  </si>
  <si>
    <t>2022-01-09T06:00:00.000Z</t>
  </si>
  <si>
    <t>2022-01-09T07:00:00.000Z</t>
  </si>
  <si>
    <t>2022-01-09T08:00:00.000Z</t>
  </si>
  <si>
    <t>2022-01-09T09:00:00.000Z</t>
  </si>
  <si>
    <t>2022-01-09T10:00:00.000Z</t>
  </si>
  <si>
    <t>2022-01-09T11:00:00.000Z</t>
  </si>
  <si>
    <t>2022-01-09T12:00:00.000Z</t>
  </si>
  <si>
    <t>2022-01-09T13:00:00.000Z</t>
  </si>
  <si>
    <t>2022-01-09T14:00:00.000Z</t>
  </si>
  <si>
    <t>2022-01-09T15:00:00.000Z</t>
  </si>
  <si>
    <t>2022-01-09T16:00:00.000Z</t>
  </si>
  <si>
    <t>2022-01-09T17:00:00.000Z</t>
  </si>
  <si>
    <t>2022-01-09T18:00:00.000Z</t>
  </si>
  <si>
    <t>2022-01-09T19:00:00.000Z</t>
  </si>
  <si>
    <t>2022-01-09T20:00:00.000Z</t>
  </si>
  <si>
    <t>2022-01-09T21:00:00.000Z</t>
  </si>
  <si>
    <t>2022-01-09T22:00:00.000Z</t>
  </si>
  <si>
    <t>2022-01-09T23:00:00.000Z</t>
  </si>
  <si>
    <t>2022-01-10T00:00:00.000Z</t>
  </si>
  <si>
    <t>2022-01-10T01:00:00.000Z</t>
  </si>
  <si>
    <t>2022-01-10T02:00:00.000Z</t>
  </si>
  <si>
    <t>2022-01-10T03:00:00.000Z</t>
  </si>
  <si>
    <t>2022-01-10T04:00:00.000Z</t>
  </si>
  <si>
    <t>2022-01-10T05:00:00.000Z</t>
  </si>
  <si>
    <t>2022-01-10T06:00:00.000Z</t>
  </si>
  <si>
    <t>2022-01-10T07:00:00.000Z</t>
  </si>
  <si>
    <t>2022-01-10T08:00:00.000Z</t>
  </si>
  <si>
    <t>2022-01-10T09:00:00.000Z</t>
  </si>
  <si>
    <t>2022-01-10T10:00:00.000Z</t>
  </si>
  <si>
    <t>2022-01-10T11:00:00.000Z</t>
  </si>
  <si>
    <t>2022-01-10T12:00:00.000Z</t>
  </si>
  <si>
    <t>2022-01-10T13:00:00.000Z</t>
  </si>
  <si>
    <t>2022-01-10T14:00:00.000Z</t>
  </si>
  <si>
    <t>2022-01-10T15:00:00.000Z</t>
  </si>
  <si>
    <t>2022-01-10T16:00:00.000Z</t>
  </si>
  <si>
    <t>2022-01-10T17:00:00.000Z</t>
  </si>
  <si>
    <t>2022-01-10T18:00:00.000Z</t>
  </si>
  <si>
    <t>2022-01-10T19:00:00.000Z</t>
  </si>
  <si>
    <t>2022-01-10T20:00:00.000Z</t>
  </si>
  <si>
    <t>2022-01-10T21:00:00.000Z</t>
  </si>
  <si>
    <t>2022-01-10T22:00:00.000Z</t>
  </si>
  <si>
    <t>2022-01-10T23:00:00.000Z</t>
  </si>
  <si>
    <t>2022-01-11T00:00:00.000Z</t>
  </si>
  <si>
    <t>2022-01-11T01:00:00.000Z</t>
  </si>
  <si>
    <t>2022-01-11T02:00:00.000Z</t>
  </si>
  <si>
    <t>2022-01-11T03:00:00.000Z</t>
  </si>
  <si>
    <t>2022-01-11T04:00:00.000Z</t>
  </si>
  <si>
    <t>2022-01-11T05:00:00.000Z</t>
  </si>
  <si>
    <t>2022-01-11T06:00:00.000Z</t>
  </si>
  <si>
    <t>2022-01-11T07:00:00.000Z</t>
  </si>
  <si>
    <t>2022-01-11T08:00:00.000Z</t>
  </si>
  <si>
    <t>2022-01-11T09:00:00.000Z</t>
  </si>
  <si>
    <t>2022-01-11T10:00:00.000Z</t>
  </si>
  <si>
    <t>2022-01-11T11:00:00.000Z</t>
  </si>
  <si>
    <t>2022-01-11T12:00:00.000Z</t>
  </si>
  <si>
    <t>2022-01-11T13:00:00.000Z</t>
  </si>
  <si>
    <t>2022-01-11T14:00:00.000Z</t>
  </si>
  <si>
    <t>2022-01-11T15:00:00.000Z</t>
  </si>
  <si>
    <t>2022-01-11T16:00:00.000Z</t>
  </si>
  <si>
    <t>2022-01-11T17:00:00.000Z</t>
  </si>
  <si>
    <t>2022-01-11T18:00:00.000Z</t>
  </si>
  <si>
    <t>2022-01-11T19:00:00.000Z</t>
  </si>
  <si>
    <t>2022-01-11T20:00:00.000Z</t>
  </si>
  <si>
    <t>2022-01-11T21:00:00.000Z</t>
  </si>
  <si>
    <t>2022-01-11T22:00:00.000Z</t>
  </si>
  <si>
    <t>2022-01-11T23:00:00.000Z</t>
  </si>
  <si>
    <t>2022-01-12T00:00:00.000Z</t>
  </si>
  <si>
    <t>2022-01-12T01:00:00.000Z</t>
  </si>
  <si>
    <t>2022-01-12T02:00:00.000Z</t>
  </si>
  <si>
    <t>2022-01-12T03:00:00.000Z</t>
  </si>
  <si>
    <t>2022-01-12T04:00:00.000Z</t>
  </si>
  <si>
    <t>2022-01-12T05:00:00.000Z</t>
  </si>
  <si>
    <t>2022-01-12T06:00:00.000Z</t>
  </si>
  <si>
    <t>2022-01-12T07:00:00.000Z</t>
  </si>
  <si>
    <t>2022-01-12T08:00:00.000Z</t>
  </si>
  <si>
    <t>2022-01-12T09:00:00.000Z</t>
  </si>
  <si>
    <t>2022-01-12T10:00:00.000Z</t>
  </si>
  <si>
    <t>2022-01-12T11:00:00.000Z</t>
  </si>
  <si>
    <t>2022-01-12T12:00:00.000Z</t>
  </si>
  <si>
    <t>2022-01-12T13:00:00.000Z</t>
  </si>
  <si>
    <t>2022-01-12T14:00:00.000Z</t>
  </si>
  <si>
    <t>2022-01-12T15:00:00.000Z</t>
  </si>
  <si>
    <t>2022-01-12T16:00:00.000Z</t>
  </si>
  <si>
    <t>2022-01-12T17:00:00.000Z</t>
  </si>
  <si>
    <t>2022-01-12T18:00:00.000Z</t>
  </si>
  <si>
    <t>2022-01-12T19:00:00.000Z</t>
  </si>
  <si>
    <t>2022-01-12T20:00:00.000Z</t>
  </si>
  <si>
    <t>2022-01-12T21:00:00.000Z</t>
  </si>
  <si>
    <t>2022-01-12T22:00:00.000Z</t>
  </si>
  <si>
    <t>2022-01-12T23:00:00.000Z</t>
  </si>
  <si>
    <t>2022-01-13T00:00:00.000Z</t>
  </si>
  <si>
    <t>2022-01-13T01:00:00.000Z</t>
  </si>
  <si>
    <t>2022-01-13T02:00:00.000Z</t>
  </si>
  <si>
    <t>2022-01-13T03:00:00.000Z</t>
  </si>
  <si>
    <t>2022-01-13T04:00:00.000Z</t>
  </si>
  <si>
    <t>2022-01-13T05:00:00.000Z</t>
  </si>
  <si>
    <t>2022-01-13T06:00:00.000Z</t>
  </si>
  <si>
    <t>2022-01-13T07:00:00.000Z</t>
  </si>
  <si>
    <t>2022-01-13T08:00:00.000Z</t>
  </si>
  <si>
    <t>2022-01-13T09:00:00.000Z</t>
  </si>
  <si>
    <t>2022-01-13T10:00:00.000Z</t>
  </si>
  <si>
    <t>2022-01-13T11:00:00.000Z</t>
  </si>
  <si>
    <t>2022-01-13T12:00:00.000Z</t>
  </si>
  <si>
    <t>2022-01-13T13:00:00.000Z</t>
  </si>
  <si>
    <t>2022-01-13T14:00:00.000Z</t>
  </si>
  <si>
    <t>2022-01-13T15:00:00.000Z</t>
  </si>
  <si>
    <t>2022-01-13T16:00:00.000Z</t>
  </si>
  <si>
    <t>2022-01-13T17:00:00.000Z</t>
  </si>
  <si>
    <t>2022-01-13T18:00:00.000Z</t>
  </si>
  <si>
    <t>2022-01-13T19:00:00.000Z</t>
  </si>
  <si>
    <t>2022-01-13T20:00:00.000Z</t>
  </si>
  <si>
    <t>2022-01-13T21:00:00.000Z</t>
  </si>
  <si>
    <t>2022-01-13T22:00:00.000Z</t>
  </si>
  <si>
    <t>2022-01-13T23:00:00.000Z</t>
  </si>
  <si>
    <t>2022-01-14T00:00:00.000Z</t>
  </si>
  <si>
    <t>2022-01-14T01:00:00.000Z</t>
  </si>
  <si>
    <t>2022-01-14T02:00:00.000Z</t>
  </si>
  <si>
    <t>2022-01-14T03:00:00.000Z</t>
  </si>
  <si>
    <t>2022-01-14T04:00:00.000Z</t>
  </si>
  <si>
    <t>2022-01-14T05:00:00.000Z</t>
  </si>
  <si>
    <t>2022-01-14T06:00:00.000Z</t>
  </si>
  <si>
    <t>2022-01-14T07:00:00.000Z</t>
  </si>
  <si>
    <t>2022-01-14T08:00:00.000Z</t>
  </si>
  <si>
    <t>2022-01-14T09:00:00.000Z</t>
  </si>
  <si>
    <t>2022-01-14T10:00:00.000Z</t>
  </si>
  <si>
    <t>2022-01-14T11:00:00.000Z</t>
  </si>
  <si>
    <t>2022-01-14T12:00:00.000Z</t>
  </si>
  <si>
    <t>2022-01-14T13:00:00.000Z</t>
  </si>
  <si>
    <t>2022-01-14T14:00:00.000Z</t>
  </si>
  <si>
    <t>2022-01-14T15:00:00.000Z</t>
  </si>
  <si>
    <t>2022-01-14T16:00:00.000Z</t>
  </si>
  <si>
    <t>2022-01-14T17:00:00.000Z</t>
  </si>
  <si>
    <t>2022-01-14T18:00:00.000Z</t>
  </si>
  <si>
    <t>2022-01-14T19:00:00.000Z</t>
  </si>
  <si>
    <t>2022-01-14T20:00:00.000Z</t>
  </si>
  <si>
    <t>2022-01-14T21:00:00.000Z</t>
  </si>
  <si>
    <t>2022-01-14T22:00:00.000Z</t>
  </si>
  <si>
    <t>2022-01-14T23:00:00.000Z</t>
  </si>
  <si>
    <t>2022-01-15T00:00:00.000Z</t>
  </si>
  <si>
    <t>2022-01-15T01:00:00.000Z</t>
  </si>
  <si>
    <t>2022-01-15T02:00:00.000Z</t>
  </si>
  <si>
    <t>2022-01-15T03:00:00.000Z</t>
  </si>
  <si>
    <t>2022-01-15T04:00:00.000Z</t>
  </si>
  <si>
    <t>2022-01-15T05:00:00.000Z</t>
  </si>
  <si>
    <t>2022-01-15T06:00:00.000Z</t>
  </si>
  <si>
    <t>2022-01-15T07:00:00.000Z</t>
  </si>
  <si>
    <t>2022-01-15T08:00:00.000Z</t>
  </si>
  <si>
    <t>2022-01-15T09:00:00.000Z</t>
  </si>
  <si>
    <t>2022-01-15T10:00:00.000Z</t>
  </si>
  <si>
    <t>2022-01-15T11:00:00.000Z</t>
  </si>
  <si>
    <t>2022-01-15T12:00:00.000Z</t>
  </si>
  <si>
    <t>2022-01-15T13:00:00.000Z</t>
  </si>
  <si>
    <t>2022-01-15T14:00:00.000Z</t>
  </si>
  <si>
    <t>2022-01-15T15:00:00.000Z</t>
  </si>
  <si>
    <t>2022-01-15T16:00:00.000Z</t>
  </si>
  <si>
    <t>2022-01-15T17:00:00.000Z</t>
  </si>
  <si>
    <t>2022-01-15T18:00:00.000Z</t>
  </si>
  <si>
    <t>2022-01-15T19:00:00.000Z</t>
  </si>
  <si>
    <t>2022-01-15T20:00:00.000Z</t>
  </si>
  <si>
    <t>2022-01-15T21:00:00.000Z</t>
  </si>
  <si>
    <t>2022-01-15T22:00:00.000Z</t>
  </si>
  <si>
    <t>2022-01-15T23:00:00.000Z</t>
  </si>
  <si>
    <t>2022-01-16T00:00:00.000Z</t>
  </si>
  <si>
    <t>2022-01-16T01:00:00.000Z</t>
  </si>
  <si>
    <t>2022-01-16T02:00:00.000Z</t>
  </si>
  <si>
    <t>2022-01-16T03:00:00.000Z</t>
  </si>
  <si>
    <t>2022-01-16T04:00:00.000Z</t>
  </si>
  <si>
    <t>2022-01-16T05:00:00.000Z</t>
  </si>
  <si>
    <t>2022-01-16T06:00:00.000Z</t>
  </si>
  <si>
    <t>2022-01-16T07:00:00.000Z</t>
  </si>
  <si>
    <t>2022-01-16T08:00:00.000Z</t>
  </si>
  <si>
    <t>2022-01-16T09:00:00.000Z</t>
  </si>
  <si>
    <t>2022-01-16T10:00:00.000Z</t>
  </si>
  <si>
    <t>2022-01-16T11:00:00.000Z</t>
  </si>
  <si>
    <t>2022-01-16T12:00:00.000Z</t>
  </si>
  <si>
    <t>2022-01-16T13:00:00.000Z</t>
  </si>
  <si>
    <t>2022-01-16T14:00:00.000Z</t>
  </si>
  <si>
    <t>2022-01-16T15:00:00.000Z</t>
  </si>
  <si>
    <t>2022-01-16T16:00:00.000Z</t>
  </si>
  <si>
    <t>2022-01-16T17:00:00.000Z</t>
  </si>
  <si>
    <t>2022-01-16T18:00:00.000Z</t>
  </si>
  <si>
    <t>2022-01-16T19:00:00.000Z</t>
  </si>
  <si>
    <t>2022-01-16T20:00:00.000Z</t>
  </si>
  <si>
    <t>2022-01-16T21:00:00.000Z</t>
  </si>
  <si>
    <t>2022-01-16T22:00:00.000Z</t>
  </si>
  <si>
    <t>2022-01-16T23:00:00.000Z</t>
  </si>
  <si>
    <t>2022-01-17T00:00:00.000Z</t>
  </si>
  <si>
    <t>2022-01-17T01:00:00.000Z</t>
  </si>
  <si>
    <t>2022-01-17T02:00:00.000Z</t>
  </si>
  <si>
    <t>2022-01-17T03:00:00.000Z</t>
  </si>
  <si>
    <t>2022-01-17T04:00:00.000Z</t>
  </si>
  <si>
    <t>2022-01-17T05:00:00.000Z</t>
  </si>
  <si>
    <t>2022-01-17T06:00:00.000Z</t>
  </si>
  <si>
    <t>2022-01-17T07:00:00.000Z</t>
  </si>
  <si>
    <t>2022-01-17T08:00:00.000Z</t>
  </si>
  <si>
    <t>2022-01-17T09:00:00.000Z</t>
  </si>
  <si>
    <t>2022-01-17T10:00:00.000Z</t>
  </si>
  <si>
    <t>2022-01-17T11:00:00.000Z</t>
  </si>
  <si>
    <t>2022-01-17T12:00:00.000Z</t>
  </si>
  <si>
    <t>2022-01-17T13:00:00.000Z</t>
  </si>
  <si>
    <t>2022-01-17T14:00:00.000Z</t>
  </si>
  <si>
    <t>2022-01-17T15:00:00.000Z</t>
  </si>
  <si>
    <t>2022-01-17T16:00:00.000Z</t>
  </si>
  <si>
    <t>2022-01-17T17:00:00.000Z</t>
  </si>
  <si>
    <t>2022-01-17T18:00:00.000Z</t>
  </si>
  <si>
    <t>2022-01-17T19:00:00.000Z</t>
  </si>
  <si>
    <t>2022-01-17T20:00:00.000Z</t>
  </si>
  <si>
    <t>2022-01-17T21:00:00.000Z</t>
  </si>
  <si>
    <t>2022-01-17T22:00:00.000Z</t>
  </si>
  <si>
    <t>2022-01-17T23:00:00.000Z</t>
  </si>
  <si>
    <t>2022-01-18T00:00:00.000Z</t>
  </si>
  <si>
    <t>2022-01-18T01:00:00.000Z</t>
  </si>
  <si>
    <t>2022-01-18T02:00:00.000Z</t>
  </si>
  <si>
    <t>2022-01-18T03:00:00.000Z</t>
  </si>
  <si>
    <t>2022-01-18T04:00:00.000Z</t>
  </si>
  <si>
    <t>2022-01-18T05:00:00.000Z</t>
  </si>
  <si>
    <t>2022-01-18T06:00:00.000Z</t>
  </si>
  <si>
    <t>2022-01-18T07:00:00.000Z</t>
  </si>
  <si>
    <t>2022-01-18T08:00:00.000Z</t>
  </si>
  <si>
    <t>2022-01-18T09:00:00.000Z</t>
  </si>
  <si>
    <t>2022-01-18T10:00:00.000Z</t>
  </si>
  <si>
    <t>2022-01-18T11:00:00.000Z</t>
  </si>
  <si>
    <t>2022-01-18T12:00:00.000Z</t>
  </si>
  <si>
    <t>2022-01-18T13:00:00.000Z</t>
  </si>
  <si>
    <t>2022-01-18T14:00:00.000Z</t>
  </si>
  <si>
    <t>2022-01-18T15:00:00.000Z</t>
  </si>
  <si>
    <t>2022-01-18T16:00:00.000Z</t>
  </si>
  <si>
    <t>2022-01-18T17:00:00.000Z</t>
  </si>
  <si>
    <t>2022-01-18T18:00:00.000Z</t>
  </si>
  <si>
    <t>2022-01-18T19:00:00.000Z</t>
  </si>
  <si>
    <t>2022-01-18T20:00:00.000Z</t>
  </si>
  <si>
    <t>2022-01-18T21:00:00.000Z</t>
  </si>
  <si>
    <t>2022-01-18T22:00:00.000Z</t>
  </si>
  <si>
    <t>2022-01-18T23:00:00.000Z</t>
  </si>
  <si>
    <t>2022-01-19T00:00:00.000Z</t>
  </si>
  <si>
    <t>2022-01-19T01:00:00.000Z</t>
  </si>
  <si>
    <t>2022-01-19T02:00:00.000Z</t>
  </si>
  <si>
    <t>2022-01-19T03:00:00.000Z</t>
  </si>
  <si>
    <t>2022-01-19T04:00:00.000Z</t>
  </si>
  <si>
    <t>2022-01-19T05:00:00.000Z</t>
  </si>
  <si>
    <t>2022-01-19T06:00:00.000Z</t>
  </si>
  <si>
    <t>2022-01-19T07:00:00.000Z</t>
  </si>
  <si>
    <t>2022-01-19T08:00:00.000Z</t>
  </si>
  <si>
    <t>2022-01-19T09:00:00.000Z</t>
  </si>
  <si>
    <t>2022-01-19T10:00:00.000Z</t>
  </si>
  <si>
    <t>2022-01-19T11:00:00.000Z</t>
  </si>
  <si>
    <t>2022-01-19T12:00:00.000Z</t>
  </si>
  <si>
    <t>2022-01-19T13:00:00.000Z</t>
  </si>
  <si>
    <t>2022-01-19T14:00:00.000Z</t>
  </si>
  <si>
    <t>2022-01-19T15:00:00.000Z</t>
  </si>
  <si>
    <t>2022-01-19T16:00:00.000Z</t>
  </si>
  <si>
    <t>2022-01-19T17:00:00.000Z</t>
  </si>
  <si>
    <t>2022-01-19T18:00:00.000Z</t>
  </si>
  <si>
    <t>2022-01-19T19:00:00.000Z</t>
  </si>
  <si>
    <t>2022-01-19T20:00:00.000Z</t>
  </si>
  <si>
    <t>2022-01-19T21:00:00.000Z</t>
  </si>
  <si>
    <t>2022-01-19T22:00:00.000Z</t>
  </si>
  <si>
    <t>2022-01-19T23:00:00.000Z</t>
  </si>
  <si>
    <t>2022-01-20T00:00:00.000Z</t>
  </si>
  <si>
    <t>2022-01-20T01:00:00.000Z</t>
  </si>
  <si>
    <t>2022-01-20T02:00:00.000Z</t>
  </si>
  <si>
    <t>2022-01-20T03:00:00.000Z</t>
  </si>
  <si>
    <t>2022-01-20T04:00:00.000Z</t>
  </si>
  <si>
    <t>2022-01-20T05:00:00.000Z</t>
  </si>
  <si>
    <t>2022-01-20T06:00:00.000Z</t>
  </si>
  <si>
    <t>2022-01-20T07:00:00.000Z</t>
  </si>
  <si>
    <t>2022-01-20T08:00:00.000Z</t>
  </si>
  <si>
    <t>2022-01-20T09:00:00.000Z</t>
  </si>
  <si>
    <t>2022-01-20T10:00:00.000Z</t>
  </si>
  <si>
    <t>2022-01-20T11:00:00.000Z</t>
  </si>
  <si>
    <t>2022-01-20T12:00:00.000Z</t>
  </si>
  <si>
    <t>2022-01-20T13:00:00.000Z</t>
  </si>
  <si>
    <t>2022-01-20T14:00:00.000Z</t>
  </si>
  <si>
    <t>2022-01-20T15:00:00.000Z</t>
  </si>
  <si>
    <t>2022-01-20T16:00:00.000Z</t>
  </si>
  <si>
    <t>2022-01-20T17:00:00.000Z</t>
  </si>
  <si>
    <t>2022-01-20T18:00:00.000Z</t>
  </si>
  <si>
    <t>2022-01-20T19:00:00.000Z</t>
  </si>
  <si>
    <t>2022-01-20T20:00:00.000Z</t>
  </si>
  <si>
    <t>2022-01-20T21:00:00.000Z</t>
  </si>
  <si>
    <t>2022-01-20T22:00:00.000Z</t>
  </si>
  <si>
    <t>2022-01-20T23:00:00.000Z</t>
  </si>
  <si>
    <t>2022-01-21T00:00:00.000Z</t>
  </si>
  <si>
    <t>2022-01-21T01:00:00.000Z</t>
  </si>
  <si>
    <t>2022-01-21T02:00:00.000Z</t>
  </si>
  <si>
    <t>2022-01-21T03:00:00.000Z</t>
  </si>
  <si>
    <t>2022-01-21T04:00:00.000Z</t>
  </si>
  <si>
    <t>2022-01-21T05:00:00.000Z</t>
  </si>
  <si>
    <t>2022-01-21T06:00:00.000Z</t>
  </si>
  <si>
    <t>2022-01-21T07:00:00.000Z</t>
  </si>
  <si>
    <t>2022-01-21T08:00:00.000Z</t>
  </si>
  <si>
    <t>2022-01-21T09:00:00.000Z</t>
  </si>
  <si>
    <t>2022-01-21T10:00:00.000Z</t>
  </si>
  <si>
    <t>2022-01-21T11:00:00.000Z</t>
  </si>
  <si>
    <t>2022-01-21T12:00:00.000Z</t>
  </si>
  <si>
    <t>2022-01-21T13:00:00.000Z</t>
  </si>
  <si>
    <t>2022-01-21T14:00:00.000Z</t>
  </si>
  <si>
    <t>2022-01-21T15:00:00.000Z</t>
  </si>
  <si>
    <t>2022-01-21T16:00:00.000Z</t>
  </si>
  <si>
    <t>2022-01-21T17:00:00.000Z</t>
  </si>
  <si>
    <t>2022-01-21T18:00:00.000Z</t>
  </si>
  <si>
    <t>2022-01-21T19:00:00.000Z</t>
  </si>
  <si>
    <t>2022-01-21T20:00:00.000Z</t>
  </si>
  <si>
    <t>2022-01-21T21:00:00.000Z</t>
  </si>
  <si>
    <t>2022-01-21T22:00:00.000Z</t>
  </si>
  <si>
    <t>2022-01-21T23:00:00.000Z</t>
  </si>
  <si>
    <t>2022-01-22T00:00:00.000Z</t>
  </si>
  <si>
    <t>2022-01-22T01:00:00.000Z</t>
  </si>
  <si>
    <t>2022-01-22T02:00:00.000Z</t>
  </si>
  <si>
    <t>2022-01-22T03:00:00.000Z</t>
  </si>
  <si>
    <t>2022-01-22T04:00:00.000Z</t>
  </si>
  <si>
    <t>2022-01-22T05:00:00.000Z</t>
  </si>
  <si>
    <t>2022-01-22T06:00:00.000Z</t>
  </si>
  <si>
    <t>2022-01-22T07:00:00.000Z</t>
  </si>
  <si>
    <t>2022-01-22T08:00:00.000Z</t>
  </si>
  <si>
    <t>2022-01-22T09:00:00.000Z</t>
  </si>
  <si>
    <t>2022-01-22T10:00:00.000Z</t>
  </si>
  <si>
    <t>2022-01-22T11:00:00.000Z</t>
  </si>
  <si>
    <t>2022-01-22T12:00:00.000Z</t>
  </si>
  <si>
    <t>2022-01-22T13:00:00.000Z</t>
  </si>
  <si>
    <t>2022-01-22T14:00:00.000Z</t>
  </si>
  <si>
    <t>2022-01-22T15:00:00.000Z</t>
  </si>
  <si>
    <t>2022-01-22T16:00:00.000Z</t>
  </si>
  <si>
    <t>2022-01-22T17:00:00.000Z</t>
  </si>
  <si>
    <t>2022-01-22T18:00:00.000Z</t>
  </si>
  <si>
    <t>2022-01-22T19:00:00.000Z</t>
  </si>
  <si>
    <t>2022-01-22T20:00:00.000Z</t>
  </si>
  <si>
    <t>2022-01-22T21:00:00.000Z</t>
  </si>
  <si>
    <t>2022-01-22T22:00:00.000Z</t>
  </si>
  <si>
    <t>2022-01-22T23:00:00.000Z</t>
  </si>
  <si>
    <t>2022-01-23T00:00:00.000Z</t>
  </si>
  <si>
    <t>2022-01-23T01:00:00.000Z</t>
  </si>
  <si>
    <t>2022-01-23T02:00:00.000Z</t>
  </si>
  <si>
    <t>2022-01-23T03:00:00.000Z</t>
  </si>
  <si>
    <t>2022-01-23T04:00:00.000Z</t>
  </si>
  <si>
    <t>2022-01-23T05:00:00.000Z</t>
  </si>
  <si>
    <t>2022-01-23T06:00:00.000Z</t>
  </si>
  <si>
    <t>2022-01-23T07:00:00.000Z</t>
  </si>
  <si>
    <t>2022-01-23T08:00:00.000Z</t>
  </si>
  <si>
    <t>2022-01-23T09:00:00.000Z</t>
  </si>
  <si>
    <t>2022-01-23T10:00:00.000Z</t>
  </si>
  <si>
    <t>2022-01-23T11:00:00.000Z</t>
  </si>
  <si>
    <t>2022-01-23T12:00:00.000Z</t>
  </si>
  <si>
    <t>2022-01-23T13:00:00.000Z</t>
  </si>
  <si>
    <t>2022-01-23T14:00:00.000Z</t>
  </si>
  <si>
    <t>2022-01-23T15:00:00.000Z</t>
  </si>
  <si>
    <t>2022-01-23T16:00:00.000Z</t>
  </si>
  <si>
    <t>2022-01-23T17:00:00.000Z</t>
  </si>
  <si>
    <t>2022-01-23T18:00:00.000Z</t>
  </si>
  <si>
    <t>2022-01-23T19:00:00.000Z</t>
  </si>
  <si>
    <t>2022-01-23T20:00:00.000Z</t>
  </si>
  <si>
    <t>2022-01-23T21:00:00.000Z</t>
  </si>
  <si>
    <t>2022-01-23T22:00:00.000Z</t>
  </si>
  <si>
    <t>2022-01-23T23:00:00.000Z</t>
  </si>
  <si>
    <t>2022-01-24T00:00:00.000Z</t>
  </si>
  <si>
    <t>2022-01-24T01:00:00.000Z</t>
  </si>
  <si>
    <t>2022-01-24T02:00:00.000Z</t>
  </si>
  <si>
    <t>2022-01-24T03:00:00.000Z</t>
  </si>
  <si>
    <t>2022-01-24T04:00:00.000Z</t>
  </si>
  <si>
    <t>2022-01-24T05:00:00.000Z</t>
  </si>
  <si>
    <t>2022-01-24T06:00:00.000Z</t>
  </si>
  <si>
    <t>2022-01-24T07:00:00.000Z</t>
  </si>
  <si>
    <t>2022-01-24T08:00:00.000Z</t>
  </si>
  <si>
    <t>2022-01-24T09:00:00.000Z</t>
  </si>
  <si>
    <t>2022-01-24T10:00:00.000Z</t>
  </si>
  <si>
    <t>2022-01-24T11:00:00.000Z</t>
  </si>
  <si>
    <t>2022-01-24T12:00:00.000Z</t>
  </si>
  <si>
    <t>2022-01-24T13:00:00.000Z</t>
  </si>
  <si>
    <t>2022-01-24T14:00:00.000Z</t>
  </si>
  <si>
    <t>2022-01-24T15:00:00.000Z</t>
  </si>
  <si>
    <t>2022-01-24T16:00:00.000Z</t>
  </si>
  <si>
    <t>2022-01-24T17:00:00.000Z</t>
  </si>
  <si>
    <t>2022-01-24T18:00:00.000Z</t>
  </si>
  <si>
    <t>2022-01-24T19:00:00.000Z</t>
  </si>
  <si>
    <t>2022-01-24T20:00:00.000Z</t>
  </si>
  <si>
    <t>2022-01-24T21:00:00.000Z</t>
  </si>
  <si>
    <t>2022-01-24T22:00:00.000Z</t>
  </si>
  <si>
    <t>2022-01-24T23:00:00.000Z</t>
  </si>
  <si>
    <t>2022-01-25T00:00:00.000Z</t>
  </si>
  <si>
    <t>2022-01-25T01:00:00.000Z</t>
  </si>
  <si>
    <t>2022-01-25T02:00:00.000Z</t>
  </si>
  <si>
    <t>2022-01-25T03:00:00.000Z</t>
  </si>
  <si>
    <t>2022-01-25T04:00:00.000Z</t>
  </si>
  <si>
    <t>2022-01-25T05:00:00.000Z</t>
  </si>
  <si>
    <t>2022-01-25T06:00:00.000Z</t>
  </si>
  <si>
    <t>2022-01-25T07:00:00.000Z</t>
  </si>
  <si>
    <t>2022-01-25T08:00:00.000Z</t>
  </si>
  <si>
    <t>2022-01-25T09:00:00.000Z</t>
  </si>
  <si>
    <t>2022-01-25T10:00:00.000Z</t>
  </si>
  <si>
    <t>2022-01-25T11:00:00.000Z</t>
  </si>
  <si>
    <t>2022-01-25T12:00:00.000Z</t>
  </si>
  <si>
    <t>2022-01-25T13:00:00.000Z</t>
  </si>
  <si>
    <t>2022-01-25T14:00:00.000Z</t>
  </si>
  <si>
    <t>2022-01-25T15:00:00.000Z</t>
  </si>
  <si>
    <t>2022-01-25T16:00:00.000Z</t>
  </si>
  <si>
    <t>2022-01-25T17:00:00.000Z</t>
  </si>
  <si>
    <t>2022-01-25T18:00:00.000Z</t>
  </si>
  <si>
    <t>2022-01-25T19:00:00.000Z</t>
  </si>
  <si>
    <t>2022-01-25T20:00:00.000Z</t>
  </si>
  <si>
    <t>2022-01-25T21:00:00.000Z</t>
  </si>
  <si>
    <t>2022-01-25T22:00:00.000Z</t>
  </si>
  <si>
    <t>2022-01-25T23:00:00.000Z</t>
  </si>
  <si>
    <t>2022-01-26T00:00:00.000Z</t>
  </si>
  <si>
    <t>2022-01-26T01:00:00.000Z</t>
  </si>
  <si>
    <t>2022-01-26T02:00:00.000Z</t>
  </si>
  <si>
    <t>2022-01-26T03:00:00.000Z</t>
  </si>
  <si>
    <t>2022-01-26T04:00:00.000Z</t>
  </si>
  <si>
    <t>2022-01-26T05:00:00.000Z</t>
  </si>
  <si>
    <t>2022-01-26T06:00:00.000Z</t>
  </si>
  <si>
    <t>2022-01-26T07:00:00.000Z</t>
  </si>
  <si>
    <t>2022-01-26T08:00:00.000Z</t>
  </si>
  <si>
    <t>2022-01-26T09:00:00.000Z</t>
  </si>
  <si>
    <t>2022-01-26T10:00:00.000Z</t>
  </si>
  <si>
    <t>2022-01-26T11:00:00.000Z</t>
  </si>
  <si>
    <t>2022-01-26T12:00:00.000Z</t>
  </si>
  <si>
    <t>2022-01-26T13:00:00.000Z</t>
  </si>
  <si>
    <t>2022-01-26T14:00:00.000Z</t>
  </si>
  <si>
    <t>2022-01-26T15:00:00.000Z</t>
  </si>
  <si>
    <t>2022-01-26T16:00:00.000Z</t>
  </si>
  <si>
    <t>2022-01-26T17:00:00.000Z</t>
  </si>
  <si>
    <t>2022-01-26T18:00:00.000Z</t>
  </si>
  <si>
    <t>2022-01-26T19:00:00.000Z</t>
  </si>
  <si>
    <t>2022-01-26T20:00:00.000Z</t>
  </si>
  <si>
    <t>2022-01-26T21:00:00.000Z</t>
  </si>
  <si>
    <t>2022-01-26T22:00:00.000Z</t>
  </si>
  <si>
    <t>2022-01-26T23:00:00.000Z</t>
  </si>
  <si>
    <t>2022-01-27T00:00:00.000Z</t>
  </si>
  <si>
    <t>2022-01-27T01:00:00.000Z</t>
  </si>
  <si>
    <t>2022-01-27T02:00:00.000Z</t>
  </si>
  <si>
    <t>2022-01-27T03:00:00.000Z</t>
  </si>
  <si>
    <t>2022-01-27T04:00:00.000Z</t>
  </si>
  <si>
    <t>2022-01-27T05:00:00.000Z</t>
  </si>
  <si>
    <t>2022-01-27T06:00:00.000Z</t>
  </si>
  <si>
    <t>2022-01-27T07:00:00.000Z</t>
  </si>
  <si>
    <t>2022-01-27T08:00:00.000Z</t>
  </si>
  <si>
    <t>2022-01-27T09:00:00.000Z</t>
  </si>
  <si>
    <t>2022-01-27T10:00:00.000Z</t>
  </si>
  <si>
    <t>2022-01-27T11:00:00.000Z</t>
  </si>
  <si>
    <t>2022-01-27T12:00:00.000Z</t>
  </si>
  <si>
    <t>2022-01-27T13:00:00.000Z</t>
  </si>
  <si>
    <t>2022-01-27T14:00:00.000Z</t>
  </si>
  <si>
    <t>2022-01-27T15:00:00.000Z</t>
  </si>
  <si>
    <t>2022-01-27T16:00:00.000Z</t>
  </si>
  <si>
    <t>2022-01-27T17:00:00.000Z</t>
  </si>
  <si>
    <t>2022-01-27T18:00:00.000Z</t>
  </si>
  <si>
    <t>2022-01-27T19:00:00.000Z</t>
  </si>
  <si>
    <t>2022-01-27T20:00:00.000Z</t>
  </si>
  <si>
    <t>2022-01-27T21:00:00.000Z</t>
  </si>
  <si>
    <t>2022-01-27T22:00:00.000Z</t>
  </si>
  <si>
    <t>2022-01-27T23:00:00.000Z</t>
  </si>
  <si>
    <t>2022-01-28T00:00:00.000Z</t>
  </si>
  <si>
    <t>2022-01-28T01:00:00.000Z</t>
  </si>
  <si>
    <t>2022-01-28T02:00:00.000Z</t>
  </si>
  <si>
    <t>2022-01-28T03:00:00.000Z</t>
  </si>
  <si>
    <t>2022-01-28T04:00:00.000Z</t>
  </si>
  <si>
    <t>2022-01-28T05:00:00.000Z</t>
  </si>
  <si>
    <t>2022-01-28T06:00:00.000Z</t>
  </si>
  <si>
    <t>2022-01-28T07:00:00.000Z</t>
  </si>
  <si>
    <t>2022-01-28T08:00:00.000Z</t>
  </si>
  <si>
    <t>2022-01-28T09:00:00.000Z</t>
  </si>
  <si>
    <t>2022-01-28T10:00:00.000Z</t>
  </si>
  <si>
    <t>2022-01-28T11:00:00.000Z</t>
  </si>
  <si>
    <t>2022-01-28T12:00:00.000Z</t>
  </si>
  <si>
    <t>2022-01-28T13:00:00.000Z</t>
  </si>
  <si>
    <t>2022-01-28T14:00:00.000Z</t>
  </si>
  <si>
    <t>2022-01-28T15:00:00.000Z</t>
  </si>
  <si>
    <t>2022-01-28T16:00:00.000Z</t>
  </si>
  <si>
    <t>2022-01-28T17:00:00.000Z</t>
  </si>
  <si>
    <t>2022-01-28T18:00:00.000Z</t>
  </si>
  <si>
    <t>2022-01-28T19:00:00.000Z</t>
  </si>
  <si>
    <t>2022-01-28T20:00:00.000Z</t>
  </si>
  <si>
    <t>2022-01-28T21:00:00.000Z</t>
  </si>
  <si>
    <t>2022-01-28T22:00:00.000Z</t>
  </si>
  <si>
    <t>2022-01-28T23:00:00.000Z</t>
  </si>
  <si>
    <t>2022-01-29T00:00:00.000Z</t>
  </si>
  <si>
    <t>2022-01-29T01:00:00.000Z</t>
  </si>
  <si>
    <t>2022-01-29T02:00:00.000Z</t>
  </si>
  <si>
    <t>2022-01-29T03:00:00.000Z</t>
  </si>
  <si>
    <t>2022-01-29T04:00:00.000Z</t>
  </si>
  <si>
    <t>2022-01-29T05:00:00.000Z</t>
  </si>
  <si>
    <t>2022-01-29T06:00:00.000Z</t>
  </si>
  <si>
    <t>2022-01-29T07:00:00.000Z</t>
  </si>
  <si>
    <t>2022-01-29T08:00:00.000Z</t>
  </si>
  <si>
    <t>2022-01-29T09:00:00.000Z</t>
  </si>
  <si>
    <t>2022-01-29T10:00:00.000Z</t>
  </si>
  <si>
    <t>2022-01-29T11:00:00.000Z</t>
  </si>
  <si>
    <t>2022-01-29T12:00:00.000Z</t>
  </si>
  <si>
    <t>2022-01-29T13:00:00.000Z</t>
  </si>
  <si>
    <t>2022-01-29T14:00:00.000Z</t>
  </si>
  <si>
    <t>2022-01-29T15:00:00.000Z</t>
  </si>
  <si>
    <t>2022-01-29T16:00:00.000Z</t>
  </si>
  <si>
    <t>2022-01-29T17:00:00.000Z</t>
  </si>
  <si>
    <t>2022-01-29T18:00:00.000Z</t>
  </si>
  <si>
    <t>2022-01-29T19:00:00.000Z</t>
  </si>
  <si>
    <t>2022-01-29T20:00:00.000Z</t>
  </si>
  <si>
    <t>2022-01-29T21:00:00.000Z</t>
  </si>
  <si>
    <t>2022-01-29T22:00:00.000Z</t>
  </si>
  <si>
    <t>2022-01-29T23:00:00.000Z</t>
  </si>
  <si>
    <t>2022-01-30T00:00:00.000Z</t>
  </si>
  <si>
    <t>2022-01-30T01:00:00.000Z</t>
  </si>
  <si>
    <t>2022-01-30T02:00:00.000Z</t>
  </si>
  <si>
    <t>2022-01-30T03:00:00.000Z</t>
  </si>
  <si>
    <t>2022-01-30T04:00:00.000Z</t>
  </si>
  <si>
    <t>2022-01-30T05:00:00.000Z</t>
  </si>
  <si>
    <t>2022-01-30T06:00:00.000Z</t>
  </si>
  <si>
    <t>2022-01-30T07:00:00.000Z</t>
  </si>
  <si>
    <t>2022-01-30T08:00:00.000Z</t>
  </si>
  <si>
    <t>2022-01-30T09:00:00.000Z</t>
  </si>
  <si>
    <t>2022-01-30T10:00:00.000Z</t>
  </si>
  <si>
    <t>2022-01-30T11:00:00.000Z</t>
  </si>
  <si>
    <t>2022-01-30T12:00:00.000Z</t>
  </si>
  <si>
    <t>2022-01-30T13:00:00.000Z</t>
  </si>
  <si>
    <t>2022-01-30T14:00:00.000Z</t>
  </si>
  <si>
    <t>2022-01-30T15:00:00.000Z</t>
  </si>
  <si>
    <t>2022-01-30T16:00:00.000Z</t>
  </si>
  <si>
    <t>2022-01-30T17:00:00.000Z</t>
  </si>
  <si>
    <t>2022-01-30T18:00:00.000Z</t>
  </si>
  <si>
    <t>2022-01-30T19:00:00.000Z</t>
  </si>
  <si>
    <t>2022-01-30T20:00:00.000Z</t>
  </si>
  <si>
    <t>2022-01-30T21:00:00.000Z</t>
  </si>
  <si>
    <t>2022-01-30T22:00:00.000Z</t>
  </si>
  <si>
    <t>2022-01-30T23:00:00.000Z</t>
  </si>
  <si>
    <t>2022-01-31T00:00:00.000Z</t>
  </si>
  <si>
    <t>2022-01-31T01:00:00.000Z</t>
  </si>
  <si>
    <t>2022-01-31T02:00:00.000Z</t>
  </si>
  <si>
    <t>2022-01-31T03:00:00.000Z</t>
  </si>
  <si>
    <t>2022-01-31T04:00:00.000Z</t>
  </si>
  <si>
    <t>2022-01-31T05:00:00.000Z</t>
  </si>
  <si>
    <t>2022-01-31T06:00:00.000Z</t>
  </si>
  <si>
    <t>2022-01-31T07:00:00.000Z</t>
  </si>
  <si>
    <t>2022-01-31T08:00:00.000Z</t>
  </si>
  <si>
    <t>2022-01-31T09:00:00.000Z</t>
  </si>
  <si>
    <t>2022-01-31T10:00:00.000Z</t>
  </si>
  <si>
    <t>2022-01-31T11:00:00.000Z</t>
  </si>
  <si>
    <t>2022-01-31T12:00:00.000Z</t>
  </si>
  <si>
    <t>2022-01-31T13:00:00.000Z</t>
  </si>
  <si>
    <t>2022-01-31T14:00:00.000Z</t>
  </si>
  <si>
    <t>2022-01-31T15:00:00.000Z</t>
  </si>
  <si>
    <t>2022-01-31T16:00:00.000Z</t>
  </si>
  <si>
    <t>2022-01-31T17:00:00.000Z</t>
  </si>
  <si>
    <t>2022-01-31T18:00:00.000Z</t>
  </si>
  <si>
    <t>2022-01-31T19:00:00.000Z</t>
  </si>
  <si>
    <t>2022-01-31T20:00:00.000Z</t>
  </si>
  <si>
    <t>2022-01-31T21:00:00.000Z</t>
  </si>
  <si>
    <t>2022-01-31T22:00:00.000Z</t>
  </si>
  <si>
    <t>2022-01-31T23:00:00.000Z</t>
  </si>
  <si>
    <t>2022-02-01T00:00:00.000Z</t>
  </si>
  <si>
    <t>2022-02-01T01:00:00.000Z</t>
  </si>
  <si>
    <t>2022-02-01T02:00:00.000Z</t>
  </si>
  <si>
    <t>2022-02-01T03:00:00.000Z</t>
  </si>
  <si>
    <t>2022-02-01T04:00:00.000Z</t>
  </si>
  <si>
    <t>2022-02-01T05:00:00.000Z</t>
  </si>
  <si>
    <t>2022-02-01T06:00:00.000Z</t>
  </si>
  <si>
    <t>2022-02-01T07:00:00.000Z</t>
  </si>
  <si>
    <t>2022-02-01T08:00:00.000Z</t>
  </si>
  <si>
    <t>2022-02-01T09:00:00.000Z</t>
  </si>
  <si>
    <t>2022-02-01T10:00:00.000Z</t>
  </si>
  <si>
    <t>2022-02-01T11:00:00.000Z</t>
  </si>
  <si>
    <t>2022-02-01T12:00:00.000Z</t>
  </si>
  <si>
    <t>2022-02-01T13:00:00.000Z</t>
  </si>
  <si>
    <t>2022-02-01T14:00:00.000Z</t>
  </si>
  <si>
    <t>2022-02-01T15:00:00.000Z</t>
  </si>
  <si>
    <t>2022-02-01T16:00:00.000Z</t>
  </si>
  <si>
    <t>2022-02-01T17:00:00.000Z</t>
  </si>
  <si>
    <t>2022-02-01T18:00:00.000Z</t>
  </si>
  <si>
    <t>2022-02-01T19:00:00.000Z</t>
  </si>
  <si>
    <t>2022-02-01T20:00:00.000Z</t>
  </si>
  <si>
    <t>2022-02-01T21:00:00.000Z</t>
  </si>
  <si>
    <t>2022-02-01T22:00:00.000Z</t>
  </si>
  <si>
    <t>2022-02-01T23:00:00.000Z</t>
  </si>
  <si>
    <t>2022-02-02T00:00:00.000Z</t>
  </si>
  <si>
    <t>2022-02-02T01:00:00.000Z</t>
  </si>
  <si>
    <t>2022-02-02T02:00:00.000Z</t>
  </si>
  <si>
    <t>2022-02-02T03:00:00.000Z</t>
  </si>
  <si>
    <t>2022-02-02T04:00:00.000Z</t>
  </si>
  <si>
    <t>2022-02-02T05:00:00.000Z</t>
  </si>
  <si>
    <t>2022-02-02T06:00:00.000Z</t>
  </si>
  <si>
    <t>2022-02-02T07:00:00.000Z</t>
  </si>
  <si>
    <t>2022-02-02T08:00:00.000Z</t>
  </si>
  <si>
    <t>2022-02-02T09:00:00.000Z</t>
  </si>
  <si>
    <t>2022-02-02T10:00:00.000Z</t>
  </si>
  <si>
    <t>2022-02-02T11:00:00.000Z</t>
  </si>
  <si>
    <t>2022-02-02T12:00:00.000Z</t>
  </si>
  <si>
    <t>2022-02-02T13:00:00.000Z</t>
  </si>
  <si>
    <t>2022-02-02T14:00:00.000Z</t>
  </si>
  <si>
    <t>2022-02-02T15:00:00.000Z</t>
  </si>
  <si>
    <t>2022-02-02T16:00:00.000Z</t>
  </si>
  <si>
    <t>2022-02-02T17:00:00.000Z</t>
  </si>
  <si>
    <t>2022-02-02T18:00:00.000Z</t>
  </si>
  <si>
    <t>2022-02-02T19:00:00.000Z</t>
  </si>
  <si>
    <t>2022-02-02T20:00:00.000Z</t>
  </si>
  <si>
    <t>2022-02-02T21:00:00.000Z</t>
  </si>
  <si>
    <t>2022-02-02T22:00:00.000Z</t>
  </si>
  <si>
    <t>2022-02-02T23:00:00.000Z</t>
  </si>
  <si>
    <t>2022-02-03T00:00:00.000Z</t>
  </si>
  <si>
    <t>2022-02-03T01:00:00.000Z</t>
  </si>
  <si>
    <t>2022-02-03T02:00:00.000Z</t>
  </si>
  <si>
    <t>2022-02-03T03:00:00.000Z</t>
  </si>
  <si>
    <t>2022-02-03T04:00:00.000Z</t>
  </si>
  <si>
    <t>2022-02-03T05:00:00.000Z</t>
  </si>
  <si>
    <t>2022-02-03T06:00:00.000Z</t>
  </si>
  <si>
    <t>2022-02-03T07:00:00.000Z</t>
  </si>
  <si>
    <t>2022-02-03T08:00:00.000Z</t>
  </si>
  <si>
    <t>2022-02-03T09:00:00.000Z</t>
  </si>
  <si>
    <t>2022-02-03T10:00:00.000Z</t>
  </si>
  <si>
    <t>2022-02-03T11:00:00.000Z</t>
  </si>
  <si>
    <t>2022-02-03T12:00:00.000Z</t>
  </si>
  <si>
    <t>2022-02-03T13:00:00.000Z</t>
  </si>
  <si>
    <t>2022-02-03T14:00:00.000Z</t>
  </si>
  <si>
    <t>2022-02-03T15:00:00.000Z</t>
  </si>
  <si>
    <t>2022-02-03T16:00:00.000Z</t>
  </si>
  <si>
    <t>2022-02-03T17:00:00.000Z</t>
  </si>
  <si>
    <t>2022-02-03T18:00:00.000Z</t>
  </si>
  <si>
    <t>2022-02-03T19:00:00.000Z</t>
  </si>
  <si>
    <t>2022-02-03T20:00:00.000Z</t>
  </si>
  <si>
    <t>2022-02-03T21:00:00.000Z</t>
  </si>
  <si>
    <t>2022-02-03T22:00:00.000Z</t>
  </si>
  <si>
    <t>2022-02-03T23:00:00.000Z</t>
  </si>
  <si>
    <t>2022-02-04T00:00:00.000Z</t>
  </si>
  <si>
    <t>2022-02-04T01:00:00.000Z</t>
  </si>
  <si>
    <t>2022-02-04T02:00:00.000Z</t>
  </si>
  <si>
    <t>2022-02-04T03:00:00.000Z</t>
  </si>
  <si>
    <t>2022-02-04T04:00:00.000Z</t>
  </si>
  <si>
    <t>2022-02-04T05:00:00.000Z</t>
  </si>
  <si>
    <t>2022-02-04T06:00:00.000Z</t>
  </si>
  <si>
    <t>2022-02-04T07:00:00.000Z</t>
  </si>
  <si>
    <t>2022-02-04T08:00:00.000Z</t>
  </si>
  <si>
    <t>2022-02-04T09:00:00.000Z</t>
  </si>
  <si>
    <t>2022-02-04T10:00:00.000Z</t>
  </si>
  <si>
    <t>2022-02-04T11:00:00.000Z</t>
  </si>
  <si>
    <t>2022-02-04T12:00:00.000Z</t>
  </si>
  <si>
    <t>2022-02-04T13:00:00.000Z</t>
  </si>
  <si>
    <t>2022-02-04T14:00:00.000Z</t>
  </si>
  <si>
    <t>2022-02-04T15:00:00.000Z</t>
  </si>
  <si>
    <t>2022-02-04T16:00:00.000Z</t>
  </si>
  <si>
    <t>2022-02-04T17:00:00.000Z</t>
  </si>
  <si>
    <t>2022-02-04T18:00:00.000Z</t>
  </si>
  <si>
    <t>2022-02-04T19:00:00.000Z</t>
  </si>
  <si>
    <t>2022-02-04T20:00:00.000Z</t>
  </si>
  <si>
    <t>2022-02-04T21:00:00.000Z</t>
  </si>
  <si>
    <t>2022-02-04T22:00:00.000Z</t>
  </si>
  <si>
    <t>2022-02-04T23:00:00.000Z</t>
  </si>
  <si>
    <t>2022-02-05T00:00:00.000Z</t>
  </si>
  <si>
    <t>2022-02-05T01:00:00.000Z</t>
  </si>
  <si>
    <t>2022-02-05T02:00:00.000Z</t>
  </si>
  <si>
    <t>2022-02-05T03:00:00.000Z</t>
  </si>
  <si>
    <t>2022-02-05T04:00:00.000Z</t>
  </si>
  <si>
    <t>2022-02-05T05:00:00.000Z</t>
  </si>
  <si>
    <t>2022-02-05T06:00:00.000Z</t>
  </si>
  <si>
    <t>2022-02-05T07:00:00.000Z</t>
  </si>
  <si>
    <t>2022-02-05T08:00:00.000Z</t>
  </si>
  <si>
    <t>2022-02-05T09:00:00.000Z</t>
  </si>
  <si>
    <t>2022-02-05T10:00:00.000Z</t>
  </si>
  <si>
    <t>2022-02-05T11:00:00.000Z</t>
  </si>
  <si>
    <t>2022-02-05T12:00:00.000Z</t>
  </si>
  <si>
    <t>2022-02-05T13:00:00.000Z</t>
  </si>
  <si>
    <t>2022-02-05T14:00:00.000Z</t>
  </si>
  <si>
    <t>2022-02-05T15:00:00.000Z</t>
  </si>
  <si>
    <t>2022-02-05T16:00:00.000Z</t>
  </si>
  <si>
    <t>2022-02-05T17:00:00.000Z</t>
  </si>
  <si>
    <t>2022-02-05T18:00:00.000Z</t>
  </si>
  <si>
    <t>2022-02-05T19:00:00.000Z</t>
  </si>
  <si>
    <t>2022-02-05T20:00:00.000Z</t>
  </si>
  <si>
    <t>2022-02-05T21:00:00.000Z</t>
  </si>
  <si>
    <t>2022-02-05T22:00:00.000Z</t>
  </si>
  <si>
    <t>2022-02-05T23:00:00.000Z</t>
  </si>
  <si>
    <t>2022-02-06T00:00:00.000Z</t>
  </si>
  <si>
    <t>2022-02-06T01:00:00.000Z</t>
  </si>
  <si>
    <t>2022-02-06T02:00:00.000Z</t>
  </si>
  <si>
    <t>2022-02-06T03:00:00.000Z</t>
  </si>
  <si>
    <t>2022-02-06T04:00:00.000Z</t>
  </si>
  <si>
    <t>2022-02-06T05:00:00.000Z</t>
  </si>
  <si>
    <t>2022-02-06T06:00:00.000Z</t>
  </si>
  <si>
    <t>2022-02-06T07:00:00.000Z</t>
  </si>
  <si>
    <t>2022-02-06T08:00:00.000Z</t>
  </si>
  <si>
    <t>2022-02-06T09:00:00.000Z</t>
  </si>
  <si>
    <t>2022-02-06T10:00:00.000Z</t>
  </si>
  <si>
    <t>2022-02-06T11:00:00.000Z</t>
  </si>
  <si>
    <t>2022-02-06T12:00:00.000Z</t>
  </si>
  <si>
    <t>2022-02-06T13:00:00.000Z</t>
  </si>
  <si>
    <t>2022-02-06T14:00:00.000Z</t>
  </si>
  <si>
    <t>2022-02-06T15:00:00.000Z</t>
  </si>
  <si>
    <t>2022-02-06T16:00:00.000Z</t>
  </si>
  <si>
    <t>2022-02-06T17:00:00.000Z</t>
  </si>
  <si>
    <t>2022-02-06T18:00:00.000Z</t>
  </si>
  <si>
    <t>2022-02-06T19:00:00.000Z</t>
  </si>
  <si>
    <t>2022-02-06T20:00:00.000Z</t>
  </si>
  <si>
    <t>2022-02-06T21:00:00.000Z</t>
  </si>
  <si>
    <t>2022-02-06T22:00:00.000Z</t>
  </si>
  <si>
    <t>2022-02-06T23:00:00.000Z</t>
  </si>
  <si>
    <t>2022-02-07T00:00:00.000Z</t>
  </si>
  <si>
    <t>2022-02-07T01:00:00.000Z</t>
  </si>
  <si>
    <t>2022-02-07T02:00:00.000Z</t>
  </si>
  <si>
    <t>2022-02-07T03:00:00.000Z</t>
  </si>
  <si>
    <t>2022-02-07T04:00:00.000Z</t>
  </si>
  <si>
    <t>2022-02-07T05:00:00.000Z</t>
  </si>
  <si>
    <t>2022-02-07T06:00:00.000Z</t>
  </si>
  <si>
    <t>2022-02-07T07:00:00.000Z</t>
  </si>
  <si>
    <t>2022-02-07T08:00:00.000Z</t>
  </si>
  <si>
    <t>2022-02-07T09:00:00.000Z</t>
  </si>
  <si>
    <t>2022-02-07T10:00:00.000Z</t>
  </si>
  <si>
    <t>2022-02-07T11:00:00.000Z</t>
  </si>
  <si>
    <t>2022-02-07T12:00:00.000Z</t>
  </si>
  <si>
    <t>2022-02-07T13:00:00.000Z</t>
  </si>
  <si>
    <t>2022-02-07T14:00:00.000Z</t>
  </si>
  <si>
    <t>2022-02-07T15:00:00.000Z</t>
  </si>
  <si>
    <t>2022-02-07T16:00:00.000Z</t>
  </si>
  <si>
    <t>2022-02-07T17:00:00.000Z</t>
  </si>
  <si>
    <t>2022-02-07T18:00:00.000Z</t>
  </si>
  <si>
    <t>2022-02-07T19:00:00.000Z</t>
  </si>
  <si>
    <t>2022-02-07T20:00:00.000Z</t>
  </si>
  <si>
    <t>2022-02-07T21:00:00.000Z</t>
  </si>
  <si>
    <t>2022-02-07T22:00:00.000Z</t>
  </si>
  <si>
    <t>2022-02-07T23:00:00.000Z</t>
  </si>
  <si>
    <t>2022-02-08T00:00:00.000Z</t>
  </si>
  <si>
    <t>2022-02-08T01:00:00.000Z</t>
  </si>
  <si>
    <t>2022-02-08T02:00:00.000Z</t>
  </si>
  <si>
    <t>2022-02-08T03:00:00.000Z</t>
  </si>
  <si>
    <t>2022-02-08T04:00:00.000Z</t>
  </si>
  <si>
    <t>2022-02-08T05:00:00.000Z</t>
  </si>
  <si>
    <t>2022-02-08T06:00:00.000Z</t>
  </si>
  <si>
    <t>2022-02-08T07:00:00.000Z</t>
  </si>
  <si>
    <t>2022-02-08T08:00:00.000Z</t>
  </si>
  <si>
    <t>2022-02-08T09:00:00.000Z</t>
  </si>
  <si>
    <t>2022-02-08T10:00:00.000Z</t>
  </si>
  <si>
    <t>2022-02-08T11:00:00.000Z</t>
  </si>
  <si>
    <t>2022-02-08T12:00:00.000Z</t>
  </si>
  <si>
    <t>2022-02-08T13:00:00.000Z</t>
  </si>
  <si>
    <t>2022-02-08T14:00:00.000Z</t>
  </si>
  <si>
    <t>2022-02-08T15:00:00.000Z</t>
  </si>
  <si>
    <t>2022-02-08T16:00:00.000Z</t>
  </si>
  <si>
    <t>2022-02-08T17:00:00.000Z</t>
  </si>
  <si>
    <t>2022-02-08T18:00:00.000Z</t>
  </si>
  <si>
    <t>2022-02-08T19:00:00.000Z</t>
  </si>
  <si>
    <t>2022-02-08T20:00:00.000Z</t>
  </si>
  <si>
    <t>2022-02-08T21:00:00.000Z</t>
  </si>
  <si>
    <t>2022-02-08T22:00:00.000Z</t>
  </si>
  <si>
    <t>2022-02-08T23:00:00.000Z</t>
  </si>
  <si>
    <t>2022-02-09T00:00:00.000Z</t>
  </si>
  <si>
    <t>2022-02-09T01:00:00.000Z</t>
  </si>
  <si>
    <t>2022-02-09T02:00:00.000Z</t>
  </si>
  <si>
    <t>2022-02-09T03:00:00.000Z</t>
  </si>
  <si>
    <t>2022-02-09T04:00:00.000Z</t>
  </si>
  <si>
    <t>2022-02-09T05:00:00.000Z</t>
  </si>
  <si>
    <t>2022-02-09T06:00:00.000Z</t>
  </si>
  <si>
    <t>2022-02-09T07:00:00.000Z</t>
  </si>
  <si>
    <t>2022-02-09T08:00:00.000Z</t>
  </si>
  <si>
    <t>2022-02-09T09:00:00.000Z</t>
  </si>
  <si>
    <t>2022-02-09T10:00:00.000Z</t>
  </si>
  <si>
    <t>2022-02-09T11:00:00.000Z</t>
  </si>
  <si>
    <t>2022-02-09T12:00:00.000Z</t>
  </si>
  <si>
    <t>2022-02-09T13:00:00.000Z</t>
  </si>
  <si>
    <t>2022-02-09T14:00:00.000Z</t>
  </si>
  <si>
    <t>2022-02-09T15:00:00.000Z</t>
  </si>
  <si>
    <t>2022-02-09T16:00:00.000Z</t>
  </si>
  <si>
    <t>2022-02-09T17:00:00.000Z</t>
  </si>
  <si>
    <t>2022-02-09T18:00:00.000Z</t>
  </si>
  <si>
    <t>2022-02-09T19:00:00.000Z</t>
  </si>
  <si>
    <t>2022-02-09T20:00:00.000Z</t>
  </si>
  <si>
    <t>2022-02-09T21:00:00.000Z</t>
  </si>
  <si>
    <t>2022-02-09T22:00:00.000Z</t>
  </si>
  <si>
    <t>2022-02-09T23:00:00.000Z</t>
  </si>
  <si>
    <t>2022-02-10T00:00:00.000Z</t>
  </si>
  <si>
    <t>2022-02-10T01:00:00.000Z</t>
  </si>
  <si>
    <t>2022-02-10T02:00:00.000Z</t>
  </si>
  <si>
    <t>2022-02-10T03:00:00.000Z</t>
  </si>
  <si>
    <t>2022-02-10T04:00:00.000Z</t>
  </si>
  <si>
    <t>2022-02-10T05:00:00.000Z</t>
  </si>
  <si>
    <t>2022-02-10T06:00:00.000Z</t>
  </si>
  <si>
    <t>2022-02-10T07:00:00.000Z</t>
  </si>
  <si>
    <t>2022-02-10T08:00:00.000Z</t>
  </si>
  <si>
    <t>2022-02-10T09:00:00.000Z</t>
  </si>
  <si>
    <t>2022-02-10T10:00:00.000Z</t>
  </si>
  <si>
    <t>2022-02-10T11:00:00.000Z</t>
  </si>
  <si>
    <t>2022-02-10T12:00:00.000Z</t>
  </si>
  <si>
    <t>2022-02-10T13:00:00.000Z</t>
  </si>
  <si>
    <t>2022-02-10T14:00:00.000Z</t>
  </si>
  <si>
    <t>2022-02-10T15:00:00.000Z</t>
  </si>
  <si>
    <t>2022-02-10T16:00:00.000Z</t>
  </si>
  <si>
    <t>2022-02-10T17:00:00.000Z</t>
  </si>
  <si>
    <t>2022-02-10T18:00:00.000Z</t>
  </si>
  <si>
    <t>2022-02-10T19:00:00.000Z</t>
  </si>
  <si>
    <t>2022-02-10T20:00:00.000Z</t>
  </si>
  <si>
    <t>2022-02-10T21:00:00.000Z</t>
  </si>
  <si>
    <t>2022-02-10T22:00:00.000Z</t>
  </si>
  <si>
    <t>2022-02-10T23:00:00.000Z</t>
  </si>
  <si>
    <t>2022-02-11T00:00:00.000Z</t>
  </si>
  <si>
    <t>2022-02-11T01:00:00.000Z</t>
  </si>
  <si>
    <t>2022-02-11T02:00:00.000Z</t>
  </si>
  <si>
    <t>2022-02-11T03:00:00.000Z</t>
  </si>
  <si>
    <t>2022-02-11T04:00:00.000Z</t>
  </si>
  <si>
    <t>2022-02-11T05:00:00.000Z</t>
  </si>
  <si>
    <t>2022-02-11T06:00:00.000Z</t>
  </si>
  <si>
    <t>2022-02-11T07:00:00.000Z</t>
  </si>
  <si>
    <t>2022-02-11T08:00:00.000Z</t>
  </si>
  <si>
    <t>2022-02-11T09:00:00.000Z</t>
  </si>
  <si>
    <t>2022-02-11T10:00:00.000Z</t>
  </si>
  <si>
    <t>2022-02-11T11:00:00.000Z</t>
  </si>
  <si>
    <t>2022-02-11T12:00:00.000Z</t>
  </si>
  <si>
    <t>2022-02-11T13:00:00.000Z</t>
  </si>
  <si>
    <t>2022-02-11T14:00:00.000Z</t>
  </si>
  <si>
    <t>2022-02-11T15:00:00.000Z</t>
  </si>
  <si>
    <t>2022-02-11T16:00:00.000Z</t>
  </si>
  <si>
    <t>2022-02-11T17:00:00.000Z</t>
  </si>
  <si>
    <t>2022-02-11T18:00:00.000Z</t>
  </si>
  <si>
    <t>2022-02-11T19:00:00.000Z</t>
  </si>
  <si>
    <t>2022-02-11T20:00:00.000Z</t>
  </si>
  <si>
    <t>2022-02-11T21:00:00.000Z</t>
  </si>
  <si>
    <t>2022-02-11T22:00:00.000Z</t>
  </si>
  <si>
    <t>2022-02-11T23:00:00.000Z</t>
  </si>
  <si>
    <t>2022-02-12T00:00:00.000Z</t>
  </si>
  <si>
    <t>2022-02-12T01:00:00.000Z</t>
  </si>
  <si>
    <t>2022-02-12T02:00:00.000Z</t>
  </si>
  <si>
    <t>2022-02-12T03:00:00.000Z</t>
  </si>
  <si>
    <t>2022-02-12T04:00:00.000Z</t>
  </si>
  <si>
    <t>2022-02-12T05:00:00.000Z</t>
  </si>
  <si>
    <t>2022-02-12T06:00:00.000Z</t>
  </si>
  <si>
    <t>2022-02-12T07:00:00.000Z</t>
  </si>
  <si>
    <t>2022-02-12T08:00:00.000Z</t>
  </si>
  <si>
    <t>2022-02-12T09:00:00.000Z</t>
  </si>
  <si>
    <t>2022-02-12T10:00:00.000Z</t>
  </si>
  <si>
    <t>2022-02-12T11:00:00.000Z</t>
  </si>
  <si>
    <t>2022-02-12T12:00:00.000Z</t>
  </si>
  <si>
    <t>2022-02-12T13:00:00.000Z</t>
  </si>
  <si>
    <t>2022-02-12T14:00:00.000Z</t>
  </si>
  <si>
    <t>2022-02-12T15:00:00.000Z</t>
  </si>
  <si>
    <t>2022-02-12T16:00:00.000Z</t>
  </si>
  <si>
    <t>2022-02-12T17:00:00.000Z</t>
  </si>
  <si>
    <t>2022-02-12T18:00:00.000Z</t>
  </si>
  <si>
    <t>2022-02-12T19:00:00.000Z</t>
  </si>
  <si>
    <t>2022-02-12T20:00:00.000Z</t>
  </si>
  <si>
    <t>2022-02-12T21:00:00.000Z</t>
  </si>
  <si>
    <t>2022-02-12T22:00:00.000Z</t>
  </si>
  <si>
    <t>2022-02-12T23:00:00.000Z</t>
  </si>
  <si>
    <t>2022-02-13T00:00:00.000Z</t>
  </si>
  <si>
    <t>2022-02-13T01:00:00.000Z</t>
  </si>
  <si>
    <t>2022-02-13T02:00:00.000Z</t>
  </si>
  <si>
    <t>2022-02-13T03:00:00.000Z</t>
  </si>
  <si>
    <t>2022-02-13T04:00:00.000Z</t>
  </si>
  <si>
    <t>2022-02-13T05:00:00.000Z</t>
  </si>
  <si>
    <t>2022-02-13T06:00:00.000Z</t>
  </si>
  <si>
    <t>2022-02-13T07:00:00.000Z</t>
  </si>
  <si>
    <t>2022-02-13T08:00:00.000Z</t>
  </si>
  <si>
    <t>2022-02-13T09:00:00.000Z</t>
  </si>
  <si>
    <t>2022-02-13T10:00:00.000Z</t>
  </si>
  <si>
    <t>2022-02-13T11:00:00.000Z</t>
  </si>
  <si>
    <t>2022-02-13T12:00:00.000Z</t>
  </si>
  <si>
    <t>2022-02-13T13:00:00.000Z</t>
  </si>
  <si>
    <t>2022-02-13T14:00:00.000Z</t>
  </si>
  <si>
    <t>2022-02-13T15:00:00.000Z</t>
  </si>
  <si>
    <t>2022-02-13T16:00:00.000Z</t>
  </si>
  <si>
    <t>2022-02-13T17:00:00.000Z</t>
  </si>
  <si>
    <t>2022-02-13T18:00:00.000Z</t>
  </si>
  <si>
    <t>2022-02-13T19:00:00.000Z</t>
  </si>
  <si>
    <t>2022-02-13T20:00:00.000Z</t>
  </si>
  <si>
    <t>2022-02-13T21:00:00.000Z</t>
  </si>
  <si>
    <t>2022-02-13T22:00:00.000Z</t>
  </si>
  <si>
    <t>2022-02-13T23:00:00.000Z</t>
  </si>
  <si>
    <t>2022-02-14T00:00:00.000Z</t>
  </si>
  <si>
    <t>2022-02-14T01:00:00.000Z</t>
  </si>
  <si>
    <t>2022-02-14T02:00:00.000Z</t>
  </si>
  <si>
    <t>2022-02-14T03:00:00.000Z</t>
  </si>
  <si>
    <t>2022-02-14T04:00:00.000Z</t>
  </si>
  <si>
    <t>2022-02-14T05:00:00.000Z</t>
  </si>
  <si>
    <t>2022-02-14T06:00:00.000Z</t>
  </si>
  <si>
    <t>2022-02-14T07:00:00.000Z</t>
  </si>
  <si>
    <t>2022-02-14T08:00:00.000Z</t>
  </si>
  <si>
    <t>2022-02-14T09:00:00.000Z</t>
  </si>
  <si>
    <t>2022-02-14T10:00:00.000Z</t>
  </si>
  <si>
    <t>2022-02-14T11:00:00.000Z</t>
  </si>
  <si>
    <t>2022-02-14T12:00:00.000Z</t>
  </si>
  <si>
    <t>2022-02-14T13:00:00.000Z</t>
  </si>
  <si>
    <t>2022-02-14T14:00:00.000Z</t>
  </si>
  <si>
    <t>2022-02-14T15:00:00.000Z</t>
  </si>
  <si>
    <t>2022-02-14T16:00:00.000Z</t>
  </si>
  <si>
    <t>2022-02-14T17:00:00.000Z</t>
  </si>
  <si>
    <t>2022-02-14T18:00:00.000Z</t>
  </si>
  <si>
    <t>2022-02-14T19:00:00.000Z</t>
  </si>
  <si>
    <t>2022-02-14T20:00:00.000Z</t>
  </si>
  <si>
    <t>2022-02-14T21:00:00.000Z</t>
  </si>
  <si>
    <t>2022-02-14T22:00:00.000Z</t>
  </si>
  <si>
    <t>2022-02-14T23:00:00.000Z</t>
  </si>
  <si>
    <t>2022-02-15T00:00:00.000Z</t>
  </si>
  <si>
    <t>2022-02-15T01:00:00.000Z</t>
  </si>
  <si>
    <t>2022-02-15T02:00:00.000Z</t>
  </si>
  <si>
    <t>2022-02-15T03:00:00.000Z</t>
  </si>
  <si>
    <t>2022-02-15T04:00:00.000Z</t>
  </si>
  <si>
    <t>2022-02-15T05:00:00.000Z</t>
  </si>
  <si>
    <t>2022-02-15T06:00:00.000Z</t>
  </si>
  <si>
    <t>2022-02-15T07:00:00.000Z</t>
  </si>
  <si>
    <t>2022-02-15T08:00:00.000Z</t>
  </si>
  <si>
    <t>2022-02-15T09:00:00.000Z</t>
  </si>
  <si>
    <t>2022-02-15T10:00:00.000Z</t>
  </si>
  <si>
    <t>2022-02-15T11:00:00.000Z</t>
  </si>
  <si>
    <t>2022-02-15T12:00:00.000Z</t>
  </si>
  <si>
    <t>2022-02-15T13:00:00.000Z</t>
  </si>
  <si>
    <t>2022-02-15T14:00:00.000Z</t>
  </si>
  <si>
    <t>2022-02-15T15:00:00.000Z</t>
  </si>
  <si>
    <t>2022-02-15T16:00:00.000Z</t>
  </si>
  <si>
    <t>2022-02-15T17:00:00.000Z</t>
  </si>
  <si>
    <t>2022-02-15T18:00:00.000Z</t>
  </si>
  <si>
    <t>2022-02-15T19:00:00.000Z</t>
  </si>
  <si>
    <t>2022-02-15T20:00:00.000Z</t>
  </si>
  <si>
    <t>2022-02-15T21:00:00.000Z</t>
  </si>
  <si>
    <t>2022-02-15T22:00:00.000Z</t>
  </si>
  <si>
    <t>2022-02-15T23:00:00.000Z</t>
  </si>
  <si>
    <t>2022-02-16T00:00:00.000Z</t>
  </si>
  <si>
    <t>2022-02-16T01:00:00.000Z</t>
  </si>
  <si>
    <t>2022-02-16T02:00:00.000Z</t>
  </si>
  <si>
    <t>2022-02-16T03:00:00.000Z</t>
  </si>
  <si>
    <t>2022-02-16T04:00:00.000Z</t>
  </si>
  <si>
    <t>2022-02-16T05:00:00.000Z</t>
  </si>
  <si>
    <t>2022-02-16T06:00:00.000Z</t>
  </si>
  <si>
    <t>2022-02-16T07:00:00.000Z</t>
  </si>
  <si>
    <t>2022-02-16T08:00:00.000Z</t>
  </si>
  <si>
    <t>2022-02-16T09:00:00.000Z</t>
  </si>
  <si>
    <t>2022-02-16T10:00:00.000Z</t>
  </si>
  <si>
    <t>2022-02-16T11:00:00.000Z</t>
  </si>
  <si>
    <t>2022-02-16T12:00:00.000Z</t>
  </si>
  <si>
    <t>2022-02-16T13:00:00.000Z</t>
  </si>
  <si>
    <t>2022-02-16T14:00:00.000Z</t>
  </si>
  <si>
    <t>2022-02-16T15:00:00.000Z</t>
  </si>
  <si>
    <t>2022-02-16T16:00:00.000Z</t>
  </si>
  <si>
    <t>2022-02-16T17:00:00.000Z</t>
  </si>
  <si>
    <t>2022-02-16T18:00:00.000Z</t>
  </si>
  <si>
    <t>2022-02-16T19:00:00.000Z</t>
  </si>
  <si>
    <t>2022-02-16T20:00:00.000Z</t>
  </si>
  <si>
    <t>2022-02-16T21:00:00.000Z</t>
  </si>
  <si>
    <t>2022-02-16T22:00:00.000Z</t>
  </si>
  <si>
    <t>2022-02-16T23:00:00.000Z</t>
  </si>
  <si>
    <t>2022-02-17T00:00:00.000Z</t>
  </si>
  <si>
    <t>2022-02-17T01:00:00.000Z</t>
  </si>
  <si>
    <t>2022-02-17T02:00:00.000Z</t>
  </si>
  <si>
    <t>2022-02-17T03:00:00.000Z</t>
  </si>
  <si>
    <t>2022-02-17T04:00:00.000Z</t>
  </si>
  <si>
    <t>2022-02-17T05:00:00.000Z</t>
  </si>
  <si>
    <t>2022-02-17T06:00:00.000Z</t>
  </si>
  <si>
    <t>2022-02-17T07:00:00.000Z</t>
  </si>
  <si>
    <t>2022-02-17T08:00:00.000Z</t>
  </si>
  <si>
    <t>2022-02-17T09:00:00.000Z</t>
  </si>
  <si>
    <t>2022-02-17T10:00:00.000Z</t>
  </si>
  <si>
    <t>2022-02-17T11:00:00.000Z</t>
  </si>
  <si>
    <t>2022-02-17T12:00:00.000Z</t>
  </si>
  <si>
    <t>2022-02-17T13:00:00.000Z</t>
  </si>
  <si>
    <t>2022-02-17T14:00:00.000Z</t>
  </si>
  <si>
    <t>2022-02-17T15:00:00.000Z</t>
  </si>
  <si>
    <t>2022-02-17T16:00:00.000Z</t>
  </si>
  <si>
    <t>2022-02-17T17:00:00.000Z</t>
  </si>
  <si>
    <t>2022-02-17T18:00:00.000Z</t>
  </si>
  <si>
    <t>2022-02-17T19:00:00.000Z</t>
  </si>
  <si>
    <t>2022-02-17T20:00:00.000Z</t>
  </si>
  <si>
    <t>2022-02-17T21:00:00.000Z</t>
  </si>
  <si>
    <t>2022-02-17T22:00:00.000Z</t>
  </si>
  <si>
    <t>2022-02-17T23:00:00.000Z</t>
  </si>
  <si>
    <t>2022-02-18T00:00:00.000Z</t>
  </si>
  <si>
    <t>2022-02-18T01:00:00.000Z</t>
  </si>
  <si>
    <t>2022-02-18T02:00:00.000Z</t>
  </si>
  <si>
    <t>2022-02-18T03:00:00.000Z</t>
  </si>
  <si>
    <t>2022-02-18T04:00:00.000Z</t>
  </si>
  <si>
    <t>2022-02-18T05:00:00.000Z</t>
  </si>
  <si>
    <t>2022-02-18T06:00:00.000Z</t>
  </si>
  <si>
    <t>2022-02-18T07:00:00.000Z</t>
  </si>
  <si>
    <t>2022-02-18T08:00:00.000Z</t>
  </si>
  <si>
    <t>2022-02-18T09:00:00.000Z</t>
  </si>
  <si>
    <t>2022-02-18T10:00:00.000Z</t>
  </si>
  <si>
    <t>2022-02-18T11:00:00.000Z</t>
  </si>
  <si>
    <t>2022-02-18T12:00:00.000Z</t>
  </si>
  <si>
    <t>2022-02-18T13:00:00.000Z</t>
  </si>
  <si>
    <t>2022-02-18T14:00:00.000Z</t>
  </si>
  <si>
    <t>2022-02-18T15:00:00.000Z</t>
  </si>
  <si>
    <t>2022-02-18T16:00:00.000Z</t>
  </si>
  <si>
    <t>2022-02-18T17:00:00.000Z</t>
  </si>
  <si>
    <t>2022-02-18T18:00:00.000Z</t>
  </si>
  <si>
    <t>2022-02-18T19:00:00.000Z</t>
  </si>
  <si>
    <t>2022-02-18T20:00:00.000Z</t>
  </si>
  <si>
    <t>2022-02-18T21:00:00.000Z</t>
  </si>
  <si>
    <t>2022-02-18T22:00:00.000Z</t>
  </si>
  <si>
    <t>2022-02-18T23:00:00.000Z</t>
  </si>
  <si>
    <t>2022-02-19T00:00:00.000Z</t>
  </si>
  <si>
    <t>2022-02-19T01:00:00.000Z</t>
  </si>
  <si>
    <t>2022-02-19T02:00:00.000Z</t>
  </si>
  <si>
    <t>2022-02-19T03:00:00.000Z</t>
  </si>
  <si>
    <t>2022-02-19T04:00:00.000Z</t>
  </si>
  <si>
    <t>2022-02-19T05:00:00.000Z</t>
  </si>
  <si>
    <t>2022-02-19T06:00:00.000Z</t>
  </si>
  <si>
    <t>2022-02-19T07:00:00.000Z</t>
  </si>
  <si>
    <t>2022-02-19T08:00:00.000Z</t>
  </si>
  <si>
    <t>2022-02-19T09:00:00.000Z</t>
  </si>
  <si>
    <t>2022-02-19T10:00:00.000Z</t>
  </si>
  <si>
    <t>2022-02-19T11:00:00.000Z</t>
  </si>
  <si>
    <t>2022-02-19T12:00:00.000Z</t>
  </si>
  <si>
    <t>2022-02-19T13:00:00.000Z</t>
  </si>
  <si>
    <t>2022-02-19T14:00:00.000Z</t>
  </si>
  <si>
    <t>2022-02-19T15:00:00.000Z</t>
  </si>
  <si>
    <t>2022-02-19T16:00:00.000Z</t>
  </si>
  <si>
    <t>2022-02-19T17:00:00.000Z</t>
  </si>
  <si>
    <t>2022-02-19T18:00:00.000Z</t>
  </si>
  <si>
    <t>2022-02-19T19:00:00.000Z</t>
  </si>
  <si>
    <t>2022-02-19T20:00:00.000Z</t>
  </si>
  <si>
    <t>2022-02-19T21:00:00.000Z</t>
  </si>
  <si>
    <t>2022-02-19T22:00:00.000Z</t>
  </si>
  <si>
    <t>2022-02-19T23:00:00.000Z</t>
  </si>
  <si>
    <t>2022-02-20T00:00:00.000Z</t>
  </si>
  <si>
    <t>2022-02-20T01:00:00.000Z</t>
  </si>
  <si>
    <t>2022-02-20T02:00:00.000Z</t>
  </si>
  <si>
    <t>2022-02-20T03:00:00.000Z</t>
  </si>
  <si>
    <t>2022-02-20T04:00:00.000Z</t>
  </si>
  <si>
    <t>2022-02-20T05:00:00.000Z</t>
  </si>
  <si>
    <t>2022-02-20T06:00:00.000Z</t>
  </si>
  <si>
    <t>2022-02-20T07:00:00.000Z</t>
  </si>
  <si>
    <t>2022-02-20T08:00:00.000Z</t>
  </si>
  <si>
    <t>2022-02-20T09:00:00.000Z</t>
  </si>
  <si>
    <t>2022-02-20T10:00:00.000Z</t>
  </si>
  <si>
    <t>2022-02-20T11:00:00.000Z</t>
  </si>
  <si>
    <t>2022-02-20T12:00:00.000Z</t>
  </si>
  <si>
    <t>2022-02-20T13:00:00.000Z</t>
  </si>
  <si>
    <t>2022-02-20T14:00:00.000Z</t>
  </si>
  <si>
    <t>2022-02-20T15:00:00.000Z</t>
  </si>
  <si>
    <t>2022-02-20T16:00:00.000Z</t>
  </si>
  <si>
    <t>2022-02-20T17:00:00.000Z</t>
  </si>
  <si>
    <t>2022-02-20T18:00:00.000Z</t>
  </si>
  <si>
    <t>2022-02-20T19:00:00.000Z</t>
  </si>
  <si>
    <t>2022-02-20T20:00:00.000Z</t>
  </si>
  <si>
    <t>2022-02-20T21:00:00.000Z</t>
  </si>
  <si>
    <t>2022-02-20T22:00:00.000Z</t>
  </si>
  <si>
    <t>2022-02-20T23:00:00.000Z</t>
  </si>
  <si>
    <t>2022-02-21T00:00:00.000Z</t>
  </si>
  <si>
    <t>2022-02-21T01:00:00.000Z</t>
  </si>
  <si>
    <t>2022-02-21T02:00:00.000Z</t>
  </si>
  <si>
    <t>2022-02-21T03:00:00.000Z</t>
  </si>
  <si>
    <t>2022-02-21T04:00:00.000Z</t>
  </si>
  <si>
    <t>2022-02-21T05:00:00.000Z</t>
  </si>
  <si>
    <t>2022-02-21T06:00:00.000Z</t>
  </si>
  <si>
    <t>2022-02-21T07:00:00.000Z</t>
  </si>
  <si>
    <t>2022-02-21T08:00:00.000Z</t>
  </si>
  <si>
    <t>2022-02-21T09:00:00.000Z</t>
  </si>
  <si>
    <t>2022-02-21T10:00:00.000Z</t>
  </si>
  <si>
    <t>2022-02-21T11:00:00.000Z</t>
  </si>
  <si>
    <t>2022-02-21T12:00:00.000Z</t>
  </si>
  <si>
    <t>2022-02-21T13:00:00.000Z</t>
  </si>
  <si>
    <t>2022-02-21T14:00:00.000Z</t>
  </si>
  <si>
    <t>2022-02-21T15:00:00.000Z</t>
  </si>
  <si>
    <t>2022-02-21T16:00:00.000Z</t>
  </si>
  <si>
    <t>2022-02-21T17:00:00.000Z</t>
  </si>
  <si>
    <t>2022-02-21T18:00:00.000Z</t>
  </si>
  <si>
    <t>2022-02-21T19:00:00.000Z</t>
  </si>
  <si>
    <t>2022-02-21T20:00:00.000Z</t>
  </si>
  <si>
    <t>2022-02-21T21:00:00.000Z</t>
  </si>
  <si>
    <t>2022-02-21T22:00:00.000Z</t>
  </si>
  <si>
    <t>2022-02-21T23:00:00.000Z</t>
  </si>
  <si>
    <t>2022-02-22T00:00:00.000Z</t>
  </si>
  <si>
    <t>2022-02-22T01:00:00.000Z</t>
  </si>
  <si>
    <t>2022-02-22T02:00:00.000Z</t>
  </si>
  <si>
    <t>2022-02-22T03:00:00.000Z</t>
  </si>
  <si>
    <t>2022-02-22T04:00:00.000Z</t>
  </si>
  <si>
    <t>2022-02-22T05:00:00.000Z</t>
  </si>
  <si>
    <t>2022-02-22T06:00:00.000Z</t>
  </si>
  <si>
    <t>2022-02-22T07:00:00.000Z</t>
  </si>
  <si>
    <t>2022-02-22T08:00:00.000Z</t>
  </si>
  <si>
    <t>2022-02-22T09:00:00.000Z</t>
  </si>
  <si>
    <t>2022-02-22T10:00:00.000Z</t>
  </si>
  <si>
    <t>2022-02-22T11:00:00.000Z</t>
  </si>
  <si>
    <t>2022-02-22T12:00:00.000Z</t>
  </si>
  <si>
    <t>2022-02-22T13:00:00.000Z</t>
  </si>
  <si>
    <t>2022-02-22T14:00:00.000Z</t>
  </si>
  <si>
    <t>2022-02-22T15:00:00.000Z</t>
  </si>
  <si>
    <t>2022-02-22T16:00:00.000Z</t>
  </si>
  <si>
    <t>2022-02-22T17:00:00.000Z</t>
  </si>
  <si>
    <t>2022-02-22T18:00:00.000Z</t>
  </si>
  <si>
    <t>2022-02-22T19:00:00.000Z</t>
  </si>
  <si>
    <t>2022-02-22T20:00:00.000Z</t>
  </si>
  <si>
    <t>2022-02-22T21:00:00.000Z</t>
  </si>
  <si>
    <t>2022-02-22T22:00:00.000Z</t>
  </si>
  <si>
    <t>2022-02-22T23:00:00.000Z</t>
  </si>
  <si>
    <t>2022-02-23T00:00:00.000Z</t>
  </si>
  <si>
    <t>2022-02-23T01:00:00.000Z</t>
  </si>
  <si>
    <t>2022-02-23T02:00:00.000Z</t>
  </si>
  <si>
    <t>2022-02-23T03:00:00.000Z</t>
  </si>
  <si>
    <t>2022-02-23T04:00:00.000Z</t>
  </si>
  <si>
    <t>2022-02-23T05:00:00.000Z</t>
  </si>
  <si>
    <t>2022-02-23T06:00:00.000Z</t>
  </si>
  <si>
    <t>2022-02-23T07:00:00.000Z</t>
  </si>
  <si>
    <t>2022-02-23T08:00:00.000Z</t>
  </si>
  <si>
    <t>2022-02-23T09:00:00.000Z</t>
  </si>
  <si>
    <t>2022-02-23T10:00:00.000Z</t>
  </si>
  <si>
    <t>2022-02-23T11:00:00.000Z</t>
  </si>
  <si>
    <t>2022-02-23T12:00:00.000Z</t>
  </si>
  <si>
    <t>2022-02-23T13:00:00.000Z</t>
  </si>
  <si>
    <t>2022-02-23T14:00:00.000Z</t>
  </si>
  <si>
    <t>2022-02-23T15:00:00.000Z</t>
  </si>
  <si>
    <t>2022-02-23T16:00:00.000Z</t>
  </si>
  <si>
    <t>2022-02-23T17:00:00.000Z</t>
  </si>
  <si>
    <t>2022-02-23T18:00:00.000Z</t>
  </si>
  <si>
    <t>2022-02-23T19:00:00.000Z</t>
  </si>
  <si>
    <t>2022-02-23T20:00:00.000Z</t>
  </si>
  <si>
    <t>2022-02-23T21:00:00.000Z</t>
  </si>
  <si>
    <t>2022-02-23T22:00:00.000Z</t>
  </si>
  <si>
    <t>2022-02-23T23:00:00.000Z</t>
  </si>
  <si>
    <t>2022-02-24T00:00:00.000Z</t>
  </si>
  <si>
    <t>2022-02-24T01:00:00.000Z</t>
  </si>
  <si>
    <t>2022-02-24T02:00:00.000Z</t>
  </si>
  <si>
    <t>2022-02-24T03:00:00.000Z</t>
  </si>
  <si>
    <t>2022-02-24T04:00:00.000Z</t>
  </si>
  <si>
    <t>2022-02-24T05:00:00.000Z</t>
  </si>
  <si>
    <t>2022-02-24T06:00:00.000Z</t>
  </si>
  <si>
    <t>2022-02-24T07:00:00.000Z</t>
  </si>
  <si>
    <t>2022-02-24T08:00:00.000Z</t>
  </si>
  <si>
    <t>2022-02-24T09:00:00.000Z</t>
  </si>
  <si>
    <t>2022-02-24T10:00:00.000Z</t>
  </si>
  <si>
    <t>2022-02-24T11:00:00.000Z</t>
  </si>
  <si>
    <t>2022-02-24T12:00:00.000Z</t>
  </si>
  <si>
    <t>2022-02-24T13:00:00.000Z</t>
  </si>
  <si>
    <t>2022-02-24T14:00:00.000Z</t>
  </si>
  <si>
    <t>2022-02-24T15:00:00.000Z</t>
  </si>
  <si>
    <t>2022-02-24T16:00:00.000Z</t>
  </si>
  <si>
    <t>2022-02-24T17:00:00.000Z</t>
  </si>
  <si>
    <t>2022-02-24T18:00:00.000Z</t>
  </si>
  <si>
    <t>2022-02-24T19:00:00.000Z</t>
  </si>
  <si>
    <t>2022-02-24T20:00:00.000Z</t>
  </si>
  <si>
    <t>2022-02-24T21:00:00.000Z</t>
  </si>
  <si>
    <t>2022-02-24T22:00:00.000Z</t>
  </si>
  <si>
    <t>2022-02-24T23:00:00.000Z</t>
  </si>
  <si>
    <t>2022-02-25T00:00:00.000Z</t>
  </si>
  <si>
    <t>2022-02-25T01:00:00.000Z</t>
  </si>
  <si>
    <t>2022-02-25T02:00:00.000Z</t>
  </si>
  <si>
    <t>2022-02-25T03:00:00.000Z</t>
  </si>
  <si>
    <t>2022-02-25T04:00:00.000Z</t>
  </si>
  <si>
    <t>2022-02-25T05:00:00.000Z</t>
  </si>
  <si>
    <t>2022-02-25T06:00:00.000Z</t>
  </si>
  <si>
    <t>2022-02-25T07:00:00.000Z</t>
  </si>
  <si>
    <t>2022-02-25T08:00:00.000Z</t>
  </si>
  <si>
    <t>2022-02-25T09:00:00.000Z</t>
  </si>
  <si>
    <t>2022-02-25T10:00:00.000Z</t>
  </si>
  <si>
    <t>2022-02-25T11:00:00.000Z</t>
  </si>
  <si>
    <t>2022-02-25T12:00:00.000Z</t>
  </si>
  <si>
    <t>2022-02-25T13:00:00.000Z</t>
  </si>
  <si>
    <t>2022-02-25T14:00:00.000Z</t>
  </si>
  <si>
    <t>2022-02-25T15:00:00.000Z</t>
  </si>
  <si>
    <t>2022-02-25T16:00:00.000Z</t>
  </si>
  <si>
    <t>2022-02-25T17:00:00.000Z</t>
  </si>
  <si>
    <t>2022-02-25T18:00:00.000Z</t>
  </si>
  <si>
    <t>2022-02-25T19:00:00.000Z</t>
  </si>
  <si>
    <t>2022-02-25T20:00:00.000Z</t>
  </si>
  <si>
    <t>2022-02-25T21:00:00.000Z</t>
  </si>
  <si>
    <t>2022-02-25T22:00:00.000Z</t>
  </si>
  <si>
    <t>2022-02-25T23:00:00.000Z</t>
  </si>
  <si>
    <t>2022-02-26T00:00:00.000Z</t>
  </si>
  <si>
    <t>2022-02-26T01:00:00.000Z</t>
  </si>
  <si>
    <t>2022-02-26T02:00:00.000Z</t>
  </si>
  <si>
    <t>2022-02-26T03:00:00.000Z</t>
  </si>
  <si>
    <t>2022-02-26T04:00:00.000Z</t>
  </si>
  <si>
    <t>2022-02-26T05:00:00.000Z</t>
  </si>
  <si>
    <t>2022-02-26T06:00:00.000Z</t>
  </si>
  <si>
    <t>2022-02-26T07:00:00.000Z</t>
  </si>
  <si>
    <t>2022-02-26T08:00:00.000Z</t>
  </si>
  <si>
    <t>2022-02-26T09:00:00.000Z</t>
  </si>
  <si>
    <t>2022-02-26T10:00:00.000Z</t>
  </si>
  <si>
    <t>2022-02-26T11:00:00.000Z</t>
  </si>
  <si>
    <t>2022-02-26T12:00:00.000Z</t>
  </si>
  <si>
    <t>2022-02-26T13:00:00.000Z</t>
  </si>
  <si>
    <t>2022-02-26T14:00:00.000Z</t>
  </si>
  <si>
    <t>2022-02-26T15:00:00.000Z</t>
  </si>
  <si>
    <t>2022-02-26T16:00:00.000Z</t>
  </si>
  <si>
    <t>2022-02-26T17:00:00.000Z</t>
  </si>
  <si>
    <t>2022-02-26T18:00:00.000Z</t>
  </si>
  <si>
    <t>2022-02-26T19:00:00.000Z</t>
  </si>
  <si>
    <t>2022-02-26T20:00:00.000Z</t>
  </si>
  <si>
    <t>2022-02-26T21:00:00.000Z</t>
  </si>
  <si>
    <t>2022-02-26T22:00:00.000Z</t>
  </si>
  <si>
    <t>2022-02-26T23:00:00.000Z</t>
  </si>
  <si>
    <t>2022-02-27T00:00:00.000Z</t>
  </si>
  <si>
    <t>2022-02-27T01:00:00.000Z</t>
  </si>
  <si>
    <t>2022-02-27T02:00:00.000Z</t>
  </si>
  <si>
    <t>2022-02-27T03:00:00.000Z</t>
  </si>
  <si>
    <t>2022-02-27T04:00:00.000Z</t>
  </si>
  <si>
    <t>2022-02-27T05:00:00.000Z</t>
  </si>
  <si>
    <t>2022-02-27T06:00:00.000Z</t>
  </si>
  <si>
    <t>2022-02-27T07:00:00.000Z</t>
  </si>
  <si>
    <t>2022-02-27T08:00:00.000Z</t>
  </si>
  <si>
    <t>2022-02-27T09:00:00.000Z</t>
  </si>
  <si>
    <t>2022-02-27T10:00:00.000Z</t>
  </si>
  <si>
    <t>2022-02-27T11:00:00.000Z</t>
  </si>
  <si>
    <t>2022-02-27T12:00:00.000Z</t>
  </si>
  <si>
    <t>2022-02-27T13:00:00.000Z</t>
  </si>
  <si>
    <t>2022-02-27T14:00:00.000Z</t>
  </si>
  <si>
    <t>2022-02-27T15:00:00.000Z</t>
  </si>
  <si>
    <t>2022-02-27T16:00:00.000Z</t>
  </si>
  <si>
    <t>2022-02-27T17:00:00.000Z</t>
  </si>
  <si>
    <t>2022-02-27T18:00:00.000Z</t>
  </si>
  <si>
    <t>2022-02-27T19:00:00.000Z</t>
  </si>
  <si>
    <t>2022-02-27T20:00:00.000Z</t>
  </si>
  <si>
    <t>2022-02-27T21:00:00.000Z</t>
  </si>
  <si>
    <t>2022-02-27T22:00:00.000Z</t>
  </si>
  <si>
    <t>2022-02-27T23:00:00.000Z</t>
  </si>
  <si>
    <t>2022-02-28T00:00:00.000Z</t>
  </si>
  <si>
    <t>2022-02-28T01:00:00.000Z</t>
  </si>
  <si>
    <t>2022-02-28T02:00:00.000Z</t>
  </si>
  <si>
    <t>2022-02-28T03:00:00.000Z</t>
  </si>
  <si>
    <t>2022-02-28T04:00:00.000Z</t>
  </si>
  <si>
    <t>2022-02-28T05:00:00.000Z</t>
  </si>
  <si>
    <t>2022-02-28T06:00:00.000Z</t>
  </si>
  <si>
    <t>2022-02-28T07:00:00.000Z</t>
  </si>
  <si>
    <t>2022-02-28T08:00:00.000Z</t>
  </si>
  <si>
    <t>2022-02-28T09:00:00.000Z</t>
  </si>
  <si>
    <t>2022-02-28T10:00:00.000Z</t>
  </si>
  <si>
    <t>2022-02-28T11:00:00.000Z</t>
  </si>
  <si>
    <t>2022-02-28T12:00:00.000Z</t>
  </si>
  <si>
    <t>2022-02-28T13:00:00.000Z</t>
  </si>
  <si>
    <t>2022-02-28T14:00:00.000Z</t>
  </si>
  <si>
    <t>2022-02-28T15:00:00.000Z</t>
  </si>
  <si>
    <t>2022-02-28T16:00:00.000Z</t>
  </si>
  <si>
    <t>2022-02-28T17:00:00.000Z</t>
  </si>
  <si>
    <t>2022-02-28T18:00:00.000Z</t>
  </si>
  <si>
    <t>2022-02-28T19:00:00.000Z</t>
  </si>
  <si>
    <t>2022-02-28T20:00:00.000Z</t>
  </si>
  <si>
    <t>2022-02-28T21:00:00.000Z</t>
  </si>
  <si>
    <t>2022-02-28T22:00:00.000Z</t>
  </si>
  <si>
    <t>2022-02-28T23:00:00.000Z</t>
  </si>
  <si>
    <t>2022-03-01T00:00:00.000Z</t>
  </si>
  <si>
    <t>2022-03-01T01:00:00.000Z</t>
  </si>
  <si>
    <t>2022-03-01T02:00:00.000Z</t>
  </si>
  <si>
    <t>2022-03-01T03:00:00.000Z</t>
  </si>
  <si>
    <t>2022-03-01T04:00:00.000Z</t>
  </si>
  <si>
    <t>2022-03-01T05:00:00.000Z</t>
  </si>
  <si>
    <t>2022-03-01T06:00:00.000Z</t>
  </si>
  <si>
    <t>2022-03-01T07:00:00.000Z</t>
  </si>
  <si>
    <t>2022-03-01T08:00:00.000Z</t>
  </si>
  <si>
    <t>2022-03-01T09:00:00.000Z</t>
  </si>
  <si>
    <t>2022-03-01T10:00:00.000Z</t>
  </si>
  <si>
    <t>2022-03-01T11:00:00.000Z</t>
  </si>
  <si>
    <t>2022-03-01T12:00:00.000Z</t>
  </si>
  <si>
    <t>2022-03-01T13:00:00.000Z</t>
  </si>
  <si>
    <t>2022-03-01T14:00:00.000Z</t>
  </si>
  <si>
    <t>2022-03-01T15:00:00.000Z</t>
  </si>
  <si>
    <t>2022-03-01T16:00:00.000Z</t>
  </si>
  <si>
    <t>2022-03-01T17:00:00.000Z</t>
  </si>
  <si>
    <t>2022-03-01T18:00:00.000Z</t>
  </si>
  <si>
    <t>2022-03-01T19:00:00.000Z</t>
  </si>
  <si>
    <t>2022-03-01T20:00:00.000Z</t>
  </si>
  <si>
    <t>2022-03-01T21:00:00.000Z</t>
  </si>
  <si>
    <t>2022-03-01T22:00:00.000Z</t>
  </si>
  <si>
    <t>2022-03-01T23:00:00.000Z</t>
  </si>
  <si>
    <t>2022-03-02T00:00:00.000Z</t>
  </si>
  <si>
    <t>2022-03-02T01:00:00.000Z</t>
  </si>
  <si>
    <t>2022-03-02T02:00:00.000Z</t>
  </si>
  <si>
    <t>2022-03-02T03:00:00.000Z</t>
  </si>
  <si>
    <t>2022-03-02T04:00:00.000Z</t>
  </si>
  <si>
    <t>2022-03-02T05:00:00.000Z</t>
  </si>
  <si>
    <t>2022-03-02T06:00:00.000Z</t>
  </si>
  <si>
    <t>2022-03-02T07:00:00.000Z</t>
  </si>
  <si>
    <t>2022-03-02T08:00:00.000Z</t>
  </si>
  <si>
    <t>2022-03-02T09:00:00.000Z</t>
  </si>
  <si>
    <t>2022-03-02T10:00:00.000Z</t>
  </si>
  <si>
    <t>2022-03-02T11:00:00.000Z</t>
  </si>
  <si>
    <t>2022-03-02T12:00:00.000Z</t>
  </si>
  <si>
    <t>2022-03-02T13:00:00.000Z</t>
  </si>
  <si>
    <t>2022-03-02T14:00:00.000Z</t>
  </si>
  <si>
    <t>2022-03-02T15:00:00.000Z</t>
  </si>
  <si>
    <t>2022-03-02T16:00:00.000Z</t>
  </si>
  <si>
    <t>2022-03-02T17:00:00.000Z</t>
  </si>
  <si>
    <t>2022-03-02T18:00:00.000Z</t>
  </si>
  <si>
    <t>2022-03-02T19:00:00.000Z</t>
  </si>
  <si>
    <t>2022-03-02T20:00:00.000Z</t>
  </si>
  <si>
    <t>2022-03-02T21:00:00.000Z</t>
  </si>
  <si>
    <t>2022-03-02T22:00:00.000Z</t>
  </si>
  <si>
    <t>2022-03-02T23:00:00.000Z</t>
  </si>
  <si>
    <t>2022-03-03T00:00:00.000Z</t>
  </si>
  <si>
    <t>2022-03-03T01:00:00.000Z</t>
  </si>
  <si>
    <t>2022-03-03T02:00:00.000Z</t>
  </si>
  <si>
    <t>2022-03-03T03:00:00.000Z</t>
  </si>
  <si>
    <t>2022-03-03T04:00:00.000Z</t>
  </si>
  <si>
    <t>2022-03-03T05:00:00.000Z</t>
  </si>
  <si>
    <t>2022-03-03T06:00:00.000Z</t>
  </si>
  <si>
    <t>2022-03-03T07:00:00.000Z</t>
  </si>
  <si>
    <t>2022-03-03T08:00:00.000Z</t>
  </si>
  <si>
    <t>2022-03-03T09:00:00.000Z</t>
  </si>
  <si>
    <t>2022-03-03T10:00:00.000Z</t>
  </si>
  <si>
    <t>2022-03-03T11:00:00.000Z</t>
  </si>
  <si>
    <t>2022-03-03T12:00:00.000Z</t>
  </si>
  <si>
    <t>2022-03-03T13:00:00.000Z</t>
  </si>
  <si>
    <t>2022-03-03T14:00:00.000Z</t>
  </si>
  <si>
    <t>2022-03-03T15:00:00.000Z</t>
  </si>
  <si>
    <t>2022-03-03T16:00:00.000Z</t>
  </si>
  <si>
    <t>2022-03-03T17:00:00.000Z</t>
  </si>
  <si>
    <t>2022-03-03T18:00:00.000Z</t>
  </si>
  <si>
    <t>2022-03-03T19:00:00.000Z</t>
  </si>
  <si>
    <t>2022-03-03T20:00:00.000Z</t>
  </si>
  <si>
    <t>2022-03-03T21:00:00.000Z</t>
  </si>
  <si>
    <t>2022-03-03T22:00:00.000Z</t>
  </si>
  <si>
    <t>2022-03-03T23:00:00.000Z</t>
  </si>
  <si>
    <t>2022-03-04T00:00:00.000Z</t>
  </si>
  <si>
    <t>2022-03-04T01:00:00.000Z</t>
  </si>
  <si>
    <t>2022-03-04T02:00:00.000Z</t>
  </si>
  <si>
    <t>2022-03-04T03:00:00.000Z</t>
  </si>
  <si>
    <t>2022-03-04T04:00:00.000Z</t>
  </si>
  <si>
    <t>2022-03-04T05:00:00.000Z</t>
  </si>
  <si>
    <t>2022-03-04T06:00:00.000Z</t>
  </si>
  <si>
    <t>2022-03-04T07:00:00.000Z</t>
  </si>
  <si>
    <t>2022-03-04T08:00:00.000Z</t>
  </si>
  <si>
    <t>2022-03-04T09:00:00.000Z</t>
  </si>
  <si>
    <t>2022-03-04T10:00:00.000Z</t>
  </si>
  <si>
    <t>2022-03-04T11:00:00.000Z</t>
  </si>
  <si>
    <t>2022-03-04T12:00:00.000Z</t>
  </si>
  <si>
    <t>2022-03-04T13:00:00.000Z</t>
  </si>
  <si>
    <t>2022-03-04T14:00:00.000Z</t>
  </si>
  <si>
    <t>2022-03-04T15:00:00.000Z</t>
  </si>
  <si>
    <t>2022-03-04T16:00:00.000Z</t>
  </si>
  <si>
    <t>2022-03-04T17:00:00.000Z</t>
  </si>
  <si>
    <t>2022-03-04T18:00:00.000Z</t>
  </si>
  <si>
    <t>2022-03-04T19:00:00.000Z</t>
  </si>
  <si>
    <t>2022-03-04T20:00:00.000Z</t>
  </si>
  <si>
    <t>2022-03-04T21:00:00.000Z</t>
  </si>
  <si>
    <t>2022-03-04T22:00:00.000Z</t>
  </si>
  <si>
    <t>2022-03-04T23:00:00.000Z</t>
  </si>
  <si>
    <t>2022-03-05T00:00:00.000Z</t>
  </si>
  <si>
    <t>2022-03-05T01:00:00.000Z</t>
  </si>
  <si>
    <t>2022-03-05T02:00:00.000Z</t>
  </si>
  <si>
    <t>2022-03-05T03:00:00.000Z</t>
  </si>
  <si>
    <t>2022-03-05T04:00:00.000Z</t>
  </si>
  <si>
    <t>2022-03-05T05:00:00.000Z</t>
  </si>
  <si>
    <t>2022-03-05T06:00:00.000Z</t>
  </si>
  <si>
    <t>2022-03-05T07:00:00.000Z</t>
  </si>
  <si>
    <t>2022-03-05T08:00:00.000Z</t>
  </si>
  <si>
    <t>2022-03-05T09:00:00.000Z</t>
  </si>
  <si>
    <t>2022-03-05T10:00:00.000Z</t>
  </si>
  <si>
    <t>2022-03-05T11:00:00.000Z</t>
  </si>
  <si>
    <t>2022-03-05T12:00:00.000Z</t>
  </si>
  <si>
    <t>2022-03-05T13:00:00.000Z</t>
  </si>
  <si>
    <t>2022-03-05T14:00:00.000Z</t>
  </si>
  <si>
    <t>2022-03-05T15:00:00.000Z</t>
  </si>
  <si>
    <t>2022-03-05T16:00:00.000Z</t>
  </si>
  <si>
    <t>2022-03-05T17:00:00.000Z</t>
  </si>
  <si>
    <t>2022-03-05T18:00:00.000Z</t>
  </si>
  <si>
    <t>2022-03-05T19:00:00.000Z</t>
  </si>
  <si>
    <t>2022-03-05T20:00:00.000Z</t>
  </si>
  <si>
    <t>2022-03-05T21:00:00.000Z</t>
  </si>
  <si>
    <t>2022-03-05T22:00:00.000Z</t>
  </si>
  <si>
    <t>2022-03-05T23:00:00.000Z</t>
  </si>
  <si>
    <t>2022-03-06T00:00:00.000Z</t>
  </si>
  <si>
    <t>2022-03-06T01:00:00.000Z</t>
  </si>
  <si>
    <t>2022-03-06T02:00:00.000Z</t>
  </si>
  <si>
    <t>2022-03-06T03:00:00.000Z</t>
  </si>
  <si>
    <t>2022-03-06T04:00:00.000Z</t>
  </si>
  <si>
    <t>2022-03-06T05:00:00.000Z</t>
  </si>
  <si>
    <t>2022-03-06T06:00:00.000Z</t>
  </si>
  <si>
    <t>2022-03-06T07:00:00.000Z</t>
  </si>
  <si>
    <t>2022-03-06T08:00:00.000Z</t>
  </si>
  <si>
    <t>2022-03-06T09:00:00.000Z</t>
  </si>
  <si>
    <t>2022-03-06T10:00:00.000Z</t>
  </si>
  <si>
    <t>2022-03-06T11:00:00.000Z</t>
  </si>
  <si>
    <t>2022-03-06T12:00:00.000Z</t>
  </si>
  <si>
    <t>2022-03-06T13:00:00.000Z</t>
  </si>
  <si>
    <t>2022-03-06T14:00:00.000Z</t>
  </si>
  <si>
    <t>2022-03-06T15:00:00.000Z</t>
  </si>
  <si>
    <t>2022-03-06T16:00:00.000Z</t>
  </si>
  <si>
    <t>2022-03-06T17:00:00.000Z</t>
  </si>
  <si>
    <t>2022-03-06T18:00:00.000Z</t>
  </si>
  <si>
    <t>2022-03-06T19:00:00.000Z</t>
  </si>
  <si>
    <t>2022-03-06T20:00:00.000Z</t>
  </si>
  <si>
    <t>2022-03-06T21:00:00.000Z</t>
  </si>
  <si>
    <t>2022-03-06T22:00:00.000Z</t>
  </si>
  <si>
    <t>2022-03-06T23:00:00.000Z</t>
  </si>
  <si>
    <t>2022-03-07T00:00:00.000Z</t>
  </si>
  <si>
    <t>2022-03-07T01:00:00.000Z</t>
  </si>
  <si>
    <t>2022-03-07T02:00:00.000Z</t>
  </si>
  <si>
    <t>2022-03-07T03:00:00.000Z</t>
  </si>
  <si>
    <t>2022-03-07T04:00:00.000Z</t>
  </si>
  <si>
    <t>2022-03-07T05:00:00.000Z</t>
  </si>
  <si>
    <t>2022-03-07T06:00:00.000Z</t>
  </si>
  <si>
    <t>2022-03-07T07:00:00.000Z</t>
  </si>
  <si>
    <t>2022-03-07T08:00:00.000Z</t>
  </si>
  <si>
    <t>2022-03-07T09:00:00.000Z</t>
  </si>
  <si>
    <t>2022-03-07T10:00:00.000Z</t>
  </si>
  <si>
    <t>2022-03-07T11:00:00.000Z</t>
  </si>
  <si>
    <t>2022-03-07T12:00:00.000Z</t>
  </si>
  <si>
    <t>2022-03-07T13:00:00.000Z</t>
  </si>
  <si>
    <t>2022-03-07T14:00:00.000Z</t>
  </si>
  <si>
    <t>2022-03-07T15:00:00.000Z</t>
  </si>
  <si>
    <t>2022-03-07T16:00:00.000Z</t>
  </si>
  <si>
    <t>2022-03-07T17:00:00.000Z</t>
  </si>
  <si>
    <t>2022-03-07T18:00:00.000Z</t>
  </si>
  <si>
    <t>2022-03-07T19:00:00.000Z</t>
  </si>
  <si>
    <t>2022-03-07T20:00:00.000Z</t>
  </si>
  <si>
    <t>2022-03-07T21:00:00.000Z</t>
  </si>
  <si>
    <t>2022-03-07T22:00:00.000Z</t>
  </si>
  <si>
    <t>2022-03-07T23:00:00.000Z</t>
  </si>
  <si>
    <t>2022-03-08T00:00:00.000Z</t>
  </si>
  <si>
    <t>2022-03-08T01:00:00.000Z</t>
  </si>
  <si>
    <t>2022-03-08T02:00:00.000Z</t>
  </si>
  <si>
    <t>2022-03-08T03:00:00.000Z</t>
  </si>
  <si>
    <t>2022-03-08T04:00:00.000Z</t>
  </si>
  <si>
    <t>2022-03-08T05:00:00.000Z</t>
  </si>
  <si>
    <t>2022-03-08T06:00:00.000Z</t>
  </si>
  <si>
    <t>2022-03-08T07:00:00.000Z</t>
  </si>
  <si>
    <t>2022-03-08T08:00:00.000Z</t>
  </si>
  <si>
    <t>2022-03-08T09:00:00.000Z</t>
  </si>
  <si>
    <t>2022-03-08T10:00:00.000Z</t>
  </si>
  <si>
    <t>2022-03-08T11:00:00.000Z</t>
  </si>
  <si>
    <t>2022-03-08T12:00:00.000Z</t>
  </si>
  <si>
    <t>2022-03-08T13:00:00.000Z</t>
  </si>
  <si>
    <t>2022-03-08T14:00:00.000Z</t>
  </si>
  <si>
    <t>2022-03-08T15:00:00.000Z</t>
  </si>
  <si>
    <t>2022-03-08T16:00:00.000Z</t>
  </si>
  <si>
    <t>2022-03-08T17:00:00.000Z</t>
  </si>
  <si>
    <t>2022-03-08T18:00:00.000Z</t>
  </si>
  <si>
    <t>2022-03-08T19:00:00.000Z</t>
  </si>
  <si>
    <t>2022-03-08T20:00:00.000Z</t>
  </si>
  <si>
    <t>2022-03-08T21:00:00.000Z</t>
  </si>
  <si>
    <t>2022-03-08T22:00:00.000Z</t>
  </si>
  <si>
    <t>2022-03-08T23:00:00.000Z</t>
  </si>
  <si>
    <t>2022-03-09T00:00:00.000Z</t>
  </si>
  <si>
    <t>2022-03-09T01:00:00.000Z</t>
  </si>
  <si>
    <t>2022-03-09T02:00:00.000Z</t>
  </si>
  <si>
    <t>2022-03-09T03:00:00.000Z</t>
  </si>
  <si>
    <t>2022-03-09T04:00:00.000Z</t>
  </si>
  <si>
    <t>2022-03-09T05:00:00.000Z</t>
  </si>
  <si>
    <t>2022-03-09T06:00:00.000Z</t>
  </si>
  <si>
    <t>2022-03-09T07:00:00.000Z</t>
  </si>
  <si>
    <t>2022-03-09T08:00:00.000Z</t>
  </si>
  <si>
    <t>2022-03-09T09:00:00.000Z</t>
  </si>
  <si>
    <t>2022-03-09T10:00:00.000Z</t>
  </si>
  <si>
    <t>2022-03-09T11:00:00.000Z</t>
  </si>
  <si>
    <t>2022-03-09T12:00:00.000Z</t>
  </si>
  <si>
    <t>2022-03-09T13:00:00.000Z</t>
  </si>
  <si>
    <t>2022-03-09T14:00:00.000Z</t>
  </si>
  <si>
    <t>2022-03-09T15:00:00.000Z</t>
  </si>
  <si>
    <t>2022-03-09T16:00:00.000Z</t>
  </si>
  <si>
    <t>2022-03-09T17:00:00.000Z</t>
  </si>
  <si>
    <t>2022-03-09T18:00:00.000Z</t>
  </si>
  <si>
    <t>2022-03-09T19:00:00.000Z</t>
  </si>
  <si>
    <t>2022-03-09T20:00:00.000Z</t>
  </si>
  <si>
    <t>2022-03-09T21:00:00.000Z</t>
  </si>
  <si>
    <t>2022-03-09T22:00:00.000Z</t>
  </si>
  <si>
    <t>2022-03-09T23:00:00.000Z</t>
  </si>
  <si>
    <t>2022-03-10T00:00:00.000Z</t>
  </si>
  <si>
    <t>2022-03-10T01:00:00.000Z</t>
  </si>
  <si>
    <t>2022-03-10T02:00:00.000Z</t>
  </si>
  <si>
    <t>2022-03-10T03:00:00.000Z</t>
  </si>
  <si>
    <t>2022-03-10T04:00:00.000Z</t>
  </si>
  <si>
    <t>2022-03-10T05:00:00.000Z</t>
  </si>
  <si>
    <t>2022-03-10T06:00:00.000Z</t>
  </si>
  <si>
    <t>2022-03-10T07:00:00.000Z</t>
  </si>
  <si>
    <t>2022-03-10T08:00:00.000Z</t>
  </si>
  <si>
    <t>2022-03-10T09:00:00.000Z</t>
  </si>
  <si>
    <t>2022-03-10T10:00:00.000Z</t>
  </si>
  <si>
    <t>2022-03-10T11:00:00.000Z</t>
  </si>
  <si>
    <t>2022-03-10T12:00:00.000Z</t>
  </si>
  <si>
    <t>2022-03-10T13:00:00.000Z</t>
  </si>
  <si>
    <t>2022-03-10T14:00:00.000Z</t>
  </si>
  <si>
    <t>2022-03-10T15:00:00.000Z</t>
  </si>
  <si>
    <t>2022-03-10T16:00:00.000Z</t>
  </si>
  <si>
    <t>2022-03-10T17:00:00.000Z</t>
  </si>
  <si>
    <t>2022-03-10T18:00:00.000Z</t>
  </si>
  <si>
    <t>2022-03-10T19:00:00.000Z</t>
  </si>
  <si>
    <t>2022-03-10T20:00:00.000Z</t>
  </si>
  <si>
    <t>2022-03-10T21:00:00.000Z</t>
  </si>
  <si>
    <t>2022-03-10T22:00:00.000Z</t>
  </si>
  <si>
    <t>2022-03-10T23:00:00.000Z</t>
  </si>
  <si>
    <t>2022-03-11T00:00:00.000Z</t>
  </si>
  <si>
    <t>2022-03-11T01:00:00.000Z</t>
  </si>
  <si>
    <t>2022-03-11T02:00:00.000Z</t>
  </si>
  <si>
    <t>2022-03-11T03:00:00.000Z</t>
  </si>
  <si>
    <t>2022-03-11T04:00:00.000Z</t>
  </si>
  <si>
    <t>2022-03-11T05:00:00.000Z</t>
  </si>
  <si>
    <t>2022-03-11T06:00:00.000Z</t>
  </si>
  <si>
    <t>2022-03-11T07:00:00.000Z</t>
  </si>
  <si>
    <t>2022-03-11T08:00:00.000Z</t>
  </si>
  <si>
    <t>2022-03-11T09:00:00.000Z</t>
  </si>
  <si>
    <t>2022-03-11T10:00:00.000Z</t>
  </si>
  <si>
    <t>2022-03-11T11:00:00.000Z</t>
  </si>
  <si>
    <t>2022-03-11T12:00:00.000Z</t>
  </si>
  <si>
    <t>2022-03-11T13:00:00.000Z</t>
  </si>
  <si>
    <t>2022-03-11T14:00:00.000Z</t>
  </si>
  <si>
    <t>2022-03-11T15:00:00.000Z</t>
  </si>
  <si>
    <t>2022-03-11T16:00:00.000Z</t>
  </si>
  <si>
    <t>2022-03-11T17:00:00.000Z</t>
  </si>
  <si>
    <t>2022-03-11T18:00:00.000Z</t>
  </si>
  <si>
    <t>2022-03-11T19:00:00.000Z</t>
  </si>
  <si>
    <t>2022-03-11T20:00:00.000Z</t>
  </si>
  <si>
    <t>2022-03-11T21:00:00.000Z</t>
  </si>
  <si>
    <t>2022-03-11T22:00:00.000Z</t>
  </si>
  <si>
    <t>2022-03-11T23:00:00.000Z</t>
  </si>
  <si>
    <t>2022-03-12T00:00:00.000Z</t>
  </si>
  <si>
    <t>2022-03-12T01:00:00.000Z</t>
  </si>
  <si>
    <t>2022-03-12T02:00:00.000Z</t>
  </si>
  <si>
    <t>2022-03-12T03:00:00.000Z</t>
  </si>
  <si>
    <t>2022-03-12T04:00:00.000Z</t>
  </si>
  <si>
    <t>2022-03-12T05:00:00.000Z</t>
  </si>
  <si>
    <t>2022-03-12T06:00:00.000Z</t>
  </si>
  <si>
    <t>2022-03-12T07:00:00.000Z</t>
  </si>
  <si>
    <t>2022-03-12T08:00:00.000Z</t>
  </si>
  <si>
    <t>2022-03-12T09:00:00.000Z</t>
  </si>
  <si>
    <t>2022-03-12T10:00:00.000Z</t>
  </si>
  <si>
    <t>2022-03-12T11:00:00.000Z</t>
  </si>
  <si>
    <t>2022-03-12T12:00:00.000Z</t>
  </si>
  <si>
    <t>2022-03-12T13:00:00.000Z</t>
  </si>
  <si>
    <t>2022-03-12T14:00:00.000Z</t>
  </si>
  <si>
    <t>2022-03-12T15:00:00.000Z</t>
  </si>
  <si>
    <t>2022-03-12T17:00:00.000Z</t>
  </si>
  <si>
    <t>2022-03-12T18:00:00.000Z</t>
  </si>
  <si>
    <t>2022-03-12T19:00:00.000Z</t>
  </si>
  <si>
    <t>2022-03-12T20:00:00.000Z</t>
  </si>
  <si>
    <t>2022-03-12T21:00:00.000Z</t>
  </si>
  <si>
    <t>2022-03-12T22:00:00.000Z</t>
  </si>
  <si>
    <t>2022-03-12T23:00:00.000Z</t>
  </si>
  <si>
    <t>2022-03-13T00:00:00.000Z</t>
  </si>
  <si>
    <t>2022-03-13T01:00:00.000Z</t>
  </si>
  <si>
    <t>2022-03-13T02:00:00.000Z</t>
  </si>
  <si>
    <t>2022-03-13T03:00:00.000Z</t>
  </si>
  <si>
    <t>2022-03-13T04:00:00.000Z</t>
  </si>
  <si>
    <t>2022-03-13T05:00:00.000Z</t>
  </si>
  <si>
    <t>2022-03-13T06:00:00.000Z</t>
  </si>
  <si>
    <t>2022-03-13T07:00:00.000Z</t>
  </si>
  <si>
    <t>2022-03-13T08:00:00.000Z</t>
  </si>
  <si>
    <t>2022-03-13T09:00:00.000Z</t>
  </si>
  <si>
    <t>2022-03-13T10:00:00.000Z</t>
  </si>
  <si>
    <t>2022-03-13T11:00:00.000Z</t>
  </si>
  <si>
    <t>2022-03-13T12:00:00.000Z</t>
  </si>
  <si>
    <t>2022-03-13T13:00:00.000Z</t>
  </si>
  <si>
    <t>2022-03-13T14:00:00.000Z</t>
  </si>
  <si>
    <t>2022-03-13T15:00:00.000Z</t>
  </si>
  <si>
    <t>2022-03-13T16:00:00.000Z</t>
  </si>
  <si>
    <t>2022-03-13T17:00:00.000Z</t>
  </si>
  <si>
    <t>2022-03-13T18:00:00.000Z</t>
  </si>
  <si>
    <t>2022-03-13T19:00:00.000Z</t>
  </si>
  <si>
    <t>2022-03-13T20:00:00.000Z</t>
  </si>
  <si>
    <t>2022-03-13T21:00:00.000Z</t>
  </si>
  <si>
    <t>2022-03-13T22:00:00.000Z</t>
  </si>
  <si>
    <t>2022-03-13T23:00:00.000Z</t>
  </si>
  <si>
    <t>2022-03-14T00:00:00.000Z</t>
  </si>
  <si>
    <t>2022-03-14T01:00:00.000Z</t>
  </si>
  <si>
    <t>2022-03-14T02:00:00.000Z</t>
  </si>
  <si>
    <t>2022-03-14T03:00:00.000Z</t>
  </si>
  <si>
    <t>2022-03-14T04:00:00.000Z</t>
  </si>
  <si>
    <t>2022-03-14T05:00:00.000Z</t>
  </si>
  <si>
    <t>2022-03-14T06:00:00.000Z</t>
  </si>
  <si>
    <t>2022-03-14T07:00:00.000Z</t>
  </si>
  <si>
    <t>2022-03-14T08:00:00.000Z</t>
  </si>
  <si>
    <t>2022-03-14T09:00:00.000Z</t>
  </si>
  <si>
    <t>2022-03-14T10:00:00.000Z</t>
  </si>
  <si>
    <t>2022-03-14T11:00:00.000Z</t>
  </si>
  <si>
    <t>2022-03-14T12:00:00.000Z</t>
  </si>
  <si>
    <t>2022-03-14T13:00:00.000Z</t>
  </si>
  <si>
    <t>2022-03-14T14:00:00.000Z</t>
  </si>
  <si>
    <t>2022-03-14T15:00:00.000Z</t>
  </si>
  <si>
    <t>2022-03-14T16:00:00.000Z</t>
  </si>
  <si>
    <t>2022-03-14T17:00:00.000Z</t>
  </si>
  <si>
    <t>2022-03-14T18:00:00.000Z</t>
  </si>
  <si>
    <t>2022-03-14T19:00:00.000Z</t>
  </si>
  <si>
    <t>2022-03-14T20:00:00.000Z</t>
  </si>
  <si>
    <t>2022-03-14T21:00:00.000Z</t>
  </si>
  <si>
    <t>2022-03-14T22:00:00.000Z</t>
  </si>
  <si>
    <t>2022-03-14T23:00:00.000Z</t>
  </si>
  <si>
    <t>2022-03-15T00:00:00.000Z</t>
  </si>
  <si>
    <t>2022-03-15T01:00:00.000Z</t>
  </si>
  <si>
    <t>2022-03-15T02:00:00.000Z</t>
  </si>
  <si>
    <t>2022-03-15T03:00:00.000Z</t>
  </si>
  <si>
    <t>2022-03-15T04:00:00.000Z</t>
  </si>
  <si>
    <t>2022-03-15T05:00:00.000Z</t>
  </si>
  <si>
    <t>2022-03-15T06:00:00.000Z</t>
  </si>
  <si>
    <t>2022-03-15T07:00:00.000Z</t>
  </si>
  <si>
    <t>2022-03-15T08:00:00.000Z</t>
  </si>
  <si>
    <t>2022-03-15T09:00:00.000Z</t>
  </si>
  <si>
    <t>2022-03-15T10:00:00.000Z</t>
  </si>
  <si>
    <t>2022-03-15T11:00:00.000Z</t>
  </si>
  <si>
    <t>2022-03-15T12:00:00.000Z</t>
  </si>
  <si>
    <t>2022-03-15T13:00:00.000Z</t>
  </si>
  <si>
    <t>2022-03-15T14:00:00.000Z</t>
  </si>
  <si>
    <t>2022-03-15T15:00:00.000Z</t>
  </si>
  <si>
    <t>2022-03-15T16:00:00.000Z</t>
  </si>
  <si>
    <t>2022-03-15T17:00:00.000Z</t>
  </si>
  <si>
    <t>2022-03-15T18:00:00.000Z</t>
  </si>
  <si>
    <t>2022-03-15T19:00:00.000Z</t>
  </si>
  <si>
    <t>2022-03-15T20:00:00.000Z</t>
  </si>
  <si>
    <t>2022-03-15T21:00:00.000Z</t>
  </si>
  <si>
    <t>2022-03-15T22:00:00.000Z</t>
  </si>
  <si>
    <t>2022-03-15T23:00:00.000Z</t>
  </si>
  <si>
    <t>2022-03-16T00:00:00.000Z</t>
  </si>
  <si>
    <t>2022-03-16T01:00:00.000Z</t>
  </si>
  <si>
    <t>2022-03-16T02:00:00.000Z</t>
  </si>
  <si>
    <t>2022-03-16T03:00:00.000Z</t>
  </si>
  <si>
    <t>2022-03-16T04:00:00.000Z</t>
  </si>
  <si>
    <t>2022-03-16T05:00:00.000Z</t>
  </si>
  <si>
    <t>2022-03-16T06:00:00.000Z</t>
  </si>
  <si>
    <t>2022-03-16T07:00:00.000Z</t>
  </si>
  <si>
    <t>2022-03-16T08:00:00.000Z</t>
  </si>
  <si>
    <t>2022-03-16T09:00:00.000Z</t>
  </si>
  <si>
    <t>2022-03-16T10:00:00.000Z</t>
  </si>
  <si>
    <t>2022-03-16T11:00:00.000Z</t>
  </si>
  <si>
    <t>2022-03-16T12:00:00.000Z</t>
  </si>
  <si>
    <t>2022-03-16T13:00:00.000Z</t>
  </si>
  <si>
    <t>2022-03-16T14:00:00.000Z</t>
  </si>
  <si>
    <t>2022-03-16T15:00:00.000Z</t>
  </si>
  <si>
    <t>2022-03-16T16:00:00.000Z</t>
  </si>
  <si>
    <t>2022-03-16T17:00:00.000Z</t>
  </si>
  <si>
    <t>2022-03-16T18:00:00.000Z</t>
  </si>
  <si>
    <t>2022-03-16T19:00:00.000Z</t>
  </si>
  <si>
    <t>2022-03-16T20:00:00.000Z</t>
  </si>
  <si>
    <t>2022-03-16T21:00:00.000Z</t>
  </si>
  <si>
    <t>2022-03-16T22:00:00.000Z</t>
  </si>
  <si>
    <t>2022-03-16T23:00:00.000Z</t>
  </si>
  <si>
    <t>2022-03-17T00:00:00.000Z</t>
  </si>
  <si>
    <t>2022-03-17T01:00:00.000Z</t>
  </si>
  <si>
    <t>2022-03-17T02:00:00.000Z</t>
  </si>
  <si>
    <t>2022-03-17T03:00:00.000Z</t>
  </si>
  <si>
    <t>2022-03-17T04:00:00.000Z</t>
  </si>
  <si>
    <t>2022-03-17T05:00:00.000Z</t>
  </si>
  <si>
    <t>2022-03-17T06:00:00.000Z</t>
  </si>
  <si>
    <t>2022-03-17T07:00:00.000Z</t>
  </si>
  <si>
    <t>2022-03-17T08:00:00.000Z</t>
  </si>
  <si>
    <t>2022-03-17T09:00:00.000Z</t>
  </si>
  <si>
    <t>2022-03-17T10:00:00.000Z</t>
  </si>
  <si>
    <t>2022-03-17T11:00:00.000Z</t>
  </si>
  <si>
    <t>2022-03-17T12:00:00.000Z</t>
  </si>
  <si>
    <t>2022-03-17T13:00:00.000Z</t>
  </si>
  <si>
    <t>2022-03-17T14:00:00.000Z</t>
  </si>
  <si>
    <t>2022-03-17T15:00:00.000Z</t>
  </si>
  <si>
    <t>2022-03-17T16:00:00.000Z</t>
  </si>
  <si>
    <t>2022-03-17T17:00:00.000Z</t>
  </si>
  <si>
    <t>2022-03-17T18:00:00.000Z</t>
  </si>
  <si>
    <t>2022-03-17T19:00:00.000Z</t>
  </si>
  <si>
    <t>2022-03-17T20:00:00.000Z</t>
  </si>
  <si>
    <t>2022-03-17T21:00:00.000Z</t>
  </si>
  <si>
    <t>2022-03-17T22:00:00.000Z</t>
  </si>
  <si>
    <t>2022-03-17T23:00:00.000Z</t>
  </si>
  <si>
    <t>2022-03-18T00:00:00.000Z</t>
  </si>
  <si>
    <t>2022-03-18T01:00:00.000Z</t>
  </si>
  <si>
    <t>2022-03-18T02:00:00.000Z</t>
  </si>
  <si>
    <t>2022-03-18T03:00:00.000Z</t>
  </si>
  <si>
    <t>2022-03-18T04:00:00.000Z</t>
  </si>
  <si>
    <t>2022-03-18T05:00:00.000Z</t>
  </si>
  <si>
    <t>2022-03-18T06:00:00.000Z</t>
  </si>
  <si>
    <t>2022-03-18T07:00:00.000Z</t>
  </si>
  <si>
    <t>2022-03-18T08:00:00.000Z</t>
  </si>
  <si>
    <t>2022-03-18T09:00:00.000Z</t>
  </si>
  <si>
    <t>2022-03-18T10:00:00.000Z</t>
  </si>
  <si>
    <t>2022-03-18T11:00:00.000Z</t>
  </si>
  <si>
    <t>2022-03-18T12:00:00.000Z</t>
  </si>
  <si>
    <t>2022-03-18T13:00:00.000Z</t>
  </si>
  <si>
    <t>2022-03-18T14:00:00.000Z</t>
  </si>
  <si>
    <t>2022-03-18T15:00:00.000Z</t>
  </si>
  <si>
    <t>2022-03-18T16:00:00.000Z</t>
  </si>
  <si>
    <t>2022-03-18T17:00:00.000Z</t>
  </si>
  <si>
    <t>2022-03-18T18:00:00.000Z</t>
  </si>
  <si>
    <t>2022-03-18T19:00:00.000Z</t>
  </si>
  <si>
    <t>2022-03-18T20:00:00.000Z</t>
  </si>
  <si>
    <t>2022-03-18T21:00:00.000Z</t>
  </si>
  <si>
    <t>2022-03-18T22:00:00.000Z</t>
  </si>
  <si>
    <t>2022-03-18T23:00:00.000Z</t>
  </si>
  <si>
    <t>2022-03-19T00:00:00.000Z</t>
  </si>
  <si>
    <t>2022-03-19T01:00:00.000Z</t>
  </si>
  <si>
    <t>2022-03-19T02:00:00.000Z</t>
  </si>
  <si>
    <t>2022-03-19T03:00:00.000Z</t>
  </si>
  <si>
    <t>2022-03-19T04:00:00.000Z</t>
  </si>
  <si>
    <t>2022-03-19T05:00:00.000Z</t>
  </si>
  <si>
    <t>2022-03-19T06:00:00.000Z</t>
  </si>
  <si>
    <t>2022-03-19T07:00:00.000Z</t>
  </si>
  <si>
    <t>2022-03-19T08:00:00.000Z</t>
  </si>
  <si>
    <t>2022-03-19T09:00:00.000Z</t>
  </si>
  <si>
    <t>2022-03-19T10:00:00.000Z</t>
  </si>
  <si>
    <t>2022-03-19T11:00:00.000Z</t>
  </si>
  <si>
    <t>2022-03-19T12:00:00.000Z</t>
  </si>
  <si>
    <t>2022-03-19T13:00:00.000Z</t>
  </si>
  <si>
    <t>2022-03-19T14:00:00.000Z</t>
  </si>
  <si>
    <t>2022-03-19T15:00:00.000Z</t>
  </si>
  <si>
    <t>2022-03-19T16:00:00.000Z</t>
  </si>
  <si>
    <t>2022-03-19T17:00:00.000Z</t>
  </si>
  <si>
    <t>2022-03-19T18:00:00.000Z</t>
  </si>
  <si>
    <t>2022-03-19T19:00:00.000Z</t>
  </si>
  <si>
    <t>2022-03-19T20:00:00.000Z</t>
  </si>
  <si>
    <t>2022-03-19T21:00:00.000Z</t>
  </si>
  <si>
    <t>2022-03-19T22:00:00.000Z</t>
  </si>
  <si>
    <t>2022-03-19T23:00:00.000Z</t>
  </si>
  <si>
    <t>2022-03-20T00:00:00.000Z</t>
  </si>
  <si>
    <t>2022-03-20T01:00:00.000Z</t>
  </si>
  <si>
    <t>2022-03-20T02:00:00.000Z</t>
  </si>
  <si>
    <t>2022-03-20T03:00:00.000Z</t>
  </si>
  <si>
    <t>2022-03-20T04:00:00.000Z</t>
  </si>
  <si>
    <t>2022-03-20T05:00:00.000Z</t>
  </si>
  <si>
    <t>2022-03-20T06:00:00.000Z</t>
  </si>
  <si>
    <t>2022-03-20T07:00:00.000Z</t>
  </si>
  <si>
    <t>2022-03-20T08:00:00.000Z</t>
  </si>
  <si>
    <t>2022-03-20T09:00:00.000Z</t>
  </si>
  <si>
    <t>2022-03-20T10:00:00.000Z</t>
  </si>
  <si>
    <t>2022-03-20T11:00:00.000Z</t>
  </si>
  <si>
    <t>2022-03-20T12:00:00.000Z</t>
  </si>
  <si>
    <t>2022-03-20T13:00:00.000Z</t>
  </si>
  <si>
    <t>2022-03-20T14:00:00.000Z</t>
  </si>
  <si>
    <t>2022-03-20T15:00:00.000Z</t>
  </si>
  <si>
    <t>2022-03-20T16:00:00.000Z</t>
  </si>
  <si>
    <t>2022-03-20T17:00:00.000Z</t>
  </si>
  <si>
    <t>2022-03-20T18:00:00.000Z</t>
  </si>
  <si>
    <t>2022-03-20T19:00:00.000Z</t>
  </si>
  <si>
    <t>2022-03-20T20:00:00.000Z</t>
  </si>
  <si>
    <t>2022-03-20T21:00:00.000Z</t>
  </si>
  <si>
    <t>2022-03-20T22:00:00.000Z</t>
  </si>
  <si>
    <t>2022-03-20T23:00:00.000Z</t>
  </si>
  <si>
    <t>2022-03-21T00:00:00.000Z</t>
  </si>
  <si>
    <t>2022-03-21T01:00:00.000Z</t>
  </si>
  <si>
    <t>2022-03-21T02:00:00.000Z</t>
  </si>
  <si>
    <t>2022-03-21T03:00:00.000Z</t>
  </si>
  <si>
    <t>2022-03-21T04:00:00.000Z</t>
  </si>
  <si>
    <t>2022-03-21T05:00:00.000Z</t>
  </si>
  <si>
    <t>2022-03-21T06:00:00.000Z</t>
  </si>
  <si>
    <t>2022-03-21T07:00:00.000Z</t>
  </si>
  <si>
    <t>2022-03-21T08:00:00.000Z</t>
  </si>
  <si>
    <t>2022-03-21T09:00:00.000Z</t>
  </si>
  <si>
    <t>2022-03-21T10:00:00.000Z</t>
  </si>
  <si>
    <t>2022-03-21T11:00:00.000Z</t>
  </si>
  <si>
    <t>2022-03-21T12:00:00.000Z</t>
  </si>
  <si>
    <t>2022-03-21T13:00:00.000Z</t>
  </si>
  <si>
    <t>2022-03-21T14:00:00.000Z</t>
  </si>
  <si>
    <t>2022-03-21T15:00:00.000Z</t>
  </si>
  <si>
    <t>2022-03-21T16:00:00.000Z</t>
  </si>
  <si>
    <t>2022-03-21T17:00:00.000Z</t>
  </si>
  <si>
    <t>2022-03-21T18:00:00.000Z</t>
  </si>
  <si>
    <t>2022-03-21T19:00:00.000Z</t>
  </si>
  <si>
    <t>2022-03-21T20:00:00.000Z</t>
  </si>
  <si>
    <t>2022-03-21T21:00:00.000Z</t>
  </si>
  <si>
    <t>2022-03-21T22:00:00.000Z</t>
  </si>
  <si>
    <t>2022-03-21T23:00:00.000Z</t>
  </si>
  <si>
    <t>2022-03-22T00:00:00.000Z</t>
  </si>
  <si>
    <t>2022-03-22T01:00:00.000Z</t>
  </si>
  <si>
    <t>2022-03-22T02:00:00.000Z</t>
  </si>
  <si>
    <t>2022-03-22T03:00:00.000Z</t>
  </si>
  <si>
    <t>2022-03-22T04:00:00.000Z</t>
  </si>
  <si>
    <t>2022-03-22T05:00:00.000Z</t>
  </si>
  <si>
    <t>2022-03-22T06:00:00.000Z</t>
  </si>
  <si>
    <t>2022-03-22T07:00:00.000Z</t>
  </si>
  <si>
    <t>2022-03-22T08:00:00.000Z</t>
  </si>
  <si>
    <t>2022-03-22T09:00:00.000Z</t>
  </si>
  <si>
    <t>2022-03-22T10:00:00.000Z</t>
  </si>
  <si>
    <t>2022-03-22T11:00:00.000Z</t>
  </si>
  <si>
    <t>2022-03-22T12:00:00.000Z</t>
  </si>
  <si>
    <t>2022-03-22T13:00:00.000Z</t>
  </si>
  <si>
    <t>2022-03-22T14:00:00.000Z</t>
  </si>
  <si>
    <t>2022-03-22T15:00:00.000Z</t>
  </si>
  <si>
    <t>2022-03-22T16:00:00.000Z</t>
  </si>
  <si>
    <t>2022-03-22T17:00:00.000Z</t>
  </si>
  <si>
    <t>2022-03-22T18:00:00.000Z</t>
  </si>
  <si>
    <t>2022-03-22T19:00:00.000Z</t>
  </si>
  <si>
    <t>2022-03-22T20:00:00.000Z</t>
  </si>
  <si>
    <t>2022-03-22T21:00:00.000Z</t>
  </si>
  <si>
    <t>2022-03-22T22:00:00.000Z</t>
  </si>
  <si>
    <t>2022-03-22T23:00:00.000Z</t>
  </si>
  <si>
    <t>2022-03-23T00:00:00.000Z</t>
  </si>
  <si>
    <t>2022-03-23T01:00:00.000Z</t>
  </si>
  <si>
    <t>2022-03-23T02:00:00.000Z</t>
  </si>
  <si>
    <t>2022-03-23T03:00:00.000Z</t>
  </si>
  <si>
    <t>2022-03-23T04:00:00.000Z</t>
  </si>
  <si>
    <t>2022-03-23T06:00:00.000Z</t>
  </si>
  <si>
    <t>2022-03-23T07:00:00.000Z</t>
  </si>
  <si>
    <t>2022-03-23T08:00:00.000Z</t>
  </si>
  <si>
    <t>2022-03-23T09:00:00.000Z</t>
  </si>
  <si>
    <t>2022-03-23T10:00:00.000Z</t>
  </si>
  <si>
    <t>2022-03-23T11:00:00.000Z</t>
  </si>
  <si>
    <t>2022-03-23T12:00:00.000Z</t>
  </si>
  <si>
    <t>2022-03-23T13:00:00.000Z</t>
  </si>
  <si>
    <t>2022-03-23T14:00:00.000Z</t>
  </si>
  <si>
    <t>2022-03-23T15:00:00.000Z</t>
  </si>
  <si>
    <t>2022-03-23T16:00:00.000Z</t>
  </si>
  <si>
    <t>2022-03-23T17:00:00.000Z</t>
  </si>
  <si>
    <t>2022-03-23T18:00:00.000Z</t>
  </si>
  <si>
    <t>2022-03-23T19:00:00.000Z</t>
  </si>
  <si>
    <t>2022-03-23T20:00:00.000Z</t>
  </si>
  <si>
    <t>2022-03-23T21:00:00.000Z</t>
  </si>
  <si>
    <t>2022-03-23T22:00:00.000Z</t>
  </si>
  <si>
    <t>2022-03-23T23:00:00.000Z</t>
  </si>
  <si>
    <t>2022-03-24T00:00:00.000Z</t>
  </si>
  <si>
    <t>2022-03-24T01:00:00.000Z</t>
  </si>
  <si>
    <t>2022-03-24T02:00:00.000Z</t>
  </si>
  <si>
    <t>2022-03-24T03:00:00.000Z</t>
  </si>
  <si>
    <t>2022-03-24T04:00:00.000Z</t>
  </si>
  <si>
    <t>2022-03-24T05:00:00.000Z</t>
  </si>
  <si>
    <t>2022-03-24T06:00:00.000Z</t>
  </si>
  <si>
    <t>2022-03-24T07:00:00.000Z</t>
  </si>
  <si>
    <t>2022-03-24T08:00:00.000Z</t>
  </si>
  <si>
    <t>2022-03-24T09:00:00.000Z</t>
  </si>
  <si>
    <t>2022-03-24T10:00:00.000Z</t>
  </si>
  <si>
    <t>2022-03-24T11:00:00.000Z</t>
  </si>
  <si>
    <t>2022-03-24T12:00:00.000Z</t>
  </si>
  <si>
    <t>2022-03-24T13:00:00.000Z</t>
  </si>
  <si>
    <t>2022-03-24T14:00:00.000Z</t>
  </si>
  <si>
    <t>2022-03-24T15:00:00.000Z</t>
  </si>
  <si>
    <t>2022-03-24T16:00:00.000Z</t>
  </si>
  <si>
    <t>2022-03-24T17:00:00.000Z</t>
  </si>
  <si>
    <t>2022-03-24T18:00:00.000Z</t>
  </si>
  <si>
    <t>2022-03-24T19:00:00.000Z</t>
  </si>
  <si>
    <t>2022-03-24T20:00:00.000Z</t>
  </si>
  <si>
    <t>2022-03-24T21:00:00.000Z</t>
  </si>
  <si>
    <t>2022-03-24T22:00:00.000Z</t>
  </si>
  <si>
    <t>2022-03-24T23:00:00.000Z</t>
  </si>
  <si>
    <t>2022-03-25T00:00:00.000Z</t>
  </si>
  <si>
    <t>2022-03-25T01:00:00.000Z</t>
  </si>
  <si>
    <t>2022-03-25T02:00:00.000Z</t>
  </si>
  <si>
    <t>2022-03-25T03:00:00.000Z</t>
  </si>
  <si>
    <t>2022-03-25T04:00:00.000Z</t>
  </si>
  <si>
    <t>2022-03-25T05:00:00.000Z</t>
  </si>
  <si>
    <t>2022-03-25T06:00:00.000Z</t>
  </si>
  <si>
    <t>2022-03-25T07:00:00.000Z</t>
  </si>
  <si>
    <t>2022-03-25T08:00:00.000Z</t>
  </si>
  <si>
    <t>2022-03-25T09:00:00.000Z</t>
  </si>
  <si>
    <t>2022-03-25T10:00:00.000Z</t>
  </si>
  <si>
    <t>2022-03-25T11:00:00.000Z</t>
  </si>
  <si>
    <t>2022-03-25T12:00:00.000Z</t>
  </si>
  <si>
    <t>2022-03-25T13:00:00.000Z</t>
  </si>
  <si>
    <t>2022-03-25T14:00:00.000Z</t>
  </si>
  <si>
    <t>2022-03-25T15:00:00.000Z</t>
  </si>
  <si>
    <t>2022-03-25T16:00:00.000Z</t>
  </si>
  <si>
    <t>2022-03-25T17:00:00.000Z</t>
  </si>
  <si>
    <t>2022-03-25T18:00:00.000Z</t>
  </si>
  <si>
    <t>2022-03-25T19:00:00.000Z</t>
  </si>
  <si>
    <t>2022-03-25T20:00:00.000Z</t>
  </si>
  <si>
    <t>2022-03-25T21:00:00.000Z</t>
  </si>
  <si>
    <t>2022-03-25T22:00:00.000Z</t>
  </si>
  <si>
    <t>2022-03-25T23:00:00.000Z</t>
  </si>
  <si>
    <t>2022-03-26T00:00:00.000Z</t>
  </si>
  <si>
    <t>2022-03-26T01:00:00.000Z</t>
  </si>
  <si>
    <t>2022-03-26T02:00:00.000Z</t>
  </si>
  <si>
    <t>2022-03-26T03:00:00.000Z</t>
  </si>
  <si>
    <t>2022-03-26T04:00:00.000Z</t>
  </si>
  <si>
    <t>2022-03-26T05:00:00.000Z</t>
  </si>
  <si>
    <t>2022-03-26T06:00:00.000Z</t>
  </si>
  <si>
    <t>2022-03-26T07:00:00.000Z</t>
  </si>
  <si>
    <t>2022-03-26T08:00:00.000Z</t>
  </si>
  <si>
    <t>2022-03-26T09:00:00.000Z</t>
  </si>
  <si>
    <t>2022-03-26T10:00:00.000Z</t>
  </si>
  <si>
    <t>2022-03-26T11:00:00.000Z</t>
  </si>
  <si>
    <t>2022-03-26T12:00:00.000Z</t>
  </si>
  <si>
    <t>2022-03-26T13:00:00.000Z</t>
  </si>
  <si>
    <t>2022-03-26T14:00:00.000Z</t>
  </si>
  <si>
    <t>2022-03-26T15:00:00.000Z</t>
  </si>
  <si>
    <t>2022-03-26T16:00:00.000Z</t>
  </si>
  <si>
    <t>2022-03-26T17:00:00.000Z</t>
  </si>
  <si>
    <t>2022-03-26T18:00:00.000Z</t>
  </si>
  <si>
    <t>2022-03-26T19:00:00.000Z</t>
  </si>
  <si>
    <t>2022-03-26T20:00:00.000Z</t>
  </si>
  <si>
    <t>2022-03-26T21:00:00.000Z</t>
  </si>
  <si>
    <t>2022-03-26T22:00:00.000Z</t>
  </si>
  <si>
    <t>2022-03-26T23:00:00.000Z</t>
  </si>
  <si>
    <t>2022-03-27T00:00:00.000Z</t>
  </si>
  <si>
    <t>2022-03-27T01:00:00.000Z</t>
  </si>
  <si>
    <t>2022-03-27T02:00:00.000Z</t>
  </si>
  <si>
    <t>2022-03-27T03:00:00.000Z</t>
  </si>
  <si>
    <t>2022-03-27T04:00:00.000Z</t>
  </si>
  <si>
    <t>2022-03-27T05:00:00.000Z</t>
  </si>
  <si>
    <t>2022-03-27T06:00:00.000Z</t>
  </si>
  <si>
    <t>2022-03-27T07:00:00.000Z</t>
  </si>
  <si>
    <t>2022-03-27T08:00:00.000Z</t>
  </si>
  <si>
    <t>2022-03-27T09:00:00.000Z</t>
  </si>
  <si>
    <t>2022-03-27T10:00:00.000Z</t>
  </si>
  <si>
    <t>2022-03-27T11:00:00.000Z</t>
  </si>
  <si>
    <t>2022-03-27T12:00:00.000Z</t>
  </si>
  <si>
    <t>2022-03-27T13:00:00.000Z</t>
  </si>
  <si>
    <t>2022-03-27T14:00:00.000Z</t>
  </si>
  <si>
    <t>2022-03-27T15:00:00.000Z</t>
  </si>
  <si>
    <t>2022-03-27T16:00:00.000Z</t>
  </si>
  <si>
    <t>2022-03-27T17:00:00.000Z</t>
  </si>
  <si>
    <t>2022-03-27T18:00:00.000Z</t>
  </si>
  <si>
    <t>2022-03-27T19:00:00.000Z</t>
  </si>
  <si>
    <t>2022-03-27T20:00:00.000Z</t>
  </si>
  <si>
    <t>2022-03-27T21:00:00.000Z</t>
  </si>
  <si>
    <t>2022-03-27T22:00:00.000Z</t>
  </si>
  <si>
    <t>2022-03-27T23:00:00.000Z</t>
  </si>
  <si>
    <t>2022-03-28T00:00:00.000Z</t>
  </si>
  <si>
    <t>2022-03-28T01:00:00.000Z</t>
  </si>
  <si>
    <t>2022-03-28T02:00:00.000Z</t>
  </si>
  <si>
    <t>2022-03-28T03:00:00.000Z</t>
  </si>
  <si>
    <t>2022-03-28T04:00:00.000Z</t>
  </si>
  <si>
    <t>2022-03-28T05:00:00.000Z</t>
  </si>
  <si>
    <t>2022-03-28T06:00:00.000Z</t>
  </si>
  <si>
    <t>2022-03-28T07:00:00.000Z</t>
  </si>
  <si>
    <t>2022-03-28T08:00:00.000Z</t>
  </si>
  <si>
    <t>2022-03-28T09:00:00.000Z</t>
  </si>
  <si>
    <t>2022-03-28T10:00:00.000Z</t>
  </si>
  <si>
    <t>2022-03-28T11:00:00.000Z</t>
  </si>
  <si>
    <t>2022-03-28T12:00:00.000Z</t>
  </si>
  <si>
    <t>2022-03-28T13:00:00.000Z</t>
  </si>
  <si>
    <t>2022-03-28T14:00:00.000Z</t>
  </si>
  <si>
    <t>2022-03-28T15:00:00.000Z</t>
  </si>
  <si>
    <t>2022-03-28T16:00:00.000Z</t>
  </si>
  <si>
    <t>2022-03-28T17:00:00.000Z</t>
  </si>
  <si>
    <t>2022-03-28T18:00:00.000Z</t>
  </si>
  <si>
    <t>2022-03-28T19:00:00.000Z</t>
  </si>
  <si>
    <t>2022-03-28T20:00:00.000Z</t>
  </si>
  <si>
    <t>2022-03-28T21:00:00.000Z</t>
  </si>
  <si>
    <t>2022-03-28T22:00:00.000Z</t>
  </si>
  <si>
    <t>2022-03-28T23:00:00.000Z</t>
  </si>
  <si>
    <t>2022-03-29T00:00:00.000Z</t>
  </si>
  <si>
    <t>2022-03-29T01:00:00.000Z</t>
  </si>
  <si>
    <t>2022-03-29T02:00:00.000Z</t>
  </si>
  <si>
    <t>2022-03-29T03:00:00.000Z</t>
  </si>
  <si>
    <t>2022-03-29T04:00:00.000Z</t>
  </si>
  <si>
    <t>2022-03-29T05:00:00.000Z</t>
  </si>
  <si>
    <t>2022-03-29T06:00:00.000Z</t>
  </si>
  <si>
    <t>2022-03-29T07:00:00.000Z</t>
  </si>
  <si>
    <t>2022-03-29T08:00:00.000Z</t>
  </si>
  <si>
    <t>2022-03-29T09:00:00.000Z</t>
  </si>
  <si>
    <t>2022-03-29T10:00:00.000Z</t>
  </si>
  <si>
    <t>2022-03-29T11:00:00.000Z</t>
  </si>
  <si>
    <t>2022-03-29T12:00:00.000Z</t>
  </si>
  <si>
    <t>2022-03-29T13:00:00.000Z</t>
  </si>
  <si>
    <t>2022-03-29T14:00:00.000Z</t>
  </si>
  <si>
    <t>2022-03-29T15:00:00.000Z</t>
  </si>
  <si>
    <t>2022-03-29T16:00:00.000Z</t>
  </si>
  <si>
    <t>2022-03-29T17:00:00.000Z</t>
  </si>
  <si>
    <t>2022-03-29T18:00:00.000Z</t>
  </si>
  <si>
    <t>2022-03-29T19:00:00.000Z</t>
  </si>
  <si>
    <t>2022-03-29T20:00:00.000Z</t>
  </si>
  <si>
    <t>2022-03-29T21:00:00.000Z</t>
  </si>
  <si>
    <t>2022-03-29T22:00:00.000Z</t>
  </si>
  <si>
    <t>2022-03-29T23:00:00.000Z</t>
  </si>
  <si>
    <t>2022-03-30T00:00:00.000Z</t>
  </si>
  <si>
    <t>2022-03-30T01:00:00.000Z</t>
  </si>
  <si>
    <t>2022-03-30T02:00:00.000Z</t>
  </si>
  <si>
    <t>2022-03-30T03:00:00.000Z</t>
  </si>
  <si>
    <t>2022-03-30T04:00:00.000Z</t>
  </si>
  <si>
    <t>2022-03-30T05:00:00.000Z</t>
  </si>
  <si>
    <t>2022-03-30T06:00:00.000Z</t>
  </si>
  <si>
    <t>2022-03-30T07:00:00.000Z</t>
  </si>
  <si>
    <t>2022-03-30T08:00:00.000Z</t>
  </si>
  <si>
    <t>2022-03-30T09:00:00.000Z</t>
  </si>
  <si>
    <t>2022-03-30T10:00:00.000Z</t>
  </si>
  <si>
    <t>2022-03-30T11:00:00.000Z</t>
  </si>
  <si>
    <t>2022-03-30T12:00:00.000Z</t>
  </si>
  <si>
    <t>2022-03-30T13:00:00.000Z</t>
  </si>
  <si>
    <t>2022-03-30T14:00:00.000Z</t>
  </si>
  <si>
    <t>2022-03-30T15:00:00.000Z</t>
  </si>
  <si>
    <t>2022-03-30T16:00:00.000Z</t>
  </si>
  <si>
    <t>2022-03-30T17:00:00.000Z</t>
  </si>
  <si>
    <t>2022-03-30T18:00:00.000Z</t>
  </si>
  <si>
    <t>2022-03-30T19:00:00.000Z</t>
  </si>
  <si>
    <t>2022-03-30T20:00:00.000Z</t>
  </si>
  <si>
    <t>2022-03-30T21:00:00.000Z</t>
  </si>
  <si>
    <t>2022-03-30T22:00:00.000Z</t>
  </si>
  <si>
    <t>2022-03-30T23:00:00.000Z</t>
  </si>
  <si>
    <t>2022-03-31T00:00:00.000Z</t>
  </si>
  <si>
    <t>2022-03-31T01:00:00.000Z</t>
  </si>
  <si>
    <t>2022-03-31T02:00:00.000Z</t>
  </si>
  <si>
    <t>2022-03-31T03:00:00.000Z</t>
  </si>
  <si>
    <t>2022-03-31T04:00:00.000Z</t>
  </si>
  <si>
    <t>2022-03-31T05:00:00.000Z</t>
  </si>
  <si>
    <t>2022-03-31T06:00:00.000Z</t>
  </si>
  <si>
    <t>2022-03-31T07:00:00.000Z</t>
  </si>
  <si>
    <t>2022-03-31T08:00:00.000Z</t>
  </si>
  <si>
    <t>2022-03-31T09:00:00.000Z</t>
  </si>
  <si>
    <t>2022-03-31T10:00:00.000Z</t>
  </si>
  <si>
    <t>2022-03-31T11:00:00.000Z</t>
  </si>
  <si>
    <t>2022-03-31T12:00:00.000Z</t>
  </si>
  <si>
    <t>2022-03-31T13:00:00.000Z</t>
  </si>
  <si>
    <t>2022-03-31T14:00:00.000Z</t>
  </si>
  <si>
    <t>2022-03-31T15:00:00.000Z</t>
  </si>
  <si>
    <t>2022-03-31T16:00:00.000Z</t>
  </si>
  <si>
    <t>2022-03-31T17:00:00.000Z</t>
  </si>
  <si>
    <t>2022-03-31T18:00:00.000Z</t>
  </si>
  <si>
    <t>2022-03-31T20:00:00.000Z</t>
  </si>
  <si>
    <t>2022-03-31T21:00:00.000Z</t>
  </si>
  <si>
    <t>2022-03-31T22:00:00.000Z</t>
  </si>
  <si>
    <t>2022-03-31T23:00:00.000Z</t>
  </si>
  <si>
    <t>2022-04-01T00:00:00.000Z</t>
  </si>
  <si>
    <t>2022-04-01T01:00:00.000Z</t>
  </si>
  <si>
    <t>2022-04-01T02:00:00.000Z</t>
  </si>
  <si>
    <t>2022-04-01T03:00:00.000Z</t>
  </si>
  <si>
    <t>2022-04-01T04:00:00.000Z</t>
  </si>
  <si>
    <t>2022-04-01T05:00:00.000Z</t>
  </si>
  <si>
    <t>2022-04-01T06:00:00.000Z</t>
  </si>
  <si>
    <t>2022-04-01T07:00:00.000Z</t>
  </si>
  <si>
    <t>2022-04-01T08:00:00.000Z</t>
  </si>
  <si>
    <t>2022-04-01T09:00:00.000Z</t>
  </si>
  <si>
    <t>2022-04-01T10:00:00.000Z</t>
  </si>
  <si>
    <t>2022-04-01T11:00:00.000Z</t>
  </si>
  <si>
    <t>2022-04-01T12:00:00.000Z</t>
  </si>
  <si>
    <t>2022-04-01T13:00:00.000Z</t>
  </si>
  <si>
    <t>2022-04-01T14:00:00.000Z</t>
  </si>
  <si>
    <t>2022-04-01T15:00:00.000Z</t>
  </si>
  <si>
    <t>2022-04-01T16:00:00.000Z</t>
  </si>
  <si>
    <t>2022-04-01T17:00:00.000Z</t>
  </si>
  <si>
    <t>2022-04-01T18:00:00.000Z</t>
  </si>
  <si>
    <t>2022-04-01T19:00:00.000Z</t>
  </si>
  <si>
    <t>2022-04-01T20:00:00.000Z</t>
  </si>
  <si>
    <t>2022-04-01T21:00:00.000Z</t>
  </si>
  <si>
    <t>2022-04-01T22:00:00.000Z</t>
  </si>
  <si>
    <t>2022-04-01T23:00:00.000Z</t>
  </si>
  <si>
    <t>2022-04-02T00:00:00.000Z</t>
  </si>
  <si>
    <t>2022-04-02T01:00:00.000Z</t>
  </si>
  <si>
    <t>2022-04-02T02:00:00.000Z</t>
  </si>
  <si>
    <t>2022-04-02T03:00:00.000Z</t>
  </si>
  <si>
    <t>2022-04-02T04:00:00.000Z</t>
  </si>
  <si>
    <t>2022-04-02T05:00:00.000Z</t>
  </si>
  <si>
    <t>2022-04-02T06:00:00.000Z</t>
  </si>
  <si>
    <t>2022-04-02T07:00:00.000Z</t>
  </si>
  <si>
    <t>2022-04-02T08:00:00.000Z</t>
  </si>
  <si>
    <t>2022-04-02T09:00:00.000Z</t>
  </si>
  <si>
    <t>2022-04-02T10:00:00.000Z</t>
  </si>
  <si>
    <t>2022-04-02T11:00:00.000Z</t>
  </si>
  <si>
    <t>2022-04-02T12:00:00.000Z</t>
  </si>
  <si>
    <t>2022-04-02T13:00:00.000Z</t>
  </si>
  <si>
    <t>2022-04-02T14:00:00.000Z</t>
  </si>
  <si>
    <t>2022-04-02T15:00:00.000Z</t>
  </si>
  <si>
    <t>2022-04-02T16:00:00.000Z</t>
  </si>
  <si>
    <t>2022-04-02T17:00:00.000Z</t>
  </si>
  <si>
    <t>2022-04-02T18:00:00.000Z</t>
  </si>
  <si>
    <t>2022-04-02T19:00:00.000Z</t>
  </si>
  <si>
    <t>2022-04-02T20:00:00.000Z</t>
  </si>
  <si>
    <t>2022-04-02T21:00:00.000Z</t>
  </si>
  <si>
    <t>2022-04-02T22:00:00.000Z</t>
  </si>
  <si>
    <t>2022-04-02T23:00:00.000Z</t>
  </si>
  <si>
    <t>2022-04-03T00:00:00.000Z</t>
  </si>
  <si>
    <t>2022-04-03T01:00:00.000Z</t>
  </si>
  <si>
    <t>2022-04-03T02:00:00.000Z</t>
  </si>
  <si>
    <t>2022-04-03T03:00:00.000Z</t>
  </si>
  <si>
    <t>2022-04-03T04:00:00.000Z</t>
  </si>
  <si>
    <t>2022-04-03T05:00:00.000Z</t>
  </si>
  <si>
    <t>2022-04-03T06:00:00.000Z</t>
  </si>
  <si>
    <t>2022-04-03T07:00:00.000Z</t>
  </si>
  <si>
    <t>2022-04-03T08:00:00.000Z</t>
  </si>
  <si>
    <t>2022-04-03T09:00:00.000Z</t>
  </si>
  <si>
    <t>2022-04-03T10:00:00.000Z</t>
  </si>
  <si>
    <t>2022-04-03T11:00:00.000Z</t>
  </si>
  <si>
    <t>2022-04-03T12:00:00.000Z</t>
  </si>
  <si>
    <t>2022-04-03T13:00:00.000Z</t>
  </si>
  <si>
    <t>2022-04-03T14:00:00.000Z</t>
  </si>
  <si>
    <t>2022-04-03T15:00:00.000Z</t>
  </si>
  <si>
    <t>2022-04-03T16:00:00.000Z</t>
  </si>
  <si>
    <t>2022-04-03T17:00:00.000Z</t>
  </si>
  <si>
    <t>2022-04-03T18:00:00.000Z</t>
  </si>
  <si>
    <t>2022-04-03T19:00:00.000Z</t>
  </si>
  <si>
    <t>2022-04-03T20:00:00.000Z</t>
  </si>
  <si>
    <t>2022-04-03T21:00:00.000Z</t>
  </si>
  <si>
    <t>2022-04-03T22:00:00.000Z</t>
  </si>
  <si>
    <t>2022-04-03T23:00:00.000Z</t>
  </si>
  <si>
    <t>2022-04-04T00:00:00.000Z</t>
  </si>
  <si>
    <t>2022-04-04T01:00:00.000Z</t>
  </si>
  <si>
    <t>2022-04-04T02:00:00.000Z</t>
  </si>
  <si>
    <t>2022-04-04T03:00:00.000Z</t>
  </si>
  <si>
    <t>2022-04-04T04:00:00.000Z</t>
  </si>
  <si>
    <t>2022-04-04T05:00:00.000Z</t>
  </si>
  <si>
    <t>2022-04-04T06:00:00.000Z</t>
  </si>
  <si>
    <t>2022-04-04T07:00:00.000Z</t>
  </si>
  <si>
    <t>2022-04-04T08:00:00.000Z</t>
  </si>
  <si>
    <t>2022-04-04T09:00:00.000Z</t>
  </si>
  <si>
    <t>2022-04-04T10:00:00.000Z</t>
  </si>
  <si>
    <t>2022-04-04T11:00:00.000Z</t>
  </si>
  <si>
    <t>2022-04-04T12:00:00.000Z</t>
  </si>
  <si>
    <t>2022-04-04T13:00:00.000Z</t>
  </si>
  <si>
    <t>2022-04-04T14:00:00.000Z</t>
  </si>
  <si>
    <t>2022-04-04T15:00:00.000Z</t>
  </si>
  <si>
    <t>2022-04-04T16:00:00.000Z</t>
  </si>
  <si>
    <t>2022-04-04T17:00:00.000Z</t>
  </si>
  <si>
    <t>2022-04-04T18:00:00.000Z</t>
  </si>
  <si>
    <t>2022-04-04T19:00:00.000Z</t>
  </si>
  <si>
    <t>2022-04-04T20:00:00.000Z</t>
  </si>
  <si>
    <t>2022-04-04T21:00:00.000Z</t>
  </si>
  <si>
    <t>2022-04-04T22:00:00.000Z</t>
  </si>
  <si>
    <t>2022-04-04T23:00:00.000Z</t>
  </si>
  <si>
    <t>2022-04-05T00:00:00.000Z</t>
  </si>
  <si>
    <t>2022-04-05T01:00:00.000Z</t>
  </si>
  <si>
    <t>2022-04-05T02:00:00.000Z</t>
  </si>
  <si>
    <t>2022-04-05T03:00:00.000Z</t>
  </si>
  <si>
    <t>2022-04-05T04:00:00.000Z</t>
  </si>
  <si>
    <t>2022-04-05T05:00:00.000Z</t>
  </si>
  <si>
    <t>2022-04-05T06:00:00.000Z</t>
  </si>
  <si>
    <t>2022-04-05T07:00:00.000Z</t>
  </si>
  <si>
    <t>2022-04-05T08:00:00.000Z</t>
  </si>
  <si>
    <t>2022-04-05T09:00:00.000Z</t>
  </si>
  <si>
    <t>2022-04-05T10:00:00.000Z</t>
  </si>
  <si>
    <t>2022-04-05T11:00:00.000Z</t>
  </si>
  <si>
    <t>2022-04-05T12:00:00.000Z</t>
  </si>
  <si>
    <t>2022-04-05T13:00:00.000Z</t>
  </si>
  <si>
    <t>2022-04-05T14:00:00.000Z</t>
  </si>
  <si>
    <t>2022-04-05T15:00:00.000Z</t>
  </si>
  <si>
    <t>2022-04-05T16:00:00.000Z</t>
  </si>
  <si>
    <t>2022-04-05T17:00:00.000Z</t>
  </si>
  <si>
    <t>2022-04-05T18:00:00.000Z</t>
  </si>
  <si>
    <t>2022-04-05T19:00:00.000Z</t>
  </si>
  <si>
    <t>2022-04-05T20:00:00.000Z</t>
  </si>
  <si>
    <t>2022-04-05T21:00:00.000Z</t>
  </si>
  <si>
    <t>2022-04-05T22:00:00.000Z</t>
  </si>
  <si>
    <t>2022-04-05T23:00:00.000Z</t>
  </si>
  <si>
    <t>2022-04-06T00:00:00.000Z</t>
  </si>
  <si>
    <t>2022-04-06T01:00:00.000Z</t>
  </si>
  <si>
    <t>2022-04-06T02:00:00.000Z</t>
  </si>
  <si>
    <t>2022-04-06T03:00:00.000Z</t>
  </si>
  <si>
    <t>2022-04-06T04:00:00.000Z</t>
  </si>
  <si>
    <t>2022-04-06T05:00:00.000Z</t>
  </si>
  <si>
    <t>2022-04-06T06:00:00.000Z</t>
  </si>
  <si>
    <t>2022-04-06T07:00:00.000Z</t>
  </si>
  <si>
    <t>2022-04-06T08:00:00.000Z</t>
  </si>
  <si>
    <t>2022-04-06T09:00:00.000Z</t>
  </si>
  <si>
    <t>2022-04-06T10:00:00.000Z</t>
  </si>
  <si>
    <t>2022-04-06T11:00:00.000Z</t>
  </si>
  <si>
    <t>2022-04-06T12:00:00.000Z</t>
  </si>
  <si>
    <t>2022-04-06T13:00:00.000Z</t>
  </si>
  <si>
    <t>2022-04-06T14:00:00.000Z</t>
  </si>
  <si>
    <t>2022-04-06T15:00:00.000Z</t>
  </si>
  <si>
    <t>2022-04-06T16:00:00.000Z</t>
  </si>
  <si>
    <t>2022-04-06T17:00:00.000Z</t>
  </si>
  <si>
    <t>2022-04-06T18:00:00.000Z</t>
  </si>
  <si>
    <t>2022-04-06T19:00:00.000Z</t>
  </si>
  <si>
    <t>2022-04-06T20:00:00.000Z</t>
  </si>
  <si>
    <t>2022-04-06T21:00:00.000Z</t>
  </si>
  <si>
    <t>2022-04-06T22:00:00.000Z</t>
  </si>
  <si>
    <t>2022-04-06T23:00:00.000Z</t>
  </si>
  <si>
    <t>2022-04-07T00:00:00.000Z</t>
  </si>
  <si>
    <t>2022-04-07T01:00:00.000Z</t>
  </si>
  <si>
    <t>2022-04-07T02:00:00.000Z</t>
  </si>
  <si>
    <t>2022-04-07T03:00:00.000Z</t>
  </si>
  <si>
    <t>2022-04-07T04:00:00.000Z</t>
  </si>
  <si>
    <t>2022-04-07T05:00:00.000Z</t>
  </si>
  <si>
    <t>2022-04-07T06:00:00.000Z</t>
  </si>
  <si>
    <t>2022-04-07T07:00:00.000Z</t>
  </si>
  <si>
    <t>2022-04-07T08:00:00.000Z</t>
  </si>
  <si>
    <t>2022-04-07T09:00:00.000Z</t>
  </si>
  <si>
    <t>2022-04-07T10:00:00.000Z</t>
  </si>
  <si>
    <t>2022-04-07T11:00:00.000Z</t>
  </si>
  <si>
    <t>2022-04-07T12:00:00.000Z</t>
  </si>
  <si>
    <t>2022-04-07T13:00:00.000Z</t>
  </si>
  <si>
    <t>2022-04-07T14:00:00.000Z</t>
  </si>
  <si>
    <t>2022-04-07T15:00:00.000Z</t>
  </si>
  <si>
    <t>2022-04-07T16:00:00.000Z</t>
  </si>
  <si>
    <t>2022-04-07T17:00:00.000Z</t>
  </si>
  <si>
    <t>2022-04-07T18:00:00.000Z</t>
  </si>
  <si>
    <t>2022-04-07T19:00:00.000Z</t>
  </si>
  <si>
    <t>2022-04-07T20:00:00.000Z</t>
  </si>
  <si>
    <t>2022-04-07T21:00:00.000Z</t>
  </si>
  <si>
    <t>2022-04-07T22:00:00.000Z</t>
  </si>
  <si>
    <t>2022-04-07T23:00:00.000Z</t>
  </si>
  <si>
    <t>2022-04-08T00:00:00.000Z</t>
  </si>
  <si>
    <t>2022-04-08T01:00:00.000Z</t>
  </si>
  <si>
    <t>2022-04-08T02:00:00.000Z</t>
  </si>
  <si>
    <t>2022-04-08T03:00:00.000Z</t>
  </si>
  <si>
    <t>2022-04-08T04:00:00.000Z</t>
  </si>
  <si>
    <t>2022-04-08T05:00:00.000Z</t>
  </si>
  <si>
    <t>2022-04-08T06:00:00.000Z</t>
  </si>
  <si>
    <t>2022-04-08T07:00:00.000Z</t>
  </si>
  <si>
    <t>2022-04-08T08:00:00.000Z</t>
  </si>
  <si>
    <t>2022-04-08T09:00:00.000Z</t>
  </si>
  <si>
    <t>2022-04-08T10:00:00.000Z</t>
  </si>
  <si>
    <t>2022-04-08T11:00:00.000Z</t>
  </si>
  <si>
    <t>2022-04-08T13:00:00.000Z</t>
  </si>
  <si>
    <t>2022-04-08T14:00:00.000Z</t>
  </si>
  <si>
    <t>2022-04-08T15:00:00.000Z</t>
  </si>
  <si>
    <t>2022-04-08T16:00:00.000Z</t>
  </si>
  <si>
    <t>2022-04-08T17:00:00.000Z</t>
  </si>
  <si>
    <t>2022-04-08T18:00:00.000Z</t>
  </si>
  <si>
    <t>2022-04-08T19:00:00.000Z</t>
  </si>
  <si>
    <t>2022-04-08T20:00:00.000Z</t>
  </si>
  <si>
    <t>2022-04-08T21:00:00.000Z</t>
  </si>
  <si>
    <t>2022-04-08T22:00:00.000Z</t>
  </si>
  <si>
    <t>2022-04-08T23:00:00.000Z</t>
  </si>
  <si>
    <t>2022-04-09T00:00:00.000Z</t>
  </si>
  <si>
    <t>2022-04-09T01:00:00.000Z</t>
  </si>
  <si>
    <t>2022-04-09T02:00:00.000Z</t>
  </si>
  <si>
    <t>2022-04-09T03:00:00.000Z</t>
  </si>
  <si>
    <t>2022-04-09T04:00:00.000Z</t>
  </si>
  <si>
    <t>2022-04-09T05:00:00.000Z</t>
  </si>
  <si>
    <t>2022-04-09T06:00:00.000Z</t>
  </si>
  <si>
    <t>2022-04-09T07:00:00.000Z</t>
  </si>
  <si>
    <t>2022-04-09T08:00:00.000Z</t>
  </si>
  <si>
    <t>2022-04-09T09:00:00.000Z</t>
  </si>
  <si>
    <t>2022-04-09T10:00:00.000Z</t>
  </si>
  <si>
    <t>2022-04-09T11:00:00.000Z</t>
  </si>
  <si>
    <t>2022-04-09T12:00:00.000Z</t>
  </si>
  <si>
    <t>2022-04-09T13:00:00.000Z</t>
  </si>
  <si>
    <t>2022-04-09T14:00:00.000Z</t>
  </si>
  <si>
    <t>2022-04-09T15:00:00.000Z</t>
  </si>
  <si>
    <t>2022-04-09T16:00:00.000Z</t>
  </si>
  <si>
    <t>2022-04-09T17:00:00.000Z</t>
  </si>
  <si>
    <t>2022-04-09T18:00:00.000Z</t>
  </si>
  <si>
    <t>2022-04-09T19:00:00.000Z</t>
  </si>
  <si>
    <t>2022-04-09T20:00:00.000Z</t>
  </si>
  <si>
    <t>2022-04-09T21:00:00.000Z</t>
  </si>
  <si>
    <t>2022-04-09T22:00:00.000Z</t>
  </si>
  <si>
    <t>2022-04-09T23:00:00.000Z</t>
  </si>
  <si>
    <t>2022-04-10T00:00:00.000Z</t>
  </si>
  <si>
    <t>2022-04-10T01:00:00.000Z</t>
  </si>
  <si>
    <t>2022-04-10T02:00:00.000Z</t>
  </si>
  <si>
    <t>2022-04-10T03:00:00.000Z</t>
  </si>
  <si>
    <t>2022-04-10T04:00:00.000Z</t>
  </si>
  <si>
    <t>2022-04-10T05:00:00.000Z</t>
  </si>
  <si>
    <t>2022-04-10T06:00:00.000Z</t>
  </si>
  <si>
    <t>2022-04-10T07:00:00.000Z</t>
  </si>
  <si>
    <t>2022-04-10T08:00:00.000Z</t>
  </si>
  <si>
    <t>2022-04-10T09:00:00.000Z</t>
  </si>
  <si>
    <t>2022-04-10T10:00:00.000Z</t>
  </si>
  <si>
    <t>2022-04-10T11:00:00.000Z</t>
  </si>
  <si>
    <t>2022-04-10T12:00:00.000Z</t>
  </si>
  <si>
    <t>2022-04-10T13:00:00.000Z</t>
  </si>
  <si>
    <t>2022-04-10T14:00:00.000Z</t>
  </si>
  <si>
    <t>2022-04-10T15:00:00.000Z</t>
  </si>
  <si>
    <t>2022-04-10T16:00:00.000Z</t>
  </si>
  <si>
    <t>2022-04-10T17:00:00.000Z</t>
  </si>
  <si>
    <t>2022-04-10T18:00:00.000Z</t>
  </si>
  <si>
    <t>2022-04-10T19:00:00.000Z</t>
  </si>
  <si>
    <t>2022-04-10T20:00:00.000Z</t>
  </si>
  <si>
    <t>2022-04-10T21:00:00.000Z</t>
  </si>
  <si>
    <t>2022-04-10T22:00:00.000Z</t>
  </si>
  <si>
    <t>2022-04-10T23:00:00.000Z</t>
  </si>
  <si>
    <t>2022-04-11T00:00:00.000Z</t>
  </si>
  <si>
    <t>2022-04-11T01:00:00.000Z</t>
  </si>
  <si>
    <t>2022-04-11T02:00:00.000Z</t>
  </si>
  <si>
    <t>2022-04-11T03:00:00.000Z</t>
  </si>
  <si>
    <t>2022-04-11T04:00:00.000Z</t>
  </si>
  <si>
    <t>2022-04-11T05:00:00.000Z</t>
  </si>
  <si>
    <t>2022-04-11T06:00:00.000Z</t>
  </si>
  <si>
    <t>2022-04-11T07:00:00.000Z</t>
  </si>
  <si>
    <t>2022-04-11T08:00:00.000Z</t>
  </si>
  <si>
    <t>2022-04-11T09:00:00.000Z</t>
  </si>
  <si>
    <t>2022-04-11T10:00:00.000Z</t>
  </si>
  <si>
    <t>2022-04-11T11:00:00.000Z</t>
  </si>
  <si>
    <t>2022-04-11T12:00:00.000Z</t>
  </si>
  <si>
    <t>2022-04-11T13:00:00.000Z</t>
  </si>
  <si>
    <t>2022-04-11T14:00:00.000Z</t>
  </si>
  <si>
    <t>2022-04-11T15:00:00.000Z</t>
  </si>
  <si>
    <t>2022-04-11T16:00:00.000Z</t>
  </si>
  <si>
    <t>2022-04-11T17:00:00.000Z</t>
  </si>
  <si>
    <t>2022-04-11T18:00:00.000Z</t>
  </si>
  <si>
    <t>2022-04-11T19:00:00.000Z</t>
  </si>
  <si>
    <t>2022-04-11T20:00:00.000Z</t>
  </si>
  <si>
    <t>2022-04-11T21:00:00.000Z</t>
  </si>
  <si>
    <t>2022-04-11T22:00:00.000Z</t>
  </si>
  <si>
    <t>2022-04-11T23:00:00.000Z</t>
  </si>
  <si>
    <t>2022-04-12T00:00:00.000Z</t>
  </si>
  <si>
    <t>2022-04-12T01:00:00.000Z</t>
  </si>
  <si>
    <t>2022-04-12T02:00:00.000Z</t>
  </si>
  <si>
    <t>2022-04-12T03:00:00.000Z</t>
  </si>
  <si>
    <t>2022-04-12T04:00:00.000Z</t>
  </si>
  <si>
    <t>2022-04-12T05:00:00.000Z</t>
  </si>
  <si>
    <t>2022-04-12T06:00:00.000Z</t>
  </si>
  <si>
    <t>2022-04-12T07:00:00.000Z</t>
  </si>
  <si>
    <t>2022-04-12T08:00:00.000Z</t>
  </si>
  <si>
    <t>2022-04-12T09:00:00.000Z</t>
  </si>
  <si>
    <t>2022-04-12T10:00:00.000Z</t>
  </si>
  <si>
    <t>2022-04-12T11:00:00.000Z</t>
  </si>
  <si>
    <t>2022-04-12T12:00:00.000Z</t>
  </si>
  <si>
    <t>2022-04-12T13:00:00.000Z</t>
  </si>
  <si>
    <t>2022-04-12T14:00:00.000Z</t>
  </si>
  <si>
    <t>2022-04-12T15:00:00.000Z</t>
  </si>
  <si>
    <t>2022-04-12T16:00:00.000Z</t>
  </si>
  <si>
    <t>2022-04-12T17:00:00.000Z</t>
  </si>
  <si>
    <t>2022-04-12T18:00:00.000Z</t>
  </si>
  <si>
    <t>2022-04-12T19:00:00.000Z</t>
  </si>
  <si>
    <t>2022-04-12T20:00:00.000Z</t>
  </si>
  <si>
    <t>2022-04-12T21:00:00.000Z</t>
  </si>
  <si>
    <t>2022-04-12T22:00:00.000Z</t>
  </si>
  <si>
    <t>2022-04-12T23:00:00.000Z</t>
  </si>
  <si>
    <t>2022-04-13T00:00:00.000Z</t>
  </si>
  <si>
    <t>2022-04-13T01:00:00.000Z</t>
  </si>
  <si>
    <t>2022-04-13T02:00:00.000Z</t>
  </si>
  <si>
    <t>2022-04-13T03:00:00.000Z</t>
  </si>
  <si>
    <t>2022-04-13T04:00:00.000Z</t>
  </si>
  <si>
    <t>2022-04-13T05:00:00.000Z</t>
  </si>
  <si>
    <t>2022-04-13T06:00:00.000Z</t>
  </si>
  <si>
    <t>2022-04-13T07:00:00.000Z</t>
  </si>
  <si>
    <t>2022-04-13T08:00:00.000Z</t>
  </si>
  <si>
    <t>2022-04-13T09:00:00.000Z</t>
  </si>
  <si>
    <t>2022-04-13T10:00:00.000Z</t>
  </si>
  <si>
    <t>2022-04-13T11:00:00.000Z</t>
  </si>
  <si>
    <t>2022-04-13T12:00:00.000Z</t>
  </si>
  <si>
    <t>2022-04-13T13:00:00.000Z</t>
  </si>
  <si>
    <t>2022-04-13T14:00:00.000Z</t>
  </si>
  <si>
    <t>2022-04-13T15:00:00.000Z</t>
  </si>
  <si>
    <t>2022-04-13T16:00:00.000Z</t>
  </si>
  <si>
    <t>2022-04-13T17:00:00.000Z</t>
  </si>
  <si>
    <t>2022-04-13T18:00:00.000Z</t>
  </si>
  <si>
    <t>2022-04-13T19:00:00.000Z</t>
  </si>
  <si>
    <t>2022-04-13T20:00:00.000Z</t>
  </si>
  <si>
    <t>2022-04-13T21:00:00.000Z</t>
  </si>
  <si>
    <t>2022-04-13T22:00:00.000Z</t>
  </si>
  <si>
    <t>2022-04-13T23:00:00.000Z</t>
  </si>
  <si>
    <t>2022-04-14T00:00:00.000Z</t>
  </si>
  <si>
    <t>2022-04-14T01:00:00.000Z</t>
  </si>
  <si>
    <t>2022-04-14T02:00:00.000Z</t>
  </si>
  <si>
    <t>2022-04-14T03:00:00.000Z</t>
  </si>
  <si>
    <t>2022-04-14T04:00:00.000Z</t>
  </si>
  <si>
    <t>2022-04-14T05:00:00.000Z</t>
  </si>
  <si>
    <t>2022-04-14T06:00:00.000Z</t>
  </si>
  <si>
    <t>2022-04-14T07:00:00.000Z</t>
  </si>
  <si>
    <t>2022-04-14T08:00:00.000Z</t>
  </si>
  <si>
    <t>2022-04-14T09:00:00.000Z</t>
  </si>
  <si>
    <t>2022-04-14T10:00:00.000Z</t>
  </si>
  <si>
    <t>2022-04-14T11:00:00.000Z</t>
  </si>
  <si>
    <t>2022-04-14T12:00:00.000Z</t>
  </si>
  <si>
    <t>2022-04-14T13:00:00.000Z</t>
  </si>
  <si>
    <t>2022-04-14T14:00:00.000Z</t>
  </si>
  <si>
    <t>2022-04-14T15:00:00.000Z</t>
  </si>
  <si>
    <t>2022-04-14T16:00:00.000Z</t>
  </si>
  <si>
    <t>2022-04-14T17:00:00.000Z</t>
  </si>
  <si>
    <t>2022-04-14T18:00:00.000Z</t>
  </si>
  <si>
    <t>2022-04-14T19:00:00.000Z</t>
  </si>
  <si>
    <t>2022-04-14T20:00:00.000Z</t>
  </si>
  <si>
    <t>2022-04-14T21:00:00.000Z</t>
  </si>
  <si>
    <t>2022-04-14T22:00:00.000Z</t>
  </si>
  <si>
    <t>2022-04-14T23:00:00.000Z</t>
  </si>
  <si>
    <t>2022-04-15T00:00:00.000Z</t>
  </si>
  <si>
    <t>2022-04-15T01:00:00.000Z</t>
  </si>
  <si>
    <t>2022-04-15T02:00:00.000Z</t>
  </si>
  <si>
    <t>2022-04-15T03:00:00.000Z</t>
  </si>
  <si>
    <t>2022-04-15T04:00:00.000Z</t>
  </si>
  <si>
    <t>2022-04-15T05:00:00.000Z</t>
  </si>
  <si>
    <t>2022-04-15T06:00:00.000Z</t>
  </si>
  <si>
    <t>2022-04-15T07:00:00.000Z</t>
  </si>
  <si>
    <t>2022-04-15T08:00:00.000Z</t>
  </si>
  <si>
    <t>2022-04-15T09:00:00.000Z</t>
  </si>
  <si>
    <t>2022-04-15T10:00:00.000Z</t>
  </si>
  <si>
    <t>2022-04-15T11:00:00.000Z</t>
  </si>
  <si>
    <t>2022-04-15T12:00:00.000Z</t>
  </si>
  <si>
    <t>2022-04-15T13:00:00.000Z</t>
  </si>
  <si>
    <t>2022-04-15T14:00:00.000Z</t>
  </si>
  <si>
    <t>2022-04-15T15:00:00.000Z</t>
  </si>
  <si>
    <t>2022-04-15T16:00:00.000Z</t>
  </si>
  <si>
    <t>2022-04-15T17:00:00.000Z</t>
  </si>
  <si>
    <t>2022-04-15T18:00:00.000Z</t>
  </si>
  <si>
    <t>2022-04-15T19:00:00.000Z</t>
  </si>
  <si>
    <t>2022-04-15T20:00:00.000Z</t>
  </si>
  <si>
    <t>2022-04-15T21:00:00.000Z</t>
  </si>
  <si>
    <t>2022-04-15T22:00:00.000Z</t>
  </si>
  <si>
    <t>2022-04-15T23:00:00.000Z</t>
  </si>
  <si>
    <t>2022-04-16T00:00:00.000Z</t>
  </si>
  <si>
    <t>2022-04-16T01:00:00.000Z</t>
  </si>
  <si>
    <t>2022-04-16T02:00:00.000Z</t>
  </si>
  <si>
    <t>2022-04-16T03:00:00.000Z</t>
  </si>
  <si>
    <t>2022-04-16T04:00:00.000Z</t>
  </si>
  <si>
    <t>2022-04-16T05:00:00.000Z</t>
  </si>
  <si>
    <t>2022-04-16T06:00:00.000Z</t>
  </si>
  <si>
    <t>2022-04-16T07:00:00.000Z</t>
  </si>
  <si>
    <t>2022-04-16T08:00:00.000Z</t>
  </si>
  <si>
    <t>2022-04-16T09:00:00.000Z</t>
  </si>
  <si>
    <t>2022-04-16T10:00:00.000Z</t>
  </si>
  <si>
    <t>2022-04-16T11:00:00.000Z</t>
  </si>
  <si>
    <t>2022-04-16T12:00:00.000Z</t>
  </si>
  <si>
    <t>2022-04-16T13:00:00.000Z</t>
  </si>
  <si>
    <t>2022-04-16T14:00:00.000Z</t>
  </si>
  <si>
    <t>2022-04-16T15:00:00.000Z</t>
  </si>
  <si>
    <t>2022-04-16T16:00:00.000Z</t>
  </si>
  <si>
    <t>2022-04-16T17:00:00.000Z</t>
  </si>
  <si>
    <t>2022-04-16T18:00:00.000Z</t>
  </si>
  <si>
    <t>2022-04-16T19:00:00.000Z</t>
  </si>
  <si>
    <t>2022-04-16T20:00:00.000Z</t>
  </si>
  <si>
    <t>2022-04-16T21:00:00.000Z</t>
  </si>
  <si>
    <t>2022-04-16T22:00:00.000Z</t>
  </si>
  <si>
    <t>2022-04-16T23:00:00.000Z</t>
  </si>
  <si>
    <t>2022-04-17T00:00:00.000Z</t>
  </si>
  <si>
    <t>2022-04-17T01:00:00.000Z</t>
  </si>
  <si>
    <t>2022-04-17T02:00:00.000Z</t>
  </si>
  <si>
    <t>2022-04-17T03:00:00.000Z</t>
  </si>
  <si>
    <t>2022-04-17T04:00:00.000Z</t>
  </si>
  <si>
    <t>2022-04-17T05:00:00.000Z</t>
  </si>
  <si>
    <t>2022-04-17T06:00:00.000Z</t>
  </si>
  <si>
    <t>2022-04-17T07:00:00.000Z</t>
  </si>
  <si>
    <t>2022-04-17T08:00:00.000Z</t>
  </si>
  <si>
    <t>2022-04-17T09:00:00.000Z</t>
  </si>
  <si>
    <t>2022-04-17T10:00:00.000Z</t>
  </si>
  <si>
    <t>2022-04-17T11:00:00.000Z</t>
  </si>
  <si>
    <t>2022-04-17T12:00:00.000Z</t>
  </si>
  <si>
    <t>2022-04-17T13:00:00.000Z</t>
  </si>
  <si>
    <t>2022-04-17T14:00:00.000Z</t>
  </si>
  <si>
    <t>2022-04-17T15:00:00.000Z</t>
  </si>
  <si>
    <t>2022-04-17T16:00:00.000Z</t>
  </si>
  <si>
    <t>2022-04-17T17:00:00.000Z</t>
  </si>
  <si>
    <t>2022-04-17T18:00:00.000Z</t>
  </si>
  <si>
    <t>2022-04-17T19:00:00.000Z</t>
  </si>
  <si>
    <t>2022-04-17T20:00:00.000Z</t>
  </si>
  <si>
    <t>2022-04-17T21:00:00.000Z</t>
  </si>
  <si>
    <t>2022-04-17T22:00:00.000Z</t>
  </si>
  <si>
    <t>2022-04-17T23:00:00.000Z</t>
  </si>
  <si>
    <t>2022-04-18T00:00:00.000Z</t>
  </si>
  <si>
    <t>2022-04-18T01:00:00.000Z</t>
  </si>
  <si>
    <t>2022-04-18T02:00:00.000Z</t>
  </si>
  <si>
    <t>2022-04-18T03:00:00.000Z</t>
  </si>
  <si>
    <t>2022-04-18T04:00:00.000Z</t>
  </si>
  <si>
    <t>2022-04-18T05:00:00.000Z</t>
  </si>
  <si>
    <t>2022-04-18T06:00:00.000Z</t>
  </si>
  <si>
    <t>2022-04-18T07:00:00.000Z</t>
  </si>
  <si>
    <t>2022-04-18T08:00:00.000Z</t>
  </si>
  <si>
    <t>2022-04-18T09:00:00.000Z</t>
  </si>
  <si>
    <t>2022-04-18T10:00:00.000Z</t>
  </si>
  <si>
    <t>2022-04-18T11:00:00.000Z</t>
  </si>
  <si>
    <t>2022-04-18T12:00:00.000Z</t>
  </si>
  <si>
    <t>2022-04-18T13:00:00.000Z</t>
  </si>
  <si>
    <t>2022-04-18T14:00:00.000Z</t>
  </si>
  <si>
    <t>2022-04-18T15:00:00.000Z</t>
  </si>
  <si>
    <t>2022-04-18T16:00:00.000Z</t>
  </si>
  <si>
    <t>2022-04-18T17:00:00.000Z</t>
  </si>
  <si>
    <t>2022-04-18T18:00:00.000Z</t>
  </si>
  <si>
    <t>2022-04-18T19:00:00.000Z</t>
  </si>
  <si>
    <t>2022-04-18T20:00:00.000Z</t>
  </si>
  <si>
    <t>2022-04-18T21:00:00.000Z</t>
  </si>
  <si>
    <t>2022-04-18T22:00:00.000Z</t>
  </si>
  <si>
    <t>2022-04-18T23:00:00.000Z</t>
  </si>
  <si>
    <t>2022-04-19T00:00:00.000Z</t>
  </si>
  <si>
    <t>2022-04-19T01:00:00.000Z</t>
  </si>
  <si>
    <t>2022-04-19T02:00:00.000Z</t>
  </si>
  <si>
    <t>2022-04-19T03:00:00.000Z</t>
  </si>
  <si>
    <t>2022-04-19T04:00:00.000Z</t>
  </si>
  <si>
    <t>2022-04-19T05:00:00.000Z</t>
  </si>
  <si>
    <t>2022-04-19T06:00:00.000Z</t>
  </si>
  <si>
    <t>2022-04-19T07:00:00.000Z</t>
  </si>
  <si>
    <t>2022-04-19T08:00:00.000Z</t>
  </si>
  <si>
    <t>2022-04-19T09:00:00.000Z</t>
  </si>
  <si>
    <t>2022-04-19T10:00:00.000Z</t>
  </si>
  <si>
    <t>2022-04-19T11:00:00.000Z</t>
  </si>
  <si>
    <t>2022-04-19T12:00:00.000Z</t>
  </si>
  <si>
    <t>2022-04-19T13:00:00.000Z</t>
  </si>
  <si>
    <t>2022-04-19T14:00:00.000Z</t>
  </si>
  <si>
    <t>2022-04-19T15:00:00.000Z</t>
  </si>
  <si>
    <t>2022-04-19T16:00:00.000Z</t>
  </si>
  <si>
    <t>2022-04-19T17:00:00.000Z</t>
  </si>
  <si>
    <t>2022-04-19T18:00:00.000Z</t>
  </si>
  <si>
    <t>2022-04-19T19:00:00.000Z</t>
  </si>
  <si>
    <t>2022-04-19T20:00:00.000Z</t>
  </si>
  <si>
    <t>2022-04-19T21:00:00.000Z</t>
  </si>
  <si>
    <t>2022-04-19T22:00:00.000Z</t>
  </si>
  <si>
    <t>2022-04-19T23:00:00.000Z</t>
  </si>
  <si>
    <t>2022-04-20T00:00:00.000Z</t>
  </si>
  <si>
    <t>2022-04-20T01:00:00.000Z</t>
  </si>
  <si>
    <t>2022-04-20T02:00:00.000Z</t>
  </si>
  <si>
    <t>2022-04-20T03:00:00.000Z</t>
  </si>
  <si>
    <t>2022-04-20T04:00:00.000Z</t>
  </si>
  <si>
    <t>2022-04-20T05:00:00.000Z</t>
  </si>
  <si>
    <t>2022-04-20T06:00:00.000Z</t>
  </si>
  <si>
    <t>2022-04-20T07:00:00.000Z</t>
  </si>
  <si>
    <t>2022-04-20T08:00:00.000Z</t>
  </si>
  <si>
    <t>2022-04-20T09:00:00.000Z</t>
  </si>
  <si>
    <t>2022-04-20T10:00:00.000Z</t>
  </si>
  <si>
    <t>2022-04-20T11:00:00.000Z</t>
  </si>
  <si>
    <t>2022-04-20T12:00:00.000Z</t>
  </si>
  <si>
    <t>2022-04-20T13:00:00.000Z</t>
  </si>
  <si>
    <t>2022-04-20T14:00:00.000Z</t>
  </si>
  <si>
    <t>2022-04-20T15:00:00.000Z</t>
  </si>
  <si>
    <t>2022-04-20T16:00:00.000Z</t>
  </si>
  <si>
    <t>2022-04-20T17:00:00.000Z</t>
  </si>
  <si>
    <t>2022-04-20T18:00:00.000Z</t>
  </si>
  <si>
    <t>2022-04-20T19:00:00.000Z</t>
  </si>
  <si>
    <t>2022-04-20T20:00:00.000Z</t>
  </si>
  <si>
    <t>2022-04-20T21:00:00.000Z</t>
  </si>
  <si>
    <t>2022-04-20T22:00:00.000Z</t>
  </si>
  <si>
    <t>2022-04-20T23:00:00.000Z</t>
  </si>
  <si>
    <t>2022-04-21T00:00:00.000Z</t>
  </si>
  <si>
    <t>2022-04-21T01:00:00.000Z</t>
  </si>
  <si>
    <t>2022-04-21T02:00:00.000Z</t>
  </si>
  <si>
    <t>2022-04-21T03:00:00.000Z</t>
  </si>
  <si>
    <t>2022-04-21T04:00:00.000Z</t>
  </si>
  <si>
    <t>2022-04-21T05:00:00.000Z</t>
  </si>
  <si>
    <t>2022-04-21T06:00:00.000Z</t>
  </si>
  <si>
    <t>2022-04-21T07:00:00.000Z</t>
  </si>
  <si>
    <t>2022-04-21T08:00:00.000Z</t>
  </si>
  <si>
    <t>2022-04-21T09:00:00.000Z</t>
  </si>
  <si>
    <t>2022-04-21T10:00:00.000Z</t>
  </si>
  <si>
    <t>2022-04-21T11:00:00.000Z</t>
  </si>
  <si>
    <t>2022-04-21T12:00:00.000Z</t>
  </si>
  <si>
    <t>2022-04-21T13:00:00.000Z</t>
  </si>
  <si>
    <t>2022-04-21T14:00:00.000Z</t>
  </si>
  <si>
    <t>2022-04-21T15:00:00.000Z</t>
  </si>
  <si>
    <t>2022-04-21T16:00:00.000Z</t>
  </si>
  <si>
    <t>2022-04-21T17:00:00.000Z</t>
  </si>
  <si>
    <t>2022-04-21T18:00:00.000Z</t>
  </si>
  <si>
    <t>2022-04-21T19:00:00.000Z</t>
  </si>
  <si>
    <t>2022-04-21T20:00:00.000Z</t>
  </si>
  <si>
    <t>2022-04-21T21:00:00.000Z</t>
  </si>
  <si>
    <t>2022-04-21T22:00:00.000Z</t>
  </si>
  <si>
    <t>2022-04-21T23:00:00.000Z</t>
  </si>
  <si>
    <t>2022-04-22T00:00:00.000Z</t>
  </si>
  <si>
    <t>2022-04-22T01:00:00.000Z</t>
  </si>
  <si>
    <t>2022-04-22T02:00:00.000Z</t>
  </si>
  <si>
    <t>2022-04-22T03:00:00.000Z</t>
  </si>
  <si>
    <t>2022-04-22T04:00:00.000Z</t>
  </si>
  <si>
    <t>2022-04-22T05:00:00.000Z</t>
  </si>
  <si>
    <t>2022-04-22T06:00:00.000Z</t>
  </si>
  <si>
    <t>2022-04-22T07:00:00.000Z</t>
  </si>
  <si>
    <t>2022-04-22T08:00:00.000Z</t>
  </si>
  <si>
    <t>2022-04-22T09:00:00.000Z</t>
  </si>
  <si>
    <t>2022-04-22T10:00:00.000Z</t>
  </si>
  <si>
    <t>2022-04-22T11:00:00.000Z</t>
  </si>
  <si>
    <t>2022-04-22T12:00:00.000Z</t>
  </si>
  <si>
    <t>2022-04-22T13:00:00.000Z</t>
  </si>
  <si>
    <t>2022-04-22T14:00:00.000Z</t>
  </si>
  <si>
    <t>2022-04-22T15:00:00.000Z</t>
  </si>
  <si>
    <t>2022-04-22T16:00:00.000Z</t>
  </si>
  <si>
    <t>2022-04-22T17:00:00.000Z</t>
  </si>
  <si>
    <t>2022-04-22T18:00:00.000Z</t>
  </si>
  <si>
    <t>2022-04-22T19:00:00.000Z</t>
  </si>
  <si>
    <t>2022-04-22T20:00:00.000Z</t>
  </si>
  <si>
    <t>2022-04-22T21:00:00.000Z</t>
  </si>
  <si>
    <t>2022-04-22T22:00:00.000Z</t>
  </si>
  <si>
    <t>2022-04-22T23:00:00.000Z</t>
  </si>
  <si>
    <t>2022-04-23T00:00:00.000Z</t>
  </si>
  <si>
    <t>2022-04-23T01:00:00.000Z</t>
  </si>
  <si>
    <t>2022-04-23T02:00:00.000Z</t>
  </si>
  <si>
    <t>2022-04-23T03:00:00.000Z</t>
  </si>
  <si>
    <t>2022-04-23T04:00:00.000Z</t>
  </si>
  <si>
    <t>2022-04-23T05:00:00.000Z</t>
  </si>
  <si>
    <t>2022-04-23T06:00:00.000Z</t>
  </si>
  <si>
    <t>2022-04-23T07:00:00.000Z</t>
  </si>
  <si>
    <t>2022-04-23T08:00:00.000Z</t>
  </si>
  <si>
    <t>2022-04-23T09:00:00.000Z</t>
  </si>
  <si>
    <t>2022-04-23T10:00:00.000Z</t>
  </si>
  <si>
    <t>2022-04-23T11:00:00.000Z</t>
  </si>
  <si>
    <t>2022-04-23T12:00:00.000Z</t>
  </si>
  <si>
    <t>2022-04-23T13:00:00.000Z</t>
  </si>
  <si>
    <t>2022-04-23T14:00:00.000Z</t>
  </si>
  <si>
    <t>2022-04-23T15:00:00.000Z</t>
  </si>
  <si>
    <t>2022-04-23T16:00:00.000Z</t>
  </si>
  <si>
    <t>2022-04-23T17:00:00.000Z</t>
  </si>
  <si>
    <t>2022-04-23T18:00:00.000Z</t>
  </si>
  <si>
    <t>2022-04-23T19:00:00.000Z</t>
  </si>
  <si>
    <t>2022-04-23T20:00:00.000Z</t>
  </si>
  <si>
    <t>2022-04-23T21:00:00.000Z</t>
  </si>
  <si>
    <t>2022-04-23T22:00:00.000Z</t>
  </si>
  <si>
    <t>2022-04-23T23:00:00.000Z</t>
  </si>
  <si>
    <t>2022-04-24T00:00:00.000Z</t>
  </si>
  <si>
    <t>2022-04-24T01:00:00.000Z</t>
  </si>
  <si>
    <t>2022-04-24T02:00:00.000Z</t>
  </si>
  <si>
    <t>2022-04-24T03:00:00.000Z</t>
  </si>
  <si>
    <t>2022-04-24T04:00:00.000Z</t>
  </si>
  <si>
    <t>2022-04-24T05:00:00.000Z</t>
  </si>
  <si>
    <t>2022-04-24T06:00:00.000Z</t>
  </si>
  <si>
    <t>2022-04-24T07:00:00.000Z</t>
  </si>
  <si>
    <t>2022-04-24T08:00:00.000Z</t>
  </si>
  <si>
    <t>2022-04-24T09:00:00.000Z</t>
  </si>
  <si>
    <t>2022-04-24T10:00:00.000Z</t>
  </si>
  <si>
    <t>2022-04-24T11:00:00.000Z</t>
  </si>
  <si>
    <t>2022-04-24T12:00:00.000Z</t>
  </si>
  <si>
    <t>2022-04-24T13:00:00.000Z</t>
  </si>
  <si>
    <t>2022-04-24T14:00:00.000Z</t>
  </si>
  <si>
    <t>2022-04-24T15:00:00.000Z</t>
  </si>
  <si>
    <t>2022-04-24T16:00:00.000Z</t>
  </si>
  <si>
    <t>2022-04-24T17:00:00.000Z</t>
  </si>
  <si>
    <t>2022-04-24T18:00:00.000Z</t>
  </si>
  <si>
    <t>2022-04-24T19:00:00.000Z</t>
  </si>
  <si>
    <t>2022-04-24T20:00:00.000Z</t>
  </si>
  <si>
    <t>2022-04-24T21:00:00.000Z</t>
  </si>
  <si>
    <t>2022-04-24T22:00:00.000Z</t>
  </si>
  <si>
    <t>2022-04-24T23:00:00.000Z</t>
  </si>
  <si>
    <t>2022-04-25T00:00:00.000Z</t>
  </si>
  <si>
    <t>2022-04-25T01:00:00.000Z</t>
  </si>
  <si>
    <t>2022-04-25T02:00:00.000Z</t>
  </si>
  <si>
    <t>2022-04-25T03:00:00.000Z</t>
  </si>
  <si>
    <t>2022-04-25T04:00:00.000Z</t>
  </si>
  <si>
    <t>2022-04-25T05:00:00.000Z</t>
  </si>
  <si>
    <t>2022-04-25T06:00:00.000Z</t>
  </si>
  <si>
    <t>2022-04-25T07:00:00.000Z</t>
  </si>
  <si>
    <t>2022-04-25T08:00:00.000Z</t>
  </si>
  <si>
    <t>2022-04-25T09:00:00.000Z</t>
  </si>
  <si>
    <t>2022-04-25T10:00:00.000Z</t>
  </si>
  <si>
    <t>2022-04-25T11:00:00.000Z</t>
  </si>
  <si>
    <t>2022-04-25T12:00:00.000Z</t>
  </si>
  <si>
    <t>2022-04-25T13:00:00.000Z</t>
  </si>
  <si>
    <t>2022-04-25T14:00:00.000Z</t>
  </si>
  <si>
    <t>2022-04-25T15:00:00.000Z</t>
  </si>
  <si>
    <t>2022-04-25T16:00:00.000Z</t>
  </si>
  <si>
    <t>2022-04-25T17:00:00.000Z</t>
  </si>
  <si>
    <t>2022-04-25T18:00:00.000Z</t>
  </si>
  <si>
    <t>2022-04-25T19:00:00.000Z</t>
  </si>
  <si>
    <t>2022-04-25T20:00:00.000Z</t>
  </si>
  <si>
    <t>2022-04-25T21:00:00.000Z</t>
  </si>
  <si>
    <t>2022-04-25T22:00:00.000Z</t>
  </si>
  <si>
    <t>2022-04-25T23:00:00.000Z</t>
  </si>
  <si>
    <t>2022-04-26T00:00:00.000Z</t>
  </si>
  <si>
    <t>2022-04-26T01:00:00.000Z</t>
  </si>
  <si>
    <t>2022-04-26T02:00:00.000Z</t>
  </si>
  <si>
    <t>2022-04-26T03:00:00.000Z</t>
  </si>
  <si>
    <t>2022-04-26T04:00:00.000Z</t>
  </si>
  <si>
    <t>2022-04-26T05:00:00.000Z</t>
  </si>
  <si>
    <t>2022-04-26T06:00:00.000Z</t>
  </si>
  <si>
    <t>2022-04-26T07:00:00.000Z</t>
  </si>
  <si>
    <t>2022-04-26T08:00:00.000Z</t>
  </si>
  <si>
    <t>2022-04-26T09:00:00.000Z</t>
  </si>
  <si>
    <t>2022-04-26T10:00:00.000Z</t>
  </si>
  <si>
    <t>2022-04-26T11:00:00.000Z</t>
  </si>
  <si>
    <t>2022-04-26T12:00:00.000Z</t>
  </si>
  <si>
    <t>2022-04-26T13:00:00.000Z</t>
  </si>
  <si>
    <t>2022-04-26T14:00:00.000Z</t>
  </si>
  <si>
    <t>2022-04-26T15:00:00.000Z</t>
  </si>
  <si>
    <t>2022-04-26T16:00:00.000Z</t>
  </si>
  <si>
    <t>2022-04-26T17:00:00.000Z</t>
  </si>
  <si>
    <t>2022-04-26T18:00:00.000Z</t>
  </si>
  <si>
    <t>2022-04-26T19:00:00.000Z</t>
  </si>
  <si>
    <t>2022-04-26T20:00:00.000Z</t>
  </si>
  <si>
    <t>2022-04-26T21:00:00.000Z</t>
  </si>
  <si>
    <t>2022-04-26T22:00:00.000Z</t>
  </si>
  <si>
    <t>2022-04-26T23:00:00.000Z</t>
  </si>
  <si>
    <t>2022-04-27T00:00:00.000Z</t>
  </si>
  <si>
    <t>2022-04-27T01:00:00.000Z</t>
  </si>
  <si>
    <t>2022-04-27T02:00:00.000Z</t>
  </si>
  <si>
    <t>2022-04-27T03:00:00.000Z</t>
  </si>
  <si>
    <t>2022-04-27T04:00:00.000Z</t>
  </si>
  <si>
    <t>2022-04-27T05:00:00.000Z</t>
  </si>
  <si>
    <t>2022-04-27T06:00:00.000Z</t>
  </si>
  <si>
    <t>2022-04-27T07:00:00.000Z</t>
  </si>
  <si>
    <t>2022-04-27T08:00:00.000Z</t>
  </si>
  <si>
    <t>2022-04-27T09:00:00.000Z</t>
  </si>
  <si>
    <t>2022-04-27T10:00:00.000Z</t>
  </si>
  <si>
    <t>2022-04-27T11:00:00.000Z</t>
  </si>
  <si>
    <t>2022-04-27T12:00:00.000Z</t>
  </si>
  <si>
    <t>2022-04-27T13:00:00.000Z</t>
  </si>
  <si>
    <t>2022-04-27T14:00:00.000Z</t>
  </si>
  <si>
    <t>2022-04-27T15:00:00.000Z</t>
  </si>
  <si>
    <t>2022-04-27T16:00:00.000Z</t>
  </si>
  <si>
    <t>2022-04-27T17:00:00.000Z</t>
  </si>
  <si>
    <t>2022-04-27T18:00:00.000Z</t>
  </si>
  <si>
    <t>2022-04-27T19:00:00.000Z</t>
  </si>
  <si>
    <t>2022-04-27T20:00:00.000Z</t>
  </si>
  <si>
    <t>2022-04-27T21:00:00.000Z</t>
  </si>
  <si>
    <t>2022-04-27T22:00:00.000Z</t>
  </si>
  <si>
    <t>2022-04-27T23:00:00.000Z</t>
  </si>
  <si>
    <t>2022-04-28T00:00:00.000Z</t>
  </si>
  <si>
    <t>2022-04-28T01:00:00.000Z</t>
  </si>
  <si>
    <t>2022-04-28T02:00:00.000Z</t>
  </si>
  <si>
    <t>2022-04-28T03:00:00.000Z</t>
  </si>
  <si>
    <t>2022-04-28T04:00:00.000Z</t>
  </si>
  <si>
    <t>2022-04-28T05:00:00.000Z</t>
  </si>
  <si>
    <t>2022-04-28T06:00:00.000Z</t>
  </si>
  <si>
    <t>2022-04-28T07:00:00.000Z</t>
  </si>
  <si>
    <t>2022-04-28T08:00:00.000Z</t>
  </si>
  <si>
    <t>2022-04-28T09:00:00.000Z</t>
  </si>
  <si>
    <t>2022-04-28T10:00:00.000Z</t>
  </si>
  <si>
    <t>2022-04-28T11:00:00.000Z</t>
  </si>
  <si>
    <t>2022-04-28T12:00:00.000Z</t>
  </si>
  <si>
    <t>2022-04-28T13:00:00.000Z</t>
  </si>
  <si>
    <t>2022-04-28T14:00:00.000Z</t>
  </si>
  <si>
    <t>2022-04-28T15:00:00.000Z</t>
  </si>
  <si>
    <t>2022-04-28T16:00:00.000Z</t>
  </si>
  <si>
    <t>2022-04-28T17:00:00.000Z</t>
  </si>
  <si>
    <t>2022-04-28T18:00:00.000Z</t>
  </si>
  <si>
    <t>2022-04-28T19:00:00.000Z</t>
  </si>
  <si>
    <t>2022-04-28T20:00:00.000Z</t>
  </si>
  <si>
    <t>2022-04-28T21:00:00.000Z</t>
  </si>
  <si>
    <t>2022-04-28T22:00:00.000Z</t>
  </si>
  <si>
    <t>2022-04-28T23:00:00.000Z</t>
  </si>
  <si>
    <t>2022-04-29T00:00:00.000Z</t>
  </si>
  <si>
    <t>2022-04-29T01:00:00.000Z</t>
  </si>
  <si>
    <t>2022-04-29T02:00:00.000Z</t>
  </si>
  <si>
    <t>2022-04-29T03:00:00.000Z</t>
  </si>
  <si>
    <t>2022-04-29T04:00:00.000Z</t>
  </si>
  <si>
    <t>2022-04-29T05:00:00.000Z</t>
  </si>
  <si>
    <t>2022-04-29T06:00:00.000Z</t>
  </si>
  <si>
    <t>2022-04-29T07:00:00.000Z</t>
  </si>
  <si>
    <t>2022-04-29T08:00:00.000Z</t>
  </si>
  <si>
    <t>2022-04-29T09:00:00.000Z</t>
  </si>
  <si>
    <t>2022-04-29T10:00:00.000Z</t>
  </si>
  <si>
    <t>2022-04-29T11:00:00.000Z</t>
  </si>
  <si>
    <t>2022-04-29T12:00:00.000Z</t>
  </si>
  <si>
    <t>2022-04-29T13:00:00.000Z</t>
  </si>
  <si>
    <t>2022-04-29T14:00:00.000Z</t>
  </si>
  <si>
    <t>2022-04-29T15:00:00.000Z</t>
  </si>
  <si>
    <t>2022-04-29T16:00:00.000Z</t>
  </si>
  <si>
    <t>2022-04-29T17:00:00.000Z</t>
  </si>
  <si>
    <t>2022-04-29T18:00:00.000Z</t>
  </si>
  <si>
    <t>2022-04-29T19:00:00.000Z</t>
  </si>
  <si>
    <t>2022-04-29T20:00:00.000Z</t>
  </si>
  <si>
    <t>2022-04-29T21:00:00.000Z</t>
  </si>
  <si>
    <t>2022-04-29T22:00:00.000Z</t>
  </si>
  <si>
    <t>2022-04-29T23:00:00.000Z</t>
  </si>
  <si>
    <t>2022-04-30T00:00:00.000Z</t>
  </si>
  <si>
    <t>2022-04-30T01:00:00.000Z</t>
  </si>
  <si>
    <t>2022-04-30T02:00:00.000Z</t>
  </si>
  <si>
    <t>2022-04-30T03:00:00.000Z</t>
  </si>
  <si>
    <t>2022-04-30T04:00:00.000Z</t>
  </si>
  <si>
    <t>2022-04-30T05:00:00.000Z</t>
  </si>
  <si>
    <t>2022-04-30T06:00:00.000Z</t>
  </si>
  <si>
    <t>2022-04-30T07:00:00.000Z</t>
  </si>
  <si>
    <t>2022-04-30T08:00:00.000Z</t>
  </si>
  <si>
    <t>2022-04-30T09:00:00.000Z</t>
  </si>
  <si>
    <t>2022-04-30T10:00:00.000Z</t>
  </si>
  <si>
    <t>2022-04-30T11:00:00.000Z</t>
  </si>
  <si>
    <t>2022-04-30T12:00:00.000Z</t>
  </si>
  <si>
    <t>2022-04-30T13:00:00.000Z</t>
  </si>
  <si>
    <t>2022-04-30T14:00:00.000Z</t>
  </si>
  <si>
    <t>2022-04-30T15:00:00.000Z</t>
  </si>
  <si>
    <t>2022-04-30T16:00:00.000Z</t>
  </si>
  <si>
    <t>2022-04-30T17:00:00.000Z</t>
  </si>
  <si>
    <t>2022-04-30T18:00:00.000Z</t>
  </si>
  <si>
    <t>2022-04-30T19:00:00.000Z</t>
  </si>
  <si>
    <t>2022-04-30T20:00:00.000Z</t>
  </si>
  <si>
    <t>2022-04-30T21:00:00.000Z</t>
  </si>
  <si>
    <t>2022-04-30T22:00:00.000Z</t>
  </si>
  <si>
    <t>2022-04-30T23:00:00.000Z</t>
  </si>
  <si>
    <t>2022-05-01T00:00:00.000Z</t>
  </si>
  <si>
    <t>2022-05-01T01:00:00.000Z</t>
  </si>
  <si>
    <t>2022-05-01T02:00:00.000Z</t>
  </si>
  <si>
    <t>2022-05-01T03:00:00.000Z</t>
  </si>
  <si>
    <t>2022-05-01T04:00:00.000Z</t>
  </si>
  <si>
    <t>2022-05-01T05:00:00.000Z</t>
  </si>
  <si>
    <t>2022-05-01T06:00:00.000Z</t>
  </si>
  <si>
    <t>2022-05-01T07:00:00.000Z</t>
  </si>
  <si>
    <t>2022-05-01T08:00:00.000Z</t>
  </si>
  <si>
    <t>2022-05-01T09:00:00.000Z</t>
  </si>
  <si>
    <t>2022-05-01T10:00:00.000Z</t>
  </si>
  <si>
    <t>2022-05-01T11:00:00.000Z</t>
  </si>
  <si>
    <t>2022-05-01T12:00:00.000Z</t>
  </si>
  <si>
    <t>2022-05-01T13:00:00.000Z</t>
  </si>
  <si>
    <t>2022-05-01T14:00:00.000Z</t>
  </si>
  <si>
    <t>2022-05-01T15:00:00.000Z</t>
  </si>
  <si>
    <t>2022-05-01T16:00:00.000Z</t>
  </si>
  <si>
    <t>2022-05-01T17:00:00.000Z</t>
  </si>
  <si>
    <t>2022-05-01T18:00:00.000Z</t>
  </si>
  <si>
    <t>2022-05-01T19:00:00.000Z</t>
  </si>
  <si>
    <t>2022-05-01T20:00:00.000Z</t>
  </si>
  <si>
    <t>2022-05-01T21:00:00.000Z</t>
  </si>
  <si>
    <t>2022-05-01T22:00:00.000Z</t>
  </si>
  <si>
    <t>2022-05-01T23:00:00.000Z</t>
  </si>
  <si>
    <t>2022-05-02T00:00:00.000Z</t>
  </si>
  <si>
    <t>2022-05-02T01:00:00.000Z</t>
  </si>
  <si>
    <t>2022-05-02T02:00:00.000Z</t>
  </si>
  <si>
    <t>2022-05-02T03:00:00.000Z</t>
  </si>
  <si>
    <t>2022-05-02T04:00:00.000Z</t>
  </si>
  <si>
    <t>2022-05-02T05:00:00.000Z</t>
  </si>
  <si>
    <t>2022-05-02T06:00:00.000Z</t>
  </si>
  <si>
    <t>2022-05-02T07:00:00.000Z</t>
  </si>
  <si>
    <t>2022-05-02T08:00:00.000Z</t>
  </si>
  <si>
    <t>2022-05-02T09:00:00.000Z</t>
  </si>
  <si>
    <t>2022-05-02T10:00:00.000Z</t>
  </si>
  <si>
    <t>2022-05-02T11:00:00.000Z</t>
  </si>
  <si>
    <t>2022-05-02T12:00:00.000Z</t>
  </si>
  <si>
    <t>2022-05-02T13:00:00.000Z</t>
  </si>
  <si>
    <t>2022-05-02T14:00:00.000Z</t>
  </si>
  <si>
    <t>2022-05-02T15:00:00.000Z</t>
  </si>
  <si>
    <t>2022-05-02T16:00:00.000Z</t>
  </si>
  <si>
    <t>2022-05-02T17:00:00.000Z</t>
  </si>
  <si>
    <t>2022-05-02T18:00:00.000Z</t>
  </si>
  <si>
    <t>2022-05-02T19:00:00.000Z</t>
  </si>
  <si>
    <t>2022-05-02T20:00:00.000Z</t>
  </si>
  <si>
    <t>2022-05-02T21:00:00.000Z</t>
  </si>
  <si>
    <t>2022-05-02T22:00:00.000Z</t>
  </si>
  <si>
    <t>2022-05-02T23:00:00.000Z</t>
  </si>
  <si>
    <t>2022-05-03T00:00:00.000Z</t>
  </si>
  <si>
    <t>2022-05-03T01:00:00.000Z</t>
  </si>
  <si>
    <t>2022-05-03T02:00:00.000Z</t>
  </si>
  <si>
    <t>2022-05-03T03:00:00.000Z</t>
  </si>
  <si>
    <t>2022-05-03T04:00:00.000Z</t>
  </si>
  <si>
    <t>2022-05-03T05:00:00.000Z</t>
  </si>
  <si>
    <t>2022-05-03T06:00:00.000Z</t>
  </si>
  <si>
    <t>2022-05-03T07:00:00.000Z</t>
  </si>
  <si>
    <t>2022-05-03T08:00:00.000Z</t>
  </si>
  <si>
    <t>2022-05-03T09:00:00.000Z</t>
  </si>
  <si>
    <t>2022-05-03T10:00:00.000Z</t>
  </si>
  <si>
    <t>2022-05-03T11:00:00.000Z</t>
  </si>
  <si>
    <t>2022-05-03T12:00:00.000Z</t>
  </si>
  <si>
    <t>2022-05-03T13:00:00.000Z</t>
  </si>
  <si>
    <t>2022-05-03T14:00:00.000Z</t>
  </si>
  <si>
    <t>2022-05-03T15:00:00.000Z</t>
  </si>
  <si>
    <t>2022-05-03T16:00:00.000Z</t>
  </si>
  <si>
    <t>2022-05-03T17:00:00.000Z</t>
  </si>
  <si>
    <t>2022-05-03T18:00:00.000Z</t>
  </si>
  <si>
    <t>2022-05-03T19:00:00.000Z</t>
  </si>
  <si>
    <t>2022-05-03T20:00:00.000Z</t>
  </si>
  <si>
    <t>2022-05-03T21:00:00.000Z</t>
  </si>
  <si>
    <t>2022-05-03T22:00:00.000Z</t>
  </si>
  <si>
    <t>2022-05-03T23:00:00.000Z</t>
  </si>
  <si>
    <t>2022-05-04T00:00:00.000Z</t>
  </si>
  <si>
    <t>2022-05-04T01:00:00.000Z</t>
  </si>
  <si>
    <t>2022-05-04T02:00:00.000Z</t>
  </si>
  <si>
    <t>2022-05-04T03:00:00.000Z</t>
  </si>
  <si>
    <t>2022-05-04T04:00:00.000Z</t>
  </si>
  <si>
    <t>2022-05-04T05:00:00.000Z</t>
  </si>
  <si>
    <t>2022-05-04T06:00:00.000Z</t>
  </si>
  <si>
    <t>2022-05-04T07:00:00.000Z</t>
  </si>
  <si>
    <t>2022-05-04T08:00:00.000Z</t>
  </si>
  <si>
    <t>2022-05-04T09:00:00.000Z</t>
  </si>
  <si>
    <t>2022-05-04T10:00:00.000Z</t>
  </si>
  <si>
    <t>2022-05-04T11:00:00.000Z</t>
  </si>
  <si>
    <t>2022-05-04T12:00:00.000Z</t>
  </si>
  <si>
    <t>2022-05-04T13:00:00.000Z</t>
  </si>
  <si>
    <t>2022-05-04T14:00:00.000Z</t>
  </si>
  <si>
    <t>2022-05-04T15:00:00.000Z</t>
  </si>
  <si>
    <t>2022-05-04T16:00:00.000Z</t>
  </si>
  <si>
    <t>2022-05-04T17:00:00.000Z</t>
  </si>
  <si>
    <t>2022-05-04T18:00:00.000Z</t>
  </si>
  <si>
    <t>2022-05-04T19:00:00.000Z</t>
  </si>
  <si>
    <t>2022-05-04T20:00:00.000Z</t>
  </si>
  <si>
    <t>2022-05-04T21:00:00.000Z</t>
  </si>
  <si>
    <t>2022-05-04T22:00:00.000Z</t>
  </si>
  <si>
    <t>2022-05-04T23:00:00.000Z</t>
  </si>
  <si>
    <t>2022-05-05T00:00:00.000Z</t>
  </si>
  <si>
    <t>2022-05-05T01:00:00.000Z</t>
  </si>
  <si>
    <t>2022-05-05T02:00:00.000Z</t>
  </si>
  <si>
    <t>2022-05-05T03:00:00.000Z</t>
  </si>
  <si>
    <t>2022-05-05T04:00:00.000Z</t>
  </si>
  <si>
    <t>2022-05-05T05:00:00.000Z</t>
  </si>
  <si>
    <t>2022-05-05T06:00:00.000Z</t>
  </si>
  <si>
    <t>2022-05-05T07:00:00.000Z</t>
  </si>
  <si>
    <t>2022-05-05T08:00:00.000Z</t>
  </si>
  <si>
    <t>2022-05-05T09:00:00.000Z</t>
  </si>
  <si>
    <t>2022-05-05T10:00:00.000Z</t>
  </si>
  <si>
    <t>2022-05-05T11:00:00.000Z</t>
  </si>
  <si>
    <t>2022-05-05T12:00:00.000Z</t>
  </si>
  <si>
    <t>2022-05-05T13:00:00.000Z</t>
  </si>
  <si>
    <t>2022-05-05T14:00:00.000Z</t>
  </si>
  <si>
    <t>2022-05-05T15:00:00.000Z</t>
  </si>
  <si>
    <t>2022-05-05T16:00:00.000Z</t>
  </si>
  <si>
    <t>2022-05-05T17:00:00.000Z</t>
  </si>
  <si>
    <t>2022-05-05T18:00:00.000Z</t>
  </si>
  <si>
    <t>2022-05-05T19:00:00.000Z</t>
  </si>
  <si>
    <t>2022-05-05T20:00:00.000Z</t>
  </si>
  <si>
    <t>2022-05-05T21:00:00.000Z</t>
  </si>
  <si>
    <t>2022-05-05T22:00:00.000Z</t>
  </si>
  <si>
    <t>2022-05-05T23:00:00.000Z</t>
  </si>
  <si>
    <t>2022-05-06T00:00:00.000Z</t>
  </si>
  <si>
    <t>2022-05-06T01:00:00.000Z</t>
  </si>
  <si>
    <t>2022-05-06T02:00:00.000Z</t>
  </si>
  <si>
    <t>2022-05-06T03:00:00.000Z</t>
  </si>
  <si>
    <t>2022-05-06T04:00:00.000Z</t>
  </si>
  <si>
    <t>2022-05-06T05:00:00.000Z</t>
  </si>
  <si>
    <t>2022-05-06T06:00:00.000Z</t>
  </si>
  <si>
    <t>2022-05-06T07:00:00.000Z</t>
  </si>
  <si>
    <t>2022-05-06T08:00:00.000Z</t>
  </si>
  <si>
    <t>2022-05-06T09:00:00.000Z</t>
  </si>
  <si>
    <t>2022-05-06T10:00:00.000Z</t>
  </si>
  <si>
    <t>2022-05-06T11:00:00.000Z</t>
  </si>
  <si>
    <t>2022-05-06T12:00:00.000Z</t>
  </si>
  <si>
    <t>2022-05-06T13:00:00.000Z</t>
  </si>
  <si>
    <t>2022-05-06T14:00:00.000Z</t>
  </si>
  <si>
    <t>2022-05-06T15:00:00.000Z</t>
  </si>
  <si>
    <t>2022-05-06T16:00:00.000Z</t>
  </si>
  <si>
    <t>2022-05-06T17:00:00.000Z</t>
  </si>
  <si>
    <t>2022-05-06T18:00:00.000Z</t>
  </si>
  <si>
    <t>2022-05-06T19:00:00.000Z</t>
  </si>
  <si>
    <t>2022-05-06T20:00:00.000Z</t>
  </si>
  <si>
    <t>2022-05-06T21:00:00.000Z</t>
  </si>
  <si>
    <t>2022-05-06T22:00:00.000Z</t>
  </si>
  <si>
    <t>2022-05-06T23:00:00.000Z</t>
  </si>
  <si>
    <t>2022-05-07T00:00:00.000Z</t>
  </si>
  <si>
    <t>2022-05-07T01:00:00.000Z</t>
  </si>
  <si>
    <t>2022-05-07T02:00:00.000Z</t>
  </si>
  <si>
    <t>2022-05-07T03:00:00.000Z</t>
  </si>
  <si>
    <t>2022-05-07T04:00:00.000Z</t>
  </si>
  <si>
    <t>2022-05-07T05:00:00.000Z</t>
  </si>
  <si>
    <t>2022-05-07T06:00:00.000Z</t>
  </si>
  <si>
    <t>2022-05-07T07:00:00.000Z</t>
  </si>
  <si>
    <t>2022-05-07T08:00:00.000Z</t>
  </si>
  <si>
    <t>2022-05-07T09:00:00.000Z</t>
  </si>
  <si>
    <t>2022-05-07T10:00:00.000Z</t>
  </si>
  <si>
    <t>2022-05-07T11:00:00.000Z</t>
  </si>
  <si>
    <t>2022-05-07T12:00:00.000Z</t>
  </si>
  <si>
    <t>2022-05-07T13:00:00.000Z</t>
  </si>
  <si>
    <t>2022-05-07T14:00:00.000Z</t>
  </si>
  <si>
    <t>2022-05-07T15:00:00.000Z</t>
  </si>
  <si>
    <t>2022-05-07T16:00:00.000Z</t>
  </si>
  <si>
    <t>2022-05-07T17:00:00.000Z</t>
  </si>
  <si>
    <t>2022-05-07T18:00:00.000Z</t>
  </si>
  <si>
    <t>2022-05-07T19:00:00.000Z</t>
  </si>
  <si>
    <t>2022-05-07T20:00:00.000Z</t>
  </si>
  <si>
    <t>2022-05-07T21:00:00.000Z</t>
  </si>
  <si>
    <t>2022-05-07T22:00:00.000Z</t>
  </si>
  <si>
    <t>2022-05-07T23:00:00.000Z</t>
  </si>
  <si>
    <t>2022-05-08T00:00:00.000Z</t>
  </si>
  <si>
    <t>2022-05-08T01:00:00.000Z</t>
  </si>
  <si>
    <t>2022-05-08T02:00:00.000Z</t>
  </si>
  <si>
    <t>2022-05-08T03:00:00.000Z</t>
  </si>
  <si>
    <t>2022-05-08T04:00:00.000Z</t>
  </si>
  <si>
    <t>2022-05-08T05:00:00.000Z</t>
  </si>
  <si>
    <t>2022-05-08T06:00:00.000Z</t>
  </si>
  <si>
    <t>2022-05-08T07:00:00.000Z</t>
  </si>
  <si>
    <t>2022-05-08T08:00:00.000Z</t>
  </si>
  <si>
    <t>2022-05-08T09:00:00.000Z</t>
  </si>
  <si>
    <t>2022-05-08T10:00:00.000Z</t>
  </si>
  <si>
    <t>2022-05-08T11:00:00.000Z</t>
  </si>
  <si>
    <t>2022-05-08T12:00:00.000Z</t>
  </si>
  <si>
    <t>2022-05-08T13:00:00.000Z</t>
  </si>
  <si>
    <t>2022-05-08T14:00:00.000Z</t>
  </si>
  <si>
    <t>2022-05-08T15:00:00.000Z</t>
  </si>
  <si>
    <t>2022-05-08T16:00:00.000Z</t>
  </si>
  <si>
    <t>2022-05-08T17:00:00.000Z</t>
  </si>
  <si>
    <t>2022-05-08T18:00:00.000Z</t>
  </si>
  <si>
    <t>2022-05-08T19:00:00.000Z</t>
  </si>
  <si>
    <t>2022-05-08T20:00:00.000Z</t>
  </si>
  <si>
    <t>2022-05-08T21:00:00.000Z</t>
  </si>
  <si>
    <t>2022-05-08T22:00:00.000Z</t>
  </si>
  <si>
    <t>2022-05-08T23:00:00.000Z</t>
  </si>
  <si>
    <t>2022-05-09T00:00:00.000Z</t>
  </si>
  <si>
    <t>2022-05-09T01:00:00.000Z</t>
  </si>
  <si>
    <t>2022-05-09T02:00:00.000Z</t>
  </si>
  <si>
    <t>2022-05-09T03:00:00.000Z</t>
  </si>
  <si>
    <t>2022-05-09T04:00:00.000Z</t>
  </si>
  <si>
    <t>2022-05-09T05:00:00.000Z</t>
  </si>
  <si>
    <t>2022-05-09T06:00:00.000Z</t>
  </si>
  <si>
    <t>2022-05-09T07:00:00.000Z</t>
  </si>
  <si>
    <t>2022-05-09T08:00:00.000Z</t>
  </si>
  <si>
    <t>2022-05-09T09:00:00.000Z</t>
  </si>
  <si>
    <t>2022-05-09T10:00:00.000Z</t>
  </si>
  <si>
    <t>2022-05-09T11:00:00.000Z</t>
  </si>
  <si>
    <t>2022-05-09T12:00:00.000Z</t>
  </si>
  <si>
    <t>2022-05-09T13:00:00.000Z</t>
  </si>
  <si>
    <t>2022-05-09T14:00:00.000Z</t>
  </si>
  <si>
    <t>2022-05-09T15:00:00.000Z</t>
  </si>
  <si>
    <t>2022-05-09T16:00:00.000Z</t>
  </si>
  <si>
    <t>2022-05-09T17:00:00.000Z</t>
  </si>
  <si>
    <t>2022-05-09T18:00:00.000Z</t>
  </si>
  <si>
    <t>2022-05-09T19:00:00.000Z</t>
  </si>
  <si>
    <t>2022-05-09T20:00:00.000Z</t>
  </si>
  <si>
    <t>2022-05-09T21:00:00.000Z</t>
  </si>
  <si>
    <t>2022-05-09T22:00:00.000Z</t>
  </si>
  <si>
    <t>2022-05-09T23:00:00.000Z</t>
  </si>
  <si>
    <t>2022-05-10T00:00:00.000Z</t>
  </si>
  <si>
    <t>2022-05-10T01:00:00.000Z</t>
  </si>
  <si>
    <t>2022-05-10T02:00:00.000Z</t>
  </si>
  <si>
    <t>2022-05-10T03:00:00.000Z</t>
  </si>
  <si>
    <t>2022-05-10T04:00:00.000Z</t>
  </si>
  <si>
    <t>2022-05-10T05:00:00.000Z</t>
  </si>
  <si>
    <t>2022-05-10T06:00:00.000Z</t>
  </si>
  <si>
    <t>2022-05-10T07:00:00.000Z</t>
  </si>
  <si>
    <t>2022-05-10T08:00:00.000Z</t>
  </si>
  <si>
    <t>2022-05-10T09:00:00.000Z</t>
  </si>
  <si>
    <t>2022-05-10T10:00:00.000Z</t>
  </si>
  <si>
    <t>2022-05-10T11:00:00.000Z</t>
  </si>
  <si>
    <t>2022-05-10T12:00:00.000Z</t>
  </si>
  <si>
    <t>2022-05-10T13:00:00.000Z</t>
  </si>
  <si>
    <t>2022-05-10T14:00:00.000Z</t>
  </si>
  <si>
    <t>2022-05-10T15:00:00.000Z</t>
  </si>
  <si>
    <t>2022-05-10T16:00:00.000Z</t>
  </si>
  <si>
    <t>2022-05-10T17:00:00.000Z</t>
  </si>
  <si>
    <t>2022-05-10T18:00:00.000Z</t>
  </si>
  <si>
    <t>2022-05-10T19:00:00.000Z</t>
  </si>
  <si>
    <t>2022-05-10T20:00:00.000Z</t>
  </si>
  <si>
    <t>2022-05-10T21:00:00.000Z</t>
  </si>
  <si>
    <t>2022-05-10T22:00:00.000Z</t>
  </si>
  <si>
    <t>2022-05-10T23:00:00.000Z</t>
  </si>
  <si>
    <t>2022-05-11T00:00:00.000Z</t>
  </si>
  <si>
    <t>2022-05-11T01:00:00.000Z</t>
  </si>
  <si>
    <t>2022-05-11T02:00:00.000Z</t>
  </si>
  <si>
    <t>2022-05-11T03:00:00.000Z</t>
  </si>
  <si>
    <t>2022-05-11T04:00:00.000Z</t>
  </si>
  <si>
    <t>2022-05-11T05:00:00.000Z</t>
  </si>
  <si>
    <t>2022-05-11T06:00:00.000Z</t>
  </si>
  <si>
    <t>2022-05-11T07:00:00.000Z</t>
  </si>
  <si>
    <t>2022-05-11T08:00:00.000Z</t>
  </si>
  <si>
    <t>2022-05-11T09:00:00.000Z</t>
  </si>
  <si>
    <t>2022-05-11T10:00:00.000Z</t>
  </si>
  <si>
    <t>2022-05-11T11:00:00.000Z</t>
  </si>
  <si>
    <t>2022-05-11T12:00:00.000Z</t>
  </si>
  <si>
    <t>2022-05-11T13:00:00.000Z</t>
  </si>
  <si>
    <t>2022-05-11T14:00:00.000Z</t>
  </si>
  <si>
    <t>2022-05-11T15:00:00.000Z</t>
  </si>
  <si>
    <t>2022-05-11T16:00:00.000Z</t>
  </si>
  <si>
    <t>2022-05-11T17:00:00.000Z</t>
  </si>
  <si>
    <t>2022-05-11T18:00:00.000Z</t>
  </si>
  <si>
    <t>2022-05-11T19:00:00.000Z</t>
  </si>
  <si>
    <t>2022-05-11T20:00:00.000Z</t>
  </si>
  <si>
    <t>2022-05-11T21:00:00.000Z</t>
  </si>
  <si>
    <t>2022-05-11T22:00:00.000Z</t>
  </si>
  <si>
    <t>2022-05-11T23:00:00.000Z</t>
  </si>
  <si>
    <t>2022-05-12T00:00:00.000Z</t>
  </si>
  <si>
    <t>2022-05-12T01:00:00.000Z</t>
  </si>
  <si>
    <t>2022-05-12T02:00:00.000Z</t>
  </si>
  <si>
    <t>2022-05-12T03:00:00.000Z</t>
  </si>
  <si>
    <t>2022-05-12T04:00:00.000Z</t>
  </si>
  <si>
    <t>2022-05-12T05:00:00.000Z</t>
  </si>
  <si>
    <t>2022-05-12T06:00:00.000Z</t>
  </si>
  <si>
    <t>2022-05-12T07:00:00.000Z</t>
  </si>
  <si>
    <t>2022-05-12T08:00:00.000Z</t>
  </si>
  <si>
    <t>2022-05-12T09:00:00.000Z</t>
  </si>
  <si>
    <t>2022-05-12T10:00:00.000Z</t>
  </si>
  <si>
    <t>2022-05-12T11:00:00.000Z</t>
  </si>
  <si>
    <t>2022-05-12T12:00:00.000Z</t>
  </si>
  <si>
    <t>2022-05-12T13:00:00.000Z</t>
  </si>
  <si>
    <t>2022-05-12T14:00:00.000Z</t>
  </si>
  <si>
    <t>2022-05-12T15:00:00.000Z</t>
  </si>
  <si>
    <t>2022-05-12T16:00:00.000Z</t>
  </si>
  <si>
    <t>2022-05-12T17:00:00.000Z</t>
  </si>
  <si>
    <t>2022-05-12T18:00:00.000Z</t>
  </si>
  <si>
    <t>2022-05-12T19:00:00.000Z</t>
  </si>
  <si>
    <t>2022-05-12T20:00:00.000Z</t>
  </si>
  <si>
    <t>2022-05-12T21:00:00.000Z</t>
  </si>
  <si>
    <t>2022-05-12T22:00:00.000Z</t>
  </si>
  <si>
    <t>2022-05-12T23:00:00.000Z</t>
  </si>
  <si>
    <t>2022-05-13T00:00:00.000Z</t>
  </si>
  <si>
    <t>2022-05-13T01:00:00.000Z</t>
  </si>
  <si>
    <t>2022-05-13T02:00:00.000Z</t>
  </si>
  <si>
    <t>2022-05-13T03:00:00.000Z</t>
  </si>
  <si>
    <t>2022-05-13T04:00:00.000Z</t>
  </si>
  <si>
    <t>2022-05-13T05:00:00.000Z</t>
  </si>
  <si>
    <t>2022-05-13T06:00:00.000Z</t>
  </si>
  <si>
    <t>2022-05-13T07:00:00.000Z</t>
  </si>
  <si>
    <t>2022-05-13T08:00:00.000Z</t>
  </si>
  <si>
    <t>2022-05-13T09:00:00.000Z</t>
  </si>
  <si>
    <t>2022-05-13T10:00:00.000Z</t>
  </si>
  <si>
    <t>2022-05-13T11:00:00.000Z</t>
  </si>
  <si>
    <t>2022-05-13T12:00:00.000Z</t>
  </si>
  <si>
    <t>2022-05-13T13:00:00.000Z</t>
  </si>
  <si>
    <t>2022-05-13T14:00:00.000Z</t>
  </si>
  <si>
    <t>2022-05-13T15:00:00.000Z</t>
  </si>
  <si>
    <t>2022-05-13T16:00:00.000Z</t>
  </si>
  <si>
    <t>2022-05-13T17:00:00.000Z</t>
  </si>
  <si>
    <t>2022-05-13T18:00:00.000Z</t>
  </si>
  <si>
    <t>2022-05-13T19:00:00.000Z</t>
  </si>
  <si>
    <t>2022-05-13T20:00:00.000Z</t>
  </si>
  <si>
    <t>2022-05-13T21:00:00.000Z</t>
  </si>
  <si>
    <t>2022-05-13T22:00:00.000Z</t>
  </si>
  <si>
    <t>2022-05-13T23:00:00.000Z</t>
  </si>
  <si>
    <t>2022-05-14T00:00:00.000Z</t>
  </si>
  <si>
    <t>2022-05-14T01:00:00.000Z</t>
  </si>
  <si>
    <t>2022-05-14T02:00:00.000Z</t>
  </si>
  <si>
    <t>2022-05-14T03:00:00.000Z</t>
  </si>
  <si>
    <t>2022-05-14T04:00:00.000Z</t>
  </si>
  <si>
    <t>2022-05-14T05:00:00.000Z</t>
  </si>
  <si>
    <t>2022-05-14T06:00:00.000Z</t>
  </si>
  <si>
    <t>2022-05-14T07:00:00.000Z</t>
  </si>
  <si>
    <t>2022-05-14T08:00:00.000Z</t>
  </si>
  <si>
    <t>2022-05-14T09:00:00.000Z</t>
  </si>
  <si>
    <t>2022-05-14T10:00:00.000Z</t>
  </si>
  <si>
    <t>2022-05-14T11:00:00.000Z</t>
  </si>
  <si>
    <t>2022-05-14T12:00:00.000Z</t>
  </si>
  <si>
    <t>2022-05-14T13:00:00.000Z</t>
  </si>
  <si>
    <t>2022-05-14T14:00:00.000Z</t>
  </si>
  <si>
    <t>2022-05-14T15:00:00.000Z</t>
  </si>
  <si>
    <t>2022-05-14T16:00:00.000Z</t>
  </si>
  <si>
    <t>2022-05-14T17:00:00.000Z</t>
  </si>
  <si>
    <t>2022-05-14T18:00:00.000Z</t>
  </si>
  <si>
    <t>2022-05-14T19:00:00.000Z</t>
  </si>
  <si>
    <t>2022-05-14T20:00:00.000Z</t>
  </si>
  <si>
    <t>2022-05-14T21:00:00.000Z</t>
  </si>
  <si>
    <t>2022-05-14T22:00:00.000Z</t>
  </si>
  <si>
    <t>2022-05-14T23:00:00.000Z</t>
  </si>
  <si>
    <t>2022-05-15T00:00:00.000Z</t>
  </si>
  <si>
    <t>2022-05-15T01:00:00.000Z</t>
  </si>
  <si>
    <t>2022-05-15T02:00:00.000Z</t>
  </si>
  <si>
    <t>2022-05-15T03:00:00.000Z</t>
  </si>
  <si>
    <t>2022-05-15T04:00:00.000Z</t>
  </si>
  <si>
    <t>2022-05-15T05:00:00.000Z</t>
  </si>
  <si>
    <t>2022-05-15T06:00:00.000Z</t>
  </si>
  <si>
    <t>2022-05-15T07:00:00.000Z</t>
  </si>
  <si>
    <t>2022-05-15T08:00:00.000Z</t>
  </si>
  <si>
    <t>2022-05-15T09:00:00.000Z</t>
  </si>
  <si>
    <t>2022-05-15T10:00:00.000Z</t>
  </si>
  <si>
    <t>2022-05-15T11:00:00.000Z</t>
  </si>
  <si>
    <t>2022-05-15T12:00:00.000Z</t>
  </si>
  <si>
    <t>2022-05-15T13:00:00.000Z</t>
  </si>
  <si>
    <t>2022-05-15T14:00:00.000Z</t>
  </si>
  <si>
    <t>2022-05-15T15:00:00.000Z</t>
  </si>
  <si>
    <t>2022-05-15T16:00:00.000Z</t>
  </si>
  <si>
    <t>2022-05-15T17:00:00.000Z</t>
  </si>
  <si>
    <t>2022-05-15T18:00:00.000Z</t>
  </si>
  <si>
    <t>2022-05-15T19:00:00.000Z</t>
  </si>
  <si>
    <t>2022-05-15T20:00:00.000Z</t>
  </si>
  <si>
    <t>2022-05-15T21:00:00.000Z</t>
  </si>
  <si>
    <t>2022-05-15T22:00:00.000Z</t>
  </si>
  <si>
    <t>2022-05-16T00:00:00.000Z</t>
  </si>
  <si>
    <t>2022-05-16T01:00:00.000Z</t>
  </si>
  <si>
    <t>2022-05-16T02:00:00.000Z</t>
  </si>
  <si>
    <t>2022-05-16T03:00:00.000Z</t>
  </si>
  <si>
    <t>2022-05-16T04:00:00.000Z</t>
  </si>
  <si>
    <t>2022-05-16T05:00:00.000Z</t>
  </si>
  <si>
    <t>2022-05-16T06:00:00.000Z</t>
  </si>
  <si>
    <t>2022-05-16T07:00:00.000Z</t>
  </si>
  <si>
    <t>2022-05-16T08:00:00.000Z</t>
  </si>
  <si>
    <t>2022-05-16T09:00:00.000Z</t>
  </si>
  <si>
    <t>2022-05-16T10:00:00.000Z</t>
  </si>
  <si>
    <t>2022-05-16T11:00:00.000Z</t>
  </si>
  <si>
    <t>2022-05-16T12:00:00.000Z</t>
  </si>
  <si>
    <t>2022-05-16T13:00:00.000Z</t>
  </si>
  <si>
    <t>2022-05-16T14:00:00.000Z</t>
  </si>
  <si>
    <t>2022-05-16T15:00:00.000Z</t>
  </si>
  <si>
    <t>2022-05-16T16:00:00.000Z</t>
  </si>
  <si>
    <t>2022-05-16T17:00:00.000Z</t>
  </si>
  <si>
    <t>2022-05-16T18:00:00.000Z</t>
  </si>
  <si>
    <t>2022-05-16T19:00:00.000Z</t>
  </si>
  <si>
    <t>2022-05-16T20:00:00.000Z</t>
  </si>
  <si>
    <t>2022-05-16T21:00:00.000Z</t>
  </si>
  <si>
    <t>2022-05-16T22:00:00.000Z</t>
  </si>
  <si>
    <t>2022-05-16T23:00:00.000Z</t>
  </si>
  <si>
    <t>2022-05-17T00:00:00.000Z</t>
  </si>
  <si>
    <t>2022-05-17T01:00:00.000Z</t>
  </si>
  <si>
    <t>2022-05-17T02:00:00.000Z</t>
  </si>
  <si>
    <t>2022-05-17T03:00:00.000Z</t>
  </si>
  <si>
    <t>2022-05-17T04:00:00.000Z</t>
  </si>
  <si>
    <t>2022-05-17T05:00:00.000Z</t>
  </si>
  <si>
    <t>2022-05-17T06:00:00.000Z</t>
  </si>
  <si>
    <t>2022-05-17T07:00:00.000Z</t>
  </si>
  <si>
    <t>2022-05-17T08:00:00.000Z</t>
  </si>
  <si>
    <t>2022-05-17T09:00:00.000Z</t>
  </si>
  <si>
    <t>2022-05-17T10:00:00.000Z</t>
  </si>
  <si>
    <t>2022-05-17T11:00:00.000Z</t>
  </si>
  <si>
    <t>2022-05-17T12:00:00.000Z</t>
  </si>
  <si>
    <t>2022-05-17T13:00:00.000Z</t>
  </si>
  <si>
    <t>2022-05-17T14:00:00.000Z</t>
  </si>
  <si>
    <t>2022-05-17T15:00:00.000Z</t>
  </si>
  <si>
    <t>2022-05-17T16:00:00.000Z</t>
  </si>
  <si>
    <t>2022-05-17T17:00:00.000Z</t>
  </si>
  <si>
    <t>2022-05-17T18:00:00.000Z</t>
  </si>
  <si>
    <t>2022-05-17T19:00:00.000Z</t>
  </si>
  <si>
    <t>2022-05-17T20:00:00.000Z</t>
  </si>
  <si>
    <t>2022-05-17T21:00:00.000Z</t>
  </si>
  <si>
    <t>2022-05-17T22:00:00.000Z</t>
  </si>
  <si>
    <t>2022-05-17T23:00:00.000Z</t>
  </si>
  <si>
    <t>2022-05-18T00:00:00.000Z</t>
  </si>
  <si>
    <t>2022-05-18T01:00:00.000Z</t>
  </si>
  <si>
    <t>2022-05-18T02:00:00.000Z</t>
  </si>
  <si>
    <t>2022-05-18T03:00:00.000Z</t>
  </si>
  <si>
    <t>2022-05-18T04:00:00.000Z</t>
  </si>
  <si>
    <t>2022-05-18T05:00:00.000Z</t>
  </si>
  <si>
    <t>2022-05-18T06:00:00.000Z</t>
  </si>
  <si>
    <t>2022-05-18T07:00:00.000Z</t>
  </si>
  <si>
    <t>2022-05-18T08:00:00.000Z</t>
  </si>
  <si>
    <t>2022-05-18T09:00:00.000Z</t>
  </si>
  <si>
    <t>2022-05-18T10:00:00.000Z</t>
  </si>
  <si>
    <t>2022-05-18T11:00:00.000Z</t>
  </si>
  <si>
    <t>2022-05-18T12:00:00.000Z</t>
  </si>
  <si>
    <t>2022-05-18T13:00:00.000Z</t>
  </si>
  <si>
    <t>2022-05-18T14:00:00.000Z</t>
  </si>
  <si>
    <t>2022-05-18T15:00:00.000Z</t>
  </si>
  <si>
    <t>2022-05-18T16:00:00.000Z</t>
  </si>
  <si>
    <t>2022-05-18T17:00:00.000Z</t>
  </si>
  <si>
    <t>2022-05-18T18:00:00.000Z</t>
  </si>
  <si>
    <t>2022-05-18T19:00:00.000Z</t>
  </si>
  <si>
    <t>2022-05-18T20:00:00.000Z</t>
  </si>
  <si>
    <t>2022-05-18T21:00:00.000Z</t>
  </si>
  <si>
    <t>2022-05-18T22:00:00.000Z</t>
  </si>
  <si>
    <t>2022-05-18T23:00:00.000Z</t>
  </si>
  <si>
    <t>2022-05-19T00:00:00.000Z</t>
  </si>
  <si>
    <t>2022-05-19T01:00:00.000Z</t>
  </si>
  <si>
    <t>2022-05-19T02:00:00.000Z</t>
  </si>
  <si>
    <t>2022-05-19T03:00:00.000Z</t>
  </si>
  <si>
    <t>2022-05-19T04:00:00.000Z</t>
  </si>
  <si>
    <t>2022-05-19T05:00:00.000Z</t>
  </si>
  <si>
    <t>2022-05-19T06:00:00.000Z</t>
  </si>
  <si>
    <t>2022-05-19T07:00:00.000Z</t>
  </si>
  <si>
    <t>2022-05-19T08:00:00.000Z</t>
  </si>
  <si>
    <t>2022-05-19T09:00:00.000Z</t>
  </si>
  <si>
    <t>2022-05-19T10:00:00.000Z</t>
  </si>
  <si>
    <t>2022-05-19T11:00:00.000Z</t>
  </si>
  <si>
    <t>2022-05-19T12:00:00.000Z</t>
  </si>
  <si>
    <t>2022-05-19T13:00:00.000Z</t>
  </si>
  <si>
    <t>2022-05-19T14:00:00.000Z</t>
  </si>
  <si>
    <t>2022-05-19T15:00:00.000Z</t>
  </si>
  <si>
    <t>2022-05-19T16:00:00.000Z</t>
  </si>
  <si>
    <t>2022-05-19T17:00:00.000Z</t>
  </si>
  <si>
    <t>2022-05-19T18:00:00.000Z</t>
  </si>
  <si>
    <t>2022-05-19T19:00:00.000Z</t>
  </si>
  <si>
    <t>2022-05-19T20:00:00.000Z</t>
  </si>
  <si>
    <t>2022-05-19T21:00:00.000Z</t>
  </si>
  <si>
    <t>2022-05-19T22:00:00.000Z</t>
  </si>
  <si>
    <t>2022-05-19T23:00:00.000Z</t>
  </si>
  <si>
    <t>2022-05-20T00:00:00.000Z</t>
  </si>
  <si>
    <t>2022-05-20T01:00:00.000Z</t>
  </si>
  <si>
    <t>2022-05-20T02:00:00.000Z</t>
  </si>
  <si>
    <t>2022-05-20T03:00:00.000Z</t>
  </si>
  <si>
    <t>2022-05-20T04:00:00.000Z</t>
  </si>
  <si>
    <t>2022-05-20T05:00:00.000Z</t>
  </si>
  <si>
    <t>2022-05-20T06:00:00.000Z</t>
  </si>
  <si>
    <t>2022-05-20T07:00:00.000Z</t>
  </si>
  <si>
    <t>2022-05-20T08:00:00.000Z</t>
  </si>
  <si>
    <t>2022-05-20T09:00:00.000Z</t>
  </si>
  <si>
    <t>2022-05-20T10:00:00.000Z</t>
  </si>
  <si>
    <t>2022-05-20T11:00:00.000Z</t>
  </si>
  <si>
    <t>2022-05-20T12:00:00.000Z</t>
  </si>
  <si>
    <t>2022-05-20T13:00:00.000Z</t>
  </si>
  <si>
    <t>2022-05-20T14:00:00.000Z</t>
  </si>
  <si>
    <t>2022-05-20T15:00:00.000Z</t>
  </si>
  <si>
    <t>2022-05-20T16:00:00.000Z</t>
  </si>
  <si>
    <t>2022-05-20T17:00:00.000Z</t>
  </si>
  <si>
    <t>2022-05-20T18:00:00.000Z</t>
  </si>
  <si>
    <t>2022-05-20T19:00:00.000Z</t>
  </si>
  <si>
    <t>2022-05-20T20:00:00.000Z</t>
  </si>
  <si>
    <t>2022-05-20T21:00:00.000Z</t>
  </si>
  <si>
    <t>2022-05-20T22:00:00.000Z</t>
  </si>
  <si>
    <t>2022-05-20T23:00:00.000Z</t>
  </si>
  <si>
    <t>2022-05-21T00:00:00.000Z</t>
  </si>
  <si>
    <t>2022-05-21T01:00:00.000Z</t>
  </si>
  <si>
    <t>2022-05-21T02:00:00.000Z</t>
  </si>
  <si>
    <t>2022-05-21T03:00:00.000Z</t>
  </si>
  <si>
    <t>2022-05-21T04:00:00.000Z</t>
  </si>
  <si>
    <t>2022-05-21T05:00:00.000Z</t>
  </si>
  <si>
    <t>2022-05-21T06:00:00.000Z</t>
  </si>
  <si>
    <t>2022-05-21T07:00:00.000Z</t>
  </si>
  <si>
    <t>2022-05-21T08:00:00.000Z</t>
  </si>
  <si>
    <t>2022-05-21T09:00:00.000Z</t>
  </si>
  <si>
    <t>2022-05-21T10:00:00.000Z</t>
  </si>
  <si>
    <t>2022-05-21T11:00:00.000Z</t>
  </si>
  <si>
    <t>2022-05-21T12:00:00.000Z</t>
  </si>
  <si>
    <t>2022-05-21T13:00:00.000Z</t>
  </si>
  <si>
    <t>2022-05-21T14:00:00.000Z</t>
  </si>
  <si>
    <t>2022-05-21T15:00:00.000Z</t>
  </si>
  <si>
    <t>2022-05-21T16:00:00.000Z</t>
  </si>
  <si>
    <t>2022-05-21T17:00:00.000Z</t>
  </si>
  <si>
    <t>2022-05-21T18:00:00.000Z</t>
  </si>
  <si>
    <t>2022-05-21T19:00:00.000Z</t>
  </si>
  <si>
    <t>2022-05-21T20:00:00.000Z</t>
  </si>
  <si>
    <t>2022-05-21T21:00:00.000Z</t>
  </si>
  <si>
    <t>2022-05-21T22:00:00.000Z</t>
  </si>
  <si>
    <t>2022-05-21T23:00:00.000Z</t>
  </si>
  <si>
    <t>2022-05-22T00:00:00.000Z</t>
  </si>
  <si>
    <t>2022-05-22T01:00:00.000Z</t>
  </si>
  <si>
    <t>2022-05-22T02:00:00.000Z</t>
  </si>
  <si>
    <t>2022-05-22T03:00:00.000Z</t>
  </si>
  <si>
    <t>2022-05-22T04:00:00.000Z</t>
  </si>
  <si>
    <t>2022-05-22T05:00:00.000Z</t>
  </si>
  <si>
    <t>2022-05-22T06:00:00.000Z</t>
  </si>
  <si>
    <t>2022-05-22T07:00:00.000Z</t>
  </si>
  <si>
    <t>2022-05-22T08:00:00.000Z</t>
  </si>
  <si>
    <t>2022-05-22T09:00:00.000Z</t>
  </si>
  <si>
    <t>2022-05-22T10:00:00.000Z</t>
  </si>
  <si>
    <t>2022-05-22T11:00:00.000Z</t>
  </si>
  <si>
    <t>2022-05-22T12:00:00.000Z</t>
  </si>
  <si>
    <t>2022-05-22T13:00:00.000Z</t>
  </si>
  <si>
    <t>2022-05-22T14:00:00.000Z</t>
  </si>
  <si>
    <t>2022-05-22T15:00:00.000Z</t>
  </si>
  <si>
    <t>2022-05-22T16:00:00.000Z</t>
  </si>
  <si>
    <t>2022-05-22T17:00:00.000Z</t>
  </si>
  <si>
    <t>2022-05-22T18:00:00.000Z</t>
  </si>
  <si>
    <t>2022-05-22T19:00:00.000Z</t>
  </si>
  <si>
    <t>2022-05-22T20:00:00.000Z</t>
  </si>
  <si>
    <t>2022-05-22T21:00:00.000Z</t>
  </si>
  <si>
    <t>2022-05-22T22:00:00.000Z</t>
  </si>
  <si>
    <t>2022-05-22T23:00:00.000Z</t>
  </si>
  <si>
    <t>2022-05-23T00:00:00.000Z</t>
  </si>
  <si>
    <t>2022-05-23T01:00:00.000Z</t>
  </si>
  <si>
    <t>2022-05-23T02:00:00.000Z</t>
  </si>
  <si>
    <t>2022-05-23T03:00:00.000Z</t>
  </si>
  <si>
    <t>2022-05-23T04:00:00.000Z</t>
  </si>
  <si>
    <t>2022-05-23T05:00:00.000Z</t>
  </si>
  <si>
    <t>2022-05-23T06:00:00.000Z</t>
  </si>
  <si>
    <t>2022-05-23T07:00:00.000Z</t>
  </si>
  <si>
    <t>2022-05-23T08:00:00.000Z</t>
  </si>
  <si>
    <t>2022-05-23T09:00:00.000Z</t>
  </si>
  <si>
    <t>2022-05-23T10:00:00.000Z</t>
  </si>
  <si>
    <t>2022-05-23T11:00:00.000Z</t>
  </si>
  <si>
    <t>2022-05-23T12:00:00.000Z</t>
  </si>
  <si>
    <t>2022-05-23T13:00:00.000Z</t>
  </si>
  <si>
    <t>2022-05-23T14:00:00.000Z</t>
  </si>
  <si>
    <t>2022-05-23T15:00:00.000Z</t>
  </si>
  <si>
    <t>2022-05-23T16:00:00.000Z</t>
  </si>
  <si>
    <t>2022-05-23T17:00:00.000Z</t>
  </si>
  <si>
    <t>2022-05-23T18:00:00.000Z</t>
  </si>
  <si>
    <t>2022-05-23T19:00:00.000Z</t>
  </si>
  <si>
    <t>2022-05-23T20:00:00.000Z</t>
  </si>
  <si>
    <t>2022-05-23T21:00:00.000Z</t>
  </si>
  <si>
    <t>2022-05-23T22:00:00.000Z</t>
  </si>
  <si>
    <t>2022-05-23T23:00:00.000Z</t>
  </si>
  <si>
    <t>2022-05-24T00:00:00.000Z</t>
  </si>
  <si>
    <t>2022-05-24T01:00:00.000Z</t>
  </si>
  <si>
    <t>2022-05-24T02:00:00.000Z</t>
  </si>
  <si>
    <t>2022-05-24T03:00:00.000Z</t>
  </si>
  <si>
    <t>2022-05-24T04:00:00.000Z</t>
  </si>
  <si>
    <t>2022-05-24T05:00:00.000Z</t>
  </si>
  <si>
    <t>2022-05-24T06:00:00.000Z</t>
  </si>
  <si>
    <t>2022-05-24T07:00:00.000Z</t>
  </si>
  <si>
    <t>2022-05-24T08:00:00.000Z</t>
  </si>
  <si>
    <t>2022-05-24T09:00:00.000Z</t>
  </si>
  <si>
    <t>2022-05-24T10:00:00.000Z</t>
  </si>
  <si>
    <t>2022-05-24T11:00:00.000Z</t>
  </si>
  <si>
    <t>2022-05-24T12:00:00.000Z</t>
  </si>
  <si>
    <t>2022-05-24T13:00:00.000Z</t>
  </si>
  <si>
    <t>2022-05-24T14:00:00.000Z</t>
  </si>
  <si>
    <t>2022-05-24T15:00:00.000Z</t>
  </si>
  <si>
    <t>2022-05-24T16:00:00.000Z</t>
  </si>
  <si>
    <t>2022-05-24T17:00:00.000Z</t>
  </si>
  <si>
    <t>2022-05-24T18:00:00.000Z</t>
  </si>
  <si>
    <t>2022-05-24T19:00:00.000Z</t>
  </si>
  <si>
    <t>2022-05-24T20:00:00.000Z</t>
  </si>
  <si>
    <t>2022-05-24T21:00:00.000Z</t>
  </si>
  <si>
    <t>2022-05-24T22:00:00.000Z</t>
  </si>
  <si>
    <t>2022-05-24T23:00:00.000Z</t>
  </si>
  <si>
    <t>2022-05-25T00:00:00.000Z</t>
  </si>
  <si>
    <t>2022-05-25T01:00:00.000Z</t>
  </si>
  <si>
    <t>2022-05-25T02:00:00.000Z</t>
  </si>
  <si>
    <t>2022-05-25T03:00:00.000Z</t>
  </si>
  <si>
    <t>2022-05-25T04:00:00.000Z</t>
  </si>
  <si>
    <t>2022-05-25T05:00:00.000Z</t>
  </si>
  <si>
    <t>2022-05-25T06:00:00.000Z</t>
  </si>
  <si>
    <t>2022-05-25T07:00:00.000Z</t>
  </si>
  <si>
    <t>2022-05-25T08:00:00.000Z</t>
  </si>
  <si>
    <t>2022-05-25T09:00:00.000Z</t>
  </si>
  <si>
    <t>2022-05-25T10:00:00.000Z</t>
  </si>
  <si>
    <t>2022-05-25T11:00:00.000Z</t>
  </si>
  <si>
    <t>2022-05-25T12:00:00.000Z</t>
  </si>
  <si>
    <t>2022-05-25T13:00:00.000Z</t>
  </si>
  <si>
    <t>2022-05-25T14:00:00.000Z</t>
  </si>
  <si>
    <t>2022-05-25T15:00:00.000Z</t>
  </si>
  <si>
    <t>2022-05-25T16:00:00.000Z</t>
  </si>
  <si>
    <t>2022-05-25T17:00:00.000Z</t>
  </si>
  <si>
    <t>2022-05-25T18:00:00.000Z</t>
  </si>
  <si>
    <t>2022-05-25T19:00:00.000Z</t>
  </si>
  <si>
    <t>2022-05-25T20:00:00.000Z</t>
  </si>
  <si>
    <t>2022-05-25T21:00:00.000Z</t>
  </si>
  <si>
    <t>2022-05-25T22:00:00.000Z</t>
  </si>
  <si>
    <t>2022-05-25T23:00:00.000Z</t>
  </si>
  <si>
    <t>2022-05-26T00:00:00.000Z</t>
  </si>
  <si>
    <t>2022-05-26T01:00:00.000Z</t>
  </si>
  <si>
    <t>2022-05-26T02:00:00.000Z</t>
  </si>
  <si>
    <t>2022-05-26T03:00:00.000Z</t>
  </si>
  <si>
    <t>2022-05-26T04:00:00.000Z</t>
  </si>
  <si>
    <t>2022-05-26T05:00:00.000Z</t>
  </si>
  <si>
    <t>2022-05-26T06:00:00.000Z</t>
  </si>
  <si>
    <t>2022-05-26T07:00:00.000Z</t>
  </si>
  <si>
    <t>2022-05-26T08:00:00.000Z</t>
  </si>
  <si>
    <t>2022-05-26T09:00:00.000Z</t>
  </si>
  <si>
    <t>2022-05-26T10:00:00.000Z</t>
  </si>
  <si>
    <t>2022-05-26T11:00:00.000Z</t>
  </si>
  <si>
    <t>2022-05-26T12:00:00.000Z</t>
  </si>
  <si>
    <t>2022-05-26T13:00:00.000Z</t>
  </si>
  <si>
    <t>2022-05-26T14:00:00.000Z</t>
  </si>
  <si>
    <t>2022-05-26T15:00:00.000Z</t>
  </si>
  <si>
    <t>2022-05-26T16:00:00.000Z</t>
  </si>
  <si>
    <t>2022-05-26T17:00:00.000Z</t>
  </si>
  <si>
    <t>2022-05-26T18:00:00.000Z</t>
  </si>
  <si>
    <t>2022-05-26T19:00:00.000Z</t>
  </si>
  <si>
    <t>2022-05-26T20:00:00.000Z</t>
  </si>
  <si>
    <t>2022-05-26T21:00:00.000Z</t>
  </si>
  <si>
    <t>2022-05-26T22:00:00.000Z</t>
  </si>
  <si>
    <t>2022-05-26T23:00:00.000Z</t>
  </si>
  <si>
    <t>2022-05-27T00:00:00.000Z</t>
  </si>
  <si>
    <t>2022-05-27T01:00:00.000Z</t>
  </si>
  <si>
    <t>2022-05-27T02:00:00.000Z</t>
  </si>
  <si>
    <t>2022-05-27T03:00:00.000Z</t>
  </si>
  <si>
    <t>2022-05-27T04:00:00.000Z</t>
  </si>
  <si>
    <t>2022-05-27T05:00:00.000Z</t>
  </si>
  <si>
    <t>2022-05-27T06:00:00.000Z</t>
  </si>
  <si>
    <t>2022-05-27T07:00:00.000Z</t>
  </si>
  <si>
    <t>2022-05-27T08:00:00.000Z</t>
  </si>
  <si>
    <t>2022-05-27T10:00:00.000Z</t>
  </si>
  <si>
    <t>2022-05-27T11:00:00.000Z</t>
  </si>
  <si>
    <t>2022-05-27T12:00:00.000Z</t>
  </si>
  <si>
    <t>2022-05-27T13:00:00.000Z</t>
  </si>
  <si>
    <t>2022-05-27T14:00:00.000Z</t>
  </si>
  <si>
    <t>2022-05-27T15:00:00.000Z</t>
  </si>
  <si>
    <t>2022-05-27T16:00:00.000Z</t>
  </si>
  <si>
    <t>2022-05-27T17:00:00.000Z</t>
  </si>
  <si>
    <t>2022-05-27T18:00:00.000Z</t>
  </si>
  <si>
    <t>2022-05-27T19:00:00.000Z</t>
  </si>
  <si>
    <t>2022-05-27T20:00:00.000Z</t>
  </si>
  <si>
    <t>2022-05-27T21:00:00.000Z</t>
  </si>
  <si>
    <t>2022-05-27T22:00:00.000Z</t>
  </si>
  <si>
    <t>2022-05-27T23:00:00.000Z</t>
  </si>
  <si>
    <t>2022-05-28T00:00:00.000Z</t>
  </si>
  <si>
    <t>2022-05-28T01:00:00.000Z</t>
  </si>
  <si>
    <t>2022-05-28T02:00:00.000Z</t>
  </si>
  <si>
    <t>2022-05-28T03:00:00.000Z</t>
  </si>
  <si>
    <t>2022-05-28T04:00:00.000Z</t>
  </si>
  <si>
    <t>2022-05-28T05:00:00.000Z</t>
  </si>
  <si>
    <t>2022-05-28T06:00:00.000Z</t>
  </si>
  <si>
    <t>2022-05-28T07:00:00.000Z</t>
  </si>
  <si>
    <t>2022-05-28T08:00:00.000Z</t>
  </si>
  <si>
    <t>2022-05-28T09:00:00.000Z</t>
  </si>
  <si>
    <t>2022-05-28T10:00:00.000Z</t>
  </si>
  <si>
    <t>2022-05-28T11:00:00.000Z</t>
  </si>
  <si>
    <t>2022-05-28T12:00:00.000Z</t>
  </si>
  <si>
    <t>2022-05-28T13:00:00.000Z</t>
  </si>
  <si>
    <t>2022-05-28T14:00:00.000Z</t>
  </si>
  <si>
    <t>2022-05-28T15:00:00.000Z</t>
  </si>
  <si>
    <t>2022-05-28T16:00:00.000Z</t>
  </si>
  <si>
    <t>2022-05-28T17:00:00.000Z</t>
  </si>
  <si>
    <t>2022-05-28T18:00:00.000Z</t>
  </si>
  <si>
    <t>2022-05-28T19:00:00.000Z</t>
  </si>
  <si>
    <t>2022-05-28T20:00:00.000Z</t>
  </si>
  <si>
    <t>2022-05-28T21:00:00.000Z</t>
  </si>
  <si>
    <t>2022-05-28T22:00:00.000Z</t>
  </si>
  <si>
    <t>2022-05-28T23:00:00.000Z</t>
  </si>
  <si>
    <t>2022-05-29T00:00:00.000Z</t>
  </si>
  <si>
    <t>2022-05-29T01:00:00.000Z</t>
  </si>
  <si>
    <t>2022-05-29T02:00:00.000Z</t>
  </si>
  <si>
    <t>2022-05-29T03:00:00.000Z</t>
  </si>
  <si>
    <t>2022-05-29T04:00:00.000Z</t>
  </si>
  <si>
    <t>2022-05-29T05:00:00.000Z</t>
  </si>
  <si>
    <t>2022-05-29T06:00:00.000Z</t>
  </si>
  <si>
    <t>2022-05-29T07:00:00.000Z</t>
  </si>
  <si>
    <t>2022-05-29T08:00:00.000Z</t>
  </si>
  <si>
    <t>2022-05-29T09:00:00.000Z</t>
  </si>
  <si>
    <t>2022-05-29T10:00:00.000Z</t>
  </si>
  <si>
    <t>2022-05-29T11:00:00.000Z</t>
  </si>
  <si>
    <t>2022-05-29T12:00:00.000Z</t>
  </si>
  <si>
    <t>2022-05-29T13:00:00.000Z</t>
  </si>
  <si>
    <t>2022-05-29T14:00:00.000Z</t>
  </si>
  <si>
    <t>2022-05-29T15:00:00.000Z</t>
  </si>
  <si>
    <t>2022-05-29T16:00:00.000Z</t>
  </si>
  <si>
    <t>2022-05-29T17:00:00.000Z</t>
  </si>
  <si>
    <t>2022-05-29T18:00:00.000Z</t>
  </si>
  <si>
    <t>2022-05-29T19:00:00.000Z</t>
  </si>
  <si>
    <t>2022-05-29T20:00:00.000Z</t>
  </si>
  <si>
    <t>2022-05-29T21:00:00.000Z</t>
  </si>
  <si>
    <t>2022-05-29T22:00:00.000Z</t>
  </si>
  <si>
    <t>2022-05-29T23:00:00.000Z</t>
  </si>
  <si>
    <t>2022-05-30T00:00:00.000Z</t>
  </si>
  <si>
    <t>2022-05-30T01:00:00.000Z</t>
  </si>
  <si>
    <t>2022-05-30T02:00:00.000Z</t>
  </si>
  <si>
    <t>2022-05-30T03:00:00.000Z</t>
  </si>
  <si>
    <t>2022-05-30T04:00:00.000Z</t>
  </si>
  <si>
    <t>2022-05-30T05:00:00.000Z</t>
  </si>
  <si>
    <t>2022-05-30T06:00:00.000Z</t>
  </si>
  <si>
    <t>2022-05-30T13:00:00.000Z</t>
  </si>
  <si>
    <t>2022-05-30T14:00:00.000Z</t>
  </si>
  <si>
    <t>2022-05-30T15:00:00.000Z</t>
  </si>
  <si>
    <t>2022-05-30T16:00:00.000Z</t>
  </si>
  <si>
    <t>2022-05-30T17:00:00.000Z</t>
  </si>
  <si>
    <t>2022-05-30T18:00:00.000Z</t>
  </si>
  <si>
    <t>2022-05-30T19:00:00.000Z</t>
  </si>
  <si>
    <t>2022-05-30T20:00:00.000Z</t>
  </si>
  <si>
    <t>2022-05-30T21:00:00.000Z</t>
  </si>
  <si>
    <t>2022-05-30T22:00:00.000Z</t>
  </si>
  <si>
    <t>2022-05-30T23:00:00.000Z</t>
  </si>
  <si>
    <t>2022-05-31T00:00:00.000Z</t>
  </si>
  <si>
    <t>2022-05-31T01:00:00.000Z</t>
  </si>
  <si>
    <t>2022-05-31T02:00:00.000Z</t>
  </si>
  <si>
    <t>2022-05-31T03:00:00.000Z</t>
  </si>
  <si>
    <t>2022-05-31T04:00:00.000Z</t>
  </si>
  <si>
    <t>2022-05-31T05:00:00.000Z</t>
  </si>
  <si>
    <t>2022-05-31T06:00:00.000Z</t>
  </si>
  <si>
    <t>2022-05-31T07:00:00.000Z</t>
  </si>
  <si>
    <t>2022-05-31T08:00:00.000Z</t>
  </si>
  <si>
    <t>2022-05-31T09:00:00.000Z</t>
  </si>
  <si>
    <t>2022-05-31T10:00:00.000Z</t>
  </si>
  <si>
    <t>2022-05-31T11:00:00.000Z</t>
  </si>
  <si>
    <t>2022-05-31T12:00:00.000Z</t>
  </si>
  <si>
    <t>2022-05-31T13:00:00.000Z</t>
  </si>
  <si>
    <t>2022-05-31T14:00:00.000Z</t>
  </si>
  <si>
    <t>2022-05-31T15:00:00.000Z</t>
  </si>
  <si>
    <t>2022-05-31T16:00:00.000Z</t>
  </si>
  <si>
    <t>2022-05-31T17:00:00.000Z</t>
  </si>
  <si>
    <t>2022-05-31T18:00:00.000Z</t>
  </si>
  <si>
    <t>2022-05-31T19:00:00.000Z</t>
  </si>
  <si>
    <t>2022-05-31T20:00:00.000Z</t>
  </si>
  <si>
    <t>2022-05-31T21:00:00.000Z</t>
  </si>
  <si>
    <t>2022-05-31T22:00:00.000Z</t>
  </si>
  <si>
    <t>2022-05-31T23:00:00.000Z</t>
  </si>
  <si>
    <t>2022-06-01T00:00:00.000Z</t>
  </si>
  <si>
    <t>2022-06-01T01:00:00.000Z</t>
  </si>
  <si>
    <t>2022-06-01T02:00:00.000Z</t>
  </si>
  <si>
    <t>2022-06-01T03:00:00.000Z</t>
  </si>
  <si>
    <t>2022-06-01T04:00:00.000Z</t>
  </si>
  <si>
    <t>2022-06-01T05:00:00.000Z</t>
  </si>
  <si>
    <t>2022-06-01T06:00:00.000Z</t>
  </si>
  <si>
    <t>2022-06-01T07:00:00.000Z</t>
  </si>
  <si>
    <t>2022-06-01T08:00:00.000Z</t>
  </si>
  <si>
    <t>2022-06-01T09:00:00.000Z</t>
  </si>
  <si>
    <t>2022-06-01T10:00:00.000Z</t>
  </si>
  <si>
    <t>2022-06-01T11:00:00.000Z</t>
  </si>
  <si>
    <t>2022-06-01T12:00:00.000Z</t>
  </si>
  <si>
    <t>2022-06-01T13:00:00.000Z</t>
  </si>
  <si>
    <t>2022-06-01T14:00:00.000Z</t>
  </si>
  <si>
    <t>2022-06-01T15:00:00.000Z</t>
  </si>
  <si>
    <t>2022-06-01T16:00:00.000Z</t>
  </si>
  <si>
    <t>2022-06-01T17:00:00.000Z</t>
  </si>
  <si>
    <t>2022-06-01T18:00:00.000Z</t>
  </si>
  <si>
    <t>2022-06-01T19:00:00.000Z</t>
  </si>
  <si>
    <t>2022-06-01T20:00:00.000Z</t>
  </si>
  <si>
    <t>2022-06-01T21:00:00.000Z</t>
  </si>
  <si>
    <t>2022-06-01T22:00:00.000Z</t>
  </si>
  <si>
    <t>2022-06-01T23:00:00.000Z</t>
  </si>
  <si>
    <t>2022-06-02T00:00:00.000Z</t>
  </si>
  <si>
    <t>2022-06-02T01:00:00.000Z</t>
  </si>
  <si>
    <t>2022-06-02T02:00:00.000Z</t>
  </si>
  <si>
    <t>2022-06-02T03:00:00.000Z</t>
  </si>
  <si>
    <t>2022-06-02T04:00:00.000Z</t>
  </si>
  <si>
    <t>2022-06-02T05:00:00.000Z</t>
  </si>
  <si>
    <t>2022-06-02T06:00:00.000Z</t>
  </si>
  <si>
    <t>2022-06-02T07:00:00.000Z</t>
  </si>
  <si>
    <t>2022-06-02T08:00:00.000Z</t>
  </si>
  <si>
    <t>2022-06-02T09:00:00.000Z</t>
  </si>
  <si>
    <t>2022-06-02T10:00:00.000Z</t>
  </si>
  <si>
    <t>2022-06-02T11:00:00.000Z</t>
  </si>
  <si>
    <t>2022-06-02T12:00:00.000Z</t>
  </si>
  <si>
    <t>2022-06-02T13:00:00.000Z</t>
  </si>
  <si>
    <t>2022-06-02T14:00:00.000Z</t>
  </si>
  <si>
    <t>2022-06-02T15:00:00.000Z</t>
  </si>
  <si>
    <t>2022-06-02T16:00:00.000Z</t>
  </si>
  <si>
    <t>2022-06-02T17:00:00.000Z</t>
  </si>
  <si>
    <t>2022-06-02T18:00:00.000Z</t>
  </si>
  <si>
    <t>2022-06-02T19:00:00.000Z</t>
  </si>
  <si>
    <t>2022-06-02T20:00:00.000Z</t>
  </si>
  <si>
    <t>2022-06-02T21:00:00.000Z</t>
  </si>
  <si>
    <t>2022-06-02T22:00:00.000Z</t>
  </si>
  <si>
    <t>2022-06-02T23:00:00.000Z</t>
  </si>
  <si>
    <t>2022-06-03T00:00:00.000Z</t>
  </si>
  <si>
    <t>2022-06-03T01:00:00.000Z</t>
  </si>
  <si>
    <t>2022-06-03T02:00:00.000Z</t>
  </si>
  <si>
    <t>2022-06-03T03:00:00.000Z</t>
  </si>
  <si>
    <t>2022-06-03T04:00:00.000Z</t>
  </si>
  <si>
    <t>2022-06-03T05:00:00.000Z</t>
  </si>
  <si>
    <t>2022-06-03T06:00:00.000Z</t>
  </si>
  <si>
    <t>2022-06-03T07:00:00.000Z</t>
  </si>
  <si>
    <t>2022-06-03T08:00:00.000Z</t>
  </si>
  <si>
    <t>2022-06-03T09:00:00.000Z</t>
  </si>
  <si>
    <t>2022-06-03T10:00:00.000Z</t>
  </si>
  <si>
    <t>2022-06-03T11:00:00.000Z</t>
  </si>
  <si>
    <t>2022-06-03T12:00:00.000Z</t>
  </si>
  <si>
    <t>2022-06-03T13:00:00.000Z</t>
  </si>
  <si>
    <t>2022-06-03T14:00:00.000Z</t>
  </si>
  <si>
    <t>2022-06-03T15:00:00.000Z</t>
  </si>
  <si>
    <t>2022-06-03T16:00:00.000Z</t>
  </si>
  <si>
    <t>2022-06-03T17:00:00.000Z</t>
  </si>
  <si>
    <t>2022-06-03T18:00:00.000Z</t>
  </si>
  <si>
    <t>2022-06-03T19:00:00.000Z</t>
  </si>
  <si>
    <t>2022-06-03T20:00:00.000Z</t>
  </si>
  <si>
    <t>2022-06-03T21:00:00.000Z</t>
  </si>
  <si>
    <t>2022-06-03T22:00:00.000Z</t>
  </si>
  <si>
    <t>2022-06-03T23:00:00.000Z</t>
  </si>
  <si>
    <t>2022-06-04T00:00:00.000Z</t>
  </si>
  <si>
    <t>2022-06-04T01:00:00.000Z</t>
  </si>
  <si>
    <t>2022-06-04T02:00:00.000Z</t>
  </si>
  <si>
    <t>2022-06-04T03:00:00.000Z</t>
  </si>
  <si>
    <t>2022-06-04T04:00:00.000Z</t>
  </si>
  <si>
    <t>2022-06-04T05:00:00.000Z</t>
  </si>
  <si>
    <t>2022-06-04T06:00:00.000Z</t>
  </si>
  <si>
    <t>2022-06-04T07:00:00.000Z</t>
  </si>
  <si>
    <t>2022-06-04T08:00:00.000Z</t>
  </si>
  <si>
    <t>2022-06-04T09:00:00.000Z</t>
  </si>
  <si>
    <t>2022-06-04T10:00:00.000Z</t>
  </si>
  <si>
    <t>2022-06-04T11:00:00.000Z</t>
  </si>
  <si>
    <t>2022-06-04T12:00:00.000Z</t>
  </si>
  <si>
    <t>2022-06-04T13:00:00.000Z</t>
  </si>
  <si>
    <t>2022-06-04T14:00:00.000Z</t>
  </si>
  <si>
    <t>2022-06-04T15:00:00.000Z</t>
  </si>
  <si>
    <t>2022-06-04T16:00:00.000Z</t>
  </si>
  <si>
    <t>2022-06-04T17:00:00.000Z</t>
  </si>
  <si>
    <t>2022-06-04T18:00:00.000Z</t>
  </si>
  <si>
    <t>2022-06-04T19:00:00.000Z</t>
  </si>
  <si>
    <t>2022-06-04T20:00:00.000Z</t>
  </si>
  <si>
    <t>2022-06-04T21:00:00.000Z</t>
  </si>
  <si>
    <t>2022-06-04T22:00:00.000Z</t>
  </si>
  <si>
    <t>2022-06-04T23:00:00.000Z</t>
  </si>
  <si>
    <t>2022-06-05T00:00:00.000Z</t>
  </si>
  <si>
    <t>2022-06-05T01:00:00.000Z</t>
  </si>
  <si>
    <t>2022-06-05T02:00:00.000Z</t>
  </si>
  <si>
    <t>2022-06-05T03:00:00.000Z</t>
  </si>
  <si>
    <t>2022-06-05T04:00:00.000Z</t>
  </si>
  <si>
    <t>2022-06-05T05:00:00.000Z</t>
  </si>
  <si>
    <t>2022-06-05T06:00:00.000Z</t>
  </si>
  <si>
    <t>2022-06-05T07:00:00.000Z</t>
  </si>
  <si>
    <t>2022-06-05T08:00:00.000Z</t>
  </si>
  <si>
    <t>2022-06-05T09:00:00.000Z</t>
  </si>
  <si>
    <t>2022-06-05T10:00:00.000Z</t>
  </si>
  <si>
    <t>2022-06-05T11:00:00.000Z</t>
  </si>
  <si>
    <t>2022-06-05T12:00:00.000Z</t>
  </si>
  <si>
    <t>2022-06-05T13:00:00.000Z</t>
  </si>
  <si>
    <t>2022-06-05T14:00:00.000Z</t>
  </si>
  <si>
    <t>2022-06-05T15:00:00.000Z</t>
  </si>
  <si>
    <t>2022-06-05T16:00:00.000Z</t>
  </si>
  <si>
    <t>2022-06-05T17:00:00.000Z</t>
  </si>
  <si>
    <t>2022-06-05T18:00:00.000Z</t>
  </si>
  <si>
    <t>2022-06-05T19:00:00.000Z</t>
  </si>
  <si>
    <t>2022-06-05T20:00:00.000Z</t>
  </si>
  <si>
    <t>2022-06-05T21:00:00.000Z</t>
  </si>
  <si>
    <t>2022-06-05T22:00:00.000Z</t>
  </si>
  <si>
    <t>2022-06-05T23:00:00.000Z</t>
  </si>
  <si>
    <t>2022-06-06T00:00:00.000Z</t>
  </si>
  <si>
    <t>2022-06-06T01:00:00.000Z</t>
  </si>
  <si>
    <t>2022-06-06T02:00:00.000Z</t>
  </si>
  <si>
    <t>2022-06-06T03:00:00.000Z</t>
  </si>
  <si>
    <t>2022-06-06T04:00:00.000Z</t>
  </si>
  <si>
    <t>2022-06-06T05:00:00.000Z</t>
  </si>
  <si>
    <t>2022-06-06T06:00:00.000Z</t>
  </si>
  <si>
    <t>2022-06-06T07:00:00.000Z</t>
  </si>
  <si>
    <t>2022-06-06T08:00:00.000Z</t>
  </si>
  <si>
    <t>2022-06-06T09:00:00.000Z</t>
  </si>
  <si>
    <t>2022-06-06T10:00:00.000Z</t>
  </si>
  <si>
    <t>2022-06-06T11:00:00.000Z</t>
  </si>
  <si>
    <t>2022-06-06T12:00:00.000Z</t>
  </si>
  <si>
    <t>2022-06-06T13:00:00.000Z</t>
  </si>
  <si>
    <t>2022-06-06T14:00:00.000Z</t>
  </si>
  <si>
    <t>2022-06-06T15:00:00.000Z</t>
  </si>
  <si>
    <t>2022-06-06T16:00:00.000Z</t>
  </si>
  <si>
    <t>2022-06-06T17:00:00.000Z</t>
  </si>
  <si>
    <t>2022-06-06T18:00:00.000Z</t>
  </si>
  <si>
    <t>2022-06-06T19:00:00.000Z</t>
  </si>
  <si>
    <t>2022-06-06T20:00:00.000Z</t>
  </si>
  <si>
    <t>2022-06-06T21:00:00.000Z</t>
  </si>
  <si>
    <t>2022-06-06T22:00:00.000Z</t>
  </si>
  <si>
    <t>2022-06-06T23:00:00.000Z</t>
  </si>
  <si>
    <t>2022-06-07T00:00:00.000Z</t>
  </si>
  <si>
    <t>2022-06-07T01:00:00.000Z</t>
  </si>
  <si>
    <t>2022-06-07T02:00:00.000Z</t>
  </si>
  <si>
    <t>2022-06-07T03:00:00.000Z</t>
  </si>
  <si>
    <t>2022-06-07T04:00:00.000Z</t>
  </si>
  <si>
    <t>2022-06-07T05:00:00.000Z</t>
  </si>
  <si>
    <t>2022-06-07T06:00:00.000Z</t>
  </si>
  <si>
    <t>2022-06-07T07:00:00.000Z</t>
  </si>
  <si>
    <t>2022-06-07T08:00:00.000Z</t>
  </si>
  <si>
    <t>2022-06-07T09:00:00.000Z</t>
  </si>
  <si>
    <t>2022-06-07T10:00:00.000Z</t>
  </si>
  <si>
    <t>2022-06-07T11:00:00.000Z</t>
  </si>
  <si>
    <t>2022-06-07T12:00:00.000Z</t>
  </si>
  <si>
    <t>2022-06-07T13:00:00.000Z</t>
  </si>
  <si>
    <t>2022-06-07T14:00:00.000Z</t>
  </si>
  <si>
    <t>2022-06-07T15:00:00.000Z</t>
  </si>
  <si>
    <t>2022-06-07T16:00:00.000Z</t>
  </si>
  <si>
    <t>2022-06-07T17:00:00.000Z</t>
  </si>
  <si>
    <t>2022-06-07T18:00:00.000Z</t>
  </si>
  <si>
    <t>2022-06-07T19:00:00.000Z</t>
  </si>
  <si>
    <t>2022-06-07T20:00:00.000Z</t>
  </si>
  <si>
    <t>2022-06-07T21:00:00.000Z</t>
  </si>
  <si>
    <t>2022-06-07T22:00:00.000Z</t>
  </si>
  <si>
    <t>2022-06-07T23:00:00.000Z</t>
  </si>
  <si>
    <t>2022-06-08T00:00:00.000Z</t>
  </si>
  <si>
    <t>2022-06-08T01:00:00.000Z</t>
  </si>
  <si>
    <t>2022-06-08T02:00:00.000Z</t>
  </si>
  <si>
    <t>2022-06-08T03:00:00.000Z</t>
  </si>
  <si>
    <t>2022-06-08T04:00:00.000Z</t>
  </si>
  <si>
    <t>2022-06-08T05:00:00.000Z</t>
  </si>
  <si>
    <t>2022-06-08T06:00:00.000Z</t>
  </si>
  <si>
    <t>2022-06-08T07:00:00.000Z</t>
  </si>
  <si>
    <t>2022-06-08T08:00:00.000Z</t>
  </si>
  <si>
    <t>2022-06-08T09:00:00.000Z</t>
  </si>
  <si>
    <t>2022-06-08T10:00:00.000Z</t>
  </si>
  <si>
    <t>2022-06-08T11:00:00.000Z</t>
  </si>
  <si>
    <t>2022-06-08T12:00:00.000Z</t>
  </si>
  <si>
    <t>2022-06-08T13:00:00.000Z</t>
  </si>
  <si>
    <t>2022-06-08T14:00:00.000Z</t>
  </si>
  <si>
    <t>2022-06-08T15:00:00.000Z</t>
  </si>
  <si>
    <t>2022-06-08T16:00:00.000Z</t>
  </si>
  <si>
    <t>2022-06-08T17:00:00.000Z</t>
  </si>
  <si>
    <t>2022-06-08T18:00:00.000Z</t>
  </si>
  <si>
    <t>2022-06-08T19:00:00.000Z</t>
  </si>
  <si>
    <t>2022-06-08T20:00:00.000Z</t>
  </si>
  <si>
    <t>2022-06-08T21:00:00.000Z</t>
  </si>
  <si>
    <t>2022-06-08T22:00:00.000Z</t>
  </si>
  <si>
    <t>2022-06-08T23:00:00.000Z</t>
  </si>
  <si>
    <t>2022-06-09T00:00:00.000Z</t>
  </si>
  <si>
    <t>2022-06-09T01:00:00.000Z</t>
  </si>
  <si>
    <t>2022-06-09T02:00:00.000Z</t>
  </si>
  <si>
    <t>2022-06-09T03:00:00.000Z</t>
  </si>
  <si>
    <t>2022-06-09T04:00:00.000Z</t>
  </si>
  <si>
    <t>2022-06-09T05:00:00.000Z</t>
  </si>
  <si>
    <t>2022-06-09T06:00:00.000Z</t>
  </si>
  <si>
    <t>2022-06-09T07:00:00.000Z</t>
  </si>
  <si>
    <t>2022-06-09T08:00:00.000Z</t>
  </si>
  <si>
    <t>2022-06-09T09:00:00.000Z</t>
  </si>
  <si>
    <t>2022-06-09T10:00:00.000Z</t>
  </si>
  <si>
    <t>2022-06-09T11:00:00.000Z</t>
  </si>
  <si>
    <t>2022-06-09T12:00:00.000Z</t>
  </si>
  <si>
    <t>2022-06-09T13:00:00.000Z</t>
  </si>
  <si>
    <t>2022-06-09T14:00:00.000Z</t>
  </si>
  <si>
    <t>2022-06-09T15:00:00.000Z</t>
  </si>
  <si>
    <t>2022-06-09T16:00:00.000Z</t>
  </si>
  <si>
    <t>2022-06-09T17:00:00.000Z</t>
  </si>
  <si>
    <t>2022-06-09T18:00:00.000Z</t>
  </si>
  <si>
    <t>2022-06-09T19:00:00.000Z</t>
  </si>
  <si>
    <t>2022-06-09T20:00:00.000Z</t>
  </si>
  <si>
    <t>2022-06-09T21:00:00.000Z</t>
  </si>
  <si>
    <t>2022-06-09T22:00:00.000Z</t>
  </si>
  <si>
    <t>2022-06-09T23:00:00.000Z</t>
  </si>
  <si>
    <t>2022-06-10T00:00:00.000Z</t>
  </si>
  <si>
    <t>2022-06-10T01:00:00.000Z</t>
  </si>
  <si>
    <t>2022-06-10T02:00:00.000Z</t>
  </si>
  <si>
    <t>2022-06-10T03:00:00.000Z</t>
  </si>
  <si>
    <t>2022-06-10T04:00:00.000Z</t>
  </si>
  <si>
    <t>2022-06-10T05:00:00.000Z</t>
  </si>
  <si>
    <t>2022-06-10T06:00:00.000Z</t>
  </si>
  <si>
    <t>2022-06-10T07:00:00.000Z</t>
  </si>
  <si>
    <t>2022-06-10T08:00:00.000Z</t>
  </si>
  <si>
    <t>2022-06-10T09:00:00.000Z</t>
  </si>
  <si>
    <t>2022-06-10T10:00:00.000Z</t>
  </si>
  <si>
    <t>2022-06-10T11:00:00.000Z</t>
  </si>
  <si>
    <t>2022-06-10T12:00:00.000Z</t>
  </si>
  <si>
    <t>2022-06-10T13:00:00.000Z</t>
  </si>
  <si>
    <t>2022-06-10T14:00:00.000Z</t>
  </si>
  <si>
    <t>2022-06-10T15:00:00.000Z</t>
  </si>
  <si>
    <t>2022-06-10T16:00:00.000Z</t>
  </si>
  <si>
    <t>2022-06-10T17:00:00.000Z</t>
  </si>
  <si>
    <t>2022-06-10T18:00:00.000Z</t>
  </si>
  <si>
    <t>2022-06-10T19:00:00.000Z</t>
  </si>
  <si>
    <t>2022-06-10T20:00:00.000Z</t>
  </si>
  <si>
    <t>2022-06-10T21:00:00.000Z</t>
  </si>
  <si>
    <t>2022-06-10T22:00:00.000Z</t>
  </si>
  <si>
    <t>2022-06-10T23:00:00.000Z</t>
  </si>
  <si>
    <t>2022-06-11T00:00:00.000Z</t>
  </si>
  <si>
    <t>2022-06-11T01:00:00.000Z</t>
  </si>
  <si>
    <t>2022-06-11T02:00:00.000Z</t>
  </si>
  <si>
    <t>2022-06-11T03:00:00.000Z</t>
  </si>
  <si>
    <t>2022-06-11T04:00:00.000Z</t>
  </si>
  <si>
    <t>2022-06-11T05:00:00.000Z</t>
  </si>
  <si>
    <t>2022-06-11T06:00:00.000Z</t>
  </si>
  <si>
    <t>2022-06-11T07:00:00.000Z</t>
  </si>
  <si>
    <t>2022-06-11T08:00:00.000Z</t>
  </si>
  <si>
    <t>2022-06-11T09:00:00.000Z</t>
  </si>
  <si>
    <t>2022-06-11T10:00:00.000Z</t>
  </si>
  <si>
    <t>2022-06-11T11:00:00.000Z</t>
  </si>
  <si>
    <t>2022-06-11T12:00:00.000Z</t>
  </si>
  <si>
    <t>2022-06-11T13:00:00.000Z</t>
  </si>
  <si>
    <t>2022-06-11T14:00:00.000Z</t>
  </si>
  <si>
    <t>2022-06-11T15:00:00.000Z</t>
  </si>
  <si>
    <t>2022-06-11T16:00:00.000Z</t>
  </si>
  <si>
    <t>2022-06-11T17:00:00.000Z</t>
  </si>
  <si>
    <t>2022-06-11T18:00:00.000Z</t>
  </si>
  <si>
    <t>2022-06-11T19:00:00.000Z</t>
  </si>
  <si>
    <t>2022-06-11T20:00:00.000Z</t>
  </si>
  <si>
    <t>2022-06-11T21:00:00.000Z</t>
  </si>
  <si>
    <t>2022-06-11T22:00:00.000Z</t>
  </si>
  <si>
    <t>2022-06-11T23:00:00.000Z</t>
  </si>
  <si>
    <t>2022-06-12T00:00:00.000Z</t>
  </si>
  <si>
    <t>2022-06-12T01:00:00.000Z</t>
  </si>
  <si>
    <t>2022-06-12T02:00:00.000Z</t>
  </si>
  <si>
    <t>2022-06-12T03:00:00.000Z</t>
  </si>
  <si>
    <t>2022-06-12T04:00:00.000Z</t>
  </si>
  <si>
    <t>2022-06-12T05:00:00.000Z</t>
  </si>
  <si>
    <t>2022-06-12T06:00:00.000Z</t>
  </si>
  <si>
    <t>2022-06-12T07:00:00.000Z</t>
  </si>
  <si>
    <t>2022-06-12T08:00:00.000Z</t>
  </si>
  <si>
    <t>2022-06-12T09:00:00.000Z</t>
  </si>
  <si>
    <t>2022-06-12T10:00:00.000Z</t>
  </si>
  <si>
    <t>2022-06-12T11:00:00.000Z</t>
  </si>
  <si>
    <t>2022-06-12T12:00:00.000Z</t>
  </si>
  <si>
    <t>2022-06-12T13:00:00.000Z</t>
  </si>
  <si>
    <t>2022-06-12T14:00:00.000Z</t>
  </si>
  <si>
    <t>2022-06-12T15:00:00.000Z</t>
  </si>
  <si>
    <t>2022-06-12T16:00:00.000Z</t>
  </si>
  <si>
    <t>2022-06-12T17:00:00.000Z</t>
  </si>
  <si>
    <t>2022-06-12T18:00:00.000Z</t>
  </si>
  <si>
    <t>2022-06-12T19:00:00.000Z</t>
  </si>
  <si>
    <t>2022-06-12T20:00:00.000Z</t>
  </si>
  <si>
    <t>2022-06-12T21:00:00.000Z</t>
  </si>
  <si>
    <t>2022-06-12T22:00:00.000Z</t>
  </si>
  <si>
    <t>2022-06-12T23:00:00.000Z</t>
  </si>
  <si>
    <t>2022-06-13T00:00:00.000Z</t>
  </si>
  <si>
    <t>2022-06-13T01:00:00.000Z</t>
  </si>
  <si>
    <t>2022-06-13T02:00:00.000Z</t>
  </si>
  <si>
    <t>2022-06-13T03:00:00.000Z</t>
  </si>
  <si>
    <t>2022-06-13T04:00:00.000Z</t>
  </si>
  <si>
    <t>2022-06-13T05:00:00.000Z</t>
  </si>
  <si>
    <t>2022-06-13T06:00:00.000Z</t>
  </si>
  <si>
    <t>2022-06-13T10:00:00.000Z</t>
  </si>
  <si>
    <t>2022-06-13T11:00:00.000Z</t>
  </si>
  <si>
    <t>2022-06-13T12:00:00.000Z</t>
  </si>
  <si>
    <t>2022-06-13T13:00:00.000Z</t>
  </si>
  <si>
    <t>2022-06-13T14:00:00.000Z</t>
  </si>
  <si>
    <t>2022-06-13T15:00:00.000Z</t>
  </si>
  <si>
    <t>2022-06-13T16:00:00.000Z</t>
  </si>
  <si>
    <t>2022-06-13T17:00:00.000Z</t>
  </si>
  <si>
    <t>2022-06-13T18:00:00.000Z</t>
  </si>
  <si>
    <t>2022-06-13T19:00:00.000Z</t>
  </si>
  <si>
    <t>2022-06-13T20:00:00.000Z</t>
  </si>
  <si>
    <t>2022-06-13T21:00:00.000Z</t>
  </si>
  <si>
    <t>2022-06-13T22:00:00.000Z</t>
  </si>
  <si>
    <t>2022-06-13T23:00:00.000Z</t>
  </si>
  <si>
    <t>2022-06-14T00:00:00.000Z</t>
  </si>
  <si>
    <t>2022-06-14T01:00:00.000Z</t>
  </si>
  <si>
    <t>2022-06-14T02:00:00.000Z</t>
  </si>
  <si>
    <t>2022-06-14T03:00:00.000Z</t>
  </si>
  <si>
    <t>2022-06-14T04:00:00.000Z</t>
  </si>
  <si>
    <t>2022-06-14T05:00:00.000Z</t>
  </si>
  <si>
    <t>2022-06-14T06:00:00.000Z</t>
  </si>
  <si>
    <t>2022-06-14T07:00:00.000Z</t>
  </si>
  <si>
    <t>2022-06-14T08:00:00.000Z</t>
  </si>
  <si>
    <t>2022-06-14T09:00:00.000Z</t>
  </si>
  <si>
    <t>2022-06-14T10:00:00.000Z</t>
  </si>
  <si>
    <t>2022-06-14T11:00:00.000Z</t>
  </si>
  <si>
    <t>2022-06-14T12:00:00.000Z</t>
  </si>
  <si>
    <t>2022-06-14T13:00:00.000Z</t>
  </si>
  <si>
    <t>2022-06-14T14:00:00.000Z</t>
  </si>
  <si>
    <t>2022-06-14T15:00:00.000Z</t>
  </si>
  <si>
    <t>2022-06-14T16:00:00.000Z</t>
  </si>
  <si>
    <t>2022-06-14T17:00:00.000Z</t>
  </si>
  <si>
    <t>2022-06-14T18:00:00.000Z</t>
  </si>
  <si>
    <t>2022-06-14T19:00:00.000Z</t>
  </si>
  <si>
    <t>2022-06-14T20:00:00.000Z</t>
  </si>
  <si>
    <t>2022-06-14T21:00:00.000Z</t>
  </si>
  <si>
    <t>2022-06-14T22:00:00.000Z</t>
  </si>
  <si>
    <t>2022-06-14T23:00:00.000Z</t>
  </si>
  <si>
    <t>2022-06-15T00:00:00.000Z</t>
  </si>
  <si>
    <t>2022-06-15T01:00:00.000Z</t>
  </si>
  <si>
    <t>2022-06-15T02:00:00.000Z</t>
  </si>
  <si>
    <t>2022-06-15T03:00:00.000Z</t>
  </si>
  <si>
    <t>2022-06-15T04:00:00.000Z</t>
  </si>
  <si>
    <t>2022-06-15T05:00:00.000Z</t>
  </si>
  <si>
    <t>2022-06-15T06:00:00.000Z</t>
  </si>
  <si>
    <t>2022-06-15T07:00:00.000Z</t>
  </si>
  <si>
    <t>2022-06-15T08:00:00.000Z</t>
  </si>
  <si>
    <t>2022-06-15T09:00:00.000Z</t>
  </si>
  <si>
    <t>2022-06-15T10:00:00.000Z</t>
  </si>
  <si>
    <t>2022-06-15T11:00:00.000Z</t>
  </si>
  <si>
    <t>2022-06-15T12:00:00.000Z</t>
  </si>
  <si>
    <t>2022-06-15T13:00:00.000Z</t>
  </si>
  <si>
    <t>2022-06-15T14:00:00.000Z</t>
  </si>
  <si>
    <t>2022-06-15T15:00:00.000Z</t>
  </si>
  <si>
    <t>2022-06-15T16:00:00.000Z</t>
  </si>
  <si>
    <t>2022-06-15T17:00:00.000Z</t>
  </si>
  <si>
    <t>2022-06-15T18:00:00.000Z</t>
  </si>
  <si>
    <t>2022-06-15T19:00:00.000Z</t>
  </si>
  <si>
    <t>2022-06-15T20:00:00.000Z</t>
  </si>
  <si>
    <t>2022-06-15T21:00:00.000Z</t>
  </si>
  <si>
    <t>2022-06-15T22:00:00.000Z</t>
  </si>
  <si>
    <t>2022-06-15T23:00:00.000Z</t>
  </si>
  <si>
    <t>2022-06-16T00:00:00.000Z</t>
  </si>
  <si>
    <t>2022-06-16T01:00:00.000Z</t>
  </si>
  <si>
    <t>2022-06-16T02:00:00.000Z</t>
  </si>
  <si>
    <t>2022-06-16T03:00:00.000Z</t>
  </si>
  <si>
    <t>2022-06-16T04:00:00.000Z</t>
  </si>
  <si>
    <t>2022-06-16T05:00:00.000Z</t>
  </si>
  <si>
    <t>2022-06-16T06:00:00.000Z</t>
  </si>
  <si>
    <t>2022-06-16T07:00:00.000Z</t>
  </si>
  <si>
    <t>2022-06-16T08:00:00.000Z</t>
  </si>
  <si>
    <t>2022-06-16T09:00:00.000Z</t>
  </si>
  <si>
    <t>2022-06-16T10:00:00.000Z</t>
  </si>
  <si>
    <t>2022-06-16T11:00:00.000Z</t>
  </si>
  <si>
    <t>2022-06-16T12:00:00.000Z</t>
  </si>
  <si>
    <t>2022-06-16T13:00:00.000Z</t>
  </si>
  <si>
    <t>2022-06-16T14:00:00.000Z</t>
  </si>
  <si>
    <t>2022-06-16T15:00:00.000Z</t>
  </si>
  <si>
    <t>2022-06-16T16:00:00.000Z</t>
  </si>
  <si>
    <t>2022-06-16T17:00:00.000Z</t>
  </si>
  <si>
    <t>2022-06-16T18:00:00.000Z</t>
  </si>
  <si>
    <t>2022-06-16T19:00:00.000Z</t>
  </si>
  <si>
    <t>2022-06-16T20:00:00.000Z</t>
  </si>
  <si>
    <t>2022-06-16T21:00:00.000Z</t>
  </si>
  <si>
    <t>2022-06-16T22:00:00.000Z</t>
  </si>
  <si>
    <t>2022-06-16T23:00:00.000Z</t>
  </si>
  <si>
    <t>2022-06-17T00:00:00.000Z</t>
  </si>
  <si>
    <t>2022-06-17T01:00:00.000Z</t>
  </si>
  <si>
    <t>2022-06-17T02:00:00.000Z</t>
  </si>
  <si>
    <t>2022-06-17T03:00:00.000Z</t>
  </si>
  <si>
    <t>2022-06-17T04:00:00.000Z</t>
  </si>
  <si>
    <t>2022-06-17T05:00:00.000Z</t>
  </si>
  <si>
    <t>2022-06-17T06:00:00.000Z</t>
  </si>
  <si>
    <t>2022-06-17T07:00:00.000Z</t>
  </si>
  <si>
    <t>2022-06-17T08:00:00.000Z</t>
  </si>
  <si>
    <t>2022-06-17T09:00:00.000Z</t>
  </si>
  <si>
    <t>2022-06-17T10:00:00.000Z</t>
  </si>
  <si>
    <t>2022-06-17T11:00:00.000Z</t>
  </si>
  <si>
    <t>2022-06-17T12:00:00.000Z</t>
  </si>
  <si>
    <t>2022-06-17T13:00:00.000Z</t>
  </si>
  <si>
    <t>2022-06-17T14:00:00.000Z</t>
  </si>
  <si>
    <t>2022-06-17T15:00:00.000Z</t>
  </si>
  <si>
    <t>2022-06-17T16:00:00.000Z</t>
  </si>
  <si>
    <t>2022-06-17T17:00:00.000Z</t>
  </si>
  <si>
    <t>2022-06-17T18:00:00.000Z</t>
  </si>
  <si>
    <t>2022-06-17T19:00:00.000Z</t>
  </si>
  <si>
    <t>2022-06-17T20:00:00.000Z</t>
  </si>
  <si>
    <t>2022-06-17T21:00:00.000Z</t>
  </si>
  <si>
    <t>2022-06-17T22:00:00.000Z</t>
  </si>
  <si>
    <t>2022-06-17T23:00:00.000Z</t>
  </si>
  <si>
    <t>2022-06-18T00:00:00.000Z</t>
  </si>
  <si>
    <t>2022-06-18T01:00:00.000Z</t>
  </si>
  <si>
    <t>2022-06-18T02:00:00.000Z</t>
  </si>
  <si>
    <t>2022-06-18T03:00:00.000Z</t>
  </si>
  <si>
    <t>2022-06-18T04:00:00.000Z</t>
  </si>
  <si>
    <t>2022-06-18T05:00:00.000Z</t>
  </si>
  <si>
    <t>2022-06-18T06:00:00.000Z</t>
  </si>
  <si>
    <t>2022-06-18T07:00:00.000Z</t>
  </si>
  <si>
    <t>2022-06-18T08:00:00.000Z</t>
  </si>
  <si>
    <t>2022-06-18T09:00:00.000Z</t>
  </si>
  <si>
    <t>2022-06-18T10:00:00.000Z</t>
  </si>
  <si>
    <t>2022-06-18T11:00:00.000Z</t>
  </si>
  <si>
    <t>2022-06-18T12:00:00.000Z</t>
  </si>
  <si>
    <t>2022-06-18T13:00:00.000Z</t>
  </si>
  <si>
    <t>2022-06-18T14:00:00.000Z</t>
  </si>
  <si>
    <t>2022-06-18T15:00:00.000Z</t>
  </si>
  <si>
    <t>2022-06-18T16:00:00.000Z</t>
  </si>
  <si>
    <t>2022-06-18T17:00:00.000Z</t>
  </si>
  <si>
    <t>2022-06-18T18:00:00.000Z</t>
  </si>
  <si>
    <t>2022-06-18T19:00:00.000Z</t>
  </si>
  <si>
    <t>2022-06-18T20:00:00.000Z</t>
  </si>
  <si>
    <t>2022-06-18T21:00:00.000Z</t>
  </si>
  <si>
    <t>2022-06-18T22:00:00.000Z</t>
  </si>
  <si>
    <t>2022-06-18T23:00:00.000Z</t>
  </si>
  <si>
    <t>2022-06-19T00:00:00.000Z</t>
  </si>
  <si>
    <t>2022-06-19T01:00:00.000Z</t>
  </si>
  <si>
    <t>2022-06-19T02:00:00.000Z</t>
  </si>
  <si>
    <t>2022-06-19T03:00:00.000Z</t>
  </si>
  <si>
    <t>2022-06-19T04:00:00.000Z</t>
  </si>
  <si>
    <t>2022-06-19T05:00:00.000Z</t>
  </si>
  <si>
    <t>2022-06-19T06:00:00.000Z</t>
  </si>
  <si>
    <t>2022-06-19T07:00:00.000Z</t>
  </si>
  <si>
    <t>2022-06-19T08:00:00.000Z</t>
  </si>
  <si>
    <t>2022-06-19T09:00:00.000Z</t>
  </si>
  <si>
    <t>2022-06-19T10:00:00.000Z</t>
  </si>
  <si>
    <t>2022-06-19T11:00:00.000Z</t>
  </si>
  <si>
    <t>2022-06-19T12:00:00.000Z</t>
  </si>
  <si>
    <t>2022-06-19T13:00:00.000Z</t>
  </si>
  <si>
    <t>2022-06-19T14:00:00.000Z</t>
  </si>
  <si>
    <t>2022-06-19T15:00:00.000Z</t>
  </si>
  <si>
    <t>2022-06-19T16:00:00.000Z</t>
  </si>
  <si>
    <t>2022-06-19T17:00:00.000Z</t>
  </si>
  <si>
    <t>2022-06-19T18:00:00.000Z</t>
  </si>
  <si>
    <t>2022-06-19T19:00:00.000Z</t>
  </si>
  <si>
    <t>2022-06-19T20:00:00.000Z</t>
  </si>
  <si>
    <t>2022-06-19T21:00:00.000Z</t>
  </si>
  <si>
    <t>2022-06-19T22:00:00.000Z</t>
  </si>
  <si>
    <t>2022-06-19T23:00:00.000Z</t>
  </si>
  <si>
    <t>2022-06-20T00:00:00.000Z</t>
  </si>
  <si>
    <t>2022-06-20T01:00:00.000Z</t>
  </si>
  <si>
    <t>2022-06-20T02:00:00.000Z</t>
  </si>
  <si>
    <t>2022-06-20T03:00:00.000Z</t>
  </si>
  <si>
    <t>2022-06-20T04:00:00.000Z</t>
  </si>
  <si>
    <t>2022-06-20T05:00:00.000Z</t>
  </si>
  <si>
    <t>2022-06-20T06:00:00.000Z</t>
  </si>
  <si>
    <t>2022-06-20T07:00:00.000Z</t>
  </si>
  <si>
    <t>2022-06-20T08:00:00.000Z</t>
  </si>
  <si>
    <t>2022-06-20T09:00:00.000Z</t>
  </si>
  <si>
    <t>2022-06-20T10:00:00.000Z</t>
  </si>
  <si>
    <t>2022-06-20T11:00:00.000Z</t>
  </si>
  <si>
    <t>2022-06-20T12:00:00.000Z</t>
  </si>
  <si>
    <t>2022-06-20T13:00:00.000Z</t>
  </si>
  <si>
    <t>2022-06-20T14:00:00.000Z</t>
  </si>
  <si>
    <t>2022-06-20T15:00:00.000Z</t>
  </si>
  <si>
    <t>2022-06-20T16:00:00.000Z</t>
  </si>
  <si>
    <t>2022-06-20T17:00:00.000Z</t>
  </si>
  <si>
    <t>2022-06-20T18:00:00.000Z</t>
  </si>
  <si>
    <t>2022-06-20T19:00:00.000Z</t>
  </si>
  <si>
    <t>2022-06-20T20:00:00.000Z</t>
  </si>
  <si>
    <t>2022-06-20T21:00:00.000Z</t>
  </si>
  <si>
    <t>2022-06-20T22:00:00.000Z</t>
  </si>
  <si>
    <t>2022-06-20T23:00:00.000Z</t>
  </si>
  <si>
    <t>2022-06-21T00:00:00.000Z</t>
  </si>
  <si>
    <t>2022-06-21T01:00:00.000Z</t>
  </si>
  <si>
    <t>2022-06-21T02:00:00.000Z</t>
  </si>
  <si>
    <t>2022-06-21T03:00:00.000Z</t>
  </si>
  <si>
    <t>2022-06-21T04:00:00.000Z</t>
  </si>
  <si>
    <t>2022-06-21T05:00:00.000Z</t>
  </si>
  <si>
    <t>2022-06-21T06:00:00.000Z</t>
  </si>
  <si>
    <t>2022-06-21T07:00:00.000Z</t>
  </si>
  <si>
    <t>2022-06-21T08:00:00.000Z</t>
  </si>
  <si>
    <t>2022-06-21T09:00:00.000Z</t>
  </si>
  <si>
    <t>2022-06-21T10:00:00.000Z</t>
  </si>
  <si>
    <t>2022-06-21T11:00:00.000Z</t>
  </si>
  <si>
    <t>2022-06-21T12:00:00.000Z</t>
  </si>
  <si>
    <t>2022-06-21T13:00:00.000Z</t>
  </si>
  <si>
    <t>2022-06-21T14:00:00.000Z</t>
  </si>
  <si>
    <t>2022-06-21T15:00:00.000Z</t>
  </si>
  <si>
    <t>2022-06-21T16:00:00.000Z</t>
  </si>
  <si>
    <t>2022-06-21T17:00:00.000Z</t>
  </si>
  <si>
    <t>2022-06-21T18:00:00.000Z</t>
  </si>
  <si>
    <t>2022-06-21T19:00:00.000Z</t>
  </si>
  <si>
    <t>2022-06-21T20:00:00.000Z</t>
  </si>
  <si>
    <t>2022-06-21T21:00:00.000Z</t>
  </si>
  <si>
    <t>2022-06-21T22:00:00.000Z</t>
  </si>
  <si>
    <t>2022-06-21T23:00:00.000Z</t>
  </si>
  <si>
    <t>2022-06-22T00:00:00.000Z</t>
  </si>
  <si>
    <t>2022-06-22T01:00:00.000Z</t>
  </si>
  <si>
    <t>2022-06-22T02:00:00.000Z</t>
  </si>
  <si>
    <t>2022-06-22T03:00:00.000Z</t>
  </si>
  <si>
    <t>2022-06-22T04:00:00.000Z</t>
  </si>
  <si>
    <t>2022-06-22T05:00:00.000Z</t>
  </si>
  <si>
    <t>2022-06-22T06:00:00.000Z</t>
  </si>
  <si>
    <t>2022-06-22T07:00:00.000Z</t>
  </si>
  <si>
    <t>2022-06-22T08:00:00.000Z</t>
  </si>
  <si>
    <t>2022-06-22T09:00:00.000Z</t>
  </si>
  <si>
    <t>2022-06-22T10:00:00.000Z</t>
  </si>
  <si>
    <t>2022-06-22T11:00:00.000Z</t>
  </si>
  <si>
    <t>2022-06-22T12:00:00.000Z</t>
  </si>
  <si>
    <t>2022-06-22T13:00:00.000Z</t>
  </si>
  <si>
    <t>2022-06-22T14:00:00.000Z</t>
  </si>
  <si>
    <t>2022-06-22T15:00:00.000Z</t>
  </si>
  <si>
    <t>2022-06-22T16:00:00.000Z</t>
  </si>
  <si>
    <t>2022-06-22T17:00:00.000Z</t>
  </si>
  <si>
    <t>2022-06-22T18:00:00.000Z</t>
  </si>
  <si>
    <t>2022-06-22T19:00:00.000Z</t>
  </si>
  <si>
    <t>2022-06-22T20:00:00.000Z</t>
  </si>
  <si>
    <t>2022-06-22T21:00:00.000Z</t>
  </si>
  <si>
    <t>2022-06-22T22:00:00.000Z</t>
  </si>
  <si>
    <t>2022-06-22T23:00:00.000Z</t>
  </si>
  <si>
    <t>2022-06-23T00:00:00.000Z</t>
  </si>
  <si>
    <t>2022-06-23T01:00:00.000Z</t>
  </si>
  <si>
    <t>2022-06-23T02:00:00.000Z</t>
  </si>
  <si>
    <t>2022-06-23T03:00:00.000Z</t>
  </si>
  <si>
    <t>2022-06-23T04:00:00.000Z</t>
  </si>
  <si>
    <t>2022-06-23T05:00:00.000Z</t>
  </si>
  <si>
    <t>2022-06-23T06:00:00.000Z</t>
  </si>
  <si>
    <t>2022-06-23T07:00:00.000Z</t>
  </si>
  <si>
    <t>2022-06-23T08:00:00.000Z</t>
  </si>
  <si>
    <t>2022-06-23T09:00:00.000Z</t>
  </si>
  <si>
    <t>2022-06-23T10:00:00.000Z</t>
  </si>
  <si>
    <t>2022-06-23T11:00:00.000Z</t>
  </si>
  <si>
    <t>2022-06-23T12:00:00.000Z</t>
  </si>
  <si>
    <t>2022-06-23T13:00:00.000Z</t>
  </si>
  <si>
    <t>2022-06-23T14:00:00.000Z</t>
  </si>
  <si>
    <t>2022-06-23T15:00:00.000Z</t>
  </si>
  <si>
    <t>2022-06-23T16:00:00.000Z</t>
  </si>
  <si>
    <t>2022-06-23T17:00:00.000Z</t>
  </si>
  <si>
    <t>2022-06-23T18:00:00.000Z</t>
  </si>
  <si>
    <t>2022-06-23T19:00:00.000Z</t>
  </si>
  <si>
    <t>2022-06-23T20:00:00.000Z</t>
  </si>
  <si>
    <t>2022-06-23T21:00:00.000Z</t>
  </si>
  <si>
    <t>2022-06-23T22:00:00.000Z</t>
  </si>
  <si>
    <t>2022-06-23T23:00:00.000Z</t>
  </si>
  <si>
    <t>2022-06-24T00:00:00.000Z</t>
  </si>
  <si>
    <t>2022-06-24T01:00:00.000Z</t>
  </si>
  <si>
    <t>2022-06-24T02:00:00.000Z</t>
  </si>
  <si>
    <t>2022-06-24T03:00:00.000Z</t>
  </si>
  <si>
    <t>2022-06-24T04:00:00.000Z</t>
  </si>
  <si>
    <t>2022-06-24T05:00:00.000Z</t>
  </si>
  <si>
    <t>2022-06-24T06:00:00.000Z</t>
  </si>
  <si>
    <t>2022-06-24T07:00:00.000Z</t>
  </si>
  <si>
    <t>2022-06-24T08:00:00.000Z</t>
  </si>
  <si>
    <t>2022-06-24T09:00:00.000Z</t>
  </si>
  <si>
    <t>2022-06-24T10:00:00.000Z</t>
  </si>
  <si>
    <t>2022-06-24T11:00:00.000Z</t>
  </si>
  <si>
    <t>2022-06-24T12:00:00.000Z</t>
  </si>
  <si>
    <t>2022-06-24T13:00:00.000Z</t>
  </si>
  <si>
    <t>2022-06-24T14:00:00.000Z</t>
  </si>
  <si>
    <t>2022-06-24T15:00:00.000Z</t>
  </si>
  <si>
    <t>2022-06-24T16:00:00.000Z</t>
  </si>
  <si>
    <t>2022-06-24T17:00:00.000Z</t>
  </si>
  <si>
    <t>Timestamp</t>
  </si>
  <si>
    <t>BNB</t>
  </si>
  <si>
    <t>BUSD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</si>
</sst>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yy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93"/>
  <sheetViews>
    <sheetView tabSelected="1" topLeftCell="C1" workbookViewId="0">
      <pane ySplit="1" topLeftCell="A2" activePane="bottomLeft" state="frozen"/>
      <selection pane="bottomLeft" activeCell="L26" sqref="L26"/>
    </sheetView>
  </sheetViews>
  <sheetFormatPr defaultRowHeight="15" x14ac:dyDescent="0.25"/>
  <cols>
    <col min="1" max="1" width="16.85546875" customWidth="1"/>
    <col min="2" max="2" width="25.5703125" customWidth="1"/>
    <col min="3" max="3" width="16.42578125" bestFit="1" customWidth="1"/>
    <col min="4" max="4" width="12" bestFit="1" customWidth="1"/>
    <col min="5" max="5" width="13.140625" bestFit="1" customWidth="1"/>
    <col min="6" max="6" width="14.85546875" bestFit="1" customWidth="1"/>
    <col min="7" max="7" width="19.42578125" bestFit="1" customWidth="1"/>
    <col min="8" max="8" width="12" bestFit="1" customWidth="1"/>
    <col min="9" max="9" width="12.140625" bestFit="1" customWidth="1"/>
    <col min="10" max="10" width="12" bestFit="1" customWidth="1"/>
    <col min="11" max="13" width="12.7109375" bestFit="1" customWidth="1"/>
    <col min="14" max="14" width="13.7109375" bestFit="1" customWidth="1"/>
    <col min="15" max="15" width="17" bestFit="1" customWidth="1"/>
    <col min="16" max="16" width="12" bestFit="1" customWidth="1"/>
    <col min="17" max="17" width="16.28515625" bestFit="1" customWidth="1"/>
    <col min="18" max="18" width="12" bestFit="1" customWidth="1"/>
    <col min="19" max="19" width="18" bestFit="1" customWidth="1"/>
    <col min="20" max="20" width="12.28515625" bestFit="1" customWidth="1"/>
    <col min="21" max="21" width="11.5703125" bestFit="1" customWidth="1"/>
    <col min="22" max="22" width="14.28515625" bestFit="1" customWidth="1"/>
  </cols>
  <sheetData>
    <row r="1" spans="1:22" x14ac:dyDescent="0.25">
      <c r="A1" t="s">
        <v>8773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8774</v>
      </c>
      <c r="V1" t="s">
        <v>8775</v>
      </c>
    </row>
    <row r="2" spans="1:22" x14ac:dyDescent="0.25">
      <c r="A2" s="2">
        <f>DATEVALUE((MID(B2,1,10)))+TIMEVALUE(MID(B2,12,8))</f>
        <v>44371.375</v>
      </c>
      <c r="B2" t="s">
        <v>19</v>
      </c>
      <c r="C2">
        <v>2.6228648511058501E-2</v>
      </c>
      <c r="D2">
        <v>1.02131453832637</v>
      </c>
      <c r="E2">
        <v>1.3616466941880899E-4</v>
      </c>
      <c r="F2">
        <v>3.5358650375483301E-4</v>
      </c>
      <c r="G2">
        <v>3.3231446571480001E-4</v>
      </c>
      <c r="H2">
        <v>124307833.3326</v>
      </c>
      <c r="I2">
        <v>25072765.067199901</v>
      </c>
      <c r="J2">
        <v>3245296.0994000002</v>
      </c>
      <c r="K2">
        <v>2.0982223860660201E-2</v>
      </c>
      <c r="L2">
        <v>2.0982223860660201E-2</v>
      </c>
      <c r="M2">
        <v>2.14507029957938E-2</v>
      </c>
      <c r="N2">
        <v>1.02145070299579</v>
      </c>
      <c r="O2">
        <v>-2.13578983657591E-4</v>
      </c>
      <c r="P2">
        <v>0.99979246676373301</v>
      </c>
      <c r="Q2">
        <v>303.71963080866402</v>
      </c>
      <c r="R2">
        <v>13.6327647963763</v>
      </c>
      <c r="S2">
        <v>4.19553999999999E-5</v>
      </c>
      <c r="T2">
        <v>4.4381783682276998E-5</v>
      </c>
      <c r="U2" s="3">
        <f>H2/2/Q2</f>
        <v>204642.40820000027</v>
      </c>
      <c r="V2" s="3">
        <f>H2/2</f>
        <v>62153916.666299999</v>
      </c>
    </row>
    <row r="3" spans="1:22" x14ac:dyDescent="0.25">
      <c r="A3" s="2">
        <f t="shared" ref="A3:A66" si="0">DATEVALUE((MID(B3,1,10)))+TIMEVALUE(MID(B3,12,8))</f>
        <v>44371.416666666664</v>
      </c>
      <c r="B3" t="s">
        <v>20</v>
      </c>
      <c r="C3">
        <v>2.6228648511058501E-2</v>
      </c>
      <c r="D3">
        <v>1.0220669463522101</v>
      </c>
      <c r="E3">
        <v>1.51119086730914E-4</v>
      </c>
      <c r="F3">
        <v>4.0148879728754699E-4</v>
      </c>
      <c r="G3">
        <v>3.8590172094088399E-4</v>
      </c>
      <c r="H3">
        <v>124402802.0478</v>
      </c>
      <c r="I3">
        <v>28502481.495099999</v>
      </c>
      <c r="J3">
        <v>3429716.4279</v>
      </c>
      <c r="K3">
        <v>2.16810446312776E-2</v>
      </c>
      <c r="L3">
        <v>2.16810446312776E-2</v>
      </c>
      <c r="M3">
        <v>2.22180654389494E-2</v>
      </c>
      <c r="N3">
        <v>1.0222180654389399</v>
      </c>
      <c r="O3">
        <v>-1.9921602356043301E-4</v>
      </c>
      <c r="P3">
        <v>1.00118459143936</v>
      </c>
      <c r="Q3">
        <v>303.71264690931503</v>
      </c>
      <c r="R3">
        <v>13.627362799095399</v>
      </c>
      <c r="S3">
        <v>4.1989999999999901E-5</v>
      </c>
      <c r="T3">
        <v>4.6868059492660797E-5</v>
      </c>
      <c r="U3" s="3">
        <f t="shared" ref="U3:U66" si="1">H3/2/Q3</f>
        <v>204803.46030000062</v>
      </c>
      <c r="V3" s="3">
        <f t="shared" ref="V3:V66" si="2">H3/2</f>
        <v>62201401.023900002</v>
      </c>
    </row>
    <row r="4" spans="1:22" x14ac:dyDescent="0.25">
      <c r="A4" s="2">
        <f t="shared" si="0"/>
        <v>44371.458333333336</v>
      </c>
      <c r="B4" t="s">
        <v>21</v>
      </c>
      <c r="C4">
        <v>2.6228648511058501E-2</v>
      </c>
      <c r="D4">
        <v>1.01565305864185</v>
      </c>
      <c r="E4">
        <v>1.6399554989643799E-4</v>
      </c>
      <c r="F4">
        <v>4.5065223243515902E-4</v>
      </c>
      <c r="G4">
        <v>4.2705156008571101E-4</v>
      </c>
      <c r="H4">
        <v>123354740.8889</v>
      </c>
      <c r="I4">
        <v>32014879.8572</v>
      </c>
      <c r="J4">
        <v>3512398.3621</v>
      </c>
      <c r="K4">
        <v>1.5226007081764199E-2</v>
      </c>
      <c r="L4">
        <v>1.5226007081764199E-2</v>
      </c>
      <c r="M4">
        <v>1.58170541917463E-2</v>
      </c>
      <c r="N4">
        <v>1.01581705419174</v>
      </c>
      <c r="O4">
        <v>-1.19146987820561E-4</v>
      </c>
      <c r="P4">
        <v>0.99937086934531805</v>
      </c>
      <c r="Q4">
        <v>300.43127786318701</v>
      </c>
      <c r="R4">
        <v>13.4510159248607</v>
      </c>
      <c r="S4">
        <v>4.2040699999999999E-5</v>
      </c>
      <c r="T4">
        <v>4.84057375707017E-5</v>
      </c>
      <c r="U4" s="3">
        <f t="shared" si="1"/>
        <v>205296.10260000016</v>
      </c>
      <c r="V4" s="3">
        <f t="shared" si="2"/>
        <v>61677370.444449998</v>
      </c>
    </row>
    <row r="5" spans="1:22" x14ac:dyDescent="0.25">
      <c r="A5" s="2">
        <f t="shared" si="0"/>
        <v>44371.5</v>
      </c>
      <c r="B5" t="s">
        <v>22</v>
      </c>
      <c r="C5">
        <v>2.6228648511058501E-2</v>
      </c>
      <c r="D5">
        <v>1.0243746961651601</v>
      </c>
      <c r="E5">
        <v>1.8227324650791E-4</v>
      </c>
      <c r="F5">
        <v>4.97160614934213E-4</v>
      </c>
      <c r="G5">
        <v>4.76104429467216E-4</v>
      </c>
      <c r="H5">
        <v>124464569.7507</v>
      </c>
      <c r="I5">
        <v>35338942.705499999</v>
      </c>
      <c r="J5">
        <v>3324062.8483000002</v>
      </c>
      <c r="K5">
        <v>2.38985917356964E-2</v>
      </c>
      <c r="L5">
        <v>2.38985917356964E-2</v>
      </c>
      <c r="M5">
        <v>2.45569694116715E-2</v>
      </c>
      <c r="N5">
        <v>1.0245569694116701</v>
      </c>
      <c r="O5">
        <v>-2.7448102473270799E-4</v>
      </c>
      <c r="P5">
        <v>0.999881834403061</v>
      </c>
      <c r="Q5">
        <v>305.42991758967497</v>
      </c>
      <c r="R5">
        <v>13.7115781823888</v>
      </c>
      <c r="S5">
        <v>4.19893999999999E-5</v>
      </c>
      <c r="T5">
        <v>4.54017304155604E-5</v>
      </c>
      <c r="U5" s="3">
        <f t="shared" si="1"/>
        <v>203753.07490000041</v>
      </c>
      <c r="V5" s="3">
        <f t="shared" si="2"/>
        <v>62232284.875349998</v>
      </c>
    </row>
    <row r="6" spans="1:22" x14ac:dyDescent="0.25">
      <c r="A6" s="2">
        <f t="shared" si="0"/>
        <v>44371.541666666664</v>
      </c>
      <c r="B6" t="s">
        <v>23</v>
      </c>
      <c r="C6">
        <v>2.6228648511058501E-2</v>
      </c>
      <c r="D6">
        <v>1.0250564941565099</v>
      </c>
      <c r="E6">
        <v>1.9706621838938901E-4</v>
      </c>
      <c r="F6">
        <v>5.44838745322427E-4</v>
      </c>
      <c r="G6">
        <v>5.2393733720479396E-4</v>
      </c>
      <c r="H6">
        <v>124551996.9619</v>
      </c>
      <c r="I6">
        <v>38746735.541099899</v>
      </c>
      <c r="J6">
        <v>3407792.8355999999</v>
      </c>
      <c r="K6">
        <v>2.4532556819305901E-2</v>
      </c>
      <c r="L6">
        <v>2.4532556819305901E-2</v>
      </c>
      <c r="M6">
        <v>2.5253560374900098E-2</v>
      </c>
      <c r="N6">
        <v>1.0252535603749</v>
      </c>
      <c r="O6">
        <v>-3.0125943301473302E-4</v>
      </c>
      <c r="P6">
        <v>0.99938427107824401</v>
      </c>
      <c r="Q6">
        <v>305.96051216990099</v>
      </c>
      <c r="R6">
        <v>13.6874026630095</v>
      </c>
      <c r="S6">
        <v>4.2101000000000002E-5</v>
      </c>
      <c r="T6">
        <v>4.6512685158248602E-5</v>
      </c>
      <c r="U6" s="3">
        <f t="shared" si="1"/>
        <v>203542.60110000047</v>
      </c>
      <c r="V6" s="3">
        <f t="shared" si="2"/>
        <v>62275998.480949998</v>
      </c>
    </row>
    <row r="7" spans="1:22" x14ac:dyDescent="0.25">
      <c r="A7" s="2">
        <f t="shared" si="0"/>
        <v>44371.583333333336</v>
      </c>
      <c r="B7" t="s">
        <v>24</v>
      </c>
      <c r="C7">
        <v>2.6228648511058501E-2</v>
      </c>
      <c r="D7">
        <v>1.0235924991484799</v>
      </c>
      <c r="E7">
        <v>2.10409156046201E-4</v>
      </c>
      <c r="F7">
        <v>5.7589149014228801E-4</v>
      </c>
      <c r="G7">
        <v>5.5615756316385002E-4</v>
      </c>
      <c r="H7">
        <v>124377714.9208</v>
      </c>
      <c r="I7">
        <v>40966293.773899898</v>
      </c>
      <c r="J7">
        <v>2219558.2327999999</v>
      </c>
      <c r="K7">
        <v>2.30363415853247E-2</v>
      </c>
      <c r="L7">
        <v>2.30363415853247E-2</v>
      </c>
      <c r="M7">
        <v>2.3802908304534801E-2</v>
      </c>
      <c r="N7">
        <v>1.0238029083045299</v>
      </c>
      <c r="O7">
        <v>-2.3280251017920799E-4</v>
      </c>
      <c r="P7">
        <v>1.00089238921788</v>
      </c>
      <c r="Q7">
        <v>304.60785481035299</v>
      </c>
      <c r="R7">
        <v>13.5731780743629</v>
      </c>
      <c r="S7">
        <v>4.2098999999999903E-5</v>
      </c>
      <c r="T7">
        <v>3.03370181560474E-5</v>
      </c>
      <c r="U7" s="3">
        <f t="shared" si="1"/>
        <v>204160.3868000003</v>
      </c>
      <c r="V7" s="3">
        <f t="shared" si="2"/>
        <v>62188857.4604</v>
      </c>
    </row>
    <row r="8" spans="1:22" x14ac:dyDescent="0.25">
      <c r="A8" s="2">
        <f t="shared" si="0"/>
        <v>44371.625</v>
      </c>
      <c r="B8" t="s">
        <v>25</v>
      </c>
      <c r="C8">
        <v>2.6228648511058501E-2</v>
      </c>
      <c r="D8">
        <v>1.0246477633775699</v>
      </c>
      <c r="E8">
        <v>2.2515850972537301E-4</v>
      </c>
      <c r="F8">
        <v>6.1585206889536496E-4</v>
      </c>
      <c r="G8">
        <v>5.9621360934003498E-4</v>
      </c>
      <c r="H8">
        <v>124539092.07969999</v>
      </c>
      <c r="I8">
        <v>43823318.132599898</v>
      </c>
      <c r="J8">
        <v>2857024.3587000002</v>
      </c>
      <c r="K8">
        <v>2.4051549768234499E-2</v>
      </c>
      <c r="L8">
        <v>2.4051549768234499E-2</v>
      </c>
      <c r="M8">
        <v>2.4872921887299899E-2</v>
      </c>
      <c r="N8">
        <v>1.0248729218872901</v>
      </c>
      <c r="O8">
        <v>-2.3904078685632599E-4</v>
      </c>
      <c r="P8">
        <v>1.00159784390693</v>
      </c>
      <c r="Q8">
        <v>304.99773858642601</v>
      </c>
      <c r="R8">
        <v>13.5590683257264</v>
      </c>
      <c r="S8">
        <v>4.20881999999999E-5</v>
      </c>
      <c r="T8">
        <v>3.8999332086681197E-5</v>
      </c>
      <c r="U8" s="3">
        <f t="shared" si="1"/>
        <v>204163.95980000001</v>
      </c>
      <c r="V8" s="3">
        <f t="shared" si="2"/>
        <v>62269546.039849997</v>
      </c>
    </row>
    <row r="9" spans="1:22" x14ac:dyDescent="0.25">
      <c r="A9" s="2">
        <f t="shared" si="0"/>
        <v>44371.666666666664</v>
      </c>
      <c r="B9" t="s">
        <v>26</v>
      </c>
      <c r="C9">
        <v>2.6228648511058501E-2</v>
      </c>
      <c r="D9">
        <v>1.0232112683285199</v>
      </c>
      <c r="E9">
        <v>2.4108729490047E-4</v>
      </c>
      <c r="F9">
        <v>6.6228392668952302E-4</v>
      </c>
      <c r="G9">
        <v>6.399224957645E-4</v>
      </c>
      <c r="H9">
        <v>124390767.4047</v>
      </c>
      <c r="I9">
        <v>47143714.911699899</v>
      </c>
      <c r="J9">
        <v>3320396.7790999999</v>
      </c>
      <c r="K9">
        <v>2.2571345832760301E-2</v>
      </c>
      <c r="L9">
        <v>2.2571345832760301E-2</v>
      </c>
      <c r="M9">
        <v>2.3452355623425201E-2</v>
      </c>
      <c r="N9">
        <v>1.0234523556234201</v>
      </c>
      <c r="O9">
        <v>-2.7748305397456898E-4</v>
      </c>
      <c r="P9">
        <v>0.99845808599068997</v>
      </c>
      <c r="Q9">
        <v>305.07299191043802</v>
      </c>
      <c r="R9">
        <v>13.6240947524968</v>
      </c>
      <c r="S9">
        <v>4.1554000000000002E-5</v>
      </c>
      <c r="T9">
        <v>4.5378565003182998E-5</v>
      </c>
      <c r="U9" s="3">
        <f t="shared" si="1"/>
        <v>203870.50100000016</v>
      </c>
      <c r="V9" s="3">
        <f t="shared" si="2"/>
        <v>62195383.702349998</v>
      </c>
    </row>
    <row r="10" spans="1:22" x14ac:dyDescent="0.25">
      <c r="A10" s="2">
        <f t="shared" si="0"/>
        <v>44371.708333333336</v>
      </c>
      <c r="B10" t="s">
        <v>27</v>
      </c>
      <c r="C10">
        <v>2.6228648511058501E-2</v>
      </c>
      <c r="D10">
        <v>1.03507961476066</v>
      </c>
      <c r="E10">
        <v>2.6169200614436101E-4</v>
      </c>
      <c r="F10">
        <v>6.9966884953595002E-4</v>
      </c>
      <c r="G10">
        <v>6.84784141562255E-4</v>
      </c>
      <c r="H10">
        <v>125874183.8963</v>
      </c>
      <c r="I10">
        <v>49818017.153899997</v>
      </c>
      <c r="J10">
        <v>2674302.2422000002</v>
      </c>
      <c r="K10">
        <v>3.4394830619101299E-2</v>
      </c>
      <c r="L10">
        <v>3.4394830619101299E-2</v>
      </c>
      <c r="M10">
        <v>3.5341306766807898E-2</v>
      </c>
      <c r="N10">
        <v>1.0353413067668</v>
      </c>
      <c r="O10">
        <v>-5.5101702092597005E-4</v>
      </c>
      <c r="P10">
        <v>1.00030903273349</v>
      </c>
      <c r="Q10">
        <v>311.59096372509401</v>
      </c>
      <c r="R10">
        <v>13.920525419136199</v>
      </c>
      <c r="S10">
        <v>4.20664999999999E-5</v>
      </c>
      <c r="T10">
        <v>3.6117920855681001E-5</v>
      </c>
      <c r="U10" s="3">
        <f t="shared" si="1"/>
        <v>201986.2553000004</v>
      </c>
      <c r="V10" s="3">
        <f t="shared" si="2"/>
        <v>62937091.948150001</v>
      </c>
    </row>
    <row r="11" spans="1:22" x14ac:dyDescent="0.25">
      <c r="A11" s="2">
        <f t="shared" si="0"/>
        <v>44371.75</v>
      </c>
      <c r="B11" t="s">
        <v>28</v>
      </c>
      <c r="C11">
        <v>2.6228648511058501E-2</v>
      </c>
      <c r="D11">
        <v>1.0379391152209001</v>
      </c>
      <c r="E11">
        <v>2.8002664302008098E-4</v>
      </c>
      <c r="F11">
        <v>7.3128557849328401E-4</v>
      </c>
      <c r="G11">
        <v>7.1825870068731301E-4</v>
      </c>
      <c r="H11">
        <v>126224934.529799</v>
      </c>
      <c r="I11">
        <v>52079749.835000001</v>
      </c>
      <c r="J11">
        <v>2261732.6811000002</v>
      </c>
      <c r="K11">
        <v>3.72208565202196E-2</v>
      </c>
      <c r="L11">
        <v>3.72208565202196E-2</v>
      </c>
      <c r="M11">
        <v>3.8219141863926998E-2</v>
      </c>
      <c r="N11">
        <v>1.0382191418639199</v>
      </c>
      <c r="O11">
        <v>-6.5698375511258301E-4</v>
      </c>
      <c r="P11">
        <v>0.99998322276594498</v>
      </c>
      <c r="Q11">
        <v>313.39793481446799</v>
      </c>
      <c r="R11">
        <v>14.075888389429799</v>
      </c>
      <c r="S11">
        <v>4.17506E-5</v>
      </c>
      <c r="T11">
        <v>3.0461062009600398E-5</v>
      </c>
      <c r="U11" s="3">
        <f t="shared" si="1"/>
        <v>201381.2480999984</v>
      </c>
      <c r="V11" s="3">
        <f t="shared" si="2"/>
        <v>63112467.2648995</v>
      </c>
    </row>
    <row r="12" spans="1:22" x14ac:dyDescent="0.25">
      <c r="A12" s="2">
        <f t="shared" si="0"/>
        <v>44371.791666666664</v>
      </c>
      <c r="B12" t="s">
        <v>29</v>
      </c>
      <c r="C12">
        <v>2.6228648511058501E-2</v>
      </c>
      <c r="D12">
        <v>1.03675927138724</v>
      </c>
      <c r="E12">
        <v>2.9591041269479102E-4</v>
      </c>
      <c r="F12">
        <v>7.6121103698305803E-4</v>
      </c>
      <c r="G12">
        <v>7.4775986172670396E-4</v>
      </c>
      <c r="H12">
        <v>126043776.38590001</v>
      </c>
      <c r="I12">
        <v>54219856.177299999</v>
      </c>
      <c r="J12">
        <v>2140106.3423000001</v>
      </c>
      <c r="K12">
        <v>3.6011511525519901E-2</v>
      </c>
      <c r="L12">
        <v>3.6011511525519901E-2</v>
      </c>
      <c r="M12">
        <v>3.7055181799941397E-2</v>
      </c>
      <c r="N12">
        <v>1.0370551817999401</v>
      </c>
      <c r="O12">
        <v>-6.2471510160677602E-4</v>
      </c>
      <c r="P12">
        <v>0.99971876678212801</v>
      </c>
      <c r="Q12">
        <v>312.750259888448</v>
      </c>
      <c r="R12">
        <v>14.0924583131101</v>
      </c>
      <c r="S12">
        <v>4.2080699999999897E-5</v>
      </c>
      <c r="T12">
        <v>2.8864422236693499E-5</v>
      </c>
      <c r="U12" s="3">
        <f t="shared" si="1"/>
        <v>201508.66770000031</v>
      </c>
      <c r="V12" s="3">
        <f t="shared" si="2"/>
        <v>63021888.192950003</v>
      </c>
    </row>
    <row r="13" spans="1:22" x14ac:dyDescent="0.25">
      <c r="A13" s="2">
        <f t="shared" si="0"/>
        <v>44371.833333333336</v>
      </c>
      <c r="B13" t="s">
        <v>30</v>
      </c>
      <c r="C13">
        <v>2.6228648511058501E-2</v>
      </c>
      <c r="D13">
        <v>1.03503291088031</v>
      </c>
      <c r="E13">
        <v>3.1065118080464898E-4</v>
      </c>
      <c r="F13">
        <v>7.8232695864564005E-4</v>
      </c>
      <c r="G13">
        <v>7.6941068593994102E-4</v>
      </c>
      <c r="H13">
        <v>125791048.31999999</v>
      </c>
      <c r="I13">
        <v>55729438.087299898</v>
      </c>
      <c r="J13">
        <v>1509581.91</v>
      </c>
      <c r="K13">
        <v>3.4263500194370002E-2</v>
      </c>
      <c r="L13">
        <v>3.4263500194370002E-2</v>
      </c>
      <c r="M13">
        <v>3.5343562061114601E-2</v>
      </c>
      <c r="N13">
        <v>1.03534356206111</v>
      </c>
      <c r="O13">
        <v>-5.9085154398719197E-4</v>
      </c>
      <c r="P13">
        <v>0.99900265883988104</v>
      </c>
      <c r="Q13">
        <v>311.91920458620302</v>
      </c>
      <c r="R13">
        <v>14.055412074046499</v>
      </c>
      <c r="S13">
        <v>4.2095399999999902E-5</v>
      </c>
      <c r="T13">
        <v>2.0401207250229799E-5</v>
      </c>
      <c r="U13" s="3">
        <f t="shared" si="1"/>
        <v>201640.43520000059</v>
      </c>
      <c r="V13" s="3">
        <f t="shared" si="2"/>
        <v>62895524.159999996</v>
      </c>
    </row>
    <row r="14" spans="1:22" x14ac:dyDescent="0.25">
      <c r="A14" s="2">
        <f t="shared" si="0"/>
        <v>44371.875</v>
      </c>
      <c r="B14" t="s">
        <v>31</v>
      </c>
      <c r="C14">
        <v>2.6228648511058501E-2</v>
      </c>
      <c r="D14">
        <v>1.03609960629144</v>
      </c>
      <c r="E14">
        <v>3.27506885309283E-4</v>
      </c>
      <c r="F14">
        <v>8.0743992175784797E-4</v>
      </c>
      <c r="G14">
        <v>7.9339895971708397E-4</v>
      </c>
      <c r="H14">
        <v>125937334.4315</v>
      </c>
      <c r="I14">
        <v>57525006.813399903</v>
      </c>
      <c r="J14">
        <v>1795568.7261000001</v>
      </c>
      <c r="K14">
        <v>3.5306207331724897E-2</v>
      </c>
      <c r="L14">
        <v>3.5306207331724897E-2</v>
      </c>
      <c r="M14">
        <v>3.6427113176751298E-2</v>
      </c>
      <c r="N14">
        <v>1.03642711317675</v>
      </c>
      <c r="O14">
        <v>-6.0836447565704101E-4</v>
      </c>
      <c r="P14">
        <v>0.99950382757387302</v>
      </c>
      <c r="Q14">
        <v>312.39173571950101</v>
      </c>
      <c r="R14">
        <v>14.113106699167499</v>
      </c>
      <c r="S14">
        <v>4.20905E-5</v>
      </c>
      <c r="T14">
        <v>2.42379819149682E-5</v>
      </c>
      <c r="U14" s="3">
        <f t="shared" si="1"/>
        <v>201569.56800000003</v>
      </c>
      <c r="V14" s="3">
        <f t="shared" si="2"/>
        <v>62968667.215750001</v>
      </c>
    </row>
    <row r="15" spans="1:22" x14ac:dyDescent="0.25">
      <c r="A15" s="2">
        <f t="shared" si="0"/>
        <v>44371.916666666664</v>
      </c>
      <c r="B15" t="s">
        <v>32</v>
      </c>
      <c r="C15">
        <v>2.6228648511058501E-2</v>
      </c>
      <c r="D15">
        <v>1.03399031071876</v>
      </c>
      <c r="E15">
        <v>3.4093325980911403E-4</v>
      </c>
      <c r="F15">
        <v>8.20628835044013E-4</v>
      </c>
      <c r="G15">
        <v>8.0492266408893598E-4</v>
      </c>
      <c r="H15">
        <v>125685634.4136</v>
      </c>
      <c r="I15">
        <v>58468044.925799899</v>
      </c>
      <c r="J15">
        <v>943038.11239999998</v>
      </c>
      <c r="K15">
        <v>3.3185388054672998E-2</v>
      </c>
      <c r="L15">
        <v>3.3185388054672998E-2</v>
      </c>
      <c r="M15">
        <v>3.4331243978571097E-2</v>
      </c>
      <c r="N15">
        <v>1.0343312439785699</v>
      </c>
      <c r="O15">
        <v>-5.7554041006036005E-4</v>
      </c>
      <c r="P15">
        <v>0.99840914181364404</v>
      </c>
      <c r="Q15">
        <v>311.45429482230202</v>
      </c>
      <c r="R15">
        <v>14.024514823329</v>
      </c>
      <c r="S15">
        <v>4.2089100000000003E-5</v>
      </c>
      <c r="T15">
        <v>1.2755354249988301E-5</v>
      </c>
      <c r="U15" s="3">
        <f t="shared" si="1"/>
        <v>201772.19660000037</v>
      </c>
      <c r="V15" s="3">
        <f t="shared" si="2"/>
        <v>62842817.206799999</v>
      </c>
    </row>
    <row r="16" spans="1:22" x14ac:dyDescent="0.25">
      <c r="A16" s="2">
        <f t="shared" si="0"/>
        <v>44371.958333333336</v>
      </c>
      <c r="B16" t="s">
        <v>33</v>
      </c>
      <c r="C16">
        <v>2.6228648511058501E-2</v>
      </c>
      <c r="D16">
        <v>1.0307332168902701</v>
      </c>
      <c r="E16">
        <v>3.5302076370896998E-4</v>
      </c>
      <c r="F16">
        <v>8.3778666742287096E-4</v>
      </c>
      <c r="G16">
        <v>8.2008906115405001E-4</v>
      </c>
      <c r="H16">
        <v>125198748.528199</v>
      </c>
      <c r="I16">
        <v>59693979.204299897</v>
      </c>
      <c r="J16">
        <v>1225934.2785</v>
      </c>
      <c r="K16">
        <v>2.9913127829119299E-2</v>
      </c>
      <c r="L16">
        <v>2.9913127829119299E-2</v>
      </c>
      <c r="M16">
        <v>3.1086237653982302E-2</v>
      </c>
      <c r="N16">
        <v>1.03108623765398</v>
      </c>
      <c r="O16">
        <v>-4.3247974677962299E-4</v>
      </c>
      <c r="P16">
        <v>0.99975594813576696</v>
      </c>
      <c r="Q16">
        <v>309.06765222456801</v>
      </c>
      <c r="R16">
        <v>13.895517195282601</v>
      </c>
      <c r="S16">
        <v>4.1769699999999899E-5</v>
      </c>
      <c r="T16">
        <v>1.6646238863805999E-5</v>
      </c>
      <c r="U16" s="3">
        <f t="shared" si="1"/>
        <v>202542.62719999862</v>
      </c>
      <c r="V16" s="3">
        <f t="shared" si="2"/>
        <v>62599374.264099501</v>
      </c>
    </row>
    <row r="17" spans="1:22" x14ac:dyDescent="0.25">
      <c r="A17" s="2">
        <f t="shared" si="0"/>
        <v>44372</v>
      </c>
      <c r="B17" t="s">
        <v>34</v>
      </c>
      <c r="C17">
        <v>2.6228648511058501E-2</v>
      </c>
      <c r="D17">
        <v>1.02776599893506</v>
      </c>
      <c r="E17">
        <v>3.6567500276629803E-4</v>
      </c>
      <c r="F17">
        <v>8.5453795312694395E-4</v>
      </c>
      <c r="G17">
        <v>8.3410214419599095E-4</v>
      </c>
      <c r="H17">
        <v>124966771.81129999</v>
      </c>
      <c r="I17">
        <v>60892096.937199898</v>
      </c>
      <c r="J17">
        <v>1198117.7328999999</v>
      </c>
      <c r="K17">
        <v>2.6931896790872399E-2</v>
      </c>
      <c r="L17">
        <v>2.6931896790872399E-2</v>
      </c>
      <c r="M17">
        <v>2.8131673937834702E-2</v>
      </c>
      <c r="N17">
        <v>1.0281316739378299</v>
      </c>
      <c r="O17">
        <v>-3.8667395452474102E-4</v>
      </c>
      <c r="P17">
        <v>0.99846014413589601</v>
      </c>
      <c r="Q17">
        <v>307.679750707511</v>
      </c>
      <c r="R17">
        <v>13.7948515996887</v>
      </c>
      <c r="S17">
        <v>4.2042100000000002E-5</v>
      </c>
      <c r="T17">
        <v>1.62987337866546E-5</v>
      </c>
      <c r="U17" s="3">
        <f t="shared" si="1"/>
        <v>203079.29190000045</v>
      </c>
      <c r="V17" s="3">
        <f t="shared" si="2"/>
        <v>62483385.905649997</v>
      </c>
    </row>
    <row r="18" spans="1:22" x14ac:dyDescent="0.25">
      <c r="A18" s="2">
        <f t="shared" si="0"/>
        <v>44372.041666666664</v>
      </c>
      <c r="B18" t="s">
        <v>35</v>
      </c>
      <c r="C18">
        <v>2.6228648511058501E-2</v>
      </c>
      <c r="D18">
        <v>1.03075583890552</v>
      </c>
      <c r="E18">
        <v>3.8166921650712398E-4</v>
      </c>
      <c r="F18">
        <v>8.8887841182609803E-4</v>
      </c>
      <c r="G18">
        <v>8.7427498193926002E-4</v>
      </c>
      <c r="H18">
        <v>126342635.23619901</v>
      </c>
      <c r="I18">
        <v>63368100.701099902</v>
      </c>
      <c r="J18">
        <v>2476003.7639000001</v>
      </c>
      <c r="K18">
        <v>2.9881563923582901E-2</v>
      </c>
      <c r="L18">
        <v>2.9881563923582901E-2</v>
      </c>
      <c r="M18">
        <v>3.1137508122029301E-2</v>
      </c>
      <c r="N18">
        <v>1.03113750812202</v>
      </c>
      <c r="O18">
        <v>-4.5405636821715901E-4</v>
      </c>
      <c r="P18">
        <v>0.99900065346922995</v>
      </c>
      <c r="Q18">
        <v>309.282364772243</v>
      </c>
      <c r="R18">
        <v>13.832682872762</v>
      </c>
      <c r="S18">
        <v>4.1319899999999997E-5</v>
      </c>
      <c r="T18">
        <v>3.3315803416327399E-5</v>
      </c>
      <c r="U18" s="3">
        <f t="shared" si="1"/>
        <v>204251.2758999989</v>
      </c>
      <c r="V18" s="3">
        <f t="shared" si="2"/>
        <v>63171317.618099503</v>
      </c>
    </row>
    <row r="19" spans="1:22" x14ac:dyDescent="0.25">
      <c r="A19" s="2">
        <f t="shared" si="0"/>
        <v>44372.083333333336</v>
      </c>
      <c r="B19" t="s">
        <v>36</v>
      </c>
      <c r="C19">
        <v>2.6228648511058501E-2</v>
      </c>
      <c r="D19">
        <v>1.02936922487072</v>
      </c>
      <c r="E19">
        <v>3.9520577482236001E-4</v>
      </c>
      <c r="F19">
        <v>9.3392375244260998E-4</v>
      </c>
      <c r="G19">
        <v>9.1594354088475605E-4</v>
      </c>
      <c r="H19">
        <v>126130627.96439999</v>
      </c>
      <c r="I19">
        <v>66614861.812999897</v>
      </c>
      <c r="J19">
        <v>3246761.1118999999</v>
      </c>
      <c r="K19">
        <v>2.8453281329838799E-2</v>
      </c>
      <c r="L19">
        <v>2.8453281329838799E-2</v>
      </c>
      <c r="M19">
        <v>2.9764430645545899E-2</v>
      </c>
      <c r="N19">
        <v>1.02976443064554</v>
      </c>
      <c r="O19">
        <v>-3.88579431242153E-4</v>
      </c>
      <c r="P19">
        <v>0.99987088590505602</v>
      </c>
      <c r="Q19">
        <v>308.15667213407397</v>
      </c>
      <c r="R19">
        <v>13.776948917712399</v>
      </c>
      <c r="S19">
        <v>4.17167E-5</v>
      </c>
      <c r="T19">
        <v>4.3760139621185898E-5</v>
      </c>
      <c r="U19" s="3">
        <f t="shared" si="1"/>
        <v>204653.41070000036</v>
      </c>
      <c r="V19" s="3">
        <f t="shared" si="2"/>
        <v>63065313.982199997</v>
      </c>
    </row>
    <row r="20" spans="1:22" x14ac:dyDescent="0.25">
      <c r="A20" s="2">
        <f t="shared" si="0"/>
        <v>44372.125</v>
      </c>
      <c r="B20" t="s">
        <v>37</v>
      </c>
      <c r="C20">
        <v>2.6228648511058501E-2</v>
      </c>
      <c r="D20">
        <v>1.03230400810148</v>
      </c>
      <c r="E20">
        <v>4.1240630341027199E-4</v>
      </c>
      <c r="F20">
        <v>9.7897464566401192E-4</v>
      </c>
      <c r="G20">
        <v>9.6229638281619602E-4</v>
      </c>
      <c r="H20">
        <v>126492939.6601</v>
      </c>
      <c r="I20">
        <v>69862092.672199994</v>
      </c>
      <c r="J20">
        <v>3247230.8591999998</v>
      </c>
      <c r="K20">
        <v>3.1341711718670902E-2</v>
      </c>
      <c r="L20">
        <v>3.1341711718670902E-2</v>
      </c>
      <c r="M20">
        <v>3.27164144048974E-2</v>
      </c>
      <c r="N20">
        <v>1.0327164144048899</v>
      </c>
      <c r="O20">
        <v>-4.4851598218387202E-4</v>
      </c>
      <c r="P20">
        <v>1.00060163396465</v>
      </c>
      <c r="Q20">
        <v>309.66371504810098</v>
      </c>
      <c r="R20">
        <v>13.8491908031985</v>
      </c>
      <c r="S20">
        <v>4.1647299999999902E-5</v>
      </c>
      <c r="T20">
        <v>4.3641111317940798E-5</v>
      </c>
      <c r="U20" s="3">
        <f t="shared" si="1"/>
        <v>204242.4306000002</v>
      </c>
      <c r="V20" s="3">
        <f t="shared" si="2"/>
        <v>63246469.830049999</v>
      </c>
    </row>
    <row r="21" spans="1:22" x14ac:dyDescent="0.25">
      <c r="A21" s="2">
        <f t="shared" si="0"/>
        <v>44372.166666666664</v>
      </c>
      <c r="B21" t="s">
        <v>38</v>
      </c>
      <c r="C21">
        <v>2.6228648511058501E-2</v>
      </c>
      <c r="D21">
        <v>1.0307226936024001</v>
      </c>
      <c r="E21">
        <v>4.2826862418922899E-4</v>
      </c>
      <c r="F21">
        <v>1.0433337532410999E-3</v>
      </c>
      <c r="G21">
        <v>1.02282233201789E-3</v>
      </c>
      <c r="H21">
        <v>118264789.34909999</v>
      </c>
      <c r="I21">
        <v>74205941.635399997</v>
      </c>
      <c r="J21">
        <v>4343848.9632000001</v>
      </c>
      <c r="K21">
        <v>2.9699871270386199E-2</v>
      </c>
      <c r="L21">
        <v>2.9699871270386199E-2</v>
      </c>
      <c r="M21">
        <v>3.11509622265933E-2</v>
      </c>
      <c r="N21">
        <v>1.03115096222659</v>
      </c>
      <c r="O21">
        <v>-4.2276100249583E-4</v>
      </c>
      <c r="P21">
        <v>0.99988135162194502</v>
      </c>
      <c r="Q21">
        <v>308.90092602208398</v>
      </c>
      <c r="R21">
        <v>13.8380489773714</v>
      </c>
      <c r="S21">
        <v>4.4617599999999801E-5</v>
      </c>
      <c r="T21">
        <v>6.2440759232588899E-5</v>
      </c>
      <c r="U21" s="3">
        <f t="shared" si="1"/>
        <v>191428.3503000004</v>
      </c>
      <c r="V21" s="3">
        <f t="shared" si="2"/>
        <v>59132394.674549997</v>
      </c>
    </row>
    <row r="22" spans="1:22" x14ac:dyDescent="0.25">
      <c r="A22" s="2">
        <f t="shared" si="0"/>
        <v>44372.208333333336</v>
      </c>
      <c r="B22" t="s">
        <v>39</v>
      </c>
      <c r="C22">
        <v>2.6228648511058501E-2</v>
      </c>
      <c r="D22">
        <v>1.0238465788625799</v>
      </c>
      <c r="E22">
        <v>4.3808175371907299E-4</v>
      </c>
      <c r="F22">
        <v>1.0846109367092099E-3</v>
      </c>
      <c r="G22">
        <v>1.0569850585475599E-3</v>
      </c>
      <c r="H22">
        <v>118435699.1743</v>
      </c>
      <c r="I22">
        <v>77014664.418799996</v>
      </c>
      <c r="J22">
        <v>2808722.7834000001</v>
      </c>
      <c r="K22">
        <v>2.27895938040414E-2</v>
      </c>
      <c r="L22">
        <v>2.27895938040414E-2</v>
      </c>
      <c r="M22">
        <v>2.4284660616308001E-2</v>
      </c>
      <c r="N22">
        <v>1.0242846606163001</v>
      </c>
      <c r="O22">
        <v>-2.79425153626666E-4</v>
      </c>
      <c r="P22">
        <v>0.99858897527111001</v>
      </c>
      <c r="Q22">
        <v>305.16322532597701</v>
      </c>
      <c r="R22">
        <v>13.6434370142809</v>
      </c>
      <c r="S22">
        <v>4.4253599999999999E-5</v>
      </c>
      <c r="T22">
        <v>4.0315789623135103E-5</v>
      </c>
      <c r="U22" s="3">
        <f t="shared" si="1"/>
        <v>194053.03350000046</v>
      </c>
      <c r="V22" s="3">
        <f t="shared" si="2"/>
        <v>59217849.58715</v>
      </c>
    </row>
    <row r="23" spans="1:22" x14ac:dyDescent="0.25">
      <c r="A23" s="2">
        <f t="shared" si="0"/>
        <v>44372.25</v>
      </c>
      <c r="B23" t="s">
        <v>40</v>
      </c>
      <c r="C23">
        <v>2.6228648511058501E-2</v>
      </c>
      <c r="D23">
        <v>1.0204813659129499</v>
      </c>
      <c r="E23">
        <v>4.4892973455733102E-4</v>
      </c>
      <c r="F23">
        <v>1.1265428816673001E-3</v>
      </c>
      <c r="G23">
        <v>1.09578127149534E-3</v>
      </c>
      <c r="H23">
        <v>118045623.7712</v>
      </c>
      <c r="I23">
        <v>79867921.446400002</v>
      </c>
      <c r="J23">
        <v>2853257.0276000001</v>
      </c>
      <c r="K23">
        <v>1.9385584641463199E-2</v>
      </c>
      <c r="L23">
        <v>1.9385584641463199E-2</v>
      </c>
      <c r="M23">
        <v>2.09302956475159E-2</v>
      </c>
      <c r="N23">
        <v>1.0209302956475099</v>
      </c>
      <c r="O23">
        <v>-1.85544962319483E-4</v>
      </c>
      <c r="P23">
        <v>0.99963191810084895</v>
      </c>
      <c r="Q23">
        <v>302.81907114957397</v>
      </c>
      <c r="R23">
        <v>13.493495962604699</v>
      </c>
      <c r="S23">
        <v>4.4254800000000002E-5</v>
      </c>
      <c r="T23">
        <v>4.1090358049371403E-5</v>
      </c>
      <c r="U23" s="3">
        <f t="shared" si="1"/>
        <v>194911.14500000022</v>
      </c>
      <c r="V23" s="3">
        <f t="shared" si="2"/>
        <v>59022811.885600001</v>
      </c>
    </row>
    <row r="24" spans="1:22" x14ac:dyDescent="0.25">
      <c r="A24" s="2">
        <f t="shared" si="0"/>
        <v>44372.291666666664</v>
      </c>
      <c r="B24" t="s">
        <v>41</v>
      </c>
      <c r="C24">
        <v>2.6228648511058501E-2</v>
      </c>
      <c r="D24">
        <v>1.02126919658891</v>
      </c>
      <c r="E24">
        <v>4.6508025728989001E-4</v>
      </c>
      <c r="F24">
        <v>1.14976235667766E-3</v>
      </c>
      <c r="G24">
        <v>1.1195026009223001E-3</v>
      </c>
      <c r="H24">
        <v>118133855.748</v>
      </c>
      <c r="I24">
        <v>81447850.585899994</v>
      </c>
      <c r="J24">
        <v>1579929.1395</v>
      </c>
      <c r="K24">
        <v>2.0149693987993701E-2</v>
      </c>
      <c r="L24">
        <v>2.0149693987993701E-2</v>
      </c>
      <c r="M24">
        <v>2.1734276846205901E-2</v>
      </c>
      <c r="N24">
        <v>1.0217342768462001</v>
      </c>
      <c r="O24">
        <v>-1.7422394513211199E-4</v>
      </c>
      <c r="P24">
        <v>1.00097869622479</v>
      </c>
      <c r="Q24">
        <v>302.86517214115798</v>
      </c>
      <c r="R24">
        <v>13.5114281558917</v>
      </c>
      <c r="S24">
        <v>4.3889700000000001E-5</v>
      </c>
      <c r="T24">
        <v>2.2735900052898001E-5</v>
      </c>
      <c r="U24" s="3">
        <f t="shared" si="1"/>
        <v>195027.13850000012</v>
      </c>
      <c r="V24" s="3">
        <f t="shared" si="2"/>
        <v>59066927.873999998</v>
      </c>
    </row>
    <row r="25" spans="1:22" x14ac:dyDescent="0.25">
      <c r="A25" s="2">
        <f t="shared" si="0"/>
        <v>44372.333333333336</v>
      </c>
      <c r="B25" t="s">
        <v>42</v>
      </c>
      <c r="C25">
        <v>2.6228648511058501E-2</v>
      </c>
      <c r="D25">
        <v>1.0101769178320501</v>
      </c>
      <c r="E25">
        <v>4.7144390276716998E-4</v>
      </c>
      <c r="F25">
        <v>1.2007710900312099E-3</v>
      </c>
      <c r="G25">
        <v>1.1591221902929E-3</v>
      </c>
      <c r="H25">
        <v>119191453.52519999</v>
      </c>
      <c r="I25">
        <v>84988176.879999995</v>
      </c>
      <c r="J25">
        <v>3540326.2941000001</v>
      </c>
      <c r="K25">
        <v>9.0177956417636304E-3</v>
      </c>
      <c r="L25">
        <v>9.0177956417636304E-3</v>
      </c>
      <c r="M25">
        <v>1.06483617348237E-2</v>
      </c>
      <c r="N25">
        <v>1.0106483617348201</v>
      </c>
      <c r="O25">
        <v>-4.3236374328126097E-5</v>
      </c>
      <c r="P25">
        <v>0.99937528982045898</v>
      </c>
      <c r="Q25">
        <v>296.76686333756197</v>
      </c>
      <c r="R25">
        <v>13.258803103377399</v>
      </c>
      <c r="S25">
        <v>4.3303699999999997E-5</v>
      </c>
      <c r="T25">
        <v>5.0494851115290098E-5</v>
      </c>
      <c r="U25" s="3">
        <f t="shared" si="1"/>
        <v>200816.64810000008</v>
      </c>
      <c r="V25" s="3">
        <f t="shared" si="2"/>
        <v>59595726.762599997</v>
      </c>
    </row>
    <row r="26" spans="1:22" x14ac:dyDescent="0.25">
      <c r="A26" s="2">
        <f t="shared" si="0"/>
        <v>44372.375</v>
      </c>
      <c r="B26" t="s">
        <v>43</v>
      </c>
      <c r="C26">
        <v>2.5662358620116898E-2</v>
      </c>
      <c r="D26">
        <v>0.98596401281663404</v>
      </c>
      <c r="E26">
        <v>3.4498438082581202E-4</v>
      </c>
      <c r="F26">
        <v>8.6623471158715196E-4</v>
      </c>
      <c r="G26">
        <v>7.9895862168255505E-4</v>
      </c>
      <c r="H26">
        <v>119319098.45539901</v>
      </c>
      <c r="I26">
        <v>62573620.597800002</v>
      </c>
      <c r="J26">
        <v>2658208.7850000001</v>
      </c>
      <c r="K26">
        <v>-1.48349458050476E-2</v>
      </c>
      <c r="L26">
        <v>-1.48349458050476E-2</v>
      </c>
      <c r="M26">
        <v>-1.3691002802539201E-2</v>
      </c>
      <c r="N26">
        <v>0.98630899719746001</v>
      </c>
      <c r="O26">
        <v>-9.8434281094128496E-5</v>
      </c>
      <c r="P26">
        <v>1.00026940380604</v>
      </c>
      <c r="Q26">
        <v>295.03806104903703</v>
      </c>
      <c r="R26">
        <v>13.2045343322416</v>
      </c>
      <c r="S26">
        <v>4.3224799999999898E-5</v>
      </c>
      <c r="T26">
        <v>3.7872855167348799E-5</v>
      </c>
      <c r="U26" s="3">
        <f t="shared" si="1"/>
        <v>202209.67089999872</v>
      </c>
      <c r="V26" s="3">
        <f t="shared" si="2"/>
        <v>59659549.227699503</v>
      </c>
    </row>
    <row r="27" spans="1:22" x14ac:dyDescent="0.25">
      <c r="A27" s="2">
        <f t="shared" si="0"/>
        <v>44372.416666666664</v>
      </c>
      <c r="B27" t="s">
        <v>44</v>
      </c>
      <c r="C27">
        <v>2.5662358620116898E-2</v>
      </c>
      <c r="D27">
        <v>0.97530506756010504</v>
      </c>
      <c r="E27">
        <v>3.5058705328297902E-4</v>
      </c>
      <c r="F27">
        <v>8.9552711348351904E-4</v>
      </c>
      <c r="G27">
        <v>8.1771077482384303E-4</v>
      </c>
      <c r="H27">
        <v>118023535.7766</v>
      </c>
      <c r="I27">
        <v>64658755.7733</v>
      </c>
      <c r="J27">
        <v>2085135.1754999999</v>
      </c>
      <c r="K27">
        <v>-2.55126432147183E-2</v>
      </c>
      <c r="L27">
        <v>-2.55126432147183E-2</v>
      </c>
      <c r="M27">
        <v>-2.43443453866115E-2</v>
      </c>
      <c r="N27">
        <v>0.97565565461338799</v>
      </c>
      <c r="O27">
        <v>-2.9312018025628902E-4</v>
      </c>
      <c r="P27">
        <v>0.99955561362999301</v>
      </c>
      <c r="Q27">
        <v>288.88333489237999</v>
      </c>
      <c r="R27">
        <v>12.8724102235755</v>
      </c>
      <c r="S27">
        <v>4.3228100000000102E-5</v>
      </c>
      <c r="T27">
        <v>3.00340925648899E-5</v>
      </c>
      <c r="U27" s="3">
        <f t="shared" si="1"/>
        <v>204275.43150000024</v>
      </c>
      <c r="V27" s="3">
        <f t="shared" si="2"/>
        <v>59011767.888300002</v>
      </c>
    </row>
    <row r="28" spans="1:22" x14ac:dyDescent="0.25">
      <c r="A28" s="2">
        <f t="shared" si="0"/>
        <v>44372.458333333336</v>
      </c>
      <c r="B28" t="s">
        <v>45</v>
      </c>
      <c r="C28">
        <v>2.5662358620116898E-2</v>
      </c>
      <c r="D28">
        <v>0.97960414723087497</v>
      </c>
      <c r="E28">
        <v>3.6731720698811201E-4</v>
      </c>
      <c r="F28">
        <v>9.3768485898797595E-4</v>
      </c>
      <c r="G28">
        <v>8.6519174604238105E-4</v>
      </c>
      <c r="H28">
        <v>118333774.3768</v>
      </c>
      <c r="I28">
        <v>67654374.600400001</v>
      </c>
      <c r="J28">
        <v>2995618.8270999999</v>
      </c>
      <c r="K28">
        <v>-2.1261044515167301E-2</v>
      </c>
      <c r="L28">
        <v>-2.1261044515167301E-2</v>
      </c>
      <c r="M28">
        <v>-2.0028535562136799E-2</v>
      </c>
      <c r="N28">
        <v>0.97997146443786298</v>
      </c>
      <c r="O28">
        <v>-1.99520409823183E-4</v>
      </c>
      <c r="P28">
        <v>0.99967129534048305</v>
      </c>
      <c r="Q28">
        <v>291.37585476860801</v>
      </c>
      <c r="R28">
        <v>12.9597739093751</v>
      </c>
      <c r="S28">
        <v>4.3149999999999897E-5</v>
      </c>
      <c r="T28">
        <v>4.3035490356744803E-5</v>
      </c>
      <c r="U28" s="3">
        <f t="shared" si="1"/>
        <v>203060.36420000051</v>
      </c>
      <c r="V28" s="3">
        <f t="shared" si="2"/>
        <v>59166887.1884</v>
      </c>
    </row>
    <row r="29" spans="1:22" x14ac:dyDescent="0.25">
      <c r="A29" s="2">
        <f t="shared" si="0"/>
        <v>44372.5</v>
      </c>
      <c r="B29" t="s">
        <v>46</v>
      </c>
      <c r="C29">
        <v>2.5662358620116898E-2</v>
      </c>
      <c r="D29">
        <v>0.97667505858003201</v>
      </c>
      <c r="E29">
        <v>3.7995783442768699E-4</v>
      </c>
      <c r="F29">
        <v>9.7860903287721405E-4</v>
      </c>
      <c r="G29">
        <v>9.0159165350389703E-4</v>
      </c>
      <c r="H29">
        <v>118106334.88160001</v>
      </c>
      <c r="I29">
        <v>70565454.369100004</v>
      </c>
      <c r="J29">
        <v>2911079.7686999999</v>
      </c>
      <c r="K29">
        <v>-2.4226533073471401E-2</v>
      </c>
      <c r="L29">
        <v>-2.4226533073471401E-2</v>
      </c>
      <c r="M29">
        <v>-2.2944983585539799E-2</v>
      </c>
      <c r="N29">
        <v>0.97705501641446002</v>
      </c>
      <c r="O29">
        <v>-2.6722976457294002E-4</v>
      </c>
      <c r="P29">
        <v>0.99978004683105404</v>
      </c>
      <c r="Q29">
        <v>289.58134313112799</v>
      </c>
      <c r="R29">
        <v>12.9022158313644</v>
      </c>
      <c r="S29">
        <v>4.3104599999999797E-5</v>
      </c>
      <c r="T29">
        <v>4.1901525534181803E-5</v>
      </c>
      <c r="U29" s="3">
        <f t="shared" si="1"/>
        <v>203926.00850000061</v>
      </c>
      <c r="V29" s="3">
        <f t="shared" si="2"/>
        <v>59053167.440800004</v>
      </c>
    </row>
    <row r="30" spans="1:22" x14ac:dyDescent="0.25">
      <c r="A30" s="2">
        <f t="shared" si="0"/>
        <v>44372.541666666664</v>
      </c>
      <c r="B30" t="s">
        <v>47</v>
      </c>
      <c r="C30">
        <v>2.5662358620116898E-2</v>
      </c>
      <c r="D30">
        <v>0.97584724139446899</v>
      </c>
      <c r="E30">
        <v>3.9435600354046599E-4</v>
      </c>
      <c r="F30">
        <v>1.03471620779978E-3</v>
      </c>
      <c r="G30">
        <v>9.5972535216792799E-4</v>
      </c>
      <c r="H30">
        <v>118439402.6697</v>
      </c>
      <c r="I30">
        <v>74571204.527400002</v>
      </c>
      <c r="J30">
        <v>4005750.1582999998</v>
      </c>
      <c r="K30">
        <v>-2.51124839576987E-2</v>
      </c>
      <c r="L30">
        <v>-2.51124839576987E-2</v>
      </c>
      <c r="M30">
        <v>-2.3758402601990299E-2</v>
      </c>
      <c r="N30">
        <v>0.97624159739800898</v>
      </c>
      <c r="O30">
        <v>-2.83410347010293E-4</v>
      </c>
      <c r="P30">
        <v>0.99956161205823402</v>
      </c>
      <c r="Q30">
        <v>289.118900171012</v>
      </c>
      <c r="R30">
        <v>12.908085417490801</v>
      </c>
      <c r="S30">
        <v>4.2944099999999899E-5</v>
      </c>
      <c r="T30">
        <v>5.7495859617773303E-5</v>
      </c>
      <c r="U30" s="3">
        <f t="shared" si="1"/>
        <v>204828.19110000046</v>
      </c>
      <c r="V30" s="3">
        <f t="shared" si="2"/>
        <v>59219701.334849998</v>
      </c>
    </row>
    <row r="31" spans="1:22" x14ac:dyDescent="0.25">
      <c r="A31" s="2">
        <f t="shared" si="0"/>
        <v>44372.583333333336</v>
      </c>
      <c r="B31" t="s">
        <v>48</v>
      </c>
      <c r="C31">
        <v>2.5662358620116898E-2</v>
      </c>
      <c r="D31">
        <v>0.97691430692485404</v>
      </c>
      <c r="E31">
        <v>4.0443649805768802E-4</v>
      </c>
      <c r="F31">
        <v>1.08609259363286E-3</v>
      </c>
      <c r="G31">
        <v>1.0094864785489201E-3</v>
      </c>
      <c r="H31">
        <v>118722275.76009899</v>
      </c>
      <c r="I31">
        <v>78243946.135000005</v>
      </c>
      <c r="J31">
        <v>3672741.6076000002</v>
      </c>
      <c r="K31">
        <v>-2.40951795536948E-2</v>
      </c>
      <c r="L31">
        <v>-2.40951795536948E-2</v>
      </c>
      <c r="M31">
        <v>-2.26812565770882E-2</v>
      </c>
      <c r="N31">
        <v>0.97731874342291103</v>
      </c>
      <c r="O31">
        <v>-2.5251469508691301E-4</v>
      </c>
      <c r="P31">
        <v>0.99926916401931498</v>
      </c>
      <c r="Q31">
        <v>289.80740242337498</v>
      </c>
      <c r="R31">
        <v>12.777711164781399</v>
      </c>
      <c r="S31">
        <v>4.2889000000000002E-5</v>
      </c>
      <c r="T31">
        <v>5.2590473800691399E-5</v>
      </c>
      <c r="U31" s="3">
        <f t="shared" si="1"/>
        <v>204829.61229999835</v>
      </c>
      <c r="V31" s="3">
        <f t="shared" si="2"/>
        <v>59361137.880049497</v>
      </c>
    </row>
    <row r="32" spans="1:22" x14ac:dyDescent="0.25">
      <c r="A32" s="2">
        <f t="shared" si="0"/>
        <v>44372.625</v>
      </c>
      <c r="B32" t="s">
        <v>49</v>
      </c>
      <c r="C32">
        <v>2.5662358620116898E-2</v>
      </c>
      <c r="D32">
        <v>0.97364018180091405</v>
      </c>
      <c r="E32">
        <v>4.1590520924741502E-4</v>
      </c>
      <c r="F32">
        <v>1.12464859374391E-3</v>
      </c>
      <c r="G32">
        <v>1.04540396305019E-3</v>
      </c>
      <c r="H32">
        <v>118341838.70999999</v>
      </c>
      <c r="I32">
        <v>81000604.010900006</v>
      </c>
      <c r="J32">
        <v>2756657.8758999999</v>
      </c>
      <c r="K32">
        <v>-2.7405222162135499E-2</v>
      </c>
      <c r="L32">
        <v>-2.7405222162135499E-2</v>
      </c>
      <c r="M32">
        <v>-2.5943912989837899E-2</v>
      </c>
      <c r="N32">
        <v>0.974056087010162</v>
      </c>
      <c r="O32">
        <v>-3.2475693131217499E-4</v>
      </c>
      <c r="P32">
        <v>0.99888577242847398</v>
      </c>
      <c r="Q32">
        <v>287.95529790773702</v>
      </c>
      <c r="R32">
        <v>12.6985362796429</v>
      </c>
      <c r="S32">
        <v>4.2883799999999903E-5</v>
      </c>
      <c r="T32">
        <v>3.9599844316378698E-5</v>
      </c>
      <c r="U32" s="3">
        <f t="shared" si="1"/>
        <v>205486.47580000001</v>
      </c>
      <c r="V32" s="3">
        <f t="shared" si="2"/>
        <v>59170919.354999997</v>
      </c>
    </row>
    <row r="33" spans="1:22" x14ac:dyDescent="0.25">
      <c r="A33" s="2">
        <f t="shared" si="0"/>
        <v>44372.666666666664</v>
      </c>
      <c r="B33" t="s">
        <v>50</v>
      </c>
      <c r="C33">
        <v>2.5662358620116898E-2</v>
      </c>
      <c r="D33">
        <v>0.97091450803493795</v>
      </c>
      <c r="E33">
        <v>4.2413510418791499E-4</v>
      </c>
      <c r="F33">
        <v>1.16855864464826E-3</v>
      </c>
      <c r="G33">
        <v>1.0855271044605201E-3</v>
      </c>
      <c r="H33">
        <v>118993050.74349999</v>
      </c>
      <c r="I33">
        <v>84166200.933200002</v>
      </c>
      <c r="J33">
        <v>3165596.9223000002</v>
      </c>
      <c r="K33">
        <v>-3.0171019069522301E-2</v>
      </c>
      <c r="L33">
        <v>-3.0171019069522301E-2</v>
      </c>
      <c r="M33">
        <v>-2.8661356860873899E-2</v>
      </c>
      <c r="N33">
        <v>0.97133864313912599</v>
      </c>
      <c r="O33">
        <v>-4.0228138675146798E-4</v>
      </c>
      <c r="P33">
        <v>0.99891851567673595</v>
      </c>
      <c r="Q33">
        <v>286.31050713656799</v>
      </c>
      <c r="R33">
        <v>12.533830229113599</v>
      </c>
      <c r="S33">
        <v>4.2358099999999902E-5</v>
      </c>
      <c r="T33">
        <v>4.5225454211694503E-5</v>
      </c>
      <c r="U33" s="3">
        <f t="shared" si="1"/>
        <v>207804.19820000036</v>
      </c>
      <c r="V33" s="3">
        <f t="shared" si="2"/>
        <v>59496525.371749997</v>
      </c>
    </row>
    <row r="34" spans="1:22" x14ac:dyDescent="0.25">
      <c r="A34" s="2">
        <f t="shared" si="0"/>
        <v>44372.708333333336</v>
      </c>
      <c r="B34" t="s">
        <v>51</v>
      </c>
      <c r="C34">
        <v>2.5662358620116898E-2</v>
      </c>
      <c r="D34">
        <v>0.96044706800643198</v>
      </c>
      <c r="E34">
        <v>4.2162537313732699E-4</v>
      </c>
      <c r="F34">
        <v>1.2394405889357E-3</v>
      </c>
      <c r="G34">
        <v>1.1450948731259699E-3</v>
      </c>
      <c r="H34">
        <v>117915276.1156</v>
      </c>
      <c r="I34">
        <v>89285179.856299996</v>
      </c>
      <c r="J34">
        <v>5118978.9231000002</v>
      </c>
      <c r="K34">
        <v>-4.0698026866693798E-2</v>
      </c>
      <c r="L34">
        <v>-4.0698026866693798E-2</v>
      </c>
      <c r="M34">
        <v>-3.9131306620430503E-2</v>
      </c>
      <c r="N34">
        <v>0.96086869337956904</v>
      </c>
      <c r="O34">
        <v>-8.0993756167269104E-4</v>
      </c>
      <c r="P34">
        <v>0.99989578739684903</v>
      </c>
      <c r="Q34">
        <v>279.85493558731503</v>
      </c>
      <c r="R34">
        <v>12.0810106603607</v>
      </c>
      <c r="S34">
        <v>4.13297000000001E-5</v>
      </c>
      <c r="T34">
        <v>7.3800990473351399E-5</v>
      </c>
      <c r="U34" s="3">
        <f t="shared" si="1"/>
        <v>210672.13960000058</v>
      </c>
      <c r="V34" s="3">
        <f t="shared" si="2"/>
        <v>58957638.057800002</v>
      </c>
    </row>
    <row r="35" spans="1:22" x14ac:dyDescent="0.25">
      <c r="A35" s="2">
        <f t="shared" si="0"/>
        <v>44372.75</v>
      </c>
      <c r="B35" t="s">
        <v>52</v>
      </c>
      <c r="C35">
        <v>2.5662358620116898E-2</v>
      </c>
      <c r="D35">
        <v>0.95752383714565104</v>
      </c>
      <c r="E35">
        <v>4.2951661308838498E-4</v>
      </c>
      <c r="F35">
        <v>1.29328417958887E-3</v>
      </c>
      <c r="G35">
        <v>1.1967823635247101E-3</v>
      </c>
      <c r="H35">
        <v>120663138.07699899</v>
      </c>
      <c r="I35">
        <v>93276440.6884</v>
      </c>
      <c r="J35">
        <v>3991260.8321000002</v>
      </c>
      <c r="K35">
        <v>-4.3672945217873599E-2</v>
      </c>
      <c r="L35">
        <v>-4.3672945217873599E-2</v>
      </c>
      <c r="M35">
        <v>-4.2046646241260498E-2</v>
      </c>
      <c r="N35">
        <v>0.95795335375873902</v>
      </c>
      <c r="O35">
        <v>-9.5389456708594401E-4</v>
      </c>
      <c r="P35">
        <v>1.0002242149946701</v>
      </c>
      <c r="Q35">
        <v>278.03057248492701</v>
      </c>
      <c r="R35">
        <v>11.947412079747499</v>
      </c>
      <c r="S35">
        <v>4.0945400000000003E-5</v>
      </c>
      <c r="T35">
        <v>5.6232114651619002E-5</v>
      </c>
      <c r="U35" s="3">
        <f t="shared" si="1"/>
        <v>216996.1687999987</v>
      </c>
      <c r="V35" s="3">
        <f t="shared" si="2"/>
        <v>60331569.038499497</v>
      </c>
    </row>
    <row r="36" spans="1:22" x14ac:dyDescent="0.25">
      <c r="A36" s="2">
        <f t="shared" si="0"/>
        <v>44372.791666666664</v>
      </c>
      <c r="B36" t="s">
        <v>53</v>
      </c>
      <c r="C36">
        <v>2.5662358620116898E-2</v>
      </c>
      <c r="D36">
        <v>0.966534043211698</v>
      </c>
      <c r="E36">
        <v>4.5431755971504599E-4</v>
      </c>
      <c r="F36">
        <v>1.33173452776949E-3</v>
      </c>
      <c r="G36">
        <v>1.2463484792358799E-3</v>
      </c>
      <c r="H36">
        <v>121773015.302099</v>
      </c>
      <c r="I36">
        <v>96126049.6382</v>
      </c>
      <c r="J36">
        <v>2849608.9498000001</v>
      </c>
      <c r="K36">
        <v>-3.4712305267537498E-2</v>
      </c>
      <c r="L36">
        <v>-3.4712305267537498E-2</v>
      </c>
      <c r="M36">
        <v>-3.3011639228586603E-2</v>
      </c>
      <c r="N36">
        <v>0.96698836077141304</v>
      </c>
      <c r="O36">
        <v>-5.9115757865246799E-4</v>
      </c>
      <c r="P36">
        <v>1.0002481110482599</v>
      </c>
      <c r="Q36">
        <v>283.25842355591197</v>
      </c>
      <c r="R36">
        <v>12.2748587587124</v>
      </c>
      <c r="S36">
        <v>4.1361800000000001E-5</v>
      </c>
      <c r="T36">
        <v>3.9781680716716702E-5</v>
      </c>
      <c r="U36" s="3">
        <f t="shared" si="1"/>
        <v>214950.38659999886</v>
      </c>
      <c r="V36" s="3">
        <f t="shared" si="2"/>
        <v>60886507.651049502</v>
      </c>
    </row>
    <row r="37" spans="1:22" x14ac:dyDescent="0.25">
      <c r="A37" s="2">
        <f t="shared" si="0"/>
        <v>44372.833333333336</v>
      </c>
      <c r="B37" t="s">
        <v>54</v>
      </c>
      <c r="C37">
        <v>2.5662358620116898E-2</v>
      </c>
      <c r="D37">
        <v>0.97097105958696095</v>
      </c>
      <c r="E37">
        <v>4.7373341995180998E-4</v>
      </c>
      <c r="F37">
        <v>1.3930395338772499E-3</v>
      </c>
      <c r="G37">
        <v>1.31397834588775E-3</v>
      </c>
      <c r="H37">
        <v>123417446.4719</v>
      </c>
      <c r="I37">
        <v>100709761.3457</v>
      </c>
      <c r="J37">
        <v>4583711.7074999996</v>
      </c>
      <c r="K37">
        <v>-3.03429187589262E-2</v>
      </c>
      <c r="L37">
        <v>-3.03429187589262E-2</v>
      </c>
      <c r="M37">
        <v>-2.8555206993086599E-2</v>
      </c>
      <c r="N37">
        <v>0.971444793006913</v>
      </c>
      <c r="O37">
        <v>-4.3180637227735398E-4</v>
      </c>
      <c r="P37">
        <v>0.99976370144542703</v>
      </c>
      <c r="Q37">
        <v>285.96706356619097</v>
      </c>
      <c r="R37">
        <v>12.4456695472854</v>
      </c>
      <c r="S37">
        <v>4.09969E-5</v>
      </c>
      <c r="T37">
        <v>6.3137831202204995E-5</v>
      </c>
      <c r="U37" s="3">
        <f t="shared" si="1"/>
        <v>215789.6174000006</v>
      </c>
      <c r="V37" s="3">
        <f t="shared" si="2"/>
        <v>61708723.235950001</v>
      </c>
    </row>
    <row r="38" spans="1:22" x14ac:dyDescent="0.25">
      <c r="A38" s="2">
        <f t="shared" si="0"/>
        <v>44372.875</v>
      </c>
      <c r="B38" t="s">
        <v>55</v>
      </c>
      <c r="C38">
        <v>2.5662358620116898E-2</v>
      </c>
      <c r="D38">
        <v>0.97016751441962001</v>
      </c>
      <c r="E38">
        <v>4.8761466048478002E-4</v>
      </c>
      <c r="F38">
        <v>1.4126836742006301E-3</v>
      </c>
      <c r="G38">
        <v>1.36384518808196E-3</v>
      </c>
      <c r="H38">
        <v>123310437.74150001</v>
      </c>
      <c r="I38">
        <v>102178475.2659</v>
      </c>
      <c r="J38">
        <v>1468713.9202000001</v>
      </c>
      <c r="K38">
        <v>-3.1196330768461199E-2</v>
      </c>
      <c r="L38">
        <v>-3.1196330768461199E-2</v>
      </c>
      <c r="M38">
        <v>-2.9344870919894499E-2</v>
      </c>
      <c r="N38">
        <v>0.97065512908010498</v>
      </c>
      <c r="O38">
        <v>-4.5655324084303801E-4</v>
      </c>
      <c r="P38">
        <v>0.99971403374490597</v>
      </c>
      <c r="Q38">
        <v>285.47809832838698</v>
      </c>
      <c r="R38">
        <v>12.465783063222901</v>
      </c>
      <c r="S38">
        <v>4.0998999999999998E-5</v>
      </c>
      <c r="T38">
        <v>2.0248193989661699E-5</v>
      </c>
      <c r="U38" s="3">
        <f t="shared" si="1"/>
        <v>215971.80040000012</v>
      </c>
      <c r="V38" s="3">
        <f t="shared" si="2"/>
        <v>61655218.870750003</v>
      </c>
    </row>
    <row r="39" spans="1:22" x14ac:dyDescent="0.25">
      <c r="A39" s="2">
        <f t="shared" si="0"/>
        <v>44372.916666666664</v>
      </c>
      <c r="B39" t="s">
        <v>56</v>
      </c>
      <c r="C39">
        <v>2.5662358620116898E-2</v>
      </c>
      <c r="D39">
        <v>0.96571845453008498</v>
      </c>
      <c r="E39">
        <v>4.9416122417349597E-4</v>
      </c>
      <c r="F39">
        <v>1.43807718112066E-3</v>
      </c>
      <c r="G39">
        <v>1.3533967059861001E-3</v>
      </c>
      <c r="H39">
        <v>122757336.778</v>
      </c>
      <c r="I39">
        <v>104077237.95550001</v>
      </c>
      <c r="J39">
        <v>1898762.6895999999</v>
      </c>
      <c r="K39">
        <v>-3.5634942175900797E-2</v>
      </c>
      <c r="L39">
        <v>-3.5634942175900797E-2</v>
      </c>
      <c r="M39">
        <v>-3.3787384245741098E-2</v>
      </c>
      <c r="N39">
        <v>0.96621261575425799</v>
      </c>
      <c r="O39">
        <v>-6.4680092807511903E-4</v>
      </c>
      <c r="P39">
        <v>1.0008752819361899</v>
      </c>
      <c r="Q39">
        <v>282.54003983841102</v>
      </c>
      <c r="R39">
        <v>12.3022744995941</v>
      </c>
      <c r="S39">
        <v>4.0995199999999902E-5</v>
      </c>
      <c r="T39">
        <v>2.6294938103434698E-5</v>
      </c>
      <c r="U39" s="3">
        <f t="shared" si="1"/>
        <v>217238.83250000037</v>
      </c>
      <c r="V39" s="3">
        <f t="shared" si="2"/>
        <v>61378668.388999999</v>
      </c>
    </row>
    <row r="40" spans="1:22" x14ac:dyDescent="0.25">
      <c r="A40" s="2">
        <f t="shared" si="0"/>
        <v>44372.958333333336</v>
      </c>
      <c r="B40" t="s">
        <v>57</v>
      </c>
      <c r="C40">
        <v>2.5662358620116898E-2</v>
      </c>
      <c r="D40">
        <v>0.95962486358673005</v>
      </c>
      <c r="E40">
        <v>5.0211139136321003E-4</v>
      </c>
      <c r="F40">
        <v>1.46318564852479E-3</v>
      </c>
      <c r="G40">
        <v>1.3674969992437599E-3</v>
      </c>
      <c r="H40">
        <v>122152908.1925</v>
      </c>
      <c r="I40">
        <v>105957306.0854</v>
      </c>
      <c r="J40">
        <v>1880068.1299000001</v>
      </c>
      <c r="K40">
        <v>-4.1742633412512997E-2</v>
      </c>
      <c r="L40">
        <v>-4.1742633412512997E-2</v>
      </c>
      <c r="M40">
        <v>-3.9873025021905997E-2</v>
      </c>
      <c r="N40">
        <v>0.96012697497809396</v>
      </c>
      <c r="O40">
        <v>-8.7104722890996001E-4</v>
      </c>
      <c r="P40">
        <v>1.0002986097022799</v>
      </c>
      <c r="Q40">
        <v>279.13333329401399</v>
      </c>
      <c r="R40">
        <v>12.1815956709516</v>
      </c>
      <c r="S40">
        <v>4.09382E-5</v>
      </c>
      <c r="T40">
        <v>2.6164877022766099E-5</v>
      </c>
      <c r="U40" s="3">
        <f t="shared" si="1"/>
        <v>218807.4544000001</v>
      </c>
      <c r="V40" s="3">
        <f t="shared" si="2"/>
        <v>61076454.096249998</v>
      </c>
    </row>
    <row r="41" spans="1:22" x14ac:dyDescent="0.25">
      <c r="A41" s="2">
        <f t="shared" si="0"/>
        <v>44373</v>
      </c>
      <c r="B41" t="s">
        <v>58</v>
      </c>
      <c r="C41">
        <v>2.5662358620116898E-2</v>
      </c>
      <c r="D41">
        <v>0.96387685810817902</v>
      </c>
      <c r="E41">
        <v>5.1725369464541504E-4</v>
      </c>
      <c r="F41">
        <v>1.48646263958645E-3</v>
      </c>
      <c r="G41">
        <v>1.3974464950127199E-3</v>
      </c>
      <c r="H41">
        <v>123209667.029799</v>
      </c>
      <c r="I41">
        <v>107707560.43000001</v>
      </c>
      <c r="J41">
        <v>1750254.3446</v>
      </c>
      <c r="K41">
        <v>-3.7520588386833198E-2</v>
      </c>
      <c r="L41">
        <v>-3.7520588386833198E-2</v>
      </c>
      <c r="M41">
        <v>-3.5605888197175098E-2</v>
      </c>
      <c r="N41">
        <v>0.96439411180282397</v>
      </c>
      <c r="O41">
        <v>-6.8028162834909902E-4</v>
      </c>
      <c r="P41">
        <v>0.99983757363527503</v>
      </c>
      <c r="Q41">
        <v>281.72830152025801</v>
      </c>
      <c r="R41">
        <v>12.238347122988801</v>
      </c>
      <c r="S41">
        <v>4.0765699999999602E-5</v>
      </c>
      <c r="T41">
        <v>2.4149341991974899E-5</v>
      </c>
      <c r="U41" s="3">
        <f t="shared" si="1"/>
        <v>218667.53599999868</v>
      </c>
      <c r="V41" s="3">
        <f t="shared" si="2"/>
        <v>61604833.5148995</v>
      </c>
    </row>
    <row r="42" spans="1:22" x14ac:dyDescent="0.25">
      <c r="A42" s="2">
        <f t="shared" si="0"/>
        <v>44373.041666666664</v>
      </c>
      <c r="B42" t="s">
        <v>59</v>
      </c>
      <c r="C42">
        <v>2.5662358620116898E-2</v>
      </c>
      <c r="D42">
        <v>0.96970776318733198</v>
      </c>
      <c r="E42">
        <v>5.3937316906104902E-4</v>
      </c>
      <c r="F42">
        <v>1.5210557043052401E-3</v>
      </c>
      <c r="G42">
        <v>1.4397376040859999E-3</v>
      </c>
      <c r="H42">
        <v>124001949.2943</v>
      </c>
      <c r="I42">
        <v>110309682.99600001</v>
      </c>
      <c r="J42">
        <v>2602122.5660000001</v>
      </c>
      <c r="K42">
        <v>-3.17319744167531E-2</v>
      </c>
      <c r="L42">
        <v>-3.17319744167531E-2</v>
      </c>
      <c r="M42">
        <v>-2.9752863643605999E-2</v>
      </c>
      <c r="N42">
        <v>0.97024713635639304</v>
      </c>
      <c r="O42">
        <v>-4.6939742807272601E-4</v>
      </c>
      <c r="P42">
        <v>0.99958338688350701</v>
      </c>
      <c r="Q42">
        <v>285.19977968529901</v>
      </c>
      <c r="R42">
        <v>12.4540643637685</v>
      </c>
      <c r="S42">
        <v>4.0682600000000097E-5</v>
      </c>
      <c r="T42">
        <v>3.5673700190802801E-5</v>
      </c>
      <c r="U42" s="3">
        <f t="shared" si="1"/>
        <v>217394.88970000044</v>
      </c>
      <c r="V42" s="3">
        <f t="shared" si="2"/>
        <v>62000974.647150002</v>
      </c>
    </row>
    <row r="43" spans="1:22" x14ac:dyDescent="0.25">
      <c r="A43" s="2">
        <f t="shared" si="0"/>
        <v>44373.083333333336</v>
      </c>
      <c r="B43" t="s">
        <v>60</v>
      </c>
      <c r="C43">
        <v>2.5662358620116898E-2</v>
      </c>
      <c r="D43">
        <v>0.96491191337989202</v>
      </c>
      <c r="E43">
        <v>5.4534844812267099E-4</v>
      </c>
      <c r="F43">
        <v>1.5437783807219999E-3</v>
      </c>
      <c r="G43">
        <v>1.4567320713031399E-3</v>
      </c>
      <c r="H43">
        <v>123317539.60339899</v>
      </c>
      <c r="I43">
        <v>112017918.5466</v>
      </c>
      <c r="J43">
        <v>1708235.5506</v>
      </c>
      <c r="K43">
        <v>-3.6544818691410498E-2</v>
      </c>
      <c r="L43">
        <v>-3.6544818691410498E-2</v>
      </c>
      <c r="M43">
        <v>-3.4542738171984701E-2</v>
      </c>
      <c r="N43">
        <v>0.96545726182801495</v>
      </c>
      <c r="O43">
        <v>-6.0246747131620295E-4</v>
      </c>
      <c r="P43">
        <v>0.99867634836040198</v>
      </c>
      <c r="Q43">
        <v>282.628076291745</v>
      </c>
      <c r="R43">
        <v>12.2973947732781</v>
      </c>
      <c r="S43">
        <v>4.04350000000003E-5</v>
      </c>
      <c r="T43">
        <v>2.3548965097418501E-5</v>
      </c>
      <c r="U43" s="3">
        <f t="shared" si="1"/>
        <v>218162.22439999823</v>
      </c>
      <c r="V43" s="3">
        <f t="shared" si="2"/>
        <v>61658769.801699497</v>
      </c>
    </row>
    <row r="44" spans="1:22" x14ac:dyDescent="0.25">
      <c r="A44" s="2">
        <f t="shared" si="0"/>
        <v>44373.125</v>
      </c>
      <c r="B44" t="s">
        <v>61</v>
      </c>
      <c r="C44">
        <v>2.5662358620116898E-2</v>
      </c>
      <c r="D44">
        <v>0.96520408389811596</v>
      </c>
      <c r="E44">
        <v>5.57126783393748E-4</v>
      </c>
      <c r="F44">
        <v>1.5669021982975301E-3</v>
      </c>
      <c r="G44">
        <v>1.4794041776987599E-3</v>
      </c>
      <c r="H44">
        <v>123925785.02680001</v>
      </c>
      <c r="I44">
        <v>113764356.42389999</v>
      </c>
      <c r="J44">
        <v>1746437.8773000001</v>
      </c>
      <c r="K44">
        <v>-3.6275320279582399E-2</v>
      </c>
      <c r="L44">
        <v>-3.6275320279582399E-2</v>
      </c>
      <c r="M44">
        <v>-3.42387893184899E-2</v>
      </c>
      <c r="N44">
        <v>0.96576121068151</v>
      </c>
      <c r="O44">
        <v>-6.3760995029316005E-4</v>
      </c>
      <c r="P44">
        <v>0.99995397661194496</v>
      </c>
      <c r="Q44">
        <v>282.42490000125201</v>
      </c>
      <c r="R44">
        <v>12.2747095060717</v>
      </c>
      <c r="S44">
        <v>4.0585499999999302E-5</v>
      </c>
      <c r="T44">
        <v>2.3957438645782499E-5</v>
      </c>
      <c r="U44" s="3">
        <f t="shared" si="1"/>
        <v>219395.99700000006</v>
      </c>
      <c r="V44" s="3">
        <f t="shared" si="2"/>
        <v>61962892.513400003</v>
      </c>
    </row>
    <row r="45" spans="1:22" x14ac:dyDescent="0.25">
      <c r="A45" s="2">
        <f t="shared" si="0"/>
        <v>44373.166666666664</v>
      </c>
      <c r="B45" t="s">
        <v>62</v>
      </c>
      <c r="C45">
        <v>2.5662358620116898E-2</v>
      </c>
      <c r="D45">
        <v>0.96663477178784096</v>
      </c>
      <c r="E45">
        <v>5.7193577059300301E-4</v>
      </c>
      <c r="F45">
        <v>1.58808066024797E-3</v>
      </c>
      <c r="G45">
        <v>1.50394196216963E-3</v>
      </c>
      <c r="H45">
        <v>124725673.82439999</v>
      </c>
      <c r="I45">
        <v>115371811.8814</v>
      </c>
      <c r="J45">
        <v>1607455.4575</v>
      </c>
      <c r="K45">
        <v>-3.4869170174328397E-2</v>
      </c>
      <c r="L45">
        <v>-3.4869170174328397E-2</v>
      </c>
      <c r="M45">
        <v>-3.2793292441565799E-2</v>
      </c>
      <c r="N45">
        <v>0.96720670755843396</v>
      </c>
      <c r="O45">
        <v>-5.7358819192909695E-4</v>
      </c>
      <c r="P45">
        <v>0.99957046089788404</v>
      </c>
      <c r="Q45">
        <v>283.358338919966</v>
      </c>
      <c r="R45">
        <v>12.322901180182299</v>
      </c>
      <c r="S45">
        <v>3.9912300000000299E-5</v>
      </c>
      <c r="T45">
        <v>2.19094769662042E-5</v>
      </c>
      <c r="U45" s="3">
        <f t="shared" si="1"/>
        <v>220084.7067000003</v>
      </c>
      <c r="V45" s="3">
        <f t="shared" si="2"/>
        <v>62362836.912199996</v>
      </c>
    </row>
    <row r="46" spans="1:22" x14ac:dyDescent="0.25">
      <c r="A46" s="2">
        <f t="shared" si="0"/>
        <v>44373.208333333336</v>
      </c>
      <c r="B46" t="s">
        <v>63</v>
      </c>
      <c r="C46">
        <v>2.5662358620116898E-2</v>
      </c>
      <c r="D46">
        <v>0.97237089686920497</v>
      </c>
      <c r="E46">
        <v>5.9167306795436297E-4</v>
      </c>
      <c r="F46">
        <v>1.6005876572465199E-3</v>
      </c>
      <c r="G46">
        <v>1.52445192100025E-3</v>
      </c>
      <c r="H46">
        <v>125455223.22920001</v>
      </c>
      <c r="I46">
        <v>116321018.90970001</v>
      </c>
      <c r="J46">
        <v>949207.02830000001</v>
      </c>
      <c r="K46">
        <v>-2.91535550517945E-2</v>
      </c>
      <c r="L46">
        <v>-2.91535550517945E-2</v>
      </c>
      <c r="M46">
        <v>-2.7037430062839801E-2</v>
      </c>
      <c r="N46">
        <v>0.97296256993716002</v>
      </c>
      <c r="O46">
        <v>-3.9248269528868702E-4</v>
      </c>
      <c r="P46">
        <v>0.99961881545012199</v>
      </c>
      <c r="Q46">
        <v>286.71056794747801</v>
      </c>
      <c r="R46">
        <v>12.469700555390499</v>
      </c>
      <c r="S46">
        <v>4.0387199999999998E-5</v>
      </c>
      <c r="T46">
        <v>1.2862373575008E-5</v>
      </c>
      <c r="U46" s="3">
        <f t="shared" si="1"/>
        <v>218783.74440000049</v>
      </c>
      <c r="V46" s="3">
        <f t="shared" si="2"/>
        <v>62727611.614600003</v>
      </c>
    </row>
    <row r="47" spans="1:22" x14ac:dyDescent="0.25">
      <c r="A47" s="2">
        <f t="shared" si="0"/>
        <v>44373.25</v>
      </c>
      <c r="B47" t="s">
        <v>64</v>
      </c>
      <c r="C47">
        <v>2.5662358620116898E-2</v>
      </c>
      <c r="D47">
        <v>0.97305383282091495</v>
      </c>
      <c r="E47">
        <v>6.0565824441267296E-4</v>
      </c>
      <c r="F47">
        <v>1.61899307038684E-3</v>
      </c>
      <c r="G47">
        <v>1.5445229909501999E-3</v>
      </c>
      <c r="H47">
        <v>125538764.6345</v>
      </c>
      <c r="I47">
        <v>117717829.78219999</v>
      </c>
      <c r="J47">
        <v>1396810.8725000001</v>
      </c>
      <c r="K47">
        <v>-2.8490690170034302E-2</v>
      </c>
      <c r="L47">
        <v>-2.8490690170034302E-2</v>
      </c>
      <c r="M47">
        <v>-2.6340508934671401E-2</v>
      </c>
      <c r="N47">
        <v>0.97365949106532801</v>
      </c>
      <c r="O47">
        <v>-3.8653144696709698E-4</v>
      </c>
      <c r="P47">
        <v>1.0000879546458501</v>
      </c>
      <c r="Q47">
        <v>286.967537328692</v>
      </c>
      <c r="R47">
        <v>12.4915755940411</v>
      </c>
      <c r="S47">
        <v>4.0389000000000301E-5</v>
      </c>
      <c r="T47">
        <v>1.8915101563755701E-5</v>
      </c>
      <c r="U47" s="3">
        <f t="shared" si="1"/>
        <v>218733.39020000052</v>
      </c>
      <c r="V47" s="3">
        <f t="shared" si="2"/>
        <v>62769382.317249998</v>
      </c>
    </row>
    <row r="48" spans="1:22" x14ac:dyDescent="0.25">
      <c r="A48" s="2">
        <f t="shared" si="0"/>
        <v>44373.291666666664</v>
      </c>
      <c r="B48" t="s">
        <v>65</v>
      </c>
      <c r="C48">
        <v>2.5662358620116898E-2</v>
      </c>
      <c r="D48">
        <v>0.963898531812591</v>
      </c>
      <c r="E48">
        <v>6.0808155036997595E-4</v>
      </c>
      <c r="F48">
        <v>1.63764354365455E-3</v>
      </c>
      <c r="G48">
        <v>1.5474741461743899E-3</v>
      </c>
      <c r="H48">
        <v>125406011.11750001</v>
      </c>
      <c r="I48">
        <v>119145171.521</v>
      </c>
      <c r="J48">
        <v>1427341.7387999999</v>
      </c>
      <c r="K48">
        <v>-3.7648942333582798E-2</v>
      </c>
      <c r="L48">
        <v>-3.7648942333582798E-2</v>
      </c>
      <c r="M48">
        <v>-3.5493386637038403E-2</v>
      </c>
      <c r="N48">
        <v>0.96450661336296095</v>
      </c>
      <c r="O48">
        <v>-6.4254913322714304E-4</v>
      </c>
      <c r="P48">
        <v>0.99866667881860904</v>
      </c>
      <c r="Q48">
        <v>281.983391838297</v>
      </c>
      <c r="R48">
        <v>12.281231700090601</v>
      </c>
      <c r="S48">
        <v>4.0048499999999798E-5</v>
      </c>
      <c r="T48">
        <v>1.9349000373566501E-5</v>
      </c>
      <c r="U48" s="3">
        <f t="shared" si="1"/>
        <v>222364.17950000035</v>
      </c>
      <c r="V48" s="3">
        <f t="shared" si="2"/>
        <v>62703005.558750004</v>
      </c>
    </row>
    <row r="49" spans="1:22" x14ac:dyDescent="0.25">
      <c r="A49" s="2">
        <f t="shared" si="0"/>
        <v>44373.333333333336</v>
      </c>
      <c r="B49" t="s">
        <v>66</v>
      </c>
      <c r="C49">
        <v>2.5662358620116898E-2</v>
      </c>
      <c r="D49">
        <v>0.94342165869168904</v>
      </c>
      <c r="E49">
        <v>5.8913487289406297E-4</v>
      </c>
      <c r="F49">
        <v>1.6952965908317999E-3</v>
      </c>
      <c r="G49">
        <v>1.5730944923967301E-3</v>
      </c>
      <c r="H49">
        <v>121616864.590599</v>
      </c>
      <c r="I49">
        <v>123516981.7246</v>
      </c>
      <c r="J49">
        <v>4371810.2035999997</v>
      </c>
      <c r="K49">
        <v>-5.8151435800707502E-2</v>
      </c>
      <c r="L49">
        <v>-5.8151435800707502E-2</v>
      </c>
      <c r="M49">
        <v>-5.5989206435416702E-2</v>
      </c>
      <c r="N49">
        <v>0.94401079356458295</v>
      </c>
      <c r="O49">
        <v>-1.73038141928472E-3</v>
      </c>
      <c r="P49">
        <v>1.00014383426133</v>
      </c>
      <c r="Q49">
        <v>269.69738280398201</v>
      </c>
      <c r="R49">
        <v>11.6545952747813</v>
      </c>
      <c r="S49">
        <v>4.0389999999999402E-5</v>
      </c>
      <c r="T49">
        <v>6.1110581753103606E-5</v>
      </c>
      <c r="U49" s="3">
        <f t="shared" si="1"/>
        <v>225469.12269999855</v>
      </c>
      <c r="V49" s="3">
        <f t="shared" si="2"/>
        <v>60808432.2952995</v>
      </c>
    </row>
    <row r="50" spans="1:22" x14ac:dyDescent="0.25">
      <c r="A50" s="2">
        <f t="shared" si="0"/>
        <v>44373.375</v>
      </c>
      <c r="B50" t="s">
        <v>67</v>
      </c>
      <c r="C50">
        <v>2.6312135016703798E-2</v>
      </c>
      <c r="D50">
        <v>0.96386071377098204</v>
      </c>
      <c r="E50">
        <v>3.0378730078533102E-4</v>
      </c>
      <c r="F50">
        <v>9.16297423527541E-4</v>
      </c>
      <c r="G50">
        <v>8.6422054078627499E-4</v>
      </c>
      <c r="H50">
        <v>120288424.517799</v>
      </c>
      <c r="I50">
        <v>65806358.656399898</v>
      </c>
      <c r="J50">
        <v>4862997.5296</v>
      </c>
      <c r="K50">
        <v>-3.7003506769804198E-2</v>
      </c>
      <c r="L50">
        <v>-3.7003506769804198E-2</v>
      </c>
      <c r="M50">
        <v>-3.5835498928232602E-2</v>
      </c>
      <c r="N50">
        <v>0.96416450107176699</v>
      </c>
      <c r="O50">
        <v>-7.2680431023042203E-4</v>
      </c>
      <c r="P50">
        <v>0.99998777720603604</v>
      </c>
      <c r="Q50">
        <v>267.78372044937498</v>
      </c>
      <c r="R50">
        <v>11.633371315808899</v>
      </c>
      <c r="S50">
        <v>4.0728700000000002E-5</v>
      </c>
      <c r="T50">
        <v>6.8727276406356497E-5</v>
      </c>
      <c r="U50" s="3">
        <f t="shared" si="1"/>
        <v>224599.95759999863</v>
      </c>
      <c r="V50" s="3">
        <f t="shared" si="2"/>
        <v>60144212.258899502</v>
      </c>
    </row>
    <row r="51" spans="1:22" x14ac:dyDescent="0.25">
      <c r="A51" s="2">
        <f t="shared" si="0"/>
        <v>44373.416666666664</v>
      </c>
      <c r="B51" t="s">
        <v>68</v>
      </c>
      <c r="C51">
        <v>2.6312135016703798E-2</v>
      </c>
      <c r="D51">
        <v>0.97501160516764696</v>
      </c>
      <c r="E51">
        <v>3.2626787703110701E-4</v>
      </c>
      <c r="F51">
        <v>9.5789664849881397E-4</v>
      </c>
      <c r="G51">
        <v>9.16422381919912E-4</v>
      </c>
      <c r="H51">
        <v>121680099.8837</v>
      </c>
      <c r="I51">
        <v>68860197.236599997</v>
      </c>
      <c r="J51">
        <v>3053838.5802000002</v>
      </c>
      <c r="K51">
        <v>-2.5904817214272399E-2</v>
      </c>
      <c r="L51">
        <v>-2.5904817214272399E-2</v>
      </c>
      <c r="M51">
        <v>-2.4662126955321301E-2</v>
      </c>
      <c r="N51">
        <v>0.97533787304467801</v>
      </c>
      <c r="O51">
        <v>-3.4046791176212099E-4</v>
      </c>
      <c r="P51">
        <v>0.999407883420528</v>
      </c>
      <c r="Q51">
        <v>274.15077119742699</v>
      </c>
      <c r="R51">
        <v>12.0088161814313</v>
      </c>
      <c r="S51">
        <v>4.0118099999999801E-5</v>
      </c>
      <c r="T51">
        <v>4.2665362629566998E-5</v>
      </c>
      <c r="U51" s="3">
        <f t="shared" si="1"/>
        <v>221921.8632000004</v>
      </c>
      <c r="V51" s="3">
        <f t="shared" si="2"/>
        <v>60840049.941849999</v>
      </c>
    </row>
    <row r="52" spans="1:22" x14ac:dyDescent="0.25">
      <c r="A52" s="2">
        <f t="shared" si="0"/>
        <v>44373.458333333336</v>
      </c>
      <c r="B52" t="s">
        <v>69</v>
      </c>
      <c r="C52">
        <v>2.6312135016703798E-2</v>
      </c>
      <c r="D52">
        <v>0.972863898425532</v>
      </c>
      <c r="E52">
        <v>3.3562778086307902E-4</v>
      </c>
      <c r="F52">
        <v>9.802623711011049E-4</v>
      </c>
      <c r="G52">
        <v>9.3648624532927105E-4</v>
      </c>
      <c r="H52">
        <v>122207369.7172</v>
      </c>
      <c r="I52">
        <v>70512841.1868999</v>
      </c>
      <c r="J52">
        <v>1652643.9502999999</v>
      </c>
      <c r="K52">
        <v>-2.80725878197964E-2</v>
      </c>
      <c r="L52">
        <v>-2.80725878197964E-2</v>
      </c>
      <c r="M52">
        <v>-2.6800473793604101E-2</v>
      </c>
      <c r="N52">
        <v>0.97319952620639505</v>
      </c>
      <c r="O52">
        <v>-4.1157975997152503E-4</v>
      </c>
      <c r="P52">
        <v>0.99977706180546499</v>
      </c>
      <c r="Q52">
        <v>272.831144838657</v>
      </c>
      <c r="R52">
        <v>11.8874962628008</v>
      </c>
      <c r="S52">
        <v>4.0462399999999899E-5</v>
      </c>
      <c r="T52">
        <v>2.2989568648858402E-5</v>
      </c>
      <c r="U52" s="3">
        <f t="shared" si="1"/>
        <v>223961.54550000009</v>
      </c>
      <c r="V52" s="3">
        <f t="shared" si="2"/>
        <v>61103684.858599998</v>
      </c>
    </row>
    <row r="53" spans="1:22" x14ac:dyDescent="0.25">
      <c r="A53" s="2">
        <f t="shared" si="0"/>
        <v>44373.5</v>
      </c>
      <c r="B53" t="s">
        <v>70</v>
      </c>
      <c r="C53">
        <v>2.6312135016703798E-2</v>
      </c>
      <c r="D53">
        <v>0.98407828672162001</v>
      </c>
      <c r="E53">
        <v>3.5772311629883499E-4</v>
      </c>
      <c r="F53">
        <v>1.0094676490299301E-3</v>
      </c>
      <c r="G53">
        <v>9.7926114258739495E-4</v>
      </c>
      <c r="H53">
        <v>123627360.28019901</v>
      </c>
      <c r="I53">
        <v>72671069.511999995</v>
      </c>
      <c r="J53">
        <v>2158228.3251</v>
      </c>
      <c r="K53">
        <v>-1.6900974420966702E-2</v>
      </c>
      <c r="L53">
        <v>-1.6900974420966702E-2</v>
      </c>
      <c r="M53">
        <v>-1.5563990162080399E-2</v>
      </c>
      <c r="N53">
        <v>0.98443600983791901</v>
      </c>
      <c r="O53">
        <v>-1.4851400721116399E-4</v>
      </c>
      <c r="P53">
        <v>0.99974568871008596</v>
      </c>
      <c r="Q53">
        <v>279.147950010464</v>
      </c>
      <c r="R53">
        <v>12.209701973884201</v>
      </c>
      <c r="S53">
        <v>4.0459900000000097E-5</v>
      </c>
      <c r="T53">
        <v>2.96778006450536E-5</v>
      </c>
      <c r="U53" s="3">
        <f t="shared" si="1"/>
        <v>221436.98399999851</v>
      </c>
      <c r="V53" s="3">
        <f t="shared" si="2"/>
        <v>61813680.140099503</v>
      </c>
    </row>
    <row r="54" spans="1:22" x14ac:dyDescent="0.25">
      <c r="A54" s="2">
        <f t="shared" si="0"/>
        <v>44373.541666666664</v>
      </c>
      <c r="B54" t="s">
        <v>71</v>
      </c>
      <c r="C54">
        <v>2.6312135016703798E-2</v>
      </c>
      <c r="D54">
        <v>0.97971652769940099</v>
      </c>
      <c r="E54">
        <v>3.6450482645067702E-4</v>
      </c>
      <c r="F54">
        <v>1.03714562066321E-3</v>
      </c>
      <c r="G54">
        <v>1.0019551543083401E-3</v>
      </c>
      <c r="H54">
        <v>123009754.18169899</v>
      </c>
      <c r="I54">
        <v>74715274.493999898</v>
      </c>
      <c r="J54">
        <v>2044204.9820000001</v>
      </c>
      <c r="K54">
        <v>-2.1285427454906601E-2</v>
      </c>
      <c r="L54">
        <v>-2.1285427454906601E-2</v>
      </c>
      <c r="M54">
        <v>-1.9918967474147599E-2</v>
      </c>
      <c r="N54">
        <v>0.98008103252585199</v>
      </c>
      <c r="O54">
        <v>-2.34248032498496E-4</v>
      </c>
      <c r="P54">
        <v>0.99968721766494595</v>
      </c>
      <c r="Q54">
        <v>276.679780198152</v>
      </c>
      <c r="R54">
        <v>12.004739792433201</v>
      </c>
      <c r="S54">
        <v>4.0481000000000001E-5</v>
      </c>
      <c r="T54">
        <v>2.8250999219678E-5</v>
      </c>
      <c r="U54" s="3">
        <f t="shared" si="1"/>
        <v>222296.24819999875</v>
      </c>
      <c r="V54" s="3">
        <f t="shared" si="2"/>
        <v>61504877.090849496</v>
      </c>
    </row>
    <row r="55" spans="1:22" x14ac:dyDescent="0.25">
      <c r="A55" s="2">
        <f t="shared" si="0"/>
        <v>44373.583333333336</v>
      </c>
      <c r="B55" t="s">
        <v>72</v>
      </c>
      <c r="C55">
        <v>2.6312135016703798E-2</v>
      </c>
      <c r="D55">
        <v>0.96889041729170999</v>
      </c>
      <c r="E55">
        <v>3.66931403057097E-4</v>
      </c>
      <c r="F55">
        <v>1.0700319136566E-3</v>
      </c>
      <c r="G55">
        <v>1.02225447110604E-3</v>
      </c>
      <c r="H55">
        <v>121652993.5317</v>
      </c>
      <c r="I55">
        <v>77144199.644099906</v>
      </c>
      <c r="J55">
        <v>2428925.1501000002</v>
      </c>
      <c r="K55">
        <v>-3.2131837179395398E-2</v>
      </c>
      <c r="L55">
        <v>-3.2131837179395398E-2</v>
      </c>
      <c r="M55">
        <v>-3.0742651305232301E-2</v>
      </c>
      <c r="N55">
        <v>0.96925734869476698</v>
      </c>
      <c r="O55">
        <v>-5.3707341648467899E-4</v>
      </c>
      <c r="P55">
        <v>0.99967768653078304</v>
      </c>
      <c r="Q55">
        <v>270.58384372308899</v>
      </c>
      <c r="R55">
        <v>11.6751016997277</v>
      </c>
      <c r="S55">
        <v>4.0480599999999898E-5</v>
      </c>
      <c r="T55">
        <v>3.3942220699189197E-5</v>
      </c>
      <c r="U55" s="3">
        <f t="shared" si="1"/>
        <v>224797.22340000028</v>
      </c>
      <c r="V55" s="3">
        <f t="shared" si="2"/>
        <v>60826496.76585</v>
      </c>
    </row>
    <row r="56" spans="1:22" x14ac:dyDescent="0.25">
      <c r="A56" s="2">
        <f t="shared" si="0"/>
        <v>44373.625</v>
      </c>
      <c r="B56" t="s">
        <v>73</v>
      </c>
      <c r="C56">
        <v>2.6312135016703798E-2</v>
      </c>
      <c r="D56">
        <v>0.97572236169899895</v>
      </c>
      <c r="E56">
        <v>3.8594016957559698E-4</v>
      </c>
      <c r="F56">
        <v>1.1139578128476499E-3</v>
      </c>
      <c r="G56">
        <v>1.0730994167259501E-3</v>
      </c>
      <c r="H56">
        <v>122666073.7878</v>
      </c>
      <c r="I56">
        <v>80392603.030299902</v>
      </c>
      <c r="J56">
        <v>3248403.3862000001</v>
      </c>
      <c r="K56">
        <v>-2.53507377177268E-2</v>
      </c>
      <c r="L56">
        <v>-2.53507377177268E-2</v>
      </c>
      <c r="M56">
        <v>-2.3891698131425301E-2</v>
      </c>
      <c r="N56">
        <v>0.976108301868574</v>
      </c>
      <c r="O56">
        <v>-3.4909583761777397E-4</v>
      </c>
      <c r="P56">
        <v>1.0003051189010199</v>
      </c>
      <c r="Q56">
        <v>274.21655918967099</v>
      </c>
      <c r="R56">
        <v>11.8778836577494</v>
      </c>
      <c r="S56">
        <v>4.0429799999999997E-5</v>
      </c>
      <c r="T56">
        <v>4.50188514722742E-5</v>
      </c>
      <c r="U56" s="3">
        <f t="shared" si="1"/>
        <v>223666.42290000062</v>
      </c>
      <c r="V56" s="3">
        <f t="shared" si="2"/>
        <v>61333036.8939</v>
      </c>
    </row>
    <row r="57" spans="1:22" x14ac:dyDescent="0.25">
      <c r="A57" s="2">
        <f t="shared" si="0"/>
        <v>44373.666666666664</v>
      </c>
      <c r="B57" t="s">
        <v>74</v>
      </c>
      <c r="C57">
        <v>2.6312135016703798E-2</v>
      </c>
      <c r="D57">
        <v>0.97305653803060299</v>
      </c>
      <c r="E57">
        <v>3.9739103734378098E-4</v>
      </c>
      <c r="F57">
        <v>1.1519679705101699E-3</v>
      </c>
      <c r="G57">
        <v>1.11338267599636E-3</v>
      </c>
      <c r="H57">
        <v>122338305.7507</v>
      </c>
      <c r="I57">
        <v>83203695.604599893</v>
      </c>
      <c r="J57">
        <v>2811092.5743</v>
      </c>
      <c r="K57">
        <v>-2.80568446453924E-2</v>
      </c>
      <c r="L57">
        <v>-2.80568446453924E-2</v>
      </c>
      <c r="M57">
        <v>-2.6546070932052301E-2</v>
      </c>
      <c r="N57">
        <v>0.97345392906794703</v>
      </c>
      <c r="O57">
        <v>-3.9869678607906602E-4</v>
      </c>
      <c r="P57">
        <v>0.99934062428680803</v>
      </c>
      <c r="Q57">
        <v>272.95913966267102</v>
      </c>
      <c r="R57">
        <v>11.8426279818521</v>
      </c>
      <c r="S57">
        <v>4.04243000000001E-5</v>
      </c>
      <c r="T57">
        <v>3.9062641475911099E-5</v>
      </c>
      <c r="U57" s="3">
        <f t="shared" si="1"/>
        <v>224096.37190000011</v>
      </c>
      <c r="V57" s="3">
        <f t="shared" si="2"/>
        <v>61169152.875349998</v>
      </c>
    </row>
    <row r="58" spans="1:22" x14ac:dyDescent="0.25">
      <c r="A58" s="2">
        <f t="shared" si="0"/>
        <v>44373.708333333336</v>
      </c>
      <c r="B58" t="s">
        <v>75</v>
      </c>
      <c r="C58">
        <v>2.6312135016703798E-2</v>
      </c>
      <c r="D58">
        <v>0.96726726397139295</v>
      </c>
      <c r="E58">
        <v>4.0753106245889899E-4</v>
      </c>
      <c r="F58">
        <v>1.1853517523027499E-3</v>
      </c>
      <c r="G58">
        <v>1.13495934215079E-3</v>
      </c>
      <c r="H58">
        <v>121768609.6865</v>
      </c>
      <c r="I58">
        <v>85675849.255899906</v>
      </c>
      <c r="J58">
        <v>2472153.6513</v>
      </c>
      <c r="K58">
        <v>-3.3867695370757199E-2</v>
      </c>
      <c r="L58">
        <v>-3.3867695370757199E-2</v>
      </c>
      <c r="M58">
        <v>-3.2325204966147499E-2</v>
      </c>
      <c r="N58">
        <v>0.96767479503385201</v>
      </c>
      <c r="O58">
        <v>-5.9615481787855795E-4</v>
      </c>
      <c r="P58">
        <v>0.99963950434837801</v>
      </c>
      <c r="Q58">
        <v>269.62443547157199</v>
      </c>
      <c r="R58">
        <v>11.7724413468703</v>
      </c>
      <c r="S58">
        <v>4.0338599999999899E-5</v>
      </c>
      <c r="T58">
        <v>3.4513502437368498E-5</v>
      </c>
      <c r="U58" s="3">
        <f t="shared" si="1"/>
        <v>225811.52460000003</v>
      </c>
      <c r="V58" s="3">
        <f t="shared" si="2"/>
        <v>60884304.843249999</v>
      </c>
    </row>
    <row r="59" spans="1:22" x14ac:dyDescent="0.25">
      <c r="A59" s="2">
        <f t="shared" si="0"/>
        <v>44373.75</v>
      </c>
      <c r="B59" t="s">
        <v>76</v>
      </c>
      <c r="C59">
        <v>2.6312135016703798E-2</v>
      </c>
      <c r="D59">
        <v>0.97303141180192998</v>
      </c>
      <c r="E59">
        <v>4.2635510696239403E-4</v>
      </c>
      <c r="F59">
        <v>1.2116039403822501E-3</v>
      </c>
      <c r="G59">
        <v>1.1681417646741601E-3</v>
      </c>
      <c r="H59">
        <v>122460639.9631</v>
      </c>
      <c r="I59">
        <v>87619356.949599907</v>
      </c>
      <c r="J59">
        <v>1943507.6936999999</v>
      </c>
      <c r="K59">
        <v>-2.8136729962743301E-2</v>
      </c>
      <c r="L59">
        <v>-2.8136729962743301E-2</v>
      </c>
      <c r="M59">
        <v>-2.65422330911067E-2</v>
      </c>
      <c r="N59">
        <v>0.97345776690889296</v>
      </c>
      <c r="O59">
        <v>-4.0375791783875398E-4</v>
      </c>
      <c r="P59">
        <v>0.99943712521910999</v>
      </c>
      <c r="Q59">
        <v>272.88792043362599</v>
      </c>
      <c r="R59">
        <v>11.949431270845601</v>
      </c>
      <c r="S59">
        <v>4.0383300000000098E-5</v>
      </c>
      <c r="T59">
        <v>2.69797959596287E-5</v>
      </c>
      <c r="U59" s="3">
        <f t="shared" si="1"/>
        <v>224379.00470000078</v>
      </c>
      <c r="V59" s="3">
        <f t="shared" si="2"/>
        <v>61230319.981550001</v>
      </c>
    </row>
    <row r="60" spans="1:22" x14ac:dyDescent="0.25">
      <c r="A60" s="2">
        <f t="shared" si="0"/>
        <v>44373.791666666664</v>
      </c>
      <c r="B60" t="s">
        <v>77</v>
      </c>
      <c r="C60">
        <v>2.6312135016703798E-2</v>
      </c>
      <c r="D60">
        <v>0.97146315920126303</v>
      </c>
      <c r="E60">
        <v>4.3773783544744701E-4</v>
      </c>
      <c r="F60">
        <v>1.22959820697228E-3</v>
      </c>
      <c r="G60">
        <v>1.18417141073201E-3</v>
      </c>
      <c r="H60">
        <v>122319645.754499</v>
      </c>
      <c r="I60">
        <v>88952126.733799905</v>
      </c>
      <c r="J60">
        <v>1332769.7842000001</v>
      </c>
      <c r="K60">
        <v>-2.9721012209468201E-2</v>
      </c>
      <c r="L60">
        <v>-2.9721012209468201E-2</v>
      </c>
      <c r="M60">
        <v>-2.80991029632887E-2</v>
      </c>
      <c r="N60">
        <v>0.97190089703671101</v>
      </c>
      <c r="O60">
        <v>-4.7776331631166298E-4</v>
      </c>
      <c r="P60">
        <v>1.0003016770258499</v>
      </c>
      <c r="Q60">
        <v>271.76386322459098</v>
      </c>
      <c r="R60">
        <v>11.9138195597489</v>
      </c>
      <c r="S60">
        <v>4.0364400000000003E-5</v>
      </c>
      <c r="T60">
        <v>1.8522851494251E-5</v>
      </c>
      <c r="U60" s="3">
        <f t="shared" si="1"/>
        <v>225047.66509999832</v>
      </c>
      <c r="V60" s="3">
        <f t="shared" si="2"/>
        <v>61159822.877249502</v>
      </c>
    </row>
    <row r="61" spans="1:22" x14ac:dyDescent="0.25">
      <c r="A61" s="2">
        <f t="shared" si="0"/>
        <v>44373.833333333336</v>
      </c>
      <c r="B61" t="s">
        <v>78</v>
      </c>
      <c r="C61">
        <v>2.6312135016703798E-2</v>
      </c>
      <c r="D61">
        <v>0.97099999159314598</v>
      </c>
      <c r="E61">
        <v>4.5072294701015099E-4</v>
      </c>
      <c r="F61">
        <v>1.23932965538452E-3</v>
      </c>
      <c r="G61">
        <v>1.1935858166796001E-3</v>
      </c>
      <c r="H61">
        <v>122272376.6945</v>
      </c>
      <c r="I61">
        <v>89672964.853699893</v>
      </c>
      <c r="J61">
        <v>720838.11990000005</v>
      </c>
      <c r="K61">
        <v>-3.0193594223532901E-2</v>
      </c>
      <c r="L61">
        <v>-3.0193594223532901E-2</v>
      </c>
      <c r="M61">
        <v>-2.8549285459843199E-2</v>
      </c>
      <c r="N61">
        <v>0.97145071454015597</v>
      </c>
      <c r="O61">
        <v>-4.5296129575977902E-4</v>
      </c>
      <c r="P61">
        <v>0.99900143495354998</v>
      </c>
      <c r="Q61">
        <v>271.85256577946399</v>
      </c>
      <c r="R61">
        <v>11.922620197061701</v>
      </c>
      <c r="S61">
        <v>4.0361399999999901E-5</v>
      </c>
      <c r="T61">
        <v>1.00220903278239E-5</v>
      </c>
      <c r="U61" s="3">
        <f t="shared" si="1"/>
        <v>224887.29569999993</v>
      </c>
      <c r="V61" s="3">
        <f t="shared" si="2"/>
        <v>61136188.34725</v>
      </c>
    </row>
    <row r="62" spans="1:22" x14ac:dyDescent="0.25">
      <c r="A62" s="2">
        <f t="shared" si="0"/>
        <v>44373.875</v>
      </c>
      <c r="B62" t="s">
        <v>79</v>
      </c>
      <c r="C62">
        <v>2.6312135016703798E-2</v>
      </c>
      <c r="D62">
        <v>0.96949069440950397</v>
      </c>
      <c r="E62">
        <v>4.59619942892245E-4</v>
      </c>
      <c r="F62">
        <v>1.24994288922151E-3</v>
      </c>
      <c r="G62">
        <v>1.2021529106026601E-3</v>
      </c>
      <c r="H62">
        <v>122096296.127399</v>
      </c>
      <c r="I62">
        <v>90459209.513399899</v>
      </c>
      <c r="J62">
        <v>786244.65969999996</v>
      </c>
      <c r="K62">
        <v>-3.1711458501098501E-2</v>
      </c>
      <c r="L62">
        <v>-3.1711458501098501E-2</v>
      </c>
      <c r="M62">
        <v>-3.0049685647603599E-2</v>
      </c>
      <c r="N62">
        <v>0.96995031435239598</v>
      </c>
      <c r="O62">
        <v>-5.1585029123135597E-4</v>
      </c>
      <c r="P62">
        <v>0.99945750835528202</v>
      </c>
      <c r="Q62">
        <v>270.87860343127699</v>
      </c>
      <c r="R62">
        <v>11.8257486337549</v>
      </c>
      <c r="S62">
        <v>4.0362199999999998E-5</v>
      </c>
      <c r="T62">
        <v>1.09472274252719E-5</v>
      </c>
      <c r="U62" s="3">
        <f t="shared" si="1"/>
        <v>225370.87569999846</v>
      </c>
      <c r="V62" s="3">
        <f t="shared" si="2"/>
        <v>61048148.063699499</v>
      </c>
    </row>
    <row r="63" spans="1:22" x14ac:dyDescent="0.25">
      <c r="A63" s="2">
        <f t="shared" si="0"/>
        <v>44373.916666666664</v>
      </c>
      <c r="B63" t="s">
        <v>80</v>
      </c>
      <c r="C63">
        <v>2.6312135016703798E-2</v>
      </c>
      <c r="D63">
        <v>0.96981823383904597</v>
      </c>
      <c r="E63">
        <v>4.7231196289288202E-4</v>
      </c>
      <c r="F63">
        <v>1.2606188748693001E-3</v>
      </c>
      <c r="G63">
        <v>1.2145250784973899E-3</v>
      </c>
      <c r="H63">
        <v>122135716.9645</v>
      </c>
      <c r="I63">
        <v>91250090.901099995</v>
      </c>
      <c r="J63">
        <v>790881.38769999996</v>
      </c>
      <c r="K63">
        <v>-3.1396291239450702E-2</v>
      </c>
      <c r="L63">
        <v>-3.1396291239450702E-2</v>
      </c>
      <c r="M63">
        <v>-2.9709454198060401E-2</v>
      </c>
      <c r="N63">
        <v>0.97029054580193896</v>
      </c>
      <c r="O63">
        <v>-5.0541571016438005E-4</v>
      </c>
      <c r="P63">
        <v>0.99945621546610997</v>
      </c>
      <c r="Q63">
        <v>271.05531877103903</v>
      </c>
      <c r="R63">
        <v>11.8293411298305</v>
      </c>
      <c r="S63">
        <v>4.0328299999999998E-5</v>
      </c>
      <c r="T63">
        <v>1.10082324196843E-5</v>
      </c>
      <c r="U63" s="3">
        <f t="shared" si="1"/>
        <v>225296.66180000009</v>
      </c>
      <c r="V63" s="3">
        <f t="shared" si="2"/>
        <v>61067858.482249998</v>
      </c>
    </row>
    <row r="64" spans="1:22" x14ac:dyDescent="0.25">
      <c r="A64" s="2">
        <f t="shared" si="0"/>
        <v>44373.958333333336</v>
      </c>
      <c r="B64" t="s">
        <v>81</v>
      </c>
      <c r="C64">
        <v>2.6312135016703798E-2</v>
      </c>
      <c r="D64">
        <v>0.97718552827913197</v>
      </c>
      <c r="E64">
        <v>4.9236390702117399E-4</v>
      </c>
      <c r="F64">
        <v>1.27099770968271E-3</v>
      </c>
      <c r="G64">
        <v>1.2338442465460401E-3</v>
      </c>
      <c r="H64">
        <v>123114322.50910001</v>
      </c>
      <c r="I64">
        <v>92019276.706599995</v>
      </c>
      <c r="J64">
        <v>769185.80550000002</v>
      </c>
      <c r="K64">
        <v>-2.40483159674134E-2</v>
      </c>
      <c r="L64">
        <v>-2.40483159674134E-2</v>
      </c>
      <c r="M64">
        <v>-2.2322107813846099E-2</v>
      </c>
      <c r="N64">
        <v>0.97767789218615297</v>
      </c>
      <c r="O64">
        <v>-3.0516825453696901E-4</v>
      </c>
      <c r="P64">
        <v>0.99992145158706203</v>
      </c>
      <c r="Q64">
        <v>275.05541645708098</v>
      </c>
      <c r="R64">
        <v>12.0121797395456</v>
      </c>
      <c r="S64">
        <v>4.0345100000000001E-5</v>
      </c>
      <c r="T64">
        <v>1.0621151485062499E-5</v>
      </c>
      <c r="U64" s="3">
        <f t="shared" si="1"/>
        <v>223799.12400000036</v>
      </c>
      <c r="V64" s="3">
        <f t="shared" si="2"/>
        <v>61557161.254550003</v>
      </c>
    </row>
    <row r="65" spans="1:22" x14ac:dyDescent="0.25">
      <c r="A65" s="2">
        <f t="shared" si="0"/>
        <v>44374</v>
      </c>
      <c r="B65" t="s">
        <v>82</v>
      </c>
      <c r="C65">
        <v>2.6312135016703798E-2</v>
      </c>
      <c r="D65">
        <v>0.98375934242725804</v>
      </c>
      <c r="E65">
        <v>5.1307573266598701E-4</v>
      </c>
      <c r="F65">
        <v>1.29339884578752E-3</v>
      </c>
      <c r="G65">
        <v>1.26676658091029E-3</v>
      </c>
      <c r="H65">
        <v>125150117.6231</v>
      </c>
      <c r="I65">
        <v>93695622.0537</v>
      </c>
      <c r="J65">
        <v>1676345.3470999999</v>
      </c>
      <c r="K65">
        <v>-1.7507424153651401E-2</v>
      </c>
      <c r="L65">
        <v>-1.7507424153651401E-2</v>
      </c>
      <c r="M65">
        <v>-1.5727581840075101E-2</v>
      </c>
      <c r="N65">
        <v>0.98427241815992395</v>
      </c>
      <c r="O65">
        <v>-1.55607830647164E-4</v>
      </c>
      <c r="P65">
        <v>0.99953558053956004</v>
      </c>
      <c r="Q65">
        <v>278.862263300964</v>
      </c>
      <c r="R65">
        <v>12.2044783854104</v>
      </c>
      <c r="S65">
        <v>3.9952400000000299E-5</v>
      </c>
      <c r="T65">
        <v>2.2770950153258099E-5</v>
      </c>
      <c r="U65" s="3">
        <f t="shared" si="1"/>
        <v>224394.14380000008</v>
      </c>
      <c r="V65" s="3">
        <f t="shared" si="2"/>
        <v>62575058.811549999</v>
      </c>
    </row>
    <row r="66" spans="1:22" x14ac:dyDescent="0.25">
      <c r="A66" s="2">
        <f t="shared" si="0"/>
        <v>44374.041666666664</v>
      </c>
      <c r="B66" t="s">
        <v>83</v>
      </c>
      <c r="C66">
        <v>2.6312135016703798E-2</v>
      </c>
      <c r="D66">
        <v>0.98870880346117895</v>
      </c>
      <c r="E66">
        <v>5.3796668385256395E-4</v>
      </c>
      <c r="F66">
        <v>1.3221315788211499E-3</v>
      </c>
      <c r="G66">
        <v>1.29913029614514E-3</v>
      </c>
      <c r="H66">
        <v>125788654.286</v>
      </c>
      <c r="I66">
        <v>95845932.1171</v>
      </c>
      <c r="J66">
        <v>2150310.0633999999</v>
      </c>
      <c r="K66">
        <v>-1.25903268349658E-2</v>
      </c>
      <c r="L66">
        <v>-1.25903268349658E-2</v>
      </c>
      <c r="M66">
        <v>-1.0753229854968099E-2</v>
      </c>
      <c r="N66">
        <v>0.98924677014503104</v>
      </c>
      <c r="O66">
        <v>-8.5175298442319303E-5</v>
      </c>
      <c r="P66">
        <v>0.99993756610013096</v>
      </c>
      <c r="Q66">
        <v>281.54727092583198</v>
      </c>
      <c r="R66">
        <v>12.4843969259977</v>
      </c>
      <c r="S66">
        <v>3.9949899999999697E-5</v>
      </c>
      <c r="T66">
        <v>2.9060865055989799E-5</v>
      </c>
      <c r="U66" s="3">
        <f t="shared" si="1"/>
        <v>223388.16120000061</v>
      </c>
      <c r="V66" s="3">
        <f t="shared" si="2"/>
        <v>62894327.142999999</v>
      </c>
    </row>
    <row r="67" spans="1:22" x14ac:dyDescent="0.25">
      <c r="A67" s="2">
        <f t="shared" ref="A67:A130" si="3">DATEVALUE((MID(B67,1,10)))+TIMEVALUE(MID(B67,12,8))</f>
        <v>44374.083333333336</v>
      </c>
      <c r="B67" t="s">
        <v>84</v>
      </c>
      <c r="C67">
        <v>2.6312135016703798E-2</v>
      </c>
      <c r="D67">
        <v>0.99415672726427695</v>
      </c>
      <c r="E67">
        <v>5.5949002149206697E-4</v>
      </c>
      <c r="F67">
        <v>1.3391633632995499E-3</v>
      </c>
      <c r="G67">
        <v>1.3236647006815701E-3</v>
      </c>
      <c r="H67">
        <v>126391866.0025</v>
      </c>
      <c r="I67">
        <v>97119656.533199996</v>
      </c>
      <c r="J67">
        <v>1273724.4161</v>
      </c>
      <c r="K67">
        <v>-7.1669374364041697E-3</v>
      </c>
      <c r="L67">
        <v>-7.1669374364041697E-3</v>
      </c>
      <c r="M67">
        <v>-5.2837827142305296E-3</v>
      </c>
      <c r="N67">
        <v>0.99471621728576898</v>
      </c>
      <c r="O67">
        <v>-4.0153464782588501E-5</v>
      </c>
      <c r="P67">
        <v>1.00132521217562</v>
      </c>
      <c r="Q67">
        <v>284.25411650311099</v>
      </c>
      <c r="R67">
        <v>12.677755319590499</v>
      </c>
      <c r="S67">
        <v>3.9544800000000001E-5</v>
      </c>
      <c r="T67">
        <v>1.7131889700300499E-5</v>
      </c>
      <c r="U67" s="3">
        <f t="shared" ref="U67:U130" si="4">H67/2/Q67</f>
        <v>222321.96240000048</v>
      </c>
      <c r="V67" s="3">
        <f t="shared" ref="V67:V130" si="5">H67/2</f>
        <v>63195933.001249999</v>
      </c>
    </row>
    <row r="68" spans="1:22" x14ac:dyDescent="0.25">
      <c r="A68" s="2">
        <f t="shared" si="3"/>
        <v>44374.125</v>
      </c>
      <c r="B68" t="s">
        <v>85</v>
      </c>
      <c r="C68">
        <v>2.6312135016703798E-2</v>
      </c>
      <c r="D68">
        <v>0.99589990575130205</v>
      </c>
      <c r="E68">
        <v>5.7507652120220205E-4</v>
      </c>
      <c r="F68">
        <v>1.3530851349866E-3</v>
      </c>
      <c r="G68">
        <v>1.33955092140602E-3</v>
      </c>
      <c r="H68">
        <v>126621886.32269999</v>
      </c>
      <c r="I68">
        <v>98160867.451799899</v>
      </c>
      <c r="J68">
        <v>1041210.9186</v>
      </c>
      <c r="K68">
        <v>-5.4396451701031997E-3</v>
      </c>
      <c r="L68">
        <v>-5.4396451701031997E-3</v>
      </c>
      <c r="M68">
        <v>-3.5250177274949702E-3</v>
      </c>
      <c r="N68">
        <v>0.99647498227250497</v>
      </c>
      <c r="O68">
        <v>-1.6917059628696001E-5</v>
      </c>
      <c r="P68">
        <v>0.99991777567637197</v>
      </c>
      <c r="Q68">
        <v>285.64554123384602</v>
      </c>
      <c r="R68">
        <v>12.727588153950901</v>
      </c>
      <c r="S68">
        <v>3.9975200000000003E-5</v>
      </c>
      <c r="T68">
        <v>1.39790885527399E-5</v>
      </c>
      <c r="U68" s="3">
        <f t="shared" si="4"/>
        <v>221641.62930000012</v>
      </c>
      <c r="V68" s="3">
        <f t="shared" si="5"/>
        <v>63310943.161349997</v>
      </c>
    </row>
    <row r="69" spans="1:22" x14ac:dyDescent="0.25">
      <c r="A69" s="2">
        <f t="shared" si="3"/>
        <v>44374.166666666664</v>
      </c>
      <c r="B69" t="s">
        <v>86</v>
      </c>
      <c r="C69">
        <v>2.6312135016703798E-2</v>
      </c>
      <c r="D69">
        <v>0.99636012051164202</v>
      </c>
      <c r="E69">
        <v>5.8665468074772895E-4</v>
      </c>
      <c r="F69">
        <v>1.37377615860662E-3</v>
      </c>
      <c r="G69">
        <v>1.3611562412874001E-3</v>
      </c>
      <c r="H69">
        <v>126825691.40969899</v>
      </c>
      <c r="I69">
        <v>99710126.273499995</v>
      </c>
      <c r="J69">
        <v>1549258.8217</v>
      </c>
      <c r="K69">
        <v>-5.0010357296452696E-3</v>
      </c>
      <c r="L69">
        <v>-5.0010357296452696E-3</v>
      </c>
      <c r="M69">
        <v>-3.05322480761013E-3</v>
      </c>
      <c r="N69">
        <v>0.99694677519238895</v>
      </c>
      <c r="O69">
        <v>-1.5868961626641602E-5</v>
      </c>
      <c r="P69">
        <v>1.00017562686769</v>
      </c>
      <c r="Q69">
        <v>285.82383486061701</v>
      </c>
      <c r="R69">
        <v>12.688790710733601</v>
      </c>
      <c r="S69">
        <v>3.9929299999999997E-5</v>
      </c>
      <c r="T69">
        <v>2.07666125657609E-5</v>
      </c>
      <c r="U69" s="3">
        <f t="shared" si="4"/>
        <v>221859.89399999825</v>
      </c>
      <c r="V69" s="3">
        <f t="shared" si="5"/>
        <v>63412845.704849496</v>
      </c>
    </row>
    <row r="70" spans="1:22" x14ac:dyDescent="0.25">
      <c r="A70" s="2">
        <f t="shared" si="3"/>
        <v>44374.208333333336</v>
      </c>
      <c r="B70" t="s">
        <v>87</v>
      </c>
      <c r="C70">
        <v>2.6312135016703798E-2</v>
      </c>
      <c r="D70">
        <v>0.99440922192195003</v>
      </c>
      <c r="E70">
        <v>5.9517965942126796E-4</v>
      </c>
      <c r="F70">
        <v>1.38772434767723E-3</v>
      </c>
      <c r="G70">
        <v>1.37239532376964E-3</v>
      </c>
      <c r="H70">
        <v>126582795.5926</v>
      </c>
      <c r="I70">
        <v>100754554.1991</v>
      </c>
      <c r="J70">
        <v>1044427.9256</v>
      </c>
      <c r="K70">
        <v>-6.9631734018192797E-3</v>
      </c>
      <c r="L70">
        <v>-6.9631734018192797E-3</v>
      </c>
      <c r="M70">
        <v>-4.9955984186283702E-3</v>
      </c>
      <c r="N70">
        <v>0.99500440158137105</v>
      </c>
      <c r="O70">
        <v>-2.7135611488926501E-5</v>
      </c>
      <c r="P70">
        <v>0.99993497134707199</v>
      </c>
      <c r="Q70">
        <v>284.76617584531999</v>
      </c>
      <c r="R70">
        <v>12.587158419763499</v>
      </c>
      <c r="S70">
        <v>3.9927699999999899E-5</v>
      </c>
      <c r="T70">
        <v>1.4026609739560801E-5</v>
      </c>
      <c r="U70" s="3">
        <f t="shared" si="4"/>
        <v>222257.42790000024</v>
      </c>
      <c r="V70" s="3">
        <f t="shared" si="5"/>
        <v>63291397.796300001</v>
      </c>
    </row>
    <row r="71" spans="1:22" x14ac:dyDescent="0.25">
      <c r="A71" s="2">
        <f t="shared" si="3"/>
        <v>44374.25</v>
      </c>
      <c r="B71" t="s">
        <v>88</v>
      </c>
      <c r="C71">
        <v>2.6312135016703798E-2</v>
      </c>
      <c r="D71">
        <v>0.98440589022647396</v>
      </c>
      <c r="E71">
        <v>5.9443338740354696E-4</v>
      </c>
      <c r="F71">
        <v>1.4055008839812099E-3</v>
      </c>
      <c r="G71">
        <v>1.37682748412382E-3</v>
      </c>
      <c r="H71">
        <v>126430943.88339999</v>
      </c>
      <c r="I71">
        <v>102097558.4218</v>
      </c>
      <c r="J71">
        <v>1343004.2227</v>
      </c>
      <c r="K71">
        <v>-1.69709372576494E-2</v>
      </c>
      <c r="L71">
        <v>-1.69709372576494E-2</v>
      </c>
      <c r="M71">
        <v>-1.4999676386122001E-2</v>
      </c>
      <c r="N71">
        <v>0.98500032361387702</v>
      </c>
      <c r="O71">
        <v>-1.5834420677085501E-4</v>
      </c>
      <c r="P71">
        <v>1.0002358644223801</v>
      </c>
      <c r="Q71">
        <v>278.97144014983098</v>
      </c>
      <c r="R71">
        <v>12.3005252823818</v>
      </c>
      <c r="S71">
        <v>3.9570399999999603E-5</v>
      </c>
      <c r="T71">
        <v>1.8058135994741698E-5</v>
      </c>
      <c r="U71" s="3">
        <f t="shared" si="4"/>
        <v>226601.94860000006</v>
      </c>
      <c r="V71" s="3">
        <f t="shared" si="5"/>
        <v>63215471.941699997</v>
      </c>
    </row>
    <row r="72" spans="1:22" x14ac:dyDescent="0.25">
      <c r="A72" s="2">
        <f t="shared" si="3"/>
        <v>44374.291666666664</v>
      </c>
      <c r="B72" t="s">
        <v>89</v>
      </c>
      <c r="C72">
        <v>2.6312135016703798E-2</v>
      </c>
      <c r="D72">
        <v>0.98449599945869304</v>
      </c>
      <c r="E72">
        <v>6.0969195365536603E-4</v>
      </c>
      <c r="F72">
        <v>1.41962469339698E-3</v>
      </c>
      <c r="G72">
        <v>1.3910057566393001E-3</v>
      </c>
      <c r="H72">
        <v>126792093.264</v>
      </c>
      <c r="I72">
        <v>103167551.98549999</v>
      </c>
      <c r="J72">
        <v>1069993.5637000001</v>
      </c>
      <c r="K72">
        <v>-1.68950062979462E-2</v>
      </c>
      <c r="L72">
        <v>-1.68950062979462E-2</v>
      </c>
      <c r="M72">
        <v>-1.4894308587651501E-2</v>
      </c>
      <c r="N72">
        <v>0.98510569141234805</v>
      </c>
      <c r="O72">
        <v>-1.3907622807496299E-4</v>
      </c>
      <c r="P72">
        <v>0.99919535346126798</v>
      </c>
      <c r="Q72">
        <v>279.30508981776597</v>
      </c>
      <c r="R72">
        <v>12.350904436608699</v>
      </c>
      <c r="S72">
        <v>3.94609000000004E-5</v>
      </c>
      <c r="T72">
        <v>1.43462341496531E-5</v>
      </c>
      <c r="U72" s="3">
        <f t="shared" si="4"/>
        <v>226977.77070000075</v>
      </c>
      <c r="V72" s="3">
        <f t="shared" si="5"/>
        <v>63396046.631999999</v>
      </c>
    </row>
    <row r="73" spans="1:22" x14ac:dyDescent="0.25">
      <c r="A73" s="2">
        <f t="shared" si="3"/>
        <v>44374.333333333336</v>
      </c>
      <c r="B73" t="s">
        <v>90</v>
      </c>
      <c r="C73">
        <v>2.6312135016703798E-2</v>
      </c>
      <c r="D73">
        <v>0.99049517113918895</v>
      </c>
      <c r="E73">
        <v>6.3381510474787598E-4</v>
      </c>
      <c r="F73">
        <v>1.43094036651523E-3</v>
      </c>
      <c r="G73">
        <v>1.4102531361519499E-3</v>
      </c>
      <c r="H73">
        <v>127512029.95630001</v>
      </c>
      <c r="I73">
        <v>104024452.2211</v>
      </c>
      <c r="J73">
        <v>856900.23560000001</v>
      </c>
      <c r="K73">
        <v>-1.09150819969621E-2</v>
      </c>
      <c r="L73">
        <v>-1.09150819969621E-2</v>
      </c>
      <c r="M73">
        <v>-8.8710137560622897E-3</v>
      </c>
      <c r="N73">
        <v>0.99112898624393697</v>
      </c>
      <c r="O73">
        <v>-6.6093630681440793E-5</v>
      </c>
      <c r="P73">
        <v>1.0000780178951101</v>
      </c>
      <c r="Q73">
        <v>282.46375571839599</v>
      </c>
      <c r="R73">
        <v>12.578855244299</v>
      </c>
      <c r="S73">
        <v>3.8886599999999602E-5</v>
      </c>
      <c r="T73">
        <v>1.1424258566185701E-5</v>
      </c>
      <c r="U73" s="3">
        <f t="shared" si="4"/>
        <v>225713.96750000012</v>
      </c>
      <c r="V73" s="3">
        <f t="shared" si="5"/>
        <v>63756014.978150003</v>
      </c>
    </row>
    <row r="74" spans="1:22" x14ac:dyDescent="0.25">
      <c r="A74" s="2">
        <f t="shared" si="3"/>
        <v>44374.375</v>
      </c>
      <c r="B74" t="s">
        <v>91</v>
      </c>
      <c r="C74">
        <v>2.6986483932342101E-2</v>
      </c>
      <c r="D74">
        <v>1.0132205064450099</v>
      </c>
      <c r="E74">
        <v>3.2289688108182797E-4</v>
      </c>
      <c r="F74">
        <v>5.4559751986310101E-4</v>
      </c>
      <c r="G74">
        <v>5.0850620579789797E-4</v>
      </c>
      <c r="H74">
        <v>127279408.72840001</v>
      </c>
      <c r="I74">
        <v>39530800.153999999</v>
      </c>
      <c r="J74">
        <v>1312706.5893000001</v>
      </c>
      <c r="K74">
        <v>1.2712000239218899E-2</v>
      </c>
      <c r="L74">
        <v>1.2712000239218899E-2</v>
      </c>
      <c r="M74">
        <v>1.35434033260986E-2</v>
      </c>
      <c r="N74">
        <v>1.0135434033260899</v>
      </c>
      <c r="O74">
        <v>-7.6643331004655398E-5</v>
      </c>
      <c r="P74">
        <v>0.99965835297977401</v>
      </c>
      <c r="Q74">
        <v>281.09463455389698</v>
      </c>
      <c r="R74">
        <v>12.438826327352</v>
      </c>
      <c r="S74">
        <v>3.9381600000000003E-5</v>
      </c>
      <c r="T74">
        <v>1.7533089005559301E-5</v>
      </c>
      <c r="U74" s="3">
        <f t="shared" si="4"/>
        <v>226399.56990000018</v>
      </c>
      <c r="V74" s="3">
        <f t="shared" si="5"/>
        <v>63639704.364200003</v>
      </c>
    </row>
    <row r="75" spans="1:22" x14ac:dyDescent="0.25">
      <c r="A75" s="2">
        <f t="shared" si="3"/>
        <v>44374.416666666664</v>
      </c>
      <c r="B75" t="s">
        <v>92</v>
      </c>
      <c r="C75">
        <v>2.6986483932342101E-2</v>
      </c>
      <c r="D75">
        <v>1.0060866277632301</v>
      </c>
      <c r="E75">
        <v>3.3156173037300699E-4</v>
      </c>
      <c r="F75">
        <v>5.6701607416971903E-4</v>
      </c>
      <c r="G75">
        <v>5.2696842748223196E-4</v>
      </c>
      <c r="H75">
        <v>123929408.258099</v>
      </c>
      <c r="I75">
        <v>41082759.0163</v>
      </c>
      <c r="J75">
        <v>1551958.8622999999</v>
      </c>
      <c r="K75">
        <v>5.5596593357485303E-3</v>
      </c>
      <c r="L75">
        <v>5.5596593357485303E-3</v>
      </c>
      <c r="M75">
        <v>6.4181894936037702E-3</v>
      </c>
      <c r="N75">
        <v>1.0064181894936</v>
      </c>
      <c r="O75">
        <v>-2.1507080246063699E-5</v>
      </c>
      <c r="P75">
        <v>0.99839468249220298</v>
      </c>
      <c r="Q75">
        <v>277.48893355414498</v>
      </c>
      <c r="R75">
        <v>12.2622748674258</v>
      </c>
      <c r="S75">
        <v>4.0034099999999902E-5</v>
      </c>
      <c r="T75">
        <v>2.1288974933337102E-5</v>
      </c>
      <c r="U75" s="3">
        <f t="shared" si="4"/>
        <v>223305.13629999824</v>
      </c>
      <c r="V75" s="3">
        <f t="shared" si="5"/>
        <v>61964704.129049502</v>
      </c>
    </row>
    <row r="76" spans="1:22" x14ac:dyDescent="0.25">
      <c r="A76" s="2">
        <f t="shared" si="3"/>
        <v>44374.458333333336</v>
      </c>
      <c r="B76" t="s">
        <v>93</v>
      </c>
      <c r="C76">
        <v>2.6986483932342101E-2</v>
      </c>
      <c r="D76">
        <v>1.00549637133389</v>
      </c>
      <c r="E76">
        <v>3.4278451254283598E-4</v>
      </c>
      <c r="F76">
        <v>5.7982825554224102E-4</v>
      </c>
      <c r="G76">
        <v>5.3920504121141E-4</v>
      </c>
      <c r="H76">
        <v>123856886.83059999</v>
      </c>
      <c r="I76">
        <v>42011113.3508</v>
      </c>
      <c r="J76">
        <v>928354.3345</v>
      </c>
      <c r="K76">
        <v>4.9571662926843896E-3</v>
      </c>
      <c r="L76">
        <v>4.9571662926843896E-3</v>
      </c>
      <c r="M76">
        <v>5.8391558464386296E-3</v>
      </c>
      <c r="N76">
        <v>1.0058391558464299</v>
      </c>
      <c r="O76">
        <v>-1.21058619790836E-5</v>
      </c>
      <c r="P76">
        <v>0.999432223452839</v>
      </c>
      <c r="Q76">
        <v>276.86878697755299</v>
      </c>
      <c r="R76">
        <v>12.1879017439983</v>
      </c>
      <c r="S76">
        <v>4.0235399999999998E-5</v>
      </c>
      <c r="T76">
        <v>1.27421446561023E-5</v>
      </c>
      <c r="U76" s="3">
        <f t="shared" si="4"/>
        <v>223674.34080000076</v>
      </c>
      <c r="V76" s="3">
        <f t="shared" si="5"/>
        <v>61928443.415299997</v>
      </c>
    </row>
    <row r="77" spans="1:22" x14ac:dyDescent="0.25">
      <c r="A77" s="2">
        <f t="shared" si="3"/>
        <v>44374.5</v>
      </c>
      <c r="B77" t="s">
        <v>94</v>
      </c>
      <c r="C77">
        <v>2.6986483932342101E-2</v>
      </c>
      <c r="D77">
        <v>1.0107196580386799</v>
      </c>
      <c r="E77">
        <v>3.6004141527456502E-4</v>
      </c>
      <c r="F77">
        <v>6.0718569838136597E-4</v>
      </c>
      <c r="G77">
        <v>5.7158266918366698E-4</v>
      </c>
      <c r="H77">
        <v>124501369.6821</v>
      </c>
      <c r="I77">
        <v>43993416.1501</v>
      </c>
      <c r="J77">
        <v>1982302.7993000001</v>
      </c>
      <c r="K77">
        <v>1.01480753695024E-2</v>
      </c>
      <c r="L77">
        <v>1.01480753695024E-2</v>
      </c>
      <c r="M77">
        <v>1.10796994539606E-2</v>
      </c>
      <c r="N77">
        <v>1.0110796994539599</v>
      </c>
      <c r="O77">
        <v>-4.6085388922700797E-5</v>
      </c>
      <c r="P77">
        <v>0.99990389636566401</v>
      </c>
      <c r="Q77">
        <v>279.60443997358402</v>
      </c>
      <c r="R77">
        <v>12.325621392376</v>
      </c>
      <c r="S77">
        <v>4.0236099999999898E-5</v>
      </c>
      <c r="T77">
        <v>2.7067290644389602E-5</v>
      </c>
      <c r="U77" s="3">
        <f t="shared" si="4"/>
        <v>222638.39890000035</v>
      </c>
      <c r="V77" s="3">
        <f t="shared" si="5"/>
        <v>62250684.841049999</v>
      </c>
    </row>
    <row r="78" spans="1:22" x14ac:dyDescent="0.25">
      <c r="A78" s="2">
        <f t="shared" si="3"/>
        <v>44374.541666666664</v>
      </c>
      <c r="B78" t="s">
        <v>95</v>
      </c>
      <c r="C78">
        <v>2.6986483932342101E-2</v>
      </c>
      <c r="D78">
        <v>1.0118173787637501</v>
      </c>
      <c r="E78">
        <v>3.7621102760769699E-4</v>
      </c>
      <c r="F78">
        <v>6.2344785344898603E-4</v>
      </c>
      <c r="G78">
        <v>5.8578012251886402E-4</v>
      </c>
      <c r="H78">
        <v>125156527.8496</v>
      </c>
      <c r="I78">
        <v>45176677.049000002</v>
      </c>
      <c r="J78">
        <v>1183260.8988999999</v>
      </c>
      <c r="K78">
        <v>1.1231598641231201E-2</v>
      </c>
      <c r="L78">
        <v>1.1231598641231201E-2</v>
      </c>
      <c r="M78">
        <v>1.21935897913578E-2</v>
      </c>
      <c r="N78">
        <v>1.0121935897913501</v>
      </c>
      <c r="O78">
        <v>-6.0225238421529603E-5</v>
      </c>
      <c r="P78">
        <v>0.99960151138153697</v>
      </c>
      <c r="Q78">
        <v>280.289353839071</v>
      </c>
      <c r="R78">
        <v>12.4194451909019</v>
      </c>
      <c r="S78">
        <v>4.0067600000000002E-5</v>
      </c>
      <c r="T78">
        <v>1.6072222221978399E-5</v>
      </c>
      <c r="U78" s="3">
        <f t="shared" si="4"/>
        <v>223263.07820000008</v>
      </c>
      <c r="V78" s="3">
        <f t="shared" si="5"/>
        <v>62578263.924800001</v>
      </c>
    </row>
    <row r="79" spans="1:22" x14ac:dyDescent="0.25">
      <c r="A79" s="2">
        <f t="shared" si="3"/>
        <v>44374.583333333336</v>
      </c>
      <c r="B79" t="s">
        <v>96</v>
      </c>
      <c r="C79">
        <v>2.6986483932342101E-2</v>
      </c>
      <c r="D79">
        <v>1.00585665460622</v>
      </c>
      <c r="E79">
        <v>3.8392229047799097E-4</v>
      </c>
      <c r="F79">
        <v>6.4279084489258695E-4</v>
      </c>
      <c r="G79">
        <v>6.0158324121028996E-4</v>
      </c>
      <c r="H79">
        <v>124493826.56819899</v>
      </c>
      <c r="I79">
        <v>46584948.761500001</v>
      </c>
      <c r="J79">
        <v>1408271.7124999999</v>
      </c>
      <c r="K79">
        <v>5.2550713650145698E-3</v>
      </c>
      <c r="L79">
        <v>5.2550713650145698E-3</v>
      </c>
      <c r="M79">
        <v>6.2405768967028503E-3</v>
      </c>
      <c r="N79">
        <v>1.0062405768967</v>
      </c>
      <c r="O79">
        <v>-1.8136399340451498E-5</v>
      </c>
      <c r="P79">
        <v>0.99862722699691198</v>
      </c>
      <c r="Q79">
        <v>277.25627594631902</v>
      </c>
      <c r="R79">
        <v>12.2374589642821</v>
      </c>
      <c r="S79">
        <v>4.0042900000000097E-5</v>
      </c>
      <c r="T79">
        <v>1.92303664948276E-5</v>
      </c>
      <c r="U79" s="3">
        <f t="shared" si="4"/>
        <v>224510.38509999836</v>
      </c>
      <c r="V79" s="3">
        <f t="shared" si="5"/>
        <v>62246913.284099497</v>
      </c>
    </row>
    <row r="80" spans="1:22" x14ac:dyDescent="0.25">
      <c r="A80" s="2">
        <f t="shared" si="3"/>
        <v>44374.625</v>
      </c>
      <c r="B80" t="s">
        <v>97</v>
      </c>
      <c r="C80">
        <v>2.6986483932342101E-2</v>
      </c>
      <c r="D80">
        <v>1.00611670167903</v>
      </c>
      <c r="E80">
        <v>3.95564990116485E-4</v>
      </c>
      <c r="F80">
        <v>6.6884353980925396E-4</v>
      </c>
      <c r="G80">
        <v>6.2884766621129596E-4</v>
      </c>
      <c r="H80">
        <v>124558072.7044</v>
      </c>
      <c r="I80">
        <v>48482210.494099997</v>
      </c>
      <c r="J80">
        <v>1897261.7326</v>
      </c>
      <c r="K80">
        <v>5.4878540128244701E-3</v>
      </c>
      <c r="L80">
        <v>5.4878540128244701E-3</v>
      </c>
      <c r="M80">
        <v>6.5122666691522597E-3</v>
      </c>
      <c r="N80">
        <v>1.0065122666691499</v>
      </c>
      <c r="O80">
        <v>-7.7707529902992704E-6</v>
      </c>
      <c r="P80">
        <v>1.0009387145339299</v>
      </c>
      <c r="Q80">
        <v>276.744126972728</v>
      </c>
      <c r="R80">
        <v>12.19797382902</v>
      </c>
      <c r="S80">
        <v>3.9131900000000099E-5</v>
      </c>
      <c r="T80">
        <v>2.5894306771062102E-5</v>
      </c>
      <c r="U80" s="3">
        <f t="shared" si="4"/>
        <v>225041.94410000017</v>
      </c>
      <c r="V80" s="3">
        <f t="shared" si="5"/>
        <v>62279036.352200001</v>
      </c>
    </row>
    <row r="81" spans="1:22" x14ac:dyDescent="0.25">
      <c r="A81" s="2">
        <f t="shared" si="3"/>
        <v>44374.666666666664</v>
      </c>
      <c r="B81" t="s">
        <v>98</v>
      </c>
      <c r="C81">
        <v>2.6986483932342101E-2</v>
      </c>
      <c r="D81">
        <v>1.0052542687211701</v>
      </c>
      <c r="E81">
        <v>4.0628151848095601E-4</v>
      </c>
      <c r="F81">
        <v>6.8350374210822103E-4</v>
      </c>
      <c r="G81">
        <v>6.4189635911904297E-4</v>
      </c>
      <c r="H81">
        <v>124498899.3512</v>
      </c>
      <c r="I81">
        <v>49550233.601000004</v>
      </c>
      <c r="J81">
        <v>1068023.1069</v>
      </c>
      <c r="K81">
        <v>4.61237236205813E-3</v>
      </c>
      <c r="L81">
        <v>4.61237236205813E-3</v>
      </c>
      <c r="M81">
        <v>5.6605502396581296E-3</v>
      </c>
      <c r="N81">
        <v>1.0056605502396501</v>
      </c>
      <c r="O81">
        <v>-1.05973292960914E-5</v>
      </c>
      <c r="P81">
        <v>0.99940586656085095</v>
      </c>
      <c r="Q81">
        <v>276.68613272352502</v>
      </c>
      <c r="R81">
        <v>12.124666949537801</v>
      </c>
      <c r="S81">
        <v>4.0017399999999899E-5</v>
      </c>
      <c r="T81">
        <v>1.45835769729035E-5</v>
      </c>
      <c r="U81" s="3">
        <f t="shared" si="4"/>
        <v>224982.18130000011</v>
      </c>
      <c r="V81" s="3">
        <f t="shared" si="5"/>
        <v>62249449.6756</v>
      </c>
    </row>
    <row r="82" spans="1:22" x14ac:dyDescent="0.25">
      <c r="A82" s="2">
        <f t="shared" si="3"/>
        <v>44374.708333333336</v>
      </c>
      <c r="B82" t="s">
        <v>99</v>
      </c>
      <c r="C82">
        <v>2.6986483932342101E-2</v>
      </c>
      <c r="D82">
        <v>0.99965505743733996</v>
      </c>
      <c r="E82">
        <v>4.13881577182833E-4</v>
      </c>
      <c r="F82">
        <v>7.0833814300235495E-4</v>
      </c>
      <c r="G82">
        <v>6.6390899689760998E-4</v>
      </c>
      <c r="H82">
        <v>123476939.1344</v>
      </c>
      <c r="I82">
        <v>51354665.393700004</v>
      </c>
      <c r="J82">
        <v>1804431.7927000001</v>
      </c>
      <c r="K82">
        <v>-1.00885155955698E-3</v>
      </c>
      <c r="L82">
        <v>-1.00885155955698E-3</v>
      </c>
      <c r="M82">
        <v>6.8939014523455394E-5</v>
      </c>
      <c r="N82">
        <v>1.0000689390145201</v>
      </c>
      <c r="O82">
        <v>-1.2275683368700901E-6</v>
      </c>
      <c r="P82">
        <v>0.99996523623924705</v>
      </c>
      <c r="Q82">
        <v>273.44539949780398</v>
      </c>
      <c r="R82">
        <v>11.9647948087266</v>
      </c>
      <c r="S82">
        <v>4.0129000000000002E-5</v>
      </c>
      <c r="T82">
        <v>2.4842971238954201E-5</v>
      </c>
      <c r="U82" s="3">
        <f t="shared" si="4"/>
        <v>225779.88030000048</v>
      </c>
      <c r="V82" s="3">
        <f t="shared" si="5"/>
        <v>61738469.567199998</v>
      </c>
    </row>
    <row r="83" spans="1:22" x14ac:dyDescent="0.25">
      <c r="A83" s="2">
        <f t="shared" si="3"/>
        <v>44374.75</v>
      </c>
      <c r="B83" t="s">
        <v>100</v>
      </c>
      <c r="C83">
        <v>2.6986483932342101E-2</v>
      </c>
      <c r="D83">
        <v>0.99924026874572203</v>
      </c>
      <c r="E83">
        <v>4.3033187355387902E-4</v>
      </c>
      <c r="F83">
        <v>7.2902481576878303E-4</v>
      </c>
      <c r="G83">
        <v>6.8382447540893398E-4</v>
      </c>
      <c r="H83">
        <v>123487718.2931</v>
      </c>
      <c r="I83">
        <v>52858484.361599997</v>
      </c>
      <c r="J83">
        <v>1503818.9679</v>
      </c>
      <c r="K83">
        <v>-1.44355572968635E-3</v>
      </c>
      <c r="L83">
        <v>-1.44355572968635E-3</v>
      </c>
      <c r="M83">
        <v>-3.29399380723538E-4</v>
      </c>
      <c r="N83">
        <v>0.99967060061927604</v>
      </c>
      <c r="O83">
        <v>-2.20798678307598E-6</v>
      </c>
      <c r="P83">
        <v>1.00006453520299</v>
      </c>
      <c r="Q83">
        <v>273.18034801286802</v>
      </c>
      <c r="R83">
        <v>12.069063093142301</v>
      </c>
      <c r="S83">
        <v>3.9433299999999899E-5</v>
      </c>
      <c r="T83">
        <v>2.0702400860319699E-5</v>
      </c>
      <c r="U83" s="3">
        <f t="shared" si="4"/>
        <v>226018.67080000055</v>
      </c>
      <c r="V83" s="3">
        <f t="shared" si="5"/>
        <v>61743859.14655</v>
      </c>
    </row>
    <row r="84" spans="1:22" x14ac:dyDescent="0.25">
      <c r="A84" s="2">
        <f t="shared" si="3"/>
        <v>44374.791666666664</v>
      </c>
      <c r="B84" t="s">
        <v>101</v>
      </c>
      <c r="C84">
        <v>2.6986483932342101E-2</v>
      </c>
      <c r="D84">
        <v>0.99627766362631098</v>
      </c>
      <c r="E84">
        <v>4.3900093632741902E-4</v>
      </c>
      <c r="F84">
        <v>7.4711381007160895E-4</v>
      </c>
      <c r="G84">
        <v>6.9979956437171698E-4</v>
      </c>
      <c r="H84">
        <v>123126529.3854</v>
      </c>
      <c r="I84">
        <v>54173517.6426</v>
      </c>
      <c r="J84">
        <v>1315033.281</v>
      </c>
      <c r="K84">
        <v>-4.4221359380605101E-3</v>
      </c>
      <c r="L84">
        <v>-4.4221359380605101E-3</v>
      </c>
      <c r="M84">
        <v>-3.2833354373613698E-3</v>
      </c>
      <c r="N84">
        <v>0.99671666456263797</v>
      </c>
      <c r="O84">
        <v>-8.7871155916019393E-6</v>
      </c>
      <c r="P84">
        <v>0.999168290027449</v>
      </c>
      <c r="Q84">
        <v>271.79662759728097</v>
      </c>
      <c r="R84">
        <v>11.951282028308601</v>
      </c>
      <c r="S84">
        <v>3.9899900000000001E-5</v>
      </c>
      <c r="T84">
        <v>1.8156579161769799E-5</v>
      </c>
      <c r="U84" s="3">
        <f t="shared" si="4"/>
        <v>226504.88800000059</v>
      </c>
      <c r="V84" s="3">
        <f t="shared" si="5"/>
        <v>61563264.692699999</v>
      </c>
    </row>
    <row r="85" spans="1:22" x14ac:dyDescent="0.25">
      <c r="A85" s="2">
        <f t="shared" si="3"/>
        <v>44374.833333333336</v>
      </c>
      <c r="B85" t="s">
        <v>102</v>
      </c>
      <c r="C85">
        <v>2.6986483932342101E-2</v>
      </c>
      <c r="D85">
        <v>0.99722909818359096</v>
      </c>
      <c r="E85">
        <v>4.5334071113306801E-4</v>
      </c>
      <c r="F85">
        <v>7.5944161913997499E-4</v>
      </c>
      <c r="G85">
        <v>7.1260534822781198E-4</v>
      </c>
      <c r="H85">
        <v>123273325.1513</v>
      </c>
      <c r="I85">
        <v>55069936.914700001</v>
      </c>
      <c r="J85">
        <v>896419.27209999994</v>
      </c>
      <c r="K85">
        <v>-3.48350716463685E-3</v>
      </c>
      <c r="L85">
        <v>-3.48350716463685E-3</v>
      </c>
      <c r="M85">
        <v>-2.3175611052759699E-3</v>
      </c>
      <c r="N85">
        <v>0.99768243889472397</v>
      </c>
      <c r="O85">
        <v>-4.2910146225150197E-6</v>
      </c>
      <c r="P85">
        <v>0.99884829837272304</v>
      </c>
      <c r="Q85">
        <v>272.39660499390197</v>
      </c>
      <c r="R85">
        <v>11.9888316871281</v>
      </c>
      <c r="S85">
        <v>4.0058799999999902E-5</v>
      </c>
      <c r="T85">
        <v>1.2362064223542399E-5</v>
      </c>
      <c r="U85" s="3">
        <f t="shared" si="4"/>
        <v>226275.44340000066</v>
      </c>
      <c r="V85" s="3">
        <f t="shared" si="5"/>
        <v>61636662.575649999</v>
      </c>
    </row>
    <row r="86" spans="1:22" x14ac:dyDescent="0.25">
      <c r="A86" s="2">
        <f t="shared" si="3"/>
        <v>44374.875</v>
      </c>
      <c r="B86" t="s">
        <v>103</v>
      </c>
      <c r="C86">
        <v>2.6986483932342101E-2</v>
      </c>
      <c r="D86">
        <v>0.99671686499564105</v>
      </c>
      <c r="E86">
        <v>4.64754020464379E-4</v>
      </c>
      <c r="F86">
        <v>7.6983327752131803E-4</v>
      </c>
      <c r="G86">
        <v>7.2400063318067698E-4</v>
      </c>
      <c r="H86">
        <v>123243438.48009899</v>
      </c>
      <c r="I86">
        <v>55825773.487400003</v>
      </c>
      <c r="J86">
        <v>755836.57270000002</v>
      </c>
      <c r="K86">
        <v>-4.0071356375390704E-3</v>
      </c>
      <c r="L86">
        <v>-4.0071356375390704E-3</v>
      </c>
      <c r="M86">
        <v>-2.8183809838940102E-3</v>
      </c>
      <c r="N86">
        <v>0.99718161901610602</v>
      </c>
      <c r="O86">
        <v>-1.11832671109146E-5</v>
      </c>
      <c r="P86">
        <v>1.00012187883408</v>
      </c>
      <c r="Q86">
        <v>271.76390148293399</v>
      </c>
      <c r="R86">
        <v>11.9488798873126</v>
      </c>
      <c r="S86">
        <v>4.0079700000000097E-5</v>
      </c>
      <c r="T86">
        <v>1.0425887085238E-5</v>
      </c>
      <c r="U86" s="3">
        <f t="shared" si="4"/>
        <v>226747.2570999985</v>
      </c>
      <c r="V86" s="3">
        <f t="shared" si="5"/>
        <v>61621719.240049496</v>
      </c>
    </row>
    <row r="87" spans="1:22" x14ac:dyDescent="0.25">
      <c r="A87" s="2">
        <f t="shared" si="3"/>
        <v>44374.916666666664</v>
      </c>
      <c r="B87" t="s">
        <v>104</v>
      </c>
      <c r="C87">
        <v>2.6986483932342101E-2</v>
      </c>
      <c r="D87">
        <v>0.99791908032801802</v>
      </c>
      <c r="E87">
        <v>4.8027851851320102E-4</v>
      </c>
      <c r="F87">
        <v>7.8119879714832802E-4</v>
      </c>
      <c r="G87">
        <v>7.3680419162591704E-4</v>
      </c>
      <c r="H87">
        <v>123441665.2446</v>
      </c>
      <c r="I87">
        <v>56652775.946800001</v>
      </c>
      <c r="J87">
        <v>827002.45940000005</v>
      </c>
      <c r="K87">
        <v>-2.8177238636075599E-3</v>
      </c>
      <c r="L87">
        <v>-2.8177238636075599E-3</v>
      </c>
      <c r="M87">
        <v>-1.6006411534684501E-3</v>
      </c>
      <c r="N87">
        <v>0.99839935884653097</v>
      </c>
      <c r="O87">
        <v>-3.6796938541749899E-6</v>
      </c>
      <c r="P87">
        <v>0.99929907599606504</v>
      </c>
      <c r="Q87">
        <v>272.63766807407302</v>
      </c>
      <c r="R87">
        <v>12.021103677544099</v>
      </c>
      <c r="S87">
        <v>3.9195600000000001E-5</v>
      </c>
      <c r="T87">
        <v>1.13892191764765E-5</v>
      </c>
      <c r="U87" s="3">
        <f t="shared" si="4"/>
        <v>226384.09820000018</v>
      </c>
      <c r="V87" s="3">
        <f t="shared" si="5"/>
        <v>61720832.622299999</v>
      </c>
    </row>
    <row r="88" spans="1:22" x14ac:dyDescent="0.25">
      <c r="A88" s="2">
        <f t="shared" si="3"/>
        <v>44374.958333333336</v>
      </c>
      <c r="B88" t="s">
        <v>105</v>
      </c>
      <c r="C88">
        <v>2.6986483932342101E-2</v>
      </c>
      <c r="D88">
        <v>1.0234899074238599</v>
      </c>
      <c r="E88">
        <v>5.2149349910704903E-4</v>
      </c>
      <c r="F88">
        <v>8.1364759100558E-4</v>
      </c>
      <c r="G88">
        <v>7.89572163960805E-4</v>
      </c>
      <c r="H88">
        <v>126805196.9365</v>
      </c>
      <c r="I88">
        <v>59017623.399599999</v>
      </c>
      <c r="J88">
        <v>2364847.4528000001</v>
      </c>
      <c r="K88">
        <v>2.2700335259908E-2</v>
      </c>
      <c r="L88">
        <v>2.2700335259908E-2</v>
      </c>
      <c r="M88">
        <v>2.4011400922975799E-2</v>
      </c>
      <c r="N88">
        <v>1.0240114009229699</v>
      </c>
      <c r="O88">
        <v>-2.4971797998984898E-4</v>
      </c>
      <c r="P88">
        <v>0.99950395819911897</v>
      </c>
      <c r="Q88">
        <v>286.71110933122799</v>
      </c>
      <c r="R88">
        <v>12.713206245880301</v>
      </c>
      <c r="S88">
        <v>3.9533799999999997E-5</v>
      </c>
      <c r="T88">
        <v>3.1704068657164E-5</v>
      </c>
      <c r="U88" s="3">
        <f t="shared" si="4"/>
        <v>221137.57160000049</v>
      </c>
      <c r="V88" s="3">
        <f t="shared" si="5"/>
        <v>63402598.468249999</v>
      </c>
    </row>
    <row r="89" spans="1:22" x14ac:dyDescent="0.25">
      <c r="A89" s="2">
        <f t="shared" si="3"/>
        <v>44375</v>
      </c>
      <c r="B89" t="s">
        <v>106</v>
      </c>
      <c r="C89">
        <v>2.6986483932342101E-2</v>
      </c>
      <c r="D89">
        <v>1.0304859607537999</v>
      </c>
      <c r="E89">
        <v>5.4783281890086199E-4</v>
      </c>
      <c r="F89">
        <v>8.3894691504490099E-4</v>
      </c>
      <c r="G89">
        <v>8.1853124635444796E-4</v>
      </c>
      <c r="H89">
        <v>125449731.2862</v>
      </c>
      <c r="I89">
        <v>60829329.074699998</v>
      </c>
      <c r="J89">
        <v>1811705.6751000001</v>
      </c>
      <c r="K89">
        <v>2.9667429507451701E-2</v>
      </c>
      <c r="L89">
        <v>2.9667429507451701E-2</v>
      </c>
      <c r="M89">
        <v>3.1033793572707E-2</v>
      </c>
      <c r="N89">
        <v>1.0310337935727001</v>
      </c>
      <c r="O89">
        <v>-3.9400324925875603E-4</v>
      </c>
      <c r="P89">
        <v>1.0005676721944701</v>
      </c>
      <c r="Q89">
        <v>290.32185258797199</v>
      </c>
      <c r="R89">
        <v>13.0088819491518</v>
      </c>
      <c r="S89">
        <v>4.0479099999999997E-5</v>
      </c>
      <c r="T89">
        <v>2.4550866837996901E-5</v>
      </c>
      <c r="U89" s="3">
        <f t="shared" si="4"/>
        <v>216052.85680000062</v>
      </c>
      <c r="V89" s="3">
        <f t="shared" si="5"/>
        <v>62724865.643100001</v>
      </c>
    </row>
    <row r="90" spans="1:22" x14ac:dyDescent="0.25">
      <c r="A90" s="2">
        <f t="shared" si="3"/>
        <v>44375.041666666664</v>
      </c>
      <c r="B90" t="s">
        <v>107</v>
      </c>
      <c r="C90">
        <v>2.6986483932342101E-2</v>
      </c>
      <c r="D90">
        <v>1.03001471999447</v>
      </c>
      <c r="E90">
        <v>5.6063113687093897E-4</v>
      </c>
      <c r="F90">
        <v>8.6898161409144697E-4</v>
      </c>
      <c r="G90">
        <v>8.4691987189677799E-4</v>
      </c>
      <c r="H90">
        <v>126659392.96439999</v>
      </c>
      <c r="I90">
        <v>63001871.924199998</v>
      </c>
      <c r="J90">
        <v>2172542.8495</v>
      </c>
      <c r="K90">
        <v>2.9167800122573601E-2</v>
      </c>
      <c r="L90">
        <v>2.9167800122573601E-2</v>
      </c>
      <c r="M90">
        <v>3.05753511313414E-2</v>
      </c>
      <c r="N90">
        <v>1.03057535113134</v>
      </c>
      <c r="O90">
        <v>-3.6434922470440702E-4</v>
      </c>
      <c r="P90">
        <v>1.00116038119561</v>
      </c>
      <c r="Q90">
        <v>289.868462852108</v>
      </c>
      <c r="R90">
        <v>12.977594933671</v>
      </c>
      <c r="S90">
        <v>4.0305800000000098E-5</v>
      </c>
      <c r="T90">
        <v>2.9159486380832999E-5</v>
      </c>
      <c r="U90" s="3">
        <f t="shared" si="4"/>
        <v>218477.35990000074</v>
      </c>
      <c r="V90" s="3">
        <f t="shared" si="5"/>
        <v>63329696.482199997</v>
      </c>
    </row>
    <row r="91" spans="1:22" x14ac:dyDescent="0.25">
      <c r="A91" s="2">
        <f t="shared" si="3"/>
        <v>44375.083333333336</v>
      </c>
      <c r="B91" t="s">
        <v>108</v>
      </c>
      <c r="C91">
        <v>2.6986483932342101E-2</v>
      </c>
      <c r="D91">
        <v>1.02348116643155</v>
      </c>
      <c r="E91">
        <v>5.6325701120634505E-4</v>
      </c>
      <c r="F91">
        <v>8.8731952362612002E-4</v>
      </c>
      <c r="G91">
        <v>8.6024248520088999E-4</v>
      </c>
      <c r="H91">
        <v>125865031.43529999</v>
      </c>
      <c r="I91">
        <v>64328429.592</v>
      </c>
      <c r="J91">
        <v>1326557.6677999999</v>
      </c>
      <c r="K91">
        <v>2.26209239463575E-2</v>
      </c>
      <c r="L91">
        <v>2.26209239463575E-2</v>
      </c>
      <c r="M91">
        <v>2.4044423442764699E-2</v>
      </c>
      <c r="N91">
        <v>1.0240444234427599</v>
      </c>
      <c r="O91">
        <v>-2.4283556785653599E-4</v>
      </c>
      <c r="P91">
        <v>0.99973642995137602</v>
      </c>
      <c r="Q91">
        <v>286.59992613845901</v>
      </c>
      <c r="R91">
        <v>12.7186782866569</v>
      </c>
      <c r="S91">
        <v>4.0238199999999699E-5</v>
      </c>
      <c r="T91">
        <v>1.7917192802031201E-5</v>
      </c>
      <c r="U91" s="3">
        <f t="shared" si="4"/>
        <v>219583.15400000045</v>
      </c>
      <c r="V91" s="3">
        <f t="shared" si="5"/>
        <v>62932515.717649996</v>
      </c>
    </row>
    <row r="92" spans="1:22" x14ac:dyDescent="0.25">
      <c r="A92" s="2">
        <f t="shared" si="3"/>
        <v>44375.125</v>
      </c>
      <c r="B92" t="s">
        <v>109</v>
      </c>
      <c r="C92">
        <v>2.6986483932342101E-2</v>
      </c>
      <c r="D92">
        <v>1.0250496967610001</v>
      </c>
      <c r="E92">
        <v>5.7801340692384103E-4</v>
      </c>
      <c r="F92">
        <v>9.1956992904539104E-4</v>
      </c>
      <c r="G92">
        <v>8.9469956392251805E-4</v>
      </c>
      <c r="H92">
        <v>129030974.42889901</v>
      </c>
      <c r="I92">
        <v>66716434.939000003</v>
      </c>
      <c r="J92">
        <v>2388005.3470000001</v>
      </c>
      <c r="K92">
        <v>2.4154997197077501E-2</v>
      </c>
      <c r="L92">
        <v>2.4154997197077501E-2</v>
      </c>
      <c r="M92">
        <v>2.5627710167923898E-2</v>
      </c>
      <c r="N92">
        <v>1.0256277101679201</v>
      </c>
      <c r="O92">
        <v>-2.3352758752870299E-4</v>
      </c>
      <c r="P92">
        <v>1.0016634070675501</v>
      </c>
      <c r="Q92">
        <v>286.907440574823</v>
      </c>
      <c r="R92">
        <v>12.7478512179995</v>
      </c>
      <c r="S92">
        <v>3.9138600000000202E-5</v>
      </c>
      <c r="T92">
        <v>3.1462283439058802E-5</v>
      </c>
      <c r="U92" s="3">
        <f t="shared" si="4"/>
        <v>224865.15889999867</v>
      </c>
      <c r="V92" s="3">
        <f t="shared" si="5"/>
        <v>64515487.214449503</v>
      </c>
    </row>
    <row r="93" spans="1:22" x14ac:dyDescent="0.25">
      <c r="A93" s="2">
        <f t="shared" si="3"/>
        <v>44375.166666666664</v>
      </c>
      <c r="B93" t="s">
        <v>110</v>
      </c>
      <c r="C93">
        <v>2.6986483932342101E-2</v>
      </c>
      <c r="D93">
        <v>1.0226027484698199</v>
      </c>
      <c r="E93">
        <v>5.8839667325715796E-4</v>
      </c>
      <c r="F93">
        <v>9.3919003389790002E-4</v>
      </c>
      <c r="G93">
        <v>9.1127388684597501E-4</v>
      </c>
      <c r="H93">
        <v>128530907.3653</v>
      </c>
      <c r="I93">
        <v>68167052.826000005</v>
      </c>
      <c r="J93">
        <v>1450617.8870000001</v>
      </c>
      <c r="K93">
        <v>2.16914745829761E-2</v>
      </c>
      <c r="L93">
        <v>2.16914745829761E-2</v>
      </c>
      <c r="M93">
        <v>2.3191145143079201E-2</v>
      </c>
      <c r="N93">
        <v>1.02319114514307</v>
      </c>
      <c r="O93">
        <v>-2.0813835307864601E-4</v>
      </c>
      <c r="P93">
        <v>1.0004627474151999</v>
      </c>
      <c r="Q93">
        <v>285.87149939486397</v>
      </c>
      <c r="R93">
        <v>12.6807624114217</v>
      </c>
      <c r="S93">
        <v>3.9231000000000099E-5</v>
      </c>
      <c r="T93">
        <v>1.9186438954260099E-5</v>
      </c>
      <c r="U93" s="3">
        <f t="shared" si="4"/>
        <v>224805.38920000015</v>
      </c>
      <c r="V93" s="3">
        <f t="shared" si="5"/>
        <v>64265453.68265</v>
      </c>
    </row>
    <row r="94" spans="1:22" x14ac:dyDescent="0.25">
      <c r="A94" s="2">
        <f t="shared" si="3"/>
        <v>44375.208333333336</v>
      </c>
      <c r="B94" t="s">
        <v>111</v>
      </c>
      <c r="C94">
        <v>2.6986483932342101E-2</v>
      </c>
      <c r="D94">
        <v>1.02145646342149</v>
      </c>
      <c r="E94">
        <v>6.0073872858865595E-4</v>
      </c>
      <c r="F94">
        <v>9.4909482642397097E-4</v>
      </c>
      <c r="G94">
        <v>9.2051861323372199E-4</v>
      </c>
      <c r="H94">
        <v>133068548.749299</v>
      </c>
      <c r="I94">
        <v>68926070.657800004</v>
      </c>
      <c r="J94">
        <v>759017.83180000004</v>
      </c>
      <c r="K94">
        <v>2.05359448082627E-2</v>
      </c>
      <c r="L94">
        <v>2.05359448082627E-2</v>
      </c>
      <c r="M94">
        <v>2.2057202150085001E-2</v>
      </c>
      <c r="N94">
        <v>1.02205720215008</v>
      </c>
      <c r="O94">
        <v>-1.7676778327213499E-4</v>
      </c>
      <c r="P94">
        <v>1.0009321410966401</v>
      </c>
      <c r="Q94">
        <v>285.09146733691</v>
      </c>
      <c r="R94">
        <v>12.6674793566765</v>
      </c>
      <c r="S94">
        <v>3.7906599999999601E-5</v>
      </c>
      <c r="T94">
        <v>9.69673394793664E-6</v>
      </c>
      <c r="U94" s="3">
        <f t="shared" si="4"/>
        <v>233378.69419999822</v>
      </c>
      <c r="V94" s="3">
        <f t="shared" si="5"/>
        <v>66534274.374649502</v>
      </c>
    </row>
    <row r="95" spans="1:22" x14ac:dyDescent="0.25">
      <c r="A95" s="2">
        <f t="shared" si="3"/>
        <v>44375.25</v>
      </c>
      <c r="B95" t="s">
        <v>112</v>
      </c>
      <c r="C95">
        <v>2.6986483932342101E-2</v>
      </c>
      <c r="D95">
        <v>1.0241907466895499</v>
      </c>
      <c r="E95">
        <v>6.2042658492406804E-4</v>
      </c>
      <c r="F95">
        <v>9.6533359230596704E-4</v>
      </c>
      <c r="G95">
        <v>9.4024149659999103E-4</v>
      </c>
      <c r="H95">
        <v>131699172.7182</v>
      </c>
      <c r="I95">
        <v>70154375.869499996</v>
      </c>
      <c r="J95">
        <v>1228305.2117000001</v>
      </c>
      <c r="K95">
        <v>2.3250505192952301E-2</v>
      </c>
      <c r="L95">
        <v>2.3250505192952301E-2</v>
      </c>
      <c r="M95">
        <v>2.4811173274476399E-2</v>
      </c>
      <c r="N95">
        <v>1.02481117327447</v>
      </c>
      <c r="O95">
        <v>-2.3200215901208999E-4</v>
      </c>
      <c r="P95">
        <v>1.00084955676218</v>
      </c>
      <c r="Q95">
        <v>286.63378401131098</v>
      </c>
      <c r="R95">
        <v>12.8039631232838</v>
      </c>
      <c r="S95">
        <v>3.8246000000000203E-5</v>
      </c>
      <c r="T95">
        <v>1.5855216223400201E-5</v>
      </c>
      <c r="U95" s="3">
        <f t="shared" si="4"/>
        <v>229734.21150000059</v>
      </c>
      <c r="V95" s="3">
        <f t="shared" si="5"/>
        <v>65849586.359099999</v>
      </c>
    </row>
    <row r="96" spans="1:22" x14ac:dyDescent="0.25">
      <c r="A96" s="2">
        <f t="shared" si="3"/>
        <v>44375.291666666664</v>
      </c>
      <c r="B96" t="s">
        <v>113</v>
      </c>
      <c r="C96">
        <v>2.6986483932342101E-2</v>
      </c>
      <c r="D96">
        <v>1.0246864333550501</v>
      </c>
      <c r="E96">
        <v>6.3344157597900201E-4</v>
      </c>
      <c r="F96">
        <v>9.8251827492951702E-4</v>
      </c>
      <c r="G96">
        <v>9.5658043707613695E-4</v>
      </c>
      <c r="H96">
        <v>131834314.48109999</v>
      </c>
      <c r="I96">
        <v>71454934.975899994</v>
      </c>
      <c r="J96">
        <v>1300559.1063999999</v>
      </c>
      <c r="K96">
        <v>2.37298529179823E-2</v>
      </c>
      <c r="L96">
        <v>2.37298529179823E-2</v>
      </c>
      <c r="M96">
        <v>2.5319874931037399E-2</v>
      </c>
      <c r="N96">
        <v>1.0253198749310299</v>
      </c>
      <c r="O96">
        <v>-2.63825871466449E-4</v>
      </c>
      <c r="P96">
        <v>0.99988719381485303</v>
      </c>
      <c r="Q96">
        <v>287.17853286816103</v>
      </c>
      <c r="R96">
        <v>12.802725028036701</v>
      </c>
      <c r="S96">
        <v>3.7843600000000303E-5</v>
      </c>
      <c r="T96">
        <v>1.6770675294837299E-5</v>
      </c>
      <c r="U96" s="3">
        <f t="shared" si="4"/>
        <v>229533.72100000066</v>
      </c>
      <c r="V96" s="3">
        <f t="shared" si="5"/>
        <v>65917157.240549996</v>
      </c>
    </row>
    <row r="97" spans="1:22" x14ac:dyDescent="0.25">
      <c r="A97" s="2">
        <f t="shared" si="3"/>
        <v>44375.333333333336</v>
      </c>
      <c r="B97" t="s">
        <v>114</v>
      </c>
      <c r="C97">
        <v>2.6986483932342101E-2</v>
      </c>
      <c r="D97">
        <v>1.0369211715024</v>
      </c>
      <c r="E97">
        <v>6.6842996359997304E-4</v>
      </c>
      <c r="F97">
        <v>1.0139061140615E-3</v>
      </c>
      <c r="G97">
        <v>1.00033638517982E-3</v>
      </c>
      <c r="H97">
        <v>133422804.864499</v>
      </c>
      <c r="I97">
        <v>73830663.623199999</v>
      </c>
      <c r="J97">
        <v>2375728.6472999998</v>
      </c>
      <c r="K97">
        <v>3.5920835117225901E-2</v>
      </c>
      <c r="L97">
        <v>3.5920835117225901E-2</v>
      </c>
      <c r="M97">
        <v>3.75896014660057E-2</v>
      </c>
      <c r="N97">
        <v>1.037589601466</v>
      </c>
      <c r="O97">
        <v>-6.1677355911071696E-4</v>
      </c>
      <c r="P97">
        <v>0.99956760952045098</v>
      </c>
      <c r="Q97">
        <v>294.15294725074199</v>
      </c>
      <c r="R97">
        <v>13.233535028595799</v>
      </c>
      <c r="S97">
        <v>3.8286599999999702E-5</v>
      </c>
      <c r="T97">
        <v>3.0270227825832401E-5</v>
      </c>
      <c r="U97" s="3">
        <f t="shared" si="4"/>
        <v>226791.5485999987</v>
      </c>
      <c r="V97" s="3">
        <f t="shared" si="5"/>
        <v>66711402.432249501</v>
      </c>
    </row>
    <row r="98" spans="1:22" x14ac:dyDescent="0.25">
      <c r="A98" s="2">
        <f t="shared" si="3"/>
        <v>44375.375</v>
      </c>
      <c r="B98" t="s">
        <v>115</v>
      </c>
      <c r="C98">
        <v>2.6823220970881499E-2</v>
      </c>
      <c r="D98">
        <v>1.0307252797780899</v>
      </c>
      <c r="E98">
        <v>3.3601147880199398E-4</v>
      </c>
      <c r="F98">
        <v>4.9301955386180497E-4</v>
      </c>
      <c r="G98">
        <v>4.8206867757505302E-4</v>
      </c>
      <c r="H98">
        <v>133415720.0176</v>
      </c>
      <c r="I98">
        <v>36397084.873899996</v>
      </c>
      <c r="J98">
        <v>2097221.4046999998</v>
      </c>
      <c r="K98">
        <v>3.0243211100517899E-2</v>
      </c>
      <c r="L98">
        <v>3.0243211100517899E-2</v>
      </c>
      <c r="M98">
        <v>3.1061291256895E-2</v>
      </c>
      <c r="N98">
        <v>1.0310612912568899</v>
      </c>
      <c r="O98">
        <v>-3.7797973701636501E-4</v>
      </c>
      <c r="P98">
        <v>1.0006894833804501</v>
      </c>
      <c r="Q98">
        <v>293.85163684990999</v>
      </c>
      <c r="R98">
        <v>13.2127246339984</v>
      </c>
      <c r="S98">
        <v>3.8321699999999901E-5</v>
      </c>
      <c r="T98">
        <v>2.6723060727174199E-5</v>
      </c>
      <c r="U98" s="3">
        <f t="shared" si="4"/>
        <v>227012.04160000046</v>
      </c>
      <c r="V98" s="3">
        <f t="shared" si="5"/>
        <v>66707860.0088</v>
      </c>
    </row>
    <row r="99" spans="1:22" x14ac:dyDescent="0.25">
      <c r="A99" s="2">
        <f t="shared" si="3"/>
        <v>44375.416666666664</v>
      </c>
      <c r="B99" t="s">
        <v>116</v>
      </c>
      <c r="C99">
        <v>2.6823220970881499E-2</v>
      </c>
      <c r="D99">
        <v>1.0231464289058301</v>
      </c>
      <c r="E99">
        <v>3.4176798743525599E-4</v>
      </c>
      <c r="F99">
        <v>5.21957911875379E-4</v>
      </c>
      <c r="G99">
        <v>5.0730797191422805E-4</v>
      </c>
      <c r="H99">
        <v>132484505.048499</v>
      </c>
      <c r="I99">
        <v>38601291.348199897</v>
      </c>
      <c r="J99">
        <v>2204206.4742999999</v>
      </c>
      <c r="K99">
        <v>2.2639120933925599E-2</v>
      </c>
      <c r="L99">
        <v>2.2639120933925599E-2</v>
      </c>
      <c r="M99">
        <v>2.3488196893275099E-2</v>
      </c>
      <c r="N99">
        <v>1.0234881968932701</v>
      </c>
      <c r="O99">
        <v>-2.0774868287964899E-4</v>
      </c>
      <c r="P99">
        <v>1.00039461251338</v>
      </c>
      <c r="Q99">
        <v>289.61522445708999</v>
      </c>
      <c r="R99">
        <v>12.917163892227199</v>
      </c>
      <c r="S99">
        <v>3.8307799999999803E-5</v>
      </c>
      <c r="T99">
        <v>2.8283692533992799E-5</v>
      </c>
      <c r="U99" s="3">
        <f t="shared" si="4"/>
        <v>228725.03559999864</v>
      </c>
      <c r="V99" s="3">
        <f t="shared" si="5"/>
        <v>66242252.524249502</v>
      </c>
    </row>
    <row r="100" spans="1:22" x14ac:dyDescent="0.25">
      <c r="A100" s="2">
        <f t="shared" si="3"/>
        <v>44375.458333333336</v>
      </c>
      <c r="B100" t="s">
        <v>117</v>
      </c>
      <c r="C100">
        <v>2.6823220970881499E-2</v>
      </c>
      <c r="D100">
        <v>1.01836863754145</v>
      </c>
      <c r="E100">
        <v>3.5196762758127098E-4</v>
      </c>
      <c r="F100">
        <v>5.50737953874139E-4</v>
      </c>
      <c r="G100">
        <v>5.3457565727388302E-4</v>
      </c>
      <c r="H100">
        <v>131566116.64560001</v>
      </c>
      <c r="I100">
        <v>40788456.228599899</v>
      </c>
      <c r="J100">
        <v>2187164.8804000001</v>
      </c>
      <c r="K100">
        <v>1.7834061884178101E-2</v>
      </c>
      <c r="L100">
        <v>1.7834061884178101E-2</v>
      </c>
      <c r="M100">
        <v>1.8720605169033198E-2</v>
      </c>
      <c r="N100">
        <v>1.0187206051690301</v>
      </c>
      <c r="O100">
        <v>-1.1312552889886E-4</v>
      </c>
      <c r="P100">
        <v>1.0010284687323701</v>
      </c>
      <c r="Q100">
        <v>286.718330574226</v>
      </c>
      <c r="R100">
        <v>12.8043029174416</v>
      </c>
      <c r="S100">
        <v>3.8391800000000102E-5</v>
      </c>
      <c r="T100">
        <v>2.82609260763975E-5</v>
      </c>
      <c r="U100" s="3">
        <f t="shared" si="4"/>
        <v>229434.43550000025</v>
      </c>
      <c r="V100" s="3">
        <f t="shared" si="5"/>
        <v>65783058.322800003</v>
      </c>
    </row>
    <row r="101" spans="1:22" x14ac:dyDescent="0.25">
      <c r="A101" s="2">
        <f t="shared" si="3"/>
        <v>44375.5</v>
      </c>
      <c r="B101" t="s">
        <v>118</v>
      </c>
      <c r="C101">
        <v>2.6823220970881499E-2</v>
      </c>
      <c r="D101">
        <v>1.0156827844462799</v>
      </c>
      <c r="E101">
        <v>3.6414632805446698E-4</v>
      </c>
      <c r="F101">
        <v>5.71938402748475E-4</v>
      </c>
      <c r="G101">
        <v>5.5519057787733995E-4</v>
      </c>
      <c r="H101">
        <v>131239886.3865</v>
      </c>
      <c r="I101">
        <v>42399858.146999903</v>
      </c>
      <c r="J101">
        <v>1611401.9184000001</v>
      </c>
      <c r="K101">
        <v>1.51275938684072E-2</v>
      </c>
      <c r="L101">
        <v>1.51275938684072E-2</v>
      </c>
      <c r="M101">
        <v>1.6046930774339E-2</v>
      </c>
      <c r="N101">
        <v>1.0160469307743301</v>
      </c>
      <c r="O101">
        <v>-9.8505024735739898E-5</v>
      </c>
      <c r="P101">
        <v>0.99937130017401798</v>
      </c>
      <c r="Q101">
        <v>285.668477566148</v>
      </c>
      <c r="R101">
        <v>12.7675125630844</v>
      </c>
      <c r="S101">
        <v>3.8514799999999999E-5</v>
      </c>
      <c r="T101">
        <v>2.0873099914248199E-5</v>
      </c>
      <c r="U101" s="3">
        <f t="shared" si="4"/>
        <v>229706.62970000031</v>
      </c>
      <c r="V101" s="3">
        <f t="shared" si="5"/>
        <v>65619943.19325</v>
      </c>
    </row>
    <row r="102" spans="1:22" x14ac:dyDescent="0.25">
      <c r="A102" s="2">
        <f t="shared" si="3"/>
        <v>44375.541666666664</v>
      </c>
      <c r="B102" t="s">
        <v>119</v>
      </c>
      <c r="C102">
        <v>2.6823220970881499E-2</v>
      </c>
      <c r="D102">
        <v>1.01985020290814</v>
      </c>
      <c r="E102">
        <v>3.8092251731548099E-4</v>
      </c>
      <c r="F102">
        <v>5.99510128382871E-4</v>
      </c>
      <c r="G102">
        <v>5.8385007794936605E-4</v>
      </c>
      <c r="H102">
        <v>132441852.3476</v>
      </c>
      <c r="I102">
        <v>44506078.9205999</v>
      </c>
      <c r="J102">
        <v>2106220.7736</v>
      </c>
      <c r="K102">
        <v>1.92663528301928E-2</v>
      </c>
      <c r="L102">
        <v>1.92663528301928E-2</v>
      </c>
      <c r="M102">
        <v>2.0231125425457599E-2</v>
      </c>
      <c r="N102">
        <v>1.0202311254254499</v>
      </c>
      <c r="O102">
        <v>-1.4251829425537799E-4</v>
      </c>
      <c r="P102">
        <v>1.000592645417</v>
      </c>
      <c r="Q102">
        <v>287.65107174581902</v>
      </c>
      <c r="R102">
        <v>12.890610486621499</v>
      </c>
      <c r="S102">
        <v>3.8364700000000097E-5</v>
      </c>
      <c r="T102">
        <v>2.7035074273369401E-5</v>
      </c>
      <c r="U102" s="3">
        <f t="shared" si="4"/>
        <v>230212.68710000039</v>
      </c>
      <c r="V102" s="3">
        <f t="shared" si="5"/>
        <v>66220926.173799999</v>
      </c>
    </row>
    <row r="103" spans="1:22" x14ac:dyDescent="0.25">
      <c r="A103" s="2">
        <f t="shared" si="3"/>
        <v>44375.583333333336</v>
      </c>
      <c r="B103" t="s">
        <v>120</v>
      </c>
      <c r="C103">
        <v>2.6823220970881499E-2</v>
      </c>
      <c r="D103">
        <v>1.01697649027341</v>
      </c>
      <c r="E103">
        <v>4.1350214668609599E-4</v>
      </c>
      <c r="F103">
        <v>6.2308695637822403E-4</v>
      </c>
      <c r="G103">
        <v>6.0578316533832499E-4</v>
      </c>
      <c r="H103">
        <v>132342683.363399</v>
      </c>
      <c r="I103">
        <v>46310863.957399897</v>
      </c>
      <c r="J103">
        <v>1804785.0367999999</v>
      </c>
      <c r="K103">
        <v>1.6370707108073201E-2</v>
      </c>
      <c r="L103">
        <v>1.6370707108073201E-2</v>
      </c>
      <c r="M103">
        <v>1.7389992420097599E-2</v>
      </c>
      <c r="N103">
        <v>1.01738999242009</v>
      </c>
      <c r="O103">
        <v>-1.26851072834943E-4</v>
      </c>
      <c r="P103">
        <v>0.99870351343774399</v>
      </c>
      <c r="Q103">
        <v>286.56003981200899</v>
      </c>
      <c r="R103">
        <v>13.0832989856228</v>
      </c>
      <c r="S103">
        <v>7.6611099999999698E-5</v>
      </c>
      <c r="T103">
        <v>2.31832579224285E-5</v>
      </c>
      <c r="U103" s="3">
        <f t="shared" si="4"/>
        <v>230916.15189999854</v>
      </c>
      <c r="V103" s="3">
        <f t="shared" si="5"/>
        <v>66171341.681699499</v>
      </c>
    </row>
    <row r="104" spans="1:22" x14ac:dyDescent="0.25">
      <c r="A104" s="2">
        <f t="shared" si="3"/>
        <v>44375.625</v>
      </c>
      <c r="B104" t="s">
        <v>121</v>
      </c>
      <c r="C104">
        <v>2.6823220970881499E-2</v>
      </c>
      <c r="D104">
        <v>1.02291111086169</v>
      </c>
      <c r="E104">
        <v>4.4248092335621498E-4</v>
      </c>
      <c r="F104">
        <v>6.5178626584650595E-4</v>
      </c>
      <c r="G104">
        <v>6.3875916808942002E-4</v>
      </c>
      <c r="H104">
        <v>133986854.82259899</v>
      </c>
      <c r="I104">
        <v>48522159.752399899</v>
      </c>
      <c r="J104">
        <v>2211295.7949999999</v>
      </c>
      <c r="K104">
        <v>2.2272351693608E-2</v>
      </c>
      <c r="L104">
        <v>2.2272351693608E-2</v>
      </c>
      <c r="M104">
        <v>2.3353591785053699E-2</v>
      </c>
      <c r="N104">
        <v>1.02335359178505</v>
      </c>
      <c r="O104">
        <v>-2.18008027579652E-4</v>
      </c>
      <c r="P104">
        <v>0.99953854981484003</v>
      </c>
      <c r="Q104">
        <v>289.65538622931899</v>
      </c>
      <c r="R104">
        <v>13.1778749270986</v>
      </c>
      <c r="S104">
        <v>7.3526600000000002E-5</v>
      </c>
      <c r="T104">
        <v>2.8056504919659601E-5</v>
      </c>
      <c r="U104" s="3">
        <f t="shared" si="4"/>
        <v>231286.66199999841</v>
      </c>
      <c r="V104" s="3">
        <f t="shared" si="5"/>
        <v>66993427.411299497</v>
      </c>
    </row>
    <row r="105" spans="1:22" x14ac:dyDescent="0.25">
      <c r="A105" s="2">
        <f t="shared" si="3"/>
        <v>44375.666666666664</v>
      </c>
      <c r="B105" t="s">
        <v>122</v>
      </c>
      <c r="C105">
        <v>2.6823220970881499E-2</v>
      </c>
      <c r="D105">
        <v>1.03785086168028</v>
      </c>
      <c r="E105">
        <v>4.8425025255714803E-4</v>
      </c>
      <c r="F105">
        <v>6.9011249101464495E-4</v>
      </c>
      <c r="G105">
        <v>6.8716087381925895E-4</v>
      </c>
      <c r="H105">
        <v>138443693.34810001</v>
      </c>
      <c r="I105">
        <v>51529519.1859999</v>
      </c>
      <c r="J105">
        <v>3007359.4336000001</v>
      </c>
      <c r="K105">
        <v>3.7163700806465999E-2</v>
      </c>
      <c r="L105">
        <v>3.7163700806465999E-2</v>
      </c>
      <c r="M105">
        <v>3.8335111932842399E-2</v>
      </c>
      <c r="N105">
        <v>1.0383351119328399</v>
      </c>
      <c r="O105">
        <v>-6.1437868751235104E-4</v>
      </c>
      <c r="P105">
        <v>0.99982057279875702</v>
      </c>
      <c r="Q105">
        <v>298.07151554076501</v>
      </c>
      <c r="R105">
        <v>13.6272168435883</v>
      </c>
      <c r="S105">
        <v>7.2994899999999995E-5</v>
      </c>
      <c r="T105">
        <v>3.6928450213078301E-5</v>
      </c>
      <c r="U105" s="3">
        <f t="shared" si="4"/>
        <v>232232.34380000006</v>
      </c>
      <c r="V105" s="3">
        <f t="shared" si="5"/>
        <v>69221846.674050003</v>
      </c>
    </row>
    <row r="106" spans="1:22" x14ac:dyDescent="0.25">
      <c r="A106" s="2">
        <f t="shared" si="3"/>
        <v>44375.708333333336</v>
      </c>
      <c r="B106" t="s">
        <v>123</v>
      </c>
      <c r="C106">
        <v>2.6823220970881499E-2</v>
      </c>
      <c r="D106">
        <v>1.0360553785203299</v>
      </c>
      <c r="E106">
        <v>5.0694978180933204E-4</v>
      </c>
      <c r="F106">
        <v>7.1562490141151096E-4</v>
      </c>
      <c r="G106">
        <v>7.1092400740080299E-4</v>
      </c>
      <c r="H106">
        <v>138085339.8592</v>
      </c>
      <c r="I106">
        <v>53529690.353999898</v>
      </c>
      <c r="J106">
        <v>2000171.1680000001</v>
      </c>
      <c r="K106">
        <v>3.5344454512931098E-2</v>
      </c>
      <c r="L106">
        <v>3.5344454512931098E-2</v>
      </c>
      <c r="M106">
        <v>3.6562328302141199E-2</v>
      </c>
      <c r="N106">
        <v>1.0365623283021399</v>
      </c>
      <c r="O106">
        <v>-5.3982612972258703E-4</v>
      </c>
      <c r="P106">
        <v>1.0002621490091901</v>
      </c>
      <c r="Q106">
        <v>296.89563701491301</v>
      </c>
      <c r="R106">
        <v>13.509656536379</v>
      </c>
      <c r="S106">
        <v>7.4169799999999596E-5</v>
      </c>
      <c r="T106">
        <v>2.4624561804078099E-5</v>
      </c>
      <c r="U106" s="3">
        <f t="shared" si="4"/>
        <v>232548.61750000052</v>
      </c>
      <c r="V106" s="3">
        <f t="shared" si="5"/>
        <v>69042669.9296</v>
      </c>
    </row>
    <row r="107" spans="1:22" x14ac:dyDescent="0.25">
      <c r="A107" s="2">
        <f t="shared" si="3"/>
        <v>44375.75</v>
      </c>
      <c r="B107" t="s">
        <v>124</v>
      </c>
      <c r="C107">
        <v>2.6823220970881499E-2</v>
      </c>
      <c r="D107">
        <v>1.03037596415262</v>
      </c>
      <c r="E107">
        <v>5.2720395720193302E-4</v>
      </c>
      <c r="F107">
        <v>7.3447763714108195E-4</v>
      </c>
      <c r="G107">
        <v>7.2559538365246602E-4</v>
      </c>
      <c r="H107">
        <v>137574485.637299</v>
      </c>
      <c r="I107">
        <v>55010392.249099903</v>
      </c>
      <c r="J107">
        <v>1480701.8951000001</v>
      </c>
      <c r="K107">
        <v>2.9650368768970599E-2</v>
      </c>
      <c r="L107">
        <v>2.9650368768970599E-2</v>
      </c>
      <c r="M107">
        <v>3.0903168109825001E-2</v>
      </c>
      <c r="N107">
        <v>1.03090316810982</v>
      </c>
      <c r="O107">
        <v>-4.0786685307248001E-4</v>
      </c>
      <c r="P107">
        <v>0.99904723624625602</v>
      </c>
      <c r="Q107">
        <v>293.99602812178199</v>
      </c>
      <c r="R107">
        <v>13.361720510410599</v>
      </c>
      <c r="S107">
        <v>7.2001000000000302E-5</v>
      </c>
      <c r="T107">
        <v>1.8296948086044801E-5</v>
      </c>
      <c r="U107" s="3">
        <f t="shared" si="4"/>
        <v>233973.37459999888</v>
      </c>
      <c r="V107" s="3">
        <f t="shared" si="5"/>
        <v>68787242.818649501</v>
      </c>
    </row>
    <row r="108" spans="1:22" x14ac:dyDescent="0.25">
      <c r="A108" s="2">
        <f t="shared" si="3"/>
        <v>44375.791666666664</v>
      </c>
      <c r="B108" t="s">
        <v>125</v>
      </c>
      <c r="C108">
        <v>2.6823220970881499E-2</v>
      </c>
      <c r="D108">
        <v>1.0296439140464799</v>
      </c>
      <c r="E108">
        <v>5.5299306947649801E-4</v>
      </c>
      <c r="F108">
        <v>7.5190970779515196E-4</v>
      </c>
      <c r="G108">
        <v>7.4251940582015198E-4</v>
      </c>
      <c r="H108">
        <v>138471439.71709999</v>
      </c>
      <c r="I108">
        <v>56389420.617999896</v>
      </c>
      <c r="J108">
        <v>1379028.3688999999</v>
      </c>
      <c r="K108">
        <v>2.8901394640665299E-2</v>
      </c>
      <c r="L108">
        <v>2.8901394640665299E-2</v>
      </c>
      <c r="M108">
        <v>3.0196907115961898E-2</v>
      </c>
      <c r="N108">
        <v>1.03019690711596</v>
      </c>
      <c r="O108">
        <v>-3.4367350612118897E-4</v>
      </c>
      <c r="P108">
        <v>1.00066418016728</v>
      </c>
      <c r="Q108">
        <v>293.09410588174802</v>
      </c>
      <c r="R108">
        <v>13.3499234983381</v>
      </c>
      <c r="S108">
        <v>7.3318800000000197E-5</v>
      </c>
      <c r="T108">
        <v>1.69301932002696E-5</v>
      </c>
      <c r="U108" s="3">
        <f t="shared" si="4"/>
        <v>236223.51480000044</v>
      </c>
      <c r="V108" s="3">
        <f t="shared" si="5"/>
        <v>69235719.858549997</v>
      </c>
    </row>
    <row r="109" spans="1:22" x14ac:dyDescent="0.25">
      <c r="A109" s="2">
        <f t="shared" si="3"/>
        <v>44375.833333333336</v>
      </c>
      <c r="B109" t="s">
        <v>126</v>
      </c>
      <c r="C109">
        <v>2.6823220970881499E-2</v>
      </c>
      <c r="D109">
        <v>1.0311970775264301</v>
      </c>
      <c r="E109">
        <v>5.8253047723218698E-4</v>
      </c>
      <c r="F109">
        <v>7.6715032666054396E-4</v>
      </c>
      <c r="G109">
        <v>7.5905790283292696E-4</v>
      </c>
      <c r="H109">
        <v>139134508.22589999</v>
      </c>
      <c r="I109">
        <v>57599034.704599902</v>
      </c>
      <c r="J109">
        <v>1209614.0866</v>
      </c>
      <c r="K109">
        <v>3.0438019623598898E-2</v>
      </c>
      <c r="L109">
        <v>3.0438019623598898E-2</v>
      </c>
      <c r="M109">
        <v>3.1779608003664001E-2</v>
      </c>
      <c r="N109">
        <v>1.0317796080036601</v>
      </c>
      <c r="O109">
        <v>-3.8566597726374902E-4</v>
      </c>
      <c r="P109">
        <v>1.00060021857999</v>
      </c>
      <c r="Q109">
        <v>293.98900086200501</v>
      </c>
      <c r="R109">
        <v>13.4392554839278</v>
      </c>
      <c r="S109">
        <v>7.1673099999999997E-5</v>
      </c>
      <c r="T109">
        <v>1.47795394071562E-5</v>
      </c>
      <c r="U109" s="3">
        <f t="shared" si="4"/>
        <v>236632.1662000003</v>
      </c>
      <c r="V109" s="3">
        <f t="shared" si="5"/>
        <v>69567254.112949997</v>
      </c>
    </row>
    <row r="110" spans="1:22" x14ac:dyDescent="0.25">
      <c r="A110" s="2">
        <f t="shared" si="3"/>
        <v>44375.875</v>
      </c>
      <c r="B110" t="s">
        <v>127</v>
      </c>
      <c r="C110">
        <v>2.6823220970881499E-2</v>
      </c>
      <c r="D110">
        <v>1.0331059153553399</v>
      </c>
      <c r="E110">
        <v>6.1297570502126704E-4</v>
      </c>
      <c r="F110">
        <v>7.7840089216060099E-4</v>
      </c>
      <c r="G110">
        <v>7.7193350015547502E-4</v>
      </c>
      <c r="H110">
        <v>139387442.51899999</v>
      </c>
      <c r="I110">
        <v>58491937.535999902</v>
      </c>
      <c r="J110">
        <v>892902.83140000002</v>
      </c>
      <c r="K110">
        <v>3.2333981855185101E-2</v>
      </c>
      <c r="L110">
        <v>3.2333981855185101E-2</v>
      </c>
      <c r="M110">
        <v>3.37188910603618E-2</v>
      </c>
      <c r="N110">
        <v>1.0337188910603601</v>
      </c>
      <c r="O110">
        <v>-4.6958157749621399E-4</v>
      </c>
      <c r="P110">
        <v>0.999563961320732</v>
      </c>
      <c r="Q110">
        <v>295.37775445196502</v>
      </c>
      <c r="R110">
        <v>13.5351568529559</v>
      </c>
      <c r="S110">
        <v>7.2408399999999596E-5</v>
      </c>
      <c r="T110">
        <v>1.08900399200099E-5</v>
      </c>
      <c r="U110" s="3">
        <f t="shared" si="4"/>
        <v>235947.76590000023</v>
      </c>
      <c r="V110" s="3">
        <f t="shared" si="5"/>
        <v>69693721.259499997</v>
      </c>
    </row>
    <row r="111" spans="1:22" x14ac:dyDescent="0.25">
      <c r="A111" s="2">
        <f t="shared" si="3"/>
        <v>44375.916666666664</v>
      </c>
      <c r="B111" t="s">
        <v>128</v>
      </c>
      <c r="C111">
        <v>2.6823220970881499E-2</v>
      </c>
      <c r="D111">
        <v>1.03503379434237</v>
      </c>
      <c r="E111">
        <v>6.4082624679561698E-4</v>
      </c>
      <c r="F111">
        <v>7.8869317395057403E-4</v>
      </c>
      <c r="G111">
        <v>7.8441150953612005E-4</v>
      </c>
      <c r="H111">
        <v>139709461.856199</v>
      </c>
      <c r="I111">
        <v>59309148.127199903</v>
      </c>
      <c r="J111">
        <v>817210.59120000002</v>
      </c>
      <c r="K111">
        <v>3.4249382832840902E-2</v>
      </c>
      <c r="L111">
        <v>3.4249382832840902E-2</v>
      </c>
      <c r="M111">
        <v>3.5674620589172597E-2</v>
      </c>
      <c r="N111">
        <v>1.03567462058917</v>
      </c>
      <c r="O111">
        <v>-4.96678497242109E-4</v>
      </c>
      <c r="P111">
        <v>1.00054537981178</v>
      </c>
      <c r="Q111">
        <v>296.18405662824199</v>
      </c>
      <c r="R111">
        <v>13.5656586006765</v>
      </c>
      <c r="S111">
        <v>7.2742599999999895E-5</v>
      </c>
      <c r="T111">
        <v>9.9439077824946006E-6</v>
      </c>
      <c r="U111" s="3">
        <f t="shared" si="4"/>
        <v>235849.05859999842</v>
      </c>
      <c r="V111" s="3">
        <f t="shared" si="5"/>
        <v>69854730.928099498</v>
      </c>
    </row>
    <row r="112" spans="1:22" x14ac:dyDescent="0.25">
      <c r="A112" s="2">
        <f t="shared" si="3"/>
        <v>44375.958333333336</v>
      </c>
      <c r="B112" t="s">
        <v>129</v>
      </c>
      <c r="C112">
        <v>2.6823220970881499E-2</v>
      </c>
      <c r="D112">
        <v>1.02279331235217</v>
      </c>
      <c r="E112">
        <v>6.5331421763742501E-4</v>
      </c>
      <c r="F112">
        <v>8.0623470480478102E-4</v>
      </c>
      <c r="G112">
        <v>7.9215366849227898E-4</v>
      </c>
      <c r="H112">
        <v>138061755.632</v>
      </c>
      <c r="I112">
        <v>60701997.375499897</v>
      </c>
      <c r="J112">
        <v>1392849.2483000001</v>
      </c>
      <c r="K112">
        <v>2.2001158683678999E-2</v>
      </c>
      <c r="L112">
        <v>2.2001158683678999E-2</v>
      </c>
      <c r="M112">
        <v>2.3446626569808698E-2</v>
      </c>
      <c r="N112">
        <v>1.0234466265697999</v>
      </c>
      <c r="O112">
        <v>-2.05986941020364E-4</v>
      </c>
      <c r="P112">
        <v>0.99985714627446798</v>
      </c>
      <c r="Q112">
        <v>289.40947704296201</v>
      </c>
      <c r="R112">
        <v>13.277906844594</v>
      </c>
      <c r="S112">
        <v>7.32292E-5</v>
      </c>
      <c r="T112">
        <v>1.7150612863575502E-5</v>
      </c>
      <c r="U112" s="3">
        <f t="shared" si="4"/>
        <v>238523.21120000008</v>
      </c>
      <c r="V112" s="3">
        <f t="shared" si="5"/>
        <v>69030877.816</v>
      </c>
    </row>
    <row r="113" spans="1:22" x14ac:dyDescent="0.25">
      <c r="A113" s="2">
        <f t="shared" si="3"/>
        <v>44376</v>
      </c>
      <c r="B113" t="s">
        <v>130</v>
      </c>
      <c r="C113">
        <v>2.6823220970881499E-2</v>
      </c>
      <c r="D113">
        <v>1.0235346722055101</v>
      </c>
      <c r="E113">
        <v>6.8043235228575495E-4</v>
      </c>
      <c r="F113">
        <v>8.1791398316329305E-4</v>
      </c>
      <c r="G113">
        <v>8.0423372244986502E-4</v>
      </c>
      <c r="H113">
        <v>137346050.73069999</v>
      </c>
      <c r="I113">
        <v>61623890.771699898</v>
      </c>
      <c r="J113">
        <v>921893.39619999996</v>
      </c>
      <c r="K113">
        <v>2.2730438483064799E-2</v>
      </c>
      <c r="L113">
        <v>2.2730438483064799E-2</v>
      </c>
      <c r="M113">
        <v>2.4215104557800501E-2</v>
      </c>
      <c r="N113">
        <v>1.0242151045578001</v>
      </c>
      <c r="O113">
        <v>-2.0126293065014699E-4</v>
      </c>
      <c r="P113">
        <v>1.0008049377761701</v>
      </c>
      <c r="Q113">
        <v>289.54818763825</v>
      </c>
      <c r="R113">
        <v>13.302395245839501</v>
      </c>
      <c r="S113">
        <v>7.2624099999999995E-5</v>
      </c>
      <c r="T113">
        <v>1.1410730524847101E-5</v>
      </c>
      <c r="U113" s="3">
        <f t="shared" si="4"/>
        <v>237173.04510000022</v>
      </c>
      <c r="V113" s="3">
        <f t="shared" si="5"/>
        <v>68673025.365349993</v>
      </c>
    </row>
    <row r="114" spans="1:22" x14ac:dyDescent="0.25">
      <c r="A114" s="2">
        <f t="shared" si="3"/>
        <v>44376.041666666664</v>
      </c>
      <c r="B114" t="s">
        <v>131</v>
      </c>
      <c r="C114">
        <v>2.6823220970881499E-2</v>
      </c>
      <c r="D114">
        <v>1.0349676196483499</v>
      </c>
      <c r="E114">
        <v>7.2281238331955197E-4</v>
      </c>
      <c r="F114">
        <v>8.4206688006382697E-4</v>
      </c>
      <c r="G114">
        <v>8.3779063835898095E-4</v>
      </c>
      <c r="H114">
        <v>138916948.9052</v>
      </c>
      <c r="I114">
        <v>63530882.371499904</v>
      </c>
      <c r="J114">
        <v>1906991.5998</v>
      </c>
      <c r="K114">
        <v>3.4129829009998003E-2</v>
      </c>
      <c r="L114">
        <v>3.4129829009998003E-2</v>
      </c>
      <c r="M114">
        <v>3.5690432031676503E-2</v>
      </c>
      <c r="N114">
        <v>1.03569043203167</v>
      </c>
      <c r="O114">
        <v>-5.5697883263316995E-4</v>
      </c>
      <c r="P114">
        <v>0.99857098993675797</v>
      </c>
      <c r="Q114">
        <v>296.70107020581202</v>
      </c>
      <c r="R114">
        <v>13.6054738591813</v>
      </c>
      <c r="S114">
        <v>7.3647799999999996E-5</v>
      </c>
      <c r="T114">
        <v>2.33368623858297E-5</v>
      </c>
      <c r="U114" s="3">
        <f t="shared" si="4"/>
        <v>234102.54100000006</v>
      </c>
      <c r="V114" s="3">
        <f t="shared" si="5"/>
        <v>69458474.452600002</v>
      </c>
    </row>
    <row r="115" spans="1:22" x14ac:dyDescent="0.25">
      <c r="A115" s="2">
        <f t="shared" si="3"/>
        <v>44376.083333333336</v>
      </c>
      <c r="B115" t="s">
        <v>132</v>
      </c>
      <c r="C115">
        <v>2.6823220970881499E-2</v>
      </c>
      <c r="D115">
        <v>1.0316707439305499</v>
      </c>
      <c r="E115">
        <v>7.4517143561534695E-4</v>
      </c>
      <c r="F115">
        <v>8.5858087769837097E-4</v>
      </c>
      <c r="G115">
        <v>8.5122144977978198E-4</v>
      </c>
      <c r="H115">
        <v>139023382.3712</v>
      </c>
      <c r="I115">
        <v>64839913.730699897</v>
      </c>
      <c r="J115">
        <v>1309031.3592000001</v>
      </c>
      <c r="K115">
        <v>3.0819522480773898E-2</v>
      </c>
      <c r="L115">
        <v>3.0819522480773898E-2</v>
      </c>
      <c r="M115">
        <v>3.2415915366169001E-2</v>
      </c>
      <c r="N115">
        <v>1.0324159153661601</v>
      </c>
      <c r="O115">
        <v>-4.1781619346492599E-4</v>
      </c>
      <c r="P115">
        <v>0.99983520430130202</v>
      </c>
      <c r="Q115">
        <v>294.43183986439402</v>
      </c>
      <c r="R115">
        <v>13.5258010526746</v>
      </c>
      <c r="S115">
        <v>7.3294899999999799E-5</v>
      </c>
      <c r="T115">
        <v>1.60070433669797E-5</v>
      </c>
      <c r="U115" s="3">
        <f t="shared" si="4"/>
        <v>236087.54820000066</v>
      </c>
      <c r="V115" s="3">
        <f t="shared" si="5"/>
        <v>69511691.185599998</v>
      </c>
    </row>
    <row r="116" spans="1:22" x14ac:dyDescent="0.25">
      <c r="A116" s="2">
        <f t="shared" si="3"/>
        <v>44376.125</v>
      </c>
      <c r="B116" t="s">
        <v>133</v>
      </c>
      <c r="C116">
        <v>2.6823220970881499E-2</v>
      </c>
      <c r="D116">
        <v>1.0294238833982201</v>
      </c>
      <c r="E116">
        <v>7.6724684430987198E-4</v>
      </c>
      <c r="F116">
        <v>8.7393256615716001E-4</v>
      </c>
      <c r="G116">
        <v>8.6448282595385996E-4</v>
      </c>
      <c r="H116">
        <v>138038508.705699</v>
      </c>
      <c r="I116">
        <v>66050827.484099902</v>
      </c>
      <c r="J116">
        <v>1210913.7534</v>
      </c>
      <c r="K116">
        <v>2.85594005722693E-2</v>
      </c>
      <c r="L116">
        <v>2.85594005722693E-2</v>
      </c>
      <c r="M116">
        <v>3.0191130242533001E-2</v>
      </c>
      <c r="N116">
        <v>1.03019113024253</v>
      </c>
      <c r="O116">
        <v>-3.3980422386869997E-4</v>
      </c>
      <c r="P116">
        <v>1.0004796979172299</v>
      </c>
      <c r="Q116">
        <v>292.953305381907</v>
      </c>
      <c r="R116">
        <v>13.4443406843075</v>
      </c>
      <c r="S116">
        <v>7.3659899999999894E-5</v>
      </c>
      <c r="T116">
        <v>1.49128920623799E-5</v>
      </c>
      <c r="U116" s="3">
        <f t="shared" si="4"/>
        <v>235598.14169999864</v>
      </c>
      <c r="V116" s="3">
        <f t="shared" si="5"/>
        <v>69019254.352849498</v>
      </c>
    </row>
    <row r="117" spans="1:22" x14ac:dyDescent="0.25">
      <c r="A117" s="2">
        <f t="shared" si="3"/>
        <v>44376.166666666664</v>
      </c>
      <c r="B117" t="s">
        <v>134</v>
      </c>
      <c r="C117">
        <v>2.6823220970881499E-2</v>
      </c>
      <c r="D117">
        <v>1.0308909490785101</v>
      </c>
      <c r="E117">
        <v>7.9875452571492997E-4</v>
      </c>
      <c r="F117">
        <v>8.8554148988938697E-4</v>
      </c>
      <c r="G117">
        <v>8.7724701658675698E-4</v>
      </c>
      <c r="H117">
        <v>138453681.0887</v>
      </c>
      <c r="I117">
        <v>66967965.840699904</v>
      </c>
      <c r="J117">
        <v>917138.35660000006</v>
      </c>
      <c r="K117">
        <v>3.0013702061929701E-2</v>
      </c>
      <c r="L117">
        <v>3.0013702061929701E-2</v>
      </c>
      <c r="M117">
        <v>3.1689703604231401E-2</v>
      </c>
      <c r="N117">
        <v>1.0316897036042301</v>
      </c>
      <c r="O117">
        <v>-3.9810784729976602E-4</v>
      </c>
      <c r="P117">
        <v>0.99974355451889796</v>
      </c>
      <c r="Q117">
        <v>293.99863795400802</v>
      </c>
      <c r="R117">
        <v>13.5325718262166</v>
      </c>
      <c r="S117">
        <v>7.29295E-5</v>
      </c>
      <c r="T117">
        <v>1.1261059972982101E-5</v>
      </c>
      <c r="U117" s="3">
        <f t="shared" si="4"/>
        <v>235466.53490000035</v>
      </c>
      <c r="V117" s="3">
        <f t="shared" si="5"/>
        <v>69226840.544349998</v>
      </c>
    </row>
    <row r="118" spans="1:22" x14ac:dyDescent="0.25">
      <c r="A118" s="2">
        <f t="shared" si="3"/>
        <v>44376.208333333336</v>
      </c>
      <c r="B118" t="s">
        <v>135</v>
      </c>
      <c r="C118">
        <v>2.6823220970881499E-2</v>
      </c>
      <c r="D118">
        <v>1.0325459167139299</v>
      </c>
      <c r="E118">
        <v>8.2898127036601496E-4</v>
      </c>
      <c r="F118">
        <v>9.1895781297543597E-4</v>
      </c>
      <c r="G118">
        <v>9.1915597696612297E-4</v>
      </c>
      <c r="H118">
        <v>138688035.8452</v>
      </c>
      <c r="I118">
        <v>69608181.191099897</v>
      </c>
      <c r="J118">
        <v>2640215.3503999999</v>
      </c>
      <c r="K118">
        <v>3.1626760736965798E-2</v>
      </c>
      <c r="L118">
        <v>3.1626760736965798E-2</v>
      </c>
      <c r="M118">
        <v>3.3374897984297901E-2</v>
      </c>
      <c r="N118">
        <v>1.0333748979842901</v>
      </c>
      <c r="O118">
        <v>-4.41749982582839E-4</v>
      </c>
      <c r="P118">
        <v>0.99980114816154497</v>
      </c>
      <c r="Q118">
        <v>294.90320648538398</v>
      </c>
      <c r="R118">
        <v>13.5934376799423</v>
      </c>
      <c r="S118">
        <v>7.3046399999999803E-5</v>
      </c>
      <c r="T118">
        <v>3.2363037433811498E-5</v>
      </c>
      <c r="U118" s="3">
        <f t="shared" si="4"/>
        <v>235141.6207000002</v>
      </c>
      <c r="V118" s="3">
        <f t="shared" si="5"/>
        <v>69344017.922600001</v>
      </c>
    </row>
    <row r="119" spans="1:22" x14ac:dyDescent="0.25">
      <c r="A119" s="2">
        <f t="shared" si="3"/>
        <v>44376.25</v>
      </c>
      <c r="B119" t="s">
        <v>136</v>
      </c>
      <c r="C119">
        <v>2.6823220970881499E-2</v>
      </c>
      <c r="D119">
        <v>1.03185447972445</v>
      </c>
      <c r="E119">
        <v>8.4816256032284104E-4</v>
      </c>
      <c r="F119">
        <v>9.3375272915421003E-4</v>
      </c>
      <c r="G119">
        <v>9.2625361597775604E-4</v>
      </c>
      <c r="H119">
        <v>138698342.9711</v>
      </c>
      <c r="I119">
        <v>70777994.041099906</v>
      </c>
      <c r="J119">
        <v>1169812.8500000001</v>
      </c>
      <c r="K119">
        <v>3.09282261084757E-2</v>
      </c>
      <c r="L119">
        <v>3.09282261084757E-2</v>
      </c>
      <c r="M119">
        <v>3.2702642284776297E-2</v>
      </c>
      <c r="N119">
        <v>1.03270264228477</v>
      </c>
      <c r="O119">
        <v>-3.7541423851505902E-4</v>
      </c>
      <c r="P119">
        <v>1.0014484906854899</v>
      </c>
      <c r="Q119">
        <v>294.01952505431399</v>
      </c>
      <c r="R119">
        <v>13.4785099748664</v>
      </c>
      <c r="S119">
        <v>7.2440799999999803E-5</v>
      </c>
      <c r="T119">
        <v>1.43381802723798E-5</v>
      </c>
      <c r="U119" s="3">
        <f t="shared" si="4"/>
        <v>235865.87140000035</v>
      </c>
      <c r="V119" s="3">
        <f t="shared" si="5"/>
        <v>69349171.485550001</v>
      </c>
    </row>
    <row r="120" spans="1:22" x14ac:dyDescent="0.25">
      <c r="A120" s="2">
        <f t="shared" si="3"/>
        <v>44376.291666666664</v>
      </c>
      <c r="B120" t="s">
        <v>137</v>
      </c>
      <c r="C120">
        <v>2.6823220970881499E-2</v>
      </c>
      <c r="D120">
        <v>1.03806774153353</v>
      </c>
      <c r="E120">
        <v>8.8585024778028596E-4</v>
      </c>
      <c r="F120">
        <v>9.5257896085914001E-4</v>
      </c>
      <c r="G120">
        <v>9.5073920604149499E-4</v>
      </c>
      <c r="H120">
        <v>140579098.24270001</v>
      </c>
      <c r="I120">
        <v>72277711.8558999</v>
      </c>
      <c r="J120">
        <v>1499717.8148000001</v>
      </c>
      <c r="K120">
        <v>3.7117002327489802E-2</v>
      </c>
      <c r="L120">
        <v>3.7117002327489802E-2</v>
      </c>
      <c r="M120">
        <v>3.8953591781311601E-2</v>
      </c>
      <c r="N120">
        <v>1.03895359178131</v>
      </c>
      <c r="O120">
        <v>-5.8210125107871404E-4</v>
      </c>
      <c r="P120">
        <v>1.0007097043375901</v>
      </c>
      <c r="Q120">
        <v>297.779861718338</v>
      </c>
      <c r="R120">
        <v>13.658107815581401</v>
      </c>
      <c r="S120">
        <v>7.2023500000000101E-5</v>
      </c>
      <c r="T120">
        <v>1.8135841793197599E-5</v>
      </c>
      <c r="U120" s="3">
        <f t="shared" si="4"/>
        <v>236045.34140000041</v>
      </c>
      <c r="V120" s="3">
        <f t="shared" si="5"/>
        <v>70289549.121350005</v>
      </c>
    </row>
    <row r="121" spans="1:22" x14ac:dyDescent="0.25">
      <c r="A121" s="2">
        <f t="shared" si="3"/>
        <v>44376.333333333336</v>
      </c>
      <c r="B121" t="s">
        <v>138</v>
      </c>
      <c r="C121">
        <v>2.6823220970881499E-2</v>
      </c>
      <c r="D121">
        <v>1.03624446050673</v>
      </c>
      <c r="E121">
        <v>9.0497567808408305E-4</v>
      </c>
      <c r="F121">
        <v>9.7657063142538394E-4</v>
      </c>
      <c r="G121">
        <v>9.7310193902555499E-4</v>
      </c>
      <c r="H121">
        <v>140940919.07949999</v>
      </c>
      <c r="I121">
        <v>74197204.456499904</v>
      </c>
      <c r="J121">
        <v>1919492.6006</v>
      </c>
      <c r="K121">
        <v>3.52713585677066E-2</v>
      </c>
      <c r="L121">
        <v>3.52713585677066E-2</v>
      </c>
      <c r="M121">
        <v>3.7149436184816302E-2</v>
      </c>
      <c r="N121">
        <v>1.0371494361848099</v>
      </c>
      <c r="O121">
        <v>-5.67193150048939E-4</v>
      </c>
      <c r="P121">
        <v>0.99936855218685505</v>
      </c>
      <c r="Q121">
        <v>297.11915161756099</v>
      </c>
      <c r="R121">
        <v>13.551667081067199</v>
      </c>
      <c r="S121">
        <v>7.16069E-5</v>
      </c>
      <c r="T121">
        <v>2.3152519809945099E-5</v>
      </c>
      <c r="U121" s="3">
        <f t="shared" si="4"/>
        <v>237179.1221000003</v>
      </c>
      <c r="V121" s="3">
        <f t="shared" si="5"/>
        <v>70470459.539749995</v>
      </c>
    </row>
    <row r="122" spans="1:22" x14ac:dyDescent="0.25">
      <c r="A122" s="2">
        <f t="shared" si="3"/>
        <v>44376.375</v>
      </c>
      <c r="B122" t="s">
        <v>139</v>
      </c>
      <c r="C122">
        <v>2.62164048205362E-2</v>
      </c>
      <c r="D122">
        <v>1.0182559350863301</v>
      </c>
      <c r="E122">
        <v>5.7917593395010098E-4</v>
      </c>
      <c r="F122">
        <v>5.024250111343E-4</v>
      </c>
      <c r="G122">
        <v>4.8169600947156599E-4</v>
      </c>
      <c r="H122">
        <v>144055143.715399</v>
      </c>
      <c r="I122">
        <v>40281147.423500001</v>
      </c>
      <c r="J122">
        <v>2481027.8409000002</v>
      </c>
      <c r="K122">
        <v>1.7774239076867999E-2</v>
      </c>
      <c r="L122">
        <v>1.7774239076867999E-2</v>
      </c>
      <c r="M122">
        <v>1.8835111020289699E-2</v>
      </c>
      <c r="N122">
        <v>1.01883511102028</v>
      </c>
      <c r="O122">
        <v>-1.7122568213345701E-4</v>
      </c>
      <c r="P122">
        <v>0.99950601930137495</v>
      </c>
      <c r="Q122">
        <v>300.26881279483098</v>
      </c>
      <c r="R122">
        <v>13.6987089961082</v>
      </c>
      <c r="S122">
        <v>7.11869999999999E-5</v>
      </c>
      <c r="T122">
        <v>2.92786999530035E-5</v>
      </c>
      <c r="U122" s="3">
        <f t="shared" si="4"/>
        <v>239876.96619999901</v>
      </c>
      <c r="V122" s="3">
        <f t="shared" si="5"/>
        <v>72027571.857699499</v>
      </c>
    </row>
    <row r="123" spans="1:22" x14ac:dyDescent="0.25">
      <c r="A123" s="2">
        <f t="shared" si="3"/>
        <v>44376.416666666664</v>
      </c>
      <c r="B123" t="s">
        <v>140</v>
      </c>
      <c r="C123">
        <v>2.62164048205362E-2</v>
      </c>
      <c r="D123">
        <v>1.0222555279448899</v>
      </c>
      <c r="E123">
        <v>6.0807644320686805E-4</v>
      </c>
      <c r="F123">
        <v>5.4020204301542395E-4</v>
      </c>
      <c r="G123">
        <v>5.2165773280621298E-4</v>
      </c>
      <c r="H123">
        <v>144866466.00150001</v>
      </c>
      <c r="I123">
        <v>43430253.646799996</v>
      </c>
      <c r="J123">
        <v>3149106.2233000002</v>
      </c>
      <c r="K123">
        <v>2.17338702120848E-2</v>
      </c>
      <c r="L123">
        <v>2.17338702120848E-2</v>
      </c>
      <c r="M123">
        <v>2.28636043880979E-2</v>
      </c>
      <c r="N123">
        <v>1.0228636043880901</v>
      </c>
      <c r="O123">
        <v>-2.3948237863380401E-4</v>
      </c>
      <c r="P123">
        <v>1.0000081439959201</v>
      </c>
      <c r="Q123">
        <v>302.45779113278098</v>
      </c>
      <c r="R123">
        <v>13.775321248449201</v>
      </c>
      <c r="S123">
        <v>7.1056699999999905E-5</v>
      </c>
      <c r="T123">
        <v>3.6954588093248299E-5</v>
      </c>
      <c r="U123" s="3">
        <f t="shared" si="4"/>
        <v>239482.11990000063</v>
      </c>
      <c r="V123" s="3">
        <f t="shared" si="5"/>
        <v>72433233.000750005</v>
      </c>
    </row>
    <row r="124" spans="1:22" x14ac:dyDescent="0.25">
      <c r="A124" s="2">
        <f t="shared" si="3"/>
        <v>44376.458333333336</v>
      </c>
      <c r="B124" t="s">
        <v>141</v>
      </c>
      <c r="C124">
        <v>2.62164048205362E-2</v>
      </c>
      <c r="D124">
        <v>1.0293247993738499</v>
      </c>
      <c r="E124">
        <v>6.4718484981374496E-4</v>
      </c>
      <c r="F124">
        <v>5.7064716966335604E-4</v>
      </c>
      <c r="G124">
        <v>5.5609515449228598E-4</v>
      </c>
      <c r="H124">
        <v>146355692.17590001</v>
      </c>
      <c r="I124">
        <v>45976650.314599998</v>
      </c>
      <c r="J124">
        <v>2546396.6677999999</v>
      </c>
      <c r="K124">
        <v>2.8768704219357798E-2</v>
      </c>
      <c r="L124">
        <v>2.8768704219357798E-2</v>
      </c>
      <c r="M124">
        <v>2.9971984223663799E-2</v>
      </c>
      <c r="N124">
        <v>1.0299719842236601</v>
      </c>
      <c r="O124">
        <v>-4.3323746936529901E-4</v>
      </c>
      <c r="P124">
        <v>0.99931616143993096</v>
      </c>
      <c r="Q124">
        <v>306.84942213529598</v>
      </c>
      <c r="R124">
        <v>14.0695153283135</v>
      </c>
      <c r="S124">
        <v>7.0819599999999894E-5</v>
      </c>
      <c r="T124">
        <v>2.9577765448693699E-5</v>
      </c>
      <c r="U124" s="3">
        <f t="shared" si="4"/>
        <v>238481.2902000006</v>
      </c>
      <c r="V124" s="3">
        <f t="shared" si="5"/>
        <v>73177846.087950006</v>
      </c>
    </row>
    <row r="125" spans="1:22" x14ac:dyDescent="0.25">
      <c r="A125" s="2">
        <f t="shared" si="3"/>
        <v>44376.5</v>
      </c>
      <c r="B125" t="s">
        <v>142</v>
      </c>
      <c r="C125">
        <v>2.62164048205362E-2</v>
      </c>
      <c r="D125">
        <v>1.0306597351471201</v>
      </c>
      <c r="E125">
        <v>6.7161516866349601E-4</v>
      </c>
      <c r="F125">
        <v>6.0855539892076403E-4</v>
      </c>
      <c r="G125">
        <v>5.9547805492310402E-4</v>
      </c>
      <c r="H125">
        <v>150697627.167</v>
      </c>
      <c r="I125">
        <v>49237086.252300002</v>
      </c>
      <c r="J125">
        <v>3260435.9377000001</v>
      </c>
      <c r="K125">
        <v>3.0064257092201101E-2</v>
      </c>
      <c r="L125">
        <v>3.0064257092201101E-2</v>
      </c>
      <c r="M125">
        <v>3.1331350315787702E-2</v>
      </c>
      <c r="N125">
        <v>1.0313313503157799</v>
      </c>
      <c r="O125">
        <v>-4.51345660604229E-4</v>
      </c>
      <c r="P125">
        <v>0.999965247334762</v>
      </c>
      <c r="Q125">
        <v>307.42307377261102</v>
      </c>
      <c r="R125">
        <v>14.0505770321186</v>
      </c>
      <c r="S125">
        <v>6.8687600000000301E-5</v>
      </c>
      <c r="T125">
        <v>3.6780546570568397E-5</v>
      </c>
      <c r="U125" s="3">
        <f t="shared" si="4"/>
        <v>245098.10750000051</v>
      </c>
      <c r="V125" s="3">
        <f t="shared" si="5"/>
        <v>75348813.583499998</v>
      </c>
    </row>
    <row r="126" spans="1:22" x14ac:dyDescent="0.25">
      <c r="A126" s="2">
        <f t="shared" si="3"/>
        <v>44376.541666666664</v>
      </c>
      <c r="B126" t="s">
        <v>143</v>
      </c>
      <c r="C126">
        <v>2.62164048205362E-2</v>
      </c>
      <c r="D126">
        <v>1.0317756512148399</v>
      </c>
      <c r="E126">
        <v>7.0007580441589098E-4</v>
      </c>
      <c r="F126">
        <v>6.5171480814505203E-4</v>
      </c>
      <c r="G126">
        <v>6.3927671570196398E-4</v>
      </c>
      <c r="H126">
        <v>151294748.81650001</v>
      </c>
      <c r="I126">
        <v>52959847.223300003</v>
      </c>
      <c r="J126">
        <v>3722760.9709999999</v>
      </c>
      <c r="K126">
        <v>3.1136374499147301E-2</v>
      </c>
      <c r="L126">
        <v>3.1136374499147301E-2</v>
      </c>
      <c r="M126">
        <v>3.2475727019265099E-2</v>
      </c>
      <c r="N126">
        <v>1.0324757270192599</v>
      </c>
      <c r="O126">
        <v>-4.7781864864571101E-4</v>
      </c>
      <c r="P126">
        <v>1.00013647401225</v>
      </c>
      <c r="Q126">
        <v>308.01061304787402</v>
      </c>
      <c r="R126">
        <v>14.1183086053691</v>
      </c>
      <c r="S126">
        <v>6.8146299999999704E-5</v>
      </c>
      <c r="T126">
        <v>4.1830226760717501E-5</v>
      </c>
      <c r="U126" s="3">
        <f t="shared" si="4"/>
        <v>245599.89560000048</v>
      </c>
      <c r="V126" s="3">
        <f t="shared" si="5"/>
        <v>75647374.408250004</v>
      </c>
    </row>
    <row r="127" spans="1:22" x14ac:dyDescent="0.25">
      <c r="A127" s="2">
        <f t="shared" si="3"/>
        <v>44376.583333333336</v>
      </c>
      <c r="B127" t="s">
        <v>144</v>
      </c>
      <c r="C127">
        <v>2.62164048205362E-2</v>
      </c>
      <c r="D127">
        <v>1.0423910066323201</v>
      </c>
      <c r="E127">
        <v>7.3915347767801996E-4</v>
      </c>
      <c r="F127">
        <v>6.93718461919545E-4</v>
      </c>
      <c r="G127">
        <v>6.9044302291065797E-4</v>
      </c>
      <c r="H127">
        <v>152907934.8935</v>
      </c>
      <c r="I127">
        <v>56584258.899400003</v>
      </c>
      <c r="J127">
        <v>3624411.6760999998</v>
      </c>
      <c r="K127">
        <v>4.1700563609413398E-2</v>
      </c>
      <c r="L127">
        <v>4.1700563609413398E-2</v>
      </c>
      <c r="M127">
        <v>4.3130160110002098E-2</v>
      </c>
      <c r="N127">
        <v>1.04313016011</v>
      </c>
      <c r="O127">
        <v>-8.3848423534926798E-4</v>
      </c>
      <c r="P127">
        <v>1.00028398989165</v>
      </c>
      <c r="Q127">
        <v>314.30783910979102</v>
      </c>
      <c r="R127">
        <v>14.3915381415162</v>
      </c>
      <c r="S127">
        <v>6.7663899999999906E-5</v>
      </c>
      <c r="T127">
        <v>4.0295487959218502E-5</v>
      </c>
      <c r="U127" s="3">
        <f t="shared" si="4"/>
        <v>243245.49990000034</v>
      </c>
      <c r="V127" s="3">
        <f t="shared" si="5"/>
        <v>76453967.44675</v>
      </c>
    </row>
    <row r="128" spans="1:22" x14ac:dyDescent="0.25">
      <c r="A128" s="2">
        <f t="shared" si="3"/>
        <v>44376.625</v>
      </c>
      <c r="B128" t="s">
        <v>145</v>
      </c>
      <c r="C128">
        <v>2.62164048205362E-2</v>
      </c>
      <c r="D128">
        <v>1.0402795894197701</v>
      </c>
      <c r="E128">
        <v>7.6134572749027903E-4</v>
      </c>
      <c r="F128">
        <v>7.2021915481231501E-4</v>
      </c>
      <c r="G128">
        <v>7.1297352291432804E-4</v>
      </c>
      <c r="H128">
        <v>152708976.98300001</v>
      </c>
      <c r="I128">
        <v>58872610.802500002</v>
      </c>
      <c r="J128">
        <v>2288351.9031000002</v>
      </c>
      <c r="K128">
        <v>3.9566615896862299E-2</v>
      </c>
      <c r="L128">
        <v>3.9566615896862299E-2</v>
      </c>
      <c r="M128">
        <v>4.1040935147266998E-2</v>
      </c>
      <c r="N128">
        <v>1.04104093514726</v>
      </c>
      <c r="O128">
        <v>-7.8060714486849405E-4</v>
      </c>
      <c r="P128">
        <v>0.99967343657707797</v>
      </c>
      <c r="Q128">
        <v>313.21260302128599</v>
      </c>
      <c r="R128">
        <v>14.3218127030584</v>
      </c>
      <c r="S128">
        <v>6.8643599999999906E-5</v>
      </c>
      <c r="T128">
        <v>2.5474587755918599E-5</v>
      </c>
      <c r="U128" s="3">
        <f t="shared" si="4"/>
        <v>243778.46789999999</v>
      </c>
      <c r="V128" s="3">
        <f t="shared" si="5"/>
        <v>76354488.491500005</v>
      </c>
    </row>
    <row r="129" spans="1:22" x14ac:dyDescent="0.25">
      <c r="A129" s="2">
        <f t="shared" si="3"/>
        <v>44376.666666666664</v>
      </c>
      <c r="B129" t="s">
        <v>146</v>
      </c>
      <c r="C129">
        <v>2.62164048205362E-2</v>
      </c>
      <c r="D129">
        <v>1.0340448704446099</v>
      </c>
      <c r="E129">
        <v>7.7616029010487504E-4</v>
      </c>
      <c r="F129">
        <v>7.4943150483472996E-4</v>
      </c>
      <c r="G129">
        <v>7.3797124747621002E-4</v>
      </c>
      <c r="H129">
        <v>152154426.0959</v>
      </c>
      <c r="I129">
        <v>61401109.879000001</v>
      </c>
      <c r="J129">
        <v>2528499.0765</v>
      </c>
      <c r="K129">
        <v>3.3306899197142102E-2</v>
      </c>
      <c r="L129">
        <v>3.3306899197142102E-2</v>
      </c>
      <c r="M129">
        <v>3.4821030734723202E-2</v>
      </c>
      <c r="N129">
        <v>1.0348210307347201</v>
      </c>
      <c r="O129">
        <v>-5.32681962482906E-4</v>
      </c>
      <c r="P129">
        <v>1.00051174663413</v>
      </c>
      <c r="Q129">
        <v>309.19267641909698</v>
      </c>
      <c r="R129">
        <v>14.130818890178301</v>
      </c>
      <c r="S129">
        <v>6.7396800000000303E-5</v>
      </c>
      <c r="T129">
        <v>2.8250564510957899E-5</v>
      </c>
      <c r="U129" s="3">
        <f t="shared" si="4"/>
        <v>246051.1482000004</v>
      </c>
      <c r="V129" s="3">
        <f t="shared" si="5"/>
        <v>76077213.04795</v>
      </c>
    </row>
    <row r="130" spans="1:22" x14ac:dyDescent="0.25">
      <c r="A130" s="2">
        <f t="shared" si="3"/>
        <v>44376.708333333336</v>
      </c>
      <c r="B130" t="s">
        <v>147</v>
      </c>
      <c r="C130">
        <v>2.62164048205362E-2</v>
      </c>
      <c r="D130">
        <v>1.0315522325853199</v>
      </c>
      <c r="E130">
        <v>7.9747687514021895E-4</v>
      </c>
      <c r="F130">
        <v>7.7672514172934205E-4</v>
      </c>
      <c r="G130">
        <v>7.63426373833198E-4</v>
      </c>
      <c r="H130">
        <v>151930737.87200001</v>
      </c>
      <c r="I130">
        <v>63765760.081</v>
      </c>
      <c r="J130">
        <v>2364650.202</v>
      </c>
      <c r="K130">
        <v>3.0788806211496201E-2</v>
      </c>
      <c r="L130">
        <v>3.0788806211496201E-2</v>
      </c>
      <c r="M130">
        <v>3.2349709460469597E-2</v>
      </c>
      <c r="N130">
        <v>1.0323497094604599</v>
      </c>
      <c r="O130">
        <v>-4.6890625425432999E-4</v>
      </c>
      <c r="P130">
        <v>1.00008916946309</v>
      </c>
      <c r="Q130">
        <v>307.817563071103</v>
      </c>
      <c r="R130">
        <v>14.0635060576363</v>
      </c>
      <c r="S130">
        <v>6.7844399999999794E-5</v>
      </c>
      <c r="T130">
        <v>2.6458802212799901E-5</v>
      </c>
      <c r="U130" s="3">
        <f t="shared" si="4"/>
        <v>246786.98700000011</v>
      </c>
      <c r="V130" s="3">
        <f t="shared" si="5"/>
        <v>75965368.936000004</v>
      </c>
    </row>
    <row r="131" spans="1:22" x14ac:dyDescent="0.25">
      <c r="A131" s="2">
        <f t="shared" ref="A131:A194" si="6">DATEVALUE((MID(B131,1,10)))+TIMEVALUE(MID(B131,12,8))</f>
        <v>44376.75</v>
      </c>
      <c r="B131" t="s">
        <v>148</v>
      </c>
      <c r="C131">
        <v>2.62164048205362E-2</v>
      </c>
      <c r="D131">
        <v>1.0324413733772999</v>
      </c>
      <c r="E131">
        <v>8.2871866420963596E-4</v>
      </c>
      <c r="F131">
        <v>7.9348809186478701E-4</v>
      </c>
      <c r="G131">
        <v>7.8114890760505595E-4</v>
      </c>
      <c r="H131">
        <v>152402015.718099</v>
      </c>
      <c r="I131">
        <v>65221309.0462</v>
      </c>
      <c r="J131">
        <v>1455548.9652</v>
      </c>
      <c r="K131">
        <v>3.1660224469700599E-2</v>
      </c>
      <c r="L131">
        <v>3.1660224469700599E-2</v>
      </c>
      <c r="M131">
        <v>3.3270092041515299E-2</v>
      </c>
      <c r="N131">
        <v>1.0332700920415101</v>
      </c>
      <c r="O131">
        <v>-5.0340706893270404E-4</v>
      </c>
      <c r="P131">
        <v>0.99982693028915004</v>
      </c>
      <c r="Q131">
        <v>308.41910702951299</v>
      </c>
      <c r="R131">
        <v>14.1677084356336</v>
      </c>
      <c r="S131">
        <v>6.8204500000000102E-5</v>
      </c>
      <c r="T131">
        <v>1.6236223839827599E-5</v>
      </c>
      <c r="U131" s="3">
        <f t="shared" ref="U131:U194" si="7">H131/2/Q131</f>
        <v>247069.67279999852</v>
      </c>
      <c r="V131" s="3">
        <f t="shared" ref="V131:V194" si="8">H131/2</f>
        <v>76201007.859049499</v>
      </c>
    </row>
    <row r="132" spans="1:22" x14ac:dyDescent="0.25">
      <c r="A132" s="2">
        <f t="shared" si="6"/>
        <v>44376.791666666664</v>
      </c>
      <c r="B132" t="s">
        <v>149</v>
      </c>
      <c r="C132">
        <v>2.62164048205362E-2</v>
      </c>
      <c r="D132">
        <v>1.0296386846083601</v>
      </c>
      <c r="E132">
        <v>8.4749981781482404E-4</v>
      </c>
      <c r="F132">
        <v>8.0767600904266702E-4</v>
      </c>
      <c r="G132">
        <v>7.9316027645459598E-4</v>
      </c>
      <c r="H132">
        <v>152352711.43360001</v>
      </c>
      <c r="I132">
        <v>66456218.406300001</v>
      </c>
      <c r="J132">
        <v>1234909.3600999999</v>
      </c>
      <c r="K132">
        <v>2.8845524331906298E-2</v>
      </c>
      <c r="L132">
        <v>2.8845524331906298E-2</v>
      </c>
      <c r="M132">
        <v>3.0486184426175698E-2</v>
      </c>
      <c r="N132">
        <v>1.0304861844261699</v>
      </c>
      <c r="O132">
        <v>-4.1642475933278901E-4</v>
      </c>
      <c r="P132">
        <v>0.99996771762199699</v>
      </c>
      <c r="Q132">
        <v>306.69528395153702</v>
      </c>
      <c r="R132">
        <v>14.0597085212181</v>
      </c>
      <c r="S132">
        <v>6.8092200000000107E-5</v>
      </c>
      <c r="T132">
        <v>1.37795113222186E-5</v>
      </c>
      <c r="U132" s="3">
        <f t="shared" si="7"/>
        <v>248377.98200000083</v>
      </c>
      <c r="V132" s="3">
        <f t="shared" si="8"/>
        <v>76176355.716800004</v>
      </c>
    </row>
    <row r="133" spans="1:22" x14ac:dyDescent="0.25">
      <c r="A133" s="2">
        <f t="shared" si="6"/>
        <v>44376.833333333336</v>
      </c>
      <c r="B133" t="s">
        <v>150</v>
      </c>
      <c r="C133">
        <v>2.62164048205362E-2</v>
      </c>
      <c r="D133">
        <v>1.02936727292259</v>
      </c>
      <c r="E133">
        <v>8.7523715563967396E-4</v>
      </c>
      <c r="F133">
        <v>8.2112875268836798E-4</v>
      </c>
      <c r="G133">
        <v>8.0648151167150796E-4</v>
      </c>
      <c r="H133">
        <v>151900395.9452</v>
      </c>
      <c r="I133">
        <v>67623970.068100005</v>
      </c>
      <c r="J133">
        <v>1167751.6617999999</v>
      </c>
      <c r="K133">
        <v>2.85607914109282E-2</v>
      </c>
      <c r="L133">
        <v>2.85607914109282E-2</v>
      </c>
      <c r="M133">
        <v>3.0242510078239401E-2</v>
      </c>
      <c r="N133">
        <v>1.03024251007823</v>
      </c>
      <c r="O133">
        <v>-4.23361398201205E-4</v>
      </c>
      <c r="P133">
        <v>0.99945158432611103</v>
      </c>
      <c r="Q133">
        <v>306.68384650287902</v>
      </c>
      <c r="R133">
        <v>14.102147763135701</v>
      </c>
      <c r="S133">
        <v>6.8105600000000204E-5</v>
      </c>
      <c r="T133">
        <v>1.30689443744187E-5</v>
      </c>
      <c r="U133" s="3">
        <f t="shared" si="7"/>
        <v>247649.81540000023</v>
      </c>
      <c r="V133" s="3">
        <f t="shared" si="8"/>
        <v>75950197.972599998</v>
      </c>
    </row>
    <row r="134" spans="1:22" x14ac:dyDescent="0.25">
      <c r="A134" s="2">
        <f t="shared" si="6"/>
        <v>44376.875</v>
      </c>
      <c r="B134" t="s">
        <v>151</v>
      </c>
      <c r="C134">
        <v>2.62164048205362E-2</v>
      </c>
      <c r="D134">
        <v>1.0237989692637699</v>
      </c>
      <c r="E134">
        <v>8.9472959840287297E-4</v>
      </c>
      <c r="F134">
        <v>8.3553259866291205E-4</v>
      </c>
      <c r="G134">
        <v>8.1647780561899797E-4</v>
      </c>
      <c r="H134">
        <v>151242074.64489999</v>
      </c>
      <c r="I134">
        <v>68875633.263899997</v>
      </c>
      <c r="J134">
        <v>1251663.1958000001</v>
      </c>
      <c r="K134">
        <v>2.2982491458157499E-2</v>
      </c>
      <c r="L134">
        <v>2.2982491458157499E-2</v>
      </c>
      <c r="M134">
        <v>2.4693698862179401E-2</v>
      </c>
      <c r="N134">
        <v>1.02469369886217</v>
      </c>
      <c r="O134">
        <v>-2.6658064537810001E-4</v>
      </c>
      <c r="P134">
        <v>1.0000240560507301</v>
      </c>
      <c r="Q134">
        <v>303.19266227326</v>
      </c>
      <c r="R134">
        <v>14.0129321833282</v>
      </c>
      <c r="S134">
        <v>6.8131900000000201E-5</v>
      </c>
      <c r="T134">
        <v>1.40690177508865E-5</v>
      </c>
      <c r="U134" s="3">
        <f t="shared" si="7"/>
        <v>249415.78980000064</v>
      </c>
      <c r="V134" s="3">
        <f t="shared" si="8"/>
        <v>75621037.322449997</v>
      </c>
    </row>
    <row r="135" spans="1:22" x14ac:dyDescent="0.25">
      <c r="A135" s="2">
        <f t="shared" si="6"/>
        <v>44376.916666666664</v>
      </c>
      <c r="B135" t="s">
        <v>152</v>
      </c>
      <c r="C135">
        <v>2.62164048205362E-2</v>
      </c>
      <c r="D135">
        <v>1.0299470622481099</v>
      </c>
      <c r="E135">
        <v>9.2668369719973596E-4</v>
      </c>
      <c r="F135">
        <v>8.4730986236309399E-4</v>
      </c>
      <c r="G135">
        <v>8.3306357562129498E-4</v>
      </c>
      <c r="H135">
        <v>152131696.074599</v>
      </c>
      <c r="I135">
        <v>69898926.846000001</v>
      </c>
      <c r="J135">
        <v>1023293.5821</v>
      </c>
      <c r="K135">
        <v>2.91139986724928E-2</v>
      </c>
      <c r="L135">
        <v>2.91139986724928E-2</v>
      </c>
      <c r="M135">
        <v>3.0873745945313901E-2</v>
      </c>
      <c r="N135">
        <v>1.0308737459453099</v>
      </c>
      <c r="O135">
        <v>-4.3570863444186703E-4</v>
      </c>
      <c r="P135">
        <v>0.99956772645798797</v>
      </c>
      <c r="Q135">
        <v>306.97815989134398</v>
      </c>
      <c r="R135">
        <v>14.126077943631699</v>
      </c>
      <c r="S135">
        <v>6.6776599999999797E-5</v>
      </c>
      <c r="T135">
        <v>1.1434823475030199E-5</v>
      </c>
      <c r="U135" s="3">
        <f t="shared" si="7"/>
        <v>247789.11979999905</v>
      </c>
      <c r="V135" s="3">
        <f t="shared" si="8"/>
        <v>76065848.037299499</v>
      </c>
    </row>
    <row r="136" spans="1:22" x14ac:dyDescent="0.25">
      <c r="A136" s="2">
        <f t="shared" si="6"/>
        <v>44376.958333333336</v>
      </c>
      <c r="B136" t="s">
        <v>153</v>
      </c>
      <c r="C136">
        <v>2.62164048205362E-2</v>
      </c>
      <c r="D136">
        <v>1.01919329622292</v>
      </c>
      <c r="E136">
        <v>9.3365819741912496E-4</v>
      </c>
      <c r="F136">
        <v>8.7559487784927596E-4</v>
      </c>
      <c r="G136">
        <v>8.5290951466832001E-4</v>
      </c>
      <c r="H136">
        <v>150651149.57749999</v>
      </c>
      <c r="I136">
        <v>72358294.115799993</v>
      </c>
      <c r="J136">
        <v>2459367.2697999999</v>
      </c>
      <c r="K136">
        <v>1.8340386708253598E-2</v>
      </c>
      <c r="L136">
        <v>1.8340386708253598E-2</v>
      </c>
      <c r="M136">
        <v>2.0126954420341101E-2</v>
      </c>
      <c r="N136">
        <v>1.02012695442034</v>
      </c>
      <c r="O136">
        <v>-1.7967128393569999E-4</v>
      </c>
      <c r="P136">
        <v>0.99961108816329203</v>
      </c>
      <c r="Q136">
        <v>300.571364780755</v>
      </c>
      <c r="R136">
        <v>13.8568658295051</v>
      </c>
      <c r="S136">
        <v>6.7813399999999997E-5</v>
      </c>
      <c r="T136">
        <v>2.7752356157821301E-5</v>
      </c>
      <c r="U136" s="3">
        <f t="shared" si="7"/>
        <v>250607.95410000061</v>
      </c>
      <c r="V136" s="3">
        <f t="shared" si="8"/>
        <v>75325574.788749993</v>
      </c>
    </row>
    <row r="137" spans="1:22" x14ac:dyDescent="0.25">
      <c r="A137" s="2">
        <f t="shared" si="6"/>
        <v>44377</v>
      </c>
      <c r="B137" t="s">
        <v>154</v>
      </c>
      <c r="C137">
        <v>2.62164048205362E-2</v>
      </c>
      <c r="D137">
        <v>1.01850071961913</v>
      </c>
      <c r="E137">
        <v>9.5300238029312804E-4</v>
      </c>
      <c r="F137">
        <v>8.9422505733673596E-4</v>
      </c>
      <c r="G137">
        <v>8.7134300559066303E-4</v>
      </c>
      <c r="H137">
        <v>150570497.5668</v>
      </c>
      <c r="I137">
        <v>73978412.123500004</v>
      </c>
      <c r="J137">
        <v>1620118.0077</v>
      </c>
      <c r="K137">
        <v>1.76293766135453E-2</v>
      </c>
      <c r="L137">
        <v>1.76293766135453E-2</v>
      </c>
      <c r="M137">
        <v>1.9453721999429099E-2</v>
      </c>
      <c r="N137">
        <v>1.01945372199942</v>
      </c>
      <c r="O137">
        <v>-1.7603246809583199E-4</v>
      </c>
      <c r="P137">
        <v>0.99910594638605799</v>
      </c>
      <c r="Q137">
        <v>300.30354548323101</v>
      </c>
      <c r="R137">
        <v>13.781629032263901</v>
      </c>
      <c r="S137">
        <v>6.7570499999999905E-5</v>
      </c>
      <c r="T137">
        <v>1.8291768026257001E-5</v>
      </c>
      <c r="U137" s="3">
        <f t="shared" si="7"/>
        <v>250697.16930000062</v>
      </c>
      <c r="V137" s="3">
        <f t="shared" si="8"/>
        <v>75285248.783399999</v>
      </c>
    </row>
    <row r="138" spans="1:22" x14ac:dyDescent="0.25">
      <c r="A138" s="2">
        <f t="shared" si="6"/>
        <v>44377.041666666664</v>
      </c>
      <c r="B138" t="s">
        <v>155</v>
      </c>
      <c r="C138">
        <v>2.62164048205362E-2</v>
      </c>
      <c r="D138">
        <v>1.02065363335008</v>
      </c>
      <c r="E138">
        <v>9.7932919237700292E-4</v>
      </c>
      <c r="F138">
        <v>9.2161884351940301E-4</v>
      </c>
      <c r="G138">
        <v>9.0053294762593096E-4</v>
      </c>
      <c r="H138">
        <v>150892759.27239999</v>
      </c>
      <c r="I138">
        <v>76360694.059</v>
      </c>
      <c r="J138">
        <v>2382281.9355000001</v>
      </c>
      <c r="K138">
        <v>1.9753100402454E-2</v>
      </c>
      <c r="L138">
        <v>1.9753100402454E-2</v>
      </c>
      <c r="M138">
        <v>2.1632962542456901E-2</v>
      </c>
      <c r="N138">
        <v>1.0216329625424501</v>
      </c>
      <c r="O138">
        <v>-1.95360928478161E-4</v>
      </c>
      <c r="P138">
        <v>1.00018679693358</v>
      </c>
      <c r="Q138">
        <v>301.23240127275199</v>
      </c>
      <c r="R138">
        <v>13.8057213324039</v>
      </c>
      <c r="S138">
        <v>6.8135799999999606E-5</v>
      </c>
      <c r="T138">
        <v>2.6839454125422402E-5</v>
      </c>
      <c r="U138" s="3">
        <f t="shared" si="7"/>
        <v>250459.04530000009</v>
      </c>
      <c r="V138" s="3">
        <f t="shared" si="8"/>
        <v>75446379.636199996</v>
      </c>
    </row>
    <row r="139" spans="1:22" x14ac:dyDescent="0.25">
      <c r="A139" s="2">
        <f t="shared" si="6"/>
        <v>44377.083333333336</v>
      </c>
      <c r="B139" t="s">
        <v>156</v>
      </c>
      <c r="C139">
        <v>2.62164048205362E-2</v>
      </c>
      <c r="D139">
        <v>1.01648483475242</v>
      </c>
      <c r="E139">
        <v>9.9388829723087604E-4</v>
      </c>
      <c r="F139">
        <v>9.3765159075302198E-4</v>
      </c>
      <c r="G139">
        <v>9.1316347395409205E-4</v>
      </c>
      <c r="H139">
        <v>150366010.764</v>
      </c>
      <c r="I139">
        <v>77755802.054800004</v>
      </c>
      <c r="J139">
        <v>1395107.9957999999</v>
      </c>
      <c r="K139">
        <v>1.5571671278474499E-2</v>
      </c>
      <c r="L139">
        <v>1.5571671278474499E-2</v>
      </c>
      <c r="M139">
        <v>1.74787230496595E-2</v>
      </c>
      <c r="N139">
        <v>1.01747872304965</v>
      </c>
      <c r="O139">
        <v>-1.1930810900662099E-4</v>
      </c>
      <c r="P139">
        <v>1.0003983154420599</v>
      </c>
      <c r="Q139">
        <v>298.70392997429701</v>
      </c>
      <c r="R139">
        <v>13.6676482130982</v>
      </c>
      <c r="S139">
        <v>6.7966500000000204E-5</v>
      </c>
      <c r="T139">
        <v>1.57727373414352E-5</v>
      </c>
      <c r="U139" s="3">
        <f t="shared" si="7"/>
        <v>251697.40950000013</v>
      </c>
      <c r="V139" s="3">
        <f t="shared" si="8"/>
        <v>75183005.381999999</v>
      </c>
    </row>
    <row r="140" spans="1:22" x14ac:dyDescent="0.25">
      <c r="A140" s="2">
        <f t="shared" si="6"/>
        <v>44377.125</v>
      </c>
      <c r="B140" t="s">
        <v>157</v>
      </c>
      <c r="C140">
        <v>2.62164048205362E-2</v>
      </c>
      <c r="D140">
        <v>1.0190260090396499</v>
      </c>
      <c r="E140">
        <v>1.0254443237899401E-3</v>
      </c>
      <c r="F140">
        <v>9.5592895248604803E-4</v>
      </c>
      <c r="G140">
        <v>9.3444229902717104E-4</v>
      </c>
      <c r="H140">
        <v>150427095.91029999</v>
      </c>
      <c r="I140">
        <v>79342905.970400006</v>
      </c>
      <c r="J140">
        <v>1587103.9155999999</v>
      </c>
      <c r="K140">
        <v>1.80915667406247E-2</v>
      </c>
      <c r="L140">
        <v>1.80915667406247E-2</v>
      </c>
      <c r="M140">
        <v>2.0051453363441801E-2</v>
      </c>
      <c r="N140">
        <v>1.0200514533634399</v>
      </c>
      <c r="O140">
        <v>-1.61049811020164E-4</v>
      </c>
      <c r="P140">
        <v>1.0003761286175801</v>
      </c>
      <c r="Q140">
        <v>300.194749810963</v>
      </c>
      <c r="R140">
        <v>13.767685284972201</v>
      </c>
      <c r="S140">
        <v>6.7273099999999903E-5</v>
      </c>
      <c r="T140">
        <v>1.7936108120633099E-5</v>
      </c>
      <c r="U140" s="3">
        <f t="shared" si="7"/>
        <v>250549.17850000062</v>
      </c>
      <c r="V140" s="3">
        <f t="shared" si="8"/>
        <v>75213547.955149993</v>
      </c>
    </row>
    <row r="141" spans="1:22" x14ac:dyDescent="0.25">
      <c r="A141" s="2">
        <f t="shared" si="6"/>
        <v>44377.166666666664</v>
      </c>
      <c r="B141" t="s">
        <v>158</v>
      </c>
      <c r="C141">
        <v>2.62164048205362E-2</v>
      </c>
      <c r="D141">
        <v>1.00894560840457</v>
      </c>
      <c r="E141">
        <v>1.0277623268030701E-3</v>
      </c>
      <c r="F141">
        <v>9.8006100368984396E-4</v>
      </c>
      <c r="G141">
        <v>9.4833258763315999E-4</v>
      </c>
      <c r="H141">
        <v>152011519.692</v>
      </c>
      <c r="I141">
        <v>81481626.582000002</v>
      </c>
      <c r="J141">
        <v>2138720.6115999999</v>
      </c>
      <c r="K141">
        <v>7.9972758169448693E-3</v>
      </c>
      <c r="L141">
        <v>7.9972758169448693E-3</v>
      </c>
      <c r="M141">
        <v>9.9733707313811003E-3</v>
      </c>
      <c r="N141">
        <v>1.00997337073138</v>
      </c>
      <c r="O141">
        <v>-2.9600807185170501E-5</v>
      </c>
      <c r="P141">
        <v>1.0006658699172299</v>
      </c>
      <c r="Q141">
        <v>294.18624415262599</v>
      </c>
      <c r="R141">
        <v>13.483906879262101</v>
      </c>
      <c r="S141">
        <v>6.6349099999999707E-5</v>
      </c>
      <c r="T141">
        <v>2.3918088886202601E-5</v>
      </c>
      <c r="U141" s="3">
        <f t="shared" si="7"/>
        <v>258359.3263000008</v>
      </c>
      <c r="V141" s="3">
        <f t="shared" si="8"/>
        <v>76005759.846000001</v>
      </c>
    </row>
    <row r="142" spans="1:22" x14ac:dyDescent="0.25">
      <c r="A142" s="2">
        <f t="shared" si="6"/>
        <v>44377.208333333336</v>
      </c>
      <c r="B142" t="s">
        <v>159</v>
      </c>
      <c r="C142">
        <v>2.62164048205362E-2</v>
      </c>
      <c r="D142">
        <v>1.0071938976555099</v>
      </c>
      <c r="E142">
        <v>1.0450942261099E-3</v>
      </c>
      <c r="F142">
        <v>1.00123791290422E-3</v>
      </c>
      <c r="G142">
        <v>9.6794378353193202E-4</v>
      </c>
      <c r="H142">
        <v>151713607.60960001</v>
      </c>
      <c r="I142">
        <v>83358025.167300001</v>
      </c>
      <c r="J142">
        <v>1876398.5852999999</v>
      </c>
      <c r="K142">
        <v>6.22595387197799E-3</v>
      </c>
      <c r="L142">
        <v>6.22595387197799E-3</v>
      </c>
      <c r="M142">
        <v>8.2389918816198303E-3</v>
      </c>
      <c r="N142">
        <v>1.0082389918816199</v>
      </c>
      <c r="O142">
        <v>-1.99476345449367E-5</v>
      </c>
      <c r="P142">
        <v>1.00028490525747</v>
      </c>
      <c r="Q142">
        <v>293.26487331743698</v>
      </c>
      <c r="R142">
        <v>13.403042600322699</v>
      </c>
      <c r="S142">
        <v>6.6866400000000102E-5</v>
      </c>
      <c r="T142">
        <v>2.10256525124523E-5</v>
      </c>
      <c r="U142" s="3">
        <f t="shared" si="7"/>
        <v>258663.10870000024</v>
      </c>
      <c r="V142" s="3">
        <f t="shared" si="8"/>
        <v>75856803.804800004</v>
      </c>
    </row>
    <row r="143" spans="1:22" x14ac:dyDescent="0.25">
      <c r="A143" s="2">
        <f t="shared" si="6"/>
        <v>44377.25</v>
      </c>
      <c r="B143" t="s">
        <v>160</v>
      </c>
      <c r="C143">
        <v>2.62164048205362E-2</v>
      </c>
      <c r="D143">
        <v>1.01121698929752</v>
      </c>
      <c r="E143">
        <v>1.0799397085459999E-3</v>
      </c>
      <c r="F143">
        <v>1.0171732321126001E-3</v>
      </c>
      <c r="G143">
        <v>9.8773249941364006E-4</v>
      </c>
      <c r="H143">
        <v>152380464.22099999</v>
      </c>
      <c r="I143">
        <v>84770552.128900006</v>
      </c>
      <c r="J143">
        <v>1412526.9616</v>
      </c>
      <c r="K143">
        <v>1.0229256798106601E-2</v>
      </c>
      <c r="L143">
        <v>1.0229256798106601E-2</v>
      </c>
      <c r="M143">
        <v>1.2296929006066199E-2</v>
      </c>
      <c r="N143">
        <v>1.0122969290060599</v>
      </c>
      <c r="O143">
        <v>-5.7620937784164099E-5</v>
      </c>
      <c r="P143">
        <v>0.99983650544274205</v>
      </c>
      <c r="Q143">
        <v>295.73561316455999</v>
      </c>
      <c r="R143">
        <v>13.5579341629422</v>
      </c>
      <c r="S143">
        <v>6.4055500000000004E-5</v>
      </c>
      <c r="T143">
        <v>1.5758554398661999E-5</v>
      </c>
      <c r="U143" s="3">
        <f t="shared" si="7"/>
        <v>257629.54720000015</v>
      </c>
      <c r="V143" s="3">
        <f t="shared" si="8"/>
        <v>76190232.110499993</v>
      </c>
    </row>
    <row r="144" spans="1:22" x14ac:dyDescent="0.25">
      <c r="A144" s="2">
        <f t="shared" si="6"/>
        <v>44377.291666666664</v>
      </c>
      <c r="B144" t="s">
        <v>161</v>
      </c>
      <c r="C144">
        <v>2.62164048205362E-2</v>
      </c>
      <c r="D144">
        <v>1.0159706220303499</v>
      </c>
      <c r="E144">
        <v>1.1108120040671701E-3</v>
      </c>
      <c r="F144">
        <v>1.03203180687204E-3</v>
      </c>
      <c r="G144">
        <v>1.00741198843912E-3</v>
      </c>
      <c r="H144">
        <v>153091751.2419</v>
      </c>
      <c r="I144">
        <v>86087591.769999996</v>
      </c>
      <c r="J144">
        <v>1317039.6410999999</v>
      </c>
      <c r="K144">
        <v>1.4963210041917601E-2</v>
      </c>
      <c r="L144">
        <v>1.4963210041917601E-2</v>
      </c>
      <c r="M144">
        <v>1.7081434034423901E-2</v>
      </c>
      <c r="N144">
        <v>1.0170814340344201</v>
      </c>
      <c r="O144">
        <v>-9.7167604204861897E-5</v>
      </c>
      <c r="P144">
        <v>1.0013067725328499</v>
      </c>
      <c r="Q144">
        <v>298.07543025601899</v>
      </c>
      <c r="R144">
        <v>13.6467901356243</v>
      </c>
      <c r="S144">
        <v>6.6508099999999906E-5</v>
      </c>
      <c r="T144">
        <v>1.4625003448632599E-5</v>
      </c>
      <c r="U144" s="3">
        <f t="shared" si="7"/>
        <v>256800.35270000025</v>
      </c>
      <c r="V144" s="3">
        <f t="shared" si="8"/>
        <v>76545875.620949998</v>
      </c>
    </row>
    <row r="145" spans="1:22" x14ac:dyDescent="0.25">
      <c r="A145" s="2">
        <f t="shared" si="6"/>
        <v>44377.333333333336</v>
      </c>
      <c r="B145" t="s">
        <v>162</v>
      </c>
      <c r="C145">
        <v>2.62164048205362E-2</v>
      </c>
      <c r="D145">
        <v>1.01901013112912</v>
      </c>
      <c r="E145">
        <v>1.1416513385704801E-3</v>
      </c>
      <c r="F145">
        <v>1.0482172410689701E-3</v>
      </c>
      <c r="G145">
        <v>1.02659644055358E-3</v>
      </c>
      <c r="H145">
        <v>156455679.02239999</v>
      </c>
      <c r="I145">
        <v>87549392.775000006</v>
      </c>
      <c r="J145">
        <v>1461801.0049999999</v>
      </c>
      <c r="K145">
        <v>1.7983534688573201E-2</v>
      </c>
      <c r="L145">
        <v>1.7983534688573201E-2</v>
      </c>
      <c r="M145">
        <v>2.0151782467697301E-2</v>
      </c>
      <c r="N145">
        <v>1.02015178246769</v>
      </c>
      <c r="O145">
        <v>-1.5539770922590101E-4</v>
      </c>
      <c r="P145">
        <v>1.00058791889492</v>
      </c>
      <c r="Q145">
        <v>300.06751698383499</v>
      </c>
      <c r="R145">
        <v>13.739744067540499</v>
      </c>
      <c r="S145">
        <v>6.4610500000000096E-5</v>
      </c>
      <c r="T145">
        <v>1.5883486774195002E-5</v>
      </c>
      <c r="U145" s="3">
        <f t="shared" si="7"/>
        <v>260700.79260000083</v>
      </c>
      <c r="V145" s="3">
        <f t="shared" si="8"/>
        <v>78227839.511199996</v>
      </c>
    </row>
    <row r="146" spans="1:22" x14ac:dyDescent="0.25">
      <c r="A146" s="2">
        <f t="shared" si="6"/>
        <v>44377.375</v>
      </c>
      <c r="B146" t="s">
        <v>163</v>
      </c>
      <c r="C146">
        <v>2.5645647398200799E-2</v>
      </c>
      <c r="D146">
        <v>0.98621274181227803</v>
      </c>
      <c r="E146">
        <v>5.6067989105569604E-4</v>
      </c>
      <c r="F146">
        <v>5.4846321110213502E-4</v>
      </c>
      <c r="G146">
        <v>5.0529848168989701E-4</v>
      </c>
      <c r="H146">
        <v>154885670.31740001</v>
      </c>
      <c r="I146">
        <v>48612733.373999998</v>
      </c>
      <c r="J146">
        <v>1344488.0225</v>
      </c>
      <c r="K146">
        <v>-1.42925566694118E-2</v>
      </c>
      <c r="L146">
        <v>-1.42925566694118E-2</v>
      </c>
      <c r="M146">
        <v>-1.32265782966662E-2</v>
      </c>
      <c r="N146">
        <v>0.98677342170333304</v>
      </c>
      <c r="O146">
        <v>-1.0733888263247899E-4</v>
      </c>
      <c r="P146">
        <v>1.0002650414649901</v>
      </c>
      <c r="Q146">
        <v>293.79831068908499</v>
      </c>
      <c r="R146">
        <v>13.4813719399612</v>
      </c>
      <c r="S146">
        <v>6.4969100000000001E-5</v>
      </c>
      <c r="T146">
        <v>1.47568825028562E-5</v>
      </c>
      <c r="U146" s="3">
        <f t="shared" si="7"/>
        <v>263591.83270000032</v>
      </c>
      <c r="V146" s="3">
        <f t="shared" si="8"/>
        <v>77442835.158700004</v>
      </c>
    </row>
    <row r="147" spans="1:22" x14ac:dyDescent="0.25">
      <c r="A147" s="2">
        <f t="shared" si="6"/>
        <v>44377.416666666664</v>
      </c>
      <c r="B147" t="s">
        <v>164</v>
      </c>
      <c r="C147">
        <v>2.5645647398200799E-2</v>
      </c>
      <c r="D147">
        <v>0.98165702790978704</v>
      </c>
      <c r="E147">
        <v>5.7301079415181505E-4</v>
      </c>
      <c r="F147">
        <v>5.7992638383482604E-4</v>
      </c>
      <c r="G147">
        <v>5.3425294311826299E-4</v>
      </c>
      <c r="H147">
        <v>154907956.1956</v>
      </c>
      <c r="I147">
        <v>51533302.764399998</v>
      </c>
      <c r="J147">
        <v>2920569.3903999999</v>
      </c>
      <c r="K147">
        <v>-1.88772250333306E-2</v>
      </c>
      <c r="L147">
        <v>-1.88772250333306E-2</v>
      </c>
      <c r="M147">
        <v>-1.77699612960605E-2</v>
      </c>
      <c r="N147">
        <v>0.98223003870393899</v>
      </c>
      <c r="O147">
        <v>-1.78346739808654E-4</v>
      </c>
      <c r="P147">
        <v>0.99983821679771001</v>
      </c>
      <c r="Q147">
        <v>291.195925985803</v>
      </c>
      <c r="R147">
        <v>13.252699253828199</v>
      </c>
      <c r="S147">
        <v>6.4262699999999902E-5</v>
      </c>
      <c r="T147">
        <v>3.2051084305901001E-5</v>
      </c>
      <c r="U147" s="3">
        <f t="shared" si="7"/>
        <v>265985.78890000063</v>
      </c>
      <c r="V147" s="3">
        <f t="shared" si="8"/>
        <v>77453978.097800002</v>
      </c>
    </row>
    <row r="148" spans="1:22" x14ac:dyDescent="0.25">
      <c r="A148" s="2">
        <f t="shared" si="6"/>
        <v>44377.458333333336</v>
      </c>
      <c r="B148" t="s">
        <v>165</v>
      </c>
      <c r="C148">
        <v>2.5645647398200799E-2</v>
      </c>
      <c r="D148">
        <v>0.98381693969901096</v>
      </c>
      <c r="E148">
        <v>5.9960897018995697E-4</v>
      </c>
      <c r="F148">
        <v>5.9593427127711102E-4</v>
      </c>
      <c r="G148">
        <v>5.5215309708889204E-4</v>
      </c>
      <c r="H148">
        <v>155047276.1083</v>
      </c>
      <c r="I148">
        <v>53017306.427500002</v>
      </c>
      <c r="J148">
        <v>1484003.6631</v>
      </c>
      <c r="K148">
        <v>-1.6735213398077101E-2</v>
      </c>
      <c r="L148">
        <v>-1.6735213398077101E-2</v>
      </c>
      <c r="M148">
        <v>-1.55834513307983E-2</v>
      </c>
      <c r="N148">
        <v>0.98441654866920103</v>
      </c>
      <c r="O148">
        <v>-1.4889301284126601E-4</v>
      </c>
      <c r="P148">
        <v>1.00038893875607</v>
      </c>
      <c r="Q148">
        <v>292.307799961326</v>
      </c>
      <c r="R148">
        <v>13.3513773790317</v>
      </c>
      <c r="S148">
        <v>6.5219899999999995E-5</v>
      </c>
      <c r="T148">
        <v>1.6271206373905101E-5</v>
      </c>
      <c r="U148" s="3">
        <f t="shared" si="7"/>
        <v>265212.3483000003</v>
      </c>
      <c r="V148" s="3">
        <f t="shared" si="8"/>
        <v>77523638.05415</v>
      </c>
    </row>
    <row r="149" spans="1:22" x14ac:dyDescent="0.25">
      <c r="A149" s="2">
        <f t="shared" si="6"/>
        <v>44377.5</v>
      </c>
      <c r="B149" t="s">
        <v>166</v>
      </c>
      <c r="C149">
        <v>2.5645647398200799E-2</v>
      </c>
      <c r="D149">
        <v>0.98597383274421002</v>
      </c>
      <c r="E149">
        <v>6.2502600285622002E-4</v>
      </c>
      <c r="F149">
        <v>6.1443289733405097E-4</v>
      </c>
      <c r="G149">
        <v>5.7180848548943298E-4</v>
      </c>
      <c r="H149">
        <v>155425756.091299</v>
      </c>
      <c r="I149">
        <v>54732638.369000003</v>
      </c>
      <c r="J149">
        <v>1715331.9415</v>
      </c>
      <c r="K149">
        <v>-1.45979757412794E-2</v>
      </c>
      <c r="L149">
        <v>-1.45979757412794E-2</v>
      </c>
      <c r="M149">
        <v>-1.34011412529337E-2</v>
      </c>
      <c r="N149">
        <v>0.98659885874706599</v>
      </c>
      <c r="O149">
        <v>-1.0952832202914999E-4</v>
      </c>
      <c r="P149">
        <v>1.0001038125144801</v>
      </c>
      <c r="Q149">
        <v>293.663608030354</v>
      </c>
      <c r="R149">
        <v>13.4189237970949</v>
      </c>
      <c r="S149">
        <v>6.5042499999999999E-5</v>
      </c>
      <c r="T149">
        <v>1.87617829495199E-5</v>
      </c>
      <c r="U149" s="3">
        <f t="shared" si="7"/>
        <v>264632.30689999851</v>
      </c>
      <c r="V149" s="3">
        <f t="shared" si="8"/>
        <v>77712878.045649499</v>
      </c>
    </row>
    <row r="150" spans="1:22" x14ac:dyDescent="0.25">
      <c r="A150" s="2">
        <f t="shared" si="6"/>
        <v>44377.541666666664</v>
      </c>
      <c r="B150" t="s">
        <v>167</v>
      </c>
      <c r="C150">
        <v>2.5645647398200799E-2</v>
      </c>
      <c r="D150">
        <v>0.98344807174103499</v>
      </c>
      <c r="E150">
        <v>6.4561573234539103E-4</v>
      </c>
      <c r="F150">
        <v>6.5977605094919695E-4</v>
      </c>
      <c r="G150">
        <v>6.1854444024678202E-4</v>
      </c>
      <c r="H150">
        <v>154965179.7872</v>
      </c>
      <c r="I150">
        <v>58935503.934799999</v>
      </c>
      <c r="J150">
        <v>4202865.5658</v>
      </c>
      <c r="K150">
        <v>-1.7170472699211198E-2</v>
      </c>
      <c r="L150">
        <v>-1.7170472699211198E-2</v>
      </c>
      <c r="M150">
        <v>-1.5906312526619001E-2</v>
      </c>
      <c r="N150">
        <v>0.98409368747338</v>
      </c>
      <c r="O150">
        <v>-1.47139653638217E-4</v>
      </c>
      <c r="P150">
        <v>0.99984418422308796</v>
      </c>
      <c r="Q150">
        <v>292.20818679865101</v>
      </c>
      <c r="R150">
        <v>13.3877390641034</v>
      </c>
      <c r="S150">
        <v>6.4200000000000002E-5</v>
      </c>
      <c r="T150">
        <v>4.6106302536295002E-5</v>
      </c>
      <c r="U150" s="3">
        <f t="shared" si="7"/>
        <v>265162.28290000017</v>
      </c>
      <c r="V150" s="3">
        <f t="shared" si="8"/>
        <v>77482589.893600002</v>
      </c>
    </row>
    <row r="151" spans="1:22" x14ac:dyDescent="0.25">
      <c r="A151" s="2">
        <f t="shared" si="6"/>
        <v>44377.583333333336</v>
      </c>
      <c r="B151" t="s">
        <v>168</v>
      </c>
      <c r="C151">
        <v>2.5645647398200799E-2</v>
      </c>
      <c r="D151">
        <v>0.98042192976118003</v>
      </c>
      <c r="E151">
        <v>6.60385426458581E-4</v>
      </c>
      <c r="F151">
        <v>6.8706237351056905E-4</v>
      </c>
      <c r="G151">
        <v>6.4074599877905704E-4</v>
      </c>
      <c r="H151">
        <v>154413159.2825</v>
      </c>
      <c r="I151">
        <v>61463447.493799999</v>
      </c>
      <c r="J151">
        <v>2527943.5589999999</v>
      </c>
      <c r="K151">
        <v>-2.0218816237598899E-2</v>
      </c>
      <c r="L151">
        <v>-2.0218816237598899E-2</v>
      </c>
      <c r="M151">
        <v>-1.89176848123612E-2</v>
      </c>
      <c r="N151">
        <v>0.981082315187638</v>
      </c>
      <c r="O151">
        <v>-2.0960687504367699E-4</v>
      </c>
      <c r="P151">
        <v>1.00005862999567</v>
      </c>
      <c r="Q151">
        <v>290.33610125238999</v>
      </c>
      <c r="R151">
        <v>13.237242941477099</v>
      </c>
      <c r="S151">
        <v>6.4885800000000001E-5</v>
      </c>
      <c r="T151">
        <v>2.78312034432096E-5</v>
      </c>
      <c r="U151" s="3">
        <f t="shared" si="7"/>
        <v>265921.39010000037</v>
      </c>
      <c r="V151" s="3">
        <f t="shared" si="8"/>
        <v>77206579.641249999</v>
      </c>
    </row>
    <row r="152" spans="1:22" x14ac:dyDescent="0.25">
      <c r="A152" s="2">
        <f t="shared" si="6"/>
        <v>44377.625</v>
      </c>
      <c r="B152" t="s">
        <v>169</v>
      </c>
      <c r="C152">
        <v>2.5645647398200799E-2</v>
      </c>
      <c r="D152">
        <v>0.98060462373171897</v>
      </c>
      <c r="E152">
        <v>6.7849173179873904E-4</v>
      </c>
      <c r="F152">
        <v>7.0218758393157297E-4</v>
      </c>
      <c r="G152">
        <v>6.5581186598828701E-4</v>
      </c>
      <c r="H152">
        <v>154626478.19209999</v>
      </c>
      <c r="I152">
        <v>62866398.334699899</v>
      </c>
      <c r="J152">
        <v>1402950.8409</v>
      </c>
      <c r="K152">
        <v>-2.0051188134269302E-2</v>
      </c>
      <c r="L152">
        <v>-2.0051188134269302E-2</v>
      </c>
      <c r="M152">
        <v>-1.8716884536482199E-2</v>
      </c>
      <c r="N152">
        <v>0.98128311546351699</v>
      </c>
      <c r="O152">
        <v>-2.06631535170531E-4</v>
      </c>
      <c r="P152">
        <v>1.0000838293077301</v>
      </c>
      <c r="Q152">
        <v>290.42813722160002</v>
      </c>
      <c r="R152">
        <v>13.175221569658699</v>
      </c>
      <c r="S152">
        <v>6.27441999999999E-5</v>
      </c>
      <c r="T152">
        <v>1.54243727039231E-5</v>
      </c>
      <c r="U152" s="3">
        <f t="shared" si="7"/>
        <v>266204.36930000037</v>
      </c>
      <c r="V152" s="3">
        <f t="shared" si="8"/>
        <v>77313239.096049994</v>
      </c>
    </row>
    <row r="153" spans="1:22" x14ac:dyDescent="0.25">
      <c r="A153" s="2">
        <f t="shared" si="6"/>
        <v>44377.666666666664</v>
      </c>
      <c r="B153" t="s">
        <v>170</v>
      </c>
      <c r="C153">
        <v>2.5645647398200799E-2</v>
      </c>
      <c r="D153">
        <v>0.96934341452470996</v>
      </c>
      <c r="E153">
        <v>6.8037556470816401E-4</v>
      </c>
      <c r="F153">
        <v>7.4050609979940695E-4</v>
      </c>
      <c r="G153">
        <v>6.8640981954703995E-4</v>
      </c>
      <c r="H153">
        <v>152861016.2757</v>
      </c>
      <c r="I153">
        <v>66420900.857199997</v>
      </c>
      <c r="J153">
        <v>3554502.5225</v>
      </c>
      <c r="K153">
        <v>-3.1342995294836501E-2</v>
      </c>
      <c r="L153">
        <v>-3.1342995294836501E-2</v>
      </c>
      <c r="M153">
        <v>-2.9976209910581302E-2</v>
      </c>
      <c r="N153">
        <v>0.97002379008941797</v>
      </c>
      <c r="O153">
        <v>-5.1687740752381895E-4</v>
      </c>
      <c r="P153">
        <v>1.0003224823512</v>
      </c>
      <c r="Q153">
        <v>283.70587547168202</v>
      </c>
      <c r="R153">
        <v>12.798750209649</v>
      </c>
      <c r="S153">
        <v>6.4805299999999805E-5</v>
      </c>
      <c r="T153">
        <v>3.9530381489492803E-5</v>
      </c>
      <c r="U153" s="3">
        <f t="shared" si="7"/>
        <v>269400.51210000011</v>
      </c>
      <c r="V153" s="3">
        <f t="shared" si="8"/>
        <v>76430508.137850001</v>
      </c>
    </row>
    <row r="154" spans="1:22" x14ac:dyDescent="0.25">
      <c r="A154" s="2">
        <f t="shared" si="6"/>
        <v>44377.708333333336</v>
      </c>
      <c r="B154" t="s">
        <v>171</v>
      </c>
      <c r="C154">
        <v>2.5645647398200799E-2</v>
      </c>
      <c r="D154">
        <v>0.96943049304329698</v>
      </c>
      <c r="E154">
        <v>7.0498398961809598E-4</v>
      </c>
      <c r="F154">
        <v>7.5840848507085601E-4</v>
      </c>
      <c r="G154">
        <v>7.0492924383158597E-4</v>
      </c>
      <c r="H154">
        <v>152829747.38280001</v>
      </c>
      <c r="I154">
        <v>68081073.336999997</v>
      </c>
      <c r="J154">
        <v>1660172.4798000001</v>
      </c>
      <c r="K154">
        <v>-3.1274436200533801E-2</v>
      </c>
      <c r="L154">
        <v>-3.1274436200533801E-2</v>
      </c>
      <c r="M154">
        <v>-2.9864522967084101E-2</v>
      </c>
      <c r="N154">
        <v>0.97013547703291503</v>
      </c>
      <c r="O154">
        <v>-4.8535451357623001E-4</v>
      </c>
      <c r="P154">
        <v>0.99939690919323898</v>
      </c>
      <c r="Q154">
        <v>284.00882306170797</v>
      </c>
      <c r="R154">
        <v>12.860162026226201</v>
      </c>
      <c r="S154">
        <v>6.47159999999999E-5</v>
      </c>
      <c r="T154">
        <v>1.84669101663229E-5</v>
      </c>
      <c r="U154" s="3">
        <f t="shared" si="7"/>
        <v>269058.09780000028</v>
      </c>
      <c r="V154" s="3">
        <f t="shared" si="8"/>
        <v>76414873.691400006</v>
      </c>
    </row>
    <row r="155" spans="1:22" x14ac:dyDescent="0.25">
      <c r="A155" s="2">
        <f t="shared" si="6"/>
        <v>44377.75</v>
      </c>
      <c r="B155" t="s">
        <v>172</v>
      </c>
      <c r="C155">
        <v>2.5645647398200799E-2</v>
      </c>
      <c r="D155">
        <v>0.97806447531775298</v>
      </c>
      <c r="E155">
        <v>7.3974597427515197E-4</v>
      </c>
      <c r="F155">
        <v>7.7038514089231198E-4</v>
      </c>
      <c r="G155">
        <v>7.2315241292786304E-4</v>
      </c>
      <c r="H155">
        <v>157351248.53999999</v>
      </c>
      <c r="I155">
        <v>69214489.419</v>
      </c>
      <c r="J155">
        <v>1133416.0819999999</v>
      </c>
      <c r="K155">
        <v>-2.26586770951742E-2</v>
      </c>
      <c r="L155">
        <v>-2.26586770951742E-2</v>
      </c>
      <c r="M155">
        <v>-2.1195778707971201E-2</v>
      </c>
      <c r="N155">
        <v>0.97880422129202804</v>
      </c>
      <c r="O155">
        <v>-2.53352146343588E-4</v>
      </c>
      <c r="P155">
        <v>0.99960136339086603</v>
      </c>
      <c r="Q155">
        <v>289.024059271677</v>
      </c>
      <c r="R155">
        <v>13.1055143623426</v>
      </c>
      <c r="S155">
        <v>6.3409699999999997E-5</v>
      </c>
      <c r="T155">
        <v>1.22452624766443E-5</v>
      </c>
      <c r="U155" s="3">
        <f t="shared" si="7"/>
        <v>272211.33240000077</v>
      </c>
      <c r="V155" s="3">
        <f t="shared" si="8"/>
        <v>78675624.269999996</v>
      </c>
    </row>
    <row r="156" spans="1:22" x14ac:dyDescent="0.25">
      <c r="A156" s="2">
        <f t="shared" si="6"/>
        <v>44377.791666666664</v>
      </c>
      <c r="B156" t="s">
        <v>173</v>
      </c>
      <c r="C156">
        <v>2.5645647398200799E-2</v>
      </c>
      <c r="D156">
        <v>0.985149184111345</v>
      </c>
      <c r="E156">
        <v>7.7207348013208098E-4</v>
      </c>
      <c r="F156">
        <v>7.8505456404493097E-4</v>
      </c>
      <c r="G156">
        <v>7.4266810906820004E-4</v>
      </c>
      <c r="H156">
        <v>158832033.2775</v>
      </c>
      <c r="I156">
        <v>70605723.416899994</v>
      </c>
      <c r="J156">
        <v>1391233.9979000001</v>
      </c>
      <c r="K156">
        <v>-1.5593483997722901E-2</v>
      </c>
      <c r="L156">
        <v>-1.5593483997722901E-2</v>
      </c>
      <c r="M156">
        <v>-1.4078742408522599E-2</v>
      </c>
      <c r="N156">
        <v>0.98592125759147697</v>
      </c>
      <c r="O156">
        <v>-1.27733078055691E-4</v>
      </c>
      <c r="P156">
        <v>1.0002760002278199</v>
      </c>
      <c r="Q156">
        <v>293.02010770979399</v>
      </c>
      <c r="R156">
        <v>13.302560304052999</v>
      </c>
      <c r="S156">
        <v>6.2157399999999901E-5</v>
      </c>
      <c r="T156">
        <v>1.48905592129382E-5</v>
      </c>
      <c r="U156" s="3">
        <f t="shared" si="7"/>
        <v>271025.82570000051</v>
      </c>
      <c r="V156" s="3">
        <f t="shared" si="8"/>
        <v>79416016.638750002</v>
      </c>
    </row>
    <row r="157" spans="1:22" x14ac:dyDescent="0.25">
      <c r="A157" s="2">
        <f t="shared" si="6"/>
        <v>44377.833333333336</v>
      </c>
      <c r="B157" t="s">
        <v>174</v>
      </c>
      <c r="C157">
        <v>2.5645647398200799E-2</v>
      </c>
      <c r="D157">
        <v>0.99131600205294301</v>
      </c>
      <c r="E157">
        <v>8.0312822216165795E-4</v>
      </c>
      <c r="F157">
        <v>8.0241757518943095E-4</v>
      </c>
      <c r="G157">
        <v>7.6810850456299196E-4</v>
      </c>
      <c r="H157">
        <v>160205901.2209</v>
      </c>
      <c r="I157">
        <v>72256325.994800001</v>
      </c>
      <c r="J157">
        <v>1650602.5778999999</v>
      </c>
      <c r="K157">
        <v>-9.4521064516198596E-3</v>
      </c>
      <c r="L157">
        <v>-9.4521064516198596E-3</v>
      </c>
      <c r="M157">
        <v>-7.8808697248952102E-3</v>
      </c>
      <c r="N157">
        <v>0.99211913027510401</v>
      </c>
      <c r="O157">
        <v>-3.2430032304686601E-5</v>
      </c>
      <c r="P157">
        <v>0.99856579578127003</v>
      </c>
      <c r="Q157">
        <v>297.19574319358401</v>
      </c>
      <c r="R157">
        <v>13.4599940382253</v>
      </c>
      <c r="S157">
        <v>6.3493599999999795E-5</v>
      </c>
      <c r="T157">
        <v>1.7515112496142699E-5</v>
      </c>
      <c r="U157" s="3">
        <f t="shared" si="7"/>
        <v>269529.26630000031</v>
      </c>
      <c r="V157" s="3">
        <f t="shared" si="8"/>
        <v>80102950.61045</v>
      </c>
    </row>
    <row r="158" spans="1:22" x14ac:dyDescent="0.25">
      <c r="A158" s="2">
        <f t="shared" si="6"/>
        <v>44377.875</v>
      </c>
      <c r="B158" t="s">
        <v>175</v>
      </c>
      <c r="C158">
        <v>2.5645647398200799E-2</v>
      </c>
      <c r="D158">
        <v>0.991153905820088</v>
      </c>
      <c r="E158">
        <v>8.2345894408831599E-4</v>
      </c>
      <c r="F158">
        <v>8.2895263928504904E-4</v>
      </c>
      <c r="G158">
        <v>7.9116282626334701E-4</v>
      </c>
      <c r="H158">
        <v>160461681.96239999</v>
      </c>
      <c r="I158">
        <v>74783304.079999998</v>
      </c>
      <c r="J158">
        <v>2526978.0852000001</v>
      </c>
      <c r="K158">
        <v>-9.6372570061751192E-3</v>
      </c>
      <c r="L158">
        <v>-9.6372570061751192E-3</v>
      </c>
      <c r="M158">
        <v>-8.0226352358234599E-3</v>
      </c>
      <c r="N158">
        <v>0.99197736476417597</v>
      </c>
      <c r="O158">
        <v>-4.4663530073041303E-5</v>
      </c>
      <c r="P158">
        <v>0.99977564851536505</v>
      </c>
      <c r="Q158">
        <v>296.72514218084399</v>
      </c>
      <c r="R158">
        <v>13.435328275812401</v>
      </c>
      <c r="S158">
        <v>6.3276699999999895E-5</v>
      </c>
      <c r="T158">
        <v>2.6771891533871699E-5</v>
      </c>
      <c r="U158" s="3">
        <f t="shared" si="7"/>
        <v>270387.74130000081</v>
      </c>
      <c r="V158" s="3">
        <f t="shared" si="8"/>
        <v>80230840.981199995</v>
      </c>
    </row>
    <row r="159" spans="1:22" x14ac:dyDescent="0.25">
      <c r="A159" s="2">
        <f t="shared" si="6"/>
        <v>44377.916666666664</v>
      </c>
      <c r="B159" t="s">
        <v>176</v>
      </c>
      <c r="C159">
        <v>2.5645647398200799E-2</v>
      </c>
      <c r="D159">
        <v>0.99643935525314298</v>
      </c>
      <c r="E159">
        <v>8.5233315360164804E-4</v>
      </c>
      <c r="F159">
        <v>8.4479917200759895E-4</v>
      </c>
      <c r="G159">
        <v>8.1162483705454703E-4</v>
      </c>
      <c r="H159">
        <v>161406328.37580001</v>
      </c>
      <c r="I159">
        <v>76293227.732299998</v>
      </c>
      <c r="J159">
        <v>1509923.6523</v>
      </c>
      <c r="K159">
        <v>-4.3722695839110096E-3</v>
      </c>
      <c r="L159">
        <v>-4.3722695839110096E-3</v>
      </c>
      <c r="M159">
        <v>-2.70831159325481E-3</v>
      </c>
      <c r="N159">
        <v>0.99729168840674498</v>
      </c>
      <c r="O159">
        <v>-2.0815945270702401E-5</v>
      </c>
      <c r="P159">
        <v>1.0020807837857799</v>
      </c>
      <c r="Q159">
        <v>299.19859328009602</v>
      </c>
      <c r="R159">
        <v>13.5467552477265</v>
      </c>
      <c r="S159">
        <v>6.3453699999999999E-5</v>
      </c>
      <c r="T159">
        <v>1.5903157173203201E-5</v>
      </c>
      <c r="U159" s="3">
        <f t="shared" si="7"/>
        <v>269731.0950000002</v>
      </c>
      <c r="V159" s="3">
        <f t="shared" si="8"/>
        <v>80703164.187900007</v>
      </c>
    </row>
    <row r="160" spans="1:22" x14ac:dyDescent="0.25">
      <c r="A160" s="2">
        <f t="shared" si="6"/>
        <v>44377.958333333336</v>
      </c>
      <c r="B160" t="s">
        <v>177</v>
      </c>
      <c r="C160">
        <v>2.5645647398200799E-2</v>
      </c>
      <c r="D160">
        <v>0.99835293275666903</v>
      </c>
      <c r="E160">
        <v>8.7882115348118198E-4</v>
      </c>
      <c r="F160">
        <v>8.6261780115921003E-4</v>
      </c>
      <c r="G160">
        <v>8.3154127927986799E-4</v>
      </c>
      <c r="H160">
        <v>161432592.567</v>
      </c>
      <c r="I160">
        <v>77988082.603599995</v>
      </c>
      <c r="J160">
        <v>1694854.8713</v>
      </c>
      <c r="K160">
        <v>-2.4786085226107201E-3</v>
      </c>
      <c r="L160">
        <v>-2.4786085226107201E-3</v>
      </c>
      <c r="M160">
        <v>-7.6824608984967402E-4</v>
      </c>
      <c r="N160">
        <v>0.99923175391014996</v>
      </c>
      <c r="O160">
        <v>-3.5594381743164701E-6</v>
      </c>
      <c r="P160">
        <v>1.00019460374675</v>
      </c>
      <c r="Q160">
        <v>300.904194300791</v>
      </c>
      <c r="R160">
        <v>13.6169910093595</v>
      </c>
      <c r="S160">
        <v>6.3195499999999798E-5</v>
      </c>
      <c r="T160">
        <v>1.7848027064387101E-5</v>
      </c>
      <c r="U160" s="3">
        <f t="shared" si="7"/>
        <v>268245.83310000016</v>
      </c>
      <c r="V160" s="3">
        <f t="shared" si="8"/>
        <v>80716296.283500001</v>
      </c>
    </row>
    <row r="161" spans="1:22" x14ac:dyDescent="0.25">
      <c r="A161" s="2">
        <f t="shared" si="6"/>
        <v>44378</v>
      </c>
      <c r="B161" t="s">
        <v>178</v>
      </c>
      <c r="C161">
        <v>2.5645647398200799E-2</v>
      </c>
      <c r="D161">
        <v>1.0033623541732499</v>
      </c>
      <c r="E161">
        <v>9.1558600641895903E-4</v>
      </c>
      <c r="F161">
        <v>8.7444276554086997E-4</v>
      </c>
      <c r="G161">
        <v>8.4887808689360002E-4</v>
      </c>
      <c r="H161">
        <v>162184276.69069999</v>
      </c>
      <c r="I161">
        <v>79112433.546199903</v>
      </c>
      <c r="J161">
        <v>1124350.9426</v>
      </c>
      <c r="K161">
        <v>2.51347608635832E-3</v>
      </c>
      <c r="L161">
        <v>2.51347608635832E-3</v>
      </c>
      <c r="M161">
        <v>4.2779401796708798E-3</v>
      </c>
      <c r="N161">
        <v>1.00427794017967</v>
      </c>
      <c r="O161" s="1">
        <v>-1.7014772468737499E-7</v>
      </c>
      <c r="P161">
        <v>1.001936991579</v>
      </c>
      <c r="Q161">
        <v>303.39494493885502</v>
      </c>
      <c r="R161">
        <v>13.8389952040793</v>
      </c>
      <c r="S161">
        <v>6.3218900000000202E-5</v>
      </c>
      <c r="T161">
        <v>1.1785338513826401E-5</v>
      </c>
      <c r="U161" s="3">
        <f t="shared" si="7"/>
        <v>267282.43070000055</v>
      </c>
      <c r="V161" s="3">
        <f t="shared" si="8"/>
        <v>81092138.345349997</v>
      </c>
    </row>
    <row r="162" spans="1:22" x14ac:dyDescent="0.25">
      <c r="A162" s="2">
        <f t="shared" si="6"/>
        <v>44378.041666666664</v>
      </c>
      <c r="B162" t="s">
        <v>179</v>
      </c>
      <c r="C162">
        <v>2.5645647398200799E-2</v>
      </c>
      <c r="D162">
        <v>0.99808494017036098</v>
      </c>
      <c r="E162">
        <v>9.2688717503711701E-4</v>
      </c>
      <c r="F162">
        <v>8.91594913043333E-4</v>
      </c>
      <c r="G162">
        <v>8.6011514028538905E-4</v>
      </c>
      <c r="H162">
        <v>161139579.38060001</v>
      </c>
      <c r="I162">
        <v>80741370.681799993</v>
      </c>
      <c r="J162">
        <v>1628937.1355999999</v>
      </c>
      <c r="K162">
        <v>-2.7751749699240699E-3</v>
      </c>
      <c r="L162">
        <v>-2.7751749699240699E-3</v>
      </c>
      <c r="M162">
        <v>-9.8817265460157005E-4</v>
      </c>
      <c r="N162">
        <v>0.99901182734539795</v>
      </c>
      <c r="O162">
        <v>-3.61451509056642E-6</v>
      </c>
      <c r="P162">
        <v>0.99991780406977004</v>
      </c>
      <c r="Q162">
        <v>300.80854875881602</v>
      </c>
      <c r="R162">
        <v>13.672390026916</v>
      </c>
      <c r="S162">
        <v>6.3666199999999794E-5</v>
      </c>
      <c r="T162">
        <v>1.7185058699820499E-5</v>
      </c>
      <c r="U162" s="3">
        <f t="shared" si="7"/>
        <v>267844.08230000042</v>
      </c>
      <c r="V162" s="3">
        <f t="shared" si="8"/>
        <v>80569789.690300003</v>
      </c>
    </row>
    <row r="163" spans="1:22" x14ac:dyDescent="0.25">
      <c r="A163" s="2">
        <f t="shared" si="6"/>
        <v>44378.083333333336</v>
      </c>
      <c r="B163" t="s">
        <v>180</v>
      </c>
      <c r="C163">
        <v>2.5645647398200799E-2</v>
      </c>
      <c r="D163">
        <v>0.99966668286423699</v>
      </c>
      <c r="E163">
        <v>9.51815588707174E-4</v>
      </c>
      <c r="F163">
        <v>9.0263265863245803E-4</v>
      </c>
      <c r="G163">
        <v>8.7233675800213397E-4</v>
      </c>
      <c r="H163">
        <v>161577035.2969</v>
      </c>
      <c r="I163">
        <v>81790806.562299997</v>
      </c>
      <c r="J163">
        <v>1049435.8805</v>
      </c>
      <c r="K163">
        <v>-1.20565389376503E-3</v>
      </c>
      <c r="L163">
        <v>-1.20565389376503E-3</v>
      </c>
      <c r="M163">
        <v>6.18498452944273E-4</v>
      </c>
      <c r="N163">
        <v>1.00061849845294</v>
      </c>
      <c r="O163">
        <v>-1.2140613114830501E-6</v>
      </c>
      <c r="P163">
        <v>1.0003600717241801</v>
      </c>
      <c r="Q163">
        <v>301.62276340955799</v>
      </c>
      <c r="R163">
        <v>13.712150459998499</v>
      </c>
      <c r="S163">
        <v>6.3223399999999704E-5</v>
      </c>
      <c r="T163">
        <v>1.1041426732281599E-5</v>
      </c>
      <c r="U163" s="3">
        <f t="shared" si="7"/>
        <v>267846.22200000018</v>
      </c>
      <c r="V163" s="3">
        <f t="shared" si="8"/>
        <v>80788517.648450002</v>
      </c>
    </row>
    <row r="164" spans="1:22" x14ac:dyDescent="0.25">
      <c r="A164" s="2">
        <f t="shared" si="6"/>
        <v>44378.125</v>
      </c>
      <c r="B164" t="s">
        <v>181</v>
      </c>
      <c r="C164">
        <v>2.5645647398200799E-2</v>
      </c>
      <c r="D164">
        <v>0.98999957757879598</v>
      </c>
      <c r="E164">
        <v>9.4963907225709501E-4</v>
      </c>
      <c r="F164">
        <v>9.3434890261367498E-4</v>
      </c>
      <c r="G164">
        <v>8.9593938030341203E-4</v>
      </c>
      <c r="H164">
        <v>160033948.7832</v>
      </c>
      <c r="I164">
        <v>84806658.036200002</v>
      </c>
      <c r="J164">
        <v>3015851.4739000001</v>
      </c>
      <c r="K164">
        <v>-1.0896361801507199E-2</v>
      </c>
      <c r="L164">
        <v>-1.0896361801507199E-2</v>
      </c>
      <c r="M164">
        <v>-9.0507833489466994E-3</v>
      </c>
      <c r="N164">
        <v>0.99094921665105296</v>
      </c>
      <c r="O164">
        <v>-7.1509786332524196E-5</v>
      </c>
      <c r="P164">
        <v>1.00101192910263</v>
      </c>
      <c r="Q164">
        <v>295.60560103152199</v>
      </c>
      <c r="R164">
        <v>13.373164001352899</v>
      </c>
      <c r="S164">
        <v>6.2262900000000098E-5</v>
      </c>
      <c r="T164">
        <v>3.2036624382589803E-5</v>
      </c>
      <c r="U164" s="3">
        <f t="shared" si="7"/>
        <v>270688.2891000004</v>
      </c>
      <c r="V164" s="3">
        <f t="shared" si="8"/>
        <v>80016974.391599998</v>
      </c>
    </row>
    <row r="165" spans="1:22" x14ac:dyDescent="0.25">
      <c r="A165" s="2">
        <f t="shared" si="6"/>
        <v>44378.166666666664</v>
      </c>
      <c r="B165" t="s">
        <v>182</v>
      </c>
      <c r="C165">
        <v>2.5645647398200799E-2</v>
      </c>
      <c r="D165">
        <v>0.98448528274771696</v>
      </c>
      <c r="E165">
        <v>9.5581524595603402E-4</v>
      </c>
      <c r="F165">
        <v>9.4705867260534997E-4</v>
      </c>
      <c r="G165">
        <v>9.0292932037217E-4</v>
      </c>
      <c r="H165">
        <v>159203388.02070001</v>
      </c>
      <c r="I165">
        <v>86015673.5766</v>
      </c>
      <c r="J165">
        <v>1209015.5404000001</v>
      </c>
      <c r="K165">
        <v>-1.6417646572654598E-2</v>
      </c>
      <c r="L165">
        <v>-1.6417646572654598E-2</v>
      </c>
      <c r="M165">
        <v>-1.45589020063264E-2</v>
      </c>
      <c r="N165">
        <v>0.98544109799367297</v>
      </c>
      <c r="O165">
        <v>-1.4776715775299801E-4</v>
      </c>
      <c r="P165">
        <v>1.0006466134026299</v>
      </c>
      <c r="Q165">
        <v>292.42132455462502</v>
      </c>
      <c r="R165">
        <v>13.1642364268509</v>
      </c>
      <c r="S165">
        <v>6.22391999999997E-5</v>
      </c>
      <c r="T165">
        <v>1.29100670798083E-5</v>
      </c>
      <c r="U165" s="3">
        <f t="shared" si="7"/>
        <v>272215.76309999998</v>
      </c>
      <c r="V165" s="3">
        <f t="shared" si="8"/>
        <v>79601694.010350004</v>
      </c>
    </row>
    <row r="166" spans="1:22" x14ac:dyDescent="0.25">
      <c r="A166" s="2">
        <f t="shared" si="6"/>
        <v>44378.208333333336</v>
      </c>
      <c r="B166" t="s">
        <v>183</v>
      </c>
      <c r="C166">
        <v>2.5645647398200799E-2</v>
      </c>
      <c r="D166">
        <v>0.98558176440515199</v>
      </c>
      <c r="E166">
        <v>9.8827580217936205E-4</v>
      </c>
      <c r="F166">
        <v>9.6327805970172797E-4</v>
      </c>
      <c r="G166">
        <v>9.2138263542074195E-4</v>
      </c>
      <c r="H166">
        <v>161511895.78780001</v>
      </c>
      <c r="I166">
        <v>87579171.799700007</v>
      </c>
      <c r="J166">
        <v>1563498.2231000001</v>
      </c>
      <c r="K166">
        <v>-1.53396182302679E-2</v>
      </c>
      <c r="L166">
        <v>-1.53396182302679E-2</v>
      </c>
      <c r="M166">
        <v>-1.3429959792667799E-2</v>
      </c>
      <c r="N166">
        <v>0.98657004020733197</v>
      </c>
      <c r="O166">
        <v>-1.0466315671897499E-4</v>
      </c>
      <c r="P166">
        <v>0.99901888289971497</v>
      </c>
      <c r="Q166">
        <v>293.54017204113501</v>
      </c>
      <c r="R166">
        <v>13.317272397221499</v>
      </c>
      <c r="S166">
        <v>6.2510099999999705E-5</v>
      </c>
      <c r="T166">
        <v>1.6456663865565001E-5</v>
      </c>
      <c r="U166" s="3">
        <f t="shared" si="7"/>
        <v>275110.3787000007</v>
      </c>
      <c r="V166" s="3">
        <f t="shared" si="8"/>
        <v>80755947.893900007</v>
      </c>
    </row>
    <row r="167" spans="1:22" x14ac:dyDescent="0.25">
      <c r="A167" s="2">
        <f t="shared" si="6"/>
        <v>44378.25</v>
      </c>
      <c r="B167" t="s">
        <v>184</v>
      </c>
      <c r="C167">
        <v>2.5645647398200799E-2</v>
      </c>
      <c r="D167">
        <v>0.985729451636146</v>
      </c>
      <c r="E167">
        <v>1.0090708240105999E-3</v>
      </c>
      <c r="F167">
        <v>9.73273681586003E-4</v>
      </c>
      <c r="G167">
        <v>9.3063145698368799E-4</v>
      </c>
      <c r="H167">
        <v>161538778.5253</v>
      </c>
      <c r="I167">
        <v>88542734.442300007</v>
      </c>
      <c r="J167">
        <v>963562.64260000002</v>
      </c>
      <c r="K167">
        <v>-1.5201179820837501E-2</v>
      </c>
      <c r="L167">
        <v>-1.5201179820837501E-2</v>
      </c>
      <c r="M167">
        <v>-1.32614775398432E-2</v>
      </c>
      <c r="N167">
        <v>0.98673852246015603</v>
      </c>
      <c r="O167">
        <v>-1.18404734758881E-4</v>
      </c>
      <c r="P167">
        <v>1.000079619181</v>
      </c>
      <c r="Q167">
        <v>293.31128697947599</v>
      </c>
      <c r="R167">
        <v>13.309035423904801</v>
      </c>
      <c r="S167">
        <v>6.2716400000000205E-5</v>
      </c>
      <c r="T167">
        <v>1.0140329816617E-5</v>
      </c>
      <c r="U167" s="3">
        <f t="shared" si="7"/>
        <v>275370.88700000051</v>
      </c>
      <c r="V167" s="3">
        <f t="shared" si="8"/>
        <v>80769389.262649998</v>
      </c>
    </row>
    <row r="168" spans="1:22" x14ac:dyDescent="0.25">
      <c r="A168" s="2">
        <f t="shared" si="6"/>
        <v>44378.291666666664</v>
      </c>
      <c r="B168" t="s">
        <v>185</v>
      </c>
      <c r="C168">
        <v>2.5645647398200799E-2</v>
      </c>
      <c r="D168">
        <v>0.97393535418130395</v>
      </c>
      <c r="E168">
        <v>1.00295410126373E-3</v>
      </c>
      <c r="F168">
        <v>9.9544888047677191E-4</v>
      </c>
      <c r="G168">
        <v>9.41804815699276E-4</v>
      </c>
      <c r="H168">
        <v>160171353.64539999</v>
      </c>
      <c r="I168">
        <v>90687961.776899993</v>
      </c>
      <c r="J168">
        <v>2145227.3346000002</v>
      </c>
      <c r="K168">
        <v>-2.7006450634394899E-2</v>
      </c>
      <c r="L168">
        <v>-2.7006450634394899E-2</v>
      </c>
      <c r="M168">
        <v>-2.5061691717431899E-2</v>
      </c>
      <c r="N168">
        <v>0.974938308282568</v>
      </c>
      <c r="O168">
        <v>-3.7774772245002802E-4</v>
      </c>
      <c r="P168">
        <v>1.0001209294684199</v>
      </c>
      <c r="Q168">
        <v>286.30947413506198</v>
      </c>
      <c r="R168">
        <v>12.9596662898999</v>
      </c>
      <c r="S168">
        <v>6.1294899999999805E-5</v>
      </c>
      <c r="T168">
        <v>2.2768656103723502E-5</v>
      </c>
      <c r="U168" s="3">
        <f t="shared" si="7"/>
        <v>279717.17340000015</v>
      </c>
      <c r="V168" s="3">
        <f t="shared" si="8"/>
        <v>80085676.822699994</v>
      </c>
    </row>
    <row r="169" spans="1:22" x14ac:dyDescent="0.25">
      <c r="A169" s="2">
        <f t="shared" si="6"/>
        <v>44378.333333333336</v>
      </c>
      <c r="B169" t="s">
        <v>186</v>
      </c>
      <c r="C169">
        <v>2.5645647398200799E-2</v>
      </c>
      <c r="D169">
        <v>0.97211684885490002</v>
      </c>
      <c r="E169">
        <v>1.0064491818485601E-3</v>
      </c>
      <c r="F169">
        <v>1.0141864598533399E-3</v>
      </c>
      <c r="G169">
        <v>9.5820162744286697E-4</v>
      </c>
      <c r="H169">
        <v>159297019.86160001</v>
      </c>
      <c r="I169">
        <v>92494111.583499998</v>
      </c>
      <c r="J169">
        <v>1806149.8066</v>
      </c>
      <c r="K169">
        <v>-2.88413527725426E-2</v>
      </c>
      <c r="L169">
        <v>-2.88413527725426E-2</v>
      </c>
      <c r="M169">
        <v>-2.68767019632511E-2</v>
      </c>
      <c r="N169">
        <v>0.97312329803674802</v>
      </c>
      <c r="O169">
        <v>-4.4759216039846802E-4</v>
      </c>
      <c r="P169">
        <v>1.0006681409895299</v>
      </c>
      <c r="Q169">
        <v>285.074652083974</v>
      </c>
      <c r="R169">
        <v>12.7456592413956</v>
      </c>
      <c r="S169">
        <v>6.1361199999999795E-5</v>
      </c>
      <c r="T169">
        <v>1.9275028960916301E-5</v>
      </c>
      <c r="U169" s="3">
        <f t="shared" si="7"/>
        <v>279395.27190000063</v>
      </c>
      <c r="V169" s="3">
        <f t="shared" si="8"/>
        <v>79648509.930800006</v>
      </c>
    </row>
    <row r="170" spans="1:22" x14ac:dyDescent="0.25">
      <c r="A170" s="2">
        <f t="shared" si="6"/>
        <v>44378.375</v>
      </c>
      <c r="B170" t="s">
        <v>187</v>
      </c>
      <c r="C170">
        <v>2.6124854882165201E-2</v>
      </c>
      <c r="D170">
        <v>0.99186043030564797</v>
      </c>
      <c r="E170">
        <v>5.0674556000108095E-4</v>
      </c>
      <c r="F170">
        <v>4.9418881098962301E-4</v>
      </c>
      <c r="G170">
        <v>4.5825091447459999E-4</v>
      </c>
      <c r="H170">
        <v>159390233.80860001</v>
      </c>
      <c r="I170">
        <v>45749560.265600003</v>
      </c>
      <c r="J170">
        <v>1868182.0560999999</v>
      </c>
      <c r="K170">
        <v>-8.5978206088264102E-3</v>
      </c>
      <c r="L170">
        <v>-8.5978206088264102E-3</v>
      </c>
      <c r="M170">
        <v>-7.6328241343507301E-3</v>
      </c>
      <c r="N170">
        <v>0.99236717586564904</v>
      </c>
      <c r="O170">
        <v>-4.1349375022647898E-5</v>
      </c>
      <c r="P170">
        <v>1.0002972947830999</v>
      </c>
      <c r="Q170">
        <v>286.07879752568198</v>
      </c>
      <c r="R170">
        <v>12.763123432434799</v>
      </c>
      <c r="S170">
        <v>6.2418099999999896E-5</v>
      </c>
      <c r="T170">
        <v>1.9925370704855799E-5</v>
      </c>
      <c r="U170" s="3">
        <f t="shared" si="7"/>
        <v>278577.50240000075</v>
      </c>
      <c r="V170" s="3">
        <f t="shared" si="8"/>
        <v>79695116.904300004</v>
      </c>
    </row>
    <row r="171" spans="1:22" x14ac:dyDescent="0.25">
      <c r="A171" s="2">
        <f t="shared" si="6"/>
        <v>44378.416666666664</v>
      </c>
      <c r="B171" t="s">
        <v>188</v>
      </c>
      <c r="C171">
        <v>2.6124854882165201E-2</v>
      </c>
      <c r="D171">
        <v>0.99052311981357599</v>
      </c>
      <c r="E171">
        <v>5.2770927556879696E-4</v>
      </c>
      <c r="F171">
        <v>5.5381453651930405E-4</v>
      </c>
      <c r="G171">
        <v>5.2259895329109796E-4</v>
      </c>
      <c r="H171">
        <v>159166256.33930001</v>
      </c>
      <c r="I171">
        <v>51385562.376000002</v>
      </c>
      <c r="J171">
        <v>5636002.1103999997</v>
      </c>
      <c r="K171">
        <v>-9.9994791397142093E-3</v>
      </c>
      <c r="L171">
        <v>-9.9994791397142093E-3</v>
      </c>
      <c r="M171">
        <v>-8.9491709108543201E-3</v>
      </c>
      <c r="N171">
        <v>0.99105082908914499</v>
      </c>
      <c r="O171">
        <v>-5.7712227604422803E-5</v>
      </c>
      <c r="P171">
        <v>1.0005323713872101</v>
      </c>
      <c r="Q171">
        <v>285.20342007246097</v>
      </c>
      <c r="R171">
        <v>12.7642518925165</v>
      </c>
      <c r="S171">
        <v>6.2732099999999704E-5</v>
      </c>
      <c r="T171">
        <v>6.0196198666980102E-5</v>
      </c>
      <c r="U171" s="3">
        <f t="shared" si="7"/>
        <v>279039.88020000077</v>
      </c>
      <c r="V171" s="3">
        <f t="shared" si="8"/>
        <v>79583128.169650003</v>
      </c>
    </row>
    <row r="172" spans="1:22" x14ac:dyDescent="0.25">
      <c r="A172" s="2">
        <f t="shared" si="6"/>
        <v>44378.458333333336</v>
      </c>
      <c r="B172" t="s">
        <v>189</v>
      </c>
      <c r="C172">
        <v>2.6124854882165201E-2</v>
      </c>
      <c r="D172">
        <v>0.99237643220790805</v>
      </c>
      <c r="E172">
        <v>5.4838712740179301E-4</v>
      </c>
      <c r="F172">
        <v>5.8451579979302496E-4</v>
      </c>
      <c r="G172">
        <v>5.5006536815804797E-4</v>
      </c>
      <c r="H172">
        <v>159367448.3547</v>
      </c>
      <c r="I172">
        <v>54285779.327299997</v>
      </c>
      <c r="J172">
        <v>2900216.9512999998</v>
      </c>
      <c r="K172">
        <v>-8.1736331602498807E-3</v>
      </c>
      <c r="L172">
        <v>-8.1736331602498807E-3</v>
      </c>
      <c r="M172">
        <v>-7.0751806646900403E-3</v>
      </c>
      <c r="N172">
        <v>0.99292481933530996</v>
      </c>
      <c r="O172">
        <v>-4.7400482905524101E-5</v>
      </c>
      <c r="P172">
        <v>1.00136869012431</v>
      </c>
      <c r="Q172">
        <v>286.01731023553998</v>
      </c>
      <c r="R172">
        <v>12.770923504144699</v>
      </c>
      <c r="S172">
        <v>6.1150100000000301E-5</v>
      </c>
      <c r="T172">
        <v>3.09371133698307E-5</v>
      </c>
      <c r="U172" s="3">
        <f t="shared" si="7"/>
        <v>278597.55800000054</v>
      </c>
      <c r="V172" s="3">
        <f t="shared" si="8"/>
        <v>79683724.17735</v>
      </c>
    </row>
    <row r="173" spans="1:22" x14ac:dyDescent="0.25">
      <c r="A173" s="2">
        <f t="shared" si="6"/>
        <v>44378.5</v>
      </c>
      <c r="B173" t="s">
        <v>190</v>
      </c>
      <c r="C173">
        <v>2.6124854882165201E-2</v>
      </c>
      <c r="D173">
        <v>0.99829344089523597</v>
      </c>
      <c r="E173">
        <v>5.7819088748855402E-4</v>
      </c>
      <c r="F173">
        <v>6.0831441138446197E-4</v>
      </c>
      <c r="G173">
        <v>5.7826174597297398E-4</v>
      </c>
      <c r="H173">
        <v>160197967.988199</v>
      </c>
      <c r="I173">
        <v>56532253.778499998</v>
      </c>
      <c r="J173">
        <v>2246474.4512</v>
      </c>
      <c r="K173">
        <v>-2.2848208507366598E-3</v>
      </c>
      <c r="L173">
        <v>-2.2848208507366598E-3</v>
      </c>
      <c r="M173">
        <v>-1.12836821727513E-3</v>
      </c>
      <c r="N173">
        <v>0.99887163178272398</v>
      </c>
      <c r="O173">
        <v>-5.9544479156237097E-6</v>
      </c>
      <c r="P173">
        <v>1.00100220591453</v>
      </c>
      <c r="Q173">
        <v>289.52972112408798</v>
      </c>
      <c r="R173">
        <v>12.969736220904499</v>
      </c>
      <c r="S173">
        <v>6.2764599999999904E-5</v>
      </c>
      <c r="T173">
        <v>2.3839294686442599E-5</v>
      </c>
      <c r="U173" s="3">
        <f t="shared" si="7"/>
        <v>276652.02619999868</v>
      </c>
      <c r="V173" s="3">
        <f t="shared" si="8"/>
        <v>80098983.994099498</v>
      </c>
    </row>
    <row r="174" spans="1:22" x14ac:dyDescent="0.25">
      <c r="A174" s="2">
        <f t="shared" si="6"/>
        <v>44378.541666666664</v>
      </c>
      <c r="B174" t="s">
        <v>191</v>
      </c>
      <c r="C174">
        <v>2.6124854882165201E-2</v>
      </c>
      <c r="D174">
        <v>0.99976029340825501</v>
      </c>
      <c r="E174">
        <v>6.0392792758513802E-4</v>
      </c>
      <c r="F174">
        <v>6.3533933021696896E-4</v>
      </c>
      <c r="G174">
        <v>6.0613422085808999E-4</v>
      </c>
      <c r="H174">
        <v>160416941.9901</v>
      </c>
      <c r="I174">
        <v>59083015.091600001</v>
      </c>
      <c r="J174">
        <v>2550761.3130999999</v>
      </c>
      <c r="K174">
        <v>-8.4584081260308198E-4</v>
      </c>
      <c r="L174">
        <v>-8.4584081260308198E-4</v>
      </c>
      <c r="M174">
        <v>3.6422133584014603E-4</v>
      </c>
      <c r="N174">
        <v>1.0003642213358399</v>
      </c>
      <c r="O174">
        <v>-1.05861068344648E-6</v>
      </c>
      <c r="P174">
        <v>1.0004471730432101</v>
      </c>
      <c r="Q174">
        <v>290.52657692273903</v>
      </c>
      <c r="R174">
        <v>13.070658140399599</v>
      </c>
      <c r="S174">
        <v>6.2195799999999605E-5</v>
      </c>
      <c r="T174">
        <v>2.7031398170759299E-5</v>
      </c>
      <c r="U174" s="3">
        <f t="shared" si="7"/>
        <v>276079.63390000007</v>
      </c>
      <c r="V174" s="3">
        <f t="shared" si="8"/>
        <v>80208470.995049998</v>
      </c>
    </row>
    <row r="175" spans="1:22" x14ac:dyDescent="0.25">
      <c r="A175" s="2">
        <f t="shared" si="6"/>
        <v>44378.583333333336</v>
      </c>
      <c r="B175" t="s">
        <v>192</v>
      </c>
      <c r="C175">
        <v>2.6124854882165201E-2</v>
      </c>
      <c r="D175">
        <v>0.99634940777918801</v>
      </c>
      <c r="E175">
        <v>6.1961691916807501E-4</v>
      </c>
      <c r="F175">
        <v>6.5174114894596597E-4</v>
      </c>
      <c r="G175">
        <v>6.1954675126007998E-4</v>
      </c>
      <c r="H175">
        <v>159990697.34040001</v>
      </c>
      <c r="I175">
        <v>60632281.770800002</v>
      </c>
      <c r="J175">
        <v>1549266.6791999999</v>
      </c>
      <c r="K175">
        <v>-4.27013897207162E-3</v>
      </c>
      <c r="L175">
        <v>-4.27013897207162E-3</v>
      </c>
      <c r="M175">
        <v>-3.0309753016434602E-3</v>
      </c>
      <c r="N175">
        <v>0.99696902469835602</v>
      </c>
      <c r="O175">
        <v>-1.1798744721014301E-5</v>
      </c>
      <c r="P175">
        <v>1.00041675707494</v>
      </c>
      <c r="Q175">
        <v>288.54737824101898</v>
      </c>
      <c r="R175">
        <v>12.9549682570493</v>
      </c>
      <c r="S175">
        <v>6.2149900000000094E-5</v>
      </c>
      <c r="T175">
        <v>1.6461915588981799E-5</v>
      </c>
      <c r="U175" s="3">
        <f t="shared" si="7"/>
        <v>277234.70980000094</v>
      </c>
      <c r="V175" s="3">
        <f t="shared" si="8"/>
        <v>79995348.670200005</v>
      </c>
    </row>
    <row r="176" spans="1:22" x14ac:dyDescent="0.25">
      <c r="A176" s="2">
        <f t="shared" si="6"/>
        <v>44378.625</v>
      </c>
      <c r="B176" t="s">
        <v>193</v>
      </c>
      <c r="C176">
        <v>2.6124854882165201E-2</v>
      </c>
      <c r="D176">
        <v>0.99209603832043403</v>
      </c>
      <c r="E176">
        <v>6.3503933504247196E-4</v>
      </c>
      <c r="F176">
        <v>6.8597183047704299E-4</v>
      </c>
      <c r="G176">
        <v>6.5151319123979401E-4</v>
      </c>
      <c r="H176">
        <v>160242157.25219899</v>
      </c>
      <c r="I176">
        <v>63884574.926299997</v>
      </c>
      <c r="J176">
        <v>3252293.1554999999</v>
      </c>
      <c r="K176">
        <v>-8.5554748708049893E-3</v>
      </c>
      <c r="L176">
        <v>-8.5554748708049893E-3</v>
      </c>
      <c r="M176">
        <v>-7.26892234452272E-3</v>
      </c>
      <c r="N176">
        <v>0.99273107765547697</v>
      </c>
      <c r="O176">
        <v>-4.17122952960369E-5</v>
      </c>
      <c r="P176">
        <v>1.00037985783842</v>
      </c>
      <c r="Q176">
        <v>286.07962401361101</v>
      </c>
      <c r="R176">
        <v>12.8400676465068</v>
      </c>
      <c r="S176">
        <v>6.2358800000000302E-5</v>
      </c>
      <c r="T176">
        <v>3.4503394482191302E-5</v>
      </c>
      <c r="U176" s="3">
        <f t="shared" si="7"/>
        <v>280065.6596999985</v>
      </c>
      <c r="V176" s="3">
        <f t="shared" si="8"/>
        <v>80121078.626099497</v>
      </c>
    </row>
    <row r="177" spans="1:22" x14ac:dyDescent="0.25">
      <c r="A177" s="2">
        <f t="shared" si="6"/>
        <v>44378.666666666664</v>
      </c>
      <c r="B177" t="s">
        <v>194</v>
      </c>
      <c r="C177">
        <v>2.6124854882165201E-2</v>
      </c>
      <c r="D177">
        <v>0.997798576064439</v>
      </c>
      <c r="E177">
        <v>6.6254858841749301E-4</v>
      </c>
      <c r="F177">
        <v>7.1620155318256895E-4</v>
      </c>
      <c r="G177">
        <v>6.8535804010749703E-4</v>
      </c>
      <c r="H177">
        <v>161183783.4569</v>
      </c>
      <c r="I177">
        <v>66757099.229400001</v>
      </c>
      <c r="J177">
        <v>2872524.3031000001</v>
      </c>
      <c r="K177">
        <v>-2.8867819756681601E-3</v>
      </c>
      <c r="L177">
        <v>-2.8867819756681601E-3</v>
      </c>
      <c r="M177">
        <v>-1.53887534714317E-3</v>
      </c>
      <c r="N177">
        <v>0.99846112465285597</v>
      </c>
      <c r="O177">
        <v>-4.7990544806974998E-6</v>
      </c>
      <c r="P177">
        <v>1.0000453356610199</v>
      </c>
      <c r="Q177">
        <v>289.45715263132701</v>
      </c>
      <c r="R177">
        <v>12.969824483443499</v>
      </c>
      <c r="S177">
        <v>6.2247999999999801E-5</v>
      </c>
      <c r="T177">
        <v>3.0296418228548201E-5</v>
      </c>
      <c r="U177" s="3">
        <f t="shared" si="7"/>
        <v>278424.25380000024</v>
      </c>
      <c r="V177" s="3">
        <f t="shared" si="8"/>
        <v>80591891.72845</v>
      </c>
    </row>
    <row r="178" spans="1:22" x14ac:dyDescent="0.25">
      <c r="A178" s="2">
        <f t="shared" si="6"/>
        <v>44378.708333333336</v>
      </c>
      <c r="B178" t="s">
        <v>195</v>
      </c>
      <c r="C178">
        <v>2.6124854882165201E-2</v>
      </c>
      <c r="D178">
        <v>0.99149504322604298</v>
      </c>
      <c r="E178">
        <v>6.71134848603964E-4</v>
      </c>
      <c r="F178">
        <v>7.3873060132615103E-4</v>
      </c>
      <c r="G178">
        <v>7.0334263723870096E-4</v>
      </c>
      <c r="H178">
        <v>160122379.66190001</v>
      </c>
      <c r="I178">
        <v>68897304.410999998</v>
      </c>
      <c r="J178">
        <v>2140205.1815999998</v>
      </c>
      <c r="K178">
        <v>-9.2082994111955998E-3</v>
      </c>
      <c r="L178">
        <v>-9.2082994111955998E-3</v>
      </c>
      <c r="M178">
        <v>-7.8338219253529396E-3</v>
      </c>
      <c r="N178">
        <v>0.99216617807464702</v>
      </c>
      <c r="O178">
        <v>-4.2265811836972298E-5</v>
      </c>
      <c r="P178">
        <v>0.99978153971306205</v>
      </c>
      <c r="Q178">
        <v>285.87398387502498</v>
      </c>
      <c r="R178">
        <v>12.736562892635099</v>
      </c>
      <c r="S178">
        <v>6.1615999999999798E-5</v>
      </c>
      <c r="T178">
        <v>2.2722300383009601E-5</v>
      </c>
      <c r="U178" s="3">
        <f t="shared" si="7"/>
        <v>280057.6280000009</v>
      </c>
      <c r="V178" s="3">
        <f t="shared" si="8"/>
        <v>80061189.830950007</v>
      </c>
    </row>
    <row r="179" spans="1:22" x14ac:dyDescent="0.25">
      <c r="A179" s="2">
        <f t="shared" si="6"/>
        <v>44378.75</v>
      </c>
      <c r="B179" t="s">
        <v>196</v>
      </c>
      <c r="C179">
        <v>2.6124854882165201E-2</v>
      </c>
      <c r="D179">
        <v>0.99542554810143802</v>
      </c>
      <c r="E179">
        <v>6.9981087710048505E-4</v>
      </c>
      <c r="F179">
        <v>7.5496620327844598E-4</v>
      </c>
      <c r="G179">
        <v>7.2236691594129699E-4</v>
      </c>
      <c r="H179">
        <v>160784302.66859999</v>
      </c>
      <c r="I179">
        <v>70439907.950499997</v>
      </c>
      <c r="J179">
        <v>1542603.5395</v>
      </c>
      <c r="K179">
        <v>-5.2968188145026103E-3</v>
      </c>
      <c r="L179">
        <v>-5.2968188145026103E-3</v>
      </c>
      <c r="M179">
        <v>-3.8746410214608299E-3</v>
      </c>
      <c r="N179">
        <v>0.99612535897853904</v>
      </c>
      <c r="O179">
        <v>-1.5057368957682699E-5</v>
      </c>
      <c r="P179">
        <v>1.00001503122808</v>
      </c>
      <c r="Q179">
        <v>288.068328864497</v>
      </c>
      <c r="R179">
        <v>12.882473792248399</v>
      </c>
      <c r="S179">
        <v>6.2360100000000203E-5</v>
      </c>
      <c r="T179">
        <v>1.6310211716097698E-5</v>
      </c>
      <c r="U179" s="3">
        <f t="shared" si="7"/>
        <v>279073.20340000046</v>
      </c>
      <c r="V179" s="3">
        <f t="shared" si="8"/>
        <v>80392151.334299996</v>
      </c>
    </row>
    <row r="180" spans="1:22" x14ac:dyDescent="0.25">
      <c r="A180" s="2">
        <f t="shared" si="6"/>
        <v>44378.791666666664</v>
      </c>
      <c r="B180" t="s">
        <v>197</v>
      </c>
      <c r="C180">
        <v>2.6124854882165201E-2</v>
      </c>
      <c r="D180">
        <v>0.994924263999311</v>
      </c>
      <c r="E180">
        <v>7.2036804116078505E-4</v>
      </c>
      <c r="F180">
        <v>7.7235971627379898E-4</v>
      </c>
      <c r="G180">
        <v>7.4190039150645495E-4</v>
      </c>
      <c r="H180">
        <v>160736405.38620001</v>
      </c>
      <c r="I180">
        <v>72092868.9868</v>
      </c>
      <c r="J180">
        <v>1652961.0363</v>
      </c>
      <c r="K180">
        <v>-5.8176363921946797E-3</v>
      </c>
      <c r="L180">
        <v>-5.8176363921946797E-3</v>
      </c>
      <c r="M180">
        <v>-4.3553679595274303E-3</v>
      </c>
      <c r="N180">
        <v>0.99564463204047204</v>
      </c>
      <c r="O180">
        <v>-1.5731631328175199E-5</v>
      </c>
      <c r="P180">
        <v>0.999612902961723</v>
      </c>
      <c r="Q180">
        <v>287.88251185651302</v>
      </c>
      <c r="R180">
        <v>12.8748614086347</v>
      </c>
      <c r="S180">
        <v>6.2347099999999998E-5</v>
      </c>
      <c r="T180">
        <v>1.7482248374027901E-5</v>
      </c>
      <c r="U180" s="3">
        <f t="shared" si="7"/>
        <v>279170.14540000015</v>
      </c>
      <c r="V180" s="3">
        <f t="shared" si="8"/>
        <v>80368202.693100005</v>
      </c>
    </row>
    <row r="181" spans="1:22" x14ac:dyDescent="0.25">
      <c r="A181" s="2">
        <f t="shared" si="6"/>
        <v>44378.833333333336</v>
      </c>
      <c r="B181" t="s">
        <v>198</v>
      </c>
      <c r="C181">
        <v>2.6124854882165201E-2</v>
      </c>
      <c r="D181">
        <v>0.98695298583665003</v>
      </c>
      <c r="E181">
        <v>7.3036044629688995E-4</v>
      </c>
      <c r="F181">
        <v>7.9528013041842897E-4</v>
      </c>
      <c r="G181">
        <v>7.5648478385992302E-4</v>
      </c>
      <c r="H181">
        <v>159487063.5993</v>
      </c>
      <c r="I181">
        <v>74271594.678900003</v>
      </c>
      <c r="J181">
        <v>2178725.6921000001</v>
      </c>
      <c r="K181">
        <v>-1.3803498947209799E-2</v>
      </c>
      <c r="L181">
        <v>-1.3803498947209799E-2</v>
      </c>
      <c r="M181">
        <v>-1.2316653717053001E-2</v>
      </c>
      <c r="N181">
        <v>0.98768334628294696</v>
      </c>
      <c r="O181">
        <v>-9.8224771534094398E-5</v>
      </c>
      <c r="P181">
        <v>0.99995517119184696</v>
      </c>
      <c r="Q181">
        <v>283.17923973123698</v>
      </c>
      <c r="R181">
        <v>12.687874961500199</v>
      </c>
      <c r="S181">
        <v>6.1708899999999995E-5</v>
      </c>
      <c r="T181">
        <v>2.3223411309870299E-5</v>
      </c>
      <c r="U181" s="3">
        <f t="shared" si="7"/>
        <v>281600.91070000012</v>
      </c>
      <c r="V181" s="3">
        <f t="shared" si="8"/>
        <v>79743531.799649999</v>
      </c>
    </row>
    <row r="182" spans="1:22" x14ac:dyDescent="0.25">
      <c r="A182" s="2">
        <f t="shared" si="6"/>
        <v>44378.875</v>
      </c>
      <c r="B182" t="s">
        <v>199</v>
      </c>
      <c r="C182">
        <v>2.6124854882165201E-2</v>
      </c>
      <c r="D182">
        <v>0.99332688049328899</v>
      </c>
      <c r="E182">
        <v>7.6320235830103103E-4</v>
      </c>
      <c r="F182">
        <v>8.0899263568597198E-4</v>
      </c>
      <c r="G182">
        <v>7.7507796762343796E-4</v>
      </c>
      <c r="H182">
        <v>160456699.35280001</v>
      </c>
      <c r="I182">
        <v>75574562.182799995</v>
      </c>
      <c r="J182">
        <v>1302967.5038999999</v>
      </c>
      <c r="K182">
        <v>-7.4481974743343298E-3</v>
      </c>
      <c r="L182">
        <v>-7.4481974743343298E-3</v>
      </c>
      <c r="M182">
        <v>-5.9099171484098597E-3</v>
      </c>
      <c r="N182">
        <v>0.99409008285158995</v>
      </c>
      <c r="O182">
        <v>-2.85948594420659E-5</v>
      </c>
      <c r="P182">
        <v>0.99992461128995402</v>
      </c>
      <c r="Q182">
        <v>286.84952451744999</v>
      </c>
      <c r="R182">
        <v>12.894111028831199</v>
      </c>
      <c r="S182">
        <v>6.2252599999999798E-5</v>
      </c>
      <c r="T182">
        <v>1.38046262048537E-5</v>
      </c>
      <c r="U182" s="3">
        <f t="shared" si="7"/>
        <v>279687.92980000027</v>
      </c>
      <c r="V182" s="3">
        <f t="shared" si="8"/>
        <v>80228349.676400006</v>
      </c>
    </row>
    <row r="183" spans="1:22" x14ac:dyDescent="0.25">
      <c r="A183" s="2">
        <f t="shared" si="6"/>
        <v>44378.916666666664</v>
      </c>
      <c r="B183" t="s">
        <v>200</v>
      </c>
      <c r="C183">
        <v>2.6124854882165201E-2</v>
      </c>
      <c r="D183">
        <v>0.99532646258522395</v>
      </c>
      <c r="E183">
        <v>7.8530425914639403E-4</v>
      </c>
      <c r="F183">
        <v>8.2230091629889395E-4</v>
      </c>
      <c r="G183">
        <v>7.9006305792406195E-4</v>
      </c>
      <c r="H183">
        <v>160831090.23550001</v>
      </c>
      <c r="I183">
        <v>76839524.095699996</v>
      </c>
      <c r="J183">
        <v>1264961.9129000001</v>
      </c>
      <c r="K183">
        <v>-5.4636004726995504E-3</v>
      </c>
      <c r="L183">
        <v>-5.4636004726995504E-3</v>
      </c>
      <c r="M183">
        <v>-3.8882331556290999E-3</v>
      </c>
      <c r="N183">
        <v>0.99611176684436997</v>
      </c>
      <c r="O183">
        <v>-1.84142280246213E-5</v>
      </c>
      <c r="P183">
        <v>1.0004284068078699</v>
      </c>
      <c r="Q183">
        <v>287.852746751935</v>
      </c>
      <c r="R183">
        <v>12.916577836025301</v>
      </c>
      <c r="S183">
        <v>6.1557199999999899E-5</v>
      </c>
      <c r="T183">
        <v>1.33707683556778E-5</v>
      </c>
      <c r="U183" s="3">
        <f t="shared" si="7"/>
        <v>279363.48020000069</v>
      </c>
      <c r="V183" s="3">
        <f t="shared" si="8"/>
        <v>80415545.117750004</v>
      </c>
    </row>
    <row r="184" spans="1:22" x14ac:dyDescent="0.25">
      <c r="A184" s="2">
        <f t="shared" si="6"/>
        <v>44378.958333333336</v>
      </c>
      <c r="B184" t="s">
        <v>201</v>
      </c>
      <c r="C184">
        <v>2.6124854882165201E-2</v>
      </c>
      <c r="D184">
        <v>0.99601561912694803</v>
      </c>
      <c r="E184">
        <v>8.0611224189445401E-4</v>
      </c>
      <c r="F184">
        <v>8.3446699735648404E-4</v>
      </c>
      <c r="G184">
        <v>8.0303147704741096E-4</v>
      </c>
      <c r="H184">
        <v>160981572.17379999</v>
      </c>
      <c r="I184">
        <v>77996200.324499995</v>
      </c>
      <c r="J184">
        <v>1156676.2287999999</v>
      </c>
      <c r="K184">
        <v>-4.7874123500985999E-3</v>
      </c>
      <c r="L184">
        <v>-4.7874123500985999E-3</v>
      </c>
      <c r="M184">
        <v>-3.1782686311567399E-3</v>
      </c>
      <c r="N184">
        <v>0.996821731368843</v>
      </c>
      <c r="O184">
        <v>-8.5954030790702501E-6</v>
      </c>
      <c r="P184">
        <v>0.99918582117282995</v>
      </c>
      <c r="Q184">
        <v>288.60276369876101</v>
      </c>
      <c r="R184">
        <v>12.919200553942099</v>
      </c>
      <c r="S184">
        <v>6.1178600000000004E-5</v>
      </c>
      <c r="T184">
        <v>1.2214749566720999E-5</v>
      </c>
      <c r="U184" s="3">
        <f t="shared" si="7"/>
        <v>278898.18190000078</v>
      </c>
      <c r="V184" s="3">
        <f t="shared" si="8"/>
        <v>80490786.086899996</v>
      </c>
    </row>
    <row r="185" spans="1:22" x14ac:dyDescent="0.25">
      <c r="A185" s="2">
        <f t="shared" si="6"/>
        <v>44379</v>
      </c>
      <c r="B185" t="s">
        <v>202</v>
      </c>
      <c r="C185">
        <v>2.6124854882165201E-2</v>
      </c>
      <c r="D185">
        <v>0.99577336425938301</v>
      </c>
      <c r="E185">
        <v>8.2126978454020896E-4</v>
      </c>
      <c r="F185">
        <v>8.4782685627040005E-4</v>
      </c>
      <c r="G185">
        <v>8.1718979234179901E-4</v>
      </c>
      <c r="H185">
        <v>160990628.56169999</v>
      </c>
      <c r="I185">
        <v>79266754.178000003</v>
      </c>
      <c r="J185">
        <v>1270553.8535</v>
      </c>
      <c r="K185">
        <v>-5.0438255329579001E-3</v>
      </c>
      <c r="L185">
        <v>-5.0438255329579001E-3</v>
      </c>
      <c r="M185">
        <v>-3.4053659560758899E-3</v>
      </c>
      <c r="N185">
        <v>0.99659463404392401</v>
      </c>
      <c r="O185">
        <v>-2.10552800987695E-5</v>
      </c>
      <c r="P185">
        <v>1.00127174506415</v>
      </c>
      <c r="Q185">
        <v>287.85313878687901</v>
      </c>
      <c r="R185">
        <v>12.8326749722182</v>
      </c>
      <c r="S185">
        <v>6.1316400000000198E-5</v>
      </c>
      <c r="T185">
        <v>1.3416566978134299E-5</v>
      </c>
      <c r="U185" s="3">
        <f t="shared" si="7"/>
        <v>279640.21730000031</v>
      </c>
      <c r="V185" s="3">
        <f t="shared" si="8"/>
        <v>80495314.280849993</v>
      </c>
    </row>
    <row r="186" spans="1:22" x14ac:dyDescent="0.25">
      <c r="A186" s="2">
        <f t="shared" si="6"/>
        <v>44379.041666666664</v>
      </c>
      <c r="B186" t="s">
        <v>203</v>
      </c>
      <c r="C186">
        <v>2.6124854882165201E-2</v>
      </c>
      <c r="D186">
        <v>0.99776649613509805</v>
      </c>
      <c r="E186">
        <v>8.4803651251109502E-4</v>
      </c>
      <c r="F186">
        <v>8.5932184989323404E-4</v>
      </c>
      <c r="G186">
        <v>8.2900702350563395E-4</v>
      </c>
      <c r="H186">
        <v>161546374.0499</v>
      </c>
      <c r="I186">
        <v>80361537.448500007</v>
      </c>
      <c r="J186">
        <v>1094783.2705000001</v>
      </c>
      <c r="K186">
        <v>-3.06251088840681E-3</v>
      </c>
      <c r="L186">
        <v>-3.06251088840681E-3</v>
      </c>
      <c r="M186">
        <v>-1.38546735239008E-3</v>
      </c>
      <c r="N186">
        <v>0.99861453264760902</v>
      </c>
      <c r="O186">
        <v>-5.9615510228372398E-6</v>
      </c>
      <c r="P186">
        <v>1.00022401191429</v>
      </c>
      <c r="Q186">
        <v>289.30344579967903</v>
      </c>
      <c r="R186">
        <v>12.9245952442717</v>
      </c>
      <c r="S186">
        <v>6.1850399999999797E-5</v>
      </c>
      <c r="T186">
        <v>1.15207262979181E-5</v>
      </c>
      <c r="U186" s="3">
        <f t="shared" si="7"/>
        <v>279198.8419000007</v>
      </c>
      <c r="V186" s="3">
        <f t="shared" si="8"/>
        <v>80773187.024949998</v>
      </c>
    </row>
    <row r="187" spans="1:22" x14ac:dyDescent="0.25">
      <c r="A187" s="2">
        <f t="shared" si="6"/>
        <v>44379.083333333336</v>
      </c>
      <c r="B187" t="s">
        <v>204</v>
      </c>
      <c r="C187">
        <v>2.6124854882165201E-2</v>
      </c>
      <c r="D187">
        <v>0.99038317784319796</v>
      </c>
      <c r="E187">
        <v>8.5648425522554905E-4</v>
      </c>
      <c r="F187">
        <v>8.7035050179399295E-4</v>
      </c>
      <c r="G187">
        <v>8.3391226436191302E-4</v>
      </c>
      <c r="H187">
        <v>158562994.6972</v>
      </c>
      <c r="I187">
        <v>81400194.364500001</v>
      </c>
      <c r="J187">
        <v>1038656.916</v>
      </c>
      <c r="K187">
        <v>-1.0450734421163E-2</v>
      </c>
      <c r="L187">
        <v>-1.0450734421163E-2</v>
      </c>
      <c r="M187">
        <v>-8.7603379015756006E-3</v>
      </c>
      <c r="N187">
        <v>0.99123966209842396</v>
      </c>
      <c r="O187">
        <v>-5.6687321334458697E-5</v>
      </c>
      <c r="P187">
        <v>0.99998048152283603</v>
      </c>
      <c r="Q187">
        <v>285.10074086285999</v>
      </c>
      <c r="R187">
        <v>12.7340656550319</v>
      </c>
      <c r="S187">
        <v>6.2971799999999803E-5</v>
      </c>
      <c r="T187">
        <v>1.1135742993325099E-5</v>
      </c>
      <c r="U187" s="3">
        <f t="shared" si="7"/>
        <v>278082.39680000069</v>
      </c>
      <c r="V187" s="3">
        <f t="shared" si="8"/>
        <v>79281497.3486</v>
      </c>
    </row>
    <row r="188" spans="1:22" x14ac:dyDescent="0.25">
      <c r="A188" s="2">
        <f t="shared" si="6"/>
        <v>44379.125</v>
      </c>
      <c r="B188" t="s">
        <v>205</v>
      </c>
      <c r="C188">
        <v>2.6124854882165201E-2</v>
      </c>
      <c r="D188">
        <v>0.98854291743681599</v>
      </c>
      <c r="E188">
        <v>8.76336110935167E-4</v>
      </c>
      <c r="F188">
        <v>8.8527201309577305E-4</v>
      </c>
      <c r="G188">
        <v>8.4922385237007304E-4</v>
      </c>
      <c r="H188">
        <v>158281217.29280001</v>
      </c>
      <c r="I188">
        <v>82805587.3495</v>
      </c>
      <c r="J188">
        <v>1405392.9850000001</v>
      </c>
      <c r="K188">
        <v>-1.23063064155537E-2</v>
      </c>
      <c r="L188">
        <v>-1.23063064155537E-2</v>
      </c>
      <c r="M188">
        <v>-1.0580746452248499E-2</v>
      </c>
      <c r="N188">
        <v>0.98941925354775095</v>
      </c>
      <c r="O188">
        <v>-7.1538446462904304E-5</v>
      </c>
      <c r="P188">
        <v>0.99941754928623505</v>
      </c>
      <c r="Q188">
        <v>284.19250351748002</v>
      </c>
      <c r="R188">
        <v>12.7204413189558</v>
      </c>
      <c r="S188">
        <v>6.2494699999999996E-5</v>
      </c>
      <c r="T188">
        <v>1.5094450973802799E-5</v>
      </c>
      <c r="U188" s="3">
        <f t="shared" si="7"/>
        <v>278475.35620000004</v>
      </c>
      <c r="V188" s="3">
        <f t="shared" si="8"/>
        <v>79140608.646400005</v>
      </c>
    </row>
    <row r="189" spans="1:22" x14ac:dyDescent="0.25">
      <c r="A189" s="2">
        <f t="shared" si="6"/>
        <v>44379.166666666664</v>
      </c>
      <c r="B189" t="s">
        <v>206</v>
      </c>
      <c r="C189">
        <v>2.6124854882165201E-2</v>
      </c>
      <c r="D189">
        <v>0.97903445800128397</v>
      </c>
      <c r="E189">
        <v>8.80498279217352E-4</v>
      </c>
      <c r="F189">
        <v>9.0811532234370395E-4</v>
      </c>
      <c r="G189">
        <v>8.6161276034379898E-4</v>
      </c>
      <c r="H189">
        <v>154010061.00220001</v>
      </c>
      <c r="I189">
        <v>84919374.265400007</v>
      </c>
      <c r="J189">
        <v>2113786.9158999999</v>
      </c>
      <c r="K189">
        <v>-2.1827154759059601E-2</v>
      </c>
      <c r="L189">
        <v>-2.1827154759059601E-2</v>
      </c>
      <c r="M189">
        <v>-2.0085043719498399E-2</v>
      </c>
      <c r="N189">
        <v>0.97991495628050096</v>
      </c>
      <c r="O189">
        <v>-2.9221211692609302E-4</v>
      </c>
      <c r="P189">
        <v>1.0019490211802</v>
      </c>
      <c r="Q189">
        <v>278.035727833951</v>
      </c>
      <c r="R189">
        <v>12.482997604052001</v>
      </c>
      <c r="S189">
        <v>6.2922700000000203E-5</v>
      </c>
      <c r="T189">
        <v>2.3332487070300301E-5</v>
      </c>
      <c r="U189" s="3">
        <f t="shared" si="7"/>
        <v>276960.91830000025</v>
      </c>
      <c r="V189" s="3">
        <f t="shared" si="8"/>
        <v>77005030.501100004</v>
      </c>
    </row>
    <row r="190" spans="1:22" x14ac:dyDescent="0.25">
      <c r="A190" s="2">
        <f t="shared" si="6"/>
        <v>44379.208333333336</v>
      </c>
      <c r="B190" t="s">
        <v>207</v>
      </c>
      <c r="C190">
        <v>2.6124854882165201E-2</v>
      </c>
      <c r="D190">
        <v>0.981942270584373</v>
      </c>
      <c r="E190">
        <v>9.0461714955307395E-4</v>
      </c>
      <c r="F190">
        <v>9.3442695165087803E-4</v>
      </c>
      <c r="G190">
        <v>8.9704494279807501E-4</v>
      </c>
      <c r="H190">
        <v>157500869.3301</v>
      </c>
      <c r="I190">
        <v>87401911.747799993</v>
      </c>
      <c r="J190">
        <v>2482537.4824000001</v>
      </c>
      <c r="K190">
        <v>-1.89547743584246E-2</v>
      </c>
      <c r="L190">
        <v>-1.89547743584246E-2</v>
      </c>
      <c r="M190">
        <v>-1.7153112266073401E-2</v>
      </c>
      <c r="N190">
        <v>0.98284688773392603</v>
      </c>
      <c r="O190">
        <v>-1.92098005420193E-4</v>
      </c>
      <c r="P190">
        <v>1.0003040186957</v>
      </c>
      <c r="Q190">
        <v>280.13093509109098</v>
      </c>
      <c r="R190">
        <v>12.542666027424399</v>
      </c>
      <c r="S190">
        <v>6.07616999999997E-5</v>
      </c>
      <c r="T190">
        <v>2.6795494767935501E-5</v>
      </c>
      <c r="U190" s="3">
        <f t="shared" si="7"/>
        <v>281120.09350000025</v>
      </c>
      <c r="V190" s="3">
        <f t="shared" si="8"/>
        <v>78750434.66505</v>
      </c>
    </row>
    <row r="191" spans="1:22" x14ac:dyDescent="0.25">
      <c r="A191" s="2">
        <f t="shared" si="6"/>
        <v>44379.25</v>
      </c>
      <c r="B191" t="s">
        <v>208</v>
      </c>
      <c r="C191">
        <v>2.6124854882165201E-2</v>
      </c>
      <c r="D191">
        <v>0.97941689066567905</v>
      </c>
      <c r="E191">
        <v>9.2041626939192301E-4</v>
      </c>
      <c r="F191">
        <v>9.4959917273502005E-4</v>
      </c>
      <c r="G191">
        <v>9.0413000892841601E-4</v>
      </c>
      <c r="H191">
        <v>157116686.360899</v>
      </c>
      <c r="I191">
        <v>88833621.546200007</v>
      </c>
      <c r="J191">
        <v>1431709.7984</v>
      </c>
      <c r="K191">
        <v>-2.1487239343248799E-2</v>
      </c>
      <c r="L191">
        <v>-2.1487239343248799E-2</v>
      </c>
      <c r="M191">
        <v>-1.9662693064928401E-2</v>
      </c>
      <c r="N191">
        <v>0.98033730693507104</v>
      </c>
      <c r="O191">
        <v>-2.4175508583479299E-4</v>
      </c>
      <c r="P191">
        <v>1.0001078383628299</v>
      </c>
      <c r="Q191">
        <v>278.74121165066299</v>
      </c>
      <c r="R191">
        <v>12.477648979532599</v>
      </c>
      <c r="S191">
        <v>6.2852200000000001E-5</v>
      </c>
      <c r="T191">
        <v>1.5491076814650101E-5</v>
      </c>
      <c r="U191" s="3">
        <f t="shared" si="7"/>
        <v>281832.53819999908</v>
      </c>
      <c r="V191" s="3">
        <f t="shared" si="8"/>
        <v>78558343.180449501</v>
      </c>
    </row>
    <row r="192" spans="1:22" x14ac:dyDescent="0.25">
      <c r="A192" s="2">
        <f t="shared" si="6"/>
        <v>44379.291666666664</v>
      </c>
      <c r="B192" t="s">
        <v>209</v>
      </c>
      <c r="C192">
        <v>2.6124854882165201E-2</v>
      </c>
      <c r="D192">
        <v>0.98088022104927497</v>
      </c>
      <c r="E192">
        <v>9.4343273754755202E-4</v>
      </c>
      <c r="F192">
        <v>9.6488999282287103E-4</v>
      </c>
      <c r="G192">
        <v>9.2099781052401499E-4</v>
      </c>
      <c r="H192">
        <v>154116038.7482</v>
      </c>
      <c r="I192">
        <v>90246854.4833</v>
      </c>
      <c r="J192">
        <v>1413232.9371</v>
      </c>
      <c r="K192">
        <v>-2.0040776761248401E-2</v>
      </c>
      <c r="L192">
        <v>-2.0040776761248401E-2</v>
      </c>
      <c r="M192">
        <v>-1.8176346213176899E-2</v>
      </c>
      <c r="N192">
        <v>0.98182365378682301</v>
      </c>
      <c r="O192">
        <v>-2.11899674400273E-4</v>
      </c>
      <c r="P192">
        <v>1.00018210848088</v>
      </c>
      <c r="Q192">
        <v>279.54514590211602</v>
      </c>
      <c r="R192">
        <v>12.5077396517617</v>
      </c>
      <c r="S192">
        <v>6.3644999999999896E-5</v>
      </c>
      <c r="T192">
        <v>1.5588877138188499E-5</v>
      </c>
      <c r="U192" s="3">
        <f t="shared" si="7"/>
        <v>275655.00780000025</v>
      </c>
      <c r="V192" s="3">
        <f t="shared" si="8"/>
        <v>77058019.3741</v>
      </c>
    </row>
    <row r="193" spans="1:22" x14ac:dyDescent="0.25">
      <c r="A193" s="2">
        <f t="shared" si="6"/>
        <v>44379.333333333336</v>
      </c>
      <c r="B193" t="s">
        <v>210</v>
      </c>
      <c r="C193">
        <v>2.6124854882165201E-2</v>
      </c>
      <c r="D193">
        <v>0.98633278256288004</v>
      </c>
      <c r="E193">
        <v>9.7935309822605606E-4</v>
      </c>
      <c r="F193">
        <v>1.0215436268493599E-3</v>
      </c>
      <c r="G193">
        <v>9.9806893259624108E-4</v>
      </c>
      <c r="H193">
        <v>154951548.5072</v>
      </c>
      <c r="I193">
        <v>95482271.901700005</v>
      </c>
      <c r="J193">
        <v>5235417.4183999998</v>
      </c>
      <c r="K193">
        <v>-1.46652863697157E-2</v>
      </c>
      <c r="L193">
        <v>-1.46652863697157E-2</v>
      </c>
      <c r="M193">
        <v>-1.26878643388934E-2</v>
      </c>
      <c r="N193">
        <v>0.98731213566110598</v>
      </c>
      <c r="O193">
        <v>-8.7747017875949797E-5</v>
      </c>
      <c r="P193">
        <v>0.99831364302984005</v>
      </c>
      <c r="Q193">
        <v>283.14936232685397</v>
      </c>
      <c r="R193">
        <v>12.7015849093469</v>
      </c>
      <c r="S193">
        <v>6.4187100000000102E-5</v>
      </c>
      <c r="T193">
        <v>5.7438661936743599E-5</v>
      </c>
      <c r="U193" s="3">
        <f t="shared" si="7"/>
        <v>273621.57420000015</v>
      </c>
      <c r="V193" s="3">
        <f t="shared" si="8"/>
        <v>77475774.253600001</v>
      </c>
    </row>
    <row r="194" spans="1:22" x14ac:dyDescent="0.25">
      <c r="A194" s="2">
        <f t="shared" si="6"/>
        <v>44379.375</v>
      </c>
      <c r="B194" t="s">
        <v>211</v>
      </c>
      <c r="C194">
        <v>2.6374805756257402E-2</v>
      </c>
      <c r="D194">
        <v>0.99457813697523001</v>
      </c>
      <c r="E194">
        <v>4.9993228297880502E-4</v>
      </c>
      <c r="F194">
        <v>5.63562095333369E-4</v>
      </c>
      <c r="G194">
        <v>4.9744758850800398E-4</v>
      </c>
      <c r="H194">
        <v>155003826.5474</v>
      </c>
      <c r="I194">
        <v>52589492.388199903</v>
      </c>
      <c r="J194">
        <v>2856780.7521000002</v>
      </c>
      <c r="K194">
        <v>-5.9193106132770998E-3</v>
      </c>
      <c r="L194">
        <v>-5.9193106132770998E-3</v>
      </c>
      <c r="M194">
        <v>-4.9219307417902904E-3</v>
      </c>
      <c r="N194">
        <v>0.99507806925820896</v>
      </c>
      <c r="O194">
        <v>-1.3154697470318899E-5</v>
      </c>
      <c r="P194">
        <v>0.99972466503971802</v>
      </c>
      <c r="Q194">
        <v>282.06470206213902</v>
      </c>
      <c r="R194">
        <v>12.6778141164865</v>
      </c>
      <c r="S194">
        <v>6.3503299999999904E-5</v>
      </c>
      <c r="T194">
        <v>3.1331660557972601E-5</v>
      </c>
      <c r="U194" s="3">
        <f t="shared" si="7"/>
        <v>274766.43730000034</v>
      </c>
      <c r="V194" s="3">
        <f t="shared" si="8"/>
        <v>77501913.273699999</v>
      </c>
    </row>
    <row r="195" spans="1:22" x14ac:dyDescent="0.25">
      <c r="A195" s="2">
        <f t="shared" ref="A195:A258" si="9">DATEVALUE((MID(B195,1,10)))+TIMEVALUE(MID(B195,12,8))</f>
        <v>44379.416666666664</v>
      </c>
      <c r="B195" t="s">
        <v>212</v>
      </c>
      <c r="C195">
        <v>2.6374805756257402E-2</v>
      </c>
      <c r="D195">
        <v>0.988335894474073</v>
      </c>
      <c r="E195">
        <v>5.1388147750814695E-4</v>
      </c>
      <c r="F195">
        <v>5.8184453571284104E-4</v>
      </c>
      <c r="G195">
        <v>5.1293049174017103E-4</v>
      </c>
      <c r="H195">
        <v>154078694.99779999</v>
      </c>
      <c r="I195">
        <v>54266068.384599902</v>
      </c>
      <c r="J195">
        <v>1676575.9964000001</v>
      </c>
      <c r="K195">
        <v>-1.21770360176667E-2</v>
      </c>
      <c r="L195">
        <v>-1.21770360176667E-2</v>
      </c>
      <c r="M195">
        <v>-1.11502240484184E-2</v>
      </c>
      <c r="N195">
        <v>0.98884977595158097</v>
      </c>
      <c r="O195">
        <v>-6.6362921111617901E-5</v>
      </c>
      <c r="P195">
        <v>0.99980145468797599</v>
      </c>
      <c r="Q195">
        <v>278.50329985661898</v>
      </c>
      <c r="R195">
        <v>12.4990169896311</v>
      </c>
      <c r="S195">
        <v>6.3701599999999898E-5</v>
      </c>
      <c r="T195">
        <v>1.84982044008141E-5</v>
      </c>
      <c r="U195" s="3">
        <f t="shared" ref="U195:U258" si="10">H195/2/Q195</f>
        <v>276619.15510000038</v>
      </c>
      <c r="V195" s="3">
        <f t="shared" ref="V195:V258" si="11">H195/2</f>
        <v>77039347.498899996</v>
      </c>
    </row>
    <row r="196" spans="1:22" x14ac:dyDescent="0.25">
      <c r="A196" s="2">
        <f t="shared" si="9"/>
        <v>44379.458333333336</v>
      </c>
      <c r="B196" t="s">
        <v>213</v>
      </c>
      <c r="C196">
        <v>2.6374805756257402E-2</v>
      </c>
      <c r="D196">
        <v>0.98671618826049801</v>
      </c>
      <c r="E196">
        <v>5.3188743749382295E-4</v>
      </c>
      <c r="F196">
        <v>5.9454862818792797E-4</v>
      </c>
      <c r="G196">
        <v>5.2520722250481901E-4</v>
      </c>
      <c r="H196">
        <v>150940262.16960001</v>
      </c>
      <c r="I196">
        <v>55409229.733699903</v>
      </c>
      <c r="J196">
        <v>1143161.3491</v>
      </c>
      <c r="K196">
        <v>-1.38090189620068E-2</v>
      </c>
      <c r="L196">
        <v>-1.38090189620068E-2</v>
      </c>
      <c r="M196">
        <v>-1.27519243020081E-2</v>
      </c>
      <c r="N196">
        <v>0.987248075697991</v>
      </c>
      <c r="O196">
        <v>-8.2363355941805704E-5</v>
      </c>
      <c r="P196">
        <v>0.99946215494564306</v>
      </c>
      <c r="Q196">
        <v>277.67806386297599</v>
      </c>
      <c r="R196">
        <v>12.426750994916199</v>
      </c>
      <c r="S196">
        <v>6.4002699999999807E-5</v>
      </c>
      <c r="T196">
        <v>1.28751220220247E-5</v>
      </c>
      <c r="U196" s="3">
        <f t="shared" si="10"/>
        <v>271790.03640000086</v>
      </c>
      <c r="V196" s="3">
        <f t="shared" si="11"/>
        <v>75470131.084800005</v>
      </c>
    </row>
    <row r="197" spans="1:22" x14ac:dyDescent="0.25">
      <c r="A197" s="2">
        <f t="shared" si="9"/>
        <v>44379.5</v>
      </c>
      <c r="B197" t="s">
        <v>214</v>
      </c>
      <c r="C197">
        <v>2.6374805756257402E-2</v>
      </c>
      <c r="D197">
        <v>0.98808281988104096</v>
      </c>
      <c r="E197">
        <v>5.5359027913070397E-4</v>
      </c>
      <c r="F197">
        <v>6.1657372207870795E-4</v>
      </c>
      <c r="G197">
        <v>5.47167477877197E-4</v>
      </c>
      <c r="H197">
        <v>151122191.0869</v>
      </c>
      <c r="I197">
        <v>57390773.919899903</v>
      </c>
      <c r="J197">
        <v>1981544.1862000001</v>
      </c>
      <c r="K197">
        <v>-1.2464347596836199E-2</v>
      </c>
      <c r="L197">
        <v>-1.2464347596836199E-2</v>
      </c>
      <c r="M197">
        <v>-1.1363589839828299E-2</v>
      </c>
      <c r="N197">
        <v>0.98863641016017101</v>
      </c>
      <c r="O197">
        <v>-7.3246906574064798E-5</v>
      </c>
      <c r="P197">
        <v>1.00009338719639</v>
      </c>
      <c r="Q197">
        <v>278.26006691234801</v>
      </c>
      <c r="R197">
        <v>12.4534121824974</v>
      </c>
      <c r="S197">
        <v>6.2600999999999694E-5</v>
      </c>
      <c r="T197">
        <v>2.2290737662762801E-5</v>
      </c>
      <c r="U197" s="3">
        <f t="shared" si="10"/>
        <v>271548.47040000086</v>
      </c>
      <c r="V197" s="3">
        <f t="shared" si="11"/>
        <v>75561095.543449998</v>
      </c>
    </row>
    <row r="198" spans="1:22" x14ac:dyDescent="0.25">
      <c r="A198" s="2">
        <f t="shared" si="9"/>
        <v>44379.541666666664</v>
      </c>
      <c r="B198" t="s">
        <v>215</v>
      </c>
      <c r="C198">
        <v>2.6374805756257402E-2</v>
      </c>
      <c r="D198">
        <v>0.99166749057146397</v>
      </c>
      <c r="E198">
        <v>5.7943468073069803E-4</v>
      </c>
      <c r="F198">
        <v>6.3962206084604897E-4</v>
      </c>
      <c r="G198">
        <v>5.72530709572749E-4</v>
      </c>
      <c r="H198">
        <v>151758448.5221</v>
      </c>
      <c r="I198">
        <v>59465579.917699903</v>
      </c>
      <c r="J198">
        <v>2074805.9978</v>
      </c>
      <c r="K198">
        <v>-8.9050401381082205E-3</v>
      </c>
      <c r="L198">
        <v>-8.9050401381082205E-3</v>
      </c>
      <c r="M198">
        <v>-7.7530747478047699E-3</v>
      </c>
      <c r="N198">
        <v>0.99224692525219504</v>
      </c>
      <c r="O198">
        <v>-4.2618294317509001E-5</v>
      </c>
      <c r="P198">
        <v>1.0008201692133301</v>
      </c>
      <c r="Q198">
        <v>280.06598132994799</v>
      </c>
      <c r="R198">
        <v>12.549500943395699</v>
      </c>
      <c r="S198">
        <v>6.5177000000000301E-5</v>
      </c>
      <c r="T198">
        <v>2.3242002212129499E-5</v>
      </c>
      <c r="U198" s="3">
        <f t="shared" si="10"/>
        <v>270933.38470000064</v>
      </c>
      <c r="V198" s="3">
        <f t="shared" si="11"/>
        <v>75879224.261050001</v>
      </c>
    </row>
    <row r="199" spans="1:22" x14ac:dyDescent="0.25">
      <c r="A199" s="2">
        <f t="shared" si="9"/>
        <v>44379.583333333336</v>
      </c>
      <c r="B199" t="s">
        <v>216</v>
      </c>
      <c r="C199">
        <v>2.6374805756257402E-2</v>
      </c>
      <c r="D199">
        <v>0.99448203750615405</v>
      </c>
      <c r="E199">
        <v>6.07534644952442E-4</v>
      </c>
      <c r="F199">
        <v>6.6113332868352804E-4</v>
      </c>
      <c r="G199">
        <v>5.9587642504443895E-4</v>
      </c>
      <c r="H199">
        <v>152261366.36520001</v>
      </c>
      <c r="I199">
        <v>61402937.814299896</v>
      </c>
      <c r="J199">
        <v>1937357.8966000001</v>
      </c>
      <c r="K199">
        <v>-6.1138389188903899E-3</v>
      </c>
      <c r="L199">
        <v>-6.1138389188903899E-3</v>
      </c>
      <c r="M199">
        <v>-4.9104278488935E-3</v>
      </c>
      <c r="N199">
        <v>0.99508957215110605</v>
      </c>
      <c r="O199">
        <v>-2.3041220411745799E-5</v>
      </c>
      <c r="P199">
        <v>1.0011888008863801</v>
      </c>
      <c r="Q199">
        <v>281.541991028121</v>
      </c>
      <c r="R199">
        <v>12.6882700871249</v>
      </c>
      <c r="S199">
        <v>6.4821999999999997E-5</v>
      </c>
      <c r="T199">
        <v>2.1630624385180499E-5</v>
      </c>
      <c r="U199" s="3">
        <f t="shared" si="10"/>
        <v>270406.14050000062</v>
      </c>
      <c r="V199" s="3">
        <f t="shared" si="11"/>
        <v>76130683.182600006</v>
      </c>
    </row>
    <row r="200" spans="1:22" x14ac:dyDescent="0.25">
      <c r="A200" s="2">
        <f t="shared" si="9"/>
        <v>44379.625</v>
      </c>
      <c r="B200" t="s">
        <v>217</v>
      </c>
      <c r="C200">
        <v>2.6374805756257402E-2</v>
      </c>
      <c r="D200">
        <v>0.99704787950957896</v>
      </c>
      <c r="E200">
        <v>6.3407125416955405E-4</v>
      </c>
      <c r="F200">
        <v>6.8391732068521604E-4</v>
      </c>
      <c r="G200">
        <v>6.2015536235326897E-4</v>
      </c>
      <c r="H200">
        <v>152686084.2563</v>
      </c>
      <c r="I200">
        <v>63455348.834699899</v>
      </c>
      <c r="J200">
        <v>2052411.0204</v>
      </c>
      <c r="K200">
        <v>-3.5722758527735299E-3</v>
      </c>
      <c r="L200">
        <v>-3.5722758527735299E-3</v>
      </c>
      <c r="M200">
        <v>-2.3180492362507E-3</v>
      </c>
      <c r="N200">
        <v>0.99768195076374899</v>
      </c>
      <c r="O200">
        <v>-4.3816093834303499E-6</v>
      </c>
      <c r="P200">
        <v>0.99991384060564303</v>
      </c>
      <c r="Q200">
        <v>283.34457310408499</v>
      </c>
      <c r="R200">
        <v>12.7830711170251</v>
      </c>
      <c r="S200">
        <v>6.5244899999999901E-5</v>
      </c>
      <c r="T200">
        <v>2.2851452060445601E-5</v>
      </c>
      <c r="U200" s="3">
        <f t="shared" si="10"/>
        <v>269435.34260000044</v>
      </c>
      <c r="V200" s="3">
        <f t="shared" si="11"/>
        <v>76343042.128150001</v>
      </c>
    </row>
    <row r="201" spans="1:22" x14ac:dyDescent="0.25">
      <c r="A201" s="2">
        <f t="shared" si="9"/>
        <v>44379.666666666664</v>
      </c>
      <c r="B201" t="s">
        <v>218</v>
      </c>
      <c r="C201">
        <v>2.6374805756257402E-2</v>
      </c>
      <c r="D201">
        <v>0.997670501926748</v>
      </c>
      <c r="E201">
        <v>6.5986747575566996E-4</v>
      </c>
      <c r="F201">
        <v>6.9897286160498296E-4</v>
      </c>
      <c r="G201">
        <v>6.3928875021046396E-4</v>
      </c>
      <c r="H201">
        <v>152847101.1794</v>
      </c>
      <c r="I201">
        <v>64812154.201799899</v>
      </c>
      <c r="J201">
        <v>1356805.3670999999</v>
      </c>
      <c r="K201">
        <v>-2.9687868234615699E-3</v>
      </c>
      <c r="L201">
        <v>-2.9687868234615699E-3</v>
      </c>
      <c r="M201">
        <v>-1.6696305974954399E-3</v>
      </c>
      <c r="N201">
        <v>0.99833036940250397</v>
      </c>
      <c r="O201">
        <v>-2.0480594568050801E-6</v>
      </c>
      <c r="P201">
        <v>0.99958300309011405</v>
      </c>
      <c r="Q201">
        <v>283.78178753817798</v>
      </c>
      <c r="R201">
        <v>12.874892278606101</v>
      </c>
      <c r="S201">
        <v>6.2554099999999801E-5</v>
      </c>
      <c r="T201">
        <v>1.50906959063798E-5</v>
      </c>
      <c r="U201" s="3">
        <f t="shared" si="10"/>
        <v>269303.92979999998</v>
      </c>
      <c r="V201" s="3">
        <f t="shared" si="11"/>
        <v>76423550.589699998</v>
      </c>
    </row>
    <row r="202" spans="1:22" x14ac:dyDescent="0.25">
      <c r="A202" s="2">
        <f t="shared" si="9"/>
        <v>44379.708333333336</v>
      </c>
      <c r="B202" t="s">
        <v>219</v>
      </c>
      <c r="C202">
        <v>2.6374805756257402E-2</v>
      </c>
      <c r="D202">
        <v>0.99767292728531098</v>
      </c>
      <c r="E202">
        <v>6.8229071221660405E-4</v>
      </c>
      <c r="F202">
        <v>7.1517014676609396E-4</v>
      </c>
      <c r="G202">
        <v>6.5379556353417601E-4</v>
      </c>
      <c r="H202">
        <v>152861589.17500001</v>
      </c>
      <c r="I202">
        <v>66271988.372099899</v>
      </c>
      <c r="J202">
        <v>1459834.1703000001</v>
      </c>
      <c r="K202">
        <v>-2.9808682782224102E-3</v>
      </c>
      <c r="L202">
        <v>-2.9808682782224102E-3</v>
      </c>
      <c r="M202">
        <v>-1.6447820024716299E-3</v>
      </c>
      <c r="N202">
        <v>0.99835521799752802</v>
      </c>
      <c r="O202">
        <v>-2.5933908096575898E-6</v>
      </c>
      <c r="P202">
        <v>0.99982437838168503</v>
      </c>
      <c r="Q202">
        <v>283.70640188540398</v>
      </c>
      <c r="R202">
        <v>12.881904070793601</v>
      </c>
      <c r="S202">
        <v>6.4939999999999998E-5</v>
      </c>
      <c r="T202">
        <v>1.62350666567312E-5</v>
      </c>
      <c r="U202" s="3">
        <f t="shared" si="10"/>
        <v>269401.02190000028</v>
      </c>
      <c r="V202" s="3">
        <f t="shared" si="11"/>
        <v>76430794.587500006</v>
      </c>
    </row>
    <row r="203" spans="1:22" x14ac:dyDescent="0.25">
      <c r="A203" s="2">
        <f t="shared" si="9"/>
        <v>44379.75</v>
      </c>
      <c r="B203" t="s">
        <v>220</v>
      </c>
      <c r="C203">
        <v>2.6374805756257402E-2</v>
      </c>
      <c r="D203">
        <v>0.996270934677843</v>
      </c>
      <c r="E203">
        <v>7.0088615747010603E-4</v>
      </c>
      <c r="F203">
        <v>7.2708798518174203E-4</v>
      </c>
      <c r="G203">
        <v>6.6415694668564497E-4</v>
      </c>
      <c r="H203">
        <v>152644409.08750001</v>
      </c>
      <c r="I203">
        <v>67346106.413499996</v>
      </c>
      <c r="J203">
        <v>1074118.0414</v>
      </c>
      <c r="K203">
        <v>-4.3932222688421998E-3</v>
      </c>
      <c r="L203">
        <v>-4.3932222688421998E-3</v>
      </c>
      <c r="M203">
        <v>-3.02817916468644E-3</v>
      </c>
      <c r="N203">
        <v>0.99697182083531299</v>
      </c>
      <c r="O203">
        <v>-5.1506710260218401E-6</v>
      </c>
      <c r="P203">
        <v>0.99933912464781605</v>
      </c>
      <c r="Q203">
        <v>283.04055809781102</v>
      </c>
      <c r="R203">
        <v>12.818779469780299</v>
      </c>
      <c r="S203">
        <v>6.4889999999999997E-5</v>
      </c>
      <c r="T203">
        <v>1.1962447110219901E-5</v>
      </c>
      <c r="U203" s="3">
        <f t="shared" si="10"/>
        <v>269651.12370000046</v>
      </c>
      <c r="V203" s="3">
        <f t="shared" si="11"/>
        <v>76322204.543750003</v>
      </c>
    </row>
    <row r="204" spans="1:22" x14ac:dyDescent="0.25">
      <c r="A204" s="2">
        <f t="shared" si="9"/>
        <v>44379.791666666664</v>
      </c>
      <c r="B204" t="s">
        <v>221</v>
      </c>
      <c r="C204">
        <v>2.6374805756257402E-2</v>
      </c>
      <c r="D204">
        <v>0.99583978469161605</v>
      </c>
      <c r="E204">
        <v>7.2139393342851403E-4</v>
      </c>
      <c r="F204">
        <v>7.3904494007180697E-4</v>
      </c>
      <c r="G204">
        <v>6.7618094880283997E-4</v>
      </c>
      <c r="H204">
        <v>152595517.76750001</v>
      </c>
      <c r="I204">
        <v>68423871.148199901</v>
      </c>
      <c r="J204">
        <v>1077764.7346999999</v>
      </c>
      <c r="K204">
        <v>-4.8363962571867898E-3</v>
      </c>
      <c r="L204">
        <v>-4.8363962571867898E-3</v>
      </c>
      <c r="M204">
        <v>-3.4388213749554299E-3</v>
      </c>
      <c r="N204">
        <v>0.99656117862504401</v>
      </c>
      <c r="O204">
        <v>-1.2088928615261399E-5</v>
      </c>
      <c r="P204">
        <v>1.00060140425549</v>
      </c>
      <c r="Q204">
        <v>282.43189097222802</v>
      </c>
      <c r="R204">
        <v>12.7966799820184</v>
      </c>
      <c r="S204">
        <v>6.43420999999999E-5</v>
      </c>
      <c r="T204">
        <v>1.2006906072966E-5</v>
      </c>
      <c r="U204" s="3">
        <f t="shared" si="10"/>
        <v>270145.69290000078</v>
      </c>
      <c r="V204" s="3">
        <f t="shared" si="11"/>
        <v>76297758.883750007</v>
      </c>
    </row>
    <row r="205" spans="1:22" x14ac:dyDescent="0.25">
      <c r="A205" s="2">
        <f t="shared" si="9"/>
        <v>44379.833333333336</v>
      </c>
      <c r="B205" t="s">
        <v>222</v>
      </c>
      <c r="C205">
        <v>2.6374805756257402E-2</v>
      </c>
      <c r="D205">
        <v>0.995818416267089</v>
      </c>
      <c r="E205">
        <v>7.4197549254366403E-4</v>
      </c>
      <c r="F205">
        <v>7.4798153396856402E-4</v>
      </c>
      <c r="G205">
        <v>6.8526916426381302E-4</v>
      </c>
      <c r="H205">
        <v>152590580.53979999</v>
      </c>
      <c r="I205">
        <v>69229380.716599897</v>
      </c>
      <c r="J205">
        <v>805509.56839999999</v>
      </c>
      <c r="K205">
        <v>-4.8668528971745799E-3</v>
      </c>
      <c r="L205">
        <v>-4.8668528971745799E-3</v>
      </c>
      <c r="M205">
        <v>-3.4396082403671101E-3</v>
      </c>
      <c r="N205">
        <v>0.99656039175963196</v>
      </c>
      <c r="O205">
        <v>-9.5026162151290399E-6</v>
      </c>
      <c r="P205">
        <v>1.0000130115845001</v>
      </c>
      <c r="Q205">
        <v>282.58077229582699</v>
      </c>
      <c r="R205">
        <v>12.7796687607091</v>
      </c>
      <c r="S205">
        <v>6.3906900000000003E-5</v>
      </c>
      <c r="T205">
        <v>8.9741205612808403E-6</v>
      </c>
      <c r="U205" s="3">
        <f t="shared" si="10"/>
        <v>269994.62720000034</v>
      </c>
      <c r="V205" s="3">
        <f t="shared" si="11"/>
        <v>76295290.269899994</v>
      </c>
    </row>
    <row r="206" spans="1:22" x14ac:dyDescent="0.25">
      <c r="A206" s="2">
        <f t="shared" si="9"/>
        <v>44379.875</v>
      </c>
      <c r="B206" t="s">
        <v>223</v>
      </c>
      <c r="C206">
        <v>2.6374805756257402E-2</v>
      </c>
      <c r="D206">
        <v>0.99428934668842295</v>
      </c>
      <c r="E206">
        <v>7.6097906930985804E-4</v>
      </c>
      <c r="F206">
        <v>7.5398758363553402E-4</v>
      </c>
      <c r="G206">
        <v>6.9002038143972601E-4</v>
      </c>
      <c r="H206">
        <v>153254702.6525</v>
      </c>
      <c r="I206">
        <v>69773934.777899906</v>
      </c>
      <c r="J206">
        <v>544554.06129999994</v>
      </c>
      <c r="K206">
        <v>-6.4006736930166596E-3</v>
      </c>
      <c r="L206">
        <v>-6.4006736930166596E-3</v>
      </c>
      <c r="M206">
        <v>-4.9496742422670799E-3</v>
      </c>
      <c r="N206">
        <v>0.995050325757732</v>
      </c>
      <c r="O206">
        <v>-1.8705528132323401E-5</v>
      </c>
      <c r="P206">
        <v>1.00022751526214</v>
      </c>
      <c r="Q206">
        <v>281.64993342887499</v>
      </c>
      <c r="R206">
        <v>12.734767603480501</v>
      </c>
      <c r="S206">
        <v>6.4340499999999897E-5</v>
      </c>
      <c r="T206">
        <v>6.04054484585108E-6</v>
      </c>
      <c r="U206" s="3">
        <f t="shared" si="10"/>
        <v>272065.93090000033</v>
      </c>
      <c r="V206" s="3">
        <f t="shared" si="11"/>
        <v>76627351.326250002</v>
      </c>
    </row>
    <row r="207" spans="1:22" x14ac:dyDescent="0.25">
      <c r="A207" s="2">
        <f t="shared" si="9"/>
        <v>44379.916666666664</v>
      </c>
      <c r="B207" t="s">
        <v>224</v>
      </c>
      <c r="C207">
        <v>2.6374805756257402E-2</v>
      </c>
      <c r="D207">
        <v>0.99973449827368999</v>
      </c>
      <c r="E207">
        <v>7.8846461963610903E-4</v>
      </c>
      <c r="F207">
        <v>7.6401589931703799E-4</v>
      </c>
      <c r="G207">
        <v>7.04206955902564E-4</v>
      </c>
      <c r="H207">
        <v>154138359.628499</v>
      </c>
      <c r="I207">
        <v>70683439.848399907</v>
      </c>
      <c r="J207">
        <v>909505.07050000003</v>
      </c>
      <c r="K207">
        <v>-9.6970868221224395E-4</v>
      </c>
      <c r="L207">
        <v>-9.6970868221224395E-4</v>
      </c>
      <c r="M207">
        <v>5.2296289332642799E-4</v>
      </c>
      <c r="N207">
        <v>1.0005229628933201</v>
      </c>
      <c r="O207">
        <v>-2.5219413534172098E-6</v>
      </c>
      <c r="P207">
        <v>1.0018095472052999</v>
      </c>
      <c r="Q207">
        <v>284.287667652842</v>
      </c>
      <c r="R207">
        <v>12.8349338858908</v>
      </c>
      <c r="S207">
        <v>6.3511999999999998E-5</v>
      </c>
      <c r="T207">
        <v>1.0030978813946799E-5</v>
      </c>
      <c r="U207" s="3">
        <f t="shared" si="10"/>
        <v>271095.7546999983</v>
      </c>
      <c r="V207" s="3">
        <f t="shared" si="11"/>
        <v>77069179.814249501</v>
      </c>
    </row>
    <row r="208" spans="1:22" x14ac:dyDescent="0.25">
      <c r="A208" s="2">
        <f t="shared" si="9"/>
        <v>44379.958333333336</v>
      </c>
      <c r="B208" t="s">
        <v>225</v>
      </c>
      <c r="C208">
        <v>2.6374805756257402E-2</v>
      </c>
      <c r="D208">
        <v>1.0033891874796901</v>
      </c>
      <c r="E208">
        <v>8.1763700889889602E-4</v>
      </c>
      <c r="F208">
        <v>7.76386334674425E-4</v>
      </c>
      <c r="G208">
        <v>7.20035904308025E-4</v>
      </c>
      <c r="H208">
        <v>154804326.6593</v>
      </c>
      <c r="I208">
        <v>71806103.650899902</v>
      </c>
      <c r="J208">
        <v>1122663.8025</v>
      </c>
      <c r="K208">
        <v>2.6691515753873799E-3</v>
      </c>
      <c r="L208">
        <v>2.6691515753873799E-3</v>
      </c>
      <c r="M208">
        <v>4.2068244885943001E-3</v>
      </c>
      <c r="N208">
        <v>1.00420682448859</v>
      </c>
      <c r="O208">
        <v>-4.4475784715114401E-6</v>
      </c>
      <c r="P208">
        <v>1.00021536813621</v>
      </c>
      <c r="Q208">
        <v>286.81882840548298</v>
      </c>
      <c r="R208">
        <v>12.9506047356971</v>
      </c>
      <c r="S208">
        <v>6.4603499999999796E-5</v>
      </c>
      <c r="T208">
        <v>1.2328650661362699E-5</v>
      </c>
      <c r="U208" s="3">
        <f t="shared" si="10"/>
        <v>269864.30340000073</v>
      </c>
      <c r="V208" s="3">
        <f t="shared" si="11"/>
        <v>77402163.32965</v>
      </c>
    </row>
    <row r="209" spans="1:22" x14ac:dyDescent="0.25">
      <c r="A209" s="2">
        <f t="shared" si="9"/>
        <v>44380</v>
      </c>
      <c r="B209" t="s">
        <v>226</v>
      </c>
      <c r="C209">
        <v>2.6374805756257402E-2</v>
      </c>
      <c r="D209">
        <v>1.0035206760222199</v>
      </c>
      <c r="E209">
        <v>8.4199023390462498E-4</v>
      </c>
      <c r="F209">
        <v>7.8393764992340596E-4</v>
      </c>
      <c r="G209">
        <v>7.2669802280511599E-4</v>
      </c>
      <c r="H209">
        <v>154837347.08410001</v>
      </c>
      <c r="I209">
        <v>72491470.570899904</v>
      </c>
      <c r="J209">
        <v>685366.92</v>
      </c>
      <c r="K209">
        <v>2.79397799942304E-3</v>
      </c>
      <c r="L209">
        <v>2.79397799942304E-3</v>
      </c>
      <c r="M209">
        <v>4.3626662561327897E-3</v>
      </c>
      <c r="N209">
        <v>1.00436266625613</v>
      </c>
      <c r="O209">
        <v>-4.0623407960849102E-6</v>
      </c>
      <c r="P209">
        <v>1.00047203566513</v>
      </c>
      <c r="Q209">
        <v>286.81664670331298</v>
      </c>
      <c r="R209">
        <v>12.989034298797399</v>
      </c>
      <c r="S209">
        <v>6.4004800000000102E-5</v>
      </c>
      <c r="T209">
        <v>7.5248238615659099E-6</v>
      </c>
      <c r="U209" s="3">
        <f t="shared" si="10"/>
        <v>269923.91980000003</v>
      </c>
      <c r="V209" s="3">
        <f t="shared" si="11"/>
        <v>77418673.542050004</v>
      </c>
    </row>
    <row r="210" spans="1:22" x14ac:dyDescent="0.25">
      <c r="A210" s="2">
        <f t="shared" si="9"/>
        <v>44380.041666666664</v>
      </c>
      <c r="B210" t="s">
        <v>227</v>
      </c>
      <c r="C210">
        <v>2.6374805756257402E-2</v>
      </c>
      <c r="D210">
        <v>1.0004940290054101</v>
      </c>
      <c r="E210">
        <v>8.5585582358024695E-4</v>
      </c>
      <c r="F210">
        <v>7.9484660981918895E-4</v>
      </c>
      <c r="G210">
        <v>7.3548370902698501E-4</v>
      </c>
      <c r="H210">
        <v>154373573.85519999</v>
      </c>
      <c r="I210">
        <v>73481602.066199899</v>
      </c>
      <c r="J210">
        <v>990131.49529999995</v>
      </c>
      <c r="K210">
        <v>-2.41454703612475E-4</v>
      </c>
      <c r="L210">
        <v>-2.41454703612475E-4</v>
      </c>
      <c r="M210">
        <v>1.34988482899475E-3</v>
      </c>
      <c r="N210">
        <v>1.0013498848289899</v>
      </c>
      <c r="O210" s="1">
        <v>-1.1647849462725899E-8</v>
      </c>
      <c r="P210">
        <v>1.00013812612306</v>
      </c>
      <c r="Q210">
        <v>285.17807957002702</v>
      </c>
      <c r="R210">
        <v>12.8700393521541</v>
      </c>
      <c r="S210">
        <v>6.3572100000000096E-5</v>
      </c>
      <c r="T210">
        <v>1.0903573066131301E-5</v>
      </c>
      <c r="U210" s="3">
        <f t="shared" si="10"/>
        <v>270661.71090000053</v>
      </c>
      <c r="V210" s="3">
        <f t="shared" si="11"/>
        <v>77186786.927599996</v>
      </c>
    </row>
    <row r="211" spans="1:22" x14ac:dyDescent="0.25">
      <c r="A211" s="2">
        <f t="shared" si="9"/>
        <v>44380.083333333336</v>
      </c>
      <c r="B211" t="s">
        <v>228</v>
      </c>
      <c r="C211">
        <v>2.6374805756257402E-2</v>
      </c>
      <c r="D211">
        <v>1.00193387023719</v>
      </c>
      <c r="E211">
        <v>8.7927429708225895E-4</v>
      </c>
      <c r="F211">
        <v>8.1009893316470304E-4</v>
      </c>
      <c r="G211">
        <v>7.5122662650195504E-4</v>
      </c>
      <c r="H211">
        <v>154605908.34419999</v>
      </c>
      <c r="I211">
        <v>74866041.922599897</v>
      </c>
      <c r="J211">
        <v>1384439.8563999999</v>
      </c>
      <c r="K211">
        <v>1.18264361069764E-3</v>
      </c>
      <c r="L211">
        <v>1.18264361069764E-3</v>
      </c>
      <c r="M211">
        <v>2.8131445342818502E-3</v>
      </c>
      <c r="N211">
        <v>1.0028131445342801</v>
      </c>
      <c r="O211">
        <v>-1.09630882993982E-6</v>
      </c>
      <c r="P211">
        <v>1.00023345211593</v>
      </c>
      <c r="Q211">
        <v>285.963841596289</v>
      </c>
      <c r="R211">
        <v>12.8932762563929</v>
      </c>
      <c r="S211">
        <v>6.4322099999999802E-5</v>
      </c>
      <c r="T211">
        <v>1.5222883660049201E-5</v>
      </c>
      <c r="U211" s="3">
        <f t="shared" si="10"/>
        <v>270324.22610000061</v>
      </c>
      <c r="V211" s="3">
        <f t="shared" si="11"/>
        <v>77302954.172099993</v>
      </c>
    </row>
    <row r="212" spans="1:22" x14ac:dyDescent="0.25">
      <c r="A212" s="2">
        <f t="shared" si="9"/>
        <v>44380.125</v>
      </c>
      <c r="B212" t="s">
        <v>229</v>
      </c>
      <c r="C212">
        <v>2.6374805756257402E-2</v>
      </c>
      <c r="D212">
        <v>1.0016077587325101</v>
      </c>
      <c r="E212">
        <v>9.0124296717606202E-4</v>
      </c>
      <c r="F212">
        <v>8.1882632737716198E-4</v>
      </c>
      <c r="G212">
        <v>7.5964678150119904E-4</v>
      </c>
      <c r="H212">
        <v>154562091.95039999</v>
      </c>
      <c r="I212">
        <v>75658253.0996999</v>
      </c>
      <c r="J212">
        <v>792211.17709999997</v>
      </c>
      <c r="K212">
        <v>8.4811195101419602E-4</v>
      </c>
      <c r="L212">
        <v>8.4811195101419602E-4</v>
      </c>
      <c r="M212">
        <v>2.50900169969145E-3</v>
      </c>
      <c r="N212">
        <v>1.00250900169969</v>
      </c>
      <c r="O212" s="1">
        <v>-5.7813699672060097E-7</v>
      </c>
      <c r="P212">
        <v>1.0003047265807801</v>
      </c>
      <c r="Q212">
        <v>285.75240951523301</v>
      </c>
      <c r="R212">
        <v>12.892829091722</v>
      </c>
      <c r="S212">
        <v>6.4694699999999806E-5</v>
      </c>
      <c r="T212">
        <v>8.7133849191312904E-6</v>
      </c>
      <c r="U212" s="3">
        <f t="shared" si="10"/>
        <v>270447.57420000079</v>
      </c>
      <c r="V212" s="3">
        <f t="shared" si="11"/>
        <v>77281045.975199997</v>
      </c>
    </row>
    <row r="213" spans="1:22" x14ac:dyDescent="0.25">
      <c r="A213" s="2">
        <f t="shared" si="9"/>
        <v>44380.166666666664</v>
      </c>
      <c r="B213" t="s">
        <v>230</v>
      </c>
      <c r="C213">
        <v>2.6374805756257402E-2</v>
      </c>
      <c r="D213">
        <v>0.99808149867861196</v>
      </c>
      <c r="E213">
        <v>9.0766606553493404E-4</v>
      </c>
      <c r="F213">
        <v>8.3645667705911696E-4</v>
      </c>
      <c r="G213">
        <v>7.7488390378832497E-4</v>
      </c>
      <c r="H213">
        <v>154124744.37959999</v>
      </c>
      <c r="I213">
        <v>77259721.470999897</v>
      </c>
      <c r="J213">
        <v>1601468.3713</v>
      </c>
      <c r="K213">
        <v>-2.6933852251761399E-3</v>
      </c>
      <c r="L213">
        <v>-2.6933852251761399E-3</v>
      </c>
      <c r="M213">
        <v>-1.01083525585288E-3</v>
      </c>
      <c r="N213">
        <v>0.99898916474414701</v>
      </c>
      <c r="O213">
        <v>-2.2858776038692199E-6</v>
      </c>
      <c r="P213">
        <v>0.99997337952453202</v>
      </c>
      <c r="Q213">
        <v>283.82773665039701</v>
      </c>
      <c r="R213">
        <v>12.6881219415709</v>
      </c>
      <c r="S213">
        <v>6.1953900000000207E-5</v>
      </c>
      <c r="T213">
        <v>1.7664238420435899E-5</v>
      </c>
      <c r="U213" s="3">
        <f t="shared" si="10"/>
        <v>271511.06900000077</v>
      </c>
      <c r="V213" s="3">
        <f t="shared" si="11"/>
        <v>77062372.189799994</v>
      </c>
    </row>
    <row r="214" spans="1:22" x14ac:dyDescent="0.25">
      <c r="A214" s="2">
        <f t="shared" si="9"/>
        <v>44380.208333333336</v>
      </c>
      <c r="B214" t="s">
        <v>231</v>
      </c>
      <c r="C214">
        <v>2.6374805756257402E-2</v>
      </c>
      <c r="D214">
        <v>0.99956863285153397</v>
      </c>
      <c r="E214">
        <v>9.3435839380809598E-4</v>
      </c>
      <c r="F214">
        <v>8.4726467947342503E-4</v>
      </c>
      <c r="G214">
        <v>7.8657327656117505E-4</v>
      </c>
      <c r="H214">
        <v>154359012.9975</v>
      </c>
      <c r="I214">
        <v>78241505.234199896</v>
      </c>
      <c r="J214">
        <v>981783.76320000004</v>
      </c>
      <c r="K214">
        <v>-1.2179404250267599E-3</v>
      </c>
      <c r="L214">
        <v>-1.2179404250267599E-3</v>
      </c>
      <c r="M214">
        <v>5.0299124534250699E-4</v>
      </c>
      <c r="N214">
        <v>1.00050299124534</v>
      </c>
      <c r="O214" s="1">
        <v>-1.12862330259311E-7</v>
      </c>
      <c r="P214">
        <v>0.99883911644141699</v>
      </c>
      <c r="Q214">
        <v>284.99142796670401</v>
      </c>
      <c r="R214">
        <v>12.7613933476886</v>
      </c>
      <c r="S214">
        <v>6.3731599999999896E-5</v>
      </c>
      <c r="T214">
        <v>1.0812665648924701E-5</v>
      </c>
      <c r="U214" s="3">
        <f t="shared" si="10"/>
        <v>270813.43130000035</v>
      </c>
      <c r="V214" s="3">
        <f t="shared" si="11"/>
        <v>77179506.498750001</v>
      </c>
    </row>
    <row r="215" spans="1:22" x14ac:dyDescent="0.25">
      <c r="A215" s="2">
        <f t="shared" si="9"/>
        <v>44380.25</v>
      </c>
      <c r="B215" t="s">
        <v>232</v>
      </c>
      <c r="C215">
        <v>2.6374805756257402E-2</v>
      </c>
      <c r="D215">
        <v>1.0026009070755799</v>
      </c>
      <c r="E215">
        <v>9.6140934068945005E-4</v>
      </c>
      <c r="F215">
        <v>8.63665683634197E-4</v>
      </c>
      <c r="G215">
        <v>8.0579985224327102E-4</v>
      </c>
      <c r="H215">
        <v>154874782.0151</v>
      </c>
      <c r="I215">
        <v>79731806.805799901</v>
      </c>
      <c r="J215">
        <v>1490301.5715999999</v>
      </c>
      <c r="K215">
        <v>1.7951072233370799E-3</v>
      </c>
      <c r="L215">
        <v>1.7951072233370799E-3</v>
      </c>
      <c r="M215">
        <v>3.5623164162698101E-3</v>
      </c>
      <c r="N215">
        <v>1.0035623164162699</v>
      </c>
      <c r="O215">
        <v>-2.52722819737982E-6</v>
      </c>
      <c r="P215">
        <v>1.0000775164870801</v>
      </c>
      <c r="Q215">
        <v>286.358462798517</v>
      </c>
      <c r="R215">
        <v>12.8321057799622</v>
      </c>
      <c r="S215">
        <v>6.4629700000000097E-5</v>
      </c>
      <c r="T215">
        <v>1.63584583542657E-5</v>
      </c>
      <c r="U215" s="3">
        <f t="shared" si="10"/>
        <v>270421.17160000006</v>
      </c>
      <c r="V215" s="3">
        <f t="shared" si="11"/>
        <v>77437391.007550001</v>
      </c>
    </row>
    <row r="216" spans="1:22" x14ac:dyDescent="0.25">
      <c r="A216" s="2">
        <f t="shared" si="9"/>
        <v>44380.291666666664</v>
      </c>
      <c r="B216" t="s">
        <v>233</v>
      </c>
      <c r="C216">
        <v>2.6374805756257402E-2</v>
      </c>
      <c r="D216">
        <v>1.00387522425168</v>
      </c>
      <c r="E216">
        <v>9.8406590568087091E-4</v>
      </c>
      <c r="F216">
        <v>8.7505250489815201E-4</v>
      </c>
      <c r="G216">
        <v>8.1845094109733697E-4</v>
      </c>
      <c r="H216">
        <v>154902639.90239999</v>
      </c>
      <c r="I216">
        <v>80765359.557299897</v>
      </c>
      <c r="J216">
        <v>1033552.7515</v>
      </c>
      <c r="K216">
        <v>3.0567733105857299E-3</v>
      </c>
      <c r="L216">
        <v>3.0567733105857299E-3</v>
      </c>
      <c r="M216">
        <v>4.8592901573639401E-3</v>
      </c>
      <c r="N216">
        <v>1.0048592901573601</v>
      </c>
      <c r="O216">
        <v>-4.5847742558002801E-6</v>
      </c>
      <c r="P216">
        <v>1.0005563632961501</v>
      </c>
      <c r="Q216">
        <v>286.94280873665502</v>
      </c>
      <c r="R216">
        <v>12.846065401918199</v>
      </c>
      <c r="S216">
        <v>6.3783599999999306E-5</v>
      </c>
      <c r="T216">
        <v>1.1342864644895999E-5</v>
      </c>
      <c r="U216" s="3">
        <f t="shared" si="10"/>
        <v>269919.01380000013</v>
      </c>
      <c r="V216" s="3">
        <f t="shared" si="11"/>
        <v>77451319.951199993</v>
      </c>
    </row>
    <row r="217" spans="1:22" x14ac:dyDescent="0.25">
      <c r="A217" s="2">
        <f t="shared" si="9"/>
        <v>44380.333333333336</v>
      </c>
      <c r="B217" t="s">
        <v>234</v>
      </c>
      <c r="C217">
        <v>2.6374805756257402E-2</v>
      </c>
      <c r="D217">
        <v>1.01648161019594</v>
      </c>
      <c r="E217">
        <v>1.0328177755012601E-3</v>
      </c>
      <c r="F217">
        <v>9.0067073088892697E-4</v>
      </c>
      <c r="G217">
        <v>8.5404973583314003E-4</v>
      </c>
      <c r="H217">
        <v>156832241.93979999</v>
      </c>
      <c r="I217">
        <v>83090429.214299902</v>
      </c>
      <c r="J217">
        <v>2325069.6570000001</v>
      </c>
      <c r="K217">
        <v>1.56275604601081E-2</v>
      </c>
      <c r="L217">
        <v>1.56275604601081E-2</v>
      </c>
      <c r="M217">
        <v>1.7514427971442498E-2</v>
      </c>
      <c r="N217">
        <v>1.0175144279714401</v>
      </c>
      <c r="O217">
        <v>-1.2219840505300799E-4</v>
      </c>
      <c r="P217">
        <v>1.0004050275141201</v>
      </c>
      <c r="Q217">
        <v>294.22458777964698</v>
      </c>
      <c r="R217">
        <v>13.189130840773</v>
      </c>
      <c r="S217">
        <v>6.4599200000000701E-5</v>
      </c>
      <c r="T217">
        <v>2.5202843293008601E-5</v>
      </c>
      <c r="U217" s="3">
        <f t="shared" si="10"/>
        <v>266517.90580000071</v>
      </c>
      <c r="V217" s="3">
        <f t="shared" si="11"/>
        <v>78416120.969899997</v>
      </c>
    </row>
    <row r="218" spans="1:22" x14ac:dyDescent="0.25">
      <c r="A218" s="2">
        <f t="shared" si="9"/>
        <v>44380.375</v>
      </c>
      <c r="B218" t="s">
        <v>235</v>
      </c>
      <c r="C218">
        <v>2.66860749505534E-2</v>
      </c>
      <c r="D218">
        <v>1.02468519149738</v>
      </c>
      <c r="E218">
        <v>5.52417227437485E-4</v>
      </c>
      <c r="F218">
        <v>3.57947472511253E-4</v>
      </c>
      <c r="G218">
        <v>3.4613866192834098E-4</v>
      </c>
      <c r="H218">
        <v>157238804.08649999</v>
      </c>
      <c r="I218">
        <v>32022840.725499999</v>
      </c>
      <c r="J218">
        <v>1521903.8994</v>
      </c>
      <c r="K218">
        <v>2.4339052835460701E-2</v>
      </c>
      <c r="L218">
        <v>2.4339052835460701E-2</v>
      </c>
      <c r="M218">
        <v>2.52376087248266E-2</v>
      </c>
      <c r="N218">
        <v>1.0252376087248201</v>
      </c>
      <c r="O218">
        <v>-3.2999133933353498E-4</v>
      </c>
      <c r="P218">
        <v>0.99815705230132401</v>
      </c>
      <c r="Q218">
        <v>292.70671855697299</v>
      </c>
      <c r="R218">
        <v>13.4630483991237</v>
      </c>
      <c r="S218">
        <v>6.3654900000000006E-5</v>
      </c>
      <c r="T218">
        <v>1.6454186636758601E-5</v>
      </c>
      <c r="U218" s="3">
        <f t="shared" si="10"/>
        <v>268594.4567000001</v>
      </c>
      <c r="V218" s="3">
        <f t="shared" si="11"/>
        <v>78619402.043249995</v>
      </c>
    </row>
    <row r="219" spans="1:22" x14ac:dyDescent="0.25">
      <c r="A219" s="2">
        <f t="shared" si="9"/>
        <v>44380.416666666664</v>
      </c>
      <c r="B219" t="s">
        <v>236</v>
      </c>
      <c r="C219">
        <v>2.66860749505534E-2</v>
      </c>
      <c r="D219">
        <v>1.0303539901407599</v>
      </c>
      <c r="E219">
        <v>5.8309312792869197E-4</v>
      </c>
      <c r="F219">
        <v>3.76559768886779E-4</v>
      </c>
      <c r="G219">
        <v>3.6709582703542399E-4</v>
      </c>
      <c r="H219">
        <v>158616259.494499</v>
      </c>
      <c r="I219">
        <v>33708276.821699999</v>
      </c>
      <c r="J219">
        <v>1685436.0962</v>
      </c>
      <c r="K219">
        <v>2.9986894313729098E-2</v>
      </c>
      <c r="L219">
        <v>2.9986894313729098E-2</v>
      </c>
      <c r="M219">
        <v>3.09370832686932E-2</v>
      </c>
      <c r="N219">
        <v>1.0309370832686899</v>
      </c>
      <c r="O219">
        <v>-3.95411653790422E-4</v>
      </c>
      <c r="P219">
        <v>1.0012220440931601</v>
      </c>
      <c r="Q219">
        <v>295.03742164655802</v>
      </c>
      <c r="R219">
        <v>13.6420100070922</v>
      </c>
      <c r="S219">
        <v>6.40917999999999E-5</v>
      </c>
      <c r="T219">
        <v>1.8063982675365901E-5</v>
      </c>
      <c r="U219" s="3">
        <f t="shared" si="10"/>
        <v>268807.0187999988</v>
      </c>
      <c r="V219" s="3">
        <f t="shared" si="11"/>
        <v>79308129.747249499</v>
      </c>
    </row>
    <row r="220" spans="1:22" x14ac:dyDescent="0.25">
      <c r="A220" s="2">
        <f t="shared" si="9"/>
        <v>44380.458333333336</v>
      </c>
      <c r="B220" t="s">
        <v>237</v>
      </c>
      <c r="C220">
        <v>2.66860749505534E-2</v>
      </c>
      <c r="D220">
        <v>1.03045764213025</v>
      </c>
      <c r="E220">
        <v>6.0125789994053605E-4</v>
      </c>
      <c r="F220">
        <v>3.9206949682222598E-4</v>
      </c>
      <c r="G220">
        <v>3.8351291219762502E-4</v>
      </c>
      <c r="H220">
        <v>158631439.33809999</v>
      </c>
      <c r="I220">
        <v>35112753.029799998</v>
      </c>
      <c r="J220">
        <v>1404476.2080999999</v>
      </c>
      <c r="K220">
        <v>3.0074129218056099E-2</v>
      </c>
      <c r="L220">
        <v>3.0074129218056099E-2</v>
      </c>
      <c r="M220">
        <v>3.1058900030194299E-2</v>
      </c>
      <c r="N220">
        <v>1.03105890003019</v>
      </c>
      <c r="O220">
        <v>-4.23167791721912E-4</v>
      </c>
      <c r="P220">
        <v>1.0003352826943801</v>
      </c>
      <c r="Q220">
        <v>295.348984657009</v>
      </c>
      <c r="R220">
        <v>13.5257472111038</v>
      </c>
      <c r="S220">
        <v>6.4092499999999895E-5</v>
      </c>
      <c r="T220">
        <v>1.50513010770907E-5</v>
      </c>
      <c r="U220" s="3">
        <f t="shared" si="10"/>
        <v>268549.15300000081</v>
      </c>
      <c r="V220" s="3">
        <f t="shared" si="11"/>
        <v>79315719.669049993</v>
      </c>
    </row>
    <row r="221" spans="1:22" x14ac:dyDescent="0.25">
      <c r="A221" s="2">
        <f t="shared" si="9"/>
        <v>44380.5</v>
      </c>
      <c r="B221" t="s">
        <v>238</v>
      </c>
      <c r="C221">
        <v>2.66860749505534E-2</v>
      </c>
      <c r="D221">
        <v>1.0278488276015001</v>
      </c>
      <c r="E221">
        <v>6.1971173237731299E-4</v>
      </c>
      <c r="F221">
        <v>4.0593907457374401E-4</v>
      </c>
      <c r="G221">
        <v>3.9687168762880798E-4</v>
      </c>
      <c r="H221">
        <v>158286077.11739999</v>
      </c>
      <c r="I221">
        <v>36369152.705200002</v>
      </c>
      <c r="J221">
        <v>1256399.6754000001</v>
      </c>
      <c r="K221">
        <v>2.74519559138772E-2</v>
      </c>
      <c r="L221">
        <v>2.74519559138772E-2</v>
      </c>
      <c r="M221">
        <v>2.8468539333883401E-2</v>
      </c>
      <c r="N221">
        <v>1.0284685393338799</v>
      </c>
      <c r="O221">
        <v>-3.3317677913347E-4</v>
      </c>
      <c r="P221">
        <v>1.00106650206176</v>
      </c>
      <c r="Q221">
        <v>293.63257043759199</v>
      </c>
      <c r="R221">
        <v>13.429099167035099</v>
      </c>
      <c r="S221">
        <v>6.3482199999999905E-5</v>
      </c>
      <c r="T221">
        <v>1.34937922973214E-5</v>
      </c>
      <c r="U221" s="3">
        <f t="shared" si="10"/>
        <v>269530.85770000058</v>
      </c>
      <c r="V221" s="3">
        <f t="shared" si="11"/>
        <v>79143038.558699995</v>
      </c>
    </row>
    <row r="222" spans="1:22" x14ac:dyDescent="0.25">
      <c r="A222" s="2">
        <f t="shared" si="9"/>
        <v>44380.541666666664</v>
      </c>
      <c r="B222" t="s">
        <v>239</v>
      </c>
      <c r="C222">
        <v>2.66860749505534E-2</v>
      </c>
      <c r="D222">
        <v>1.0283948189921801</v>
      </c>
      <c r="E222">
        <v>6.4236692231301395E-4</v>
      </c>
      <c r="F222">
        <v>4.2616249468947499E-4</v>
      </c>
      <c r="G222">
        <v>4.1627403030664002E-4</v>
      </c>
      <c r="H222">
        <v>158345953.93959999</v>
      </c>
      <c r="I222">
        <v>38200846.052599996</v>
      </c>
      <c r="J222">
        <v>1831693.3474000001</v>
      </c>
      <c r="K222">
        <v>2.7978544961873401E-2</v>
      </c>
      <c r="L222">
        <v>2.7978544961873401E-2</v>
      </c>
      <c r="M222">
        <v>2.9037185914493099E-2</v>
      </c>
      <c r="N222">
        <v>1.02903718591449</v>
      </c>
      <c r="O222">
        <v>-3.5808030960482402E-4</v>
      </c>
      <c r="P222">
        <v>1.0006307588201599</v>
      </c>
      <c r="Q222">
        <v>294.061631196017</v>
      </c>
      <c r="R222">
        <v>13.423836081381101</v>
      </c>
      <c r="S222">
        <v>6.3920099999999896E-5</v>
      </c>
      <c r="T222">
        <v>1.9665034774224501E-5</v>
      </c>
      <c r="U222" s="3">
        <f t="shared" si="10"/>
        <v>269239.39940000023</v>
      </c>
      <c r="V222" s="3">
        <f t="shared" si="11"/>
        <v>79172976.969799995</v>
      </c>
    </row>
    <row r="223" spans="1:22" x14ac:dyDescent="0.25">
      <c r="A223" s="2">
        <f t="shared" si="9"/>
        <v>44380.583333333336</v>
      </c>
      <c r="B223" t="s">
        <v>240</v>
      </c>
      <c r="C223">
        <v>2.66860749505534E-2</v>
      </c>
      <c r="D223">
        <v>1.0313982478739001</v>
      </c>
      <c r="E223">
        <v>6.6789018511679101E-4</v>
      </c>
      <c r="F223">
        <v>4.48744518173383E-4</v>
      </c>
      <c r="G223">
        <v>4.44713485873604E-4</v>
      </c>
      <c r="H223">
        <v>158926455.4596</v>
      </c>
      <c r="I223">
        <v>40247685.3464</v>
      </c>
      <c r="J223">
        <v>2046839.2938000001</v>
      </c>
      <c r="K223">
        <v>3.0953534388036202E-2</v>
      </c>
      <c r="L223">
        <v>3.0953534388036202E-2</v>
      </c>
      <c r="M223">
        <v>3.2066138059026597E-2</v>
      </c>
      <c r="N223">
        <v>1.0320661380590199</v>
      </c>
      <c r="O223">
        <v>-4.0747952941833001E-4</v>
      </c>
      <c r="P223">
        <v>1.00173473748479</v>
      </c>
      <c r="Q223">
        <v>295.44017989438998</v>
      </c>
      <c r="R223">
        <v>13.4756010674304</v>
      </c>
      <c r="S223">
        <v>6.4086399999999997E-5</v>
      </c>
      <c r="T223">
        <v>2.1894572488873799E-5</v>
      </c>
      <c r="U223" s="3">
        <f t="shared" si="10"/>
        <v>268965.54070000042</v>
      </c>
      <c r="V223" s="3">
        <f t="shared" si="11"/>
        <v>79463227.729800001</v>
      </c>
    </row>
    <row r="224" spans="1:22" x14ac:dyDescent="0.25">
      <c r="A224" s="2">
        <f t="shared" si="9"/>
        <v>44380.625</v>
      </c>
      <c r="B224" t="s">
        <v>241</v>
      </c>
      <c r="C224">
        <v>2.66860749505534E-2</v>
      </c>
      <c r="D224">
        <v>1.0305700703184999</v>
      </c>
      <c r="E224">
        <v>6.9132924127290798E-4</v>
      </c>
      <c r="F224">
        <v>4.5700794134004698E-4</v>
      </c>
      <c r="G224">
        <v>4.48145014375622E-4</v>
      </c>
      <c r="H224">
        <v>159147347.53729999</v>
      </c>
      <c r="I224">
        <v>40998327.534100004</v>
      </c>
      <c r="J224">
        <v>750642.18770000001</v>
      </c>
      <c r="K224">
        <v>3.01219253041329E-2</v>
      </c>
      <c r="L224">
        <v>3.01219253041329E-2</v>
      </c>
      <c r="M224">
        <v>3.1261399559781397E-2</v>
      </c>
      <c r="N224">
        <v>1.0312613995597799</v>
      </c>
      <c r="O224">
        <v>-3.9980451485632697E-4</v>
      </c>
      <c r="P224">
        <v>1.0011972496616299</v>
      </c>
      <c r="Q224">
        <v>295.12209381569397</v>
      </c>
      <c r="R224">
        <v>13.4846238704603</v>
      </c>
      <c r="S224">
        <v>6.38926000000001E-5</v>
      </c>
      <c r="T224">
        <v>8.0183034077329894E-6</v>
      </c>
      <c r="U224" s="3">
        <f t="shared" si="10"/>
        <v>269629.6734000009</v>
      </c>
      <c r="V224" s="3">
        <f t="shared" si="11"/>
        <v>79573673.768649995</v>
      </c>
    </row>
    <row r="225" spans="1:22" x14ac:dyDescent="0.25">
      <c r="A225" s="2">
        <f t="shared" si="9"/>
        <v>44380.666666666664</v>
      </c>
      <c r="B225" t="s">
        <v>242</v>
      </c>
      <c r="C225">
        <v>2.66860749505534E-2</v>
      </c>
      <c r="D225">
        <v>1.03415895899421</v>
      </c>
      <c r="E225">
        <v>7.1845669981163499E-4</v>
      </c>
      <c r="F225">
        <v>4.77359710801859E-4</v>
      </c>
      <c r="G225">
        <v>4.3698359656962801E-4</v>
      </c>
      <c r="H225">
        <v>160157506.78310001</v>
      </c>
      <c r="I225">
        <v>42852342.516000003</v>
      </c>
      <c r="J225">
        <v>1854014.9819</v>
      </c>
      <c r="K225">
        <v>3.3721975397642101E-2</v>
      </c>
      <c r="L225">
        <v>3.3721975397642101E-2</v>
      </c>
      <c r="M225">
        <v>3.4877415694023299E-2</v>
      </c>
      <c r="N225">
        <v>1.0348774156940199</v>
      </c>
      <c r="O225">
        <v>-5.1042380217747297E-4</v>
      </c>
      <c r="P225">
        <v>1.00101029906621</v>
      </c>
      <c r="Q225">
        <v>297.24397569442999</v>
      </c>
      <c r="R225">
        <v>13.5636633892542</v>
      </c>
      <c r="S225">
        <v>6.3750699999999904E-5</v>
      </c>
      <c r="T225">
        <v>1.9679536304835701E-5</v>
      </c>
      <c r="U225" s="3">
        <f t="shared" si="10"/>
        <v>269404.12570000015</v>
      </c>
      <c r="V225" s="3">
        <f t="shared" si="11"/>
        <v>80078753.391550004</v>
      </c>
    </row>
    <row r="226" spans="1:22" x14ac:dyDescent="0.25">
      <c r="A226" s="2">
        <f t="shared" si="9"/>
        <v>44380.708333333336</v>
      </c>
      <c r="B226" t="s">
        <v>243</v>
      </c>
      <c r="C226">
        <v>2.66860749505534E-2</v>
      </c>
      <c r="D226">
        <v>1.0356151519174599</v>
      </c>
      <c r="E226">
        <v>7.44083837385787E-4</v>
      </c>
      <c r="F226">
        <v>4.8953771163441195E-4</v>
      </c>
      <c r="G226">
        <v>4.8275847893153301E-4</v>
      </c>
      <c r="H226">
        <v>160256704.42160001</v>
      </c>
      <c r="I226">
        <v>43960866.068800002</v>
      </c>
      <c r="J226">
        <v>1108523.5527999999</v>
      </c>
      <c r="K226">
        <v>3.5132393438528503E-2</v>
      </c>
      <c r="L226">
        <v>3.5132393438528503E-2</v>
      </c>
      <c r="M226">
        <v>3.6359235754845898E-2</v>
      </c>
      <c r="N226">
        <v>1.0363592357548399</v>
      </c>
      <c r="O226">
        <v>-5.80916058641745E-4</v>
      </c>
      <c r="P226">
        <v>1.00023688593374</v>
      </c>
      <c r="Q226">
        <v>298.28611844201498</v>
      </c>
      <c r="R226">
        <v>13.6099228973029</v>
      </c>
      <c r="S226">
        <v>6.3813599999999805E-5</v>
      </c>
      <c r="T226">
        <v>1.17591962630301E-5</v>
      </c>
      <c r="U226" s="3">
        <f t="shared" si="10"/>
        <v>268629.16930000036</v>
      </c>
      <c r="V226" s="3">
        <f t="shared" si="11"/>
        <v>80128352.210800007</v>
      </c>
    </row>
    <row r="227" spans="1:22" x14ac:dyDescent="0.25">
      <c r="A227" s="2">
        <f t="shared" si="9"/>
        <v>44380.75</v>
      </c>
      <c r="B227" t="s">
        <v>244</v>
      </c>
      <c r="C227">
        <v>2.66860749505534E-2</v>
      </c>
      <c r="D227">
        <v>1.0407607040934499</v>
      </c>
      <c r="E227">
        <v>7.7689015337696697E-4</v>
      </c>
      <c r="F227">
        <v>5.0480721686036898E-4</v>
      </c>
      <c r="G227">
        <v>5.0100967603339199E-4</v>
      </c>
      <c r="H227">
        <v>161171123.50040001</v>
      </c>
      <c r="I227">
        <v>45351818.780199997</v>
      </c>
      <c r="J227">
        <v>1390952.7113999999</v>
      </c>
      <c r="K227">
        <v>4.0259694417419098E-2</v>
      </c>
      <c r="L227">
        <v>4.0259694417419098E-2</v>
      </c>
      <c r="M227">
        <v>4.1537594246829498E-2</v>
      </c>
      <c r="N227">
        <v>1.0415375942468199</v>
      </c>
      <c r="O227">
        <v>-7.7176905099030004E-4</v>
      </c>
      <c r="P227">
        <v>0.999971295953622</v>
      </c>
      <c r="Q227">
        <v>301.32843730653298</v>
      </c>
      <c r="R227">
        <v>13.7824266643829</v>
      </c>
      <c r="S227">
        <v>6.3554199999999901E-5</v>
      </c>
      <c r="T227">
        <v>1.4671484308255299E-5</v>
      </c>
      <c r="U227" s="3">
        <f t="shared" si="10"/>
        <v>267434.30680000031</v>
      </c>
      <c r="V227" s="3">
        <f t="shared" si="11"/>
        <v>80585561.750200003</v>
      </c>
    </row>
    <row r="228" spans="1:22" x14ac:dyDescent="0.25">
      <c r="A228" s="2">
        <f t="shared" si="9"/>
        <v>44380.791666666664</v>
      </c>
      <c r="B228" t="s">
        <v>245</v>
      </c>
      <c r="C228">
        <v>2.66860749505534E-2</v>
      </c>
      <c r="D228">
        <v>1.03708762942551</v>
      </c>
      <c r="E228">
        <v>7.9589863850635897E-4</v>
      </c>
      <c r="F228">
        <v>5.1663295082914496E-4</v>
      </c>
      <c r="G228">
        <v>5.1065104656222704E-4</v>
      </c>
      <c r="H228">
        <v>160607560.95269999</v>
      </c>
      <c r="I228">
        <v>46429101.616300002</v>
      </c>
      <c r="J228">
        <v>1077282.8361</v>
      </c>
      <c r="K228">
        <v>3.6576978378954197E-2</v>
      </c>
      <c r="L228">
        <v>3.6576978378954197E-2</v>
      </c>
      <c r="M228">
        <v>3.7883528064022801E-2</v>
      </c>
      <c r="N228">
        <v>1.03788352806402</v>
      </c>
      <c r="O228">
        <v>-6.4578465980469303E-4</v>
      </c>
      <c r="P228">
        <v>0.99977729321179298</v>
      </c>
      <c r="Q228">
        <v>299.25675283182898</v>
      </c>
      <c r="R228">
        <v>13.7162773251492</v>
      </c>
      <c r="S228">
        <v>6.2117800000000004E-5</v>
      </c>
      <c r="T228">
        <v>1.14028306669158E-5</v>
      </c>
      <c r="U228" s="3">
        <f t="shared" si="10"/>
        <v>268344.08820000029</v>
      </c>
      <c r="V228" s="3">
        <f t="shared" si="11"/>
        <v>80303780.476349995</v>
      </c>
    </row>
    <row r="229" spans="1:22" x14ac:dyDescent="0.25">
      <c r="A229" s="2">
        <f t="shared" si="9"/>
        <v>44380.833333333336</v>
      </c>
      <c r="B229" t="s">
        <v>246</v>
      </c>
      <c r="C229">
        <v>2.66860749505534E-2</v>
      </c>
      <c r="D229">
        <v>1.03716322228278</v>
      </c>
      <c r="E229">
        <v>8.1861307102631302E-4</v>
      </c>
      <c r="F229">
        <v>5.2572481383796597E-4</v>
      </c>
      <c r="G229">
        <v>5.1979310839977901E-4</v>
      </c>
      <c r="H229">
        <v>160626767.71309999</v>
      </c>
      <c r="I229">
        <v>47257376.982299998</v>
      </c>
      <c r="J229">
        <v>828275.36600000004</v>
      </c>
      <c r="K229">
        <v>3.6643429174390001E-2</v>
      </c>
      <c r="L229">
        <v>3.6643429174390001E-2</v>
      </c>
      <c r="M229">
        <v>3.79818353538161E-2</v>
      </c>
      <c r="N229">
        <v>1.0379818353538099</v>
      </c>
      <c r="O229">
        <v>-6.3650676348092595E-4</v>
      </c>
      <c r="P229">
        <v>1.00010068017653</v>
      </c>
      <c r="Q229">
        <v>299.198343966111</v>
      </c>
      <c r="R229">
        <v>13.7149348846861</v>
      </c>
      <c r="S229">
        <v>6.2274499999999798E-5</v>
      </c>
      <c r="T229">
        <v>8.7660863892560499E-6</v>
      </c>
      <c r="U229" s="3">
        <f t="shared" si="10"/>
        <v>268428.57080000004</v>
      </c>
      <c r="V229" s="3">
        <f t="shared" si="11"/>
        <v>80313383.856549993</v>
      </c>
    </row>
    <row r="230" spans="1:22" x14ac:dyDescent="0.25">
      <c r="A230" s="2">
        <f t="shared" si="9"/>
        <v>44380.875</v>
      </c>
      <c r="B230" t="s">
        <v>247</v>
      </c>
      <c r="C230">
        <v>2.66860749505534E-2</v>
      </c>
      <c r="D230">
        <v>1.0374270677540001</v>
      </c>
      <c r="E230">
        <v>8.4370689938369897E-4</v>
      </c>
      <c r="F230">
        <v>5.3518280712650196E-4</v>
      </c>
      <c r="G230">
        <v>5.3142187582344504E-4</v>
      </c>
      <c r="H230">
        <v>160669277.33919999</v>
      </c>
      <c r="I230">
        <v>48119015.896399997</v>
      </c>
      <c r="J230">
        <v>861638.91410000005</v>
      </c>
      <c r="K230">
        <v>3.6895645878182802E-2</v>
      </c>
      <c r="L230">
        <v>3.6895645878182802E-2</v>
      </c>
      <c r="M230">
        <v>3.8270774653389898E-2</v>
      </c>
      <c r="N230">
        <v>1.0382707746533899</v>
      </c>
      <c r="O230">
        <v>-7.1890763828252803E-4</v>
      </c>
      <c r="P230">
        <v>0.99810462855891502</v>
      </c>
      <c r="Q230">
        <v>299.94259300179198</v>
      </c>
      <c r="R230">
        <v>13.744828849906</v>
      </c>
      <c r="S230">
        <v>6.3549100000000099E-5</v>
      </c>
      <c r="T230">
        <v>9.1167781310025293E-6</v>
      </c>
      <c r="U230" s="3">
        <f t="shared" si="10"/>
        <v>267833.3806000005</v>
      </c>
      <c r="V230" s="3">
        <f t="shared" si="11"/>
        <v>80334638.669599995</v>
      </c>
    </row>
    <row r="231" spans="1:22" x14ac:dyDescent="0.25">
      <c r="A231" s="2">
        <f t="shared" si="9"/>
        <v>44380.916666666664</v>
      </c>
      <c r="B231" t="s">
        <v>248</v>
      </c>
      <c r="C231">
        <v>2.66860749505534E-2</v>
      </c>
      <c r="D231">
        <v>1.0362149341625499</v>
      </c>
      <c r="E231">
        <v>8.6316652866875901E-4</v>
      </c>
      <c r="F231">
        <v>5.4800831621304696E-4</v>
      </c>
      <c r="G231">
        <v>5.4214014744080597E-4</v>
      </c>
      <c r="H231">
        <v>160493276.9192</v>
      </c>
      <c r="I231">
        <v>49287526.559799999</v>
      </c>
      <c r="J231">
        <v>1168510.6634</v>
      </c>
      <c r="K231">
        <v>3.56727940151104E-2</v>
      </c>
      <c r="L231">
        <v>3.56727940151104E-2</v>
      </c>
      <c r="M231">
        <v>3.7078100691220001E-2</v>
      </c>
      <c r="N231">
        <v>1.03707810069122</v>
      </c>
      <c r="O231">
        <v>-5.7847504264041296E-4</v>
      </c>
      <c r="P231">
        <v>1.0008308675506601</v>
      </c>
      <c r="Q231">
        <v>298.420431600504</v>
      </c>
      <c r="R231">
        <v>13.6847435052366</v>
      </c>
      <c r="S231">
        <v>6.3385499999999998E-5</v>
      </c>
      <c r="T231">
        <v>1.23772669230255E-5</v>
      </c>
      <c r="U231" s="3">
        <f t="shared" si="10"/>
        <v>268904.63910000079</v>
      </c>
      <c r="V231" s="3">
        <f t="shared" si="11"/>
        <v>80246638.459600002</v>
      </c>
    </row>
    <row r="232" spans="1:22" x14ac:dyDescent="0.25">
      <c r="A232" s="2">
        <f t="shared" si="9"/>
        <v>44380.958333333336</v>
      </c>
      <c r="B232" t="s">
        <v>249</v>
      </c>
      <c r="C232">
        <v>2.66860749505534E-2</v>
      </c>
      <c r="D232">
        <v>1.03525609258564</v>
      </c>
      <c r="E232">
        <v>8.8120010038164598E-4</v>
      </c>
      <c r="F232">
        <v>5.6587691437742099E-4</v>
      </c>
      <c r="G232">
        <v>5.59860971556025E-4</v>
      </c>
      <c r="H232">
        <v>160348227.8229</v>
      </c>
      <c r="I232">
        <v>50915539.6906</v>
      </c>
      <c r="J232">
        <v>1628013.1307999999</v>
      </c>
      <c r="K232">
        <v>3.4696231614091702E-2</v>
      </c>
      <c r="L232">
        <v>3.4696231614091702E-2</v>
      </c>
      <c r="M232">
        <v>3.6137292686029401E-2</v>
      </c>
      <c r="N232">
        <v>1.03613729268602</v>
      </c>
      <c r="O232">
        <v>-5.7103670998848101E-4</v>
      </c>
      <c r="P232">
        <v>1.0001067077269801</v>
      </c>
      <c r="Q232">
        <v>298.073594118784</v>
      </c>
      <c r="R232">
        <v>13.603698165085801</v>
      </c>
      <c r="S232">
        <v>6.3756600000000005E-5</v>
      </c>
      <c r="T232">
        <v>1.7260074276697E-5</v>
      </c>
      <c r="U232" s="3">
        <f t="shared" si="10"/>
        <v>268974.22480000078</v>
      </c>
      <c r="V232" s="3">
        <f t="shared" si="11"/>
        <v>80174113.911449999</v>
      </c>
    </row>
    <row r="233" spans="1:22" x14ac:dyDescent="0.25">
      <c r="A233" s="2">
        <f t="shared" si="9"/>
        <v>44381</v>
      </c>
      <c r="B233" t="s">
        <v>250</v>
      </c>
      <c r="C233">
        <v>2.66860749505534E-2</v>
      </c>
      <c r="D233">
        <v>1.0347211742428599</v>
      </c>
      <c r="E233">
        <v>9.0145180838160498E-4</v>
      </c>
      <c r="F233">
        <v>5.8960640439230502E-4</v>
      </c>
      <c r="G233">
        <v>5.8299609127265796E-4</v>
      </c>
      <c r="H233">
        <v>160268921.35769999</v>
      </c>
      <c r="I233">
        <v>53077588.249499999</v>
      </c>
      <c r="J233">
        <v>2162048.5589000001</v>
      </c>
      <c r="K233">
        <v>3.4138178151588497E-2</v>
      </c>
      <c r="L233">
        <v>3.4138178151588497E-2</v>
      </c>
      <c r="M233">
        <v>3.5622626051242799E-2</v>
      </c>
      <c r="N233">
        <v>1.03562262605124</v>
      </c>
      <c r="O233">
        <v>-5.4778425663726195E-4</v>
      </c>
      <c r="P233">
        <v>1.00026294058175</v>
      </c>
      <c r="Q233">
        <v>297.70564813093</v>
      </c>
      <c r="R233">
        <v>13.5674054578907</v>
      </c>
      <c r="S233">
        <v>6.2427699999999999E-5</v>
      </c>
      <c r="T233">
        <v>2.2933220732962801E-5</v>
      </c>
      <c r="U233" s="3">
        <f t="shared" si="10"/>
        <v>269173.46440000064</v>
      </c>
      <c r="V233" s="3">
        <f t="shared" si="11"/>
        <v>80134460.678849995</v>
      </c>
    </row>
    <row r="234" spans="1:22" x14ac:dyDescent="0.25">
      <c r="A234" s="2">
        <f t="shared" si="9"/>
        <v>44381.041666666664</v>
      </c>
      <c r="B234" t="s">
        <v>251</v>
      </c>
      <c r="C234">
        <v>2.66860749505534E-2</v>
      </c>
      <c r="D234">
        <v>1.03217874952351</v>
      </c>
      <c r="E234">
        <v>9.1888293827639201E-4</v>
      </c>
      <c r="F234">
        <v>6.0710706296108303E-4</v>
      </c>
      <c r="G234">
        <v>6.0139214547927301E-4</v>
      </c>
      <c r="H234">
        <v>159875334.5097</v>
      </c>
      <c r="I234">
        <v>54672115.871299997</v>
      </c>
      <c r="J234">
        <v>1594527.6218000001</v>
      </c>
      <c r="K234">
        <v>3.1577357378035999E-2</v>
      </c>
      <c r="L234">
        <v>3.1577357378035999E-2</v>
      </c>
      <c r="M234">
        <v>3.30976324617916E-2</v>
      </c>
      <c r="N234">
        <v>1.03309763246179</v>
      </c>
      <c r="O234">
        <v>-4.6472390549290299E-4</v>
      </c>
      <c r="P234">
        <v>1.0003978082192999</v>
      </c>
      <c r="Q234">
        <v>296.193129278519</v>
      </c>
      <c r="R234">
        <v>13.486420262154001</v>
      </c>
      <c r="S234">
        <v>6.3384299999999806E-5</v>
      </c>
      <c r="T234">
        <v>1.6955066679754301E-5</v>
      </c>
      <c r="U234" s="3">
        <f t="shared" si="10"/>
        <v>269883.59740000009</v>
      </c>
      <c r="V234" s="3">
        <f t="shared" si="11"/>
        <v>79937667.25485</v>
      </c>
    </row>
    <row r="235" spans="1:22" x14ac:dyDescent="0.25">
      <c r="A235" s="2">
        <f t="shared" si="9"/>
        <v>44381.083333333336</v>
      </c>
      <c r="B235" t="s">
        <v>252</v>
      </c>
      <c r="C235">
        <v>2.66860749505534E-2</v>
      </c>
      <c r="D235">
        <v>1.0287310998936601</v>
      </c>
      <c r="E235">
        <v>9.3499903736320698E-4</v>
      </c>
      <c r="F235">
        <v>6.2595561916396899E-4</v>
      </c>
      <c r="G235">
        <v>6.1765794247103901E-4</v>
      </c>
      <c r="H235">
        <v>159405523.43939999</v>
      </c>
      <c r="I235">
        <v>56390145.639899999</v>
      </c>
      <c r="J235">
        <v>1718029.7686000001</v>
      </c>
      <c r="K235">
        <v>2.8113441951194501E-2</v>
      </c>
      <c r="L235">
        <v>2.8113441951194501E-2</v>
      </c>
      <c r="M235">
        <v>2.9666098931028801E-2</v>
      </c>
      <c r="N235">
        <v>1.02966609893102</v>
      </c>
      <c r="O235">
        <v>-3.7511162186687399E-4</v>
      </c>
      <c r="P235">
        <v>1.0001324713317701</v>
      </c>
      <c r="Q235">
        <v>294.28535930088401</v>
      </c>
      <c r="R235">
        <v>13.391197553906499</v>
      </c>
      <c r="S235">
        <v>6.3252999999999796E-5</v>
      </c>
      <c r="T235">
        <v>1.83221418154329E-5</v>
      </c>
      <c r="U235" s="3">
        <f t="shared" si="10"/>
        <v>270834.95390000049</v>
      </c>
      <c r="V235" s="3">
        <f t="shared" si="11"/>
        <v>79702761.719699994</v>
      </c>
    </row>
    <row r="236" spans="1:22" x14ac:dyDescent="0.25">
      <c r="A236" s="2">
        <f t="shared" si="9"/>
        <v>44381.125</v>
      </c>
      <c r="B236" t="s">
        <v>253</v>
      </c>
      <c r="C236">
        <v>2.66860749505534E-2</v>
      </c>
      <c r="D236">
        <v>1.0300849374691099</v>
      </c>
      <c r="E236">
        <v>9.59201259724046E-4</v>
      </c>
      <c r="F236">
        <v>6.3977857901115697E-4</v>
      </c>
      <c r="G236">
        <v>6.3004877762962098E-4</v>
      </c>
      <c r="H236">
        <v>159597679.88429999</v>
      </c>
      <c r="I236">
        <v>57649957.418499999</v>
      </c>
      <c r="J236">
        <v>1259811.7786000001</v>
      </c>
      <c r="K236">
        <v>2.94548886914851E-2</v>
      </c>
      <c r="L236">
        <v>2.94548886914851E-2</v>
      </c>
      <c r="M236">
        <v>3.1044138728838801E-2</v>
      </c>
      <c r="N236">
        <v>1.0310441387288301</v>
      </c>
      <c r="O236">
        <v>-4.3223774811829098E-4</v>
      </c>
      <c r="P236">
        <v>0.99942376803049304</v>
      </c>
      <c r="Q236">
        <v>295.26303311417502</v>
      </c>
      <c r="R236">
        <v>13.411656385490801</v>
      </c>
      <c r="S236">
        <v>6.3630800000000096E-5</v>
      </c>
      <c r="T236">
        <v>1.34192428434586E-5</v>
      </c>
      <c r="U236" s="3">
        <f t="shared" si="10"/>
        <v>270263.565</v>
      </c>
      <c r="V236" s="3">
        <f t="shared" si="11"/>
        <v>79798839.942149997</v>
      </c>
    </row>
    <row r="237" spans="1:22" x14ac:dyDescent="0.25">
      <c r="A237" s="2">
        <f t="shared" si="9"/>
        <v>44381.166666666664</v>
      </c>
      <c r="B237" t="s">
        <v>254</v>
      </c>
      <c r="C237">
        <v>2.66860749505534E-2</v>
      </c>
      <c r="D237">
        <v>1.0313580220477501</v>
      </c>
      <c r="E237">
        <v>9.8927018988807292E-4</v>
      </c>
      <c r="F237">
        <v>6.5783098285396703E-4</v>
      </c>
      <c r="G237">
        <v>6.5146615112943098E-4</v>
      </c>
      <c r="H237">
        <v>159748288.11570001</v>
      </c>
      <c r="I237">
        <v>59294756.6633</v>
      </c>
      <c r="J237">
        <v>1644799.2448</v>
      </c>
      <c r="K237">
        <v>3.0706555896621499E-2</v>
      </c>
      <c r="L237">
        <v>3.0706555896621499E-2</v>
      </c>
      <c r="M237">
        <v>3.2347292237638998E-2</v>
      </c>
      <c r="N237">
        <v>1.03234729223763</v>
      </c>
      <c r="O237">
        <v>-4.7011169017674399E-4</v>
      </c>
      <c r="P237">
        <v>0.99937710247606704</v>
      </c>
      <c r="Q237">
        <v>295.99528403679398</v>
      </c>
      <c r="R237">
        <v>13.511987205807699</v>
      </c>
      <c r="S237">
        <v>6.3489799999999502E-5</v>
      </c>
      <c r="T237">
        <v>1.75035285144016E-5</v>
      </c>
      <c r="U237" s="3">
        <f t="shared" si="10"/>
        <v>269849.38060000027</v>
      </c>
      <c r="V237" s="3">
        <f t="shared" si="11"/>
        <v>79874144.057850003</v>
      </c>
    </row>
    <row r="238" spans="1:22" x14ac:dyDescent="0.25">
      <c r="A238" s="2">
        <f t="shared" si="9"/>
        <v>44381.208333333336</v>
      </c>
      <c r="B238" t="s">
        <v>255</v>
      </c>
      <c r="C238">
        <v>2.66860749505534E-2</v>
      </c>
      <c r="D238">
        <v>1.0383069222424</v>
      </c>
      <c r="E238">
        <v>1.0218630825998001E-3</v>
      </c>
      <c r="F238">
        <v>6.7883968876005299E-4</v>
      </c>
      <c r="G238">
        <v>6.74971431450899E-4</v>
      </c>
      <c r="H238">
        <v>160860482.54259899</v>
      </c>
      <c r="I238">
        <v>61209338.766900003</v>
      </c>
      <c r="J238">
        <v>1914582.1036</v>
      </c>
      <c r="K238">
        <v>3.7631950810958097E-2</v>
      </c>
      <c r="L238">
        <v>3.7631950810958097E-2</v>
      </c>
      <c r="M238">
        <v>3.9328785325008803E-2</v>
      </c>
      <c r="N238">
        <v>1.0393287853249999</v>
      </c>
      <c r="O238">
        <v>-6.1467183880081701E-4</v>
      </c>
      <c r="P238">
        <v>1.00167299838818</v>
      </c>
      <c r="Q238">
        <v>299.29868927509301</v>
      </c>
      <c r="R238">
        <v>13.647479245243</v>
      </c>
      <c r="S238">
        <v>6.2254500000000906E-5</v>
      </c>
      <c r="T238">
        <v>2.0233618130904502E-5</v>
      </c>
      <c r="U238" s="3">
        <f t="shared" si="10"/>
        <v>268729.01269999892</v>
      </c>
      <c r="V238" s="3">
        <f t="shared" si="11"/>
        <v>80430241.271299496</v>
      </c>
    </row>
    <row r="239" spans="1:22" x14ac:dyDescent="0.25">
      <c r="A239" s="2">
        <f t="shared" si="9"/>
        <v>44381.25</v>
      </c>
      <c r="B239" t="s">
        <v>256</v>
      </c>
      <c r="C239">
        <v>2.66860749505534E-2</v>
      </c>
      <c r="D239">
        <v>1.0436733624421299</v>
      </c>
      <c r="E239">
        <v>1.0551411556797799E-3</v>
      </c>
      <c r="F239">
        <v>7.1102897942994703E-4</v>
      </c>
      <c r="G239">
        <v>7.1051585933123995E-4</v>
      </c>
      <c r="H239">
        <v>161668594.99250001</v>
      </c>
      <c r="I239">
        <v>64142416.333800003</v>
      </c>
      <c r="J239">
        <v>2933077.5669</v>
      </c>
      <c r="K239">
        <v>4.29628465828042E-2</v>
      </c>
      <c r="L239">
        <v>4.29628465828042E-2</v>
      </c>
      <c r="M239">
        <v>4.4728503597815203E-2</v>
      </c>
      <c r="N239">
        <v>1.04472850359781</v>
      </c>
      <c r="O239">
        <v>-9.2797401778465995E-4</v>
      </c>
      <c r="P239">
        <v>0.99877036255734397</v>
      </c>
      <c r="Q239">
        <v>303.26070388102698</v>
      </c>
      <c r="R239">
        <v>13.808845487858999</v>
      </c>
      <c r="S239">
        <v>5.7518199999999398E-5</v>
      </c>
      <c r="T239">
        <v>3.0842303441563997E-5</v>
      </c>
      <c r="U239" s="3">
        <f t="shared" si="10"/>
        <v>266550.51730000047</v>
      </c>
      <c r="V239" s="3">
        <f t="shared" si="11"/>
        <v>80834297.496250004</v>
      </c>
    </row>
    <row r="240" spans="1:22" x14ac:dyDescent="0.25">
      <c r="A240" s="2">
        <f t="shared" si="9"/>
        <v>44381.291666666664</v>
      </c>
      <c r="B240" t="s">
        <v>257</v>
      </c>
      <c r="C240">
        <v>2.66860749505534E-2</v>
      </c>
      <c r="D240">
        <v>1.0502296447864901</v>
      </c>
      <c r="E240">
        <v>1.087197857616E-3</v>
      </c>
      <c r="F240">
        <v>7.3176456136473604E-4</v>
      </c>
      <c r="G240">
        <v>7.3754860775743203E-4</v>
      </c>
      <c r="H240">
        <v>162696278.34689999</v>
      </c>
      <c r="I240">
        <v>66031976.279899999</v>
      </c>
      <c r="J240">
        <v>1889559.9461000001</v>
      </c>
      <c r="K240">
        <v>4.9492096178739897E-2</v>
      </c>
      <c r="L240">
        <v>4.9492096178739897E-2</v>
      </c>
      <c r="M240">
        <v>5.1316842644113299E-2</v>
      </c>
      <c r="N240">
        <v>1.05131684264411</v>
      </c>
      <c r="O240">
        <v>-1.1859513827755499E-3</v>
      </c>
      <c r="P240">
        <v>0.999381686589361</v>
      </c>
      <c r="Q240">
        <v>306.88175361942302</v>
      </c>
      <c r="R240">
        <v>13.9477436402112</v>
      </c>
      <c r="S240">
        <v>5.7610999999999703E-5</v>
      </c>
      <c r="T240">
        <v>1.97438561041996E-5</v>
      </c>
      <c r="U240" s="3">
        <f t="shared" si="10"/>
        <v>265079.75210000022</v>
      </c>
      <c r="V240" s="3">
        <f t="shared" si="11"/>
        <v>81348139.173449993</v>
      </c>
    </row>
    <row r="241" spans="1:22" x14ac:dyDescent="0.25">
      <c r="A241" s="2">
        <f t="shared" si="9"/>
        <v>44381.333333333336</v>
      </c>
      <c r="B241" t="s">
        <v>258</v>
      </c>
      <c r="C241">
        <v>2.66860749505534E-2</v>
      </c>
      <c r="D241">
        <v>1.0523494924427701</v>
      </c>
      <c r="E241">
        <v>1.1128482365833801E-3</v>
      </c>
      <c r="F241">
        <v>7.5705608341634597E-4</v>
      </c>
      <c r="G241">
        <v>7.6282999713228605E-4</v>
      </c>
      <c r="H241">
        <v>162929470.94060001</v>
      </c>
      <c r="I241">
        <v>68335356.718600005</v>
      </c>
      <c r="J241">
        <v>2303380.4386999998</v>
      </c>
      <c r="K241">
        <v>5.15866624456391E-2</v>
      </c>
      <c r="L241">
        <v>5.15866624456391E-2</v>
      </c>
      <c r="M241">
        <v>5.3462340679354799E-2</v>
      </c>
      <c r="N241">
        <v>1.05346234067935</v>
      </c>
      <c r="O241">
        <v>-1.2941252220111099E-3</v>
      </c>
      <c r="P241">
        <v>0.99919957977160001</v>
      </c>
      <c r="Q241">
        <v>308.16407280885602</v>
      </c>
      <c r="R241">
        <v>13.9986901130787</v>
      </c>
      <c r="S241">
        <v>5.8032499999999801E-5</v>
      </c>
      <c r="T241">
        <v>2.40333852628637E-5</v>
      </c>
      <c r="U241" s="3">
        <f t="shared" si="10"/>
        <v>264355.07140000025</v>
      </c>
      <c r="V241" s="3">
        <f t="shared" si="11"/>
        <v>81464735.470300004</v>
      </c>
    </row>
    <row r="242" spans="1:22" x14ac:dyDescent="0.25">
      <c r="A242" s="2">
        <f t="shared" si="9"/>
        <v>44381.375</v>
      </c>
      <c r="B242" t="s">
        <v>259</v>
      </c>
      <c r="C242">
        <v>2.5899909357275999E-2</v>
      </c>
      <c r="D242">
        <v>1.0173866264423099</v>
      </c>
      <c r="E242">
        <v>5.39703687155631E-4</v>
      </c>
      <c r="F242">
        <v>4.0655710092938002E-4</v>
      </c>
      <c r="G242">
        <v>3.9414245933699899E-4</v>
      </c>
      <c r="H242">
        <v>163124691.10319999</v>
      </c>
      <c r="I242">
        <v>38123959.5075</v>
      </c>
      <c r="J242">
        <v>1811443.5144</v>
      </c>
      <c r="K242">
        <v>1.6992483982981799E-2</v>
      </c>
      <c r="L242">
        <v>1.6992483982981799E-2</v>
      </c>
      <c r="M242">
        <v>1.7926330129474401E-2</v>
      </c>
      <c r="N242">
        <v>1.0179263301294701</v>
      </c>
      <c r="O242">
        <v>-2.0339087069054499E-4</v>
      </c>
      <c r="P242">
        <v>0.99790268671234506</v>
      </c>
      <c r="Q242">
        <v>306.16447831738702</v>
      </c>
      <c r="R242">
        <v>13.9087973729347</v>
      </c>
      <c r="S242">
        <v>5.6822900000000103E-5</v>
      </c>
      <c r="T242">
        <v>1.8877914518359399E-5</v>
      </c>
      <c r="U242" s="3">
        <f t="shared" si="10"/>
        <v>266400.41980000032</v>
      </c>
      <c r="V242" s="3">
        <f t="shared" si="11"/>
        <v>81562345.551599994</v>
      </c>
    </row>
    <row r="243" spans="1:22" x14ac:dyDescent="0.25">
      <c r="A243" s="2">
        <f t="shared" si="9"/>
        <v>44381.416666666664</v>
      </c>
      <c r="B243" t="s">
        <v>260</v>
      </c>
      <c r="C243">
        <v>2.5899909357275999E-2</v>
      </c>
      <c r="D243">
        <v>1.01709923068553</v>
      </c>
      <c r="E243">
        <v>5.5855745807750605E-4</v>
      </c>
      <c r="F243">
        <v>4.3478443312130099E-4</v>
      </c>
      <c r="G243">
        <v>4.2329270305274598E-4</v>
      </c>
      <c r="H243">
        <v>163083168.28839999</v>
      </c>
      <c r="I243">
        <v>40786319.2685</v>
      </c>
      <c r="J243">
        <v>2662359.7609999999</v>
      </c>
      <c r="K243">
        <v>1.6675937982484099E-2</v>
      </c>
      <c r="L243">
        <v>1.6675937982484099E-2</v>
      </c>
      <c r="M243">
        <v>1.7657788143614302E-2</v>
      </c>
      <c r="N243">
        <v>1.01765778814361</v>
      </c>
      <c r="O243">
        <v>-1.51163097490192E-4</v>
      </c>
      <c r="P243">
        <v>1.0003711629823899</v>
      </c>
      <c r="Q243">
        <v>305.21890720207699</v>
      </c>
      <c r="R243">
        <v>13.8609557704282</v>
      </c>
      <c r="S243">
        <v>5.7688899999999901E-5</v>
      </c>
      <c r="T243">
        <v>2.7752781854814701E-5</v>
      </c>
      <c r="U243" s="3">
        <f t="shared" si="10"/>
        <v>267157.70950000017</v>
      </c>
      <c r="V243" s="3">
        <f t="shared" si="11"/>
        <v>81541584.144199997</v>
      </c>
    </row>
    <row r="244" spans="1:22" x14ac:dyDescent="0.25">
      <c r="A244" s="2">
        <f t="shared" si="9"/>
        <v>44381.458333333336</v>
      </c>
      <c r="B244" t="s">
        <v>261</v>
      </c>
      <c r="C244">
        <v>2.5899909357275999E-2</v>
      </c>
      <c r="D244">
        <v>1.0179043634988001</v>
      </c>
      <c r="E244">
        <v>5.8108996671030297E-4</v>
      </c>
      <c r="F244">
        <v>4.4905444920007899E-4</v>
      </c>
      <c r="G244">
        <v>4.3737300136226199E-4</v>
      </c>
      <c r="H244">
        <v>171753737.1749</v>
      </c>
      <c r="I244">
        <v>42202682.942199998</v>
      </c>
      <c r="J244">
        <v>1416363.6736999999</v>
      </c>
      <c r="K244">
        <v>1.7466990497445999E-2</v>
      </c>
      <c r="L244">
        <v>1.7466990497445999E-2</v>
      </c>
      <c r="M244">
        <v>1.8485453465518598E-2</v>
      </c>
      <c r="N244">
        <v>1.0184854534655099</v>
      </c>
      <c r="O244">
        <v>-1.7751355532335999E-4</v>
      </c>
      <c r="P244">
        <v>0.99969398396435205</v>
      </c>
      <c r="Q244">
        <v>305.90113278799799</v>
      </c>
      <c r="R244">
        <v>13.928992862369601</v>
      </c>
      <c r="S244">
        <v>5.4858699999999997E-5</v>
      </c>
      <c r="T244">
        <v>1.40190151602819E-5</v>
      </c>
      <c r="U244" s="3">
        <f t="shared" si="10"/>
        <v>280734.06530000066</v>
      </c>
      <c r="V244" s="3">
        <f t="shared" si="11"/>
        <v>85876868.587449998</v>
      </c>
    </row>
    <row r="245" spans="1:22" x14ac:dyDescent="0.25">
      <c r="A245" s="2">
        <f t="shared" si="9"/>
        <v>44381.5</v>
      </c>
      <c r="B245" t="s">
        <v>262</v>
      </c>
      <c r="C245">
        <v>2.5899909357275999E-2</v>
      </c>
      <c r="D245">
        <v>1.01997640006226</v>
      </c>
      <c r="E245">
        <v>6.0305645780243402E-4</v>
      </c>
      <c r="F245">
        <v>4.6742355328315E-4</v>
      </c>
      <c r="G245">
        <v>4.5773515352420802E-4</v>
      </c>
      <c r="H245">
        <v>172985673.25130001</v>
      </c>
      <c r="I245">
        <v>44035246.518699899</v>
      </c>
      <c r="J245">
        <v>1832563.5765</v>
      </c>
      <c r="K245">
        <v>1.9518664908742801E-2</v>
      </c>
      <c r="L245">
        <v>1.9518664908742801E-2</v>
      </c>
      <c r="M245">
        <v>2.0579456520069501E-2</v>
      </c>
      <c r="N245">
        <v>1.0205794565200601</v>
      </c>
      <c r="O245">
        <v>-1.7809678023339399E-4</v>
      </c>
      <c r="P245">
        <v>1.0016788328542101</v>
      </c>
      <c r="Q245">
        <v>306.52745023905601</v>
      </c>
      <c r="R245">
        <v>13.982169043642701</v>
      </c>
      <c r="S245">
        <v>5.4532099999999898E-5</v>
      </c>
      <c r="T245">
        <v>1.8009341591683399E-5</v>
      </c>
      <c r="U245" s="3">
        <f t="shared" si="10"/>
        <v>282169.95430000016</v>
      </c>
      <c r="V245" s="3">
        <f t="shared" si="11"/>
        <v>86492836.625650004</v>
      </c>
    </row>
    <row r="246" spans="1:22" x14ac:dyDescent="0.25">
      <c r="A246" s="2">
        <f t="shared" si="9"/>
        <v>44381.541666666664</v>
      </c>
      <c r="B246" t="s">
        <v>263</v>
      </c>
      <c r="C246">
        <v>2.5899909357275999E-2</v>
      </c>
      <c r="D246">
        <v>1.0120412891973301</v>
      </c>
      <c r="E246">
        <v>6.1295184020554504E-4</v>
      </c>
      <c r="F246">
        <v>5.0980909941512702E-4</v>
      </c>
      <c r="G246">
        <v>4.9613872308373799E-4</v>
      </c>
      <c r="H246">
        <v>174311837.1837</v>
      </c>
      <c r="I246">
        <v>48329597.182299897</v>
      </c>
      <c r="J246">
        <v>4294350.6635999996</v>
      </c>
      <c r="K246">
        <v>1.1545150474249401E-2</v>
      </c>
      <c r="L246">
        <v>1.1545150474249401E-2</v>
      </c>
      <c r="M246">
        <v>1.26542410375387E-2</v>
      </c>
      <c r="N246">
        <v>1.0126542410375301</v>
      </c>
      <c r="O246">
        <v>-8.2366774122322103E-5</v>
      </c>
      <c r="P246">
        <v>0.99986502361555196</v>
      </c>
      <c r="Q246">
        <v>302.29897538677898</v>
      </c>
      <c r="R246">
        <v>13.7738036862961</v>
      </c>
      <c r="S246">
        <v>5.29299999999998E-5</v>
      </c>
      <c r="T246">
        <v>4.1881241377924397E-5</v>
      </c>
      <c r="U246" s="3">
        <f t="shared" si="10"/>
        <v>288310.33410000027</v>
      </c>
      <c r="V246" s="3">
        <f t="shared" si="11"/>
        <v>87155918.591849998</v>
      </c>
    </row>
    <row r="247" spans="1:22" x14ac:dyDescent="0.25">
      <c r="A247" s="2">
        <f t="shared" si="9"/>
        <v>44381.583333333336</v>
      </c>
      <c r="B247" t="s">
        <v>264</v>
      </c>
      <c r="C247">
        <v>2.5899909357275999E-2</v>
      </c>
      <c r="D247">
        <v>1.0143137909089901</v>
      </c>
      <c r="E247">
        <v>6.3422689658907598E-4</v>
      </c>
      <c r="F247">
        <v>5.5153732397755296E-4</v>
      </c>
      <c r="G247">
        <v>5.3981818346815404E-4</v>
      </c>
      <c r="H247">
        <v>174748079.79840001</v>
      </c>
      <c r="I247">
        <v>52558435.296499997</v>
      </c>
      <c r="J247">
        <v>4228838.1141999997</v>
      </c>
      <c r="K247">
        <v>1.3773972725529399E-2</v>
      </c>
      <c r="L247">
        <v>1.3773972725529399E-2</v>
      </c>
      <c r="M247">
        <v>1.4948017805586701E-2</v>
      </c>
      <c r="N247">
        <v>1.0149480178055801</v>
      </c>
      <c r="O247">
        <v>-1.31080984397957E-4</v>
      </c>
      <c r="P247">
        <v>0.99870980384590202</v>
      </c>
      <c r="Q247">
        <v>303.98381990478401</v>
      </c>
      <c r="R247">
        <v>13.820824265768101</v>
      </c>
      <c r="S247">
        <v>5.3588899999999998E-5</v>
      </c>
      <c r="T247">
        <v>4.11393636052178E-5</v>
      </c>
      <c r="U247" s="3">
        <f t="shared" si="10"/>
        <v>287429.90310000029</v>
      </c>
      <c r="V247" s="3">
        <f t="shared" si="11"/>
        <v>87374039.899200007</v>
      </c>
    </row>
    <row r="248" spans="1:22" x14ac:dyDescent="0.25">
      <c r="A248" s="2">
        <f t="shared" si="9"/>
        <v>44381.625</v>
      </c>
      <c r="B248" t="s">
        <v>265</v>
      </c>
      <c r="C248">
        <v>2.5899909357275999E-2</v>
      </c>
      <c r="D248">
        <v>1.0174531447625299</v>
      </c>
      <c r="E248">
        <v>6.5747040073276799E-4</v>
      </c>
      <c r="F248">
        <v>5.8112567568627098E-4</v>
      </c>
      <c r="G248">
        <v>5.7146595996537797E-4</v>
      </c>
      <c r="H248">
        <v>175276235.5853</v>
      </c>
      <c r="I248">
        <v>55556772.485799998</v>
      </c>
      <c r="J248">
        <v>2998337.1893000002</v>
      </c>
      <c r="K248">
        <v>1.68816788025671E-2</v>
      </c>
      <c r="L248">
        <v>1.68816788025671E-2</v>
      </c>
      <c r="M248">
        <v>1.8110615163265301E-2</v>
      </c>
      <c r="N248">
        <v>1.01811061516326</v>
      </c>
      <c r="O248">
        <v>-1.59838873393658E-4</v>
      </c>
      <c r="P248">
        <v>1.0000813430600399</v>
      </c>
      <c r="Q248">
        <v>305.43093879439903</v>
      </c>
      <c r="R248">
        <v>13.906685297508099</v>
      </c>
      <c r="S248">
        <v>5.3593500000000103E-5</v>
      </c>
      <c r="T248">
        <v>2.9080800399375301E-5</v>
      </c>
      <c r="U248" s="3">
        <f t="shared" si="10"/>
        <v>286932.67990000069</v>
      </c>
      <c r="V248" s="3">
        <f t="shared" si="11"/>
        <v>87638117.792649999</v>
      </c>
    </row>
    <row r="249" spans="1:22" x14ac:dyDescent="0.25">
      <c r="A249" s="2">
        <f t="shared" si="9"/>
        <v>44381.666666666664</v>
      </c>
      <c r="B249" t="s">
        <v>266</v>
      </c>
      <c r="C249">
        <v>2.5899909357275999E-2</v>
      </c>
      <c r="D249">
        <v>1.0224800672009799</v>
      </c>
      <c r="E249">
        <v>6.9003850018099203E-4</v>
      </c>
      <c r="F249">
        <v>6.1106187871760398E-4</v>
      </c>
      <c r="G249">
        <v>6.0564247281513696E-4</v>
      </c>
      <c r="H249">
        <v>176122458.05329999</v>
      </c>
      <c r="I249">
        <v>58590018.915899999</v>
      </c>
      <c r="J249">
        <v>3033246.4301</v>
      </c>
      <c r="K249">
        <v>2.1874424728169601E-2</v>
      </c>
      <c r="L249">
        <v>2.1874424728169601E-2</v>
      </c>
      <c r="M249">
        <v>2.3170105701165799E-2</v>
      </c>
      <c r="N249">
        <v>1.02317010570116</v>
      </c>
      <c r="O249">
        <v>-2.9772994263577098E-4</v>
      </c>
      <c r="P249">
        <v>0.99845602880367701</v>
      </c>
      <c r="Q249">
        <v>308.939630722505</v>
      </c>
      <c r="R249">
        <v>14.178197630850701</v>
      </c>
      <c r="S249">
        <v>5.3733600000000098E-5</v>
      </c>
      <c r="T249">
        <v>2.9278031820391001E-5</v>
      </c>
      <c r="U249" s="3">
        <f t="shared" si="10"/>
        <v>285043.48510000046</v>
      </c>
      <c r="V249" s="3">
        <f t="shared" si="11"/>
        <v>88061229.026649997</v>
      </c>
    </row>
    <row r="250" spans="1:22" x14ac:dyDescent="0.25">
      <c r="A250" s="2">
        <f t="shared" si="9"/>
        <v>44381.708333333336</v>
      </c>
      <c r="B250" t="s">
        <v>267</v>
      </c>
      <c r="C250">
        <v>2.5899909357275999E-2</v>
      </c>
      <c r="D250">
        <v>1.0219437467652801</v>
      </c>
      <c r="E250">
        <v>7.0734615419007897E-4</v>
      </c>
      <c r="F250">
        <v>6.6774501915184198E-4</v>
      </c>
      <c r="G250">
        <v>6.6213555155969495E-4</v>
      </c>
      <c r="H250">
        <v>175644610.41589999</v>
      </c>
      <c r="I250">
        <v>64320786.791199997</v>
      </c>
      <c r="J250">
        <v>5730767.8753000004</v>
      </c>
      <c r="K250">
        <v>2.12816112137224E-2</v>
      </c>
      <c r="L250">
        <v>2.12816112137224E-2</v>
      </c>
      <c r="M250">
        <v>2.26510929194721E-2</v>
      </c>
      <c r="N250">
        <v>1.0226510929194701</v>
      </c>
      <c r="O250">
        <v>-2.7389281909251303E-4</v>
      </c>
      <c r="P250">
        <v>0.99887276167320904</v>
      </c>
      <c r="Q250">
        <v>308.45254723807801</v>
      </c>
      <c r="R250">
        <v>14.12987718364</v>
      </c>
      <c r="S250">
        <v>5.37196E-5</v>
      </c>
      <c r="T250">
        <v>5.5466008122547401E-5</v>
      </c>
      <c r="U250" s="3">
        <f t="shared" si="10"/>
        <v>284719.0143000008</v>
      </c>
      <c r="V250" s="3">
        <f t="shared" si="11"/>
        <v>87822305.207949996</v>
      </c>
    </row>
    <row r="251" spans="1:22" x14ac:dyDescent="0.25">
      <c r="A251" s="2">
        <f t="shared" si="9"/>
        <v>44381.75</v>
      </c>
      <c r="B251" t="s">
        <v>268</v>
      </c>
      <c r="C251">
        <v>2.5899909357275999E-2</v>
      </c>
      <c r="D251">
        <v>1.02807435348375</v>
      </c>
      <c r="E251">
        <v>7.3601788777854604E-4</v>
      </c>
      <c r="F251">
        <v>7.1157549273696103E-4</v>
      </c>
      <c r="G251">
        <v>7.0988650210512805E-4</v>
      </c>
      <c r="H251">
        <v>176776401.64840001</v>
      </c>
      <c r="I251">
        <v>68754085.734499902</v>
      </c>
      <c r="J251">
        <v>4433298.9433000004</v>
      </c>
      <c r="K251">
        <v>2.7364466981650602E-2</v>
      </c>
      <c r="L251">
        <v>2.7364466981650602E-2</v>
      </c>
      <c r="M251">
        <v>2.8810371371534301E-2</v>
      </c>
      <c r="N251">
        <v>1.02881037137153</v>
      </c>
      <c r="O251">
        <v>-4.2835205929092602E-4</v>
      </c>
      <c r="P251">
        <v>0.99894387536384399</v>
      </c>
      <c r="Q251">
        <v>312.11561754390499</v>
      </c>
      <c r="R251">
        <v>14.304562464657399</v>
      </c>
      <c r="S251">
        <v>5.3785799999999901E-5</v>
      </c>
      <c r="T251">
        <v>4.2633564963042701E-5</v>
      </c>
      <c r="U251" s="3">
        <f t="shared" si="10"/>
        <v>283190.57380000065</v>
      </c>
      <c r="V251" s="3">
        <f t="shared" si="11"/>
        <v>88388200.824200004</v>
      </c>
    </row>
    <row r="252" spans="1:22" x14ac:dyDescent="0.25">
      <c r="A252" s="2">
        <f t="shared" si="9"/>
        <v>44381.791666666664</v>
      </c>
      <c r="B252" t="s">
        <v>269</v>
      </c>
      <c r="C252">
        <v>2.5899909357275999E-2</v>
      </c>
      <c r="D252">
        <v>1.0270553505036</v>
      </c>
      <c r="E252">
        <v>7.5770857610116401E-4</v>
      </c>
      <c r="F252">
        <v>7.7327099600927598E-4</v>
      </c>
      <c r="G252">
        <v>7.7411369309521305E-4</v>
      </c>
      <c r="H252">
        <v>176465926.75470001</v>
      </c>
      <c r="I252">
        <v>74989590.431199998</v>
      </c>
      <c r="J252">
        <v>6235504.6967000002</v>
      </c>
      <c r="K252">
        <v>2.6281236810507199E-2</v>
      </c>
      <c r="L252">
        <v>2.6281236810507199E-2</v>
      </c>
      <c r="M252">
        <v>2.7813059079703498E-2</v>
      </c>
      <c r="N252">
        <v>1.0278130590797001</v>
      </c>
      <c r="O252">
        <v>-4.2444750785652902E-4</v>
      </c>
      <c r="P252">
        <v>0.99802411462509699</v>
      </c>
      <c r="Q252">
        <v>311.74482283243202</v>
      </c>
      <c r="R252">
        <v>14.338165266147801</v>
      </c>
      <c r="S252">
        <v>5.3753399999999999E-5</v>
      </c>
      <c r="T252">
        <v>6.0070282004781803E-5</v>
      </c>
      <c r="U252" s="3">
        <f t="shared" si="10"/>
        <v>283029.44239999994</v>
      </c>
      <c r="V252" s="3">
        <f t="shared" si="11"/>
        <v>88232963.377350003</v>
      </c>
    </row>
    <row r="253" spans="1:22" x14ac:dyDescent="0.25">
      <c r="A253" s="2">
        <f t="shared" si="9"/>
        <v>44381.833333333336</v>
      </c>
      <c r="B253" t="s">
        <v>270</v>
      </c>
      <c r="C253">
        <v>2.5899909357275999E-2</v>
      </c>
      <c r="D253">
        <v>1.0291548201241401</v>
      </c>
      <c r="E253">
        <v>7.8218028174402898E-4</v>
      </c>
      <c r="F253">
        <v>7.9795252960053996E-4</v>
      </c>
      <c r="G253">
        <v>7.9804340094669004E-4</v>
      </c>
      <c r="H253">
        <v>176848136.4073</v>
      </c>
      <c r="I253">
        <v>77484432.207399994</v>
      </c>
      <c r="J253">
        <v>2494841.7762000002</v>
      </c>
      <c r="K253">
        <v>2.8356776723196E-2</v>
      </c>
      <c r="L253">
        <v>2.8356776723196E-2</v>
      </c>
      <c r="M253">
        <v>2.9937000405886701E-2</v>
      </c>
      <c r="N253">
        <v>1.0299370004058801</v>
      </c>
      <c r="O253">
        <v>-4.6931936001903802E-4</v>
      </c>
      <c r="P253">
        <v>0.99854132452486</v>
      </c>
      <c r="Q253">
        <v>312.844909676535</v>
      </c>
      <c r="R253">
        <v>14.427225162814</v>
      </c>
      <c r="S253">
        <v>5.2895900000000003E-5</v>
      </c>
      <c r="T253">
        <v>2.39823336886739E-5</v>
      </c>
      <c r="U253" s="3">
        <f t="shared" si="10"/>
        <v>282645.05980000051</v>
      </c>
      <c r="V253" s="3">
        <f t="shared" si="11"/>
        <v>88424068.203649998</v>
      </c>
    </row>
    <row r="254" spans="1:22" x14ac:dyDescent="0.25">
      <c r="A254" s="2">
        <f t="shared" si="9"/>
        <v>44381.875</v>
      </c>
      <c r="B254" t="s">
        <v>271</v>
      </c>
      <c r="C254">
        <v>2.5899909357275999E-2</v>
      </c>
      <c r="D254">
        <v>1.02837919852488</v>
      </c>
      <c r="E254">
        <v>8.0092265001201896E-4</v>
      </c>
      <c r="F254">
        <v>8.15827592912621E-4</v>
      </c>
      <c r="G254">
        <v>8.1452021450911696E-4</v>
      </c>
      <c r="H254">
        <v>176939928.718099</v>
      </c>
      <c r="I254">
        <v>79293568.165899903</v>
      </c>
      <c r="J254">
        <v>1809135.9584999999</v>
      </c>
      <c r="K254">
        <v>2.7564678310370901E-2</v>
      </c>
      <c r="L254">
        <v>2.7564678310370901E-2</v>
      </c>
      <c r="M254">
        <v>2.9180121174892E-2</v>
      </c>
      <c r="N254">
        <v>1.0291801211748901</v>
      </c>
      <c r="O254">
        <v>-3.9787296607451901E-4</v>
      </c>
      <c r="P254">
        <v>1.0001992838312701</v>
      </c>
      <c r="Q254">
        <v>311.84537147141799</v>
      </c>
      <c r="R254">
        <v>14.405666507612001</v>
      </c>
      <c r="S254">
        <v>5.3366100000000099E-5</v>
      </c>
      <c r="T254">
        <v>1.73817812165501E-5</v>
      </c>
      <c r="U254" s="3">
        <f t="shared" si="10"/>
        <v>283698.18009999924</v>
      </c>
      <c r="V254" s="3">
        <f t="shared" si="11"/>
        <v>88469964.359049499</v>
      </c>
    </row>
    <row r="255" spans="1:22" x14ac:dyDescent="0.25">
      <c r="A255" s="2">
        <f t="shared" si="9"/>
        <v>44381.916666666664</v>
      </c>
      <c r="B255" t="s">
        <v>272</v>
      </c>
      <c r="C255">
        <v>2.5899909357275999E-2</v>
      </c>
      <c r="D255">
        <v>1.0333162836804399</v>
      </c>
      <c r="E255">
        <v>8.3265031250227297E-4</v>
      </c>
      <c r="F255">
        <v>8.6293379379357403E-4</v>
      </c>
      <c r="G255">
        <v>8.6682681528449303E-4</v>
      </c>
      <c r="H255">
        <v>177783814.700499</v>
      </c>
      <c r="I255">
        <v>84061039.538499996</v>
      </c>
      <c r="J255">
        <v>4767471.3726000004</v>
      </c>
      <c r="K255">
        <v>3.2449456865163998E-2</v>
      </c>
      <c r="L255">
        <v>3.2449456865163998E-2</v>
      </c>
      <c r="M255">
        <v>3.4148933992950797E-2</v>
      </c>
      <c r="N255">
        <v>1.0341489339929499</v>
      </c>
      <c r="O255">
        <v>-5.2587324896702305E-4</v>
      </c>
      <c r="P255">
        <v>1.0007178982802201</v>
      </c>
      <c r="Q255">
        <v>314.65413250960597</v>
      </c>
      <c r="R255">
        <v>14.612134263889001</v>
      </c>
      <c r="S255">
        <v>5.35034E-5</v>
      </c>
      <c r="T255">
        <v>4.5587396957779401E-5</v>
      </c>
      <c r="U255" s="3">
        <f t="shared" si="10"/>
        <v>282506.72139999858</v>
      </c>
      <c r="V255" s="3">
        <f t="shared" si="11"/>
        <v>88891907.350249499</v>
      </c>
    </row>
    <row r="256" spans="1:22" x14ac:dyDescent="0.25">
      <c r="A256" s="2">
        <f t="shared" si="9"/>
        <v>44381.958333333336</v>
      </c>
      <c r="B256" t="s">
        <v>273</v>
      </c>
      <c r="C256">
        <v>2.5899909357275999E-2</v>
      </c>
      <c r="D256">
        <v>1.0219982775351799</v>
      </c>
      <c r="E256">
        <v>8.3030204272669099E-4</v>
      </c>
      <c r="F256">
        <v>8.7878083463318896E-4</v>
      </c>
      <c r="G256">
        <v>8.7183836173432196E-4</v>
      </c>
      <c r="H256">
        <v>175887575.15310001</v>
      </c>
      <c r="I256">
        <v>85665334.6646</v>
      </c>
      <c r="J256">
        <v>1604295.1261</v>
      </c>
      <c r="K256">
        <v>2.11264391734549E-2</v>
      </c>
      <c r="L256">
        <v>2.11264391734549E-2</v>
      </c>
      <c r="M256">
        <v>2.2828579577915901E-2</v>
      </c>
      <c r="N256">
        <v>1.02282857957791</v>
      </c>
      <c r="O256">
        <v>-2.4310346865508099E-4</v>
      </c>
      <c r="P256">
        <v>1.0000753364293999</v>
      </c>
      <c r="Q256">
        <v>307.988026095885</v>
      </c>
      <c r="R256">
        <v>14.2236829447109</v>
      </c>
      <c r="S256">
        <v>5.3711900000000003E-5</v>
      </c>
      <c r="T256">
        <v>1.5505937312490801E-5</v>
      </c>
      <c r="U256" s="3">
        <f t="shared" si="10"/>
        <v>285542.87870000093</v>
      </c>
      <c r="V256" s="3">
        <f t="shared" si="11"/>
        <v>87943787.576550007</v>
      </c>
    </row>
    <row r="257" spans="1:22" x14ac:dyDescent="0.25">
      <c r="A257" s="2">
        <f t="shared" si="9"/>
        <v>44382</v>
      </c>
      <c r="B257" t="s">
        <v>274</v>
      </c>
      <c r="C257">
        <v>2.5899909357275999E-2</v>
      </c>
      <c r="D257">
        <v>1.0215290899960501</v>
      </c>
      <c r="E257">
        <v>8.4536892723096398E-4</v>
      </c>
      <c r="F257">
        <v>9.0399113300391803E-4</v>
      </c>
      <c r="G257">
        <v>9.0157838598226004E-4</v>
      </c>
      <c r="H257">
        <v>175753503.69379899</v>
      </c>
      <c r="I257">
        <v>88216756.864700004</v>
      </c>
      <c r="J257">
        <v>2551422.2001</v>
      </c>
      <c r="K257">
        <v>2.0627511610077101E-2</v>
      </c>
      <c r="L257">
        <v>2.0627511610077101E-2</v>
      </c>
      <c r="M257">
        <v>2.2374458923290302E-2</v>
      </c>
      <c r="N257">
        <v>1.0223744589232899</v>
      </c>
      <c r="O257">
        <v>-2.1583297948934901E-4</v>
      </c>
      <c r="P257">
        <v>1.0008608728741</v>
      </c>
      <c r="Q257">
        <v>307.445639035292</v>
      </c>
      <c r="R257">
        <v>14.1481707116828</v>
      </c>
      <c r="S257">
        <v>5.3146699999999997E-5</v>
      </c>
      <c r="T257">
        <v>2.4678983058720101E-5</v>
      </c>
      <c r="U257" s="3">
        <f t="shared" si="10"/>
        <v>285828.58459999826</v>
      </c>
      <c r="V257" s="3">
        <f t="shared" si="11"/>
        <v>87876751.846899495</v>
      </c>
    </row>
    <row r="258" spans="1:22" x14ac:dyDescent="0.25">
      <c r="A258" s="2">
        <f t="shared" si="9"/>
        <v>44382.041666666664</v>
      </c>
      <c r="B258" t="s">
        <v>275</v>
      </c>
      <c r="C258">
        <v>2.5899909357275999E-2</v>
      </c>
      <c r="D258">
        <v>1.0158182710649</v>
      </c>
      <c r="E258">
        <v>8.5454997472281398E-4</v>
      </c>
      <c r="F258">
        <v>9.3246060085843004E-4</v>
      </c>
      <c r="G258">
        <v>9.2010927701813197E-4</v>
      </c>
      <c r="H258">
        <v>174763318.25529999</v>
      </c>
      <c r="I258">
        <v>91097899.019600004</v>
      </c>
      <c r="J258">
        <v>2881142.1549</v>
      </c>
      <c r="K258">
        <v>1.4898161787883101E-2</v>
      </c>
      <c r="L258">
        <v>1.4898161787883101E-2</v>
      </c>
      <c r="M258">
        <v>1.66728210396241E-2</v>
      </c>
      <c r="N258">
        <v>1.0166728210396201</v>
      </c>
      <c r="O258">
        <v>-1.05130824239019E-4</v>
      </c>
      <c r="P258">
        <v>1.00150967377142</v>
      </c>
      <c r="Q258">
        <v>303.806660071083</v>
      </c>
      <c r="R258">
        <v>13.9763049810153</v>
      </c>
      <c r="S258">
        <v>5.3732100000000102E-5</v>
      </c>
      <c r="T258">
        <v>2.8026142512211398E-5</v>
      </c>
      <c r="U258" s="3">
        <f t="shared" si="10"/>
        <v>287622.59230000066</v>
      </c>
      <c r="V258" s="3">
        <f t="shared" si="11"/>
        <v>87381659.127649993</v>
      </c>
    </row>
    <row r="259" spans="1:22" x14ac:dyDescent="0.25">
      <c r="A259" s="2">
        <f t="shared" ref="A259:A322" si="12">DATEVALUE((MID(B259,1,10)))+TIMEVALUE(MID(B259,12,8))</f>
        <v>44382.083333333336</v>
      </c>
      <c r="B259" t="s">
        <v>276</v>
      </c>
      <c r="C259">
        <v>2.5899909357275999E-2</v>
      </c>
      <c r="D259">
        <v>1.01085202441403</v>
      </c>
      <c r="E259">
        <v>8.6241325276570303E-4</v>
      </c>
      <c r="F259">
        <v>9.6200382456508495E-4</v>
      </c>
      <c r="G259">
        <v>9.4747421531460297E-4</v>
      </c>
      <c r="H259">
        <v>174058328.01089999</v>
      </c>
      <c r="I259">
        <v>94090275.145300001</v>
      </c>
      <c r="J259">
        <v>2992376.1257000002</v>
      </c>
      <c r="K259">
        <v>9.9045501987156098E-3</v>
      </c>
      <c r="L259">
        <v>9.9045501987156098E-3</v>
      </c>
      <c r="M259">
        <v>1.1714437666795899E-2</v>
      </c>
      <c r="N259">
        <v>1.0117144376667899</v>
      </c>
      <c r="O259">
        <v>-6.4386243678216104E-5</v>
      </c>
      <c r="P259">
        <v>0.99972905531854395</v>
      </c>
      <c r="Q259">
        <v>301.36016894756801</v>
      </c>
      <c r="R259">
        <v>13.7940885377478</v>
      </c>
      <c r="S259">
        <v>5.31943E-5</v>
      </c>
      <c r="T259">
        <v>2.9226061584203101E-5</v>
      </c>
      <c r="U259" s="3">
        <f t="shared" ref="U259:U322" si="13">H259/2/Q259</f>
        <v>288787.87900000054</v>
      </c>
      <c r="V259" s="3">
        <f t="shared" ref="V259:V322" si="14">H259/2</f>
        <v>87029164.005449995</v>
      </c>
    </row>
    <row r="260" spans="1:22" x14ac:dyDescent="0.25">
      <c r="A260" s="2">
        <f t="shared" si="12"/>
        <v>44382.125</v>
      </c>
      <c r="B260" t="s">
        <v>277</v>
      </c>
      <c r="C260">
        <v>2.5899909357275999E-2</v>
      </c>
      <c r="D260">
        <v>1.00625306803741</v>
      </c>
      <c r="E260">
        <v>8.6125543320802295E-4</v>
      </c>
      <c r="F260">
        <v>9.7923957969457296E-4</v>
      </c>
      <c r="G260">
        <v>9.5989141247021504E-4</v>
      </c>
      <c r="H260">
        <v>173303037.71919999</v>
      </c>
      <c r="I260">
        <v>95836420.228</v>
      </c>
      <c r="J260">
        <v>1746145.0826999999</v>
      </c>
      <c r="K260">
        <v>5.2931766249417703E-3</v>
      </c>
      <c r="L260">
        <v>5.2931766249417703E-3</v>
      </c>
      <c r="M260">
        <v>7.1143234706200096E-3</v>
      </c>
      <c r="N260">
        <v>1.0071143234706199</v>
      </c>
      <c r="O260">
        <v>-2.36329458079831E-5</v>
      </c>
      <c r="P260">
        <v>0.99962549806337897</v>
      </c>
      <c r="Q260">
        <v>298.64527726102898</v>
      </c>
      <c r="R260">
        <v>13.4783653701757</v>
      </c>
      <c r="S260">
        <v>5.32282E-5</v>
      </c>
      <c r="T260">
        <v>1.7128647481642601E-5</v>
      </c>
      <c r="U260" s="3">
        <f t="shared" si="13"/>
        <v>290148.63270000013</v>
      </c>
      <c r="V260" s="3">
        <f t="shared" si="14"/>
        <v>86651518.859599993</v>
      </c>
    </row>
    <row r="261" spans="1:22" x14ac:dyDescent="0.25">
      <c r="A261" s="2">
        <f t="shared" si="12"/>
        <v>44382.166666666664</v>
      </c>
      <c r="B261" t="s">
        <v>278</v>
      </c>
      <c r="C261">
        <v>2.5899909357275999E-2</v>
      </c>
      <c r="D261">
        <v>1.0081914260907501</v>
      </c>
      <c r="E261">
        <v>8.8546366037286996E-4</v>
      </c>
      <c r="F261">
        <v>9.9748763796127194E-4</v>
      </c>
      <c r="G261">
        <v>9.7832626352944898E-4</v>
      </c>
      <c r="H261">
        <v>174074085.02499899</v>
      </c>
      <c r="I261">
        <v>97689776.285999998</v>
      </c>
      <c r="J261">
        <v>1853356.058</v>
      </c>
      <c r="K261">
        <v>7.2130998272301704E-3</v>
      </c>
      <c r="L261">
        <v>7.2130998272301704E-3</v>
      </c>
      <c r="M261">
        <v>9.0768897511324907E-3</v>
      </c>
      <c r="N261">
        <v>1.00907688975113</v>
      </c>
      <c r="O261">
        <v>-3.8556391632083E-5</v>
      </c>
      <c r="P261">
        <v>0.99962704787894796</v>
      </c>
      <c r="Q261">
        <v>299.78661574239101</v>
      </c>
      <c r="R261">
        <v>13.5643238741798</v>
      </c>
      <c r="S261">
        <v>5.3272900000000098E-5</v>
      </c>
      <c r="T261">
        <v>1.8099795257562301E-5</v>
      </c>
      <c r="U261" s="3">
        <f t="shared" si="13"/>
        <v>290329.98119999829</v>
      </c>
      <c r="V261" s="3">
        <f t="shared" si="14"/>
        <v>87037042.512499496</v>
      </c>
    </row>
    <row r="262" spans="1:22" x14ac:dyDescent="0.25">
      <c r="A262" s="2">
        <f t="shared" si="12"/>
        <v>44382.208333333336</v>
      </c>
      <c r="B262" t="s">
        <v>279</v>
      </c>
      <c r="C262">
        <v>2.5899909357275999E-2</v>
      </c>
      <c r="D262">
        <v>1.0074924434136701</v>
      </c>
      <c r="E262">
        <v>9.0326396636233495E-4</v>
      </c>
      <c r="F262">
        <v>1.0173152255100401E-3</v>
      </c>
      <c r="G262">
        <v>9.97377009096744E-4</v>
      </c>
      <c r="H262">
        <v>173916147.08399999</v>
      </c>
      <c r="I262">
        <v>99703125.166700006</v>
      </c>
      <c r="J262">
        <v>2013348.8807000001</v>
      </c>
      <c r="K262">
        <v>6.4950664045744198E-3</v>
      </c>
      <c r="L262">
        <v>6.4950664045744198E-3</v>
      </c>
      <c r="M262">
        <v>8.3957073800335E-3</v>
      </c>
      <c r="N262">
        <v>1.00839570738003</v>
      </c>
      <c r="O262">
        <v>-2.8117730371923699E-5</v>
      </c>
      <c r="P262">
        <v>1.0001962631024699</v>
      </c>
      <c r="Q262">
        <v>299.18897112200602</v>
      </c>
      <c r="R262">
        <v>13.551239517129201</v>
      </c>
      <c r="S262">
        <v>5.31502000000001E-5</v>
      </c>
      <c r="T262">
        <v>1.9680134102423899E-5</v>
      </c>
      <c r="U262" s="3">
        <f t="shared" si="13"/>
        <v>290645.98610000045</v>
      </c>
      <c r="V262" s="3">
        <f t="shared" si="14"/>
        <v>86958073.541999996</v>
      </c>
    </row>
    <row r="263" spans="1:22" x14ac:dyDescent="0.25">
      <c r="A263" s="2">
        <f t="shared" si="12"/>
        <v>44382.25</v>
      </c>
      <c r="B263" t="s">
        <v>280</v>
      </c>
      <c r="C263">
        <v>2.5899909357275999E-2</v>
      </c>
      <c r="D263">
        <v>1.0077394691707999</v>
      </c>
      <c r="E263">
        <v>9.2024695016653096E-4</v>
      </c>
      <c r="F263">
        <v>1.03383568989285E-3</v>
      </c>
      <c r="G263">
        <v>1.0141027167867001E-3</v>
      </c>
      <c r="H263">
        <v>174667988.1947</v>
      </c>
      <c r="I263">
        <v>101387498.5826</v>
      </c>
      <c r="J263">
        <v>1684373.4158999999</v>
      </c>
      <c r="K263">
        <v>6.7253664540207697E-3</v>
      </c>
      <c r="L263">
        <v>6.7253664540207697E-3</v>
      </c>
      <c r="M263">
        <v>8.6597161209740099E-3</v>
      </c>
      <c r="N263">
        <v>1.0086597161209701</v>
      </c>
      <c r="O263">
        <v>-3.3331156365390399E-5</v>
      </c>
      <c r="P263">
        <v>0.99975936645268004</v>
      </c>
      <c r="Q263">
        <v>299.456709930714</v>
      </c>
      <c r="R263">
        <v>13.5293868264823</v>
      </c>
      <c r="S263">
        <v>5.2622899999999797E-5</v>
      </c>
      <c r="T263">
        <v>1.6393586693390901E-5</v>
      </c>
      <c r="U263" s="3">
        <f t="shared" si="13"/>
        <v>291641.4667000004</v>
      </c>
      <c r="V263" s="3">
        <f t="shared" si="14"/>
        <v>87333994.097350001</v>
      </c>
    </row>
    <row r="264" spans="1:22" x14ac:dyDescent="0.25">
      <c r="A264" s="2">
        <f t="shared" si="12"/>
        <v>44382.291666666664</v>
      </c>
      <c r="B264" t="s">
        <v>281</v>
      </c>
      <c r="C264">
        <v>2.5899909357275999E-2</v>
      </c>
      <c r="D264">
        <v>1.0102430015367501</v>
      </c>
      <c r="E264">
        <v>9.4192888699002296E-4</v>
      </c>
      <c r="F264">
        <v>1.06167819864155E-3</v>
      </c>
      <c r="G264">
        <v>1.04629087859398E-3</v>
      </c>
      <c r="H264">
        <v>175083540.18470001</v>
      </c>
      <c r="I264">
        <v>104225933.41320001</v>
      </c>
      <c r="J264">
        <v>2838434.8306</v>
      </c>
      <c r="K264">
        <v>9.1967106581627399E-3</v>
      </c>
      <c r="L264">
        <v>9.1967106581627399E-3</v>
      </c>
      <c r="M264">
        <v>1.11849304237467E-2</v>
      </c>
      <c r="N264">
        <v>1.0111849304237399</v>
      </c>
      <c r="O264">
        <v>-3.41494635255346E-5</v>
      </c>
      <c r="P264">
        <v>1.0021137732194001</v>
      </c>
      <c r="Q264">
        <v>300.22173365883998</v>
      </c>
      <c r="R264">
        <v>13.572938784688599</v>
      </c>
      <c r="S264">
        <v>5.3250599999999798E-5</v>
      </c>
      <c r="T264">
        <v>2.75602104397114E-5</v>
      </c>
      <c r="U264" s="3">
        <f t="shared" si="13"/>
        <v>291590.38230000029</v>
      </c>
      <c r="V264" s="3">
        <f t="shared" si="14"/>
        <v>87541770.092350006</v>
      </c>
    </row>
    <row r="265" spans="1:22" x14ac:dyDescent="0.25">
      <c r="A265" s="2">
        <f t="shared" si="12"/>
        <v>44382.333333333336</v>
      </c>
      <c r="B265" t="s">
        <v>282</v>
      </c>
      <c r="C265">
        <v>2.5899909357275999E-2</v>
      </c>
      <c r="D265">
        <v>1.0091795690958101</v>
      </c>
      <c r="E265">
        <v>9.6036646961040204E-4</v>
      </c>
      <c r="F265">
        <v>1.0908521880604301E-3</v>
      </c>
      <c r="G265">
        <v>1.0728328918121401E-3</v>
      </c>
      <c r="H265">
        <v>171200833.5133</v>
      </c>
      <c r="I265">
        <v>107137215.7383</v>
      </c>
      <c r="J265">
        <v>2911282.3251</v>
      </c>
      <c r="K265">
        <v>8.1067362040023704E-3</v>
      </c>
      <c r="L265">
        <v>8.1067362040023704E-3</v>
      </c>
      <c r="M265">
        <v>1.0139935565424901E-2</v>
      </c>
      <c r="N265">
        <v>1.0101399355654199</v>
      </c>
      <c r="O265">
        <v>-3.34803720641874E-5</v>
      </c>
      <c r="P265">
        <v>1.00111290131333</v>
      </c>
      <c r="Q265">
        <v>299.87308139137002</v>
      </c>
      <c r="R265">
        <v>13.563438827009399</v>
      </c>
      <c r="S265">
        <v>5.4361800000000202E-5</v>
      </c>
      <c r="T265">
        <v>2.89086206597558E-5</v>
      </c>
      <c r="U265" s="3">
        <f t="shared" si="13"/>
        <v>285455.48790000018</v>
      </c>
      <c r="V265" s="3">
        <f t="shared" si="14"/>
        <v>85600416.756650001</v>
      </c>
    </row>
    <row r="266" spans="1:22" x14ac:dyDescent="0.25">
      <c r="A266" s="2">
        <f t="shared" si="12"/>
        <v>44382.375</v>
      </c>
      <c r="B266" t="s">
        <v>283</v>
      </c>
      <c r="C266">
        <v>2.54644862328911E-2</v>
      </c>
      <c r="D266">
        <v>0.99249928313440805</v>
      </c>
      <c r="E266">
        <v>4.4732973106133397E-4</v>
      </c>
      <c r="F266">
        <v>6.8582787001496596E-4</v>
      </c>
      <c r="G266">
        <v>6.55846726122177E-4</v>
      </c>
      <c r="H266">
        <v>171189231.42199999</v>
      </c>
      <c r="I266">
        <v>70335996.650399998</v>
      </c>
      <c r="J266">
        <v>1322740.4195999999</v>
      </c>
      <c r="K266">
        <v>-8.1565635917135709E-3</v>
      </c>
      <c r="L266">
        <v>-8.1565635917135709E-3</v>
      </c>
      <c r="M266">
        <v>-7.0533871345300602E-3</v>
      </c>
      <c r="N266">
        <v>0.99294661286546904</v>
      </c>
      <c r="O266">
        <v>-2.9565277151921698E-5</v>
      </c>
      <c r="P266">
        <v>0.99987082625111301</v>
      </c>
      <c r="Q266">
        <v>300.4103890056</v>
      </c>
      <c r="R266">
        <v>13.6205269182193</v>
      </c>
      <c r="S266">
        <v>5.4108899999999898E-5</v>
      </c>
      <c r="T266">
        <v>1.31355149774392E-5</v>
      </c>
      <c r="U266" s="3">
        <f t="shared" si="13"/>
        <v>284925.61790000019</v>
      </c>
      <c r="V266" s="3">
        <f t="shared" si="14"/>
        <v>85594615.710999995</v>
      </c>
    </row>
    <row r="267" spans="1:22" x14ac:dyDescent="0.25">
      <c r="A267" s="2">
        <f t="shared" si="12"/>
        <v>44382.416666666664</v>
      </c>
      <c r="B267" t="s">
        <v>284</v>
      </c>
      <c r="C267">
        <v>2.54644862328911E-2</v>
      </c>
      <c r="D267">
        <v>0.994214661970233</v>
      </c>
      <c r="E267">
        <v>4.6998656845737003E-4</v>
      </c>
      <c r="F267">
        <v>7.0666630197383504E-4</v>
      </c>
      <c r="G267">
        <v>6.7846079903410795E-4</v>
      </c>
      <c r="H267">
        <v>171937131.84279999</v>
      </c>
      <c r="I267">
        <v>72455849.025600001</v>
      </c>
      <c r="J267">
        <v>2119852.3752000001</v>
      </c>
      <c r="K267">
        <v>-6.4637988288003198E-3</v>
      </c>
      <c r="L267">
        <v>-6.4637988288003198E-3</v>
      </c>
      <c r="M267">
        <v>-5.3153514613088404E-3</v>
      </c>
      <c r="N267">
        <v>0.99468464853869099</v>
      </c>
      <c r="O267">
        <v>-9.5202909916602895E-6</v>
      </c>
      <c r="P267">
        <v>0.99825141388737404</v>
      </c>
      <c r="Q267">
        <v>301.92568146237102</v>
      </c>
      <c r="R267">
        <v>13.7486311739613</v>
      </c>
      <c r="S267">
        <v>5.2697800000000002E-5</v>
      </c>
      <c r="T267">
        <v>2.0959690319452701E-5</v>
      </c>
      <c r="U267" s="3">
        <f t="shared" si="13"/>
        <v>284734.19520000077</v>
      </c>
      <c r="V267" s="3">
        <f t="shared" si="14"/>
        <v>85968565.921399996</v>
      </c>
    </row>
    <row r="268" spans="1:22" x14ac:dyDescent="0.25">
      <c r="A268" s="2">
        <f t="shared" si="12"/>
        <v>44382.458333333336</v>
      </c>
      <c r="B268" t="s">
        <v>285</v>
      </c>
      <c r="C268">
        <v>2.54644862328911E-2</v>
      </c>
      <c r="D268">
        <v>1.00051724651845</v>
      </c>
      <c r="E268">
        <v>4.9727631106671302E-4</v>
      </c>
      <c r="F268">
        <v>7.2493893739277501E-4</v>
      </c>
      <c r="G268">
        <v>6.9975106382536001E-4</v>
      </c>
      <c r="H268">
        <v>173006452.29800001</v>
      </c>
      <c r="I268">
        <v>74314466.370900005</v>
      </c>
      <c r="J268">
        <v>1858617.3452999999</v>
      </c>
      <c r="K268">
        <v>-1.8250454537294101E-4</v>
      </c>
      <c r="L268">
        <v>-1.8250454537294101E-4</v>
      </c>
      <c r="M268">
        <v>1.0145228295191299E-3</v>
      </c>
      <c r="N268">
        <v>1.00101452282951</v>
      </c>
      <c r="O268" s="1">
        <v>-4.2507484032672201E-7</v>
      </c>
      <c r="P268">
        <v>0.99926680605482998</v>
      </c>
      <c r="Q268">
        <v>305.44470451422097</v>
      </c>
      <c r="R268">
        <v>13.9805995731121</v>
      </c>
      <c r="S268">
        <v>5.43809E-5</v>
      </c>
      <c r="T268">
        <v>1.8263188713722401E-5</v>
      </c>
      <c r="U268" s="3">
        <f t="shared" si="13"/>
        <v>283204.20970000012</v>
      </c>
      <c r="V268" s="3">
        <f t="shared" si="14"/>
        <v>86503226.149000004</v>
      </c>
    </row>
    <row r="269" spans="1:22" x14ac:dyDescent="0.25">
      <c r="A269" s="2">
        <f t="shared" si="12"/>
        <v>44382.5</v>
      </c>
      <c r="B269" t="s">
        <v>286</v>
      </c>
      <c r="C269">
        <v>2.54644862328911E-2</v>
      </c>
      <c r="D269">
        <v>0.98047846433627095</v>
      </c>
      <c r="E269">
        <v>4.9331055380649497E-4</v>
      </c>
      <c r="F269">
        <v>7.8204407908172605E-4</v>
      </c>
      <c r="G269">
        <v>7.4726636384436697E-4</v>
      </c>
      <c r="H269">
        <v>169725378.5068</v>
      </c>
      <c r="I269">
        <v>80129269.564300001</v>
      </c>
      <c r="J269">
        <v>5814803.1934000002</v>
      </c>
      <c r="K269">
        <v>-2.0268802027572801E-2</v>
      </c>
      <c r="L269">
        <v>-2.0268802027572801E-2</v>
      </c>
      <c r="M269">
        <v>-1.9028225109922001E-2</v>
      </c>
      <c r="N269">
        <v>0.98097177489007803</v>
      </c>
      <c r="O269">
        <v>-1.77900255410423E-4</v>
      </c>
      <c r="P269">
        <v>0.99875890561918801</v>
      </c>
      <c r="Q269">
        <v>293.44438768684199</v>
      </c>
      <c r="R269">
        <v>13.351169304134499</v>
      </c>
      <c r="S269">
        <v>5.4186799999999899E-5</v>
      </c>
      <c r="T269">
        <v>5.8242117447297001E-5</v>
      </c>
      <c r="U269" s="3">
        <f t="shared" si="13"/>
        <v>289195.13480000093</v>
      </c>
      <c r="V269" s="3">
        <f t="shared" si="14"/>
        <v>84862689.253399998</v>
      </c>
    </row>
    <row r="270" spans="1:22" x14ac:dyDescent="0.25">
      <c r="A270" s="2">
        <f t="shared" si="12"/>
        <v>44382.541666666664</v>
      </c>
      <c r="B270" t="s">
        <v>287</v>
      </c>
      <c r="C270">
        <v>2.54644862328911E-2</v>
      </c>
      <c r="D270">
        <v>0.98358445373858505</v>
      </c>
      <c r="E270">
        <v>5.1765278021534498E-4</v>
      </c>
      <c r="F270">
        <v>8.1615593305780804E-4</v>
      </c>
      <c r="G270">
        <v>7.82244079591376E-4</v>
      </c>
      <c r="H270">
        <v>170274344.99489999</v>
      </c>
      <c r="I270">
        <v>83602982.910799995</v>
      </c>
      <c r="J270">
        <v>3473713.3465</v>
      </c>
      <c r="K270">
        <v>-1.7197790341006099E-2</v>
      </c>
      <c r="L270">
        <v>-1.7197790341006099E-2</v>
      </c>
      <c r="M270">
        <v>-1.5897893481199299E-2</v>
      </c>
      <c r="N270">
        <v>0.98410210651880003</v>
      </c>
      <c r="O270">
        <v>-1.7786488285309501E-4</v>
      </c>
      <c r="P270">
        <v>1.0018876811944799</v>
      </c>
      <c r="Q270">
        <v>294.36475453484297</v>
      </c>
      <c r="R270">
        <v>13.506046337509501</v>
      </c>
      <c r="S270">
        <v>5.4138899999999998E-5</v>
      </c>
      <c r="T270">
        <v>3.4681165205638397E-5</v>
      </c>
      <c r="U270" s="3">
        <f t="shared" si="13"/>
        <v>289223.39100000029</v>
      </c>
      <c r="V270" s="3">
        <f t="shared" si="14"/>
        <v>85137172.497449994</v>
      </c>
    </row>
    <row r="271" spans="1:22" x14ac:dyDescent="0.25">
      <c r="A271" s="2">
        <f t="shared" si="12"/>
        <v>44382.583333333336</v>
      </c>
      <c r="B271" t="s">
        <v>288</v>
      </c>
      <c r="C271">
        <v>2.54644862328911E-2</v>
      </c>
      <c r="D271">
        <v>0.987500478488614</v>
      </c>
      <c r="E271">
        <v>5.3947171504426699E-4</v>
      </c>
      <c r="F271">
        <v>8.5233432176384002E-4</v>
      </c>
      <c r="G271">
        <v>8.1801697531369501E-4</v>
      </c>
      <c r="H271">
        <v>171203909.00009999</v>
      </c>
      <c r="I271">
        <v>87292560.579899997</v>
      </c>
      <c r="J271">
        <v>3689577.6691000001</v>
      </c>
      <c r="K271">
        <v>-1.33175384866994E-2</v>
      </c>
      <c r="L271">
        <v>-1.33175384866994E-2</v>
      </c>
      <c r="M271">
        <v>-1.19600497963415E-2</v>
      </c>
      <c r="N271">
        <v>0.98803995020365798</v>
      </c>
      <c r="O271">
        <v>-1.01863813028124E-4</v>
      </c>
      <c r="P271">
        <v>1.0012387731189001</v>
      </c>
      <c r="Q271">
        <v>296.88602501828598</v>
      </c>
      <c r="R271">
        <v>13.595977880211899</v>
      </c>
      <c r="S271">
        <v>5.30656000000003E-5</v>
      </c>
      <c r="T271">
        <v>3.6636324918646201E-5</v>
      </c>
      <c r="U271" s="3">
        <f t="shared" si="13"/>
        <v>288332.71790000069</v>
      </c>
      <c r="V271" s="3">
        <f t="shared" si="14"/>
        <v>85601954.500049993</v>
      </c>
    </row>
    <row r="272" spans="1:22" x14ac:dyDescent="0.25">
      <c r="A272" s="2">
        <f t="shared" si="12"/>
        <v>44382.625</v>
      </c>
      <c r="B272" t="s">
        <v>289</v>
      </c>
      <c r="C272">
        <v>2.54644862328911E-2</v>
      </c>
      <c r="D272">
        <v>0.98823313961548997</v>
      </c>
      <c r="E272">
        <v>5.59308493783589E-4</v>
      </c>
      <c r="F272">
        <v>8.7678329701800601E-4</v>
      </c>
      <c r="G272">
        <v>8.43178805140287E-4</v>
      </c>
      <c r="H272">
        <v>171909903.824</v>
      </c>
      <c r="I272">
        <v>89794364.273100004</v>
      </c>
      <c r="J272">
        <v>2501803.6932000001</v>
      </c>
      <c r="K272">
        <v>-1.26100391896502E-2</v>
      </c>
      <c r="L272">
        <v>-1.26100391896502E-2</v>
      </c>
      <c r="M272">
        <v>-1.12075518907263E-2</v>
      </c>
      <c r="N272">
        <v>0.98879244810927303</v>
      </c>
      <c r="O272">
        <v>-8.3472068588608104E-5</v>
      </c>
      <c r="P272">
        <v>1.00060219066782</v>
      </c>
      <c r="Q272">
        <v>297.501090753722</v>
      </c>
      <c r="R272">
        <v>13.6331896461579</v>
      </c>
      <c r="S272">
        <v>5.28866999999998E-5</v>
      </c>
      <c r="T272">
        <v>2.4740088754829699E-5</v>
      </c>
      <c r="U272" s="3">
        <f t="shared" si="13"/>
        <v>288923.14880000026</v>
      </c>
      <c r="V272" s="3">
        <f t="shared" si="14"/>
        <v>85954951.912</v>
      </c>
    </row>
    <row r="273" spans="1:22" x14ac:dyDescent="0.25">
      <c r="A273" s="2">
        <f t="shared" si="12"/>
        <v>44382.666666666664</v>
      </c>
      <c r="B273" t="s">
        <v>290</v>
      </c>
      <c r="C273">
        <v>2.54644862328911E-2</v>
      </c>
      <c r="D273">
        <v>0.98712369281572998</v>
      </c>
      <c r="E273">
        <v>5.7597387342980897E-4</v>
      </c>
      <c r="F273">
        <v>9.1054160970657696E-4</v>
      </c>
      <c r="G273">
        <v>8.76395533082607E-4</v>
      </c>
      <c r="H273">
        <v>171953541.58019999</v>
      </c>
      <c r="I273">
        <v>93253529.982199997</v>
      </c>
      <c r="J273">
        <v>3459165.7091000001</v>
      </c>
      <c r="K273">
        <v>-1.3752702717352201E-2</v>
      </c>
      <c r="L273">
        <v>-1.3752702717352201E-2</v>
      </c>
      <c r="M273">
        <v>-1.23003333108398E-2</v>
      </c>
      <c r="N273">
        <v>0.98769966668915998</v>
      </c>
      <c r="O273">
        <v>-9.6174621332822897E-5</v>
      </c>
      <c r="P273">
        <v>1.0003925826840101</v>
      </c>
      <c r="Q273">
        <v>296.87510893395802</v>
      </c>
      <c r="R273">
        <v>13.600483036482199</v>
      </c>
      <c r="S273">
        <v>5.1994399999999998E-5</v>
      </c>
      <c r="T273">
        <v>3.4198665822345202E-5</v>
      </c>
      <c r="U273" s="3">
        <f t="shared" si="13"/>
        <v>289605.85850000021</v>
      </c>
      <c r="V273" s="3">
        <f t="shared" si="14"/>
        <v>85976770.790099993</v>
      </c>
    </row>
    <row r="274" spans="1:22" x14ac:dyDescent="0.25">
      <c r="A274" s="2">
        <f t="shared" si="12"/>
        <v>44382.708333333336</v>
      </c>
      <c r="B274" t="s">
        <v>291</v>
      </c>
      <c r="C274">
        <v>2.54644862328911E-2</v>
      </c>
      <c r="D274">
        <v>0.98785515102064803</v>
      </c>
      <c r="E274">
        <v>5.9689133587504902E-4</v>
      </c>
      <c r="F274">
        <v>9.2995353133247397E-4</v>
      </c>
      <c r="G274">
        <v>8.9672212536084895E-4</v>
      </c>
      <c r="H274">
        <v>171848376.29619899</v>
      </c>
      <c r="I274">
        <v>95239953.112499997</v>
      </c>
      <c r="J274">
        <v>1986423.1303000001</v>
      </c>
      <c r="K274">
        <v>-1.30415711047127E-2</v>
      </c>
      <c r="L274">
        <v>-1.30415711047127E-2</v>
      </c>
      <c r="M274">
        <v>-1.1547957643476801E-2</v>
      </c>
      <c r="N274">
        <v>0.98845204235652295</v>
      </c>
      <c r="O274">
        <v>-7.8812556882912305E-5</v>
      </c>
      <c r="P274">
        <v>0.99979905159497395</v>
      </c>
      <c r="Q274">
        <v>297.47987994075601</v>
      </c>
      <c r="R274">
        <v>13.6543548851034</v>
      </c>
      <c r="S274">
        <v>5.3597799999999997E-5</v>
      </c>
      <c r="T274">
        <v>1.9650574502313001E-5</v>
      </c>
      <c r="U274" s="3">
        <f t="shared" si="13"/>
        <v>288840.33489999914</v>
      </c>
      <c r="V274" s="3">
        <f t="shared" si="14"/>
        <v>85924188.148099497</v>
      </c>
    </row>
    <row r="275" spans="1:22" x14ac:dyDescent="0.25">
      <c r="A275" s="2">
        <f t="shared" si="12"/>
        <v>44382.75</v>
      </c>
      <c r="B275" t="s">
        <v>292</v>
      </c>
      <c r="C275">
        <v>2.54644862328911E-2</v>
      </c>
      <c r="D275">
        <v>0.98776420076038296</v>
      </c>
      <c r="E275">
        <v>6.1352444301242303E-4</v>
      </c>
      <c r="F275">
        <v>9.6778984907591303E-4</v>
      </c>
      <c r="G275">
        <v>9.3402097062467095E-4</v>
      </c>
      <c r="H275">
        <v>171956823.95739999</v>
      </c>
      <c r="I275">
        <v>99114545.943399996</v>
      </c>
      <c r="J275">
        <v>3874592.8308999999</v>
      </c>
      <c r="K275">
        <v>-1.31698202102412E-2</v>
      </c>
      <c r="L275">
        <v>-1.31698202102412E-2</v>
      </c>
      <c r="M275">
        <v>-1.1622274796604101E-2</v>
      </c>
      <c r="N275">
        <v>0.98837772520339495</v>
      </c>
      <c r="O275">
        <v>-7.9551845449055096E-5</v>
      </c>
      <c r="P275">
        <v>0.99972786912576295</v>
      </c>
      <c r="Q275">
        <v>297.42374925781598</v>
      </c>
      <c r="R275">
        <v>13.6084903359484</v>
      </c>
      <c r="S275">
        <v>5.3784299999999999E-5</v>
      </c>
      <c r="T275">
        <v>3.8305009716635503E-5</v>
      </c>
      <c r="U275" s="3">
        <f t="shared" si="13"/>
        <v>289077.15740000067</v>
      </c>
      <c r="V275" s="3">
        <f t="shared" si="14"/>
        <v>85978411.978699997</v>
      </c>
    </row>
    <row r="276" spans="1:22" x14ac:dyDescent="0.25">
      <c r="A276" s="2">
        <f t="shared" si="12"/>
        <v>44382.791666666664</v>
      </c>
      <c r="B276" t="s">
        <v>293</v>
      </c>
      <c r="C276">
        <v>2.54644862328911E-2</v>
      </c>
      <c r="D276">
        <v>0.99486366312063002</v>
      </c>
      <c r="E276">
        <v>6.4183393819128602E-4</v>
      </c>
      <c r="F276">
        <v>9.880754266670779E-4</v>
      </c>
      <c r="G276">
        <v>9.6126148019315405E-4</v>
      </c>
      <c r="H276">
        <v>173235864.0104</v>
      </c>
      <c r="I276">
        <v>101192388.7605</v>
      </c>
      <c r="J276">
        <v>2077842.8171000001</v>
      </c>
      <c r="K276">
        <v>-6.0975983595627998E-3</v>
      </c>
      <c r="L276">
        <v>-6.0975983595627998E-3</v>
      </c>
      <c r="M276">
        <v>-4.4945029411783601E-3</v>
      </c>
      <c r="N276">
        <v>0.99550549705882097</v>
      </c>
      <c r="O276">
        <v>-1.31097474512786E-5</v>
      </c>
      <c r="P276">
        <v>0.999375550034027</v>
      </c>
      <c r="Q276">
        <v>301.80842372857097</v>
      </c>
      <c r="R276">
        <v>13.820534378516999</v>
      </c>
      <c r="S276">
        <v>5.3276399999999902E-5</v>
      </c>
      <c r="T276">
        <v>2.0390308953912299E-5</v>
      </c>
      <c r="U276" s="3">
        <f t="shared" si="13"/>
        <v>286996.40300000092</v>
      </c>
      <c r="V276" s="3">
        <f t="shared" si="14"/>
        <v>86617932.005199999</v>
      </c>
    </row>
    <row r="277" spans="1:22" x14ac:dyDescent="0.25">
      <c r="A277" s="2">
        <f t="shared" si="12"/>
        <v>44382.833333333336</v>
      </c>
      <c r="B277" t="s">
        <v>294</v>
      </c>
      <c r="C277">
        <v>2.54644862328911E-2</v>
      </c>
      <c r="D277">
        <v>0.99723154769496603</v>
      </c>
      <c r="E277">
        <v>6.63901306385837E-4</v>
      </c>
      <c r="F277">
        <v>9.9774576393700997E-4</v>
      </c>
      <c r="G277">
        <v>9.7294815194592899E-4</v>
      </c>
      <c r="H277">
        <v>173726095.39829999</v>
      </c>
      <c r="I277">
        <v>102183361.6558</v>
      </c>
      <c r="J277">
        <v>990972.89529999997</v>
      </c>
      <c r="K277">
        <v>-3.7414004569792298E-3</v>
      </c>
      <c r="L277">
        <v>-3.7414004569792298E-3</v>
      </c>
      <c r="M277">
        <v>-2.10455099864747E-3</v>
      </c>
      <c r="N277">
        <v>0.99789544900135196</v>
      </c>
      <c r="O277">
        <v>-5.1487554405538197E-6</v>
      </c>
      <c r="P277">
        <v>0.99983167166352005</v>
      </c>
      <c r="Q277">
        <v>303.10274799347297</v>
      </c>
      <c r="R277">
        <v>13.8871324567183</v>
      </c>
      <c r="S277">
        <v>5.3656599999999902E-5</v>
      </c>
      <c r="T277">
        <v>9.6971840537117403E-6</v>
      </c>
      <c r="U277" s="3">
        <f t="shared" si="13"/>
        <v>286579.54530000006</v>
      </c>
      <c r="V277" s="3">
        <f t="shared" si="14"/>
        <v>86863047.699149996</v>
      </c>
    </row>
    <row r="278" spans="1:22" x14ac:dyDescent="0.25">
      <c r="A278" s="2">
        <f t="shared" si="12"/>
        <v>44382.875</v>
      </c>
      <c r="B278" t="s">
        <v>295</v>
      </c>
      <c r="C278">
        <v>2.54644862328911E-2</v>
      </c>
      <c r="D278">
        <v>0.99484077210847999</v>
      </c>
      <c r="E278">
        <v>6.8233043213494402E-4</v>
      </c>
      <c r="F278">
        <v>1.0129057707993099E-3</v>
      </c>
      <c r="G278">
        <v>9.8608219426854493E-4</v>
      </c>
      <c r="H278">
        <v>173299577.98609999</v>
      </c>
      <c r="I278">
        <v>103736801.4683</v>
      </c>
      <c r="J278">
        <v>1553439.8125</v>
      </c>
      <c r="K278">
        <v>-6.1453100857884399E-3</v>
      </c>
      <c r="L278">
        <v>-6.1453100857884399E-3</v>
      </c>
      <c r="M278">
        <v>-4.4768974593849499E-3</v>
      </c>
      <c r="N278">
        <v>0.99552310254061505</v>
      </c>
      <c r="O278">
        <v>-1.618370309997E-5</v>
      </c>
      <c r="P278">
        <v>0.999896103654485</v>
      </c>
      <c r="Q278">
        <v>301.62233942920398</v>
      </c>
      <c r="R278">
        <v>13.874077016498299</v>
      </c>
      <c r="S278">
        <v>5.3929999999999601E-5</v>
      </c>
      <c r="T278">
        <v>1.5238627306188899E-5</v>
      </c>
      <c r="U278" s="3">
        <f t="shared" si="13"/>
        <v>287279.08270000078</v>
      </c>
      <c r="V278" s="3">
        <f t="shared" si="14"/>
        <v>86649788.993049994</v>
      </c>
    </row>
    <row r="279" spans="1:22" x14ac:dyDescent="0.25">
      <c r="A279" s="2">
        <f t="shared" si="12"/>
        <v>44382.916666666664</v>
      </c>
      <c r="B279" t="s">
        <v>296</v>
      </c>
      <c r="C279">
        <v>2.54644862328911E-2</v>
      </c>
      <c r="D279">
        <v>1.00212037371769</v>
      </c>
      <c r="E279">
        <v>7.2610858272141696E-4</v>
      </c>
      <c r="F279">
        <v>1.02871739858561E-3</v>
      </c>
      <c r="G279">
        <v>1.00927351142532E-3</v>
      </c>
      <c r="H279">
        <v>174581196.95910001</v>
      </c>
      <c r="I279">
        <v>105357138.1197</v>
      </c>
      <c r="J279">
        <v>1620336.6514000001</v>
      </c>
      <c r="K279">
        <v>1.11110020626892E-3</v>
      </c>
      <c r="L279">
        <v>1.11110020626892E-3</v>
      </c>
      <c r="M279">
        <v>2.8464823004156598E-3</v>
      </c>
      <c r="N279">
        <v>1.00284648230041</v>
      </c>
      <c r="O279" s="1">
        <v>-4.45125850179195E-7</v>
      </c>
      <c r="P279">
        <v>1.0005381906037201</v>
      </c>
      <c r="Q279">
        <v>305.84647573462001</v>
      </c>
      <c r="R279">
        <v>14.366116959174899</v>
      </c>
      <c r="S279">
        <v>5.3521400000000202E-5</v>
      </c>
      <c r="T279">
        <v>1.5778172880927802E-5</v>
      </c>
      <c r="U279" s="3">
        <f t="shared" si="13"/>
        <v>285406.58600000088</v>
      </c>
      <c r="V279" s="3">
        <f t="shared" si="14"/>
        <v>87290598.479550004</v>
      </c>
    </row>
    <row r="280" spans="1:22" x14ac:dyDescent="0.25">
      <c r="A280" s="2">
        <f t="shared" si="12"/>
        <v>44382.958333333336</v>
      </c>
      <c r="B280" t="s">
        <v>297</v>
      </c>
      <c r="C280">
        <v>2.54644862328911E-2</v>
      </c>
      <c r="D280">
        <v>0.99899334738011203</v>
      </c>
      <c r="E280">
        <v>7.3805282006201005E-4</v>
      </c>
      <c r="F280">
        <v>1.0400288430533499E-3</v>
      </c>
      <c r="G280">
        <v>1.0169921971974101E-3</v>
      </c>
      <c r="H280">
        <v>174048180.5483</v>
      </c>
      <c r="I280">
        <v>106516385.19400001</v>
      </c>
      <c r="J280">
        <v>1159247.0743</v>
      </c>
      <c r="K280">
        <v>-2.0236448170852699E-3</v>
      </c>
      <c r="L280">
        <v>-2.0236448170852699E-3</v>
      </c>
      <c r="M280">
        <v>-2.6859979982584901E-4</v>
      </c>
      <c r="N280">
        <v>0.99973140020017404</v>
      </c>
      <c r="O280" s="1">
        <v>-6.3030500319083405E-7</v>
      </c>
      <c r="P280">
        <v>0.99946830956042298</v>
      </c>
      <c r="Q280">
        <v>304.25944755913702</v>
      </c>
      <c r="R280">
        <v>14.2199824080312</v>
      </c>
      <c r="S280">
        <v>5.3383299999999899E-5</v>
      </c>
      <c r="T280">
        <v>1.1322841871151301E-5</v>
      </c>
      <c r="U280" s="3">
        <f t="shared" si="13"/>
        <v>286019.35280000028</v>
      </c>
      <c r="V280" s="3">
        <f t="shared" si="14"/>
        <v>87024090.274149999</v>
      </c>
    </row>
    <row r="281" spans="1:22" x14ac:dyDescent="0.25">
      <c r="A281" s="2">
        <f t="shared" si="12"/>
        <v>44383</v>
      </c>
      <c r="B281" t="s">
        <v>298</v>
      </c>
      <c r="C281">
        <v>2.54644862328911E-2</v>
      </c>
      <c r="D281">
        <v>0.99706361327886195</v>
      </c>
      <c r="E281">
        <v>7.4994301010245304E-4</v>
      </c>
      <c r="F281">
        <v>1.0548429174166299E-3</v>
      </c>
      <c r="G281">
        <v>1.03130546077523E-3</v>
      </c>
      <c r="H281">
        <v>173743980.35609999</v>
      </c>
      <c r="I281">
        <v>108034877.08580001</v>
      </c>
      <c r="J281">
        <v>1518491.8918000001</v>
      </c>
      <c r="K281">
        <v>-3.9676921819124999E-3</v>
      </c>
      <c r="L281">
        <v>-3.9676921819124999E-3</v>
      </c>
      <c r="M281">
        <v>-2.1864437110348202E-3</v>
      </c>
      <c r="N281">
        <v>0.99781355628896495</v>
      </c>
      <c r="O281">
        <v>-8.3014836390615798E-6</v>
      </c>
      <c r="P281">
        <v>1.00047030830467</v>
      </c>
      <c r="Q281">
        <v>302.77167553455303</v>
      </c>
      <c r="R281">
        <v>14.087028233519799</v>
      </c>
      <c r="S281">
        <v>5.2383200000000302E-5</v>
      </c>
      <c r="T281">
        <v>1.48577016065199E-5</v>
      </c>
      <c r="U281" s="3">
        <f t="shared" si="13"/>
        <v>286922.44750000059</v>
      </c>
      <c r="V281" s="3">
        <f t="shared" si="14"/>
        <v>86871990.178049996</v>
      </c>
    </row>
    <row r="282" spans="1:22" x14ac:dyDescent="0.25">
      <c r="A282" s="2">
        <f t="shared" si="12"/>
        <v>44383.041666666664</v>
      </c>
      <c r="B282" t="s">
        <v>299</v>
      </c>
      <c r="C282">
        <v>2.54644862328911E-2</v>
      </c>
      <c r="D282">
        <v>1.00194099268144</v>
      </c>
      <c r="E282">
        <v>7.7881499543901796E-4</v>
      </c>
      <c r="F282">
        <v>1.07695794773157E-3</v>
      </c>
      <c r="G282">
        <v>1.0572574077714E-3</v>
      </c>
      <c r="H282">
        <v>176653934.73629999</v>
      </c>
      <c r="I282">
        <v>110328488.19949999</v>
      </c>
      <c r="J282">
        <v>2293611.1137000001</v>
      </c>
      <c r="K282">
        <v>8.8373527367258098E-4</v>
      </c>
      <c r="L282">
        <v>8.8373527367258098E-4</v>
      </c>
      <c r="M282">
        <v>2.719807676883E-3</v>
      </c>
      <c r="N282">
        <v>1.00271980767688</v>
      </c>
      <c r="O282">
        <v>-1.16980351061446E-6</v>
      </c>
      <c r="P282">
        <v>0.99972489883110405</v>
      </c>
      <c r="Q282">
        <v>305.95626620833599</v>
      </c>
      <c r="R282">
        <v>14.2689010867311</v>
      </c>
      <c r="S282">
        <v>5.28132999999997E-5</v>
      </c>
      <c r="T282">
        <v>2.2072188197281999E-5</v>
      </c>
      <c r="U282" s="3">
        <f t="shared" si="13"/>
        <v>288691.48020000075</v>
      </c>
      <c r="V282" s="3">
        <f t="shared" si="14"/>
        <v>88326967.368149996</v>
      </c>
    </row>
    <row r="283" spans="1:22" x14ac:dyDescent="0.25">
      <c r="A283" s="2">
        <f t="shared" si="12"/>
        <v>44383.083333333336</v>
      </c>
      <c r="B283" t="s">
        <v>300</v>
      </c>
      <c r="C283">
        <v>2.54644862328911E-2</v>
      </c>
      <c r="D283">
        <v>0.99865051024981499</v>
      </c>
      <c r="E283">
        <v>7.9213730841575197E-4</v>
      </c>
      <c r="F283">
        <v>1.09401790574778E-3</v>
      </c>
      <c r="G283">
        <v>1.0708131124938999E-3</v>
      </c>
      <c r="H283">
        <v>176493381.40310001</v>
      </c>
      <c r="I283">
        <v>112102040.2054</v>
      </c>
      <c r="J283">
        <v>1773552.0059</v>
      </c>
      <c r="K283">
        <v>-2.4203028626789101E-3</v>
      </c>
      <c r="L283">
        <v>-2.4203028626789101E-3</v>
      </c>
      <c r="M283">
        <v>-5.5735244176925399E-4</v>
      </c>
      <c r="N283">
        <v>0.99944264755822998</v>
      </c>
      <c r="O283" s="1">
        <v>-8.1843612376175603E-7</v>
      </c>
      <c r="P283">
        <v>0.99922755959384502</v>
      </c>
      <c r="Q283">
        <v>304.09088107889801</v>
      </c>
      <c r="R283">
        <v>14.1623670226271</v>
      </c>
      <c r="S283">
        <v>5.30646E-5</v>
      </c>
      <c r="T283">
        <v>1.70830111931723E-5</v>
      </c>
      <c r="U283" s="3">
        <f t="shared" si="13"/>
        <v>290198.41170000075</v>
      </c>
      <c r="V283" s="3">
        <f t="shared" si="14"/>
        <v>88246690.701550007</v>
      </c>
    </row>
    <row r="284" spans="1:22" x14ac:dyDescent="0.25">
      <c r="A284" s="2">
        <f t="shared" si="12"/>
        <v>44383.125</v>
      </c>
      <c r="B284" t="s">
        <v>301</v>
      </c>
      <c r="C284">
        <v>2.54644862328911E-2</v>
      </c>
      <c r="D284">
        <v>1.0004644465377599</v>
      </c>
      <c r="E284">
        <v>8.1621971593427603E-4</v>
      </c>
      <c r="F284">
        <v>1.1261885484629001E-3</v>
      </c>
      <c r="G284">
        <v>1.1050423421994299E-3</v>
      </c>
      <c r="H284">
        <v>176179170.4641</v>
      </c>
      <c r="I284">
        <v>115434490.8739</v>
      </c>
      <c r="J284">
        <v>3332450.6685000001</v>
      </c>
      <c r="K284">
        <v>-6.40595804431765E-4</v>
      </c>
      <c r="L284">
        <v>-6.40595804431765E-4</v>
      </c>
      <c r="M284">
        <v>1.2806662537019401E-3</v>
      </c>
      <c r="N284">
        <v>1.0012806662536999</v>
      </c>
      <c r="O284" s="1">
        <v>-4.2885449291762898E-7</v>
      </c>
      <c r="P284">
        <v>1.0006566344949801</v>
      </c>
      <c r="Q284">
        <v>304.741025946072</v>
      </c>
      <c r="R284">
        <v>14.2556199362306</v>
      </c>
      <c r="S284">
        <v>5.19722000000002E-5</v>
      </c>
      <c r="T284">
        <v>3.2155708995147002E-5</v>
      </c>
      <c r="U284" s="3">
        <f t="shared" si="13"/>
        <v>289063.75490000035</v>
      </c>
      <c r="V284" s="3">
        <f t="shared" si="14"/>
        <v>88089585.232050002</v>
      </c>
    </row>
    <row r="285" spans="1:22" x14ac:dyDescent="0.25">
      <c r="A285" s="2">
        <f t="shared" si="12"/>
        <v>44383.166666666664</v>
      </c>
      <c r="B285" t="s">
        <v>302</v>
      </c>
      <c r="C285">
        <v>2.54644862328911E-2</v>
      </c>
      <c r="D285">
        <v>1.00110843241431</v>
      </c>
      <c r="E285">
        <v>8.4127216046448296E-4</v>
      </c>
      <c r="F285">
        <v>1.1529192027983099E-3</v>
      </c>
      <c r="G285">
        <v>1.1333388136119901E-3</v>
      </c>
      <c r="H285">
        <v>176305871.96380001</v>
      </c>
      <c r="I285">
        <v>118203639.868</v>
      </c>
      <c r="J285">
        <v>2769148.9940999998</v>
      </c>
      <c r="K285">
        <v>-2.4906399300639301E-5</v>
      </c>
      <c r="L285">
        <v>-2.4906399300639301E-5</v>
      </c>
      <c r="M285">
        <v>1.94970457477583E-3</v>
      </c>
      <c r="N285">
        <v>1.0019497045747701</v>
      </c>
      <c r="O285" s="1">
        <v>-2.7888070741610701E-8</v>
      </c>
      <c r="P285">
        <v>1.0001100237296101</v>
      </c>
      <c r="Q285">
        <v>305.28339548311197</v>
      </c>
      <c r="R285">
        <v>14.3526342279073</v>
      </c>
      <c r="S285">
        <v>5.3348099999999802E-5</v>
      </c>
      <c r="T285">
        <v>2.6701057869113798E-5</v>
      </c>
      <c r="U285" s="3">
        <f t="shared" si="13"/>
        <v>288757.71590000071</v>
      </c>
      <c r="V285" s="3">
        <f t="shared" si="14"/>
        <v>88152935.981900007</v>
      </c>
    </row>
    <row r="286" spans="1:22" x14ac:dyDescent="0.25">
      <c r="A286" s="2">
        <f t="shared" si="12"/>
        <v>44383.208333333336</v>
      </c>
      <c r="B286" t="s">
        <v>303</v>
      </c>
      <c r="C286">
        <v>2.54644862328911E-2</v>
      </c>
      <c r="D286">
        <v>1.0160008589976699</v>
      </c>
      <c r="E286">
        <v>8.9588103447634198E-4</v>
      </c>
      <c r="F286">
        <v>1.1989050244752501E-3</v>
      </c>
      <c r="G286">
        <v>1.19544251493608E-3</v>
      </c>
      <c r="H286">
        <v>178739734.98269999</v>
      </c>
      <c r="I286">
        <v>122962490.4323</v>
      </c>
      <c r="J286">
        <v>4758850.5642999997</v>
      </c>
      <c r="K286">
        <v>1.4805416482734E-2</v>
      </c>
      <c r="L286">
        <v>1.4805416482734E-2</v>
      </c>
      <c r="M286">
        <v>1.68967400321464E-2</v>
      </c>
      <c r="N286">
        <v>1.01689674003214</v>
      </c>
      <c r="O286">
        <v>-1.12022125110078E-4</v>
      </c>
      <c r="P286">
        <v>1.00009917878354</v>
      </c>
      <c r="Q286">
        <v>314.40907994895599</v>
      </c>
      <c r="R286">
        <v>14.9385952362456</v>
      </c>
      <c r="S286">
        <v>5.3267299999999902E-5</v>
      </c>
      <c r="T286">
        <v>4.52615975966005E-5</v>
      </c>
      <c r="U286" s="3">
        <f t="shared" si="13"/>
        <v>284247.09460000042</v>
      </c>
      <c r="V286" s="3">
        <f t="shared" si="14"/>
        <v>89369867.491349995</v>
      </c>
    </row>
    <row r="287" spans="1:22" x14ac:dyDescent="0.25">
      <c r="A287" s="2">
        <f t="shared" si="12"/>
        <v>44383.25</v>
      </c>
      <c r="B287" t="s">
        <v>304</v>
      </c>
      <c r="C287">
        <v>2.54644862328911E-2</v>
      </c>
      <c r="D287">
        <v>1.0216306626142</v>
      </c>
      <c r="E287">
        <v>9.3756075442367299E-4</v>
      </c>
      <c r="F287">
        <v>1.2508955375250699E-3</v>
      </c>
      <c r="G287">
        <v>1.2549437956652599E-3</v>
      </c>
      <c r="H287">
        <v>180246994.56310001</v>
      </c>
      <c r="I287">
        <v>128358208.96250001</v>
      </c>
      <c r="J287">
        <v>5395718.5301999999</v>
      </c>
      <c r="K287">
        <v>2.0375718818538498E-2</v>
      </c>
      <c r="L287">
        <v>2.0375718818538498E-2</v>
      </c>
      <c r="M287">
        <v>2.2568223368627401E-2</v>
      </c>
      <c r="N287">
        <v>1.02256822336862</v>
      </c>
      <c r="O287">
        <v>-2.43966937473083E-4</v>
      </c>
      <c r="P287">
        <v>0.99845173407541399</v>
      </c>
      <c r="Q287">
        <v>318.394643308978</v>
      </c>
      <c r="R287">
        <v>15.289626381822499</v>
      </c>
      <c r="S287">
        <v>5.2981800000000198E-5</v>
      </c>
      <c r="T287">
        <v>5.0889733410389E-5</v>
      </c>
      <c r="U287" s="3">
        <f t="shared" si="13"/>
        <v>283055.94700000004</v>
      </c>
      <c r="V287" s="3">
        <f t="shared" si="14"/>
        <v>90123497.281550005</v>
      </c>
    </row>
    <row r="288" spans="1:22" x14ac:dyDescent="0.25">
      <c r="A288" s="2">
        <f t="shared" si="12"/>
        <v>44383.291666666664</v>
      </c>
      <c r="B288" t="s">
        <v>305</v>
      </c>
      <c r="C288">
        <v>2.54644862328911E-2</v>
      </c>
      <c r="D288">
        <v>1.0215486746537099</v>
      </c>
      <c r="E288">
        <v>9.5017264067129E-4</v>
      </c>
      <c r="F288">
        <v>1.29621241478802E-3</v>
      </c>
      <c r="G288">
        <v>1.29920805339067E-3</v>
      </c>
      <c r="H288">
        <v>180157632.30430001</v>
      </c>
      <c r="I288">
        <v>133059364.765</v>
      </c>
      <c r="J288">
        <v>4701155.8025000002</v>
      </c>
      <c r="K288">
        <v>2.0249466600324999E-2</v>
      </c>
      <c r="L288">
        <v>2.0249466600324999E-2</v>
      </c>
      <c r="M288">
        <v>2.2498847294386899E-2</v>
      </c>
      <c r="N288">
        <v>1.0224988472943799</v>
      </c>
      <c r="O288">
        <v>-2.31518366077154E-4</v>
      </c>
      <c r="P288">
        <v>0.99889850928570101</v>
      </c>
      <c r="Q288">
        <v>318.17348508331298</v>
      </c>
      <c r="R288">
        <v>15.1604756254641</v>
      </c>
      <c r="S288">
        <v>5.3182800000000002E-5</v>
      </c>
      <c r="T288">
        <v>4.4360956358212697E-5</v>
      </c>
      <c r="U288" s="3">
        <f t="shared" si="13"/>
        <v>283112.2654000005</v>
      </c>
      <c r="V288" s="3">
        <f t="shared" si="14"/>
        <v>90078816.152150005</v>
      </c>
    </row>
    <row r="289" spans="1:22" x14ac:dyDescent="0.25">
      <c r="A289" s="2">
        <f t="shared" si="12"/>
        <v>44383.333333333336</v>
      </c>
      <c r="B289" t="s">
        <v>306</v>
      </c>
      <c r="C289">
        <v>2.54644862328911E-2</v>
      </c>
      <c r="D289">
        <v>1.02666746727109</v>
      </c>
      <c r="E289">
        <v>9.7904182301324495E-4</v>
      </c>
      <c r="F289">
        <v>1.3232558850580999E-3</v>
      </c>
      <c r="G289">
        <v>1.3331002920124999E-3</v>
      </c>
      <c r="H289">
        <v>181989280.3545</v>
      </c>
      <c r="I289">
        <v>135879237.60929999</v>
      </c>
      <c r="J289">
        <v>2819872.8443</v>
      </c>
      <c r="K289">
        <v>2.53343669790859E-2</v>
      </c>
      <c r="L289">
        <v>2.53343669790859E-2</v>
      </c>
      <c r="M289">
        <v>2.7646509094111701E-2</v>
      </c>
      <c r="N289">
        <v>1.02764650909411</v>
      </c>
      <c r="O289">
        <v>-3.1754167737196799E-4</v>
      </c>
      <c r="P289">
        <v>1.00018568725594</v>
      </c>
      <c r="Q289">
        <v>320.939365883959</v>
      </c>
      <c r="R289">
        <v>15.2963830206095</v>
      </c>
      <c r="S289">
        <v>5.2247799999999903E-5</v>
      </c>
      <c r="T289">
        <v>2.63410230864812E-5</v>
      </c>
      <c r="U289" s="3">
        <f t="shared" si="13"/>
        <v>283525.95490000013</v>
      </c>
      <c r="V289" s="3">
        <f t="shared" si="14"/>
        <v>90994640.177249998</v>
      </c>
    </row>
    <row r="290" spans="1:22" x14ac:dyDescent="0.25">
      <c r="A290" s="2">
        <f t="shared" si="12"/>
        <v>44383.375</v>
      </c>
      <c r="B290" t="s">
        <v>307</v>
      </c>
      <c r="C290">
        <v>2.5612664152858299E-2</v>
      </c>
      <c r="D290">
        <v>1.03110309897151</v>
      </c>
      <c r="E290">
        <v>4.9881336408838495E-4</v>
      </c>
      <c r="F290">
        <v>6.7072343364411597E-4</v>
      </c>
      <c r="G290">
        <v>6.6520111478118795E-4</v>
      </c>
      <c r="H290">
        <v>181619873.07879999</v>
      </c>
      <c r="I290">
        <v>68608745.0097</v>
      </c>
      <c r="J290">
        <v>3065504.0507999999</v>
      </c>
      <c r="K290">
        <v>3.0437897856731198E-2</v>
      </c>
      <c r="L290">
        <v>3.0437897856731198E-2</v>
      </c>
      <c r="M290">
        <v>3.16019123356008E-2</v>
      </c>
      <c r="N290">
        <v>1.0316019123355999</v>
      </c>
      <c r="O290">
        <v>-3.7575944425649599E-4</v>
      </c>
      <c r="P290">
        <v>1.0008159335026701</v>
      </c>
      <c r="Q290">
        <v>319.763894131467</v>
      </c>
      <c r="R290">
        <v>15.266512675717401</v>
      </c>
      <c r="S290">
        <v>5.1923099999999998E-5</v>
      </c>
      <c r="T290">
        <v>2.8693759102556599E-5</v>
      </c>
      <c r="U290" s="3">
        <f t="shared" si="13"/>
        <v>283990.58870000066</v>
      </c>
      <c r="V290" s="3">
        <f t="shared" si="14"/>
        <v>90809936.539399996</v>
      </c>
    </row>
    <row r="291" spans="1:22" x14ac:dyDescent="0.25">
      <c r="A291" s="2">
        <f t="shared" si="12"/>
        <v>44383.416666666664</v>
      </c>
      <c r="B291" t="s">
        <v>308</v>
      </c>
      <c r="C291">
        <v>2.5612664152858299E-2</v>
      </c>
      <c r="D291">
        <v>1.0164347020533</v>
      </c>
      <c r="E291">
        <v>5.0478179855602398E-4</v>
      </c>
      <c r="F291">
        <v>7.7031083516230202E-4</v>
      </c>
      <c r="G291">
        <v>7.5464977100203601E-4</v>
      </c>
      <c r="H291">
        <v>179078461.78560001</v>
      </c>
      <c r="I291">
        <v>78929687.205200002</v>
      </c>
      <c r="J291">
        <v>10320942.195499999</v>
      </c>
      <c r="K291">
        <v>1.5680052282303701E-2</v>
      </c>
      <c r="L291">
        <v>1.5680052282303701E-2</v>
      </c>
      <c r="M291">
        <v>1.6939483851861701E-2</v>
      </c>
      <c r="N291">
        <v>1.0169394838518599</v>
      </c>
      <c r="O291">
        <v>-8.7206601069311705E-5</v>
      </c>
      <c r="P291">
        <v>1.00060141553702</v>
      </c>
      <c r="Q291">
        <v>310.73682391306801</v>
      </c>
      <c r="R291">
        <v>14.8421049633351</v>
      </c>
      <c r="S291">
        <v>5.2178400000000002E-5</v>
      </c>
      <c r="T291">
        <v>9.7977174683107904E-5</v>
      </c>
      <c r="U291" s="3">
        <f t="shared" si="13"/>
        <v>288151.33580000023</v>
      </c>
      <c r="V291" s="3">
        <f t="shared" si="14"/>
        <v>89539230.892800003</v>
      </c>
    </row>
    <row r="292" spans="1:22" x14ac:dyDescent="0.25">
      <c r="A292" s="2">
        <f t="shared" si="12"/>
        <v>44383.458333333336</v>
      </c>
      <c r="B292" t="s">
        <v>309</v>
      </c>
      <c r="C292">
        <v>2.5612664152858299E-2</v>
      </c>
      <c r="D292">
        <v>1.0123193405025499</v>
      </c>
      <c r="E292">
        <v>5.1645451502575301E-4</v>
      </c>
      <c r="F292">
        <v>7.9806966896632005E-4</v>
      </c>
      <c r="G292">
        <v>7.8142413391057899E-4</v>
      </c>
      <c r="H292">
        <v>177760789.73289999</v>
      </c>
      <c r="I292">
        <v>81796971.361000001</v>
      </c>
      <c r="J292">
        <v>2867284.1557999998</v>
      </c>
      <c r="K292">
        <v>1.1537916368645E-2</v>
      </c>
      <c r="L292">
        <v>1.1537916368645E-2</v>
      </c>
      <c r="M292">
        <v>1.28357950175814E-2</v>
      </c>
      <c r="N292">
        <v>1.0128357950175799</v>
      </c>
      <c r="O292">
        <v>-4.9255323062879998E-5</v>
      </c>
      <c r="P292">
        <v>0.99979630963274602</v>
      </c>
      <c r="Q292">
        <v>308.45569478812803</v>
      </c>
      <c r="R292">
        <v>14.599928216492399</v>
      </c>
      <c r="S292">
        <v>5.3241199999999798E-5</v>
      </c>
      <c r="T292">
        <v>2.7421025031358998E-5</v>
      </c>
      <c r="U292" s="3">
        <f t="shared" si="13"/>
        <v>288146.38980000076</v>
      </c>
      <c r="V292" s="3">
        <f t="shared" si="14"/>
        <v>88880394.866449997</v>
      </c>
    </row>
    <row r="293" spans="1:22" x14ac:dyDescent="0.25">
      <c r="A293" s="2">
        <f t="shared" si="12"/>
        <v>44383.5</v>
      </c>
      <c r="B293" t="s">
        <v>310</v>
      </c>
      <c r="C293">
        <v>2.5612664152858299E-2</v>
      </c>
      <c r="D293">
        <v>1.0192751268296401</v>
      </c>
      <c r="E293">
        <v>5.4729163089083902E-4</v>
      </c>
      <c r="F293">
        <v>8.3976051399755204E-4</v>
      </c>
      <c r="G293">
        <v>8.2675463581294295E-4</v>
      </c>
      <c r="H293">
        <v>179046865.873799</v>
      </c>
      <c r="I293">
        <v>86104885.745299995</v>
      </c>
      <c r="J293">
        <v>4307914.3843</v>
      </c>
      <c r="K293">
        <v>1.8448372193834599E-2</v>
      </c>
      <c r="L293">
        <v>1.8448372193834599E-2</v>
      </c>
      <c r="M293">
        <v>1.98224184605384E-2</v>
      </c>
      <c r="N293">
        <v>1.01982241846053</v>
      </c>
      <c r="O293">
        <v>-1.3291106420021401E-4</v>
      </c>
      <c r="P293">
        <v>1.00022521854053</v>
      </c>
      <c r="Q293">
        <v>312.55051999118899</v>
      </c>
      <c r="R293">
        <v>14.8975841823473</v>
      </c>
      <c r="S293">
        <v>5.3222399999999899E-5</v>
      </c>
      <c r="T293">
        <v>4.0902444271054003E-5</v>
      </c>
      <c r="U293" s="3">
        <f t="shared" si="13"/>
        <v>286428.68019999849</v>
      </c>
      <c r="V293" s="3">
        <f t="shared" si="14"/>
        <v>89523432.936899498</v>
      </c>
    </row>
    <row r="294" spans="1:22" x14ac:dyDescent="0.25">
      <c r="A294" s="2">
        <f t="shared" si="12"/>
        <v>44383.541666666664</v>
      </c>
      <c r="B294" t="s">
        <v>311</v>
      </c>
      <c r="C294">
        <v>2.5612664152858299E-2</v>
      </c>
      <c r="D294">
        <v>1.0266531602467299</v>
      </c>
      <c r="E294">
        <v>5.8015349316564702E-4</v>
      </c>
      <c r="F294">
        <v>8.7648431812101799E-4</v>
      </c>
      <c r="G294">
        <v>8.6944608444094996E-4</v>
      </c>
      <c r="H294">
        <v>179636440.836999</v>
      </c>
      <c r="I294">
        <v>89884691.169799998</v>
      </c>
      <c r="J294">
        <v>3779805.4245000002</v>
      </c>
      <c r="K294">
        <v>2.57837141622956E-2</v>
      </c>
      <c r="L294">
        <v>2.57837141622956E-2</v>
      </c>
      <c r="M294">
        <v>2.7233313739902201E-2</v>
      </c>
      <c r="N294">
        <v>1.0272333137398999</v>
      </c>
      <c r="O294">
        <v>-2.7008106936288098E-4</v>
      </c>
      <c r="P294">
        <v>1.0004629056687799</v>
      </c>
      <c r="Q294">
        <v>316.99367570369901</v>
      </c>
      <c r="R294">
        <v>15.234951169303301</v>
      </c>
      <c r="S294">
        <v>5.2454199999999902E-5</v>
      </c>
      <c r="T294">
        <v>3.5770410456309198E-5</v>
      </c>
      <c r="U294" s="3">
        <f t="shared" si="13"/>
        <v>283343.8875999992</v>
      </c>
      <c r="V294" s="3">
        <f t="shared" si="14"/>
        <v>89818220.4184995</v>
      </c>
    </row>
    <row r="295" spans="1:22" x14ac:dyDescent="0.25">
      <c r="A295" s="2">
        <f t="shared" si="12"/>
        <v>44383.583333333336</v>
      </c>
      <c r="B295" t="s">
        <v>312</v>
      </c>
      <c r="C295">
        <v>2.5612664152858299E-2</v>
      </c>
      <c r="D295">
        <v>1.02586621002136</v>
      </c>
      <c r="E295">
        <v>5.98699766945205E-4</v>
      </c>
      <c r="F295">
        <v>8.9842618549255395E-4</v>
      </c>
      <c r="G295">
        <v>8.9093305069476404E-4</v>
      </c>
      <c r="H295">
        <v>177286137.5018</v>
      </c>
      <c r="I295">
        <v>92115224.453199998</v>
      </c>
      <c r="J295">
        <v>2230533.2834000001</v>
      </c>
      <c r="K295">
        <v>2.4975276970671902E-2</v>
      </c>
      <c r="L295">
        <v>2.4975276970671902E-2</v>
      </c>
      <c r="M295">
        <v>2.64649097883118E-2</v>
      </c>
      <c r="N295">
        <v>1.0264649097883101</v>
      </c>
      <c r="O295">
        <v>-2.6009517397884702E-4</v>
      </c>
      <c r="P295">
        <v>1.00010822752773</v>
      </c>
      <c r="Q295">
        <v>316.606458062824</v>
      </c>
      <c r="R295">
        <v>15.172161982330699</v>
      </c>
      <c r="S295">
        <v>5.3878899999999902E-5</v>
      </c>
      <c r="T295">
        <v>2.1388624261394899E-5</v>
      </c>
      <c r="U295" s="3">
        <f t="shared" si="13"/>
        <v>279978.71330000041</v>
      </c>
      <c r="V295" s="3">
        <f t="shared" si="14"/>
        <v>88643068.7509</v>
      </c>
    </row>
    <row r="296" spans="1:22" x14ac:dyDescent="0.25">
      <c r="A296" s="2">
        <f t="shared" si="12"/>
        <v>44383.625</v>
      </c>
      <c r="B296" t="s">
        <v>313</v>
      </c>
      <c r="C296">
        <v>2.5612664152858299E-2</v>
      </c>
      <c r="D296">
        <v>1.0274956977779801</v>
      </c>
      <c r="E296">
        <v>6.2190921371981401E-4</v>
      </c>
      <c r="F296">
        <v>9.2489039389050196E-4</v>
      </c>
      <c r="G296">
        <v>9.1944465227800001E-4</v>
      </c>
      <c r="H296">
        <v>177866657.92309999</v>
      </c>
      <c r="I296">
        <v>94810011.808899999</v>
      </c>
      <c r="J296">
        <v>2694787.3557000002</v>
      </c>
      <c r="K296">
        <v>2.6576253125709201E-2</v>
      </c>
      <c r="L296">
        <v>2.6576253125709201E-2</v>
      </c>
      <c r="M296">
        <v>2.8117606991707001E-2</v>
      </c>
      <c r="N296">
        <v>1.0281176069917</v>
      </c>
      <c r="O296">
        <v>-2.9926703139804202E-4</v>
      </c>
      <c r="P296">
        <v>1.00001111564415</v>
      </c>
      <c r="Q296">
        <v>317.62712934200698</v>
      </c>
      <c r="R296">
        <v>15.2282290793577</v>
      </c>
      <c r="S296">
        <v>5.3833599999999999E-5</v>
      </c>
      <c r="T296">
        <v>2.57560273419577E-5</v>
      </c>
      <c r="U296" s="3">
        <f t="shared" si="13"/>
        <v>279992.86190000002</v>
      </c>
      <c r="V296" s="3">
        <f t="shared" si="14"/>
        <v>88933328.961549997</v>
      </c>
    </row>
    <row r="297" spans="1:22" x14ac:dyDescent="0.25">
      <c r="A297" s="2">
        <f t="shared" si="12"/>
        <v>44383.666666666664</v>
      </c>
      <c r="B297" t="s">
        <v>314</v>
      </c>
      <c r="C297">
        <v>2.5612664152858299E-2</v>
      </c>
      <c r="D297">
        <v>1.02654759949298</v>
      </c>
      <c r="E297">
        <v>6.4046563588902904E-4</v>
      </c>
      <c r="F297">
        <v>9.5169202352600099E-4</v>
      </c>
      <c r="G297">
        <v>9.4692000825324896E-4</v>
      </c>
      <c r="H297">
        <v>177868246.42480001</v>
      </c>
      <c r="I297">
        <v>97541702.933599994</v>
      </c>
      <c r="J297">
        <v>2731691.1247</v>
      </c>
      <c r="K297">
        <v>2.5600679484727801E-2</v>
      </c>
      <c r="L297">
        <v>2.5600679484727801E-2</v>
      </c>
      <c r="M297">
        <v>2.7188065128870099E-2</v>
      </c>
      <c r="N297">
        <v>1.0271880651288701</v>
      </c>
      <c r="O297">
        <v>-2.43103957636825E-4</v>
      </c>
      <c r="P297">
        <v>1.00147708617885</v>
      </c>
      <c r="Q297">
        <v>316.55966081395798</v>
      </c>
      <c r="R297">
        <v>15.169222553006801</v>
      </c>
      <c r="S297">
        <v>5.3963699999999898E-5</v>
      </c>
      <c r="T297">
        <v>2.61085101210201E-5</v>
      </c>
      <c r="U297" s="3">
        <f t="shared" si="13"/>
        <v>280939.53280000057</v>
      </c>
      <c r="V297" s="3">
        <f t="shared" si="14"/>
        <v>88934123.212400004</v>
      </c>
    </row>
    <row r="298" spans="1:22" x14ac:dyDescent="0.25">
      <c r="A298" s="2">
        <f t="shared" si="12"/>
        <v>44383.708333333336</v>
      </c>
      <c r="B298" t="s">
        <v>315</v>
      </c>
      <c r="C298">
        <v>2.5612664152858299E-2</v>
      </c>
      <c r="D298">
        <v>1.02420725196198</v>
      </c>
      <c r="E298">
        <v>6.5918346578322496E-4</v>
      </c>
      <c r="F298">
        <v>9.7474514755713703E-4</v>
      </c>
      <c r="G298">
        <v>9.6599035620337204E-4</v>
      </c>
      <c r="H298">
        <v>177382182.25350001</v>
      </c>
      <c r="I298">
        <v>99890270.299499899</v>
      </c>
      <c r="J298">
        <v>2348567.3659000001</v>
      </c>
      <c r="K298">
        <v>2.32412616057848E-2</v>
      </c>
      <c r="L298">
        <v>2.32412616057848E-2</v>
      </c>
      <c r="M298">
        <v>2.4866435427771401E-2</v>
      </c>
      <c r="N298">
        <v>1.0248664354277699</v>
      </c>
      <c r="O298">
        <v>-2.2454321741882601E-4</v>
      </c>
      <c r="P298">
        <v>1.00003153780528</v>
      </c>
      <c r="Q298">
        <v>315.56031557053001</v>
      </c>
      <c r="R298">
        <v>15.1174338771251</v>
      </c>
      <c r="S298">
        <v>5.3988999999999798E-5</v>
      </c>
      <c r="T298">
        <v>2.2508261378384399E-5</v>
      </c>
      <c r="U298" s="3">
        <f t="shared" si="13"/>
        <v>281059.07730000006</v>
      </c>
      <c r="V298" s="3">
        <f t="shared" si="14"/>
        <v>88691091.126750007</v>
      </c>
    </row>
    <row r="299" spans="1:22" x14ac:dyDescent="0.25">
      <c r="A299" s="2">
        <f t="shared" si="12"/>
        <v>44383.75</v>
      </c>
      <c r="B299" t="s">
        <v>316</v>
      </c>
      <c r="C299">
        <v>2.5612664152858299E-2</v>
      </c>
      <c r="D299">
        <v>1.02698683372401</v>
      </c>
      <c r="E299">
        <v>6.7939875267725202E-4</v>
      </c>
      <c r="F299">
        <v>1.0060506771008501E-3</v>
      </c>
      <c r="G299">
        <v>1.0004365901779E-3</v>
      </c>
      <c r="H299">
        <v>178027789.19999999</v>
      </c>
      <c r="I299">
        <v>103082506.85609999</v>
      </c>
      <c r="J299">
        <v>3192236.5565999998</v>
      </c>
      <c r="K299">
        <v>2.5986397133832499E-2</v>
      </c>
      <c r="L299">
        <v>2.5986397133832499E-2</v>
      </c>
      <c r="M299">
        <v>2.7666232476687699E-2</v>
      </c>
      <c r="N299">
        <v>1.0276662324766801</v>
      </c>
      <c r="O299">
        <v>-2.6916785659158998E-4</v>
      </c>
      <c r="P299">
        <v>1.0006999513539101</v>
      </c>
      <c r="Q299">
        <v>317.043837530649</v>
      </c>
      <c r="R299">
        <v>15.1025367087892</v>
      </c>
      <c r="S299">
        <v>5.3939999999999799E-5</v>
      </c>
      <c r="T299">
        <v>3.0482893544914001E-5</v>
      </c>
      <c r="U299" s="3">
        <f t="shared" si="13"/>
        <v>280762.10310000088</v>
      </c>
      <c r="V299" s="3">
        <f t="shared" si="14"/>
        <v>89013894.599999994</v>
      </c>
    </row>
    <row r="300" spans="1:22" x14ac:dyDescent="0.25">
      <c r="A300" s="2">
        <f t="shared" si="12"/>
        <v>44383.791666666664</v>
      </c>
      <c r="B300" t="s">
        <v>317</v>
      </c>
      <c r="C300">
        <v>2.5612664152858299E-2</v>
      </c>
      <c r="D300">
        <v>1.0287055926875499</v>
      </c>
      <c r="E300">
        <v>7.0599338915255797E-4</v>
      </c>
      <c r="F300">
        <v>1.03021623341287E-3</v>
      </c>
      <c r="G300">
        <v>1.0263728121244699E-3</v>
      </c>
      <c r="H300">
        <v>179695882.096499</v>
      </c>
      <c r="I300">
        <v>105565610.7542</v>
      </c>
      <c r="J300">
        <v>2483103.8980999999</v>
      </c>
      <c r="K300">
        <v>2.7679219875434001E-2</v>
      </c>
      <c r="L300">
        <v>2.7679219875434001E-2</v>
      </c>
      <c r="M300">
        <v>2.9411586076711099E-2</v>
      </c>
      <c r="N300">
        <v>1.0294115860767099</v>
      </c>
      <c r="O300">
        <v>-3.2789964558876901E-4</v>
      </c>
      <c r="P300">
        <v>0.99994088251258795</v>
      </c>
      <c r="Q300">
        <v>318.33237858860099</v>
      </c>
      <c r="R300">
        <v>15.2295872082166</v>
      </c>
      <c r="S300">
        <v>5.3526699999999902E-5</v>
      </c>
      <c r="T300">
        <v>2.3491226273638799E-5</v>
      </c>
      <c r="U300" s="3">
        <f t="shared" si="13"/>
        <v>282245.68749999854</v>
      </c>
      <c r="V300" s="3">
        <f t="shared" si="14"/>
        <v>89847941.048249498</v>
      </c>
    </row>
    <row r="301" spans="1:22" x14ac:dyDescent="0.25">
      <c r="A301" s="2">
        <f t="shared" si="12"/>
        <v>44383.833333333336</v>
      </c>
      <c r="B301" t="s">
        <v>318</v>
      </c>
      <c r="C301">
        <v>2.5612664152858299E-2</v>
      </c>
      <c r="D301">
        <v>1.02970675341018</v>
      </c>
      <c r="E301">
        <v>7.3462794619490299E-4</v>
      </c>
      <c r="F301">
        <v>1.0523865785549899E-3</v>
      </c>
      <c r="G301">
        <v>1.0492131316330801E-3</v>
      </c>
      <c r="H301">
        <v>180789253.96630001</v>
      </c>
      <c r="I301">
        <v>107855331.93719999</v>
      </c>
      <c r="J301">
        <v>2289721.1830000002</v>
      </c>
      <c r="K301">
        <v>2.86575402785538E-2</v>
      </c>
      <c r="L301">
        <v>2.86575402785538E-2</v>
      </c>
      <c r="M301">
        <v>3.0441381356381799E-2</v>
      </c>
      <c r="N301">
        <v>1.03044138135638</v>
      </c>
      <c r="O301">
        <v>-3.4376982025863202E-4</v>
      </c>
      <c r="P301">
        <v>1.00027978186996</v>
      </c>
      <c r="Q301">
        <v>318.830695301449</v>
      </c>
      <c r="R301">
        <v>15.3954330643577</v>
      </c>
      <c r="S301">
        <v>5.3120800000000103E-5</v>
      </c>
      <c r="T301">
        <v>2.1530737727506602E-5</v>
      </c>
      <c r="U301" s="3">
        <f t="shared" si="13"/>
        <v>283519.21040000062</v>
      </c>
      <c r="V301" s="3">
        <f t="shared" si="14"/>
        <v>90394626.983150005</v>
      </c>
    </row>
    <row r="302" spans="1:22" x14ac:dyDescent="0.25">
      <c r="A302" s="2">
        <f t="shared" si="12"/>
        <v>44383.875</v>
      </c>
      <c r="B302" t="s">
        <v>319</v>
      </c>
      <c r="C302">
        <v>2.5612664152858299E-2</v>
      </c>
      <c r="D302">
        <v>1.04476238420726</v>
      </c>
      <c r="E302">
        <v>7.48194855808854E-4</v>
      </c>
      <c r="F302">
        <v>1.0784103413351001E-3</v>
      </c>
      <c r="G302">
        <v>2.0255995148196999E-2</v>
      </c>
      <c r="H302">
        <v>179140742.04750001</v>
      </c>
      <c r="I302">
        <v>110480142.685899</v>
      </c>
      <c r="J302">
        <v>2624810.7486999999</v>
      </c>
      <c r="K302">
        <v>2.4506389059070599E-2</v>
      </c>
      <c r="L302">
        <v>2.4506389059070599E-2</v>
      </c>
      <c r="M302">
        <v>4.5510579063076602E-2</v>
      </c>
      <c r="N302">
        <v>1.0455105790630701</v>
      </c>
      <c r="O302">
        <v>-2.49034216147858E-4</v>
      </c>
      <c r="P302">
        <v>1.00014105528311</v>
      </c>
      <c r="Q302">
        <v>316.30647055010002</v>
      </c>
      <c r="R302">
        <v>15.2341729921341</v>
      </c>
      <c r="S302">
        <v>5.4491199999999998E-5</v>
      </c>
      <c r="T302">
        <v>2.4908785247784801E-5</v>
      </c>
      <c r="U302" s="3">
        <f t="shared" si="13"/>
        <v>283175.90490000072</v>
      </c>
      <c r="V302" s="3">
        <f t="shared" si="14"/>
        <v>89570371.023750007</v>
      </c>
    </row>
    <row r="303" spans="1:22" x14ac:dyDescent="0.25">
      <c r="A303" s="2">
        <f t="shared" si="12"/>
        <v>44383.916666666664</v>
      </c>
      <c r="B303" t="s">
        <v>320</v>
      </c>
      <c r="C303">
        <v>2.5612664152858299E-2</v>
      </c>
      <c r="D303">
        <v>1.0219989773451701</v>
      </c>
      <c r="E303">
        <v>7.6263260666246295E-4</v>
      </c>
      <c r="F303">
        <v>1.09827040880302E-3</v>
      </c>
      <c r="G303">
        <v>1.0908480285027799E-3</v>
      </c>
      <c r="H303">
        <v>179229163.58590001</v>
      </c>
      <c r="I303">
        <v>112528897.740199</v>
      </c>
      <c r="J303">
        <v>2048755.0543</v>
      </c>
      <c r="K303">
        <v>2.0908129316675499E-2</v>
      </c>
      <c r="L303">
        <v>2.0908129316675499E-2</v>
      </c>
      <c r="M303">
        <v>2.2761609951840699E-2</v>
      </c>
      <c r="N303">
        <v>1.02276160995184</v>
      </c>
      <c r="O303">
        <v>-1.99200558041456E-4</v>
      </c>
      <c r="P303">
        <v>0.99898131182171901</v>
      </c>
      <c r="Q303">
        <v>314.45314987921699</v>
      </c>
      <c r="R303">
        <v>15.108065959671199</v>
      </c>
      <c r="S303">
        <v>5.3316499999999902E-5</v>
      </c>
      <c r="T303">
        <v>1.94325718126823E-5</v>
      </c>
      <c r="U303" s="3">
        <f t="shared" si="13"/>
        <v>284985.47980000015</v>
      </c>
      <c r="V303" s="3">
        <f t="shared" si="14"/>
        <v>89614581.792950004</v>
      </c>
    </row>
    <row r="304" spans="1:22" x14ac:dyDescent="0.25">
      <c r="A304" s="2">
        <f t="shared" si="12"/>
        <v>44383.958333333336</v>
      </c>
      <c r="B304" t="s">
        <v>321</v>
      </c>
      <c r="C304">
        <v>2.5612664152858299E-2</v>
      </c>
      <c r="D304">
        <v>1.0269270920311899</v>
      </c>
      <c r="E304">
        <v>7.9226074853410301E-4</v>
      </c>
      <c r="F304">
        <v>1.11646838084974E-3</v>
      </c>
      <c r="G304">
        <v>1.11052578400272E-3</v>
      </c>
      <c r="H304">
        <v>180254327.05520001</v>
      </c>
      <c r="I304">
        <v>114407869.22309899</v>
      </c>
      <c r="J304">
        <v>1878971.4828999999</v>
      </c>
      <c r="K304">
        <v>2.58165662471951E-2</v>
      </c>
      <c r="L304">
        <v>2.58165662471951E-2</v>
      </c>
      <c r="M304">
        <v>2.7719352779732E-2</v>
      </c>
      <c r="N304">
        <v>1.0277193527797299</v>
      </c>
      <c r="O304">
        <v>-3.02032688808351E-4</v>
      </c>
      <c r="P304">
        <v>0.99915834800138403</v>
      </c>
      <c r="Q304">
        <v>317.42789170325398</v>
      </c>
      <c r="R304">
        <v>15.282294521955</v>
      </c>
      <c r="S304">
        <v>5.3224999999999898E-5</v>
      </c>
      <c r="T304">
        <v>1.77208035619128E-5</v>
      </c>
      <c r="U304" s="3">
        <f t="shared" si="13"/>
        <v>283929.56600000034</v>
      </c>
      <c r="V304" s="3">
        <f t="shared" si="14"/>
        <v>90127163.527600005</v>
      </c>
    </row>
    <row r="305" spans="1:22" x14ac:dyDescent="0.25">
      <c r="A305" s="2">
        <f t="shared" si="12"/>
        <v>44384</v>
      </c>
      <c r="B305" t="s">
        <v>322</v>
      </c>
      <c r="C305">
        <v>2.5612664152858299E-2</v>
      </c>
      <c r="D305">
        <v>1.0323369964409601</v>
      </c>
      <c r="E305">
        <v>8.22149030350276E-4</v>
      </c>
      <c r="F305">
        <v>1.1329561338405899E-3</v>
      </c>
      <c r="G305">
        <v>1.13256004928263E-3</v>
      </c>
      <c r="H305">
        <v>181142059.14129999</v>
      </c>
      <c r="I305">
        <v>116109676.411199</v>
      </c>
      <c r="J305">
        <v>1701807.1880999999</v>
      </c>
      <c r="K305">
        <v>3.1204436391679601E-2</v>
      </c>
      <c r="L305">
        <v>3.1204436391679601E-2</v>
      </c>
      <c r="M305">
        <v>3.3159145471312601E-2</v>
      </c>
      <c r="N305">
        <v>1.03315914547131</v>
      </c>
      <c r="O305">
        <v>-4.1362898185626202E-4</v>
      </c>
      <c r="P305">
        <v>1.0002103294256499</v>
      </c>
      <c r="Q305">
        <v>320.43371094115201</v>
      </c>
      <c r="R305">
        <v>15.452011110196899</v>
      </c>
      <c r="S305">
        <v>5.3288599999999997E-5</v>
      </c>
      <c r="T305">
        <v>1.59712892383168E-5</v>
      </c>
      <c r="U305" s="3">
        <f t="shared" si="13"/>
        <v>282651.37680000049</v>
      </c>
      <c r="V305" s="3">
        <f t="shared" si="14"/>
        <v>90571029.570649996</v>
      </c>
    </row>
    <row r="306" spans="1:22" x14ac:dyDescent="0.25">
      <c r="A306" s="2">
        <f t="shared" si="12"/>
        <v>44384.041666666664</v>
      </c>
      <c r="B306" t="s">
        <v>323</v>
      </c>
      <c r="C306">
        <v>2.5612664152858299E-2</v>
      </c>
      <c r="D306">
        <v>1.03412227812955</v>
      </c>
      <c r="E306">
        <v>8.4658649172393097E-4</v>
      </c>
      <c r="F306">
        <v>1.1750383916054E-3</v>
      </c>
      <c r="G306">
        <v>1.17686434566355E-3</v>
      </c>
      <c r="H306">
        <v>181505083.56150001</v>
      </c>
      <c r="I306">
        <v>120454448.730499</v>
      </c>
      <c r="J306">
        <v>4344772.3192999996</v>
      </c>
      <c r="K306">
        <v>3.2945413783893103E-2</v>
      </c>
      <c r="L306">
        <v>3.2945413783893103E-2</v>
      </c>
      <c r="M306">
        <v>3.4968864621280599E-2</v>
      </c>
      <c r="N306">
        <v>1.03496886462128</v>
      </c>
      <c r="O306">
        <v>-4.7334873350379699E-4</v>
      </c>
      <c r="P306">
        <v>0.99988971624757195</v>
      </c>
      <c r="Q306">
        <v>321.61969143912597</v>
      </c>
      <c r="R306">
        <v>15.5134539608098</v>
      </c>
      <c r="S306">
        <v>5.3274899999999899E-5</v>
      </c>
      <c r="T306">
        <v>4.0693697376841399E-5</v>
      </c>
      <c r="U306" s="3">
        <f t="shared" si="13"/>
        <v>282173.46200000023</v>
      </c>
      <c r="V306" s="3">
        <f t="shared" si="14"/>
        <v>90752541.780750006</v>
      </c>
    </row>
    <row r="307" spans="1:22" x14ac:dyDescent="0.25">
      <c r="A307" s="2">
        <f t="shared" si="12"/>
        <v>44384.083333333336</v>
      </c>
      <c r="B307" t="s">
        <v>324</v>
      </c>
      <c r="C307">
        <v>2.5612664152858299E-2</v>
      </c>
      <c r="D307">
        <v>1.03831548978024</v>
      </c>
      <c r="E307">
        <v>8.7538809191609805E-4</v>
      </c>
      <c r="F307">
        <v>1.19455770562817E-3</v>
      </c>
      <c r="G307">
        <v>1.2028368268976999E-3</v>
      </c>
      <c r="H307">
        <v>182173711.89179999</v>
      </c>
      <c r="I307">
        <v>122468970.726199</v>
      </c>
      <c r="J307">
        <v>2014521.9957000001</v>
      </c>
      <c r="K307">
        <v>3.7112652953342901E-2</v>
      </c>
      <c r="L307">
        <v>3.7112652953342901E-2</v>
      </c>
      <c r="M307">
        <v>3.91908778721567E-2</v>
      </c>
      <c r="N307">
        <v>1.0391908778721499</v>
      </c>
      <c r="O307">
        <v>-5.8878378178595005E-4</v>
      </c>
      <c r="P307">
        <v>1.00036638120765</v>
      </c>
      <c r="Q307">
        <v>324.06547611825698</v>
      </c>
      <c r="R307">
        <v>15.6504114373175</v>
      </c>
      <c r="S307">
        <v>5.3206299999999897E-5</v>
      </c>
      <c r="T307">
        <v>1.8799020764994E-5</v>
      </c>
      <c r="U307" s="3">
        <f t="shared" si="13"/>
        <v>281075.46980000072</v>
      </c>
      <c r="V307" s="3">
        <f t="shared" si="14"/>
        <v>91086855.945899993</v>
      </c>
    </row>
    <row r="308" spans="1:22" x14ac:dyDescent="0.25">
      <c r="A308" s="2">
        <f t="shared" si="12"/>
        <v>44384.125</v>
      </c>
      <c r="B308" t="s">
        <v>325</v>
      </c>
      <c r="C308">
        <v>2.5612664152858299E-2</v>
      </c>
      <c r="D308">
        <v>1.0385902438746499</v>
      </c>
      <c r="E308">
        <v>9.0235909829017595E-4</v>
      </c>
      <c r="F308">
        <v>1.2159302726297799E-3</v>
      </c>
      <c r="G308">
        <v>1.22418481279895E-3</v>
      </c>
      <c r="H308">
        <v>182007428.43720001</v>
      </c>
      <c r="I308">
        <v>124672164.34019899</v>
      </c>
      <c r="J308">
        <v>2203193.6140000001</v>
      </c>
      <c r="K308">
        <v>3.7366059061853397E-2</v>
      </c>
      <c r="L308">
        <v>3.7366059061853397E-2</v>
      </c>
      <c r="M308">
        <v>3.9492602972942499E-2</v>
      </c>
      <c r="N308">
        <v>1.0394926029729401</v>
      </c>
      <c r="O308">
        <v>-6.0253310316948905E-4</v>
      </c>
      <c r="P308">
        <v>1.00021198881538</v>
      </c>
      <c r="Q308">
        <v>324.27390562184797</v>
      </c>
      <c r="R308">
        <v>15.7478311099038</v>
      </c>
      <c r="S308">
        <v>5.33587999999999E-5</v>
      </c>
      <c r="T308">
        <v>2.0578441088696101E-5</v>
      </c>
      <c r="U308" s="3">
        <f t="shared" si="13"/>
        <v>280638.41290000064</v>
      </c>
      <c r="V308" s="3">
        <f t="shared" si="14"/>
        <v>91003714.218600005</v>
      </c>
    </row>
    <row r="309" spans="1:22" x14ac:dyDescent="0.25">
      <c r="A309" s="2">
        <f t="shared" si="12"/>
        <v>44384.166666666664</v>
      </c>
      <c r="B309" t="s">
        <v>326</v>
      </c>
      <c r="C309">
        <v>2.5612664152858299E-2</v>
      </c>
      <c r="D309">
        <v>1.0466179402589399</v>
      </c>
      <c r="E309">
        <v>9.3735606880620702E-4</v>
      </c>
      <c r="F309">
        <v>1.2366344259350001E-3</v>
      </c>
      <c r="G309">
        <v>1.2529179814000299E-3</v>
      </c>
      <c r="H309">
        <v>183350172.04170001</v>
      </c>
      <c r="I309">
        <v>126805708.699599</v>
      </c>
      <c r="J309">
        <v>2133544.3594</v>
      </c>
      <c r="K309">
        <v>4.5365022277541397E-2</v>
      </c>
      <c r="L309">
        <v>4.5365022277541397E-2</v>
      </c>
      <c r="M309">
        <v>4.7555296327747701E-2</v>
      </c>
      <c r="N309">
        <v>1.0475552963277399</v>
      </c>
      <c r="O309">
        <v>-8.7998769833819103E-4</v>
      </c>
      <c r="P309">
        <v>1.0006487700868201</v>
      </c>
      <c r="Q309">
        <v>329.15029787560502</v>
      </c>
      <c r="R309">
        <v>15.9773823267357</v>
      </c>
      <c r="S309">
        <v>5.3378099999999901E-5</v>
      </c>
      <c r="T309">
        <v>1.9781958045586601E-5</v>
      </c>
      <c r="U309" s="3">
        <f t="shared" si="13"/>
        <v>278520.44070000068</v>
      </c>
      <c r="V309" s="3">
        <f t="shared" si="14"/>
        <v>91675086.020850003</v>
      </c>
    </row>
    <row r="310" spans="1:22" x14ac:dyDescent="0.25">
      <c r="A310" s="2">
        <f t="shared" si="12"/>
        <v>44384.208333333336</v>
      </c>
      <c r="B310" t="s">
        <v>327</v>
      </c>
      <c r="C310">
        <v>2.5612664152858299E-2</v>
      </c>
      <c r="D310">
        <v>1.0497159396196201</v>
      </c>
      <c r="E310">
        <v>9.5675404878021498E-4</v>
      </c>
      <c r="F310">
        <v>1.26491869586031E-3</v>
      </c>
      <c r="G310">
        <v>1.28656101654178E-3</v>
      </c>
      <c r="H310">
        <v>183964342.23539999</v>
      </c>
      <c r="I310">
        <v>129721509.981499</v>
      </c>
      <c r="J310">
        <v>2915801.2818999998</v>
      </c>
      <c r="K310">
        <v>4.8429378603084001E-2</v>
      </c>
      <c r="L310">
        <v>4.8429378603084001E-2</v>
      </c>
      <c r="M310">
        <v>5.0672693668406002E-2</v>
      </c>
      <c r="N310">
        <v>1.0506726936684001</v>
      </c>
      <c r="O310">
        <v>-1.04058033815734E-3</v>
      </c>
      <c r="P310">
        <v>0.99990356951806503</v>
      </c>
      <c r="Q310">
        <v>331.32959872513601</v>
      </c>
      <c r="R310">
        <v>15.9366380949012</v>
      </c>
      <c r="S310">
        <v>5.3379299999999999E-5</v>
      </c>
      <c r="T310">
        <v>2.69446900361115E-5</v>
      </c>
      <c r="U310" s="3">
        <f t="shared" si="13"/>
        <v>277615.31560000003</v>
      </c>
      <c r="V310" s="3">
        <f t="shared" si="14"/>
        <v>91982171.117699996</v>
      </c>
    </row>
    <row r="311" spans="1:22" x14ac:dyDescent="0.25">
      <c r="A311" s="2">
        <f t="shared" si="12"/>
        <v>44384.25</v>
      </c>
      <c r="B311" t="s">
        <v>328</v>
      </c>
      <c r="C311">
        <v>2.5612664152858299E-2</v>
      </c>
      <c r="D311">
        <v>1.0522997541463599</v>
      </c>
      <c r="E311">
        <v>9.7824156346000991E-4</v>
      </c>
      <c r="F311">
        <v>1.29056909515127E-3</v>
      </c>
      <c r="G311">
        <v>1.3162025335287E-3</v>
      </c>
      <c r="H311">
        <v>184549335.62670001</v>
      </c>
      <c r="I311">
        <v>132367682.989099</v>
      </c>
      <c r="J311">
        <v>2646173.0076000001</v>
      </c>
      <c r="K311">
        <v>5.09835516128311E-2</v>
      </c>
      <c r="L311">
        <v>5.09835516128311E-2</v>
      </c>
      <c r="M311">
        <v>5.3277995709819899E-2</v>
      </c>
      <c r="N311">
        <v>1.0532779957098199</v>
      </c>
      <c r="O311">
        <v>-1.1704137158587899E-3</v>
      </c>
      <c r="P311">
        <v>0.99957070634978895</v>
      </c>
      <c r="Q311">
        <v>333.05680181736699</v>
      </c>
      <c r="R311">
        <v>15.93213541699</v>
      </c>
      <c r="S311">
        <v>5.3319599999999997E-5</v>
      </c>
      <c r="T311">
        <v>2.4375563843911E-5</v>
      </c>
      <c r="U311" s="3">
        <f t="shared" si="13"/>
        <v>277053.84580000018</v>
      </c>
      <c r="V311" s="3">
        <f t="shared" si="14"/>
        <v>92274667.813350007</v>
      </c>
    </row>
    <row r="312" spans="1:22" x14ac:dyDescent="0.25">
      <c r="A312" s="2">
        <f t="shared" si="12"/>
        <v>44384.291666666664</v>
      </c>
      <c r="B312" t="s">
        <v>329</v>
      </c>
      <c r="C312">
        <v>2.5612664152858299E-2</v>
      </c>
      <c r="D312">
        <v>1.0530870044829901</v>
      </c>
      <c r="E312">
        <v>1.0079538846458501E-3</v>
      </c>
      <c r="F312">
        <v>1.3149491549643E-3</v>
      </c>
      <c r="G312">
        <v>1.3394348497539599E-3</v>
      </c>
      <c r="H312">
        <v>184709426.11919999</v>
      </c>
      <c r="I312">
        <v>134883103.83809999</v>
      </c>
      <c r="J312">
        <v>2515420.8489999999</v>
      </c>
      <c r="K312">
        <v>5.1747569633245602E-2</v>
      </c>
      <c r="L312">
        <v>5.1747569633245602E-2</v>
      </c>
      <c r="M312">
        <v>5.4094958367645399E-2</v>
      </c>
      <c r="N312">
        <v>1.05409495836764</v>
      </c>
      <c r="O312">
        <v>-1.1625949489391101E-3</v>
      </c>
      <c r="P312">
        <v>1.00045952255438</v>
      </c>
      <c r="Q312">
        <v>333.24489194477701</v>
      </c>
      <c r="R312">
        <v>16.058756085231501</v>
      </c>
      <c r="S312">
        <v>5.3336599999999797E-5</v>
      </c>
      <c r="T312">
        <v>2.3151040708341499E-5</v>
      </c>
      <c r="U312" s="3">
        <f t="shared" si="13"/>
        <v>277137.67050000082</v>
      </c>
      <c r="V312" s="3">
        <f t="shared" si="14"/>
        <v>92354713.059599996</v>
      </c>
    </row>
    <row r="313" spans="1:22" x14ac:dyDescent="0.25">
      <c r="A313" s="2">
        <f t="shared" si="12"/>
        <v>44384.333333333336</v>
      </c>
      <c r="B313" t="s">
        <v>330</v>
      </c>
      <c r="C313">
        <v>2.5612664152858299E-2</v>
      </c>
      <c r="D313">
        <v>1.0500684987792199</v>
      </c>
      <c r="E313">
        <v>1.0308806490815199E-3</v>
      </c>
      <c r="F313">
        <v>1.3388204704292701E-3</v>
      </c>
      <c r="G313">
        <v>1.3594284110660601E-3</v>
      </c>
      <c r="H313">
        <v>184135486.66460001</v>
      </c>
      <c r="I313">
        <v>137345439.834299</v>
      </c>
      <c r="J313">
        <v>2462335.9961999999</v>
      </c>
      <c r="K313">
        <v>4.8709070368157997E-2</v>
      </c>
      <c r="L313">
        <v>4.8709070368157997E-2</v>
      </c>
      <c r="M313">
        <v>5.10993794283056E-2</v>
      </c>
      <c r="N313">
        <v>1.0510993794282999</v>
      </c>
      <c r="O313">
        <v>-1.0272676427284201E-3</v>
      </c>
      <c r="P313">
        <v>1.0004635457459199</v>
      </c>
      <c r="Q313">
        <v>331.32085163401399</v>
      </c>
      <c r="R313">
        <v>16.074228891200601</v>
      </c>
      <c r="S313">
        <v>5.3328600000000098E-5</v>
      </c>
      <c r="T313">
        <v>2.2733104136329101E-5</v>
      </c>
      <c r="U313" s="3">
        <f t="shared" si="13"/>
        <v>277880.92080000002</v>
      </c>
      <c r="V313" s="3">
        <f t="shared" si="14"/>
        <v>92067743.332300007</v>
      </c>
    </row>
    <row r="314" spans="1:22" x14ac:dyDescent="0.25">
      <c r="A314" s="2">
        <f t="shared" si="12"/>
        <v>44384.375</v>
      </c>
      <c r="B314" t="s">
        <v>331</v>
      </c>
      <c r="C314">
        <v>2.5198533758359499E-2</v>
      </c>
      <c r="D314">
        <v>1.0348336114037699</v>
      </c>
      <c r="E314">
        <v>5.1892226474824102E-4</v>
      </c>
      <c r="F314">
        <v>6.9390420003545702E-4</v>
      </c>
      <c r="G314">
        <v>6.1065906767621104E-4</v>
      </c>
      <c r="H314">
        <v>184468283.65539899</v>
      </c>
      <c r="I314">
        <v>72575510.8206999</v>
      </c>
      <c r="J314">
        <v>3838815.9961000001</v>
      </c>
      <c r="K314">
        <v>3.4222952336094098E-2</v>
      </c>
      <c r="L314">
        <v>3.4222952336094098E-2</v>
      </c>
      <c r="M314">
        <v>3.53525336685186E-2</v>
      </c>
      <c r="N314">
        <v>1.0353525336685101</v>
      </c>
      <c r="O314">
        <v>-5.7902176461188605E-4</v>
      </c>
      <c r="P314">
        <v>1.00021337982575</v>
      </c>
      <c r="Q314">
        <v>332.498368853665</v>
      </c>
      <c r="R314">
        <v>16.0687787628795</v>
      </c>
      <c r="S314">
        <v>5.3322999999999998E-5</v>
      </c>
      <c r="T314">
        <v>3.5377285807900699E-5</v>
      </c>
      <c r="U314" s="3">
        <f t="shared" si="13"/>
        <v>277397.27609999926</v>
      </c>
      <c r="V314" s="3">
        <f t="shared" si="14"/>
        <v>92234141.827699497</v>
      </c>
    </row>
    <row r="315" spans="1:22" x14ac:dyDescent="0.25">
      <c r="A315" s="2">
        <f t="shared" si="12"/>
        <v>44384.416666666664</v>
      </c>
      <c r="B315" t="s">
        <v>332</v>
      </c>
      <c r="C315">
        <v>2.5198533758359499E-2</v>
      </c>
      <c r="D315">
        <v>1.03361654428203</v>
      </c>
      <c r="E315">
        <v>5.3626448925385797E-4</v>
      </c>
      <c r="F315">
        <v>7.1650420807573402E-4</v>
      </c>
      <c r="G315">
        <v>6.3108220502416902E-4</v>
      </c>
      <c r="H315">
        <v>184312392.1024</v>
      </c>
      <c r="I315">
        <v>74946091.475799993</v>
      </c>
      <c r="J315">
        <v>2370580.6551000001</v>
      </c>
      <c r="K315">
        <v>3.2985462077013999E-2</v>
      </c>
      <c r="L315">
        <v>3.2985462077013999E-2</v>
      </c>
      <c r="M315">
        <v>3.4152808771292002E-2</v>
      </c>
      <c r="N315">
        <v>1.0341528087712899</v>
      </c>
      <c r="O315">
        <v>-5.6346100480131301E-4</v>
      </c>
      <c r="P315">
        <v>0.99947694488200001</v>
      </c>
      <c r="Q315">
        <v>331.94755460093802</v>
      </c>
      <c r="R315">
        <v>15.943722171841801</v>
      </c>
      <c r="S315">
        <v>5.3217999999999903E-5</v>
      </c>
      <c r="T315">
        <v>2.1864981880496799E-5</v>
      </c>
      <c r="U315" s="3">
        <f t="shared" si="13"/>
        <v>277622.75930000056</v>
      </c>
      <c r="V315" s="3">
        <f t="shared" si="14"/>
        <v>92156196.051200002</v>
      </c>
    </row>
    <row r="316" spans="1:22" x14ac:dyDescent="0.25">
      <c r="A316" s="2">
        <f t="shared" si="12"/>
        <v>44384.458333333336</v>
      </c>
      <c r="B316" t="s">
        <v>333</v>
      </c>
      <c r="C316">
        <v>2.5198533758359499E-2</v>
      </c>
      <c r="D316">
        <v>1.03046907061514</v>
      </c>
      <c r="E316">
        <v>5.5019645420092901E-4</v>
      </c>
      <c r="F316">
        <v>7.4733804364953099E-4</v>
      </c>
      <c r="G316">
        <v>6.6043482939592802E-4</v>
      </c>
      <c r="H316">
        <v>183830532.57100001</v>
      </c>
      <c r="I316">
        <v>78181739.770799994</v>
      </c>
      <c r="J316">
        <v>3235648.2949999999</v>
      </c>
      <c r="K316">
        <v>2.9808635785750701E-2</v>
      </c>
      <c r="L316">
        <v>2.9808635785750701E-2</v>
      </c>
      <c r="M316">
        <v>3.10192670693476E-2</v>
      </c>
      <c r="N316">
        <v>1.0310192670693401</v>
      </c>
      <c r="O316">
        <v>-4.7658886325774302E-4</v>
      </c>
      <c r="P316">
        <v>0.99909492983396098</v>
      </c>
      <c r="Q316">
        <v>330.035106547476</v>
      </c>
      <c r="R316">
        <v>15.732519017731301</v>
      </c>
      <c r="S316">
        <v>5.30620999999999E-5</v>
      </c>
      <c r="T316">
        <v>2.9922135482991798E-5</v>
      </c>
      <c r="U316" s="3">
        <f t="shared" si="13"/>
        <v>278501.48200000008</v>
      </c>
      <c r="V316" s="3">
        <f t="shared" si="14"/>
        <v>91915266.285500005</v>
      </c>
    </row>
    <row r="317" spans="1:22" x14ac:dyDescent="0.25">
      <c r="A317" s="2">
        <f t="shared" si="12"/>
        <v>44384.5</v>
      </c>
      <c r="B317" t="s">
        <v>334</v>
      </c>
      <c r="C317">
        <v>2.5198533758359499E-2</v>
      </c>
      <c r="D317">
        <v>1.03630118554574</v>
      </c>
      <c r="E317">
        <v>5.7708484050117805E-4</v>
      </c>
      <c r="F317">
        <v>7.7387080197259496E-4</v>
      </c>
      <c r="G317">
        <v>6.8942543591221596E-4</v>
      </c>
      <c r="H317">
        <v>184905175.84509999</v>
      </c>
      <c r="I317">
        <v>80966556.041899994</v>
      </c>
      <c r="J317">
        <v>2784816.2711</v>
      </c>
      <c r="K317">
        <v>3.5611760109834002E-2</v>
      </c>
      <c r="L317">
        <v>3.5611760109834002E-2</v>
      </c>
      <c r="M317">
        <v>3.68782703862474E-2</v>
      </c>
      <c r="N317">
        <v>1.03687827038624</v>
      </c>
      <c r="O317">
        <v>-6.3040998410379603E-4</v>
      </c>
      <c r="P317">
        <v>1.0000762048045899</v>
      </c>
      <c r="Q317">
        <v>333.437689817999</v>
      </c>
      <c r="R317">
        <v>15.892353192076</v>
      </c>
      <c r="S317">
        <v>5.3184999999999898E-5</v>
      </c>
      <c r="T317">
        <v>2.5603326890297199E-5</v>
      </c>
      <c r="U317" s="3">
        <f t="shared" si="13"/>
        <v>277270.95870000054</v>
      </c>
      <c r="V317" s="3">
        <f t="shared" si="14"/>
        <v>92452587.922549993</v>
      </c>
    </row>
    <row r="318" spans="1:22" x14ac:dyDescent="0.25">
      <c r="A318" s="2">
        <f t="shared" si="12"/>
        <v>44384.541666666664</v>
      </c>
      <c r="B318" t="s">
        <v>335</v>
      </c>
      <c r="C318">
        <v>2.5198533758359499E-2</v>
      </c>
      <c r="D318">
        <v>1.0397087810988099</v>
      </c>
      <c r="E318">
        <v>5.9644155628251405E-4</v>
      </c>
      <c r="F318">
        <v>7.9937742812380495E-4</v>
      </c>
      <c r="G318">
        <v>7.2065300470991402E-4</v>
      </c>
      <c r="H318">
        <v>185325423.4156</v>
      </c>
      <c r="I318">
        <v>83640962.228799999</v>
      </c>
      <c r="J318">
        <v>2674406.1869000001</v>
      </c>
      <c r="K318">
        <v>3.8988128094105297E-2</v>
      </c>
      <c r="L318">
        <v>3.8988128094105297E-2</v>
      </c>
      <c r="M318">
        <v>4.03052226550977E-2</v>
      </c>
      <c r="N318">
        <v>1.04030522265509</v>
      </c>
      <c r="O318">
        <v>-7.5155337360521802E-4</v>
      </c>
      <c r="P318">
        <v>1.0000664555060901</v>
      </c>
      <c r="Q318">
        <v>335.61869578274798</v>
      </c>
      <c r="R318">
        <v>15.840199244757599</v>
      </c>
      <c r="S318">
        <v>5.3239499999999903E-5</v>
      </c>
      <c r="T318">
        <v>2.4532470688246E-5</v>
      </c>
      <c r="U318" s="3">
        <f t="shared" si="13"/>
        <v>276095.20230000012</v>
      </c>
      <c r="V318" s="3">
        <f t="shared" si="14"/>
        <v>92662711.707800001</v>
      </c>
    </row>
    <row r="319" spans="1:22" x14ac:dyDescent="0.25">
      <c r="A319" s="2">
        <f t="shared" si="12"/>
        <v>44384.583333333336</v>
      </c>
      <c r="B319" t="s">
        <v>336</v>
      </c>
      <c r="C319">
        <v>2.5198533758359499E-2</v>
      </c>
      <c r="D319">
        <v>1.0434791758955899</v>
      </c>
      <c r="E319">
        <v>6.1761084489250903E-4</v>
      </c>
      <c r="F319">
        <v>8.2569467850675401E-4</v>
      </c>
      <c r="G319">
        <v>7.4845304724036001E-4</v>
      </c>
      <c r="H319">
        <v>185675364.9048</v>
      </c>
      <c r="I319">
        <v>86395584.654400006</v>
      </c>
      <c r="J319">
        <v>2754622.4256000002</v>
      </c>
      <c r="K319">
        <v>4.2730722848354802E-2</v>
      </c>
      <c r="L319">
        <v>4.2730722848354802E-2</v>
      </c>
      <c r="M319">
        <v>4.4096786740487698E-2</v>
      </c>
      <c r="N319">
        <v>1.04409678674048</v>
      </c>
      <c r="O319">
        <v>-9.00376644529465E-4</v>
      </c>
      <c r="P319">
        <v>0.99999298918693702</v>
      </c>
      <c r="Q319">
        <v>338.06578554514402</v>
      </c>
      <c r="R319">
        <v>15.8380594454463</v>
      </c>
      <c r="S319">
        <v>5.3244999999999901E-5</v>
      </c>
      <c r="T319">
        <v>2.5220675483368502E-5</v>
      </c>
      <c r="U319" s="3">
        <f t="shared" si="13"/>
        <v>274614.25090000068</v>
      </c>
      <c r="V319" s="3">
        <f t="shared" si="14"/>
        <v>92837682.452399999</v>
      </c>
    </row>
    <row r="320" spans="1:22" x14ac:dyDescent="0.25">
      <c r="A320" s="2">
        <f t="shared" si="12"/>
        <v>44384.625</v>
      </c>
      <c r="B320" t="s">
        <v>337</v>
      </c>
      <c r="C320">
        <v>2.5198533758359499E-2</v>
      </c>
      <c r="D320">
        <v>1.0382322380351501</v>
      </c>
      <c r="E320">
        <v>6.2864326945468298E-4</v>
      </c>
      <c r="F320">
        <v>8.6238983414453499E-4</v>
      </c>
      <c r="G320">
        <v>7.8133942446734195E-4</v>
      </c>
      <c r="H320">
        <v>184985343.7764</v>
      </c>
      <c r="I320">
        <v>90241525.630899996</v>
      </c>
      <c r="J320">
        <v>3845940.9764999999</v>
      </c>
      <c r="K320">
        <v>3.7450898610692E-2</v>
      </c>
      <c r="L320">
        <v>3.7450898610692E-2</v>
      </c>
      <c r="M320">
        <v>3.8860881304614001E-2</v>
      </c>
      <c r="N320">
        <v>1.0388608813046101</v>
      </c>
      <c r="O320">
        <v>-7.3059216182003097E-4</v>
      </c>
      <c r="P320">
        <v>0.99913117515537497</v>
      </c>
      <c r="Q320">
        <v>334.93954623639502</v>
      </c>
      <c r="R320">
        <v>15.584579824206701</v>
      </c>
      <c r="S320">
        <v>5.3263300000000097E-5</v>
      </c>
      <c r="T320">
        <v>3.5343879285663198E-5</v>
      </c>
      <c r="U320" s="3">
        <f t="shared" si="13"/>
        <v>276147.36130000051</v>
      </c>
      <c r="V320" s="3">
        <f t="shared" si="14"/>
        <v>92492671.8882</v>
      </c>
    </row>
    <row r="321" spans="1:22" x14ac:dyDescent="0.25">
      <c r="A321" s="2">
        <f t="shared" si="12"/>
        <v>44384.666666666664</v>
      </c>
      <c r="B321" t="s">
        <v>338</v>
      </c>
      <c r="C321">
        <v>2.5198533758359499E-2</v>
      </c>
      <c r="D321">
        <v>1.03624558772512</v>
      </c>
      <c r="E321">
        <v>6.4528487984928499E-4</v>
      </c>
      <c r="F321">
        <v>8.8874332505873503E-4</v>
      </c>
      <c r="G321">
        <v>8.0647213564421995E-4</v>
      </c>
      <c r="H321">
        <v>184595456.9571</v>
      </c>
      <c r="I321">
        <v>93003041.624300003</v>
      </c>
      <c r="J321">
        <v>2761515.9934</v>
      </c>
      <c r="K321">
        <v>3.5439115589484399E-2</v>
      </c>
      <c r="L321">
        <v>3.5439115589484399E-2</v>
      </c>
      <c r="M321">
        <v>3.6890872604977899E-2</v>
      </c>
      <c r="N321">
        <v>1.0368908726049699</v>
      </c>
      <c r="O321">
        <v>-6.87313485554508E-4</v>
      </c>
      <c r="P321">
        <v>0.99834162966922002</v>
      </c>
      <c r="Q321">
        <v>333.90566611440198</v>
      </c>
      <c r="R321">
        <v>15.4818678853664</v>
      </c>
      <c r="S321">
        <v>5.3277799999999898E-5</v>
      </c>
      <c r="T321">
        <v>2.5431704908485401E-5</v>
      </c>
      <c r="U321" s="3">
        <f t="shared" si="13"/>
        <v>276418.57520000025</v>
      </c>
      <c r="V321" s="3">
        <f t="shared" si="14"/>
        <v>92297728.478550002</v>
      </c>
    </row>
    <row r="322" spans="1:22" x14ac:dyDescent="0.25">
      <c r="A322" s="2">
        <f t="shared" si="12"/>
        <v>44384.708333333336</v>
      </c>
      <c r="B322" t="s">
        <v>339</v>
      </c>
      <c r="C322">
        <v>2.5198533758359499E-2</v>
      </c>
      <c r="D322">
        <v>1.0396905104055001</v>
      </c>
      <c r="E322">
        <v>6.6977586002523197E-4</v>
      </c>
      <c r="F322">
        <v>9.1672976159578505E-4</v>
      </c>
      <c r="G322">
        <v>8.3684556023078105E-4</v>
      </c>
      <c r="H322">
        <v>185190527.80109999</v>
      </c>
      <c r="I322">
        <v>95935375.128999993</v>
      </c>
      <c r="J322">
        <v>2932333.5046999999</v>
      </c>
      <c r="K322">
        <v>3.8853664845271703E-2</v>
      </c>
      <c r="L322">
        <v>3.8853664845271703E-2</v>
      </c>
      <c r="M322">
        <v>4.0360286265527699E-2</v>
      </c>
      <c r="N322">
        <v>1.0403602862655199</v>
      </c>
      <c r="O322">
        <v>-6.8660743247761502E-4</v>
      </c>
      <c r="P322">
        <v>1.00165293921353</v>
      </c>
      <c r="Q322">
        <v>335.00039418665301</v>
      </c>
      <c r="R322">
        <v>15.568557431816499</v>
      </c>
      <c r="S322">
        <v>5.32182000000001E-5</v>
      </c>
      <c r="T322">
        <v>2.6918044984158101E-5</v>
      </c>
      <c r="U322" s="3">
        <f t="shared" si="13"/>
        <v>276403.44760000031</v>
      </c>
      <c r="V322" s="3">
        <f t="shared" si="14"/>
        <v>92595263.900549993</v>
      </c>
    </row>
    <row r="323" spans="1:22" x14ac:dyDescent="0.25">
      <c r="A323" s="2">
        <f t="shared" ref="A323:A386" si="15">DATEVALUE((MID(B323,1,10)))+TIMEVALUE(MID(B323,12,8))</f>
        <v>44384.75</v>
      </c>
      <c r="B323" t="s">
        <v>340</v>
      </c>
      <c r="C323">
        <v>2.5198533758359499E-2</v>
      </c>
      <c r="D323">
        <v>1.0407644295177501</v>
      </c>
      <c r="E323">
        <v>6.9407666890839998E-4</v>
      </c>
      <c r="F323">
        <v>9.3436422972880101E-4</v>
      </c>
      <c r="G323">
        <v>8.55407766454652E-4</v>
      </c>
      <c r="H323">
        <v>185587114.59709999</v>
      </c>
      <c r="I323">
        <v>97785107.187000006</v>
      </c>
      <c r="J323">
        <v>1849732.058</v>
      </c>
      <c r="K323">
        <v>3.9909021751296E-2</v>
      </c>
      <c r="L323">
        <v>3.9909021751296E-2</v>
      </c>
      <c r="M323">
        <v>4.1458506186659097E-2</v>
      </c>
      <c r="N323">
        <v>1.0414585061866499</v>
      </c>
      <c r="O323">
        <v>-7.4231302522909104E-4</v>
      </c>
      <c r="P323">
        <v>1.0011924067236</v>
      </c>
      <c r="Q323">
        <v>335.83579241031202</v>
      </c>
      <c r="R323">
        <v>15.646902065629201</v>
      </c>
      <c r="S323">
        <v>5.3085099999999903E-5</v>
      </c>
      <c r="T323">
        <v>1.6943765225439499E-5</v>
      </c>
      <c r="U323" s="3">
        <f t="shared" ref="U323:U386" si="16">H323/2/Q323</f>
        <v>276306.33600000018</v>
      </c>
      <c r="V323" s="3">
        <f t="shared" ref="V323:V386" si="17">H323/2</f>
        <v>92793557.298549995</v>
      </c>
    </row>
    <row r="324" spans="1:22" x14ac:dyDescent="0.25">
      <c r="A324" s="2">
        <f t="shared" si="15"/>
        <v>44384.791666666664</v>
      </c>
      <c r="B324" t="s">
        <v>341</v>
      </c>
      <c r="C324">
        <v>2.5198533758359499E-2</v>
      </c>
      <c r="D324">
        <v>1.04321057209727</v>
      </c>
      <c r="E324">
        <v>7.1916518688929898E-4</v>
      </c>
      <c r="F324">
        <v>9.5238532652483097E-4</v>
      </c>
      <c r="G324">
        <v>8.7574507648513402E-4</v>
      </c>
      <c r="H324">
        <v>187298902.67429999</v>
      </c>
      <c r="I324">
        <v>99688355.822799996</v>
      </c>
      <c r="J324">
        <v>1903248.6358</v>
      </c>
      <c r="K324">
        <v>4.2334827020794302E-2</v>
      </c>
      <c r="L324">
        <v>4.2334827020794302E-2</v>
      </c>
      <c r="M324">
        <v>4.3929737284168803E-2</v>
      </c>
      <c r="N324">
        <v>1.0439297372841601</v>
      </c>
      <c r="O324">
        <v>-8.6667953694963197E-4</v>
      </c>
      <c r="P324">
        <v>1.0004158719178999</v>
      </c>
      <c r="Q324">
        <v>337.66633168089299</v>
      </c>
      <c r="R324">
        <v>15.740036481000599</v>
      </c>
      <c r="S324">
        <v>5.2838699999999898E-5</v>
      </c>
      <c r="T324">
        <v>1.7274648354381099E-5</v>
      </c>
      <c r="U324" s="3">
        <f t="shared" si="16"/>
        <v>277343.17150000058</v>
      </c>
      <c r="V324" s="3">
        <f t="shared" si="17"/>
        <v>93649451.337149993</v>
      </c>
    </row>
    <row r="325" spans="1:22" x14ac:dyDescent="0.25">
      <c r="A325" s="2">
        <f t="shared" si="15"/>
        <v>44384.833333333336</v>
      </c>
      <c r="B325" t="s">
        <v>342</v>
      </c>
      <c r="C325">
        <v>2.5198533758359499E-2</v>
      </c>
      <c r="D325">
        <v>1.0436225787958</v>
      </c>
      <c r="E325">
        <v>7.4130364501910704E-4</v>
      </c>
      <c r="F325">
        <v>9.6599502940918698E-4</v>
      </c>
      <c r="G325">
        <v>8.8975648972855405E-4</v>
      </c>
      <c r="H325">
        <v>188454751.6812</v>
      </c>
      <c r="I325">
        <v>101134006.5625</v>
      </c>
      <c r="J325">
        <v>1445650.7397</v>
      </c>
      <c r="K325">
        <v>4.27328223060792E-2</v>
      </c>
      <c r="L325">
        <v>4.27328223060792E-2</v>
      </c>
      <c r="M325">
        <v>4.4363882440826799E-2</v>
      </c>
      <c r="N325">
        <v>1.0443638824408199</v>
      </c>
      <c r="O325">
        <v>-8.7596795921440697E-4</v>
      </c>
      <c r="P325">
        <v>1.0005749613427499</v>
      </c>
      <c r="Q325">
        <v>337.870514275044</v>
      </c>
      <c r="R325">
        <v>15.7677311616268</v>
      </c>
      <c r="S325">
        <v>5.2534200000000003E-5</v>
      </c>
      <c r="T325">
        <v>1.30408293532837E-5</v>
      </c>
      <c r="U325" s="3">
        <f t="shared" si="16"/>
        <v>278886.05800000072</v>
      </c>
      <c r="V325" s="3">
        <f t="shared" si="17"/>
        <v>94227375.840599999</v>
      </c>
    </row>
    <row r="326" spans="1:22" x14ac:dyDescent="0.25">
      <c r="A326" s="2">
        <f t="shared" si="15"/>
        <v>44384.875</v>
      </c>
      <c r="B326" t="s">
        <v>343</v>
      </c>
      <c r="C326">
        <v>2.5198533758359499E-2</v>
      </c>
      <c r="D326">
        <v>1.0416235454601099</v>
      </c>
      <c r="E326">
        <v>7.5947551645239703E-4</v>
      </c>
      <c r="F326">
        <v>9.7597429385996198E-4</v>
      </c>
      <c r="G326">
        <v>8.9990176577914305E-4</v>
      </c>
      <c r="H326">
        <v>188087215.11500001</v>
      </c>
      <c r="I326">
        <v>102193987.48469999</v>
      </c>
      <c r="J326">
        <v>1059980.9221999999</v>
      </c>
      <c r="K326">
        <v>4.0723643694336099E-2</v>
      </c>
      <c r="L326">
        <v>4.0723643694336099E-2</v>
      </c>
      <c r="M326">
        <v>4.2383020976567598E-2</v>
      </c>
      <c r="N326">
        <v>1.0423830209765601</v>
      </c>
      <c r="O326">
        <v>-7.6515359979234499E-4</v>
      </c>
      <c r="P326">
        <v>1.00138685901548</v>
      </c>
      <c r="Q326">
        <v>336.29684257274499</v>
      </c>
      <c r="R326">
        <v>15.7118343943862</v>
      </c>
      <c r="S326">
        <v>5.2536E-5</v>
      </c>
      <c r="T326">
        <v>9.5804893843435502E-6</v>
      </c>
      <c r="U326" s="3">
        <f t="shared" si="16"/>
        <v>279644.63430000015</v>
      </c>
      <c r="V326" s="3">
        <f t="shared" si="17"/>
        <v>94043607.557500005</v>
      </c>
    </row>
    <row r="327" spans="1:22" x14ac:dyDescent="0.25">
      <c r="A327" s="2">
        <f t="shared" si="15"/>
        <v>44384.916666666664</v>
      </c>
      <c r="B327" t="s">
        <v>344</v>
      </c>
      <c r="C327">
        <v>2.5198533758359499E-2</v>
      </c>
      <c r="D327">
        <v>1.0361694238288801</v>
      </c>
      <c r="E327">
        <v>7.7224122513519099E-4</v>
      </c>
      <c r="F327">
        <v>9.9109874108501404E-4</v>
      </c>
      <c r="G327">
        <v>9.1029290950994603E-4</v>
      </c>
      <c r="H327">
        <v>183562290.33989999</v>
      </c>
      <c r="I327">
        <v>103770085.7854</v>
      </c>
      <c r="J327">
        <v>1576098.3007</v>
      </c>
      <c r="K327">
        <v>3.5259130919371197E-2</v>
      </c>
      <c r="L327">
        <v>3.5259130919371197E-2</v>
      </c>
      <c r="M327">
        <v>3.6941665054016401E-2</v>
      </c>
      <c r="N327">
        <v>1.03694166505401</v>
      </c>
      <c r="O327">
        <v>-6.2329717216091896E-4</v>
      </c>
      <c r="P327">
        <v>0.99993668401202396</v>
      </c>
      <c r="Q327">
        <v>333.25714798878499</v>
      </c>
      <c r="R327">
        <v>15.5420273453947</v>
      </c>
      <c r="S327">
        <v>5.3554300000000098E-5</v>
      </c>
      <c r="T327">
        <v>1.4596500764011199E-5</v>
      </c>
      <c r="U327" s="3">
        <f t="shared" si="16"/>
        <v>275406.38130000042</v>
      </c>
      <c r="V327" s="3">
        <f t="shared" si="17"/>
        <v>91781145.169949993</v>
      </c>
    </row>
    <row r="328" spans="1:22" x14ac:dyDescent="0.25">
      <c r="A328" s="2">
        <f t="shared" si="15"/>
        <v>44384.958333333336</v>
      </c>
      <c r="B328" t="s">
        <v>345</v>
      </c>
      <c r="C328">
        <v>2.5198533758359499E-2</v>
      </c>
      <c r="D328">
        <v>1.03515355835359</v>
      </c>
      <c r="E328">
        <v>7.8937401363483395E-4</v>
      </c>
      <c r="F328">
        <v>1.0074665721605701E-3</v>
      </c>
      <c r="G328">
        <v>9.2389387210523E-4</v>
      </c>
      <c r="H328">
        <v>183679077.25510001</v>
      </c>
      <c r="I328">
        <v>105478515.4861</v>
      </c>
      <c r="J328">
        <v>1708429.7006999999</v>
      </c>
      <c r="K328">
        <v>3.4229664481487398E-2</v>
      </c>
      <c r="L328">
        <v>3.4229664481487398E-2</v>
      </c>
      <c r="M328">
        <v>3.5942932367227502E-2</v>
      </c>
      <c r="N328">
        <v>1.03594293236722</v>
      </c>
      <c r="O328">
        <v>-5.5675699797996803E-4</v>
      </c>
      <c r="P328">
        <v>1.0008813860117201</v>
      </c>
      <c r="Q328">
        <v>332.28076646660998</v>
      </c>
      <c r="R328">
        <v>15.4674273320861</v>
      </c>
      <c r="S328">
        <v>5.3467899999999902E-5</v>
      </c>
      <c r="T328">
        <v>1.5811983240510002E-5</v>
      </c>
      <c r="U328" s="3">
        <f t="shared" si="16"/>
        <v>276391.37710000051</v>
      </c>
      <c r="V328" s="3">
        <f t="shared" si="17"/>
        <v>91839538.627550006</v>
      </c>
    </row>
    <row r="329" spans="1:22" x14ac:dyDescent="0.25">
      <c r="A329" s="2">
        <f t="shared" si="15"/>
        <v>44385</v>
      </c>
      <c r="B329" t="s">
        <v>346</v>
      </c>
      <c r="C329">
        <v>2.5198533758359499E-2</v>
      </c>
      <c r="D329">
        <v>1.0267241571829799</v>
      </c>
      <c r="E329">
        <v>7.9488902180162595E-4</v>
      </c>
      <c r="F329">
        <v>1.0424421596958501E-3</v>
      </c>
      <c r="G329">
        <v>9.5119423492628897E-4</v>
      </c>
      <c r="H329">
        <v>182191117.81479999</v>
      </c>
      <c r="I329">
        <v>109129327.75929999</v>
      </c>
      <c r="J329">
        <v>3650812.2732000002</v>
      </c>
      <c r="K329">
        <v>2.5772962948061601E-2</v>
      </c>
      <c r="L329">
        <v>2.5772962948061601E-2</v>
      </c>
      <c r="M329">
        <v>2.75190462047895E-2</v>
      </c>
      <c r="N329">
        <v>1.0275190462047801</v>
      </c>
      <c r="O329">
        <v>-3.3627649957035301E-4</v>
      </c>
      <c r="P329">
        <v>1.0001104181537499</v>
      </c>
      <c r="Q329">
        <v>327.12096578533101</v>
      </c>
      <c r="R329">
        <v>15.174885195955101</v>
      </c>
      <c r="S329">
        <v>5.3466499999999797E-5</v>
      </c>
      <c r="T329">
        <v>3.40652219431952E-5</v>
      </c>
      <c r="U329" s="3">
        <f t="shared" si="16"/>
        <v>278476.67510000046</v>
      </c>
      <c r="V329" s="3">
        <f t="shared" si="17"/>
        <v>91095558.907399997</v>
      </c>
    </row>
    <row r="330" spans="1:22" x14ac:dyDescent="0.25">
      <c r="A330" s="2">
        <f t="shared" si="15"/>
        <v>44385.041666666664</v>
      </c>
      <c r="B330" t="s">
        <v>347</v>
      </c>
      <c r="C330">
        <v>2.5198533758359499E-2</v>
      </c>
      <c r="D330">
        <v>1.0163671134918699</v>
      </c>
      <c r="E330">
        <v>8.0254885739580403E-4</v>
      </c>
      <c r="F330">
        <v>1.0857080774369001E-3</v>
      </c>
      <c r="G330">
        <v>9.8468621191849493E-4</v>
      </c>
      <c r="H330">
        <v>180341879.95379999</v>
      </c>
      <c r="I330">
        <v>113645213.9895</v>
      </c>
      <c r="J330">
        <v>4515886.2302000001</v>
      </c>
      <c r="K330">
        <v>1.53824272799538E-2</v>
      </c>
      <c r="L330">
        <v>1.53824272799538E-2</v>
      </c>
      <c r="M330">
        <v>1.7169662349268099E-2</v>
      </c>
      <c r="N330">
        <v>1.0171696623492601</v>
      </c>
      <c r="O330">
        <v>-1.1738500036118E-4</v>
      </c>
      <c r="P330">
        <v>1.0005437441081599</v>
      </c>
      <c r="Q330">
        <v>320.38858952712201</v>
      </c>
      <c r="R330">
        <v>14.9384622103155</v>
      </c>
      <c r="S330">
        <v>5.3248300000000003E-5</v>
      </c>
      <c r="T330">
        <v>4.2569183560173001E-5</v>
      </c>
      <c r="U330" s="3">
        <f t="shared" si="16"/>
        <v>281442.42000000039</v>
      </c>
      <c r="V330" s="3">
        <f t="shared" si="17"/>
        <v>90170939.976899996</v>
      </c>
    </row>
    <row r="331" spans="1:22" x14ac:dyDescent="0.25">
      <c r="A331" s="2">
        <f t="shared" si="15"/>
        <v>44385.083333333336</v>
      </c>
      <c r="B331" t="s">
        <v>348</v>
      </c>
      <c r="C331">
        <v>2.5198533758359499E-2</v>
      </c>
      <c r="D331">
        <v>1.0199971704070501</v>
      </c>
      <c r="E331">
        <v>8.29923770936852E-4</v>
      </c>
      <c r="F331">
        <v>1.1124840167298501E-3</v>
      </c>
      <c r="G331">
        <v>1.0152131433056599E-3</v>
      </c>
      <c r="H331">
        <v>182191930.95109999</v>
      </c>
      <c r="I331">
        <v>116458578.18080001</v>
      </c>
      <c r="J331">
        <v>2813364.1913000001</v>
      </c>
      <c r="K331">
        <v>1.8981957263747899E-2</v>
      </c>
      <c r="L331">
        <v>1.8981957263747899E-2</v>
      </c>
      <c r="M331">
        <v>2.0827094177990401E-2</v>
      </c>
      <c r="N331">
        <v>1.02082709417799</v>
      </c>
      <c r="O331">
        <v>-1.7597913371536399E-4</v>
      </c>
      <c r="P331">
        <v>1.0006435629282699</v>
      </c>
      <c r="Q331">
        <v>322.63198325944899</v>
      </c>
      <c r="R331">
        <v>15.072807065092199</v>
      </c>
      <c r="S331">
        <v>5.3071999999999901E-5</v>
      </c>
      <c r="T331">
        <v>2.62509931161203E-5</v>
      </c>
      <c r="U331" s="3">
        <f t="shared" si="16"/>
        <v>282352.55710000056</v>
      </c>
      <c r="V331" s="3">
        <f t="shared" si="17"/>
        <v>91095965.475549996</v>
      </c>
    </row>
    <row r="332" spans="1:22" x14ac:dyDescent="0.25">
      <c r="A332" s="2">
        <f t="shared" si="15"/>
        <v>44385.125</v>
      </c>
      <c r="B332" t="s">
        <v>349</v>
      </c>
      <c r="C332">
        <v>2.5198533758359499E-2</v>
      </c>
      <c r="D332">
        <v>1.0218857487872099</v>
      </c>
      <c r="E332">
        <v>8.5399574319754102E-4</v>
      </c>
      <c r="F332">
        <v>1.1312633323669701E-3</v>
      </c>
      <c r="G332">
        <v>1.0437612842706301E-3</v>
      </c>
      <c r="H332">
        <v>182692575.76199999</v>
      </c>
      <c r="I332">
        <v>118433497.6957</v>
      </c>
      <c r="J332">
        <v>1974919.5149000001</v>
      </c>
      <c r="K332">
        <v>2.0841987502941701E-2</v>
      </c>
      <c r="L332">
        <v>2.0841987502941701E-2</v>
      </c>
      <c r="M332">
        <v>2.2739744530409899E-2</v>
      </c>
      <c r="N332">
        <v>1.0227397445304001</v>
      </c>
      <c r="O332">
        <v>-2.1657821151665999E-4</v>
      </c>
      <c r="P332">
        <v>1.00041479677798</v>
      </c>
      <c r="Q332">
        <v>323.88495707892503</v>
      </c>
      <c r="R332">
        <v>15.142237110476</v>
      </c>
      <c r="S332">
        <v>5.3068899999999901E-5</v>
      </c>
      <c r="T332">
        <v>1.83771188365298E-5</v>
      </c>
      <c r="U332" s="3">
        <f t="shared" si="16"/>
        <v>282033.12900000025</v>
      </c>
      <c r="V332" s="3">
        <f t="shared" si="17"/>
        <v>91346287.880999997</v>
      </c>
    </row>
    <row r="333" spans="1:22" x14ac:dyDescent="0.25">
      <c r="A333" s="2">
        <f t="shared" si="15"/>
        <v>44385.166666666664</v>
      </c>
      <c r="B333" t="s">
        <v>350</v>
      </c>
      <c r="C333">
        <v>2.5198533758359499E-2</v>
      </c>
      <c r="D333">
        <v>1.0194960474635399</v>
      </c>
      <c r="E333">
        <v>8.6950269732351498E-4</v>
      </c>
      <c r="F333">
        <v>1.1549195722276701E-3</v>
      </c>
      <c r="G333">
        <v>1.06120872444415E-3</v>
      </c>
      <c r="H333">
        <v>182226306.26300001</v>
      </c>
      <c r="I333">
        <v>120920764.18790001</v>
      </c>
      <c r="J333">
        <v>2487266.4922000002</v>
      </c>
      <c r="K333">
        <v>1.8434838739099499E-2</v>
      </c>
      <c r="L333">
        <v>1.8434838739099499E-2</v>
      </c>
      <c r="M333">
        <v>2.0365550160867201E-2</v>
      </c>
      <c r="N333">
        <v>1.0203655501608599</v>
      </c>
      <c r="O333">
        <v>-1.75280148598799E-4</v>
      </c>
      <c r="P333">
        <v>1.0001435989370699</v>
      </c>
      <c r="Q333">
        <v>322.44672494745902</v>
      </c>
      <c r="R333">
        <v>15.060018213376599</v>
      </c>
      <c r="S333">
        <v>5.3081600000000098E-5</v>
      </c>
      <c r="T333">
        <v>2.3203856366585098E-5</v>
      </c>
      <c r="U333" s="3">
        <f t="shared" si="16"/>
        <v>282568.08360000059</v>
      </c>
      <c r="V333" s="3">
        <f t="shared" si="17"/>
        <v>91113153.131500006</v>
      </c>
    </row>
    <row r="334" spans="1:22" x14ac:dyDescent="0.25">
      <c r="A334" s="2">
        <f t="shared" si="15"/>
        <v>44385.208333333336</v>
      </c>
      <c r="B334" t="s">
        <v>351</v>
      </c>
      <c r="C334">
        <v>2.5198533758359499E-2</v>
      </c>
      <c r="D334">
        <v>1.01420664727416</v>
      </c>
      <c r="E334">
        <v>8.7247116703972601E-4</v>
      </c>
      <c r="F334">
        <v>1.1788228786721699E-3</v>
      </c>
      <c r="G334">
        <v>1.0787152296700599E-3</v>
      </c>
      <c r="H334">
        <v>181323930.07870001</v>
      </c>
      <c r="I334">
        <v>123434604.84990001</v>
      </c>
      <c r="J334">
        <v>2513840.662</v>
      </c>
      <c r="K334">
        <v>1.31279320444979E-2</v>
      </c>
      <c r="L334">
        <v>1.31279320444979E-2</v>
      </c>
      <c r="M334">
        <v>1.50791184412077E-2</v>
      </c>
      <c r="N334">
        <v>1.0150791184412</v>
      </c>
      <c r="O334">
        <v>-9.7859544756717599E-5</v>
      </c>
      <c r="P334">
        <v>0.99965326808876498</v>
      </c>
      <c r="Q334">
        <v>319.25155653240603</v>
      </c>
      <c r="R334">
        <v>14.7693468973584</v>
      </c>
      <c r="S334">
        <v>5.3069399999999902E-5</v>
      </c>
      <c r="T334">
        <v>2.35684783775928E-5</v>
      </c>
      <c r="U334" s="3">
        <f t="shared" si="16"/>
        <v>283982.84420000081</v>
      </c>
      <c r="V334" s="3">
        <f t="shared" si="17"/>
        <v>90661965.039350003</v>
      </c>
    </row>
    <row r="335" spans="1:22" x14ac:dyDescent="0.25">
      <c r="A335" s="2">
        <f t="shared" si="15"/>
        <v>44385.25</v>
      </c>
      <c r="B335" t="s">
        <v>352</v>
      </c>
      <c r="C335">
        <v>2.5198533758359499E-2</v>
      </c>
      <c r="D335">
        <v>1.0093131667899</v>
      </c>
      <c r="E335">
        <v>8.7937031797749598E-4</v>
      </c>
      <c r="F335">
        <v>1.19478334269143E-3</v>
      </c>
      <c r="G335">
        <v>1.0897876675135499E-3</v>
      </c>
      <c r="H335">
        <v>180320789.60159999</v>
      </c>
      <c r="I335">
        <v>125111927.0097</v>
      </c>
      <c r="J335">
        <v>1677322.1598</v>
      </c>
      <c r="K335">
        <v>8.22337912239046E-3</v>
      </c>
      <c r="L335">
        <v>8.22337912239046E-3</v>
      </c>
      <c r="M335">
        <v>1.01925371078815E-2</v>
      </c>
      <c r="N335">
        <v>1.0101925371078799</v>
      </c>
      <c r="O335">
        <v>-3.5151005173372699E-5</v>
      </c>
      <c r="P335">
        <v>1.00040631643738</v>
      </c>
      <c r="Q335">
        <v>315.93005121060298</v>
      </c>
      <c r="R335">
        <v>14.556376397376299</v>
      </c>
      <c r="S335">
        <v>5.3108E-5</v>
      </c>
      <c r="T335">
        <v>1.5813194240996699E-5</v>
      </c>
      <c r="U335" s="3">
        <f t="shared" si="16"/>
        <v>285380.87610000081</v>
      </c>
      <c r="V335" s="3">
        <f t="shared" si="17"/>
        <v>90160394.800799996</v>
      </c>
    </row>
    <row r="336" spans="1:22" x14ac:dyDescent="0.25">
      <c r="A336" s="2">
        <f t="shared" si="15"/>
        <v>44385.291666666664</v>
      </c>
      <c r="B336" t="s">
        <v>353</v>
      </c>
      <c r="C336">
        <v>2.5198533758359499E-2</v>
      </c>
      <c r="D336">
        <v>1.0125239099886501</v>
      </c>
      <c r="E336">
        <v>8.9958321320326203E-4</v>
      </c>
      <c r="F336">
        <v>1.22186198441086E-3</v>
      </c>
      <c r="G336">
        <v>1.11977081225389E-3</v>
      </c>
      <c r="H336">
        <v>180443880.60339999</v>
      </c>
      <c r="I336">
        <v>127950596.3838</v>
      </c>
      <c r="J336">
        <v>2838669.3741000001</v>
      </c>
      <c r="K336">
        <v>1.1404139176400801E-2</v>
      </c>
      <c r="L336">
        <v>1.1404139176400801E-2</v>
      </c>
      <c r="M336">
        <v>1.34234932018579E-2</v>
      </c>
      <c r="N336">
        <v>1.01342349320185</v>
      </c>
      <c r="O336">
        <v>-7.5182384108196597E-5</v>
      </c>
      <c r="P336">
        <v>0.99967817331360498</v>
      </c>
      <c r="Q336">
        <v>318.158169079174</v>
      </c>
      <c r="R336">
        <v>14.5672730277429</v>
      </c>
      <c r="S336">
        <v>5.32716E-5</v>
      </c>
      <c r="T336">
        <v>2.6743705133323701E-5</v>
      </c>
      <c r="U336" s="3">
        <f t="shared" si="16"/>
        <v>283575.74650000001</v>
      </c>
      <c r="V336" s="3">
        <f t="shared" si="17"/>
        <v>90221940.301699996</v>
      </c>
    </row>
    <row r="337" spans="1:22" x14ac:dyDescent="0.25">
      <c r="A337" s="2">
        <f t="shared" si="15"/>
        <v>44385.333333333336</v>
      </c>
      <c r="B337" t="s">
        <v>354</v>
      </c>
      <c r="C337">
        <v>2.5198533758359499E-2</v>
      </c>
      <c r="D337">
        <v>1.00340232233402</v>
      </c>
      <c r="E337">
        <v>9.0042140108567497E-4</v>
      </c>
      <c r="F337">
        <v>1.2542687225412701E-3</v>
      </c>
      <c r="G337">
        <v>1.1436150472838801E-3</v>
      </c>
      <c r="H337">
        <v>177519749.98789999</v>
      </c>
      <c r="I337">
        <v>131323143.00319999</v>
      </c>
      <c r="J337">
        <v>3372546.6194000002</v>
      </c>
      <c r="K337">
        <v>2.2587072867410402E-3</v>
      </c>
      <c r="L337">
        <v>2.2587072867410402E-3</v>
      </c>
      <c r="M337">
        <v>4.3027437351106004E-3</v>
      </c>
      <c r="N337">
        <v>1.00430274373511</v>
      </c>
      <c r="O337">
        <v>-3.8100497941062598E-6</v>
      </c>
      <c r="P337">
        <v>1.0000969425308599</v>
      </c>
      <c r="Q337">
        <v>312.29958829229702</v>
      </c>
      <c r="R337">
        <v>14.2685736002892</v>
      </c>
      <c r="S337">
        <v>5.36340999999999E-5</v>
      </c>
      <c r="T337">
        <v>3.22968529043714E-5</v>
      </c>
      <c r="U337" s="3">
        <f t="shared" si="16"/>
        <v>284213.87130000035</v>
      </c>
      <c r="V337" s="3">
        <f t="shared" si="17"/>
        <v>88759874.993949994</v>
      </c>
    </row>
    <row r="338" spans="1:22" x14ac:dyDescent="0.25">
      <c r="A338" s="2">
        <f t="shared" si="15"/>
        <v>44385.375</v>
      </c>
      <c r="B338" t="s">
        <v>355</v>
      </c>
      <c r="C338">
        <v>2.43789961545775E-2</v>
      </c>
      <c r="D338">
        <v>0.974750489155644</v>
      </c>
      <c r="E338">
        <v>4.47781217447418E-4</v>
      </c>
      <c r="F338">
        <v>5.6753496103083701E-4</v>
      </c>
      <c r="G338">
        <v>5.39977100330713E-4</v>
      </c>
      <c r="H338">
        <v>178129922.1376</v>
      </c>
      <c r="I338">
        <v>61477539.150399998</v>
      </c>
      <c r="J338">
        <v>2729906.9679</v>
      </c>
      <c r="K338">
        <v>-2.5789487944686301E-2</v>
      </c>
      <c r="L338">
        <v>-2.5789487944686301E-2</v>
      </c>
      <c r="M338">
        <v>-2.48017296269082E-2</v>
      </c>
      <c r="N338">
        <v>0.97519827037309104</v>
      </c>
      <c r="O338">
        <v>-3.4945587313639498E-4</v>
      </c>
      <c r="P338">
        <v>0.99978975223579503</v>
      </c>
      <c r="Q338">
        <v>314.94824755085602</v>
      </c>
      <c r="R338">
        <v>14.3899001499686</v>
      </c>
      <c r="S338">
        <v>5.3670599999999899E-5</v>
      </c>
      <c r="T338">
        <v>2.60531290292996E-5</v>
      </c>
      <c r="U338" s="3">
        <f t="shared" si="16"/>
        <v>282792.36910000048</v>
      </c>
      <c r="V338" s="3">
        <f t="shared" si="17"/>
        <v>89064961.068800002</v>
      </c>
    </row>
    <row r="339" spans="1:22" x14ac:dyDescent="0.25">
      <c r="A339" s="2">
        <f t="shared" si="15"/>
        <v>44385.416666666664</v>
      </c>
      <c r="B339" t="s">
        <v>356</v>
      </c>
      <c r="C339">
        <v>2.43789961545775E-2</v>
      </c>
      <c r="D339">
        <v>0.97434176938295702</v>
      </c>
      <c r="E339">
        <v>4.6636870426942998E-4</v>
      </c>
      <c r="F339">
        <v>5.8607873962613299E-4</v>
      </c>
      <c r="G339">
        <v>5.57905170248451E-4</v>
      </c>
      <c r="H339">
        <v>177860407.595</v>
      </c>
      <c r="I339">
        <v>63468750.0484</v>
      </c>
      <c r="J339">
        <v>1991210.898</v>
      </c>
      <c r="K339">
        <v>-2.6216135787290502E-2</v>
      </c>
      <c r="L339">
        <v>-2.6216135787290502E-2</v>
      </c>
      <c r="M339">
        <v>-2.51918619127726E-2</v>
      </c>
      <c r="N339">
        <v>0.97480813808722699</v>
      </c>
      <c r="O339">
        <v>-3.42024379046956E-4</v>
      </c>
      <c r="P339">
        <v>0.99906938991651395</v>
      </c>
      <c r="Q339">
        <v>314.899339054005</v>
      </c>
      <c r="R339">
        <v>14.3818306248724</v>
      </c>
      <c r="S339">
        <v>5.3730199999999901E-5</v>
      </c>
      <c r="T339">
        <v>1.9032108226739199E-5</v>
      </c>
      <c r="U339" s="3">
        <f t="shared" si="16"/>
        <v>282408.35330000019</v>
      </c>
      <c r="V339" s="3">
        <f t="shared" si="17"/>
        <v>88930203.797499999</v>
      </c>
    </row>
    <row r="340" spans="1:22" x14ac:dyDescent="0.25">
      <c r="A340" s="2">
        <f t="shared" si="15"/>
        <v>44385.458333333336</v>
      </c>
      <c r="B340" t="s">
        <v>357</v>
      </c>
      <c r="C340">
        <v>2.43789961545775E-2</v>
      </c>
      <c r="D340">
        <v>0.97544275248289003</v>
      </c>
      <c r="E340">
        <v>4.86588991162401E-4</v>
      </c>
      <c r="F340">
        <v>6.0252014916794595E-4</v>
      </c>
      <c r="G340">
        <v>5.7506436406229401E-4</v>
      </c>
      <c r="H340">
        <v>178280647.879399</v>
      </c>
      <c r="I340">
        <v>65236384.897699997</v>
      </c>
      <c r="J340">
        <v>1767634.8492999999</v>
      </c>
      <c r="K340">
        <v>-2.5132311881171401E-2</v>
      </c>
      <c r="L340">
        <v>-2.5132311881171401E-2</v>
      </c>
      <c r="M340">
        <v>-2.4070658525946701E-2</v>
      </c>
      <c r="N340">
        <v>0.97592934147405297</v>
      </c>
      <c r="O340">
        <v>-3.40202427120406E-4</v>
      </c>
      <c r="P340">
        <v>1.00011156209318</v>
      </c>
      <c r="Q340">
        <v>315.271823091285</v>
      </c>
      <c r="R340">
        <v>14.4257807800384</v>
      </c>
      <c r="S340">
        <v>5.3442799999999901E-5</v>
      </c>
      <c r="T340">
        <v>1.6855330511490799E-5</v>
      </c>
      <c r="U340" s="3">
        <f t="shared" si="16"/>
        <v>282741.16939999891</v>
      </c>
      <c r="V340" s="3">
        <f t="shared" si="17"/>
        <v>89140323.939699501</v>
      </c>
    </row>
    <row r="341" spans="1:22" x14ac:dyDescent="0.25">
      <c r="A341" s="2">
        <f t="shared" si="15"/>
        <v>44385.5</v>
      </c>
      <c r="B341" t="s">
        <v>358</v>
      </c>
      <c r="C341">
        <v>2.43789961545775E-2</v>
      </c>
      <c r="D341">
        <v>0.97671933148757795</v>
      </c>
      <c r="E341">
        <v>5.0711718179500002E-4</v>
      </c>
      <c r="F341">
        <v>6.2475228460105899E-4</v>
      </c>
      <c r="G341">
        <v>5.9818775800624102E-4</v>
      </c>
      <c r="H341">
        <v>178625423.09720001</v>
      </c>
      <c r="I341">
        <v>67628079.501000002</v>
      </c>
      <c r="J341">
        <v>2391694.6033000001</v>
      </c>
      <c r="K341">
        <v>-2.3878856270427899E-2</v>
      </c>
      <c r="L341">
        <v>-2.3878856270427899E-2</v>
      </c>
      <c r="M341">
        <v>-2.2773551330626699E-2</v>
      </c>
      <c r="N341">
        <v>0.97722644866937303</v>
      </c>
      <c r="O341">
        <v>-2.84755616098641E-4</v>
      </c>
      <c r="P341">
        <v>0.99917583670499499</v>
      </c>
      <c r="Q341">
        <v>316.37908931584201</v>
      </c>
      <c r="R341">
        <v>14.475132958589599</v>
      </c>
      <c r="S341">
        <v>5.3454500000000001E-5</v>
      </c>
      <c r="T341">
        <v>2.2762050077258698E-5</v>
      </c>
      <c r="U341" s="3">
        <f t="shared" si="16"/>
        <v>282296.50620000018</v>
      </c>
      <c r="V341" s="3">
        <f t="shared" si="17"/>
        <v>89312711.548600003</v>
      </c>
    </row>
    <row r="342" spans="1:22" x14ac:dyDescent="0.25">
      <c r="A342" s="2">
        <f t="shared" si="15"/>
        <v>44385.541666666664</v>
      </c>
      <c r="B342" t="s">
        <v>359</v>
      </c>
      <c r="C342">
        <v>2.43789961545775E-2</v>
      </c>
      <c r="D342">
        <v>0.97478671666573202</v>
      </c>
      <c r="E342">
        <v>5.24873489606075E-4</v>
      </c>
      <c r="F342">
        <v>6.45606029153692E-4</v>
      </c>
      <c r="G342">
        <v>6.1789469614759098E-4</v>
      </c>
      <c r="H342">
        <v>178718608.91839999</v>
      </c>
      <c r="I342">
        <v>69877109.898200005</v>
      </c>
      <c r="J342">
        <v>2249030.3972</v>
      </c>
      <c r="K342">
        <v>-2.5831178030414698E-2</v>
      </c>
      <c r="L342">
        <v>-2.5831178030414698E-2</v>
      </c>
      <c r="M342">
        <v>-2.4688409844661099E-2</v>
      </c>
      <c r="N342">
        <v>0.97531159015533797</v>
      </c>
      <c r="O342">
        <v>-3.4172092052675497E-4</v>
      </c>
      <c r="P342">
        <v>0.99945273972438098</v>
      </c>
      <c r="Q342">
        <v>315.02748304690198</v>
      </c>
      <c r="R342">
        <v>14.451977963988</v>
      </c>
      <c r="S342">
        <v>5.2699999999999899E-5</v>
      </c>
      <c r="T342">
        <v>2.13931369451609E-5</v>
      </c>
      <c r="U342" s="3">
        <f t="shared" si="16"/>
        <v>283655.58330000046</v>
      </c>
      <c r="V342" s="3">
        <f t="shared" si="17"/>
        <v>89359304.459199995</v>
      </c>
    </row>
    <row r="343" spans="1:22" x14ac:dyDescent="0.25">
      <c r="A343" s="2">
        <f t="shared" si="15"/>
        <v>44385.583333333336</v>
      </c>
      <c r="B343" t="s">
        <v>360</v>
      </c>
      <c r="C343">
        <v>2.43789961545775E-2</v>
      </c>
      <c r="D343">
        <v>0.97235996784221401</v>
      </c>
      <c r="E343">
        <v>5.3915375777504801E-4</v>
      </c>
      <c r="F343">
        <v>6.6717415386854299E-4</v>
      </c>
      <c r="G343">
        <v>6.3812315457179004E-4</v>
      </c>
      <c r="H343">
        <v>178570232.00799999</v>
      </c>
      <c r="I343">
        <v>72207053.726300001</v>
      </c>
      <c r="J343">
        <v>2329943.8281</v>
      </c>
      <c r="K343">
        <v>-2.8278155312357001E-2</v>
      </c>
      <c r="L343">
        <v>-2.8278155312357001E-2</v>
      </c>
      <c r="M343">
        <v>-2.71008784000101E-2</v>
      </c>
      <c r="N343">
        <v>0.97289912159998904</v>
      </c>
      <c r="O343">
        <v>-4.53472029044332E-4</v>
      </c>
      <c r="P343">
        <v>1.00091274465438</v>
      </c>
      <c r="Q343">
        <v>312.989643166007</v>
      </c>
      <c r="R343">
        <v>14.333005937514599</v>
      </c>
      <c r="S343">
        <v>5.3233699999999998E-5</v>
      </c>
      <c r="T343">
        <v>2.21812138743962E-5</v>
      </c>
      <c r="U343" s="3">
        <f t="shared" si="16"/>
        <v>285265.40080000006</v>
      </c>
      <c r="V343" s="3">
        <f t="shared" si="17"/>
        <v>89285116.003999993</v>
      </c>
    </row>
    <row r="344" spans="1:22" x14ac:dyDescent="0.25">
      <c r="A344" s="2">
        <f t="shared" si="15"/>
        <v>44385.625</v>
      </c>
      <c r="B344" t="s">
        <v>361</v>
      </c>
      <c r="C344">
        <v>2.43789961545775E-2</v>
      </c>
      <c r="D344">
        <v>0.97283924321141602</v>
      </c>
      <c r="E344">
        <v>5.6144416550205404E-4</v>
      </c>
      <c r="F344">
        <v>6.8936037390029796E-4</v>
      </c>
      <c r="G344">
        <v>6.6055918156659999E-4</v>
      </c>
      <c r="H344">
        <v>178799163.22589999</v>
      </c>
      <c r="I344">
        <v>74605659.034400001</v>
      </c>
      <c r="J344">
        <v>2398605.3081</v>
      </c>
      <c r="K344">
        <v>-2.7821315970150501E-2</v>
      </c>
      <c r="L344">
        <v>-2.7821315970150501E-2</v>
      </c>
      <c r="M344">
        <v>-2.6599312623081899E-2</v>
      </c>
      <c r="N344">
        <v>0.97340068737691798</v>
      </c>
      <c r="O344">
        <v>-4.21081912857612E-4</v>
      </c>
      <c r="P344">
        <v>1.00028634091638</v>
      </c>
      <c r="Q344">
        <v>313.48019249986498</v>
      </c>
      <c r="R344">
        <v>14.428185556653601</v>
      </c>
      <c r="S344">
        <v>5.3192300000000199E-5</v>
      </c>
      <c r="T344">
        <v>2.2805638181976299E-5</v>
      </c>
      <c r="U344" s="3">
        <f t="shared" si="16"/>
        <v>285184.14800000004</v>
      </c>
      <c r="V344" s="3">
        <f t="shared" si="17"/>
        <v>89399581.612949997</v>
      </c>
    </row>
    <row r="345" spans="1:22" x14ac:dyDescent="0.25">
      <c r="A345" s="2">
        <f t="shared" si="15"/>
        <v>44385.666666666664</v>
      </c>
      <c r="B345" t="s">
        <v>362</v>
      </c>
      <c r="C345">
        <v>2.43789961545775E-2</v>
      </c>
      <c r="D345">
        <v>0.97643243163029703</v>
      </c>
      <c r="E345">
        <v>5.9055897466553701E-4</v>
      </c>
      <c r="F345">
        <v>7.0580463334676195E-4</v>
      </c>
      <c r="G345">
        <v>6.8065073176703996E-4</v>
      </c>
      <c r="H345">
        <v>179635379.17660001</v>
      </c>
      <c r="I345">
        <v>76385228.977500007</v>
      </c>
      <c r="J345">
        <v>1779569.9431</v>
      </c>
      <c r="K345">
        <v>-2.42482191014693E-2</v>
      </c>
      <c r="L345">
        <v>-2.42482191014693E-2</v>
      </c>
      <c r="M345">
        <v>-2.2977009395036701E-2</v>
      </c>
      <c r="N345">
        <v>0.977022990604963</v>
      </c>
      <c r="O345">
        <v>-2.7202381222202199E-4</v>
      </c>
      <c r="P345">
        <v>0.99825875068554704</v>
      </c>
      <c r="Q345">
        <v>316.43013285098499</v>
      </c>
      <c r="R345">
        <v>14.687409010023799</v>
      </c>
      <c r="S345">
        <v>5.31402999999998E-5</v>
      </c>
      <c r="T345">
        <v>1.6841164124444799E-5</v>
      </c>
      <c r="U345" s="3">
        <f t="shared" si="16"/>
        <v>283846.82830000087</v>
      </c>
      <c r="V345" s="3">
        <f t="shared" si="17"/>
        <v>89817689.588300005</v>
      </c>
    </row>
    <row r="346" spans="1:22" x14ac:dyDescent="0.25">
      <c r="A346" s="2">
        <f t="shared" si="15"/>
        <v>44385.708333333336</v>
      </c>
      <c r="B346" t="s">
        <v>363</v>
      </c>
      <c r="C346">
        <v>2.43789961545775E-2</v>
      </c>
      <c r="D346">
        <v>0.97503834850438997</v>
      </c>
      <c r="E346">
        <v>6.0572426857643602E-4</v>
      </c>
      <c r="F346">
        <v>7.2759740807327696E-4</v>
      </c>
      <c r="G346">
        <v>7.0006073752026899E-4</v>
      </c>
      <c r="H346">
        <v>179690837.14590001</v>
      </c>
      <c r="I346">
        <v>78747707.490500003</v>
      </c>
      <c r="J346">
        <v>2362478.5129999998</v>
      </c>
      <c r="K346">
        <v>-2.5661712233129901E-2</v>
      </c>
      <c r="L346">
        <v>-2.5661712233129901E-2</v>
      </c>
      <c r="M346">
        <v>-2.4355927227033201E-2</v>
      </c>
      <c r="N346">
        <v>0.97564407277296605</v>
      </c>
      <c r="O346">
        <v>-3.45104513373883E-4</v>
      </c>
      <c r="P346">
        <v>0.999755728362832</v>
      </c>
      <c r="Q346">
        <v>315.04159025767501</v>
      </c>
      <c r="R346">
        <v>14.5951449475131</v>
      </c>
      <c r="S346">
        <v>5.3047499999999902E-5</v>
      </c>
      <c r="T346">
        <v>2.2350685966469301E-5</v>
      </c>
      <c r="U346" s="3">
        <f t="shared" si="16"/>
        <v>285185.89720000059</v>
      </c>
      <c r="V346" s="3">
        <f t="shared" si="17"/>
        <v>89845418.572950006</v>
      </c>
    </row>
    <row r="347" spans="1:22" x14ac:dyDescent="0.25">
      <c r="A347" s="2">
        <f t="shared" si="15"/>
        <v>44385.75</v>
      </c>
      <c r="B347" t="s">
        <v>364</v>
      </c>
      <c r="C347">
        <v>2.43789961545775E-2</v>
      </c>
      <c r="D347">
        <v>0.975504859145786</v>
      </c>
      <c r="E347">
        <v>6.2339308331689795E-4</v>
      </c>
      <c r="F347">
        <v>7.3707162719266104E-4</v>
      </c>
      <c r="G347">
        <v>7.1015033499877101E-4</v>
      </c>
      <c r="H347">
        <v>183616579.6952</v>
      </c>
      <c r="I347">
        <v>79796711.129700005</v>
      </c>
      <c r="J347">
        <v>1049003.6392000001</v>
      </c>
      <c r="K347">
        <v>-2.52052911892124E-2</v>
      </c>
      <c r="L347">
        <v>-2.52052911892124E-2</v>
      </c>
      <c r="M347">
        <v>-2.3871747770896699E-2</v>
      </c>
      <c r="N347">
        <v>0.97612825222910304</v>
      </c>
      <c r="O347">
        <v>-3.3224145142462998E-4</v>
      </c>
      <c r="P347">
        <v>0.99972959452371801</v>
      </c>
      <c r="Q347">
        <v>315.34506004944501</v>
      </c>
      <c r="R347">
        <v>14.5762119181881</v>
      </c>
      <c r="S347">
        <v>5.1933000000000101E-5</v>
      </c>
      <c r="T347">
        <v>9.7121196223143508E-6</v>
      </c>
      <c r="U347" s="3">
        <f t="shared" si="16"/>
        <v>291135.96970000031</v>
      </c>
      <c r="V347" s="3">
        <f t="shared" si="17"/>
        <v>91808289.847599998</v>
      </c>
    </row>
    <row r="348" spans="1:22" x14ac:dyDescent="0.25">
      <c r="A348" s="2">
        <f t="shared" si="15"/>
        <v>44385.791666666664</v>
      </c>
      <c r="B348" t="s">
        <v>365</v>
      </c>
      <c r="C348">
        <v>2.43789961545775E-2</v>
      </c>
      <c r="D348">
        <v>0.97514414010990602</v>
      </c>
      <c r="E348">
        <v>6.4029120402750797E-4</v>
      </c>
      <c r="F348">
        <v>7.4623729354721395E-4</v>
      </c>
      <c r="G348">
        <v>7.1905913550984702E-4</v>
      </c>
      <c r="H348">
        <v>183549665.7297</v>
      </c>
      <c r="I348">
        <v>80811556.666700006</v>
      </c>
      <c r="J348">
        <v>1014845.537</v>
      </c>
      <c r="K348">
        <v>-2.5574919025603601E-2</v>
      </c>
      <c r="L348">
        <v>-2.5574919025603601E-2</v>
      </c>
      <c r="M348">
        <v>-2.42155686860662E-2</v>
      </c>
      <c r="N348">
        <v>0.975784431313933</v>
      </c>
      <c r="O348">
        <v>-3.3925828371450501E-4</v>
      </c>
      <c r="P348">
        <v>0.99962127084317798</v>
      </c>
      <c r="Q348">
        <v>315.140103329125</v>
      </c>
      <c r="R348">
        <v>14.540865340133299</v>
      </c>
      <c r="S348">
        <v>5.1932999999999802E-5</v>
      </c>
      <c r="T348">
        <v>9.3992947687555496E-6</v>
      </c>
      <c r="U348" s="3">
        <f t="shared" si="16"/>
        <v>291219.14950000029</v>
      </c>
      <c r="V348" s="3">
        <f t="shared" si="17"/>
        <v>91774832.86485</v>
      </c>
    </row>
    <row r="349" spans="1:22" x14ac:dyDescent="0.25">
      <c r="A349" s="2">
        <f t="shared" si="15"/>
        <v>44385.833333333336</v>
      </c>
      <c r="B349" t="s">
        <v>366</v>
      </c>
      <c r="C349">
        <v>2.43789961545775E-2</v>
      </c>
      <c r="D349">
        <v>0.97907169176591702</v>
      </c>
      <c r="E349">
        <v>6.6278884382811305E-4</v>
      </c>
      <c r="F349">
        <v>7.7069374908627297E-4</v>
      </c>
      <c r="G349">
        <v>7.47002218305037E-4</v>
      </c>
      <c r="H349">
        <v>184232381.43020001</v>
      </c>
      <c r="I349">
        <v>83518605.429700002</v>
      </c>
      <c r="J349">
        <v>2707048.7629999998</v>
      </c>
      <c r="K349">
        <v>-2.1675310452387402E-2</v>
      </c>
      <c r="L349">
        <v>-2.1675310452387402E-2</v>
      </c>
      <c r="M349">
        <v>-2.02655193902543E-2</v>
      </c>
      <c r="N349">
        <v>0.979734480609745</v>
      </c>
      <c r="O349">
        <v>-2.87122535235107E-4</v>
      </c>
      <c r="P349">
        <v>1.00153058600679</v>
      </c>
      <c r="Q349">
        <v>317.06190517277997</v>
      </c>
      <c r="R349">
        <v>14.631996445612801</v>
      </c>
      <c r="S349">
        <v>5.1819700000000001E-5</v>
      </c>
      <c r="T349">
        <v>2.49792292830104E-5</v>
      </c>
      <c r="U349" s="3">
        <f t="shared" si="16"/>
        <v>290530.61630000029</v>
      </c>
      <c r="V349" s="3">
        <f t="shared" si="17"/>
        <v>92116190.715100005</v>
      </c>
    </row>
    <row r="350" spans="1:22" x14ac:dyDescent="0.25">
      <c r="A350" s="2">
        <f t="shared" si="15"/>
        <v>44385.875</v>
      </c>
      <c r="B350" t="s">
        <v>367</v>
      </c>
      <c r="C350">
        <v>2.43789961545775E-2</v>
      </c>
      <c r="D350">
        <v>0.973481298410525</v>
      </c>
      <c r="E350">
        <v>6.7297758528472905E-4</v>
      </c>
      <c r="F350">
        <v>7.7745840856024897E-4</v>
      </c>
      <c r="G350">
        <v>7.4899522551763399E-4</v>
      </c>
      <c r="H350">
        <v>183370496.2164</v>
      </c>
      <c r="I350">
        <v>84268152.493900001</v>
      </c>
      <c r="J350">
        <v>749547.06420000002</v>
      </c>
      <c r="K350">
        <v>-2.7267696814992599E-2</v>
      </c>
      <c r="L350">
        <v>-2.7267696814992599E-2</v>
      </c>
      <c r="M350">
        <v>-2.5845724004190201E-2</v>
      </c>
      <c r="N350">
        <v>0.97415427599580895</v>
      </c>
      <c r="O350">
        <v>-3.9741142971405603E-4</v>
      </c>
      <c r="P350">
        <v>1.00002772105553</v>
      </c>
      <c r="Q350">
        <v>313.91848680516398</v>
      </c>
      <c r="R350">
        <v>14.453243824807601</v>
      </c>
      <c r="S350">
        <v>5.1895699999999998E-5</v>
      </c>
      <c r="T350">
        <v>6.9489369087830203E-6</v>
      </c>
      <c r="U350" s="3">
        <f t="shared" si="16"/>
        <v>292067.05550000048</v>
      </c>
      <c r="V350" s="3">
        <f t="shared" si="17"/>
        <v>91685248.108199999</v>
      </c>
    </row>
    <row r="351" spans="1:22" x14ac:dyDescent="0.25">
      <c r="A351" s="2">
        <f t="shared" si="15"/>
        <v>44385.916666666664</v>
      </c>
      <c r="B351" t="s">
        <v>368</v>
      </c>
      <c r="C351">
        <v>2.43789961545775E-2</v>
      </c>
      <c r="D351">
        <v>0.970469274605818</v>
      </c>
      <c r="E351">
        <v>6.8868492787700695E-4</v>
      </c>
      <c r="F351">
        <v>7.8595686567224405E-4</v>
      </c>
      <c r="G351">
        <v>7.5519889937280995E-4</v>
      </c>
      <c r="H351">
        <v>182775263.66780001</v>
      </c>
      <c r="I351">
        <v>85209666.387199998</v>
      </c>
      <c r="J351">
        <v>941513.8933</v>
      </c>
      <c r="K351">
        <v>-3.0285924293553999E-2</v>
      </c>
      <c r="L351">
        <v>-3.0285924293553999E-2</v>
      </c>
      <c r="M351">
        <v>-2.8842040466304199E-2</v>
      </c>
      <c r="N351">
        <v>0.97115795953369499</v>
      </c>
      <c r="O351">
        <v>-4.8029597312593199E-4</v>
      </c>
      <c r="P351">
        <v>0.99972245053068498</v>
      </c>
      <c r="Q351">
        <v>312.068697510329</v>
      </c>
      <c r="R351">
        <v>14.399907540086099</v>
      </c>
      <c r="S351">
        <v>5.1817500000000003E-5</v>
      </c>
      <c r="T351">
        <v>8.7570581844110697E-6</v>
      </c>
      <c r="U351" s="3">
        <f t="shared" si="16"/>
        <v>292844.59660000092</v>
      </c>
      <c r="V351" s="3">
        <f t="shared" si="17"/>
        <v>91387631.833900005</v>
      </c>
    </row>
    <row r="352" spans="1:22" x14ac:dyDescent="0.25">
      <c r="A352" s="2">
        <f t="shared" si="15"/>
        <v>44385.958333333336</v>
      </c>
      <c r="B352" t="s">
        <v>369</v>
      </c>
      <c r="C352">
        <v>2.43789961545775E-2</v>
      </c>
      <c r="D352">
        <v>0.96123551773207105</v>
      </c>
      <c r="E352">
        <v>6.9316094327143498E-4</v>
      </c>
      <c r="F352">
        <v>8.0369850459496601E-4</v>
      </c>
      <c r="G352">
        <v>7.6634565278888001E-4</v>
      </c>
      <c r="H352">
        <v>180752306.0564</v>
      </c>
      <c r="I352">
        <v>87172117.505500004</v>
      </c>
      <c r="J352">
        <v>1962451.1183</v>
      </c>
      <c r="K352">
        <v>-3.9530827920717597E-2</v>
      </c>
      <c r="L352">
        <v>-3.9530827920717597E-2</v>
      </c>
      <c r="M352">
        <v>-3.8071321324657202E-2</v>
      </c>
      <c r="N352">
        <v>0.96192867867534204</v>
      </c>
      <c r="O352">
        <v>-8.3420430380232104E-4</v>
      </c>
      <c r="P352">
        <v>1.00000377802527</v>
      </c>
      <c r="Q352">
        <v>306.06063392659399</v>
      </c>
      <c r="R352">
        <v>14.119336415967799</v>
      </c>
      <c r="S352">
        <v>5.1986400000000001E-5</v>
      </c>
      <c r="T352">
        <v>1.8457119435416801E-5</v>
      </c>
      <c r="U352" s="3">
        <f t="shared" si="16"/>
        <v>295288.39390000066</v>
      </c>
      <c r="V352" s="3">
        <f t="shared" si="17"/>
        <v>90376153.028200001</v>
      </c>
    </row>
    <row r="353" spans="1:22" x14ac:dyDescent="0.25">
      <c r="A353" s="2">
        <f t="shared" si="15"/>
        <v>44386</v>
      </c>
      <c r="B353" t="s">
        <v>370</v>
      </c>
      <c r="C353">
        <v>2.43789961545775E-2</v>
      </c>
      <c r="D353">
        <v>0.96716909287548603</v>
      </c>
      <c r="E353">
        <v>7.2183885609022197E-4</v>
      </c>
      <c r="F353">
        <v>8.1655768638292205E-4</v>
      </c>
      <c r="G353">
        <v>7.8402388540132996E-4</v>
      </c>
      <c r="H353">
        <v>180408909.70609999</v>
      </c>
      <c r="I353">
        <v>88583094.570999995</v>
      </c>
      <c r="J353">
        <v>1410977.0655</v>
      </c>
      <c r="K353">
        <v>-3.3614931009914403E-2</v>
      </c>
      <c r="L353">
        <v>-3.3614931009914403E-2</v>
      </c>
      <c r="M353">
        <v>-3.2109068268422802E-2</v>
      </c>
      <c r="N353">
        <v>0.96789093173157703</v>
      </c>
      <c r="O353">
        <v>-5.5252002601246999E-4</v>
      </c>
      <c r="P353">
        <v>0.99853477880581498</v>
      </c>
      <c r="Q353">
        <v>310.29836054131999</v>
      </c>
      <c r="R353">
        <v>14.3305071361521</v>
      </c>
      <c r="S353">
        <v>5.2412199999999898E-5</v>
      </c>
      <c r="T353">
        <v>1.3295690413836E-5</v>
      </c>
      <c r="U353" s="3">
        <f t="shared" si="16"/>
        <v>290702.32500000007</v>
      </c>
      <c r="V353" s="3">
        <f t="shared" si="17"/>
        <v>90204454.853049994</v>
      </c>
    </row>
    <row r="354" spans="1:22" x14ac:dyDescent="0.25">
      <c r="A354" s="2">
        <f t="shared" si="15"/>
        <v>44386.041666666664</v>
      </c>
      <c r="B354" t="s">
        <v>371</v>
      </c>
      <c r="C354">
        <v>2.43789961545775E-2</v>
      </c>
      <c r="D354">
        <v>0.95635641010316197</v>
      </c>
      <c r="E354">
        <v>7.2154189175600402E-4</v>
      </c>
      <c r="F354">
        <v>8.3777761564729502E-4</v>
      </c>
      <c r="G354">
        <v>7.9544086381699798E-4</v>
      </c>
      <c r="H354">
        <v>177632193.36179999</v>
      </c>
      <c r="I354">
        <v>90901540.146400005</v>
      </c>
      <c r="J354">
        <v>2318445.5754</v>
      </c>
      <c r="K354">
        <v>-4.4439030760654301E-2</v>
      </c>
      <c r="L354">
        <v>-4.4439030760654301E-2</v>
      </c>
      <c r="M354">
        <v>-4.2922048005081301E-2</v>
      </c>
      <c r="N354">
        <v>0.95707795199491796</v>
      </c>
      <c r="O354">
        <v>-1.05901203756841E-3</v>
      </c>
      <c r="P354">
        <v>1.0000624182543001</v>
      </c>
      <c r="Q354">
        <v>302.92279252201899</v>
      </c>
      <c r="R354">
        <v>13.968738986635101</v>
      </c>
      <c r="S354">
        <v>5.26381E-5</v>
      </c>
      <c r="T354">
        <v>2.2188306092422501E-5</v>
      </c>
      <c r="U354" s="3">
        <f t="shared" si="16"/>
        <v>293197.14090000041</v>
      </c>
      <c r="V354" s="3">
        <f t="shared" si="17"/>
        <v>88816096.680899993</v>
      </c>
    </row>
    <row r="355" spans="1:22" x14ac:dyDescent="0.25">
      <c r="A355" s="2">
        <f t="shared" si="15"/>
        <v>44386.083333333336</v>
      </c>
      <c r="B355" t="s">
        <v>372</v>
      </c>
      <c r="C355">
        <v>2.43789961545775E-2</v>
      </c>
      <c r="D355">
        <v>0.957937804689589</v>
      </c>
      <c r="E355">
        <v>7.3062069234515199E-4</v>
      </c>
      <c r="F355">
        <v>8.6254148545206503E-4</v>
      </c>
      <c r="G355">
        <v>8.2166331778066304E-4</v>
      </c>
      <c r="H355">
        <v>177932464.85769999</v>
      </c>
      <c r="I355">
        <v>93607288.926599994</v>
      </c>
      <c r="J355">
        <v>2705748.7801999999</v>
      </c>
      <c r="K355">
        <v>-4.2883858628191399E-2</v>
      </c>
      <c r="L355">
        <v>-4.2883858628191399E-2</v>
      </c>
      <c r="M355">
        <v>-4.1331574618065602E-2</v>
      </c>
      <c r="N355">
        <v>0.95866842538193398</v>
      </c>
      <c r="O355">
        <v>-1.0008603301885301E-3</v>
      </c>
      <c r="P355">
        <v>1.0004056182205401</v>
      </c>
      <c r="Q355">
        <v>303.80534697895303</v>
      </c>
      <c r="R355">
        <v>13.8016292049409</v>
      </c>
      <c r="S355">
        <v>5.2636799999999801E-5</v>
      </c>
      <c r="T355">
        <v>2.58512291729259E-5</v>
      </c>
      <c r="U355" s="3">
        <f t="shared" si="16"/>
        <v>292839.5873000003</v>
      </c>
      <c r="V355" s="3">
        <f t="shared" si="17"/>
        <v>88966232.428849995</v>
      </c>
    </row>
    <row r="356" spans="1:22" x14ac:dyDescent="0.25">
      <c r="A356" s="2">
        <f t="shared" si="15"/>
        <v>44386.125</v>
      </c>
      <c r="B356" t="s">
        <v>373</v>
      </c>
      <c r="C356">
        <v>2.43789961545775E-2</v>
      </c>
      <c r="D356">
        <v>0.96331975786189805</v>
      </c>
      <c r="E356">
        <v>7.59825411960509E-4</v>
      </c>
      <c r="F356">
        <v>8.7820819875727497E-4</v>
      </c>
      <c r="G356">
        <v>8.42843810298199E-4</v>
      </c>
      <c r="H356">
        <v>178785422.2103</v>
      </c>
      <c r="I356">
        <v>95317661.089000002</v>
      </c>
      <c r="J356">
        <v>1710372.1624</v>
      </c>
      <c r="K356">
        <v>-3.7523085948399801E-2</v>
      </c>
      <c r="L356">
        <v>-3.7523085948399801E-2</v>
      </c>
      <c r="M356">
        <v>-3.5920416726141102E-2</v>
      </c>
      <c r="N356">
        <v>0.96407958327385801</v>
      </c>
      <c r="O356">
        <v>-7.3941552790424104E-4</v>
      </c>
      <c r="P356">
        <v>0.99969908073313896</v>
      </c>
      <c r="Q356">
        <v>307.43520941048899</v>
      </c>
      <c r="R356">
        <v>14.013339846052901</v>
      </c>
      <c r="S356">
        <v>5.2680599999999802E-5</v>
      </c>
      <c r="T356">
        <v>1.6263253682170099E-5</v>
      </c>
      <c r="U356" s="3">
        <f t="shared" si="16"/>
        <v>290769.26900000061</v>
      </c>
      <c r="V356" s="3">
        <f t="shared" si="17"/>
        <v>89392711.105149999</v>
      </c>
    </row>
    <row r="357" spans="1:22" x14ac:dyDescent="0.25">
      <c r="A357" s="2">
        <f t="shared" si="15"/>
        <v>44386.166666666664</v>
      </c>
      <c r="B357" t="s">
        <v>374</v>
      </c>
      <c r="C357">
        <v>2.43789961545775E-2</v>
      </c>
      <c r="D357">
        <v>0.96563498253692104</v>
      </c>
      <c r="E357">
        <v>7.6867996140316701E-4</v>
      </c>
      <c r="F357">
        <v>9.0763968823109702E-4</v>
      </c>
      <c r="G357">
        <v>8.7342575278215296E-4</v>
      </c>
      <c r="H357">
        <v>179257600.61219999</v>
      </c>
      <c r="I357">
        <v>98531528.148499995</v>
      </c>
      <c r="J357">
        <v>3213867.0595</v>
      </c>
      <c r="K357">
        <v>-3.5238443215860601E-2</v>
      </c>
      <c r="L357">
        <v>-3.5238443215860601E-2</v>
      </c>
      <c r="M357">
        <v>-3.3596337501675302E-2</v>
      </c>
      <c r="N357">
        <v>0.96640366249832399</v>
      </c>
      <c r="O357">
        <v>-6.7921919816726895E-4</v>
      </c>
      <c r="P357">
        <v>1.0004700535728199</v>
      </c>
      <c r="Q357">
        <v>308.65842788165401</v>
      </c>
      <c r="R357">
        <v>13.848694204430201</v>
      </c>
      <c r="S357">
        <v>5.2668800000000298E-5</v>
      </c>
      <c r="T357">
        <v>3.0478897310299901E-5</v>
      </c>
      <c r="U357" s="3">
        <f t="shared" si="16"/>
        <v>290381.83380000084</v>
      </c>
      <c r="V357" s="3">
        <f t="shared" si="17"/>
        <v>89628800.306099996</v>
      </c>
    </row>
    <row r="358" spans="1:22" x14ac:dyDescent="0.25">
      <c r="A358" s="2">
        <f t="shared" si="15"/>
        <v>44386.208333333336</v>
      </c>
      <c r="B358" t="s">
        <v>375</v>
      </c>
      <c r="C358">
        <v>2.43789961545775E-2</v>
      </c>
      <c r="D358">
        <v>0.96824862948970603</v>
      </c>
      <c r="E358">
        <v>7.9864139756504295E-4</v>
      </c>
      <c r="F358">
        <v>9.1980778886346102E-4</v>
      </c>
      <c r="G358">
        <v>8.8816055114471204E-4</v>
      </c>
      <c r="H358">
        <v>179496736.15419999</v>
      </c>
      <c r="I358">
        <v>99858444.341199994</v>
      </c>
      <c r="J358">
        <v>1326916.1927</v>
      </c>
      <c r="K358">
        <v>-3.2639531061438298E-2</v>
      </c>
      <c r="L358">
        <v>-3.2639531061438298E-2</v>
      </c>
      <c r="M358">
        <v>-3.0952729112728599E-2</v>
      </c>
      <c r="N358">
        <v>0.96904727088727105</v>
      </c>
      <c r="O358">
        <v>-5.4141635363669195E-4</v>
      </c>
      <c r="P358">
        <v>0.99920688954217096</v>
      </c>
      <c r="Q358">
        <v>310.71592064003801</v>
      </c>
      <c r="R358">
        <v>14.0627236997124</v>
      </c>
      <c r="S358">
        <v>5.2741400000000003E-5</v>
      </c>
      <c r="T358">
        <v>1.25671228119276E-5</v>
      </c>
      <c r="U358" s="3">
        <f t="shared" si="16"/>
        <v>288843.8027</v>
      </c>
      <c r="V358" s="3">
        <f t="shared" si="17"/>
        <v>89748368.077099994</v>
      </c>
    </row>
    <row r="359" spans="1:22" x14ac:dyDescent="0.25">
      <c r="A359" s="2">
        <f t="shared" si="15"/>
        <v>44386.25</v>
      </c>
      <c r="B359" t="s">
        <v>376</v>
      </c>
      <c r="C359">
        <v>2.43789961545775E-2</v>
      </c>
      <c r="D359">
        <v>0.97018430477759199</v>
      </c>
      <c r="E359">
        <v>8.23923501228968E-4</v>
      </c>
      <c r="F359">
        <v>9.4529091219177903E-4</v>
      </c>
      <c r="G359">
        <v>9.1606321588999496E-4</v>
      </c>
      <c r="H359">
        <v>179855381.6261</v>
      </c>
      <c r="I359">
        <v>102637344.33419999</v>
      </c>
      <c r="J359">
        <v>2778899.9929999998</v>
      </c>
      <c r="K359">
        <v>-3.0731758438298E-2</v>
      </c>
      <c r="L359">
        <v>-3.0731758438298E-2</v>
      </c>
      <c r="M359">
        <v>-2.8991771721179001E-2</v>
      </c>
      <c r="N359">
        <v>0.97100822827882005</v>
      </c>
      <c r="O359">
        <v>-5.1659247000079801E-4</v>
      </c>
      <c r="P359">
        <v>1.00041312636118</v>
      </c>
      <c r="Q359">
        <v>311.566559859591</v>
      </c>
      <c r="R359">
        <v>14.1867017690755</v>
      </c>
      <c r="S359">
        <v>5.2741999999999801E-5</v>
      </c>
      <c r="T359">
        <v>2.6266269851857699E-5</v>
      </c>
      <c r="U359" s="3">
        <f t="shared" si="16"/>
        <v>288630.75310000009</v>
      </c>
      <c r="V359" s="3">
        <f t="shared" si="17"/>
        <v>89927690.813050002</v>
      </c>
    </row>
    <row r="360" spans="1:22" x14ac:dyDescent="0.25">
      <c r="A360" s="2">
        <f t="shared" si="15"/>
        <v>44386.291666666664</v>
      </c>
      <c r="B360" t="s">
        <v>377</v>
      </c>
      <c r="C360">
        <v>2.43789961545775E-2</v>
      </c>
      <c r="D360">
        <v>0.96728704311770897</v>
      </c>
      <c r="E360">
        <v>8.3732856999671501E-4</v>
      </c>
      <c r="F360">
        <v>9.5904404251392797E-4</v>
      </c>
      <c r="G360">
        <v>9.2649448418014003E-4</v>
      </c>
      <c r="H360">
        <v>179329449.63519999</v>
      </c>
      <c r="I360">
        <v>104137197.9818</v>
      </c>
      <c r="J360">
        <v>1499853.6476</v>
      </c>
      <c r="K360">
        <v>-3.3639451366471E-2</v>
      </c>
      <c r="L360">
        <v>-3.3639451366471E-2</v>
      </c>
      <c r="M360">
        <v>-3.1875628312294201E-2</v>
      </c>
      <c r="N360">
        <v>0.96812437168770504</v>
      </c>
      <c r="O360">
        <v>-5.8932591530236301E-4</v>
      </c>
      <c r="P360">
        <v>0.99959854548164095</v>
      </c>
      <c r="Q360">
        <v>309.95241330258199</v>
      </c>
      <c r="R360">
        <v>14.105268489093801</v>
      </c>
      <c r="S360">
        <v>5.2736099999999802E-5</v>
      </c>
      <c r="T360">
        <v>1.42182514144041E-5</v>
      </c>
      <c r="U360" s="3">
        <f t="shared" si="16"/>
        <v>289285.45470000076</v>
      </c>
      <c r="V360" s="3">
        <f t="shared" si="17"/>
        <v>89664724.817599997</v>
      </c>
    </row>
    <row r="361" spans="1:22" x14ac:dyDescent="0.25">
      <c r="A361" s="2">
        <f t="shared" si="15"/>
        <v>44386.333333333336</v>
      </c>
      <c r="B361" t="s">
        <v>378</v>
      </c>
      <c r="C361">
        <v>2.43789961545775E-2</v>
      </c>
      <c r="D361">
        <v>0.96816237076985501</v>
      </c>
      <c r="E361">
        <v>8.51875947128064E-4</v>
      </c>
      <c r="F361">
        <v>9.6771424477803296E-4</v>
      </c>
      <c r="G361">
        <v>9.3605523896944599E-4</v>
      </c>
      <c r="H361">
        <v>179630215.19240001</v>
      </c>
      <c r="I361">
        <v>105083460.20479999</v>
      </c>
      <c r="J361">
        <v>946262.223</v>
      </c>
      <c r="K361">
        <v>-3.2773684469113697E-2</v>
      </c>
      <c r="L361">
        <v>-3.2773684469113697E-2</v>
      </c>
      <c r="M361">
        <v>-3.0985753283016199E-2</v>
      </c>
      <c r="N361">
        <v>0.969014246716983</v>
      </c>
      <c r="O361">
        <v>-6.0367676438977103E-4</v>
      </c>
      <c r="P361">
        <v>1.0009101863827401</v>
      </c>
      <c r="Q361">
        <v>310.10113301029901</v>
      </c>
      <c r="R361">
        <v>14.046354128226399</v>
      </c>
      <c r="S361">
        <v>5.2695100000000003E-5</v>
      </c>
      <c r="T361">
        <v>8.9553184433754403E-6</v>
      </c>
      <c r="U361" s="3">
        <f t="shared" si="16"/>
        <v>289631.66540000058</v>
      </c>
      <c r="V361" s="3">
        <f t="shared" si="17"/>
        <v>89815107.596200004</v>
      </c>
    </row>
    <row r="362" spans="1:22" x14ac:dyDescent="0.25">
      <c r="A362" s="2">
        <f t="shared" si="15"/>
        <v>44386.375</v>
      </c>
      <c r="B362" t="s">
        <v>379</v>
      </c>
      <c r="C362">
        <v>2.50209904990694E-2</v>
      </c>
      <c r="D362">
        <v>0.98832430760959999</v>
      </c>
      <c r="E362">
        <v>4.3922831468299798E-4</v>
      </c>
      <c r="F362">
        <v>4.4516521353887601E-4</v>
      </c>
      <c r="G362">
        <v>4.2936411247396201E-4</v>
      </c>
      <c r="H362">
        <v>178032920.65149999</v>
      </c>
      <c r="I362">
        <v>47256077.221899897</v>
      </c>
      <c r="J362">
        <v>3650156.1675</v>
      </c>
      <c r="K362">
        <v>-1.2105056502873499E-2</v>
      </c>
      <c r="L362">
        <v>-1.2105056502873499E-2</v>
      </c>
      <c r="M362">
        <v>-1.1236464075716501E-2</v>
      </c>
      <c r="N362">
        <v>0.98876353592428301</v>
      </c>
      <c r="O362">
        <v>-6.6994763504912806E-5</v>
      </c>
      <c r="P362">
        <v>0.99846692128262904</v>
      </c>
      <c r="Q362">
        <v>307.50716941730599</v>
      </c>
      <c r="R362">
        <v>13.8861953698524</v>
      </c>
      <c r="S362">
        <v>5.2883800000000098E-5</v>
      </c>
      <c r="T362">
        <v>3.4854595779489703E-5</v>
      </c>
      <c r="U362" s="3">
        <f t="shared" si="16"/>
        <v>289477.67460000009</v>
      </c>
      <c r="V362" s="3">
        <f t="shared" si="17"/>
        <v>89016460.325749993</v>
      </c>
    </row>
    <row r="363" spans="1:22" x14ac:dyDescent="0.25">
      <c r="A363" s="2">
        <f t="shared" si="15"/>
        <v>44386.416666666664</v>
      </c>
      <c r="B363" t="s">
        <v>380</v>
      </c>
      <c r="C363">
        <v>2.50209904990694E-2</v>
      </c>
      <c r="D363">
        <v>0.99172165426918601</v>
      </c>
      <c r="E363">
        <v>4.6124681238960698E-4</v>
      </c>
      <c r="F363">
        <v>4.66705656652473E-4</v>
      </c>
      <c r="G363">
        <v>4.4755589647371599E-4</v>
      </c>
      <c r="H363">
        <v>179204126.3082</v>
      </c>
      <c r="I363">
        <v>49545699.798999898</v>
      </c>
      <c r="J363">
        <v>2289622.5770999999</v>
      </c>
      <c r="K363">
        <v>-8.7259016272873604E-3</v>
      </c>
      <c r="L363">
        <v>-8.7259016272873604E-3</v>
      </c>
      <c r="M363">
        <v>-7.8170989184240397E-3</v>
      </c>
      <c r="N363">
        <v>0.99218290108157503</v>
      </c>
      <c r="O363">
        <v>-4.4882425683567797E-5</v>
      </c>
      <c r="P363">
        <v>0.99977939437449803</v>
      </c>
      <c r="Q363">
        <v>309.20801104634501</v>
      </c>
      <c r="R363">
        <v>14.0003697174916</v>
      </c>
      <c r="S363">
        <v>5.2546199999999799E-5</v>
      </c>
      <c r="T363">
        <v>2.1720249757953701E-5</v>
      </c>
      <c r="U363" s="3">
        <f t="shared" si="16"/>
        <v>289779.24230000039</v>
      </c>
      <c r="V363" s="3">
        <f t="shared" si="17"/>
        <v>89602063.154100001</v>
      </c>
    </row>
    <row r="364" spans="1:22" x14ac:dyDescent="0.25">
      <c r="A364" s="2">
        <f t="shared" si="15"/>
        <v>44386.458333333336</v>
      </c>
      <c r="B364" t="s">
        <v>381</v>
      </c>
      <c r="C364">
        <v>2.50209904990694E-2</v>
      </c>
      <c r="D364">
        <v>0.991714657799739</v>
      </c>
      <c r="E364">
        <v>4.7892452883319797E-4</v>
      </c>
      <c r="F364">
        <v>4.7897300292053599E-4</v>
      </c>
      <c r="G364">
        <v>4.5947802812773499E-4</v>
      </c>
      <c r="H364">
        <v>179032964.74470001</v>
      </c>
      <c r="I364">
        <v>50848410.484399997</v>
      </c>
      <c r="J364">
        <v>1302710.6854000001</v>
      </c>
      <c r="K364">
        <v>-8.7448202283887302E-3</v>
      </c>
      <c r="L364">
        <v>-8.7448202283887302E-3</v>
      </c>
      <c r="M364">
        <v>-7.8064176714278E-3</v>
      </c>
      <c r="N364">
        <v>0.99219358232857202</v>
      </c>
      <c r="O364">
        <v>-4.8118274074138102E-5</v>
      </c>
      <c r="P364">
        <v>1.00009590020869</v>
      </c>
      <c r="Q364">
        <v>309.098355585202</v>
      </c>
      <c r="R364">
        <v>13.978126705426099</v>
      </c>
      <c r="S364">
        <v>5.2639600000000003E-5</v>
      </c>
      <c r="T364">
        <v>1.23698346186581E-5</v>
      </c>
      <c r="U364" s="3">
        <f t="shared" si="16"/>
        <v>289605.1718000003</v>
      </c>
      <c r="V364" s="3">
        <f t="shared" si="17"/>
        <v>89516482.372350007</v>
      </c>
    </row>
    <row r="365" spans="1:22" x14ac:dyDescent="0.25">
      <c r="A365" s="2">
        <f t="shared" si="15"/>
        <v>44386.5</v>
      </c>
      <c r="B365" t="s">
        <v>382</v>
      </c>
      <c r="C365">
        <v>2.50209904990694E-2</v>
      </c>
      <c r="D365">
        <v>0.98920565036427899</v>
      </c>
      <c r="E365">
        <v>4.9500201839339101E-4</v>
      </c>
      <c r="F365">
        <v>4.9244909072071799E-4</v>
      </c>
      <c r="G365">
        <v>4.7221679655739998E-4</v>
      </c>
      <c r="H365">
        <v>178393468.62779999</v>
      </c>
      <c r="I365">
        <v>52277986.522699997</v>
      </c>
      <c r="J365">
        <v>1429576.0382999999</v>
      </c>
      <c r="K365">
        <v>-1.1266566432277801E-2</v>
      </c>
      <c r="L365">
        <v>-1.1266566432277801E-2</v>
      </c>
      <c r="M365">
        <v>-1.0299347617327001E-2</v>
      </c>
      <c r="N365">
        <v>0.98970065238267202</v>
      </c>
      <c r="O365">
        <v>-7.1222823877392595E-5</v>
      </c>
      <c r="P365">
        <v>0.99967390865209904</v>
      </c>
      <c r="Q365">
        <v>307.65748436599398</v>
      </c>
      <c r="R365">
        <v>13.9120094849997</v>
      </c>
      <c r="S365">
        <v>5.2695299999999997E-5</v>
      </c>
      <c r="T365">
        <v>1.36231403750578E-5</v>
      </c>
      <c r="U365" s="3">
        <f t="shared" si="16"/>
        <v>289922.19870000047</v>
      </c>
      <c r="V365" s="3">
        <f t="shared" si="17"/>
        <v>89196734.313899994</v>
      </c>
    </row>
    <row r="366" spans="1:22" x14ac:dyDescent="0.25">
      <c r="A366" s="2">
        <f t="shared" si="15"/>
        <v>44386.541666666664</v>
      </c>
      <c r="B366" t="s">
        <v>383</v>
      </c>
      <c r="C366">
        <v>2.50209904990694E-2</v>
      </c>
      <c r="D366">
        <v>0.990609804581146</v>
      </c>
      <c r="E366">
        <v>5.1412829478336404E-4</v>
      </c>
      <c r="F366">
        <v>5.1013640138141997E-4</v>
      </c>
      <c r="G366">
        <v>4.9156502447633699E-4</v>
      </c>
      <c r="H366">
        <v>179053819.3477</v>
      </c>
      <c r="I366">
        <v>54158575.472199999</v>
      </c>
      <c r="J366">
        <v>1880588.9495000001</v>
      </c>
      <c r="K366">
        <v>-9.8817604433299993E-3</v>
      </c>
      <c r="L366">
        <v>-9.8817604433299993E-3</v>
      </c>
      <c r="M366">
        <v>-8.8760671240703005E-3</v>
      </c>
      <c r="N366">
        <v>0.99112393287592904</v>
      </c>
      <c r="O366">
        <v>-5.7051109613071E-5</v>
      </c>
      <c r="P366">
        <v>0.99982018167533604</v>
      </c>
      <c r="Q366">
        <v>308.47475302260102</v>
      </c>
      <c r="R366">
        <v>13.9343838987431</v>
      </c>
      <c r="S366">
        <v>5.2574400000000003E-5</v>
      </c>
      <c r="T366">
        <v>1.78549735816683E-5</v>
      </c>
      <c r="U366" s="3">
        <f t="shared" si="16"/>
        <v>290224.43100000027</v>
      </c>
      <c r="V366" s="3">
        <f t="shared" si="17"/>
        <v>89526909.67385</v>
      </c>
    </row>
    <row r="367" spans="1:22" x14ac:dyDescent="0.25">
      <c r="A367" s="2">
        <f t="shared" si="15"/>
        <v>44386.583333333336</v>
      </c>
      <c r="B367" t="s">
        <v>384</v>
      </c>
      <c r="C367">
        <v>2.50209904990694E-2</v>
      </c>
      <c r="D367">
        <v>0.99905587923486805</v>
      </c>
      <c r="E367">
        <v>5.4500173819265298E-4</v>
      </c>
      <c r="F367">
        <v>5.3275451356840696E-4</v>
      </c>
      <c r="G367">
        <v>5.1720602968274799E-4</v>
      </c>
      <c r="H367">
        <v>180476915.0817</v>
      </c>
      <c r="I367">
        <v>56562048.7971</v>
      </c>
      <c r="J367">
        <v>2403473.3248999999</v>
      </c>
      <c r="K367">
        <v>-1.46132679481381E-3</v>
      </c>
      <c r="L367">
        <v>-1.46132679481381E-3</v>
      </c>
      <c r="M367">
        <v>-3.9911902693840899E-4</v>
      </c>
      <c r="N367">
        <v>0.99960088097306099</v>
      </c>
      <c r="O367">
        <v>-2.2354994526629902E-6</v>
      </c>
      <c r="P367">
        <v>0.99972107560421697</v>
      </c>
      <c r="Q367">
        <v>313.77499668562501</v>
      </c>
      <c r="R367">
        <v>14.2623504667439</v>
      </c>
      <c r="S367">
        <v>5.2605399999999901E-5</v>
      </c>
      <c r="T367">
        <v>2.2639486332533701E-5</v>
      </c>
      <c r="U367" s="3">
        <f t="shared" si="16"/>
        <v>287589.70120000036</v>
      </c>
      <c r="V367" s="3">
        <f t="shared" si="17"/>
        <v>90238457.540849999</v>
      </c>
    </row>
    <row r="368" spans="1:22" x14ac:dyDescent="0.25">
      <c r="A368" s="2">
        <f t="shared" si="15"/>
        <v>44386.625</v>
      </c>
      <c r="B368" t="s">
        <v>385</v>
      </c>
      <c r="C368">
        <v>2.50209904990694E-2</v>
      </c>
      <c r="D368">
        <v>1.00385537445124</v>
      </c>
      <c r="E368">
        <v>5.70276585372971E-4</v>
      </c>
      <c r="F368">
        <v>5.5163727461107499E-4</v>
      </c>
      <c r="G368">
        <v>5.39421780346938E-4</v>
      </c>
      <c r="H368">
        <v>181374251.0772</v>
      </c>
      <c r="I368">
        <v>58568927.162199996</v>
      </c>
      <c r="J368">
        <v>2006878.3651000001</v>
      </c>
      <c r="K368">
        <v>3.3159526708950102E-3</v>
      </c>
      <c r="L368">
        <v>3.3159526708950102E-3</v>
      </c>
      <c r="M368">
        <v>4.4256510366149204E-3</v>
      </c>
      <c r="N368">
        <v>1.0044256510366101</v>
      </c>
      <c r="O368">
        <v>-1.36401036254785E-6</v>
      </c>
      <c r="P368">
        <v>1.0007280154907501</v>
      </c>
      <c r="Q368">
        <v>316.46579695761397</v>
      </c>
      <c r="R368">
        <v>14.4269192150308</v>
      </c>
      <c r="S368">
        <v>5.2596999999999998E-5</v>
      </c>
      <c r="T368">
        <v>1.8810240154859901E-5</v>
      </c>
      <c r="U368" s="3">
        <f t="shared" si="16"/>
        <v>286562.17010000051</v>
      </c>
      <c r="V368" s="3">
        <f t="shared" si="17"/>
        <v>90687125.538599998</v>
      </c>
    </row>
    <row r="369" spans="1:22" x14ac:dyDescent="0.25">
      <c r="A369" s="2">
        <f t="shared" si="15"/>
        <v>44386.666666666664</v>
      </c>
      <c r="B369" t="s">
        <v>386</v>
      </c>
      <c r="C369">
        <v>2.50209904990694E-2</v>
      </c>
      <c r="D369">
        <v>1.0043301168025001</v>
      </c>
      <c r="E369">
        <v>5.8909716241619097E-4</v>
      </c>
      <c r="F369">
        <v>5.8421361340964002E-4</v>
      </c>
      <c r="G369">
        <v>5.7170833462660798E-4</v>
      </c>
      <c r="H369">
        <v>176426538.5878</v>
      </c>
      <c r="I369">
        <v>61935133.931400001</v>
      </c>
      <c r="J369">
        <v>3366206.7692</v>
      </c>
      <c r="K369">
        <v>3.7584084678763301E-3</v>
      </c>
      <c r="L369">
        <v>3.7584084678763301E-3</v>
      </c>
      <c r="M369">
        <v>4.9192139649191398E-3</v>
      </c>
      <c r="N369">
        <v>1.0049192139649099</v>
      </c>
      <c r="O369" s="1">
        <v>-7.7489356464788199E-7</v>
      </c>
      <c r="P369">
        <v>1.0015766566793001</v>
      </c>
      <c r="Q369">
        <v>316.476597519481</v>
      </c>
      <c r="R369">
        <v>14.4087326277669</v>
      </c>
      <c r="S369">
        <v>5.4197899999999903E-5</v>
      </c>
      <c r="T369">
        <v>3.2435888350165202E-5</v>
      </c>
      <c r="U369" s="3">
        <f t="shared" si="16"/>
        <v>278735.52100000047</v>
      </c>
      <c r="V369" s="3">
        <f t="shared" si="17"/>
        <v>88213269.293899998</v>
      </c>
    </row>
    <row r="370" spans="1:22" x14ac:dyDescent="0.25">
      <c r="A370" s="2">
        <f t="shared" si="15"/>
        <v>44386.708333333336</v>
      </c>
      <c r="B370" t="s">
        <v>387</v>
      </c>
      <c r="C370">
        <v>2.50209904990694E-2</v>
      </c>
      <c r="D370">
        <v>1.00172396958746</v>
      </c>
      <c r="E370">
        <v>6.0180777436403795E-4</v>
      </c>
      <c r="F370">
        <v>5.9672940810496199E-4</v>
      </c>
      <c r="G370">
        <v>5.8396546059480403E-4</v>
      </c>
      <c r="H370">
        <v>206102604.4912</v>
      </c>
      <c r="I370">
        <v>63449897.794299997</v>
      </c>
      <c r="J370">
        <v>1514763.8629000001</v>
      </c>
      <c r="K370">
        <v>1.14000412687298E-3</v>
      </c>
      <c r="L370">
        <v>1.14000412687298E-3</v>
      </c>
      <c r="M370">
        <v>2.3257773618318199E-3</v>
      </c>
      <c r="N370">
        <v>1.0023257773618299</v>
      </c>
      <c r="O370" s="1">
        <v>-8.1028697196394703E-8</v>
      </c>
      <c r="P370">
        <v>1.0006110616110899</v>
      </c>
      <c r="Q370">
        <v>315.13143963371903</v>
      </c>
      <c r="R370">
        <v>14.3145597612942</v>
      </c>
      <c r="S370">
        <v>4.6238099999999899E-5</v>
      </c>
      <c r="T370">
        <v>1.24942553408632E-5</v>
      </c>
      <c r="U370" s="3">
        <f t="shared" si="16"/>
        <v>327010.54000000044</v>
      </c>
      <c r="V370" s="3">
        <f t="shared" si="17"/>
        <v>103051302.2456</v>
      </c>
    </row>
    <row r="371" spans="1:22" x14ac:dyDescent="0.25">
      <c r="A371" s="2">
        <f t="shared" si="15"/>
        <v>44386.75</v>
      </c>
      <c r="B371" t="s">
        <v>388</v>
      </c>
      <c r="C371">
        <v>2.50209904990694E-2</v>
      </c>
      <c r="D371">
        <v>1.0003418375953801</v>
      </c>
      <c r="E371">
        <v>6.1518976533139899E-4</v>
      </c>
      <c r="F371">
        <v>6.05479118373336E-4</v>
      </c>
      <c r="G371">
        <v>5.9240918551073298E-4</v>
      </c>
      <c r="H371">
        <v>242594339.02169999</v>
      </c>
      <c r="I371">
        <v>64698077.028499998</v>
      </c>
      <c r="J371">
        <v>1248179.2342000001</v>
      </c>
      <c r="K371">
        <v>-2.5057159012198399E-4</v>
      </c>
      <c r="L371">
        <v>-2.5057159012198399E-4</v>
      </c>
      <c r="M371">
        <v>9.5702736072014803E-4</v>
      </c>
      <c r="N371">
        <v>1.00095702736072</v>
      </c>
      <c r="O371">
        <v>-2.6741362375570698E-6</v>
      </c>
      <c r="P371">
        <v>1.0011316292633601</v>
      </c>
      <c r="Q371">
        <v>314.09321044206399</v>
      </c>
      <c r="R371">
        <v>14.2992483278279</v>
      </c>
      <c r="S371">
        <v>3.9201899999999798E-5</v>
      </c>
      <c r="T371">
        <v>8.7467197573402396E-6</v>
      </c>
      <c r="U371" s="3">
        <f t="shared" si="16"/>
        <v>386182.08060000028</v>
      </c>
      <c r="V371" s="3">
        <f t="shared" si="17"/>
        <v>121297169.51085</v>
      </c>
    </row>
    <row r="372" spans="1:22" x14ac:dyDescent="0.25">
      <c r="A372" s="2">
        <f t="shared" si="15"/>
        <v>44386.791666666664</v>
      </c>
      <c r="B372" t="s">
        <v>389</v>
      </c>
      <c r="C372">
        <v>2.50209904990694E-2</v>
      </c>
      <c r="D372">
        <v>0.99749140182787799</v>
      </c>
      <c r="E372">
        <v>6.2561917411360396E-4</v>
      </c>
      <c r="F372">
        <v>6.1285304447492104E-4</v>
      </c>
      <c r="G372">
        <v>5.9816403437584699E-4</v>
      </c>
      <c r="H372">
        <v>241904844.5311</v>
      </c>
      <c r="I372">
        <v>65750003.274499997</v>
      </c>
      <c r="J372">
        <v>1051926.246</v>
      </c>
      <c r="K372">
        <v>-3.1067622064977398E-3</v>
      </c>
      <c r="L372">
        <v>-3.1067622064977398E-3</v>
      </c>
      <c r="M372">
        <v>-1.8829789980082899E-3</v>
      </c>
      <c r="N372">
        <v>0.99811702100199096</v>
      </c>
      <c r="O372">
        <v>-5.2464673814256398E-6</v>
      </c>
      <c r="P372">
        <v>0.99919696808021696</v>
      </c>
      <c r="Q372">
        <v>312.90578659308602</v>
      </c>
      <c r="R372">
        <v>14.2175221559944</v>
      </c>
      <c r="S372">
        <v>3.9201699999999899E-5</v>
      </c>
      <c r="T372">
        <v>7.3924712903800203E-6</v>
      </c>
      <c r="U372" s="3">
        <f t="shared" si="16"/>
        <v>386545.81490000023</v>
      </c>
      <c r="V372" s="3">
        <f t="shared" si="17"/>
        <v>120952422.26555</v>
      </c>
    </row>
    <row r="373" spans="1:22" x14ac:dyDescent="0.25">
      <c r="A373" s="2">
        <f t="shared" si="15"/>
        <v>44386.833333333336</v>
      </c>
      <c r="B373" t="s">
        <v>390</v>
      </c>
      <c r="C373">
        <v>2.50209904990694E-2</v>
      </c>
      <c r="D373">
        <v>0.99922649624313697</v>
      </c>
      <c r="E373">
        <v>6.3964301176935899E-4</v>
      </c>
      <c r="F373">
        <v>6.2034989369862896E-4</v>
      </c>
      <c r="G373">
        <v>6.0669314481997996E-4</v>
      </c>
      <c r="H373">
        <v>242333026.10870001</v>
      </c>
      <c r="I373">
        <v>66819497.796899997</v>
      </c>
      <c r="J373">
        <v>1069494.5223999999</v>
      </c>
      <c r="K373">
        <v>-1.38019690168256E-3</v>
      </c>
      <c r="L373">
        <v>-1.38019690168256E-3</v>
      </c>
      <c r="M373">
        <v>-1.33860745093221E-4</v>
      </c>
      <c r="N373">
        <v>0.99986613925490597</v>
      </c>
      <c r="O373">
        <v>-4.3937582182573803E-6</v>
      </c>
      <c r="P373">
        <v>1.00065239907113</v>
      </c>
      <c r="Q373">
        <v>313.53390337941198</v>
      </c>
      <c r="R373">
        <v>14.2192736478718</v>
      </c>
      <c r="S373">
        <v>3.92005000000001E-5</v>
      </c>
      <c r="T373">
        <v>7.5026533414577199E-6</v>
      </c>
      <c r="U373" s="3">
        <f t="shared" si="16"/>
        <v>386454.26140000124</v>
      </c>
      <c r="V373" s="3">
        <f t="shared" si="17"/>
        <v>121166513.05435</v>
      </c>
    </row>
    <row r="374" spans="1:22" x14ac:dyDescent="0.25">
      <c r="A374" s="2">
        <f t="shared" si="15"/>
        <v>44386.875</v>
      </c>
      <c r="B374" t="s">
        <v>391</v>
      </c>
      <c r="C374">
        <v>2.50209904990694E-2</v>
      </c>
      <c r="D374">
        <v>0.99903169495880195</v>
      </c>
      <c r="E374">
        <v>6.5698569001645403E-4</v>
      </c>
      <c r="F374">
        <v>6.2593569971839595E-4</v>
      </c>
      <c r="G374">
        <v>6.1278145248566597E-4</v>
      </c>
      <c r="H374">
        <v>242221195.7466</v>
      </c>
      <c r="I374">
        <v>67616151.802499995</v>
      </c>
      <c r="J374">
        <v>796654.00560000003</v>
      </c>
      <c r="K374">
        <v>-1.58108649368304E-3</v>
      </c>
      <c r="L374">
        <v>-1.58108649368304E-3</v>
      </c>
      <c r="M374">
        <v>-3.1131935118092701E-4</v>
      </c>
      <c r="N374">
        <v>0.99968868064881899</v>
      </c>
      <c r="O374">
        <v>-1.9188834724515E-6</v>
      </c>
      <c r="P374">
        <v>0.99944579603109995</v>
      </c>
      <c r="Q374">
        <v>313.78613902813498</v>
      </c>
      <c r="R374">
        <v>14.293071468827501</v>
      </c>
      <c r="S374">
        <v>3.9211099999999798E-5</v>
      </c>
      <c r="T374">
        <v>5.5912192380422996E-6</v>
      </c>
      <c r="U374" s="3">
        <f t="shared" si="16"/>
        <v>385965.41660000116</v>
      </c>
      <c r="V374" s="3">
        <f t="shared" si="17"/>
        <v>121110597.8733</v>
      </c>
    </row>
    <row r="375" spans="1:22" x14ac:dyDescent="0.25">
      <c r="A375" s="2">
        <f t="shared" si="15"/>
        <v>44386.916666666664</v>
      </c>
      <c r="B375" t="s">
        <v>392</v>
      </c>
      <c r="C375">
        <v>2.50209904990694E-2</v>
      </c>
      <c r="D375">
        <v>1.0029481281907</v>
      </c>
      <c r="E375">
        <v>6.7826483242285898E-4</v>
      </c>
      <c r="F375">
        <v>6.3362747246648802E-4</v>
      </c>
      <c r="G375">
        <v>6.2212819464346704E-4</v>
      </c>
      <c r="H375">
        <v>243327579.71270001</v>
      </c>
      <c r="I375">
        <v>68713868.653300002</v>
      </c>
      <c r="J375">
        <v>1097716.8507999999</v>
      </c>
      <c r="K375">
        <v>2.3259999960645299E-3</v>
      </c>
      <c r="L375">
        <v>2.3259999960645299E-3</v>
      </c>
      <c r="M375">
        <v>3.62639302313085E-3</v>
      </c>
      <c r="N375">
        <v>1.0036263930231299</v>
      </c>
      <c r="O375">
        <v>-2.1894694157698001E-6</v>
      </c>
      <c r="P375">
        <v>0.99929990753151798</v>
      </c>
      <c r="Q375">
        <v>316.29297545247698</v>
      </c>
      <c r="R375">
        <v>14.4478289717657</v>
      </c>
      <c r="S375">
        <v>3.91859E-5</v>
      </c>
      <c r="T375">
        <v>7.6691620759280508E-6</v>
      </c>
      <c r="U375" s="3">
        <f t="shared" si="16"/>
        <v>384655.3648000001</v>
      </c>
      <c r="V375" s="3">
        <f t="shared" si="17"/>
        <v>121663789.85635</v>
      </c>
    </row>
    <row r="376" spans="1:22" x14ac:dyDescent="0.25">
      <c r="A376" s="2">
        <f t="shared" si="15"/>
        <v>44386.958333333336</v>
      </c>
      <c r="B376" t="s">
        <v>393</v>
      </c>
      <c r="C376">
        <v>2.50209904990694E-2</v>
      </c>
      <c r="D376">
        <v>1.0068466678914501</v>
      </c>
      <c r="E376">
        <v>6.9963538764519903E-4</v>
      </c>
      <c r="F376">
        <v>6.4440734086617399E-4</v>
      </c>
      <c r="G376">
        <v>6.3775072911309496E-4</v>
      </c>
      <c r="H376">
        <v>244100967.87830001</v>
      </c>
      <c r="I376">
        <v>70251211.261000007</v>
      </c>
      <c r="J376">
        <v>1537342.6077000001</v>
      </c>
      <c r="K376">
        <v>6.2089171623376203E-3</v>
      </c>
      <c r="L376">
        <v>6.2089171623376203E-3</v>
      </c>
      <c r="M376">
        <v>7.5463032790959103E-3</v>
      </c>
      <c r="N376">
        <v>1.0075463032790899</v>
      </c>
      <c r="O376">
        <v>-1.37340068279145E-5</v>
      </c>
      <c r="P376">
        <v>1.0000176544723101</v>
      </c>
      <c r="Q376">
        <v>318.51952433169703</v>
      </c>
      <c r="R376">
        <v>14.597949184791601</v>
      </c>
      <c r="S376">
        <v>3.9213800000000001E-5</v>
      </c>
      <c r="T376">
        <v>1.0706563172633499E-5</v>
      </c>
      <c r="U376" s="3">
        <f t="shared" si="16"/>
        <v>383180.5419000003</v>
      </c>
      <c r="V376" s="3">
        <f t="shared" si="17"/>
        <v>122050483.93915001</v>
      </c>
    </row>
    <row r="377" spans="1:22" x14ac:dyDescent="0.25">
      <c r="A377" s="2">
        <f t="shared" si="15"/>
        <v>44387</v>
      </c>
      <c r="B377" t="s">
        <v>394</v>
      </c>
      <c r="C377">
        <v>2.50209904990694E-2</v>
      </c>
      <c r="D377">
        <v>1.0048114818496401</v>
      </c>
      <c r="E377">
        <v>7.1271062445553597E-4</v>
      </c>
      <c r="F377">
        <v>6.5068706902804505E-4</v>
      </c>
      <c r="G377">
        <v>6.4082317987090799E-4</v>
      </c>
      <c r="H377">
        <v>243668778.98379999</v>
      </c>
      <c r="I377">
        <v>71147003.297700003</v>
      </c>
      <c r="J377">
        <v>895792.03670000006</v>
      </c>
      <c r="K377">
        <v>4.1706586697758397E-3</v>
      </c>
      <c r="L377">
        <v>4.1706586697758397E-3</v>
      </c>
      <c r="M377">
        <v>5.5241924741022798E-3</v>
      </c>
      <c r="N377">
        <v>1.0055241924741001</v>
      </c>
      <c r="O377">
        <v>-5.0286087424078398E-6</v>
      </c>
      <c r="P377">
        <v>1.00005962570874</v>
      </c>
      <c r="Q377">
        <v>317.217079553519</v>
      </c>
      <c r="R377">
        <v>14.5725082479156</v>
      </c>
      <c r="S377">
        <v>3.92041E-5</v>
      </c>
      <c r="T377">
        <v>6.2496577064197601E-6</v>
      </c>
      <c r="U377" s="3">
        <f t="shared" si="16"/>
        <v>384072.60310000053</v>
      </c>
      <c r="V377" s="3">
        <f t="shared" si="17"/>
        <v>121834389.4919</v>
      </c>
    </row>
    <row r="378" spans="1:22" x14ac:dyDescent="0.25">
      <c r="A378" s="2">
        <f t="shared" si="15"/>
        <v>44387.041666666664</v>
      </c>
      <c r="B378" t="s">
        <v>395</v>
      </c>
      <c r="C378">
        <v>2.50209904990694E-2</v>
      </c>
      <c r="D378">
        <v>1.00872224480717</v>
      </c>
      <c r="E378">
        <v>7.3348531170211602E-4</v>
      </c>
      <c r="F378">
        <v>6.6600301531419899E-4</v>
      </c>
      <c r="G378">
        <v>6.5822300362361399E-4</v>
      </c>
      <c r="H378">
        <v>244662172.88339999</v>
      </c>
      <c r="I378">
        <v>73332198.091499999</v>
      </c>
      <c r="J378">
        <v>2185194.7938000001</v>
      </c>
      <c r="K378">
        <v>8.0640218035465897E-3</v>
      </c>
      <c r="L378">
        <v>8.0640218035465897E-3</v>
      </c>
      <c r="M378">
        <v>9.4557301188723207E-3</v>
      </c>
      <c r="N378">
        <v>1.00945573011887</v>
      </c>
      <c r="O378">
        <v>-2.0136762161837499E-5</v>
      </c>
      <c r="P378">
        <v>1.00075472689791</v>
      </c>
      <c r="Q378">
        <v>319.459628112178</v>
      </c>
      <c r="R378">
        <v>14.702450838604801</v>
      </c>
      <c r="S378">
        <v>3.9197199999999998E-5</v>
      </c>
      <c r="T378">
        <v>1.51835124558891E-5</v>
      </c>
      <c r="U378" s="3">
        <f t="shared" si="16"/>
        <v>382931.28670000058</v>
      </c>
      <c r="V378" s="3">
        <f t="shared" si="17"/>
        <v>122331086.4417</v>
      </c>
    </row>
    <row r="379" spans="1:22" x14ac:dyDescent="0.25">
      <c r="A379" s="2">
        <f t="shared" si="15"/>
        <v>44387.083333333336</v>
      </c>
      <c r="B379" t="s">
        <v>396</v>
      </c>
      <c r="C379">
        <v>2.50209904990694E-2</v>
      </c>
      <c r="D379">
        <v>1.0049045307423099</v>
      </c>
      <c r="E379">
        <v>7.4201946014946596E-4</v>
      </c>
      <c r="F379">
        <v>6.7524606195014402E-4</v>
      </c>
      <c r="G379">
        <v>6.6488716118429103E-4</v>
      </c>
      <c r="H379">
        <v>243812708.75229999</v>
      </c>
      <c r="I379">
        <v>74651359.118399993</v>
      </c>
      <c r="J379">
        <v>1319161.0268999999</v>
      </c>
      <c r="K379">
        <v>4.2396435811293803E-3</v>
      </c>
      <c r="L379">
        <v>4.2396435811293803E-3</v>
      </c>
      <c r="M379">
        <v>5.6465502024631298E-3</v>
      </c>
      <c r="N379">
        <v>1.0056465502024601</v>
      </c>
      <c r="O379">
        <v>-8.1509860772044295E-6</v>
      </c>
      <c r="P379">
        <v>0.99926232666672599</v>
      </c>
      <c r="Q379">
        <v>317.513804016535</v>
      </c>
      <c r="R379">
        <v>14.5867180828167</v>
      </c>
      <c r="S379">
        <v>3.9202500000000003E-5</v>
      </c>
      <c r="T379">
        <v>9.19793622410523E-6</v>
      </c>
      <c r="U379" s="3">
        <f t="shared" si="16"/>
        <v>383940.32900000009</v>
      </c>
      <c r="V379" s="3">
        <f t="shared" si="17"/>
        <v>121906354.37615</v>
      </c>
    </row>
    <row r="380" spans="1:22" x14ac:dyDescent="0.25">
      <c r="A380" s="2">
        <f t="shared" si="15"/>
        <v>44387.125</v>
      </c>
      <c r="B380" t="s">
        <v>397</v>
      </c>
      <c r="C380">
        <v>2.50209904990694E-2</v>
      </c>
      <c r="D380">
        <v>1.0024778454782</v>
      </c>
      <c r="E380">
        <v>7.5095278303473096E-4</v>
      </c>
      <c r="F380">
        <v>6.8607241935017701E-4</v>
      </c>
      <c r="G380">
        <v>6.7466433263030303E-4</v>
      </c>
      <c r="H380">
        <v>243461037.13149899</v>
      </c>
      <c r="I380">
        <v>76197995.011599898</v>
      </c>
      <c r="J380">
        <v>1546635.8932</v>
      </c>
      <c r="K380">
        <v>1.8031811455772001E-3</v>
      </c>
      <c r="L380">
        <v>1.8031811455772001E-3</v>
      </c>
      <c r="M380">
        <v>3.2287982612422298E-3</v>
      </c>
      <c r="N380">
        <v>1.00322879826124</v>
      </c>
      <c r="O380" s="1">
        <v>-3.9196814838327001E-7</v>
      </c>
      <c r="P380">
        <v>0.99998511219216202</v>
      </c>
      <c r="Q380">
        <v>315.74659852246299</v>
      </c>
      <c r="R380">
        <v>14.483451273504301</v>
      </c>
      <c r="S380">
        <v>3.9146899999999901E-5</v>
      </c>
      <c r="T380">
        <v>1.0799596721588901E-5</v>
      </c>
      <c r="U380" s="3">
        <f t="shared" si="16"/>
        <v>385532.31969999918</v>
      </c>
      <c r="V380" s="3">
        <f t="shared" si="17"/>
        <v>121730518.5657495</v>
      </c>
    </row>
    <row r="381" spans="1:22" x14ac:dyDescent="0.25">
      <c r="A381" s="2">
        <f t="shared" si="15"/>
        <v>44387.166666666664</v>
      </c>
      <c r="B381" t="s">
        <v>398</v>
      </c>
      <c r="C381">
        <v>2.50209904990694E-2</v>
      </c>
      <c r="D381">
        <v>1.00181905252652</v>
      </c>
      <c r="E381">
        <v>7.6486971724147297E-4</v>
      </c>
      <c r="F381">
        <v>6.9580235694653996E-4</v>
      </c>
      <c r="G381">
        <v>6.8419215630766096E-4</v>
      </c>
      <c r="H381">
        <v>243307790.72589999</v>
      </c>
      <c r="I381">
        <v>77588036.748399898</v>
      </c>
      <c r="J381">
        <v>1390041.7368000001</v>
      </c>
      <c r="K381">
        <v>1.1348603702203599E-3</v>
      </c>
      <c r="L381">
        <v>1.1348603702203599E-3</v>
      </c>
      <c r="M381">
        <v>2.5839222437695E-3</v>
      </c>
      <c r="N381">
        <v>1.00258392224376</v>
      </c>
      <c r="O381" s="1">
        <v>-2.6699822064379898E-7</v>
      </c>
      <c r="P381">
        <v>0.99947256199566203</v>
      </c>
      <c r="Q381">
        <v>315.48716408142701</v>
      </c>
      <c r="R381">
        <v>14.4783549219735</v>
      </c>
      <c r="S381">
        <v>3.9146100000000001E-5</v>
      </c>
      <c r="T381">
        <v>9.7122699832580903E-6</v>
      </c>
      <c r="U381" s="3">
        <f t="shared" si="16"/>
        <v>385606.48170000099</v>
      </c>
      <c r="V381" s="3">
        <f t="shared" si="17"/>
        <v>121653895.36295</v>
      </c>
    </row>
    <row r="382" spans="1:22" x14ac:dyDescent="0.25">
      <c r="A382" s="2">
        <f t="shared" si="15"/>
        <v>44387.208333333336</v>
      </c>
      <c r="B382" t="s">
        <v>399</v>
      </c>
      <c r="C382">
        <v>2.50209904990694E-2</v>
      </c>
      <c r="D382">
        <v>0.99851224088067603</v>
      </c>
      <c r="E382">
        <v>7.7378482871394601E-4</v>
      </c>
      <c r="F382">
        <v>7.0610891327735098E-4</v>
      </c>
      <c r="G382">
        <v>6.9213166945047901E-4</v>
      </c>
      <c r="H382">
        <v>241402153.6974</v>
      </c>
      <c r="I382">
        <v>79053761.4315999</v>
      </c>
      <c r="J382">
        <v>1465724.6832000001</v>
      </c>
      <c r="K382">
        <v>-2.1798907887735598E-3</v>
      </c>
      <c r="L382">
        <v>-2.1798907887735598E-3</v>
      </c>
      <c r="M382">
        <v>-7.1397429060913705E-4</v>
      </c>
      <c r="N382">
        <v>0.99928602570938996</v>
      </c>
      <c r="O382">
        <v>-5.0360354689749003E-6</v>
      </c>
      <c r="P382">
        <v>1.0000603475199601</v>
      </c>
      <c r="Q382">
        <v>313.21726894449102</v>
      </c>
      <c r="R382">
        <v>14.379286312873599</v>
      </c>
      <c r="S382">
        <v>3.9325700000000002E-5</v>
      </c>
      <c r="T382">
        <v>1.03219127223007E-5</v>
      </c>
      <c r="U382" s="3">
        <f t="shared" si="16"/>
        <v>385358.94670000102</v>
      </c>
      <c r="V382" s="3">
        <f t="shared" si="17"/>
        <v>120701076.8487</v>
      </c>
    </row>
    <row r="383" spans="1:22" x14ac:dyDescent="0.25">
      <c r="A383" s="2">
        <f t="shared" si="15"/>
        <v>44387.25</v>
      </c>
      <c r="B383" t="s">
        <v>400</v>
      </c>
      <c r="C383">
        <v>2.50209904990694E-2</v>
      </c>
      <c r="D383">
        <v>0.99785574494600005</v>
      </c>
      <c r="E383">
        <v>7.8653222750566605E-4</v>
      </c>
      <c r="F383">
        <v>7.1602595533856804E-4</v>
      </c>
      <c r="G383">
        <v>7.0214457412720501E-4</v>
      </c>
      <c r="H383">
        <v>241249194.7877</v>
      </c>
      <c r="I383">
        <v>80464125.887099996</v>
      </c>
      <c r="J383">
        <v>1410364.4554999999</v>
      </c>
      <c r="K383">
        <v>-2.8463996281262701E-3</v>
      </c>
      <c r="L383">
        <v>-2.8463996281262701E-3</v>
      </c>
      <c r="M383">
        <v>-1.3577228264934E-3</v>
      </c>
      <c r="N383">
        <v>0.99864227717350595</v>
      </c>
      <c r="O383">
        <v>-6.9833153237830399E-6</v>
      </c>
      <c r="P383">
        <v>0.99995570571847203</v>
      </c>
      <c r="Q383">
        <v>312.83170569053499</v>
      </c>
      <c r="R383">
        <v>14.353717659103999</v>
      </c>
      <c r="S383">
        <v>3.9324900000000197E-5</v>
      </c>
      <c r="T383">
        <v>9.9383526500882697E-6</v>
      </c>
      <c r="U383" s="3">
        <f t="shared" si="16"/>
        <v>385589.4246000002</v>
      </c>
      <c r="V383" s="3">
        <f t="shared" si="17"/>
        <v>120624597.39385</v>
      </c>
    </row>
    <row r="384" spans="1:22" x14ac:dyDescent="0.25">
      <c r="A384" s="2">
        <f t="shared" si="15"/>
        <v>44387.291666666664</v>
      </c>
      <c r="B384" t="s">
        <v>401</v>
      </c>
      <c r="C384">
        <v>2.50209904990694E-2</v>
      </c>
      <c r="D384">
        <v>0.999090973055622</v>
      </c>
      <c r="E384">
        <v>8.0266246662791295E-4</v>
      </c>
      <c r="F384">
        <v>7.2509539132983598E-4</v>
      </c>
      <c r="G384">
        <v>7.1300415391262195E-4</v>
      </c>
      <c r="H384">
        <v>241525214.74259999</v>
      </c>
      <c r="I384">
        <v>81753826.048099995</v>
      </c>
      <c r="J384">
        <v>1289700.1610000001</v>
      </c>
      <c r="K384">
        <v>-1.6220310982903901E-3</v>
      </c>
      <c r="L384">
        <v>-1.6220310982903901E-3</v>
      </c>
      <c r="M384">
        <v>-1.06364477749863E-4</v>
      </c>
      <c r="N384">
        <v>0.99989363552224997</v>
      </c>
      <c r="O384">
        <v>-2.0045694268944199E-6</v>
      </c>
      <c r="P384">
        <v>0.99944804608125903</v>
      </c>
      <c r="Q384">
        <v>313.75969679907899</v>
      </c>
      <c r="R384">
        <v>14.3896716023129</v>
      </c>
      <c r="S384">
        <v>3.9328799999999602E-5</v>
      </c>
      <c r="T384">
        <v>9.07768688265776E-6</v>
      </c>
      <c r="U384" s="3">
        <f t="shared" si="16"/>
        <v>384888.84520000109</v>
      </c>
      <c r="V384" s="3">
        <f t="shared" si="17"/>
        <v>120762607.3713</v>
      </c>
    </row>
    <row r="385" spans="1:22" x14ac:dyDescent="0.25">
      <c r="A385" s="2">
        <f t="shared" si="15"/>
        <v>44387.333333333336</v>
      </c>
      <c r="B385" t="s">
        <v>402</v>
      </c>
      <c r="C385">
        <v>2.50209904990694E-2</v>
      </c>
      <c r="D385">
        <v>0.99870845609117598</v>
      </c>
      <c r="E385">
        <v>8.17426962311098E-4</v>
      </c>
      <c r="F385">
        <v>7.3157109639979199E-4</v>
      </c>
      <c r="G385">
        <v>7.1775665755124897E-4</v>
      </c>
      <c r="H385">
        <v>241515402.13190001</v>
      </c>
      <c r="I385">
        <v>82675005.572899997</v>
      </c>
      <c r="J385">
        <v>921179.52480000001</v>
      </c>
      <c r="K385">
        <v>-2.0093005663748202E-3</v>
      </c>
      <c r="L385">
        <v>-2.0093005663748202E-3</v>
      </c>
      <c r="M385">
        <v>-4.7411694651247898E-4</v>
      </c>
      <c r="N385">
        <v>0.999525883053487</v>
      </c>
      <c r="O385">
        <v>-3.94876569353996E-6</v>
      </c>
      <c r="P385">
        <v>0.99986790274535697</v>
      </c>
      <c r="Q385">
        <v>313.384680771315</v>
      </c>
      <c r="R385">
        <v>14.4016300349678</v>
      </c>
      <c r="S385">
        <v>3.9122299999999902E-5</v>
      </c>
      <c r="T385">
        <v>6.4840800145108303E-6</v>
      </c>
      <c r="U385" s="3">
        <f t="shared" si="16"/>
        <v>385333.77180000086</v>
      </c>
      <c r="V385" s="3">
        <f t="shared" si="17"/>
        <v>120757701.06595001</v>
      </c>
    </row>
    <row r="386" spans="1:22" x14ac:dyDescent="0.25">
      <c r="A386" s="2">
        <f t="shared" si="15"/>
        <v>44387.375</v>
      </c>
      <c r="B386" t="s">
        <v>403</v>
      </c>
      <c r="C386">
        <v>2.5229851936134001E-2</v>
      </c>
      <c r="D386">
        <v>1.00888223400795</v>
      </c>
      <c r="E386">
        <v>3.8379316664345799E-4</v>
      </c>
      <c r="F386">
        <v>2.95788118372353E-4</v>
      </c>
      <c r="G386">
        <v>2.7701021092285601E-4</v>
      </c>
      <c r="H386">
        <v>241770211.18970001</v>
      </c>
      <c r="I386">
        <v>36404486.737899996</v>
      </c>
      <c r="J386">
        <v>985558.38690000004</v>
      </c>
      <c r="K386">
        <v>8.6052237970277706E-3</v>
      </c>
      <c r="L386">
        <v>8.6052237970277706E-3</v>
      </c>
      <c r="M386">
        <v>9.2660271745940801E-3</v>
      </c>
      <c r="N386">
        <v>1.0092660271745899</v>
      </c>
      <c r="O386">
        <v>-3.7304278880045902E-5</v>
      </c>
      <c r="P386">
        <v>0.99971006317426903</v>
      </c>
      <c r="Q386">
        <v>314.57433075950399</v>
      </c>
      <c r="R386">
        <v>14.5787545456175</v>
      </c>
      <c r="S386">
        <v>3.9119799999999903E-5</v>
      </c>
      <c r="T386">
        <v>6.9299242842427401E-6</v>
      </c>
      <c r="U386" s="3">
        <f t="shared" si="16"/>
        <v>384281.5315000008</v>
      </c>
      <c r="V386" s="3">
        <f t="shared" si="17"/>
        <v>120885105.59485</v>
      </c>
    </row>
    <row r="387" spans="1:22" x14ac:dyDescent="0.25">
      <c r="A387" s="2">
        <f t="shared" ref="A387:A450" si="18">DATEVALUE((MID(B387,1,10)))+TIMEVALUE(MID(B387,12,8))</f>
        <v>44387.416666666664</v>
      </c>
      <c r="B387" t="s">
        <v>404</v>
      </c>
      <c r="C387">
        <v>2.5229851936134001E-2</v>
      </c>
      <c r="D387">
        <v>1.0097391288108</v>
      </c>
      <c r="E387">
        <v>3.9876265387158902E-4</v>
      </c>
      <c r="F387">
        <v>3.1192951157300099E-4</v>
      </c>
      <c r="G387">
        <v>2.9595103934521001E-4</v>
      </c>
      <c r="H387">
        <v>241346271.28279999</v>
      </c>
      <c r="I387">
        <v>38673951.762400001</v>
      </c>
      <c r="J387">
        <v>2269465.0244999998</v>
      </c>
      <c r="K387">
        <v>9.4431777714580802E-3</v>
      </c>
      <c r="L387">
        <v>9.4431777714580802E-3</v>
      </c>
      <c r="M387">
        <v>1.01378914646748E-2</v>
      </c>
      <c r="N387">
        <v>1.0101378914646699</v>
      </c>
      <c r="O387">
        <v>-4.1838726444587402E-5</v>
      </c>
      <c r="P387">
        <v>1.0000305426435401</v>
      </c>
      <c r="Q387">
        <v>314.99626844943799</v>
      </c>
      <c r="R387">
        <v>14.598180828870101</v>
      </c>
      <c r="S387">
        <v>3.9255199999999902E-5</v>
      </c>
      <c r="T387">
        <v>1.5985706019585599E-5</v>
      </c>
      <c r="U387" s="3">
        <f t="shared" ref="U387:U450" si="19">H387/2/Q387</f>
        <v>383093.85769999999</v>
      </c>
      <c r="V387" s="3">
        <f t="shared" ref="V387:V450" si="20">H387/2</f>
        <v>120673135.64139999</v>
      </c>
    </row>
    <row r="388" spans="1:22" x14ac:dyDescent="0.25">
      <c r="A388" s="2">
        <f t="shared" si="18"/>
        <v>44387.458333333336</v>
      </c>
      <c r="B388" t="s">
        <v>405</v>
      </c>
      <c r="C388">
        <v>2.5229851936134001E-2</v>
      </c>
      <c r="D388">
        <v>1.0053821742483</v>
      </c>
      <c r="E388">
        <v>4.0937278962896998E-4</v>
      </c>
      <c r="F388">
        <v>3.2104249877054001E-4</v>
      </c>
      <c r="G388">
        <v>3.0119512589865601E-4</v>
      </c>
      <c r="H388">
        <v>240323939.0059</v>
      </c>
      <c r="I388">
        <v>39955330.9767</v>
      </c>
      <c r="J388">
        <v>1281379.2143000001</v>
      </c>
      <c r="K388">
        <v>5.08097912240756E-3</v>
      </c>
      <c r="L388">
        <v>5.08097912240756E-3</v>
      </c>
      <c r="M388">
        <v>5.7915470379351899E-3</v>
      </c>
      <c r="N388">
        <v>1.0057915470379299</v>
      </c>
      <c r="O388">
        <v>-1.1162599744207701E-5</v>
      </c>
      <c r="P388">
        <v>1.0001225150995301</v>
      </c>
      <c r="Q388">
        <v>312.25098913877702</v>
      </c>
      <c r="R388">
        <v>14.462282647140899</v>
      </c>
      <c r="S388">
        <v>3.9252000000000098E-5</v>
      </c>
      <c r="T388">
        <v>9.0642017325478401E-6</v>
      </c>
      <c r="U388" s="3">
        <f t="shared" si="19"/>
        <v>384824.94430000073</v>
      </c>
      <c r="V388" s="3">
        <f t="shared" si="20"/>
        <v>120161969.50295</v>
      </c>
    </row>
    <row r="389" spans="1:22" x14ac:dyDescent="0.25">
      <c r="A389" s="2">
        <f t="shared" si="18"/>
        <v>44387.5</v>
      </c>
      <c r="B389" t="s">
        <v>406</v>
      </c>
      <c r="C389">
        <v>2.5229851936134001E-2</v>
      </c>
      <c r="D389">
        <v>1.0089699125421401</v>
      </c>
      <c r="E389">
        <v>4.2607976295280499E-4</v>
      </c>
      <c r="F389">
        <v>3.33448741064287E-4</v>
      </c>
      <c r="G389">
        <v>3.1478825081321301E-4</v>
      </c>
      <c r="H389">
        <v>237285134.38150001</v>
      </c>
      <c r="I389">
        <v>41671593.159599997</v>
      </c>
      <c r="J389">
        <v>1716262.1828999999</v>
      </c>
      <c r="K389">
        <v>8.6551242913332996E-3</v>
      </c>
      <c r="L389">
        <v>8.6551242913332996E-3</v>
      </c>
      <c r="M389">
        <v>9.3959923050993197E-3</v>
      </c>
      <c r="N389">
        <v>1.0093959923050899</v>
      </c>
      <c r="O389">
        <v>-2.9237339657983602E-5</v>
      </c>
      <c r="P389">
        <v>1.0007505680203901</v>
      </c>
      <c r="Q389">
        <v>314.27835551297602</v>
      </c>
      <c r="R389">
        <v>14.5355794199864</v>
      </c>
      <c r="S389">
        <v>3.9899099999999999E-5</v>
      </c>
      <c r="T389">
        <v>1.22959481576249E-5</v>
      </c>
      <c r="U389" s="3">
        <f t="shared" si="19"/>
        <v>377507.91650000046</v>
      </c>
      <c r="V389" s="3">
        <f t="shared" si="20"/>
        <v>118642567.19075</v>
      </c>
    </row>
    <row r="390" spans="1:22" x14ac:dyDescent="0.25">
      <c r="A390" s="2">
        <f t="shared" si="18"/>
        <v>44387.541666666664</v>
      </c>
      <c r="B390" t="s">
        <v>407</v>
      </c>
      <c r="C390">
        <v>2.5229851936134001E-2</v>
      </c>
      <c r="D390">
        <v>1.0079873845082901</v>
      </c>
      <c r="E390">
        <v>4.4366621097092698E-4</v>
      </c>
      <c r="F390">
        <v>3.4472064669200102E-4</v>
      </c>
      <c r="G390">
        <v>3.2644357886302201E-4</v>
      </c>
      <c r="H390">
        <v>237040264.9007</v>
      </c>
      <c r="I390">
        <v>43230842.087799899</v>
      </c>
      <c r="J390">
        <v>1559248.9282</v>
      </c>
      <c r="K390">
        <v>7.6609409294348101E-3</v>
      </c>
      <c r="L390">
        <v>7.6609409294348101E-3</v>
      </c>
      <c r="M390">
        <v>8.4310507192687598E-3</v>
      </c>
      <c r="N390">
        <v>1.00843105071926</v>
      </c>
      <c r="O390">
        <v>-2.8699438101686901E-5</v>
      </c>
      <c r="P390">
        <v>0.99983483341537105</v>
      </c>
      <c r="Q390">
        <v>313.94639835681198</v>
      </c>
      <c r="R390">
        <v>14.632984303215</v>
      </c>
      <c r="S390">
        <v>3.9901699999999903E-5</v>
      </c>
      <c r="T390">
        <v>1.11825861275105E-5</v>
      </c>
      <c r="U390" s="3">
        <f t="shared" si="19"/>
        <v>377517.09550000116</v>
      </c>
      <c r="V390" s="3">
        <f t="shared" si="20"/>
        <v>118520132.45035</v>
      </c>
    </row>
    <row r="391" spans="1:22" x14ac:dyDescent="0.25">
      <c r="A391" s="2">
        <f t="shared" si="18"/>
        <v>44387.583333333336</v>
      </c>
      <c r="B391" t="s">
        <v>408</v>
      </c>
      <c r="C391">
        <v>2.5229851936134001E-2</v>
      </c>
      <c r="D391">
        <v>1.0070254146156199</v>
      </c>
      <c r="E391">
        <v>4.5683412314852999E-4</v>
      </c>
      <c r="F391">
        <v>3.5340429245317201E-4</v>
      </c>
      <c r="G391">
        <v>3.3499756163157801E-4</v>
      </c>
      <c r="H391">
        <v>236816179.108899</v>
      </c>
      <c r="I391">
        <v>44432066.341999903</v>
      </c>
      <c r="J391">
        <v>1201224.2542000001</v>
      </c>
      <c r="K391">
        <v>6.6904170539903102E-3</v>
      </c>
      <c r="L391">
        <v>6.6904170539903102E-3</v>
      </c>
      <c r="M391">
        <v>7.4822487387704202E-3</v>
      </c>
      <c r="N391">
        <v>1.00748224873877</v>
      </c>
      <c r="O391">
        <v>-1.8680411112081898E-5</v>
      </c>
      <c r="P391">
        <v>1.00033516418108</v>
      </c>
      <c r="Q391">
        <v>313.18521552365002</v>
      </c>
      <c r="R391">
        <v>14.583083525757001</v>
      </c>
      <c r="S391">
        <v>3.9901399999999997E-5</v>
      </c>
      <c r="T391">
        <v>8.6230646901914092E-6</v>
      </c>
      <c r="U391" s="3">
        <f t="shared" si="19"/>
        <v>378076.88129999855</v>
      </c>
      <c r="V391" s="3">
        <f t="shared" si="20"/>
        <v>118408089.5544495</v>
      </c>
    </row>
    <row r="392" spans="1:22" x14ac:dyDescent="0.25">
      <c r="A392" s="2">
        <f t="shared" si="18"/>
        <v>44387.625</v>
      </c>
      <c r="B392" t="s">
        <v>409</v>
      </c>
      <c r="C392">
        <v>2.5229851936134001E-2</v>
      </c>
      <c r="D392">
        <v>1.00773494186845</v>
      </c>
      <c r="E392">
        <v>4.7659675747267202E-4</v>
      </c>
      <c r="F392">
        <v>3.6404218703964199E-4</v>
      </c>
      <c r="G392">
        <v>3.4495209478890799E-4</v>
      </c>
      <c r="H392">
        <v>236852812.59509999</v>
      </c>
      <c r="I392">
        <v>45902816.778999902</v>
      </c>
      <c r="J392">
        <v>1470750.4369999999</v>
      </c>
      <c r="K392">
        <v>7.3899897736642199E-3</v>
      </c>
      <c r="L392">
        <v>7.3899897736642199E-3</v>
      </c>
      <c r="M392">
        <v>8.2115386259258103E-3</v>
      </c>
      <c r="N392">
        <v>1.0082115386259201</v>
      </c>
      <c r="O392">
        <v>-2.2552622592875099E-5</v>
      </c>
      <c r="P392">
        <v>1.0004261714326701</v>
      </c>
      <c r="Q392">
        <v>313.59211663684903</v>
      </c>
      <c r="R392">
        <v>14.7399938441914</v>
      </c>
      <c r="S392">
        <v>3.9923899999999999E-5</v>
      </c>
      <c r="T392">
        <v>1.0556242568984E-5</v>
      </c>
      <c r="U392" s="3">
        <f t="shared" si="19"/>
        <v>377644.71750000032</v>
      </c>
      <c r="V392" s="3">
        <f t="shared" si="20"/>
        <v>118426406.29754999</v>
      </c>
    </row>
    <row r="393" spans="1:22" x14ac:dyDescent="0.25">
      <c r="A393" s="2">
        <f t="shared" si="18"/>
        <v>44387.666666666664</v>
      </c>
      <c r="B393" t="s">
        <v>410</v>
      </c>
      <c r="C393">
        <v>2.5229851936134001E-2</v>
      </c>
      <c r="D393">
        <v>1.0127088713552701</v>
      </c>
      <c r="E393">
        <v>5.0194291652346098E-4</v>
      </c>
      <c r="F393">
        <v>3.7961060273386499E-4</v>
      </c>
      <c r="G393">
        <v>3.6331907396403002E-4</v>
      </c>
      <c r="H393">
        <v>237883161.1216</v>
      </c>
      <c r="I393">
        <v>48053985.9526999</v>
      </c>
      <c r="J393">
        <v>2151169.1737000002</v>
      </c>
      <c r="K393">
        <v>1.2345552281313101E-2</v>
      </c>
      <c r="L393">
        <v>1.2345552281313101E-2</v>
      </c>
      <c r="M393">
        <v>1.3210814271800601E-2</v>
      </c>
      <c r="N393">
        <v>1.0132108142717999</v>
      </c>
      <c r="O393">
        <v>-6.7100892590210502E-5</v>
      </c>
      <c r="P393">
        <v>1.00046457200451</v>
      </c>
      <c r="Q393">
        <v>316.672800598538</v>
      </c>
      <c r="R393">
        <v>15.0546223051415</v>
      </c>
      <c r="S393">
        <v>3.9947500000000003E-5</v>
      </c>
      <c r="T393">
        <v>1.53730410258868E-5</v>
      </c>
      <c r="U393" s="3">
        <f t="shared" si="19"/>
        <v>375597.71580000082</v>
      </c>
      <c r="V393" s="3">
        <f t="shared" si="20"/>
        <v>118941580.5608</v>
      </c>
    </row>
    <row r="394" spans="1:22" x14ac:dyDescent="0.25">
      <c r="A394" s="2">
        <f t="shared" si="18"/>
        <v>44387.708333333336</v>
      </c>
      <c r="B394" t="s">
        <v>411</v>
      </c>
      <c r="C394">
        <v>2.5229851936134001E-2</v>
      </c>
      <c r="D394">
        <v>1.0154790131209801</v>
      </c>
      <c r="E394">
        <v>5.2194955798009904E-4</v>
      </c>
      <c r="F394">
        <v>3.9222837210624501E-4</v>
      </c>
      <c r="G394">
        <v>3.76957988182491E-4</v>
      </c>
      <c r="H394">
        <v>238466358.3116</v>
      </c>
      <c r="I394">
        <v>49796955.600299902</v>
      </c>
      <c r="J394">
        <v>1742969.6476</v>
      </c>
      <c r="K394">
        <v>1.5102055132802401E-2</v>
      </c>
      <c r="L394">
        <v>1.5102055132802401E-2</v>
      </c>
      <c r="M394">
        <v>1.6000962678964999E-2</v>
      </c>
      <c r="N394">
        <v>1.0160009626789599</v>
      </c>
      <c r="O394">
        <v>-1.21530660690205E-4</v>
      </c>
      <c r="P394">
        <v>0.99917764916699203</v>
      </c>
      <c r="Q394">
        <v>318.80977020002302</v>
      </c>
      <c r="R394">
        <v>15.1952102346978</v>
      </c>
      <c r="S394">
        <v>3.99590999999999E-5</v>
      </c>
      <c r="T394">
        <v>1.24254356962512E-5</v>
      </c>
      <c r="U394" s="3">
        <f t="shared" si="19"/>
        <v>373994.74640000035</v>
      </c>
      <c r="V394" s="3">
        <f t="shared" si="20"/>
        <v>119233179.1558</v>
      </c>
    </row>
    <row r="395" spans="1:22" x14ac:dyDescent="0.25">
      <c r="A395" s="2">
        <f t="shared" si="18"/>
        <v>44387.75</v>
      </c>
      <c r="B395" t="s">
        <v>412</v>
      </c>
      <c r="C395">
        <v>2.5229851936134001E-2</v>
      </c>
      <c r="D395">
        <v>1.0071786051826701</v>
      </c>
      <c r="E395">
        <v>5.2643663588794205E-4</v>
      </c>
      <c r="F395">
        <v>4.2312910001728602E-4</v>
      </c>
      <c r="G395">
        <v>4.0514166253546798E-4</v>
      </c>
      <c r="H395">
        <v>236638671.87259999</v>
      </c>
      <c r="I395">
        <v>54067655.097999901</v>
      </c>
      <c r="J395">
        <v>4270699.4977000002</v>
      </c>
      <c r="K395">
        <v>6.7734635201352998E-3</v>
      </c>
      <c r="L395">
        <v>6.7734635201352998E-3</v>
      </c>
      <c r="M395">
        <v>7.7050418185587097E-3</v>
      </c>
      <c r="N395">
        <v>1.00770504181855</v>
      </c>
      <c r="O395">
        <v>-2.77613763800532E-5</v>
      </c>
      <c r="P395">
        <v>0.99907897580707306</v>
      </c>
      <c r="Q395">
        <v>313.63073707974701</v>
      </c>
      <c r="R395">
        <v>14.889418968217999</v>
      </c>
      <c r="S395">
        <v>3.99057E-5</v>
      </c>
      <c r="T395">
        <v>3.0680484675804297E-5</v>
      </c>
      <c r="U395" s="3">
        <f t="shared" si="19"/>
        <v>377256.82450000074</v>
      </c>
      <c r="V395" s="3">
        <f t="shared" si="20"/>
        <v>118319335.93629999</v>
      </c>
    </row>
    <row r="396" spans="1:22" x14ac:dyDescent="0.25">
      <c r="A396" s="2">
        <f t="shared" si="18"/>
        <v>44387.791666666664</v>
      </c>
      <c r="B396" t="s">
        <v>413</v>
      </c>
      <c r="C396">
        <v>2.5229851936134001E-2</v>
      </c>
      <c r="D396">
        <v>1.00824410068642</v>
      </c>
      <c r="E396">
        <v>5.4125446357472995E-4</v>
      </c>
      <c r="F396">
        <v>4.3144397617061802E-4</v>
      </c>
      <c r="G396">
        <v>4.1322574864510698E-4</v>
      </c>
      <c r="H396">
        <v>240918532.13679999</v>
      </c>
      <c r="I396">
        <v>55236377.6665999</v>
      </c>
      <c r="J396">
        <v>1168722.5686000001</v>
      </c>
      <c r="K396">
        <v>7.8308749377837793E-3</v>
      </c>
      <c r="L396">
        <v>7.8308749377837793E-3</v>
      </c>
      <c r="M396">
        <v>8.7853551500036205E-3</v>
      </c>
      <c r="N396">
        <v>1.0087853551499999</v>
      </c>
      <c r="O396">
        <v>-3.0231936302915698E-5</v>
      </c>
      <c r="P396">
        <v>0.99980381221613701</v>
      </c>
      <c r="Q396">
        <v>314.06204060543399</v>
      </c>
      <c r="R396">
        <v>14.891243263345199</v>
      </c>
      <c r="S396">
        <v>3.9268499999999897E-5</v>
      </c>
      <c r="T396">
        <v>8.2468888922659697E-6</v>
      </c>
      <c r="U396" s="3">
        <f t="shared" si="19"/>
        <v>383552.45300000056</v>
      </c>
      <c r="V396" s="3">
        <f t="shared" si="20"/>
        <v>120459266.0684</v>
      </c>
    </row>
    <row r="397" spans="1:22" x14ac:dyDescent="0.25">
      <c r="A397" s="2">
        <f t="shared" si="18"/>
        <v>44387.833333333336</v>
      </c>
      <c r="B397" t="s">
        <v>414</v>
      </c>
      <c r="C397">
        <v>2.5229851936134001E-2</v>
      </c>
      <c r="D397">
        <v>1.00875414395452</v>
      </c>
      <c r="E397">
        <v>5.5668787513128801E-4</v>
      </c>
      <c r="F397">
        <v>4.4341005342151698E-4</v>
      </c>
      <c r="G397">
        <v>4.2485581736539902E-4</v>
      </c>
      <c r="H397">
        <v>240991051.40179899</v>
      </c>
      <c r="I397">
        <v>56917961.351399899</v>
      </c>
      <c r="J397">
        <v>1681583.6847999999</v>
      </c>
      <c r="K397">
        <v>8.3292881371592707E-3</v>
      </c>
      <c r="L397">
        <v>8.3292881371592707E-3</v>
      </c>
      <c r="M397">
        <v>9.3108318296559606E-3</v>
      </c>
      <c r="N397">
        <v>1.00931083182965</v>
      </c>
      <c r="O397">
        <v>-2.5192066639312299E-5</v>
      </c>
      <c r="P397">
        <v>1.0009763847580799</v>
      </c>
      <c r="Q397">
        <v>314.00448493571702</v>
      </c>
      <c r="R397">
        <v>14.909369932901599</v>
      </c>
      <c r="S397">
        <v>3.9277199999999801E-5</v>
      </c>
      <c r="T397">
        <v>1.18622340851725E-5</v>
      </c>
      <c r="U397" s="3">
        <f t="shared" si="19"/>
        <v>383738.23139999842</v>
      </c>
      <c r="V397" s="3">
        <f t="shared" si="20"/>
        <v>120495525.7008995</v>
      </c>
    </row>
    <row r="398" spans="1:22" x14ac:dyDescent="0.25">
      <c r="A398" s="2">
        <f t="shared" si="18"/>
        <v>44387.875</v>
      </c>
      <c r="B398" t="s">
        <v>415</v>
      </c>
      <c r="C398">
        <v>2.5229851936134001E-2</v>
      </c>
      <c r="D398">
        <v>1.0070210094885099</v>
      </c>
      <c r="E398">
        <v>5.6903721138237904E-4</v>
      </c>
      <c r="F398">
        <v>4.4923430923529998E-4</v>
      </c>
      <c r="G398">
        <v>4.29862368233502E-4</v>
      </c>
      <c r="H398">
        <v>240507053.56060001</v>
      </c>
      <c r="I398">
        <v>57736201.683099903</v>
      </c>
      <c r="J398">
        <v>818240.33169999998</v>
      </c>
      <c r="K398">
        <v>6.5911471202861798E-3</v>
      </c>
      <c r="L398">
        <v>6.5911471202861798E-3</v>
      </c>
      <c r="M398">
        <v>7.5900466999020699E-3</v>
      </c>
      <c r="N398">
        <v>1.0075900466998999</v>
      </c>
      <c r="O398">
        <v>-2.15934957171759E-5</v>
      </c>
      <c r="P398">
        <v>0.99977717520564902</v>
      </c>
      <c r="Q398">
        <v>313.29821043628402</v>
      </c>
      <c r="R398">
        <v>14.845983863348099</v>
      </c>
      <c r="S398">
        <v>3.9288699999999799E-5</v>
      </c>
      <c r="T398">
        <v>5.7836497653467304E-6</v>
      </c>
      <c r="U398" s="3">
        <f t="shared" si="19"/>
        <v>383830.87670000008</v>
      </c>
      <c r="V398" s="3">
        <f t="shared" si="20"/>
        <v>120253526.78030001</v>
      </c>
    </row>
    <row r="399" spans="1:22" x14ac:dyDescent="0.25">
      <c r="A399" s="2">
        <f t="shared" si="18"/>
        <v>44387.916666666664</v>
      </c>
      <c r="B399" t="s">
        <v>416</v>
      </c>
      <c r="C399">
        <v>2.5229851936134001E-2</v>
      </c>
      <c r="D399">
        <v>1.00705473843237</v>
      </c>
      <c r="E399">
        <v>5.8062579484514302E-4</v>
      </c>
      <c r="F399">
        <v>4.53340182540579E-4</v>
      </c>
      <c r="G399">
        <v>4.3391619019206198E-4</v>
      </c>
      <c r="H399">
        <v>240488079.94690001</v>
      </c>
      <c r="I399">
        <v>58312964.382699899</v>
      </c>
      <c r="J399">
        <v>576762.69960000005</v>
      </c>
      <c r="K399">
        <v>6.6208222421810696E-3</v>
      </c>
      <c r="L399">
        <v>6.6208222421810696E-3</v>
      </c>
      <c r="M399">
        <v>7.6353642272182802E-3</v>
      </c>
      <c r="N399">
        <v>1.00763536422721</v>
      </c>
      <c r="O399">
        <v>-3.0356494359007302E-5</v>
      </c>
      <c r="P399">
        <v>0.99858741698106401</v>
      </c>
      <c r="Q399">
        <v>313.689981694153</v>
      </c>
      <c r="R399">
        <v>14.7664026288821</v>
      </c>
      <c r="S399">
        <v>3.9293299999999897E-5</v>
      </c>
      <c r="T399">
        <v>4.0771109717225602E-6</v>
      </c>
      <c r="U399" s="3">
        <f t="shared" si="19"/>
        <v>383321.26300000126</v>
      </c>
      <c r="V399" s="3">
        <f t="shared" si="20"/>
        <v>120244039.97345001</v>
      </c>
    </row>
    <row r="400" spans="1:22" x14ac:dyDescent="0.25">
      <c r="A400" s="2">
        <f t="shared" si="18"/>
        <v>44387.958333333336</v>
      </c>
      <c r="B400" t="s">
        <v>417</v>
      </c>
      <c r="C400">
        <v>2.5229851936134001E-2</v>
      </c>
      <c r="D400">
        <v>1.01129144312802</v>
      </c>
      <c r="E400">
        <v>5.9986204738145602E-4</v>
      </c>
      <c r="F400">
        <v>4.59224876464674E-4</v>
      </c>
      <c r="G400">
        <v>4.4197191828643202E-4</v>
      </c>
      <c r="H400">
        <v>241520165.80489999</v>
      </c>
      <c r="I400">
        <v>59139672.128699899</v>
      </c>
      <c r="J400">
        <v>826707.74600000004</v>
      </c>
      <c r="K400">
        <v>1.0849471209738599E-2</v>
      </c>
      <c r="L400">
        <v>1.0849471209738599E-2</v>
      </c>
      <c r="M400">
        <v>1.18913051754065E-2</v>
      </c>
      <c r="N400">
        <v>1.0118913051753999</v>
      </c>
      <c r="O400">
        <v>-5.6378167604731398E-5</v>
      </c>
      <c r="P400">
        <v>0.99995148112674004</v>
      </c>
      <c r="Q400">
        <v>315.899520947913</v>
      </c>
      <c r="R400">
        <v>14.880478728140201</v>
      </c>
      <c r="S400">
        <v>3.92899000000001E-5</v>
      </c>
      <c r="T400">
        <v>5.8189889176181003E-6</v>
      </c>
      <c r="U400" s="3">
        <f t="shared" si="19"/>
        <v>382273.71330000047</v>
      </c>
      <c r="V400" s="3">
        <f t="shared" si="20"/>
        <v>120760082.90245</v>
      </c>
    </row>
    <row r="401" spans="1:22" x14ac:dyDescent="0.25">
      <c r="A401" s="2">
        <f t="shared" si="18"/>
        <v>44388</v>
      </c>
      <c r="B401" t="s">
        <v>418</v>
      </c>
      <c r="C401">
        <v>2.5229851936134001E-2</v>
      </c>
      <c r="D401">
        <v>1.01060605734916</v>
      </c>
      <c r="E401">
        <v>6.1759249230173196E-4</v>
      </c>
      <c r="F401">
        <v>4.6761211183335899E-4</v>
      </c>
      <c r="G401">
        <v>4.5094801394407398E-4</v>
      </c>
      <c r="H401">
        <v>241400005.44039899</v>
      </c>
      <c r="I401">
        <v>60318160.622899897</v>
      </c>
      <c r="J401">
        <v>1178488.4942000001</v>
      </c>
      <c r="K401">
        <v>1.0155109335217899E-2</v>
      </c>
      <c r="L401">
        <v>1.0155109335217899E-2</v>
      </c>
      <c r="M401">
        <v>1.12236498414637E-2</v>
      </c>
      <c r="N401">
        <v>1.01122364984146</v>
      </c>
      <c r="O401">
        <v>-6.5909916292405905E-5</v>
      </c>
      <c r="P401">
        <v>0.99840294220175096</v>
      </c>
      <c r="Q401">
        <v>315.95497369853098</v>
      </c>
      <c r="R401">
        <v>14.952684873304401</v>
      </c>
      <c r="S401">
        <v>3.9283000000000098E-5</v>
      </c>
      <c r="T401">
        <v>8.2992145608490103E-6</v>
      </c>
      <c r="U401" s="3">
        <f t="shared" si="19"/>
        <v>382016.46679999924</v>
      </c>
      <c r="V401" s="3">
        <f t="shared" si="20"/>
        <v>120700002.7201995</v>
      </c>
    </row>
    <row r="402" spans="1:22" x14ac:dyDescent="0.25">
      <c r="A402" s="2">
        <f t="shared" si="18"/>
        <v>44388.041666666664</v>
      </c>
      <c r="B402" t="s">
        <v>419</v>
      </c>
      <c r="C402">
        <v>2.5229851936134001E-2</v>
      </c>
      <c r="D402">
        <v>1.01296025573907</v>
      </c>
      <c r="E402">
        <v>6.3724515821606095E-4</v>
      </c>
      <c r="F402">
        <v>4.7597169276133598E-4</v>
      </c>
      <c r="G402">
        <v>4.5983495805068599E-4</v>
      </c>
      <c r="H402">
        <v>241966403.6047</v>
      </c>
      <c r="I402">
        <v>61492782.967299901</v>
      </c>
      <c r="J402">
        <v>1174622.3444000001</v>
      </c>
      <c r="K402">
        <v>1.2500420781023499E-2</v>
      </c>
      <c r="L402">
        <v>1.2500420781023499E-2</v>
      </c>
      <c r="M402">
        <v>1.3597500897290201E-2</v>
      </c>
      <c r="N402">
        <v>1.0135975008972899</v>
      </c>
      <c r="O402">
        <v>-8.21012489322647E-5</v>
      </c>
      <c r="P402">
        <v>0.99938790240051201</v>
      </c>
      <c r="Q402">
        <v>317.11096233476701</v>
      </c>
      <c r="R402">
        <v>15.0669602036272</v>
      </c>
      <c r="S402">
        <v>3.9282500000000002E-5</v>
      </c>
      <c r="T402">
        <v>8.2526249749211498E-6</v>
      </c>
      <c r="U402" s="3">
        <f t="shared" si="19"/>
        <v>381516.93310000026</v>
      </c>
      <c r="V402" s="3">
        <f t="shared" si="20"/>
        <v>120983201.80235</v>
      </c>
    </row>
    <row r="403" spans="1:22" x14ac:dyDescent="0.25">
      <c r="A403" s="2">
        <f t="shared" si="18"/>
        <v>44388.083333333336</v>
      </c>
      <c r="B403" t="s">
        <v>420</v>
      </c>
      <c r="C403">
        <v>2.5229851936134001E-2</v>
      </c>
      <c r="D403">
        <v>1.01375591408593</v>
      </c>
      <c r="E403">
        <v>6.54747610400899E-4</v>
      </c>
      <c r="F403">
        <v>4.8355984825950002E-4</v>
      </c>
      <c r="G403">
        <v>4.6705260342960698E-4</v>
      </c>
      <c r="H403">
        <v>241868921.3565</v>
      </c>
      <c r="I403">
        <v>62557744.460699901</v>
      </c>
      <c r="J403">
        <v>1064961.4934</v>
      </c>
      <c r="K403">
        <v>1.32888614825024E-2</v>
      </c>
      <c r="L403">
        <v>1.32888614825024E-2</v>
      </c>
      <c r="M403">
        <v>1.4410661696332899E-2</v>
      </c>
      <c r="N403">
        <v>1.01441066169633</v>
      </c>
      <c r="O403">
        <v>-8.6960663700508202E-5</v>
      </c>
      <c r="P403">
        <v>0.99979232927926498</v>
      </c>
      <c r="Q403">
        <v>317.47655269725198</v>
      </c>
      <c r="R403">
        <v>15.125879215507601</v>
      </c>
      <c r="S403">
        <v>3.9333299999999897E-5</v>
      </c>
      <c r="T403">
        <v>7.48518878997078E-6</v>
      </c>
      <c r="U403" s="3">
        <f t="shared" si="19"/>
        <v>380924.07030000107</v>
      </c>
      <c r="V403" s="3">
        <f t="shared" si="20"/>
        <v>120934460.67825</v>
      </c>
    </row>
    <row r="404" spans="1:22" x14ac:dyDescent="0.25">
      <c r="A404" s="2">
        <f t="shared" si="18"/>
        <v>44388.125</v>
      </c>
      <c r="B404" t="s">
        <v>421</v>
      </c>
      <c r="C404">
        <v>2.5229851936134001E-2</v>
      </c>
      <c r="D404">
        <v>1.0101399070297199</v>
      </c>
      <c r="E404">
        <v>6.6451778327777E-4</v>
      </c>
      <c r="F404">
        <v>4.9148351032870998E-4</v>
      </c>
      <c r="G404">
        <v>4.7334472335158702E-4</v>
      </c>
      <c r="H404">
        <v>241039983.2967</v>
      </c>
      <c r="I404">
        <v>63669948.909399897</v>
      </c>
      <c r="J404">
        <v>1112204.4487000001</v>
      </c>
      <c r="K404">
        <v>9.6665623063683093E-3</v>
      </c>
      <c r="L404">
        <v>9.6665623063683093E-3</v>
      </c>
      <c r="M404">
        <v>1.08044248129976E-2</v>
      </c>
      <c r="N404">
        <v>1.0108044248129899</v>
      </c>
      <c r="O404">
        <v>-6.6780961911816402E-5</v>
      </c>
      <c r="P404">
        <v>0.99784461524543699</v>
      </c>
      <c r="Q404">
        <v>315.826049683044</v>
      </c>
      <c r="R404">
        <v>15.0075820592645</v>
      </c>
      <c r="S404">
        <v>3.9327300000000202E-5</v>
      </c>
      <c r="T404">
        <v>7.8441241860801508E-6</v>
      </c>
      <c r="U404" s="3">
        <f t="shared" si="19"/>
        <v>381602.44150000036</v>
      </c>
      <c r="V404" s="3">
        <f t="shared" si="20"/>
        <v>120519991.64835</v>
      </c>
    </row>
    <row r="405" spans="1:22" x14ac:dyDescent="0.25">
      <c r="A405" s="2">
        <f t="shared" si="18"/>
        <v>44388.166666666664</v>
      </c>
      <c r="B405" t="s">
        <v>422</v>
      </c>
      <c r="C405">
        <v>2.5229851936134001E-2</v>
      </c>
      <c r="D405">
        <v>1.0085309366528601</v>
      </c>
      <c r="E405">
        <v>6.7322711403298096E-4</v>
      </c>
      <c r="F405">
        <v>5.0060815624082902E-4</v>
      </c>
      <c r="G405">
        <v>4.8338977387940498E-4</v>
      </c>
      <c r="H405">
        <v>240661641.41789901</v>
      </c>
      <c r="I405">
        <v>64950759.128999896</v>
      </c>
      <c r="J405">
        <v>1280810.2196</v>
      </c>
      <c r="K405">
        <v>8.0475468789842301E-3</v>
      </c>
      <c r="L405">
        <v>8.0475468789842301E-3</v>
      </c>
      <c r="M405">
        <v>9.2041637668966204E-3</v>
      </c>
      <c r="N405">
        <v>1.00920416376689</v>
      </c>
      <c r="O405">
        <v>-3.0285878528046801E-5</v>
      </c>
      <c r="P405">
        <v>1.0000118240087099</v>
      </c>
      <c r="Q405">
        <v>314.13173858073799</v>
      </c>
      <c r="R405">
        <v>14.8700279153762</v>
      </c>
      <c r="S405">
        <v>3.9449099999999798E-5</v>
      </c>
      <c r="T405">
        <v>9.0474633202516206E-6</v>
      </c>
      <c r="U405" s="3">
        <f t="shared" si="19"/>
        <v>383058.46219999873</v>
      </c>
      <c r="V405" s="3">
        <f t="shared" si="20"/>
        <v>120330820.70894951</v>
      </c>
    </row>
    <row r="406" spans="1:22" x14ac:dyDescent="0.25">
      <c r="A406" s="2">
        <f t="shared" si="18"/>
        <v>44388.208333333336</v>
      </c>
      <c r="B406" t="s">
        <v>423</v>
      </c>
      <c r="C406">
        <v>2.5229851936134001E-2</v>
      </c>
      <c r="D406">
        <v>1.0078355732547299</v>
      </c>
      <c r="E406">
        <v>6.8209233935018698E-4</v>
      </c>
      <c r="F406">
        <v>5.2042240279797497E-4</v>
      </c>
      <c r="G406">
        <v>5.0119628978362296E-4</v>
      </c>
      <c r="H406">
        <v>240488042.02169999</v>
      </c>
      <c r="I406">
        <v>67731960.708999902</v>
      </c>
      <c r="J406">
        <v>2781201.58</v>
      </c>
      <c r="K406">
        <v>7.3343769649474302E-3</v>
      </c>
      <c r="L406">
        <v>7.3343769649474302E-3</v>
      </c>
      <c r="M406">
        <v>8.5176655940812397E-3</v>
      </c>
      <c r="N406">
        <v>1.00851766559408</v>
      </c>
      <c r="O406">
        <v>-2.0545153943229899E-5</v>
      </c>
      <c r="P406">
        <v>1.00067698320857</v>
      </c>
      <c r="Q406">
        <v>313.47890327654102</v>
      </c>
      <c r="R406">
        <v>14.7417472054379</v>
      </c>
      <c r="S406">
        <v>3.9450799999999802E-5</v>
      </c>
      <c r="T406">
        <v>1.96601986787075E-5</v>
      </c>
      <c r="U406" s="3">
        <f t="shared" si="19"/>
        <v>383579.30870000075</v>
      </c>
      <c r="V406" s="3">
        <f t="shared" si="20"/>
        <v>120244021.01085</v>
      </c>
    </row>
    <row r="407" spans="1:22" x14ac:dyDescent="0.25">
      <c r="A407" s="2">
        <f t="shared" si="18"/>
        <v>44388.25</v>
      </c>
      <c r="B407" t="s">
        <v>424</v>
      </c>
      <c r="C407">
        <v>2.5229851936134001E-2</v>
      </c>
      <c r="D407">
        <v>1.00957918082402</v>
      </c>
      <c r="E407">
        <v>7.0065438283993097E-4</v>
      </c>
      <c r="F407">
        <v>5.2668294582636297E-4</v>
      </c>
      <c r="G407">
        <v>5.0853172528642001E-4</v>
      </c>
      <c r="H407">
        <v>240860267.22209999</v>
      </c>
      <c r="I407">
        <v>68610554.029199898</v>
      </c>
      <c r="J407">
        <v>878593.32019999996</v>
      </c>
      <c r="K407">
        <v>9.0706490987353394E-3</v>
      </c>
      <c r="L407">
        <v>9.0706490987353394E-3</v>
      </c>
      <c r="M407">
        <v>1.02798352068616E-2</v>
      </c>
      <c r="N407">
        <v>1.01027983520686</v>
      </c>
      <c r="O407">
        <v>-4.1912155750334302E-5</v>
      </c>
      <c r="P407">
        <v>0.99965346627162499</v>
      </c>
      <c r="Q407">
        <v>314.88254769818701</v>
      </c>
      <c r="R407">
        <v>14.8239711114266</v>
      </c>
      <c r="S407">
        <v>3.9458100000000001E-5</v>
      </c>
      <c r="T407">
        <v>6.2011416891883002E-6</v>
      </c>
      <c r="U407" s="3">
        <f t="shared" si="19"/>
        <v>382460.49040000001</v>
      </c>
      <c r="V407" s="3">
        <f t="shared" si="20"/>
        <v>120430133.61104999</v>
      </c>
    </row>
    <row r="408" spans="1:22" x14ac:dyDescent="0.25">
      <c r="A408" s="2">
        <f t="shared" si="18"/>
        <v>44388.291666666664</v>
      </c>
      <c r="B408" t="s">
        <v>425</v>
      </c>
      <c r="C408">
        <v>2.5229851936134001E-2</v>
      </c>
      <c r="D408">
        <v>1.00898810820287</v>
      </c>
      <c r="E408">
        <v>7.1611744935852397E-4</v>
      </c>
      <c r="F408">
        <v>5.4066686122138097E-4</v>
      </c>
      <c r="G408">
        <v>5.2266901837216796E-4</v>
      </c>
      <c r="H408">
        <v>240640707.11919999</v>
      </c>
      <c r="I408">
        <v>70572390.839499906</v>
      </c>
      <c r="J408">
        <v>1961836.8103</v>
      </c>
      <c r="K408">
        <v>8.4654391845022606E-3</v>
      </c>
      <c r="L408">
        <v>8.4654391845022606E-3</v>
      </c>
      <c r="M408">
        <v>9.7042256522329503E-3</v>
      </c>
      <c r="N408">
        <v>1.0097042256522299</v>
      </c>
      <c r="O408">
        <v>-3.7809899867013901E-5</v>
      </c>
      <c r="P408">
        <v>0.99951319529900795</v>
      </c>
      <c r="Q408">
        <v>314.54908440146698</v>
      </c>
      <c r="R408">
        <v>14.838486820988299</v>
      </c>
      <c r="S408">
        <v>3.9471300000000098E-5</v>
      </c>
      <c r="T408">
        <v>1.38593449854598E-5</v>
      </c>
      <c r="U408" s="3">
        <f t="shared" si="19"/>
        <v>382516.94100000011</v>
      </c>
      <c r="V408" s="3">
        <f t="shared" si="20"/>
        <v>120320353.5596</v>
      </c>
    </row>
    <row r="409" spans="1:22" x14ac:dyDescent="0.25">
      <c r="A409" s="2">
        <f t="shared" si="18"/>
        <v>44388.333333333336</v>
      </c>
      <c r="B409" t="s">
        <v>426</v>
      </c>
      <c r="C409">
        <v>2.5229851936134001E-2</v>
      </c>
      <c r="D409">
        <v>1.01050524798393</v>
      </c>
      <c r="E409">
        <v>7.3436099439422298E-4</v>
      </c>
      <c r="F409">
        <v>5.4664431017313402E-4</v>
      </c>
      <c r="G409">
        <v>5.2880278599576303E-4</v>
      </c>
      <c r="H409">
        <v>240972339.4684</v>
      </c>
      <c r="I409">
        <v>71410876.536199898</v>
      </c>
      <c r="J409">
        <v>838485.69669999997</v>
      </c>
      <c r="K409">
        <v>9.9764451979438198E-3</v>
      </c>
      <c r="L409">
        <v>9.9764451979438198E-3</v>
      </c>
      <c r="M409">
        <v>1.1239608978333799E-2</v>
      </c>
      <c r="N409">
        <v>1.01123960897833</v>
      </c>
      <c r="O409">
        <v>-5.0431432270903099E-5</v>
      </c>
      <c r="P409">
        <v>0.99966317416903305</v>
      </c>
      <c r="Q409">
        <v>315.44504908409999</v>
      </c>
      <c r="R409">
        <v>14.908825409851801</v>
      </c>
      <c r="S409">
        <v>3.9476399999999899E-5</v>
      </c>
      <c r="T409">
        <v>5.9153083193472599E-6</v>
      </c>
      <c r="U409" s="3">
        <f t="shared" si="19"/>
        <v>381956.12860000064</v>
      </c>
      <c r="V409" s="3">
        <f t="shared" si="20"/>
        <v>120486169.7342</v>
      </c>
    </row>
    <row r="410" spans="1:22" x14ac:dyDescent="0.25">
      <c r="A410" s="2">
        <f t="shared" si="18"/>
        <v>44388.375</v>
      </c>
      <c r="B410" t="s">
        <v>427</v>
      </c>
      <c r="C410">
        <v>2.49865051440047E-2</v>
      </c>
      <c r="D410">
        <v>1.00370682115862</v>
      </c>
      <c r="E410">
        <v>3.5364232314240399E-4</v>
      </c>
      <c r="F410">
        <v>2.575912511295E-4</v>
      </c>
      <c r="G410">
        <v>2.4058665976633899E-4</v>
      </c>
      <c r="H410">
        <v>241716942.2112</v>
      </c>
      <c r="I410">
        <v>36303244.881599903</v>
      </c>
      <c r="J410">
        <v>1296855.0833000001</v>
      </c>
      <c r="K410">
        <v>3.46623449885541E-3</v>
      </c>
      <c r="L410">
        <v>3.46623449885541E-3</v>
      </c>
      <c r="M410">
        <v>4.0604634817641497E-3</v>
      </c>
      <c r="N410">
        <v>1.00406046348176</v>
      </c>
      <c r="O410">
        <v>-4.9323684598867601E-6</v>
      </c>
      <c r="P410">
        <v>1.0003500200456801</v>
      </c>
      <c r="Q410">
        <v>317.08245734101399</v>
      </c>
      <c r="R410">
        <v>14.923922067201699</v>
      </c>
      <c r="S410">
        <v>3.9470499999999899E-5</v>
      </c>
      <c r="T410">
        <v>9.1208072609311895E-6</v>
      </c>
      <c r="U410" s="3">
        <f t="shared" si="19"/>
        <v>381157.86070000031</v>
      </c>
      <c r="V410" s="3">
        <f t="shared" si="20"/>
        <v>120858471.1056</v>
      </c>
    </row>
    <row r="411" spans="1:22" x14ac:dyDescent="0.25">
      <c r="A411" s="2">
        <f t="shared" si="18"/>
        <v>44388.416666666664</v>
      </c>
      <c r="B411" t="s">
        <v>428</v>
      </c>
      <c r="C411">
        <v>2.49865051440047E-2</v>
      </c>
      <c r="D411">
        <v>1.00483154252511</v>
      </c>
      <c r="E411">
        <v>3.7027632112263901E-4</v>
      </c>
      <c r="F411">
        <v>2.7054604692857098E-4</v>
      </c>
      <c r="G411">
        <v>2.5356055548275599E-4</v>
      </c>
      <c r="H411">
        <v>242009438.31369999</v>
      </c>
      <c r="I411">
        <v>38138602.475399897</v>
      </c>
      <c r="J411">
        <v>1835357.5937999999</v>
      </c>
      <c r="K411">
        <v>4.5779819696281001E-3</v>
      </c>
      <c r="L411">
        <v>4.5779819696281001E-3</v>
      </c>
      <c r="M411">
        <v>5.2018188462335004E-3</v>
      </c>
      <c r="N411">
        <v>1.0052018188462299</v>
      </c>
      <c r="O411">
        <v>-1.2146824025949199E-5</v>
      </c>
      <c r="P411">
        <v>0.99966924812833702</v>
      </c>
      <c r="Q411">
        <v>318.00185340769298</v>
      </c>
      <c r="R411">
        <v>15.0015823367844</v>
      </c>
      <c r="S411">
        <v>3.94671E-5</v>
      </c>
      <c r="T411">
        <v>1.2892505065920599E-5</v>
      </c>
      <c r="U411" s="3">
        <f t="shared" si="19"/>
        <v>380515.76700000046</v>
      </c>
      <c r="V411" s="3">
        <f t="shared" si="20"/>
        <v>121004719.15685</v>
      </c>
    </row>
    <row r="412" spans="1:22" x14ac:dyDescent="0.25">
      <c r="A412" s="2">
        <f t="shared" si="18"/>
        <v>44388.458333333336</v>
      </c>
      <c r="B412" t="s">
        <v>429</v>
      </c>
      <c r="C412">
        <v>2.49865051440047E-2</v>
      </c>
      <c r="D412">
        <v>1.0058978757961701</v>
      </c>
      <c r="E412">
        <v>3.8632257641313801E-4</v>
      </c>
      <c r="F412">
        <v>2.7924845937939803E-4</v>
      </c>
      <c r="G412">
        <v>2.6318067587016697E-4</v>
      </c>
      <c r="H412">
        <v>239228829.26449999</v>
      </c>
      <c r="I412">
        <v>39356050.380699903</v>
      </c>
      <c r="J412">
        <v>1217447.9053</v>
      </c>
      <c r="K412">
        <v>5.6346951203094502E-3</v>
      </c>
      <c r="L412">
        <v>5.6346951203094502E-3</v>
      </c>
      <c r="M412">
        <v>6.2841983725927496E-3</v>
      </c>
      <c r="N412">
        <v>1.0062841983725901</v>
      </c>
      <c r="O412">
        <v>-1.8812904944542901E-5</v>
      </c>
      <c r="P412">
        <v>0.99951550301984604</v>
      </c>
      <c r="Q412">
        <v>318.72023392446602</v>
      </c>
      <c r="R412">
        <v>15.043008192862599</v>
      </c>
      <c r="S412">
        <v>3.9970399999999999E-5</v>
      </c>
      <c r="T412">
        <v>8.6513880679560799E-6</v>
      </c>
      <c r="U412" s="3">
        <f t="shared" si="19"/>
        <v>375295.95520000026</v>
      </c>
      <c r="V412" s="3">
        <f t="shared" si="20"/>
        <v>119614414.63225</v>
      </c>
    </row>
    <row r="413" spans="1:22" x14ac:dyDescent="0.25">
      <c r="A413" s="2">
        <f t="shared" si="18"/>
        <v>44388.5</v>
      </c>
      <c r="B413" t="s">
        <v>430</v>
      </c>
      <c r="C413">
        <v>2.49865051440047E-2</v>
      </c>
      <c r="D413">
        <v>1.0086332995702101</v>
      </c>
      <c r="E413">
        <v>4.0225319906287798E-4</v>
      </c>
      <c r="F413">
        <v>2.8845815035630901E-4</v>
      </c>
      <c r="G413">
        <v>2.7316614423433799E-4</v>
      </c>
      <c r="H413">
        <v>239228723.1178</v>
      </c>
      <c r="I413">
        <v>40640970.588099897</v>
      </c>
      <c r="J413">
        <v>1284920.2074</v>
      </c>
      <c r="K413">
        <v>8.3601334259764092E-3</v>
      </c>
      <c r="L413">
        <v>8.3601334259764092E-3</v>
      </c>
      <c r="M413">
        <v>9.0355527692736297E-3</v>
      </c>
      <c r="N413">
        <v>1.00903555276927</v>
      </c>
      <c r="O413">
        <v>-3.3355439644555599E-5</v>
      </c>
      <c r="P413">
        <v>1.0001881546054801</v>
      </c>
      <c r="Q413">
        <v>320.23463451433901</v>
      </c>
      <c r="R413">
        <v>15.0754539840379</v>
      </c>
      <c r="S413">
        <v>4.0079799999999799E-5</v>
      </c>
      <c r="T413">
        <v>9.1308615625740904E-6</v>
      </c>
      <c r="U413" s="3">
        <f t="shared" si="19"/>
        <v>373521.00200000097</v>
      </c>
      <c r="V413" s="3">
        <f t="shared" si="20"/>
        <v>119614361.5589</v>
      </c>
    </row>
    <row r="414" spans="1:22" x14ac:dyDescent="0.25">
      <c r="A414" s="2">
        <f t="shared" si="18"/>
        <v>44388.541666666664</v>
      </c>
      <c r="B414" t="s">
        <v>431</v>
      </c>
      <c r="C414">
        <v>2.49865051440047E-2</v>
      </c>
      <c r="D414">
        <v>1.00965450912445</v>
      </c>
      <c r="E414">
        <v>4.1789611752474201E-4</v>
      </c>
      <c r="F414">
        <v>3.0839501523918799E-4</v>
      </c>
      <c r="G414">
        <v>2.9302548754772602E-4</v>
      </c>
      <c r="H414">
        <v>237227512.14089999</v>
      </c>
      <c r="I414">
        <v>43396469.217699997</v>
      </c>
      <c r="J414">
        <v>2755498.6296000001</v>
      </c>
      <c r="K414">
        <v>9.3614836369093606E-3</v>
      </c>
      <c r="L414">
        <v>9.3614836369093606E-3</v>
      </c>
      <c r="M414">
        <v>1.00724052419818E-2</v>
      </c>
      <c r="N414">
        <v>1.0100724052419801</v>
      </c>
      <c r="O414">
        <v>-4.4484072188710701E-5</v>
      </c>
      <c r="P414">
        <v>0.99991601475102798</v>
      </c>
      <c r="Q414">
        <v>320.95829627658901</v>
      </c>
      <c r="R414">
        <v>15.089970917800001</v>
      </c>
      <c r="S414">
        <v>4.0460799999999997E-5</v>
      </c>
      <c r="T414">
        <v>1.9746224322994001E-5</v>
      </c>
      <c r="U414" s="3">
        <f t="shared" si="19"/>
        <v>369561.27150000015</v>
      </c>
      <c r="V414" s="3">
        <f t="shared" si="20"/>
        <v>118613756.07044999</v>
      </c>
    </row>
    <row r="415" spans="1:22" x14ac:dyDescent="0.25">
      <c r="A415" s="2">
        <f t="shared" si="18"/>
        <v>44388.583333333336</v>
      </c>
      <c r="B415" t="s">
        <v>432</v>
      </c>
      <c r="C415">
        <v>2.49865051440047E-2</v>
      </c>
      <c r="D415">
        <v>1.0103560937585701</v>
      </c>
      <c r="E415">
        <v>4.3408790475809E-4</v>
      </c>
      <c r="F415">
        <v>3.18275433965583E-4</v>
      </c>
      <c r="G415">
        <v>3.0282814034010498E-4</v>
      </c>
      <c r="H415">
        <v>237272993.42469999</v>
      </c>
      <c r="I415">
        <v>44761367.433499999</v>
      </c>
      <c r="J415">
        <v>1364898.2157999999</v>
      </c>
      <c r="K415">
        <v>1.0053265618236299E-2</v>
      </c>
      <c r="L415">
        <v>1.0053265618236299E-2</v>
      </c>
      <c r="M415">
        <v>1.07901816633345E-2</v>
      </c>
      <c r="N415">
        <v>1.01079018166333</v>
      </c>
      <c r="O415">
        <v>-5.1852900623927599E-5</v>
      </c>
      <c r="P415">
        <v>0.99984979659905304</v>
      </c>
      <c r="Q415">
        <v>321.41968041252699</v>
      </c>
      <c r="R415">
        <v>15.122315390439701</v>
      </c>
      <c r="S415">
        <v>4.0481400000000002E-5</v>
      </c>
      <c r="T415">
        <v>9.7791448296300502E-6</v>
      </c>
      <c r="U415" s="3">
        <f t="shared" si="19"/>
        <v>369101.53280000045</v>
      </c>
      <c r="V415" s="3">
        <f t="shared" si="20"/>
        <v>118636496.71235</v>
      </c>
    </row>
    <row r="416" spans="1:22" x14ac:dyDescent="0.25">
      <c r="A416" s="2">
        <f t="shared" si="18"/>
        <v>44388.625</v>
      </c>
      <c r="B416" t="s">
        <v>433</v>
      </c>
      <c r="C416">
        <v>2.49865051440047E-2</v>
      </c>
      <c r="D416">
        <v>1.0126461932858899</v>
      </c>
      <c r="E416">
        <v>4.51030956197492E-4</v>
      </c>
      <c r="F416">
        <v>3.2806153862966099E-4</v>
      </c>
      <c r="G416">
        <v>3.1329979373295698E-4</v>
      </c>
      <c r="H416">
        <v>237765753.003499</v>
      </c>
      <c r="I416">
        <v>46112980.869000003</v>
      </c>
      <c r="J416">
        <v>1351613.4354999999</v>
      </c>
      <c r="K416">
        <v>1.2332893492165301E-2</v>
      </c>
      <c r="L416">
        <v>1.2332893492165301E-2</v>
      </c>
      <c r="M416">
        <v>1.3097224242095799E-2</v>
      </c>
      <c r="N416">
        <v>1.0130972242420899</v>
      </c>
      <c r="O416">
        <v>-7.97673138607235E-5</v>
      </c>
      <c r="P416">
        <v>0.99965694233775104</v>
      </c>
      <c r="Q416">
        <v>322.93445504978001</v>
      </c>
      <c r="R416">
        <v>15.177638126473999</v>
      </c>
      <c r="S416">
        <v>4.0489299999999897E-5</v>
      </c>
      <c r="T416">
        <v>9.6638931861485293E-6</v>
      </c>
      <c r="U416" s="3">
        <f t="shared" si="19"/>
        <v>368133.14479999919</v>
      </c>
      <c r="V416" s="3">
        <f t="shared" si="20"/>
        <v>118882876.5017495</v>
      </c>
    </row>
    <row r="417" spans="1:22" x14ac:dyDescent="0.25">
      <c r="A417" s="2">
        <f t="shared" si="18"/>
        <v>44388.666666666664</v>
      </c>
      <c r="B417" t="s">
        <v>434</v>
      </c>
      <c r="C417">
        <v>2.49865051440047E-2</v>
      </c>
      <c r="D417">
        <v>1.0151945063607499</v>
      </c>
      <c r="E417">
        <v>4.7000402730214898E-4</v>
      </c>
      <c r="F417">
        <v>3.4018030095851699E-4</v>
      </c>
      <c r="G417">
        <v>3.2624102125544598E-4</v>
      </c>
      <c r="H417">
        <v>238356599.19929999</v>
      </c>
      <c r="I417">
        <v>47786718.012199998</v>
      </c>
      <c r="J417">
        <v>1673737.1432</v>
      </c>
      <c r="K417">
        <v>1.48682653395009E-2</v>
      </c>
      <c r="L417">
        <v>1.48682653395009E-2</v>
      </c>
      <c r="M417">
        <v>1.5664510388058502E-2</v>
      </c>
      <c r="N417">
        <v>1.0156645103880499</v>
      </c>
      <c r="O417">
        <v>-1.1798417617059299E-4</v>
      </c>
      <c r="P417">
        <v>0.99942750570740901</v>
      </c>
      <c r="Q417">
        <v>324.62855643076699</v>
      </c>
      <c r="R417">
        <v>15.295363729745301</v>
      </c>
      <c r="S417">
        <v>4.0490700000000002E-5</v>
      </c>
      <c r="T417">
        <v>1.1937379342540699E-5</v>
      </c>
      <c r="U417" s="3">
        <f t="shared" si="19"/>
        <v>367122.0453000011</v>
      </c>
      <c r="V417" s="3">
        <f t="shared" si="20"/>
        <v>119178299.59965</v>
      </c>
    </row>
    <row r="418" spans="1:22" x14ac:dyDescent="0.25">
      <c r="A418" s="2">
        <f t="shared" si="18"/>
        <v>44388.708333333336</v>
      </c>
      <c r="B418" t="s">
        <v>435</v>
      </c>
      <c r="C418">
        <v>2.49865051440047E-2</v>
      </c>
      <c r="D418">
        <v>1.0140850105611501</v>
      </c>
      <c r="E418">
        <v>4.8640440360320502E-4</v>
      </c>
      <c r="F418">
        <v>3.50965733399878E-4</v>
      </c>
      <c r="G418">
        <v>3.3689506570988499E-4</v>
      </c>
      <c r="H418">
        <v>237728472.67879999</v>
      </c>
      <c r="I418">
        <v>49274007.340599999</v>
      </c>
      <c r="J418">
        <v>1487289.3284</v>
      </c>
      <c r="K418">
        <v>1.3748115495445299E-2</v>
      </c>
      <c r="L418">
        <v>1.3748115495445299E-2</v>
      </c>
      <c r="M418">
        <v>1.4571414964758301E-2</v>
      </c>
      <c r="N418">
        <v>1.01457141496475</v>
      </c>
      <c r="O418">
        <v>-1.2592224535712399E-4</v>
      </c>
      <c r="P418">
        <v>0.99781695426136297</v>
      </c>
      <c r="Q418">
        <v>324.43516023487598</v>
      </c>
      <c r="R418">
        <v>15.3243981792266</v>
      </c>
      <c r="S418">
        <v>4.0501599999999999E-5</v>
      </c>
      <c r="T418">
        <v>1.0635629084683299E-5</v>
      </c>
      <c r="U418" s="3">
        <f t="shared" si="19"/>
        <v>366372.85630000092</v>
      </c>
      <c r="V418" s="3">
        <f t="shared" si="20"/>
        <v>118864236.33939999</v>
      </c>
    </row>
    <row r="419" spans="1:22" x14ac:dyDescent="0.25">
      <c r="A419" s="2">
        <f t="shared" si="18"/>
        <v>44388.75</v>
      </c>
      <c r="B419" t="s">
        <v>436</v>
      </c>
      <c r="C419">
        <v>2.49865051440047E-2</v>
      </c>
      <c r="D419">
        <v>1.0146292884518999</v>
      </c>
      <c r="E419">
        <v>5.0035724842580802E-4</v>
      </c>
      <c r="F419">
        <v>3.5847248161195201E-4</v>
      </c>
      <c r="G419">
        <v>3.4532797058761601E-4</v>
      </c>
      <c r="H419">
        <v>237888268.7638</v>
      </c>
      <c r="I419">
        <v>50309312.998599999</v>
      </c>
      <c r="J419">
        <v>1035305.6580000001</v>
      </c>
      <c r="K419">
        <v>1.4283960481321099E-2</v>
      </c>
      <c r="L419">
        <v>1.4283960481321099E-2</v>
      </c>
      <c r="M419">
        <v>1.51296457003346E-2</v>
      </c>
      <c r="N419">
        <v>1.01512964570033</v>
      </c>
      <c r="O419">
        <v>-9.9822125216197905E-5</v>
      </c>
      <c r="P419">
        <v>1.00008331143481</v>
      </c>
      <c r="Q419">
        <v>324.04222732591398</v>
      </c>
      <c r="R419">
        <v>15.2769732947809</v>
      </c>
      <c r="S419">
        <v>4.0496199999999899E-5</v>
      </c>
      <c r="T419">
        <v>7.39851371295458E-6</v>
      </c>
      <c r="U419" s="3">
        <f t="shared" si="19"/>
        <v>367063.68600000028</v>
      </c>
      <c r="V419" s="3">
        <f t="shared" si="20"/>
        <v>118944134.3819</v>
      </c>
    </row>
    <row r="420" spans="1:22" x14ac:dyDescent="0.25">
      <c r="A420" s="2">
        <f t="shared" si="18"/>
        <v>44388.791666666664</v>
      </c>
      <c r="B420" t="s">
        <v>437</v>
      </c>
      <c r="C420">
        <v>2.49865051440047E-2</v>
      </c>
      <c r="D420">
        <v>1.01262163182619</v>
      </c>
      <c r="E420">
        <v>5.14290534884272E-4</v>
      </c>
      <c r="F420">
        <v>3.6627634935399399E-4</v>
      </c>
      <c r="G420">
        <v>3.5211752046171403E-4</v>
      </c>
      <c r="H420">
        <v>237374841.61959901</v>
      </c>
      <c r="I420">
        <v>51385402.844899997</v>
      </c>
      <c r="J420">
        <v>1076089.8463000001</v>
      </c>
      <c r="K420">
        <v>1.22695143057316E-2</v>
      </c>
      <c r="L420">
        <v>1.22695143057316E-2</v>
      </c>
      <c r="M420">
        <v>1.31359223610776E-2</v>
      </c>
      <c r="N420">
        <v>1.0131359223610701</v>
      </c>
      <c r="O420">
        <v>-7.8015426862143496E-5</v>
      </c>
      <c r="P420">
        <v>0.99973379437088705</v>
      </c>
      <c r="Q420">
        <v>322.869198692194</v>
      </c>
      <c r="R420">
        <v>15.231724844889101</v>
      </c>
      <c r="S420">
        <v>4.0503900000000099E-5</v>
      </c>
      <c r="T420">
        <v>7.7065990912448495E-6</v>
      </c>
      <c r="U420" s="3">
        <f t="shared" si="19"/>
        <v>367602.17849999887</v>
      </c>
      <c r="V420" s="3">
        <f t="shared" si="20"/>
        <v>118687420.80979951</v>
      </c>
    </row>
    <row r="421" spans="1:22" x14ac:dyDescent="0.25">
      <c r="A421" s="2">
        <f t="shared" si="18"/>
        <v>44388.833333333336</v>
      </c>
      <c r="B421" t="s">
        <v>438</v>
      </c>
      <c r="C421">
        <v>2.49865051440047E-2</v>
      </c>
      <c r="D421">
        <v>1.01148410769429</v>
      </c>
      <c r="E421">
        <v>5.28479321280389E-4</v>
      </c>
      <c r="F421">
        <v>3.7141017914555302E-4</v>
      </c>
      <c r="G421">
        <v>3.5662783299872299E-4</v>
      </c>
      <c r="H421">
        <v>237109637.77639899</v>
      </c>
      <c r="I421">
        <v>52093320.473800004</v>
      </c>
      <c r="J421">
        <v>707917.62890000001</v>
      </c>
      <c r="K421">
        <v>1.1127479861297E-2</v>
      </c>
      <c r="L421">
        <v>1.1127479861297E-2</v>
      </c>
      <c r="M421">
        <v>1.2012587015576099E-2</v>
      </c>
      <c r="N421">
        <v>1.0120125870155701</v>
      </c>
      <c r="O421">
        <v>-6.0965006260293997E-5</v>
      </c>
      <c r="P421">
        <v>1.0000540956864801</v>
      </c>
      <c r="Q421">
        <v>322.03791606847199</v>
      </c>
      <c r="R421">
        <v>15.196458007586299</v>
      </c>
      <c r="S421">
        <v>4.0503799999999997E-5</v>
      </c>
      <c r="T421">
        <v>5.0755421855306E-6</v>
      </c>
      <c r="U421" s="3">
        <f t="shared" si="19"/>
        <v>368139.31829999876</v>
      </c>
      <c r="V421" s="3">
        <f t="shared" si="20"/>
        <v>118554818.88819949</v>
      </c>
    </row>
    <row r="422" spans="1:22" x14ac:dyDescent="0.25">
      <c r="A422" s="2">
        <f t="shared" si="18"/>
        <v>44388.875</v>
      </c>
      <c r="B422" t="s">
        <v>439</v>
      </c>
      <c r="C422">
        <v>2.49865051440047E-2</v>
      </c>
      <c r="D422">
        <v>1.0105307354770601</v>
      </c>
      <c r="E422">
        <v>5.4099530169198005E-4</v>
      </c>
      <c r="F422">
        <v>3.7984715995223499E-4</v>
      </c>
      <c r="G422">
        <v>3.65509535809271E-4</v>
      </c>
      <c r="H422">
        <v>236940973.6656</v>
      </c>
      <c r="I422">
        <v>53256987.738799997</v>
      </c>
      <c r="J422">
        <v>1163667.2649999999</v>
      </c>
      <c r="K422">
        <v>1.0165225941259201E-2</v>
      </c>
      <c r="L422">
        <v>1.0165225941259201E-2</v>
      </c>
      <c r="M422">
        <v>1.10717307787604E-2</v>
      </c>
      <c r="N422">
        <v>1.01107173077876</v>
      </c>
      <c r="O422">
        <v>-4.8972768464938803E-5</v>
      </c>
      <c r="P422">
        <v>1.0002475346179001</v>
      </c>
      <c r="Q422">
        <v>321.363102981743</v>
      </c>
      <c r="R422">
        <v>15.116542511790801</v>
      </c>
      <c r="S422">
        <v>4.0494500000000003E-5</v>
      </c>
      <c r="T422">
        <v>8.3490597674842196E-6</v>
      </c>
      <c r="U422" s="3">
        <f t="shared" si="19"/>
        <v>368649.93440000003</v>
      </c>
      <c r="V422" s="3">
        <f t="shared" si="20"/>
        <v>118470486.8328</v>
      </c>
    </row>
    <row r="423" spans="1:22" x14ac:dyDescent="0.25">
      <c r="A423" s="2">
        <f t="shared" si="18"/>
        <v>44388.916666666664</v>
      </c>
      <c r="B423" t="s">
        <v>440</v>
      </c>
      <c r="C423">
        <v>2.49865051440047E-2</v>
      </c>
      <c r="D423">
        <v>1.01837765770349</v>
      </c>
      <c r="E423">
        <v>5.6509853739256197E-4</v>
      </c>
      <c r="F423">
        <v>3.9120367895786699E-4</v>
      </c>
      <c r="G423">
        <v>3.78891220771171E-4</v>
      </c>
      <c r="H423">
        <v>237445089.93939999</v>
      </c>
      <c r="I423">
        <v>54814568.618600003</v>
      </c>
      <c r="J423">
        <v>1557580.8798</v>
      </c>
      <c r="K423">
        <v>1.7998766482725199E-2</v>
      </c>
      <c r="L423">
        <v>1.7998766482725199E-2</v>
      </c>
      <c r="M423">
        <v>1.8942756240888901E-2</v>
      </c>
      <c r="N423">
        <v>1.0189427562408799</v>
      </c>
      <c r="O423">
        <v>-1.46494376381145E-4</v>
      </c>
      <c r="P423">
        <v>1.0007515717540201</v>
      </c>
      <c r="Q423">
        <v>326.20220770690997</v>
      </c>
      <c r="R423">
        <v>15.355276534007301</v>
      </c>
      <c r="S423">
        <v>4.0553499999999801E-5</v>
      </c>
      <c r="T423">
        <v>1.11515782294583E-5</v>
      </c>
      <c r="U423" s="3">
        <f t="shared" si="19"/>
        <v>363953.83650000073</v>
      </c>
      <c r="V423" s="3">
        <f t="shared" si="20"/>
        <v>118722544.96969999</v>
      </c>
    </row>
    <row r="424" spans="1:22" x14ac:dyDescent="0.25">
      <c r="A424" s="2">
        <f t="shared" si="18"/>
        <v>44388.958333333336</v>
      </c>
      <c r="B424" t="s">
        <v>441</v>
      </c>
      <c r="C424">
        <v>2.49865051440047E-2</v>
      </c>
      <c r="D424">
        <v>1.0146145844308401</v>
      </c>
      <c r="E424">
        <v>5.7608880805893204E-4</v>
      </c>
      <c r="F424">
        <v>3.9790006483511001E-4</v>
      </c>
      <c r="G424">
        <v>3.8456281901066899E-4</v>
      </c>
      <c r="H424">
        <v>236661430.329999</v>
      </c>
      <c r="I424">
        <v>55733362.251599997</v>
      </c>
      <c r="J424">
        <v>918793.63300000003</v>
      </c>
      <c r="K424">
        <v>1.42300216118305E-2</v>
      </c>
      <c r="L424">
        <v>1.42300216118305E-2</v>
      </c>
      <c r="M424">
        <v>1.5190673238900099E-2</v>
      </c>
      <c r="N424">
        <v>1.0151906732389</v>
      </c>
      <c r="O424">
        <v>-9.8725425831558397E-5</v>
      </c>
      <c r="P424">
        <v>1.00010797456427</v>
      </c>
      <c r="Q424">
        <v>323.99977340852797</v>
      </c>
      <c r="R424">
        <v>15.2329008868805</v>
      </c>
      <c r="S424">
        <v>4.0707300000000002E-5</v>
      </c>
      <c r="T424">
        <v>6.5999312770231401E-6</v>
      </c>
      <c r="U424" s="3">
        <f t="shared" si="19"/>
        <v>365218.51209999929</v>
      </c>
      <c r="V424" s="3">
        <f t="shared" si="20"/>
        <v>118330715.1649995</v>
      </c>
    </row>
    <row r="425" spans="1:22" x14ac:dyDescent="0.25">
      <c r="A425" s="2">
        <f t="shared" si="18"/>
        <v>44389</v>
      </c>
      <c r="B425" t="s">
        <v>442</v>
      </c>
      <c r="C425">
        <v>2.49865051440047E-2</v>
      </c>
      <c r="D425">
        <v>1.0113423852390699</v>
      </c>
      <c r="E425">
        <v>5.87197972499809E-4</v>
      </c>
      <c r="F425">
        <v>4.0408750558637699E-4</v>
      </c>
      <c r="G425">
        <v>3.8917703693974699E-4</v>
      </c>
      <c r="H425">
        <v>235927188.81619999</v>
      </c>
      <c r="I425">
        <v>56582428.993299998</v>
      </c>
      <c r="J425">
        <v>849066.74170000001</v>
      </c>
      <c r="K425">
        <v>1.0953208202137899E-2</v>
      </c>
      <c r="L425">
        <v>1.0953208202137899E-2</v>
      </c>
      <c r="M425">
        <v>1.1929583211577501E-2</v>
      </c>
      <c r="N425">
        <v>1.01192958321157</v>
      </c>
      <c r="O425">
        <v>-6.0940858919833399E-5</v>
      </c>
      <c r="P425">
        <v>0.99988391951887601</v>
      </c>
      <c r="Q425">
        <v>321.98170736950601</v>
      </c>
      <c r="R425">
        <v>15.1200445269835</v>
      </c>
      <c r="S425">
        <v>4.0702399999999998E-5</v>
      </c>
      <c r="T425">
        <v>6.1180462842478701E-6</v>
      </c>
      <c r="U425" s="3">
        <f t="shared" si="19"/>
        <v>366367.37960000022</v>
      </c>
      <c r="V425" s="3">
        <f t="shared" si="20"/>
        <v>117963594.40809999</v>
      </c>
    </row>
    <row r="426" spans="1:22" x14ac:dyDescent="0.25">
      <c r="A426" s="2">
        <f t="shared" si="18"/>
        <v>44389.041666666664</v>
      </c>
      <c r="B426" t="s">
        <v>443</v>
      </c>
      <c r="C426">
        <v>2.49865051440047E-2</v>
      </c>
      <c r="D426">
        <v>1.0132225737609999</v>
      </c>
      <c r="E426">
        <v>6.04034161150249E-4</v>
      </c>
      <c r="F426">
        <v>4.1594853211467201E-4</v>
      </c>
      <c r="G426">
        <v>4.0183482634836799E-4</v>
      </c>
      <c r="H426">
        <v>236403480.55309999</v>
      </c>
      <c r="I426">
        <v>58210308.928999998</v>
      </c>
      <c r="J426">
        <v>1627879.9357</v>
      </c>
      <c r="K426">
        <v>1.2820738934654401E-2</v>
      </c>
      <c r="L426">
        <v>1.2820738934654401E-2</v>
      </c>
      <c r="M426">
        <v>1.3826607922152999E-2</v>
      </c>
      <c r="N426">
        <v>1.0138266079221501</v>
      </c>
      <c r="O426">
        <v>-8.2236000196078603E-5</v>
      </c>
      <c r="P426">
        <v>0.99994468952312998</v>
      </c>
      <c r="Q426">
        <v>323.15275748258802</v>
      </c>
      <c r="R426">
        <v>15.1567126965362</v>
      </c>
      <c r="S426">
        <v>4.0696099999999903E-5</v>
      </c>
      <c r="T426">
        <v>1.17062400444159E-5</v>
      </c>
      <c r="U426" s="3">
        <f t="shared" si="19"/>
        <v>365776.67230000009</v>
      </c>
      <c r="V426" s="3">
        <f t="shared" si="20"/>
        <v>118201740.27654999</v>
      </c>
    </row>
    <row r="427" spans="1:22" x14ac:dyDescent="0.25">
      <c r="A427" s="2">
        <f t="shared" si="18"/>
        <v>44389.083333333336</v>
      </c>
      <c r="B427" t="s">
        <v>444</v>
      </c>
      <c r="C427">
        <v>2.49865051440047E-2</v>
      </c>
      <c r="D427">
        <v>1.0141094177441801</v>
      </c>
      <c r="E427">
        <v>6.2313855358718995E-4</v>
      </c>
      <c r="F427">
        <v>4.2080189088463998E-4</v>
      </c>
      <c r="G427">
        <v>4.0699220306605801E-4</v>
      </c>
      <c r="H427">
        <v>236724805.82989901</v>
      </c>
      <c r="I427">
        <v>58876735.637500003</v>
      </c>
      <c r="J427">
        <v>666426.70849999995</v>
      </c>
      <c r="K427">
        <v>1.37024255411168E-2</v>
      </c>
      <c r="L427">
        <v>1.37024255411168E-2</v>
      </c>
      <c r="M427">
        <v>1.4732556297770099E-2</v>
      </c>
      <c r="N427">
        <v>1.01473255629777</v>
      </c>
      <c r="O427">
        <v>-9.5152611040871804E-5</v>
      </c>
      <c r="P427">
        <v>0.99984428762095401</v>
      </c>
      <c r="Q427">
        <v>323.74813473896</v>
      </c>
      <c r="R427">
        <v>15.2472358385694</v>
      </c>
      <c r="S427">
        <v>4.06766999999998E-5</v>
      </c>
      <c r="T427">
        <v>4.7858330709290697E-6</v>
      </c>
      <c r="U427" s="3">
        <f t="shared" si="19"/>
        <v>365600.26209999883</v>
      </c>
      <c r="V427" s="3">
        <f t="shared" si="20"/>
        <v>118362402.91494951</v>
      </c>
    </row>
    <row r="428" spans="1:22" x14ac:dyDescent="0.25">
      <c r="A428" s="2">
        <f t="shared" si="18"/>
        <v>44389.125</v>
      </c>
      <c r="B428" t="s">
        <v>445</v>
      </c>
      <c r="C428">
        <v>2.49865051440047E-2</v>
      </c>
      <c r="D428">
        <v>1.01737562075939</v>
      </c>
      <c r="E428">
        <v>6.4361152833509897E-4</v>
      </c>
      <c r="F428">
        <v>4.3018040568220702E-4</v>
      </c>
      <c r="G428">
        <v>4.18526272694785E-4</v>
      </c>
      <c r="H428">
        <v>237558167.69999999</v>
      </c>
      <c r="I428">
        <v>60164907.484200001</v>
      </c>
      <c r="J428">
        <v>1288171.8467000001</v>
      </c>
      <c r="K428">
        <v>1.6957094486701199E-2</v>
      </c>
      <c r="L428">
        <v>1.6957094486701199E-2</v>
      </c>
      <c r="M428">
        <v>1.8019232287731099E-2</v>
      </c>
      <c r="N428">
        <v>1.0180192322877299</v>
      </c>
      <c r="O428">
        <v>-1.4278689082480799E-4</v>
      </c>
      <c r="P428">
        <v>0.99994553762199101</v>
      </c>
      <c r="Q428">
        <v>325.79737998051201</v>
      </c>
      <c r="R428">
        <v>15.3661503093661</v>
      </c>
      <c r="S428">
        <v>4.0664699999999801E-5</v>
      </c>
      <c r="T428">
        <v>9.2183407566752305E-6</v>
      </c>
      <c r="U428" s="3">
        <f t="shared" si="19"/>
        <v>364579.61650000047</v>
      </c>
      <c r="V428" s="3">
        <f t="shared" si="20"/>
        <v>118779083.84999999</v>
      </c>
    </row>
    <row r="429" spans="1:22" x14ac:dyDescent="0.25">
      <c r="A429" s="2">
        <f t="shared" si="18"/>
        <v>44389.166666666664</v>
      </c>
      <c r="B429" t="s">
        <v>446</v>
      </c>
      <c r="C429">
        <v>2.49865051440047E-2</v>
      </c>
      <c r="D429">
        <v>1.0212756488322099</v>
      </c>
      <c r="E429">
        <v>6.6643168149029799E-4</v>
      </c>
      <c r="F429">
        <v>4.43547491309406E-4</v>
      </c>
      <c r="G429">
        <v>4.3298607623154501E-4</v>
      </c>
      <c r="H429">
        <v>238606820.221699</v>
      </c>
      <c r="I429">
        <v>62001985.816500001</v>
      </c>
      <c r="J429">
        <v>1837078.3322999999</v>
      </c>
      <c r="K429">
        <v>2.0842662755980301E-2</v>
      </c>
      <c r="L429">
        <v>2.0842662755980301E-2</v>
      </c>
      <c r="M429">
        <v>2.1942080513702101E-2</v>
      </c>
      <c r="N429">
        <v>1.0219420805137001</v>
      </c>
      <c r="O429">
        <v>-2.3678319479480901E-4</v>
      </c>
      <c r="P429">
        <v>0.99889585048357099</v>
      </c>
      <c r="Q429">
        <v>328.63672016128999</v>
      </c>
      <c r="R429">
        <v>15.5339914417878</v>
      </c>
      <c r="S429">
        <v>4.06815E-5</v>
      </c>
      <c r="T429">
        <v>1.30886165031169E-5</v>
      </c>
      <c r="U429" s="3">
        <f t="shared" si="19"/>
        <v>363025.19709999894</v>
      </c>
      <c r="V429" s="3">
        <f t="shared" si="20"/>
        <v>119303410.1108495</v>
      </c>
    </row>
    <row r="430" spans="1:22" x14ac:dyDescent="0.25">
      <c r="A430" s="2">
        <f t="shared" si="18"/>
        <v>44389.208333333336</v>
      </c>
      <c r="B430" t="s">
        <v>447</v>
      </c>
      <c r="C430">
        <v>2.49865051440047E-2</v>
      </c>
      <c r="D430">
        <v>1.0209385327463101</v>
      </c>
      <c r="E430">
        <v>6.7906812366583496E-4</v>
      </c>
      <c r="F430">
        <v>4.5527091715387398E-4</v>
      </c>
      <c r="G430">
        <v>4.4486831828671698E-4</v>
      </c>
      <c r="H430">
        <v>237972338.92300001</v>
      </c>
      <c r="I430">
        <v>63609417.402999997</v>
      </c>
      <c r="J430">
        <v>1607431.5865</v>
      </c>
      <c r="K430">
        <v>2.0493664428027501E-2</v>
      </c>
      <c r="L430">
        <v>2.0493664428027501E-2</v>
      </c>
      <c r="M430">
        <v>2.1617600869980099E-2</v>
      </c>
      <c r="N430">
        <v>1.02161760086998</v>
      </c>
      <c r="O430">
        <v>-1.8172231455371101E-4</v>
      </c>
      <c r="P430">
        <v>1.0012521529471601</v>
      </c>
      <c r="Q430">
        <v>327.63918428581502</v>
      </c>
      <c r="R430">
        <v>15.461343844709999</v>
      </c>
      <c r="S430">
        <v>4.0776899999999999E-5</v>
      </c>
      <c r="T430">
        <v>1.1482988776835001E-5</v>
      </c>
      <c r="U430" s="3">
        <f t="shared" si="19"/>
        <v>363162.20760000061</v>
      </c>
      <c r="V430" s="3">
        <f t="shared" si="20"/>
        <v>118986169.4615</v>
      </c>
    </row>
    <row r="431" spans="1:22" x14ac:dyDescent="0.25">
      <c r="A431" s="2">
        <f t="shared" si="18"/>
        <v>44389.25</v>
      </c>
      <c r="B431" t="s">
        <v>448</v>
      </c>
      <c r="C431">
        <v>2.49865051440047E-2</v>
      </c>
      <c r="D431">
        <v>1.0220184329825499</v>
      </c>
      <c r="E431">
        <v>6.9802969954366905E-4</v>
      </c>
      <c r="F431">
        <v>4.66872918577943E-4</v>
      </c>
      <c r="G431">
        <v>4.5641745106106402E-4</v>
      </c>
      <c r="H431">
        <v>238227957.13469899</v>
      </c>
      <c r="I431">
        <v>65200226.345399998</v>
      </c>
      <c r="J431">
        <v>1590808.9424000001</v>
      </c>
      <c r="K431">
        <v>2.1562015531497201E-2</v>
      </c>
      <c r="L431">
        <v>2.1562015531497201E-2</v>
      </c>
      <c r="M431">
        <v>2.2716462682102E-2</v>
      </c>
      <c r="N431">
        <v>1.0227164626820999</v>
      </c>
      <c r="O431">
        <v>-2.29320528857601E-4</v>
      </c>
      <c r="P431">
        <v>0.99994543411147396</v>
      </c>
      <c r="Q431">
        <v>328.75460450964198</v>
      </c>
      <c r="R431">
        <v>15.532742390245</v>
      </c>
      <c r="S431">
        <v>4.0776499999999998E-5</v>
      </c>
      <c r="T431">
        <v>1.1352047990534001E-5</v>
      </c>
      <c r="U431" s="3">
        <f t="shared" si="19"/>
        <v>362318.81449999893</v>
      </c>
      <c r="V431" s="3">
        <f t="shared" si="20"/>
        <v>119113978.56734949</v>
      </c>
    </row>
    <row r="432" spans="1:22" x14ac:dyDescent="0.25">
      <c r="A432" s="2">
        <f t="shared" si="18"/>
        <v>44389.291666666664</v>
      </c>
      <c r="B432" t="s">
        <v>449</v>
      </c>
      <c r="C432">
        <v>2.49865051440047E-2</v>
      </c>
      <c r="D432">
        <v>1.0286776367938</v>
      </c>
      <c r="E432">
        <v>7.2305785578145204E-4</v>
      </c>
      <c r="F432">
        <v>4.8540893254047599E-4</v>
      </c>
      <c r="G432">
        <v>4.7823865778995301E-4</v>
      </c>
      <c r="H432">
        <v>239762378.07139999</v>
      </c>
      <c r="I432">
        <v>67741603.691</v>
      </c>
      <c r="J432">
        <v>2541377.3456000001</v>
      </c>
      <c r="K432">
        <v>2.8199398136017101E-2</v>
      </c>
      <c r="L432">
        <v>2.8199398136017101E-2</v>
      </c>
      <c r="M432">
        <v>2.9400694649588499E-2</v>
      </c>
      <c r="N432">
        <v>1.02940069464958</v>
      </c>
      <c r="O432">
        <v>-4.4175352626862798E-4</v>
      </c>
      <c r="P432">
        <v>0.99811212256838</v>
      </c>
      <c r="Q432">
        <v>333.65223135032198</v>
      </c>
      <c r="R432">
        <v>15.7335207943888</v>
      </c>
      <c r="S432">
        <v>4.07129999999999E-5</v>
      </c>
      <c r="T432">
        <v>1.8019263582017901E-5</v>
      </c>
      <c r="U432" s="3">
        <f t="shared" si="19"/>
        <v>359299.82710000034</v>
      </c>
      <c r="V432" s="3">
        <f t="shared" si="20"/>
        <v>119881189.03569999</v>
      </c>
    </row>
    <row r="433" spans="1:22" x14ac:dyDescent="0.25">
      <c r="A433" s="2">
        <f t="shared" si="18"/>
        <v>44389.333333333336</v>
      </c>
      <c r="B433" t="s">
        <v>450</v>
      </c>
      <c r="C433">
        <v>2.49865051440047E-2</v>
      </c>
      <c r="D433">
        <v>1.02622348986365</v>
      </c>
      <c r="E433">
        <v>7.3379065260505702E-4</v>
      </c>
      <c r="F433">
        <v>4.9714365978122002E-4</v>
      </c>
      <c r="G433">
        <v>4.8864975028384196E-4</v>
      </c>
      <c r="H433">
        <v>239190572.93789899</v>
      </c>
      <c r="I433">
        <v>69350493.131300002</v>
      </c>
      <c r="J433">
        <v>1608889.4402999999</v>
      </c>
      <c r="K433">
        <v>2.5734840113369899E-2</v>
      </c>
      <c r="L433">
        <v>2.5734840113369899E-2</v>
      </c>
      <c r="M433">
        <v>2.69572805162588E-2</v>
      </c>
      <c r="N433">
        <v>1.0269572805162499</v>
      </c>
      <c r="O433">
        <v>-2.9927524624806501E-4</v>
      </c>
      <c r="P433">
        <v>1.00097194417115</v>
      </c>
      <c r="Q433">
        <v>331.10594789190901</v>
      </c>
      <c r="R433">
        <v>15.621275067162999</v>
      </c>
      <c r="S433">
        <v>4.07131999999999E-5</v>
      </c>
      <c r="T433">
        <v>1.143486557566E-5</v>
      </c>
      <c r="U433" s="3">
        <f t="shared" si="19"/>
        <v>361199.45059999917</v>
      </c>
      <c r="V433" s="3">
        <f t="shared" si="20"/>
        <v>119595286.4689495</v>
      </c>
    </row>
    <row r="434" spans="1:22" x14ac:dyDescent="0.25">
      <c r="A434" s="2">
        <f t="shared" si="18"/>
        <v>44389.375</v>
      </c>
      <c r="B434" t="s">
        <v>451</v>
      </c>
      <c r="C434">
        <v>2.4866362257313701E-2</v>
      </c>
      <c r="D434">
        <v>1.02261771480582</v>
      </c>
      <c r="E434">
        <v>3.8138836030663802E-4</v>
      </c>
      <c r="F434">
        <v>2.5146900329019102E-4</v>
      </c>
      <c r="G434">
        <v>2.4431958416193302E-4</v>
      </c>
      <c r="H434">
        <v>239592963.8919</v>
      </c>
      <c r="I434">
        <v>34848338.645800002</v>
      </c>
      <c r="J434">
        <v>1801090.3961</v>
      </c>
      <c r="K434">
        <v>2.2373395221666401E-2</v>
      </c>
      <c r="L434">
        <v>2.2373395221666401E-2</v>
      </c>
      <c r="M434">
        <v>2.2999103166135001E-2</v>
      </c>
      <c r="N434">
        <v>1.0229991031661301</v>
      </c>
      <c r="O434">
        <v>-2.1742418531112099E-4</v>
      </c>
      <c r="P434">
        <v>1.0009415111036799</v>
      </c>
      <c r="Q434">
        <v>331.96810704242398</v>
      </c>
      <c r="R434">
        <v>15.774553714363201</v>
      </c>
      <c r="S434">
        <v>4.06938E-5</v>
      </c>
      <c r="T434">
        <v>1.27793972896109E-5</v>
      </c>
      <c r="U434" s="3">
        <f t="shared" si="19"/>
        <v>360867.44300000049</v>
      </c>
      <c r="V434" s="3">
        <f t="shared" si="20"/>
        <v>119796481.94595</v>
      </c>
    </row>
    <row r="435" spans="1:22" x14ac:dyDescent="0.25">
      <c r="A435" s="2">
        <f t="shared" si="18"/>
        <v>44389.416666666664</v>
      </c>
      <c r="B435" t="s">
        <v>452</v>
      </c>
      <c r="C435">
        <v>2.4866362257313701E-2</v>
      </c>
      <c r="D435">
        <v>1.01669440360348</v>
      </c>
      <c r="E435">
        <v>3.9199356454344101E-4</v>
      </c>
      <c r="F435">
        <v>2.6467553077168699E-4</v>
      </c>
      <c r="G435">
        <v>2.5494212299492699E-4</v>
      </c>
      <c r="H435">
        <v>238201378.43189999</v>
      </c>
      <c r="I435">
        <v>36668431.566200003</v>
      </c>
      <c r="J435">
        <v>1820092.9203999999</v>
      </c>
      <c r="K435">
        <v>1.6439461480487201E-2</v>
      </c>
      <c r="L435">
        <v>1.6439461480487201E-2</v>
      </c>
      <c r="M435">
        <v>1.70863971680256E-2</v>
      </c>
      <c r="N435">
        <v>1.01708639716802</v>
      </c>
      <c r="O435">
        <v>-1.2807470419873201E-4</v>
      </c>
      <c r="P435">
        <v>0.99996946786669705</v>
      </c>
      <c r="Q435">
        <v>328.44471551138798</v>
      </c>
      <c r="R435">
        <v>15.5618637484716</v>
      </c>
      <c r="S435">
        <v>4.0694700000000002E-5</v>
      </c>
      <c r="T435">
        <v>1.2989672793033799E-5</v>
      </c>
      <c r="U435" s="3">
        <f t="shared" si="19"/>
        <v>362620.20240000018</v>
      </c>
      <c r="V435" s="3">
        <f t="shared" si="20"/>
        <v>119100689.21595</v>
      </c>
    </row>
    <row r="436" spans="1:22" x14ac:dyDescent="0.25">
      <c r="A436" s="2">
        <f t="shared" si="18"/>
        <v>44389.458333333336</v>
      </c>
      <c r="B436" t="s">
        <v>453</v>
      </c>
      <c r="C436">
        <v>2.4866362257313701E-2</v>
      </c>
      <c r="D436">
        <v>1.0094050062081199</v>
      </c>
      <c r="E436">
        <v>3.99600250457089E-4</v>
      </c>
      <c r="F436">
        <v>2.8231674519124097E-4</v>
      </c>
      <c r="G436">
        <v>2.7210517982778599E-4</v>
      </c>
      <c r="H436">
        <v>237494655.93319899</v>
      </c>
      <c r="I436">
        <v>39109994.717299998</v>
      </c>
      <c r="J436">
        <v>2441563.1510999999</v>
      </c>
      <c r="K436">
        <v>9.1329010282930004E-3</v>
      </c>
      <c r="L436">
        <v>9.1329010282930004E-3</v>
      </c>
      <c r="M436">
        <v>9.8046064585778792E-3</v>
      </c>
      <c r="N436">
        <v>1.00980460645857</v>
      </c>
      <c r="O436">
        <v>-4.1807286599970699E-5</v>
      </c>
      <c r="P436">
        <v>0.99961645552544398</v>
      </c>
      <c r="Q436">
        <v>323.85403956722001</v>
      </c>
      <c r="R436">
        <v>15.2532672148636</v>
      </c>
      <c r="S436">
        <v>4.0549200000000001E-5</v>
      </c>
      <c r="T436">
        <v>1.74768452812574E-5</v>
      </c>
      <c r="U436" s="3">
        <f t="shared" si="19"/>
        <v>366669.28139999928</v>
      </c>
      <c r="V436" s="3">
        <f t="shared" si="20"/>
        <v>118747327.96659949</v>
      </c>
    </row>
    <row r="437" spans="1:22" x14ac:dyDescent="0.25">
      <c r="A437" s="2">
        <f t="shared" si="18"/>
        <v>44389.5</v>
      </c>
      <c r="B437" t="s">
        <v>454</v>
      </c>
      <c r="C437">
        <v>2.4866362257313701E-2</v>
      </c>
      <c r="D437">
        <v>1.0057145500842199</v>
      </c>
      <c r="E437">
        <v>4.1040877698328399E-4</v>
      </c>
      <c r="F437">
        <v>2.95075785077463E-4</v>
      </c>
      <c r="G437">
        <v>2.8451339113311197E-4</v>
      </c>
      <c r="H437">
        <v>234547674.2263</v>
      </c>
      <c r="I437">
        <v>40860347.0502</v>
      </c>
      <c r="J437">
        <v>1750352.3329</v>
      </c>
      <c r="K437">
        <v>5.4300366930943797E-3</v>
      </c>
      <c r="L437">
        <v>5.4300366930943797E-3</v>
      </c>
      <c r="M437">
        <v>6.1249588612107804E-3</v>
      </c>
      <c r="N437">
        <v>1.00612495886121</v>
      </c>
      <c r="O437">
        <v>-1.55641863079925E-5</v>
      </c>
      <c r="P437">
        <v>0.99950534615963305</v>
      </c>
      <c r="Q437">
        <v>321.51746803397498</v>
      </c>
      <c r="R437">
        <v>15.0802622698767</v>
      </c>
      <c r="S437">
        <v>4.0909899999999898E-5</v>
      </c>
      <c r="T437">
        <v>1.2686542195506999E-5</v>
      </c>
      <c r="U437" s="3">
        <f t="shared" si="19"/>
        <v>364751.05950000079</v>
      </c>
      <c r="V437" s="3">
        <f t="shared" si="20"/>
        <v>117273837.11315</v>
      </c>
    </row>
    <row r="438" spans="1:22" x14ac:dyDescent="0.25">
      <c r="A438" s="2">
        <f t="shared" si="18"/>
        <v>44389.541666666664</v>
      </c>
      <c r="B438" t="s">
        <v>455</v>
      </c>
      <c r="C438">
        <v>2.4866362257313701E-2</v>
      </c>
      <c r="D438">
        <v>1.0092123208972901</v>
      </c>
      <c r="E438">
        <v>4.28232227141814E-4</v>
      </c>
      <c r="F438">
        <v>3.1406383627596097E-4</v>
      </c>
      <c r="G438">
        <v>3.0142811207500798E-4</v>
      </c>
      <c r="H438">
        <v>236593559.23619899</v>
      </c>
      <c r="I438">
        <v>43478842.5933</v>
      </c>
      <c r="J438">
        <v>2618495.5430999999</v>
      </c>
      <c r="K438">
        <v>8.9108927852168396E-3</v>
      </c>
      <c r="L438">
        <v>8.9108927852168396E-3</v>
      </c>
      <c r="M438">
        <v>9.6405531244336592E-3</v>
      </c>
      <c r="N438">
        <v>1.0096405531244299</v>
      </c>
      <c r="O438">
        <v>-2.4529316840493598E-5</v>
      </c>
      <c r="P438">
        <v>1.0015375408368199</v>
      </c>
      <c r="Q438">
        <v>323.09063727390799</v>
      </c>
      <c r="R438">
        <v>15.1710405160786</v>
      </c>
      <c r="S438">
        <v>4.06971E-5</v>
      </c>
      <c r="T438">
        <v>1.8814723602961401E-5</v>
      </c>
      <c r="U438" s="3">
        <f t="shared" si="19"/>
        <v>366141.15659999923</v>
      </c>
      <c r="V438" s="3">
        <f t="shared" si="20"/>
        <v>118296779.6180995</v>
      </c>
    </row>
    <row r="439" spans="1:22" x14ac:dyDescent="0.25">
      <c r="A439" s="2">
        <f t="shared" si="18"/>
        <v>44389.583333333336</v>
      </c>
      <c r="B439" t="s">
        <v>456</v>
      </c>
      <c r="C439">
        <v>2.4866362257313701E-2</v>
      </c>
      <c r="D439">
        <v>1.00905517782402</v>
      </c>
      <c r="E439">
        <v>4.4467471813827502E-4</v>
      </c>
      <c r="F439">
        <v>3.2477491240630497E-4</v>
      </c>
      <c r="G439">
        <v>3.1217016567985901E-4</v>
      </c>
      <c r="H439">
        <v>236308298.88679901</v>
      </c>
      <c r="I439">
        <v>44954373.401000001</v>
      </c>
      <c r="J439">
        <v>1475530.8077</v>
      </c>
      <c r="K439">
        <v>8.7430076583478993E-3</v>
      </c>
      <c r="L439">
        <v>8.7430076583478993E-3</v>
      </c>
      <c r="M439">
        <v>9.4998525421660304E-3</v>
      </c>
      <c r="N439">
        <v>1.0094998525421599</v>
      </c>
      <c r="O439">
        <v>-3.8427530381968098E-5</v>
      </c>
      <c r="P439">
        <v>0.99960743719068201</v>
      </c>
      <c r="Q439">
        <v>323.606755862272</v>
      </c>
      <c r="R439">
        <v>15.208134048143499</v>
      </c>
      <c r="S439">
        <v>4.0710300000000002E-5</v>
      </c>
      <c r="T439">
        <v>1.0614956753133799E-5</v>
      </c>
      <c r="U439" s="3">
        <f t="shared" si="19"/>
        <v>365116.44859999855</v>
      </c>
      <c r="V439" s="3">
        <f t="shared" si="20"/>
        <v>118154149.4433995</v>
      </c>
    </row>
    <row r="440" spans="1:22" x14ac:dyDescent="0.25">
      <c r="A440" s="2">
        <f t="shared" si="18"/>
        <v>44389.625</v>
      </c>
      <c r="B440" t="s">
        <v>457</v>
      </c>
      <c r="C440">
        <v>2.4866362257313701E-2</v>
      </c>
      <c r="D440">
        <v>1.0063660533557499</v>
      </c>
      <c r="E440">
        <v>4.5752321638222203E-4</v>
      </c>
      <c r="F440">
        <v>3.3627954626873E-4</v>
      </c>
      <c r="G440">
        <v>3.2643737513771099E-4</v>
      </c>
      <c r="H440">
        <v>235778766.5853</v>
      </c>
      <c r="I440">
        <v>46539896.544299997</v>
      </c>
      <c r="J440">
        <v>1585523.1433000001</v>
      </c>
      <c r="K440">
        <v>6.0396159806152998E-3</v>
      </c>
      <c r="L440">
        <v>6.0396159806152998E-3</v>
      </c>
      <c r="M440">
        <v>6.8235765721352398E-3</v>
      </c>
      <c r="N440">
        <v>1.0068235765721301</v>
      </c>
      <c r="O440">
        <v>-3.0580762053422598E-5</v>
      </c>
      <c r="P440">
        <v>0.99787222793335995</v>
      </c>
      <c r="Q440">
        <v>322.43428392837302</v>
      </c>
      <c r="R440">
        <v>15.123779978624</v>
      </c>
      <c r="S440">
        <v>4.0723299999999902E-5</v>
      </c>
      <c r="T440">
        <v>1.1431857849823999E-5</v>
      </c>
      <c r="U440" s="3">
        <f t="shared" si="19"/>
        <v>365622.97860000044</v>
      </c>
      <c r="V440" s="3">
        <f t="shared" si="20"/>
        <v>117889383.29265</v>
      </c>
    </row>
    <row r="441" spans="1:22" x14ac:dyDescent="0.25">
      <c r="A441" s="2">
        <f t="shared" si="18"/>
        <v>44389.666666666664</v>
      </c>
      <c r="B441" t="s">
        <v>458</v>
      </c>
      <c r="C441">
        <v>2.4866362257313701E-2</v>
      </c>
      <c r="D441">
        <v>1.0063843507685999</v>
      </c>
      <c r="E441">
        <v>4.6884014208915499E-4</v>
      </c>
      <c r="F441">
        <v>3.5641229558738098E-4</v>
      </c>
      <c r="G441">
        <v>3.4668569737505902E-4</v>
      </c>
      <c r="H441">
        <v>233970825.05469999</v>
      </c>
      <c r="I441">
        <v>49293186.765100002</v>
      </c>
      <c r="J441">
        <v>2753290.2207999998</v>
      </c>
      <c r="K441">
        <v>6.0376650712310404E-3</v>
      </c>
      <c r="L441">
        <v>6.0376650712310404E-3</v>
      </c>
      <c r="M441">
        <v>6.85319091069526E-3</v>
      </c>
      <c r="N441">
        <v>1.0068531909106899</v>
      </c>
      <c r="O441">
        <v>-1.45093123086192E-5</v>
      </c>
      <c r="P441">
        <v>1.0003018240144399</v>
      </c>
      <c r="Q441">
        <v>321.64988773995202</v>
      </c>
      <c r="R441">
        <v>14.9921276022935</v>
      </c>
      <c r="S441">
        <v>4.1039899999999898E-5</v>
      </c>
      <c r="T441">
        <v>2.0005030004342299E-5</v>
      </c>
      <c r="U441" s="3">
        <f t="shared" si="19"/>
        <v>363704.1920000001</v>
      </c>
      <c r="V441" s="3">
        <f t="shared" si="20"/>
        <v>116985412.52734999</v>
      </c>
    </row>
    <row r="442" spans="1:22" x14ac:dyDescent="0.25">
      <c r="A442" s="2">
        <f t="shared" si="18"/>
        <v>44389.708333333336</v>
      </c>
      <c r="B442" t="s">
        <v>459</v>
      </c>
      <c r="C442">
        <v>2.4866362257313701E-2</v>
      </c>
      <c r="D442">
        <v>0.99865158039503998</v>
      </c>
      <c r="E442">
        <v>4.7799992865524201E-4</v>
      </c>
      <c r="F442">
        <v>3.83576272417727E-4</v>
      </c>
      <c r="G442">
        <v>3.70870892402286E-4</v>
      </c>
      <c r="H442">
        <v>231534445.1821</v>
      </c>
      <c r="I442">
        <v>52997827.118299998</v>
      </c>
      <c r="J442">
        <v>3704640.3531999998</v>
      </c>
      <c r="K442">
        <v>-1.71929049736174E-3</v>
      </c>
      <c r="L442">
        <v>-1.71929049736174E-3</v>
      </c>
      <c r="M442">
        <v>-8.7041967630421802E-4</v>
      </c>
      <c r="N442">
        <v>0.99912958032369503</v>
      </c>
      <c r="O442" s="1">
        <v>-6.2739258932520404E-7</v>
      </c>
      <c r="P442">
        <v>0.99906902910167406</v>
      </c>
      <c r="Q442">
        <v>317.099710531445</v>
      </c>
      <c r="R442">
        <v>14.800696623856901</v>
      </c>
      <c r="S442">
        <v>4.1153999999999898E-5</v>
      </c>
      <c r="T442">
        <v>2.72006551573212E-5</v>
      </c>
      <c r="U442" s="3">
        <f t="shared" si="19"/>
        <v>365081.45150000072</v>
      </c>
      <c r="V442" s="3">
        <f t="shared" si="20"/>
        <v>115767222.59105</v>
      </c>
    </row>
    <row r="443" spans="1:22" x14ac:dyDescent="0.25">
      <c r="A443" s="2">
        <f t="shared" si="18"/>
        <v>44389.75</v>
      </c>
      <c r="B443" t="s">
        <v>460</v>
      </c>
      <c r="C443">
        <v>2.4866362257313701E-2</v>
      </c>
      <c r="D443">
        <v>0.99484748894192199</v>
      </c>
      <c r="E443">
        <v>4.9009287441387705E-4</v>
      </c>
      <c r="F443">
        <v>4.0158939312447399E-4</v>
      </c>
      <c r="G443">
        <v>3.87425941826835E-4</v>
      </c>
      <c r="H443">
        <v>229070673.06439999</v>
      </c>
      <c r="I443">
        <v>55437620.184299998</v>
      </c>
      <c r="J443">
        <v>2439793.0660000001</v>
      </c>
      <c r="K443">
        <v>-5.5399369999040698E-3</v>
      </c>
      <c r="L443">
        <v>-5.5399369999040698E-3</v>
      </c>
      <c r="M443">
        <v>-4.6624181836633499E-3</v>
      </c>
      <c r="N443">
        <v>0.99533758181633603</v>
      </c>
      <c r="O443">
        <v>-1.9212650356315E-5</v>
      </c>
      <c r="P443">
        <v>1.00031276704113</v>
      </c>
      <c r="Q443">
        <v>314.28587688206301</v>
      </c>
      <c r="R443">
        <v>14.705924709106499</v>
      </c>
      <c r="S443">
        <v>4.14393999999999E-5</v>
      </c>
      <c r="T443">
        <v>1.8106412997852099E-5</v>
      </c>
      <c r="U443" s="3">
        <f t="shared" si="19"/>
        <v>364430.42770000076</v>
      </c>
      <c r="V443" s="3">
        <f t="shared" si="20"/>
        <v>114535336.53219999</v>
      </c>
    </row>
    <row r="444" spans="1:22" x14ac:dyDescent="0.25">
      <c r="A444" s="2">
        <f t="shared" si="18"/>
        <v>44389.791666666664</v>
      </c>
      <c r="B444" t="s">
        <v>461</v>
      </c>
      <c r="C444">
        <v>2.4866362257313701E-2</v>
      </c>
      <c r="D444">
        <v>0.99030151927122601</v>
      </c>
      <c r="E444">
        <v>5.0066392908365499E-4</v>
      </c>
      <c r="F444">
        <v>4.1797364525819299E-4</v>
      </c>
      <c r="G444">
        <v>4.02618032724344E-4</v>
      </c>
      <c r="H444">
        <v>231764175.7277</v>
      </c>
      <c r="I444">
        <v>57693191.480599999</v>
      </c>
      <c r="J444">
        <v>2255571.2963</v>
      </c>
      <c r="K444">
        <v>-1.0101098761498201E-2</v>
      </c>
      <c r="L444">
        <v>-1.0101098761498201E-2</v>
      </c>
      <c r="M444">
        <v>-9.1978167996902196E-3</v>
      </c>
      <c r="N444">
        <v>0.99080218320030899</v>
      </c>
      <c r="O444">
        <v>-5.6188664345757603E-5</v>
      </c>
      <c r="P444">
        <v>1.00011780488186</v>
      </c>
      <c r="Q444">
        <v>311.47020529080402</v>
      </c>
      <c r="R444">
        <v>14.5796162142078</v>
      </c>
      <c r="S444">
        <v>4.0768900000000002E-5</v>
      </c>
      <c r="T444">
        <v>1.6544710551880598E-5</v>
      </c>
      <c r="U444" s="3">
        <f t="shared" si="19"/>
        <v>372048.70930000109</v>
      </c>
      <c r="V444" s="3">
        <f t="shared" si="20"/>
        <v>115882087.86385</v>
      </c>
    </row>
    <row r="445" spans="1:22" x14ac:dyDescent="0.25">
      <c r="A445" s="2">
        <f t="shared" si="18"/>
        <v>44389.833333333336</v>
      </c>
      <c r="B445" t="s">
        <v>462</v>
      </c>
      <c r="C445">
        <v>2.4866362257313701E-2</v>
      </c>
      <c r="D445">
        <v>0.99019086506573395</v>
      </c>
      <c r="E445">
        <v>5.1387185997440695E-4</v>
      </c>
      <c r="F445">
        <v>4.3502119268530798E-4</v>
      </c>
      <c r="G445">
        <v>4.1892439192892003E-4</v>
      </c>
      <c r="H445">
        <v>231011290.2581</v>
      </c>
      <c r="I445">
        <v>60032714.267200001</v>
      </c>
      <c r="J445">
        <v>2339522.7866000002</v>
      </c>
      <c r="K445">
        <v>-1.0228059326194699E-2</v>
      </c>
      <c r="L445">
        <v>-1.0228059326194699E-2</v>
      </c>
      <c r="M445">
        <v>-9.29526307429142E-3</v>
      </c>
      <c r="N445">
        <v>0.99070473692570804</v>
      </c>
      <c r="O445">
        <v>-5.94082998646161E-5</v>
      </c>
      <c r="P445">
        <v>1.0002890824138699</v>
      </c>
      <c r="Q445">
        <v>311.33699576062003</v>
      </c>
      <c r="R445">
        <v>14.5338172613932</v>
      </c>
      <c r="S445">
        <v>4.0897999999999797E-5</v>
      </c>
      <c r="T445">
        <v>1.7216425797961799E-5</v>
      </c>
      <c r="U445" s="3">
        <f t="shared" si="19"/>
        <v>370998.77850000095</v>
      </c>
      <c r="V445" s="3">
        <f t="shared" si="20"/>
        <v>115505645.12905</v>
      </c>
    </row>
    <row r="446" spans="1:22" x14ac:dyDescent="0.25">
      <c r="A446" s="2">
        <f t="shared" si="18"/>
        <v>44389.875</v>
      </c>
      <c r="B446" t="s">
        <v>463</v>
      </c>
      <c r="C446">
        <v>2.4866362257313701E-2</v>
      </c>
      <c r="D446">
        <v>0.99081890465168398</v>
      </c>
      <c r="E446">
        <v>5.3065586781461302E-4</v>
      </c>
      <c r="F446">
        <v>4.5195574238905299E-4</v>
      </c>
      <c r="G446">
        <v>4.3632628114942298E-4</v>
      </c>
      <c r="H446">
        <v>231126468.86610001</v>
      </c>
      <c r="I446">
        <v>62356414.791000001</v>
      </c>
      <c r="J446">
        <v>2323700.5238000001</v>
      </c>
      <c r="K446">
        <v>-9.6174216294651008E-3</v>
      </c>
      <c r="L446">
        <v>-9.6174216294651008E-3</v>
      </c>
      <c r="M446">
        <v>-8.6504394805010602E-3</v>
      </c>
      <c r="N446">
        <v>0.99134956051949896</v>
      </c>
      <c r="O446">
        <v>-4.5662458047268603E-5</v>
      </c>
      <c r="P446">
        <v>0.999561910598875</v>
      </c>
      <c r="Q446">
        <v>311.94804593009701</v>
      </c>
      <c r="R446">
        <v>14.5888356585445</v>
      </c>
      <c r="S446">
        <v>4.0903800000000101E-5</v>
      </c>
      <c r="T446">
        <v>1.7091469055188698E-5</v>
      </c>
      <c r="U446" s="3">
        <f t="shared" si="19"/>
        <v>370456.6704</v>
      </c>
      <c r="V446" s="3">
        <f t="shared" si="20"/>
        <v>115563234.43305001</v>
      </c>
    </row>
    <row r="447" spans="1:22" x14ac:dyDescent="0.25">
      <c r="A447" s="2">
        <f t="shared" si="18"/>
        <v>44389.916666666664</v>
      </c>
      <c r="B447" t="s">
        <v>464</v>
      </c>
      <c r="C447">
        <v>2.4866362257313701E-2</v>
      </c>
      <c r="D447">
        <v>0.99324189962563303</v>
      </c>
      <c r="E447">
        <v>5.4593892489106005E-4</v>
      </c>
      <c r="F447">
        <v>4.5801269090768902E-4</v>
      </c>
      <c r="G447">
        <v>4.4431217146501101E-4</v>
      </c>
      <c r="H447">
        <v>231603683.07480001</v>
      </c>
      <c r="I447">
        <v>63187212.620300002</v>
      </c>
      <c r="J447">
        <v>830797.82929999998</v>
      </c>
      <c r="K447">
        <v>-7.2024125458316404E-3</v>
      </c>
      <c r="L447">
        <v>-7.2024125458316404E-3</v>
      </c>
      <c r="M447">
        <v>-6.2121614494755704E-3</v>
      </c>
      <c r="N447">
        <v>0.99378783855052399</v>
      </c>
      <c r="O447">
        <v>-2.4564154211925701E-5</v>
      </c>
      <c r="P447">
        <v>0.99945010016775804</v>
      </c>
      <c r="Q447">
        <v>313.50631559759302</v>
      </c>
      <c r="R447">
        <v>14.6005665737881</v>
      </c>
      <c r="S447">
        <v>4.0919499999999797E-5</v>
      </c>
      <c r="T447">
        <v>6.0981599733621497E-6</v>
      </c>
      <c r="U447" s="3">
        <f t="shared" si="19"/>
        <v>369376.42330000032</v>
      </c>
      <c r="V447" s="3">
        <f t="shared" si="20"/>
        <v>115801841.53740001</v>
      </c>
    </row>
    <row r="448" spans="1:22" x14ac:dyDescent="0.25">
      <c r="A448" s="2">
        <f t="shared" si="18"/>
        <v>44389.958333333336</v>
      </c>
      <c r="B448" t="s">
        <v>465</v>
      </c>
      <c r="C448">
        <v>2.4866362257313701E-2</v>
      </c>
      <c r="D448">
        <v>0.997395476217526</v>
      </c>
      <c r="E448">
        <v>5.6452453462166904E-4</v>
      </c>
      <c r="F448">
        <v>4.6410830661963601E-4</v>
      </c>
      <c r="G448">
        <v>4.5192693417894699E-4</v>
      </c>
      <c r="H448">
        <v>232414311.16929999</v>
      </c>
      <c r="I448">
        <v>64022746.7883</v>
      </c>
      <c r="J448">
        <v>835534.16799999995</v>
      </c>
      <c r="K448">
        <v>-3.05645071665283E-3</v>
      </c>
      <c r="L448">
        <v>-3.05645071665283E-3</v>
      </c>
      <c r="M448">
        <v>-2.0399992478522099E-3</v>
      </c>
      <c r="N448">
        <v>0.99796000075214697</v>
      </c>
      <c r="O448">
        <v>-1.0818170063209201E-5</v>
      </c>
      <c r="P448">
        <v>1.0012603647240801</v>
      </c>
      <c r="Q448">
        <v>315.55865342835699</v>
      </c>
      <c r="R448">
        <v>14.6973930204027</v>
      </c>
      <c r="S448">
        <v>4.0947500000000001E-5</v>
      </c>
      <c r="T448">
        <v>6.1115345197711001E-6</v>
      </c>
      <c r="U448" s="3">
        <f t="shared" si="19"/>
        <v>368258.49750000006</v>
      </c>
      <c r="V448" s="3">
        <f t="shared" si="20"/>
        <v>116207155.58464999</v>
      </c>
    </row>
    <row r="449" spans="1:22" x14ac:dyDescent="0.25">
      <c r="A449" s="2">
        <f t="shared" si="18"/>
        <v>44390</v>
      </c>
      <c r="B449" t="s">
        <v>466</v>
      </c>
      <c r="C449">
        <v>2.4866362257313701E-2</v>
      </c>
      <c r="D449">
        <v>0.99834795644732099</v>
      </c>
      <c r="E449">
        <v>5.8504331803226897E-4</v>
      </c>
      <c r="F449">
        <v>4.7191723707083798E-4</v>
      </c>
      <c r="G449">
        <v>4.5993232308139099E-4</v>
      </c>
      <c r="H449">
        <v>233839521.83109999</v>
      </c>
      <c r="I449">
        <v>65098663.362599999</v>
      </c>
      <c r="J449">
        <v>1075916.5743</v>
      </c>
      <c r="K449">
        <v>-2.1119758757600598E-3</v>
      </c>
      <c r="L449">
        <v>-2.1119758757600598E-3</v>
      </c>
      <c r="M449">
        <v>-1.0670002346464E-3</v>
      </c>
      <c r="N449">
        <v>0.99893299976535299</v>
      </c>
      <c r="O449">
        <v>-2.3153860413405102E-6</v>
      </c>
      <c r="P449">
        <v>0.99970695207969595</v>
      </c>
      <c r="Q449">
        <v>316.64810451627699</v>
      </c>
      <c r="R449">
        <v>14.840226496548601</v>
      </c>
      <c r="S449">
        <v>4.07362000000001E-5</v>
      </c>
      <c r="T449">
        <v>7.8218521915688397E-6</v>
      </c>
      <c r="U449" s="3">
        <f t="shared" si="19"/>
        <v>369241.94160000049</v>
      </c>
      <c r="V449" s="3">
        <f t="shared" si="20"/>
        <v>116919760.91554999</v>
      </c>
    </row>
    <row r="450" spans="1:22" x14ac:dyDescent="0.25">
      <c r="A450" s="2">
        <f t="shared" si="18"/>
        <v>44390.041666666664</v>
      </c>
      <c r="B450" t="s">
        <v>467</v>
      </c>
      <c r="C450">
        <v>2.4866362257313701E-2</v>
      </c>
      <c r="D450">
        <v>0.997503465156792</v>
      </c>
      <c r="E450">
        <v>6.0370926204754297E-4</v>
      </c>
      <c r="F450">
        <v>4.8582783819319501E-4</v>
      </c>
      <c r="G450">
        <v>4.7403540325219301E-4</v>
      </c>
      <c r="H450">
        <v>233637534.38389999</v>
      </c>
      <c r="I450">
        <v>67015235.516800001</v>
      </c>
      <c r="J450">
        <v>1916572.1542</v>
      </c>
      <c r="K450">
        <v>-2.97057024645985E-3</v>
      </c>
      <c r="L450">
        <v>-2.97057024645985E-3</v>
      </c>
      <c r="M450">
        <v>-1.8928255811601199E-3</v>
      </c>
      <c r="N450">
        <v>0.998107174418839</v>
      </c>
      <c r="O450">
        <v>-5.5569235548613696E-6</v>
      </c>
      <c r="P450">
        <v>1.0000279540882999</v>
      </c>
      <c r="Q450">
        <v>316.00197656358398</v>
      </c>
      <c r="R450">
        <v>14.930073634663501</v>
      </c>
      <c r="S450">
        <v>4.07371E-5</v>
      </c>
      <c r="T450">
        <v>1.39454162223196E-5</v>
      </c>
      <c r="U450" s="3">
        <f t="shared" si="19"/>
        <v>369677.33070000098</v>
      </c>
      <c r="V450" s="3">
        <f t="shared" si="20"/>
        <v>116818767.19194999</v>
      </c>
    </row>
    <row r="451" spans="1:22" x14ac:dyDescent="0.25">
      <c r="A451" s="2">
        <f t="shared" ref="A451:A514" si="21">DATEVALUE((MID(B451,1,10)))+TIMEVALUE(MID(B451,12,8))</f>
        <v>44390.083333333336</v>
      </c>
      <c r="B451" t="s">
        <v>468</v>
      </c>
      <c r="C451">
        <v>2.4866362257313701E-2</v>
      </c>
      <c r="D451">
        <v>0.99751170990256799</v>
      </c>
      <c r="E451">
        <v>6.1965102592695105E-4</v>
      </c>
      <c r="F451">
        <v>4.9400586005938195E-4</v>
      </c>
      <c r="G451">
        <v>4.8181945635372703E-4</v>
      </c>
      <c r="H451">
        <v>233680687.6618</v>
      </c>
      <c r="I451">
        <v>68142184.346699998</v>
      </c>
      <c r="J451">
        <v>1126948.8299</v>
      </c>
      <c r="K451">
        <v>-2.9701095537852901E-3</v>
      </c>
      <c r="L451">
        <v>-2.9701095537852901E-3</v>
      </c>
      <c r="M451">
        <v>-1.86863907150461E-3</v>
      </c>
      <c r="N451">
        <v>0.99813136092849497</v>
      </c>
      <c r="O451">
        <v>-6.1328295425377903E-6</v>
      </c>
      <c r="P451">
        <v>1.0001969289711099</v>
      </c>
      <c r="Q451">
        <v>315.94888265766298</v>
      </c>
      <c r="R451">
        <v>14.949624849925099</v>
      </c>
      <c r="S451">
        <v>4.0757199999999902E-5</v>
      </c>
      <c r="T451">
        <v>8.1984225140705903E-6</v>
      </c>
      <c r="U451" s="3">
        <f t="shared" ref="U451:U514" si="22">H451/2/Q451</f>
        <v>369807.74500000017</v>
      </c>
      <c r="V451" s="3">
        <f t="shared" ref="V451:V514" si="23">H451/2</f>
        <v>116840343.8309</v>
      </c>
    </row>
    <row r="452" spans="1:22" x14ac:dyDescent="0.25">
      <c r="A452" s="2">
        <f t="shared" si="21"/>
        <v>44390.125</v>
      </c>
      <c r="B452" t="s">
        <v>469</v>
      </c>
      <c r="C452">
        <v>2.4866362257313701E-2</v>
      </c>
      <c r="D452">
        <v>0.99766213450250496</v>
      </c>
      <c r="E452">
        <v>6.3472289700392199E-4</v>
      </c>
      <c r="F452">
        <v>5.0365592829838596E-4</v>
      </c>
      <c r="G452">
        <v>4.9104973593960799E-4</v>
      </c>
      <c r="H452">
        <v>230441875.38159999</v>
      </c>
      <c r="I452">
        <v>69453355.339100003</v>
      </c>
      <c r="J452">
        <v>1311170.9924000001</v>
      </c>
      <c r="K452">
        <v>-2.8289152334344198E-3</v>
      </c>
      <c r="L452">
        <v>-2.8289152334344198E-3</v>
      </c>
      <c r="M452">
        <v>-1.70314260049089E-3</v>
      </c>
      <c r="N452">
        <v>0.99829685739950902</v>
      </c>
      <c r="O452">
        <v>-3.3051360849301001E-6</v>
      </c>
      <c r="P452">
        <v>0.99940749334064105</v>
      </c>
      <c r="Q452">
        <v>316.28801502037902</v>
      </c>
      <c r="R452">
        <v>14.9423814430302</v>
      </c>
      <c r="S452">
        <v>4.1371499999999799E-5</v>
      </c>
      <c r="T452">
        <v>9.6726807286605503E-6</v>
      </c>
      <c r="U452" s="3">
        <f t="shared" si="22"/>
        <v>364291.19100000075</v>
      </c>
      <c r="V452" s="3">
        <f t="shared" si="23"/>
        <v>115220937.6908</v>
      </c>
    </row>
    <row r="453" spans="1:22" x14ac:dyDescent="0.25">
      <c r="A453" s="2">
        <f t="shared" si="21"/>
        <v>44390.166666666664</v>
      </c>
      <c r="B453" t="s">
        <v>470</v>
      </c>
      <c r="C453">
        <v>2.4866362257313701E-2</v>
      </c>
      <c r="D453">
        <v>0.99875546795360104</v>
      </c>
      <c r="E453">
        <v>6.4919074049018405E-4</v>
      </c>
      <c r="F453">
        <v>5.1600108996456096E-4</v>
      </c>
      <c r="G453">
        <v>5.0423687795542096E-4</v>
      </c>
      <c r="H453">
        <v>232772020.13249999</v>
      </c>
      <c r="I453">
        <v>71145819.3583</v>
      </c>
      <c r="J453">
        <v>1692464.0192</v>
      </c>
      <c r="K453">
        <v>-1.7487689243535999E-3</v>
      </c>
      <c r="L453">
        <v>-1.7487689243535999E-3</v>
      </c>
      <c r="M453">
        <v>-5.9534130590799803E-4</v>
      </c>
      <c r="N453">
        <v>0.99940465869409201</v>
      </c>
      <c r="O453">
        <v>-3.1959986087626202E-6</v>
      </c>
      <c r="P453">
        <v>1.0004472369045201</v>
      </c>
      <c r="Q453">
        <v>316.64417528002298</v>
      </c>
      <c r="R453">
        <v>14.9247549683451</v>
      </c>
      <c r="S453">
        <v>4.1001299999999902E-5</v>
      </c>
      <c r="T453">
        <v>1.23605441538988E-5</v>
      </c>
      <c r="U453" s="3">
        <f t="shared" si="22"/>
        <v>367560.87480000069</v>
      </c>
      <c r="V453" s="3">
        <f t="shared" si="23"/>
        <v>116386010.06625</v>
      </c>
    </row>
    <row r="454" spans="1:22" x14ac:dyDescent="0.25">
      <c r="A454" s="2">
        <f t="shared" si="21"/>
        <v>44390.208333333336</v>
      </c>
      <c r="B454" t="s">
        <v>471</v>
      </c>
      <c r="C454">
        <v>2.4866362257313701E-2</v>
      </c>
      <c r="D454">
        <v>0.99611358483159995</v>
      </c>
      <c r="E454">
        <v>6.6016501911530601E-4</v>
      </c>
      <c r="F454">
        <v>5.2661558265726101E-4</v>
      </c>
      <c r="G454">
        <v>5.1342854282465601E-4</v>
      </c>
      <c r="H454">
        <v>232141888.60859999</v>
      </c>
      <c r="I454">
        <v>72600926.635199994</v>
      </c>
      <c r="J454">
        <v>1455107.2768999999</v>
      </c>
      <c r="K454">
        <v>-4.3998437112242597E-3</v>
      </c>
      <c r="L454">
        <v>-4.3998437112242597E-3</v>
      </c>
      <c r="M454">
        <v>-3.2262501492842902E-3</v>
      </c>
      <c r="N454">
        <v>0.99677374985071499</v>
      </c>
      <c r="O454">
        <v>-1.1359578212855001E-5</v>
      </c>
      <c r="P454">
        <v>1.00002612643625</v>
      </c>
      <c r="Q454">
        <v>315.09720401393702</v>
      </c>
      <c r="R454">
        <v>14.829436650007001</v>
      </c>
      <c r="S454">
        <v>4.1003999999999901E-5</v>
      </c>
      <c r="T454">
        <v>1.0655906978084E-5</v>
      </c>
      <c r="U454" s="3">
        <f t="shared" si="22"/>
        <v>368365.51650000067</v>
      </c>
      <c r="V454" s="3">
        <f t="shared" si="23"/>
        <v>116070944.3043</v>
      </c>
    </row>
    <row r="455" spans="1:22" x14ac:dyDescent="0.25">
      <c r="A455" s="2">
        <f t="shared" si="21"/>
        <v>44390.25</v>
      </c>
      <c r="B455" t="s">
        <v>472</v>
      </c>
      <c r="C455">
        <v>2.4866362257313701E-2</v>
      </c>
      <c r="D455">
        <v>0.98599377482404005</v>
      </c>
      <c r="E455">
        <v>6.6046030261928399E-4</v>
      </c>
      <c r="F455">
        <v>5.4327863147133595E-4</v>
      </c>
      <c r="G455">
        <v>5.2490955410222596E-4</v>
      </c>
      <c r="H455">
        <v>229888689.18009999</v>
      </c>
      <c r="I455">
        <v>74886256.759100005</v>
      </c>
      <c r="J455">
        <v>2285330.1239</v>
      </c>
      <c r="K455">
        <v>-1.45311347300615E-2</v>
      </c>
      <c r="L455">
        <v>-1.45311347300615E-2</v>
      </c>
      <c r="M455">
        <v>-1.3345764873340001E-2</v>
      </c>
      <c r="N455">
        <v>0.98665423512665995</v>
      </c>
      <c r="O455">
        <v>-1.06465762846785E-4</v>
      </c>
      <c r="P455">
        <v>0.99962433908572701</v>
      </c>
      <c r="Q455">
        <v>308.84101952296197</v>
      </c>
      <c r="R455">
        <v>14.5040192264621</v>
      </c>
      <c r="S455">
        <v>4.0985599999999901E-5</v>
      </c>
      <c r="T455">
        <v>1.6899749285126199E-5</v>
      </c>
      <c r="U455" s="3">
        <f t="shared" si="22"/>
        <v>372179.65660000039</v>
      </c>
      <c r="V455" s="3">
        <f t="shared" si="23"/>
        <v>114944344.59005</v>
      </c>
    </row>
    <row r="456" spans="1:22" x14ac:dyDescent="0.25">
      <c r="A456" s="2">
        <f t="shared" si="21"/>
        <v>44390.291666666664</v>
      </c>
      <c r="B456" t="s">
        <v>473</v>
      </c>
      <c r="C456">
        <v>2.4866362257313701E-2</v>
      </c>
      <c r="D456">
        <v>0.98993371618246895</v>
      </c>
      <c r="E456">
        <v>6.83424164109739E-4</v>
      </c>
      <c r="F456">
        <v>5.5385344242314595E-4</v>
      </c>
      <c r="G456">
        <v>5.3765638682168305E-4</v>
      </c>
      <c r="H456">
        <v>230749386.22729999</v>
      </c>
      <c r="I456">
        <v>76336223.818399996</v>
      </c>
      <c r="J456">
        <v>1449967.0593000001</v>
      </c>
      <c r="K456">
        <v>-1.0603940204352499E-2</v>
      </c>
      <c r="L456">
        <v>-1.0603940204352499E-2</v>
      </c>
      <c r="M456">
        <v>-9.3828596534210901E-3</v>
      </c>
      <c r="N456">
        <v>0.990617140346578</v>
      </c>
      <c r="O456">
        <v>-5.0310301555445102E-5</v>
      </c>
      <c r="P456">
        <v>0.99904028406942003</v>
      </c>
      <c r="Q456">
        <v>311.48944587485698</v>
      </c>
      <c r="R456">
        <v>14.6796811978733</v>
      </c>
      <c r="S456">
        <v>4.0996200000000101E-5</v>
      </c>
      <c r="T456">
        <v>1.06823426103586E-5</v>
      </c>
      <c r="U456" s="3">
        <f t="shared" si="22"/>
        <v>370396.79720000067</v>
      </c>
      <c r="V456" s="3">
        <f t="shared" si="23"/>
        <v>115374693.11364999</v>
      </c>
    </row>
    <row r="457" spans="1:22" x14ac:dyDescent="0.25">
      <c r="A457" s="2">
        <f t="shared" si="21"/>
        <v>44390.333333333336</v>
      </c>
      <c r="B457" t="s">
        <v>474</v>
      </c>
      <c r="C457">
        <v>2.4866362257313701E-2</v>
      </c>
      <c r="D457">
        <v>0.99528150775413904</v>
      </c>
      <c r="E457">
        <v>7.0602137015454204E-4</v>
      </c>
      <c r="F457">
        <v>5.62065702783525E-4</v>
      </c>
      <c r="G457">
        <v>5.4901788854033696E-4</v>
      </c>
      <c r="H457">
        <v>232054931.28529999</v>
      </c>
      <c r="I457">
        <v>77462535.615899995</v>
      </c>
      <c r="J457">
        <v>1126311.7975000001</v>
      </c>
      <c r="K457">
        <v>-5.26751013440129E-3</v>
      </c>
      <c r="L457">
        <v>-5.26751013440129E-3</v>
      </c>
      <c r="M457">
        <v>-4.0124708757064099E-3</v>
      </c>
      <c r="N457">
        <v>0.995987529124293</v>
      </c>
      <c r="O457">
        <v>-1.40195961152445E-5</v>
      </c>
      <c r="P457">
        <v>0.99968304685779796</v>
      </c>
      <c r="Q457">
        <v>314.65617763503201</v>
      </c>
      <c r="R457">
        <v>14.8401889239416</v>
      </c>
      <c r="S457">
        <v>4.0985799999999902E-5</v>
      </c>
      <c r="T457">
        <v>8.2511931340770899E-6</v>
      </c>
      <c r="U457" s="3">
        <f t="shared" si="22"/>
        <v>368743.64430000045</v>
      </c>
      <c r="V457" s="3">
        <f t="shared" si="23"/>
        <v>116027465.64264999</v>
      </c>
    </row>
    <row r="458" spans="1:22" x14ac:dyDescent="0.25">
      <c r="A458" s="2">
        <f t="shared" si="21"/>
        <v>44390.375</v>
      </c>
      <c r="B458" t="s">
        <v>475</v>
      </c>
      <c r="C458">
        <v>2.44580497041978E-2</v>
      </c>
      <c r="D458">
        <v>0.980801891648728</v>
      </c>
      <c r="E458">
        <v>3.5672756210133698E-4</v>
      </c>
      <c r="F458">
        <v>3.1452446338287699E-4</v>
      </c>
      <c r="G458">
        <v>3.0387254326003001E-4</v>
      </c>
      <c r="H458">
        <v>233365582.3224</v>
      </c>
      <c r="I458">
        <v>43877742.233899899</v>
      </c>
      <c r="J458">
        <v>1263545.2638000001</v>
      </c>
      <c r="K458">
        <v>-1.9501980894531701E-2</v>
      </c>
      <c r="L458">
        <v>-1.9501980894531701E-2</v>
      </c>
      <c r="M458">
        <v>-1.88413807891703E-2</v>
      </c>
      <c r="N458">
        <v>0.98115861921082903</v>
      </c>
      <c r="O458">
        <v>-2.1594859042961499E-4</v>
      </c>
      <c r="P458">
        <v>1.0010593808182999</v>
      </c>
      <c r="Q458">
        <v>315.41520124704903</v>
      </c>
      <c r="R458">
        <v>14.856210665730901</v>
      </c>
      <c r="S458">
        <v>4.08329E-5</v>
      </c>
      <c r="T458">
        <v>9.2045576176372507E-6</v>
      </c>
      <c r="U458" s="3">
        <f t="shared" si="22"/>
        <v>369933.94960000098</v>
      </c>
      <c r="V458" s="3">
        <f t="shared" si="23"/>
        <v>116682791.1612</v>
      </c>
    </row>
    <row r="459" spans="1:22" x14ac:dyDescent="0.25">
      <c r="A459" s="2">
        <f t="shared" si="21"/>
        <v>44390.416666666664</v>
      </c>
      <c r="B459" t="s">
        <v>476</v>
      </c>
      <c r="C459">
        <v>2.44580497041978E-2</v>
      </c>
      <c r="D459">
        <v>0.97730824687352003</v>
      </c>
      <c r="E459">
        <v>3.7047377090328702E-4</v>
      </c>
      <c r="F459">
        <v>3.2415437531739999E-4</v>
      </c>
      <c r="G459">
        <v>3.1267101190401899E-4</v>
      </c>
      <c r="H459">
        <v>232536018.7094</v>
      </c>
      <c r="I459">
        <v>45225562.640299998</v>
      </c>
      <c r="J459">
        <v>1347820.4064</v>
      </c>
      <c r="K459">
        <v>-2.3004424138383502E-2</v>
      </c>
      <c r="L459">
        <v>-2.3004424138383502E-2</v>
      </c>
      <c r="M459">
        <v>-2.23212793555762E-2</v>
      </c>
      <c r="N459">
        <v>0.97767872064442296</v>
      </c>
      <c r="O459">
        <v>-2.6652840468621703E-4</v>
      </c>
      <c r="P459">
        <v>0.99978692238557898</v>
      </c>
      <c r="Q459">
        <v>313.56440804483498</v>
      </c>
      <c r="R459">
        <v>14.8126073422992</v>
      </c>
      <c r="S459">
        <v>4.0832799999999898E-5</v>
      </c>
      <c r="T459">
        <v>9.8535044316873201E-6</v>
      </c>
      <c r="U459" s="3">
        <f t="shared" si="22"/>
        <v>370794.66410000023</v>
      </c>
      <c r="V459" s="3">
        <f t="shared" si="23"/>
        <v>116268009.3547</v>
      </c>
    </row>
    <row r="460" spans="1:22" x14ac:dyDescent="0.25">
      <c r="A460" s="2">
        <f t="shared" si="21"/>
        <v>44390.458333333336</v>
      </c>
      <c r="B460" t="s">
        <v>477</v>
      </c>
      <c r="C460">
        <v>2.44580497041978E-2</v>
      </c>
      <c r="D460">
        <v>0.97621860469580402</v>
      </c>
      <c r="E460">
        <v>3.8341021535561397E-4</v>
      </c>
      <c r="F460">
        <v>3.35645591304707E-4</v>
      </c>
      <c r="G460">
        <v>3.23682437442962E-4</v>
      </c>
      <c r="H460">
        <v>232307630.86480001</v>
      </c>
      <c r="I460">
        <v>46834108.538899899</v>
      </c>
      <c r="J460">
        <v>1608545.8986</v>
      </c>
      <c r="K460">
        <v>-2.4105077741638701E-2</v>
      </c>
      <c r="L460">
        <v>-2.4105077741638701E-2</v>
      </c>
      <c r="M460">
        <v>-2.3397985088840102E-2</v>
      </c>
      <c r="N460">
        <v>0.97660201491115906</v>
      </c>
      <c r="O460">
        <v>-2.9127904658265898E-4</v>
      </c>
      <c r="P460">
        <v>0.99970832008356902</v>
      </c>
      <c r="Q460">
        <v>312.88290024955302</v>
      </c>
      <c r="R460">
        <v>14.7412910709364</v>
      </c>
      <c r="S460">
        <v>4.08275999999999E-5</v>
      </c>
      <c r="T460">
        <v>1.17711502521045E-5</v>
      </c>
      <c r="U460" s="3">
        <f t="shared" si="22"/>
        <v>371237.3394000011</v>
      </c>
      <c r="V460" s="3">
        <f t="shared" si="23"/>
        <v>116153815.4324</v>
      </c>
    </row>
    <row r="461" spans="1:22" x14ac:dyDescent="0.25">
      <c r="A461" s="2">
        <f t="shared" si="21"/>
        <v>44390.5</v>
      </c>
      <c r="B461" t="s">
        <v>478</v>
      </c>
      <c r="C461">
        <v>2.44580497041978E-2</v>
      </c>
      <c r="D461">
        <v>0.97487325270103597</v>
      </c>
      <c r="E461">
        <v>3.96134258503663E-4</v>
      </c>
      <c r="F461">
        <v>3.46800707218784E-4</v>
      </c>
      <c r="G461">
        <v>3.3470938408930402E-4</v>
      </c>
      <c r="H461">
        <v>232009898.1767</v>
      </c>
      <c r="I461">
        <v>48395757.872399896</v>
      </c>
      <c r="J461">
        <v>1561649.3334999999</v>
      </c>
      <c r="K461">
        <v>-2.54614566830524E-2</v>
      </c>
      <c r="L461">
        <v>-2.54614566830524E-2</v>
      </c>
      <c r="M461">
        <v>-2.4730613040459402E-2</v>
      </c>
      <c r="N461">
        <v>0.97526938695954002</v>
      </c>
      <c r="O461">
        <v>-3.3820339495005403E-4</v>
      </c>
      <c r="P461">
        <v>1.0001897639558499</v>
      </c>
      <c r="Q461">
        <v>311.863575332008</v>
      </c>
      <c r="R461">
        <v>14.6674317519839</v>
      </c>
      <c r="S461">
        <v>4.0824000000000001E-5</v>
      </c>
      <c r="T461">
        <v>1.1442631921367701E-5</v>
      </c>
      <c r="U461" s="3">
        <f t="shared" si="22"/>
        <v>371973.38280000113</v>
      </c>
      <c r="V461" s="3">
        <f t="shared" si="23"/>
        <v>116004949.08835</v>
      </c>
    </row>
    <row r="462" spans="1:22" x14ac:dyDescent="0.25">
      <c r="A462" s="2">
        <f t="shared" si="21"/>
        <v>44390.541666666664</v>
      </c>
      <c r="B462" t="s">
        <v>479</v>
      </c>
      <c r="C462">
        <v>2.44580497041978E-2</v>
      </c>
      <c r="D462">
        <v>0.96718249231879705</v>
      </c>
      <c r="E462">
        <v>4.0473398230180397E-4</v>
      </c>
      <c r="F462">
        <v>3.7819081145585898E-4</v>
      </c>
      <c r="G462">
        <v>3.6332656078386002E-4</v>
      </c>
      <c r="H462">
        <v>229992093.48179999</v>
      </c>
      <c r="I462">
        <v>52786604.829899997</v>
      </c>
      <c r="J462">
        <v>4390846.9574999996</v>
      </c>
      <c r="K462">
        <v>-3.3180834241986701E-2</v>
      </c>
      <c r="L462">
        <v>-3.3180834241986701E-2</v>
      </c>
      <c r="M462">
        <v>-3.2412773698900998E-2</v>
      </c>
      <c r="N462">
        <v>0.96758722630109895</v>
      </c>
      <c r="O462">
        <v>-5.9489410979707204E-4</v>
      </c>
      <c r="P462">
        <v>1.00072778577852</v>
      </c>
      <c r="Q462">
        <v>306.77754122127902</v>
      </c>
      <c r="R462">
        <v>14.4511466543811</v>
      </c>
      <c r="S462">
        <v>4.0857900000000001E-5</v>
      </c>
      <c r="T462">
        <v>3.2455201893019298E-5</v>
      </c>
      <c r="U462" s="3">
        <f t="shared" si="22"/>
        <v>374851.58230000024</v>
      </c>
      <c r="V462" s="3">
        <f t="shared" si="23"/>
        <v>114996046.74089999</v>
      </c>
    </row>
    <row r="463" spans="1:22" x14ac:dyDescent="0.25">
      <c r="A463" s="2">
        <f t="shared" si="21"/>
        <v>44390.583333333336</v>
      </c>
      <c r="B463" t="s">
        <v>480</v>
      </c>
      <c r="C463">
        <v>2.44580497041978E-2</v>
      </c>
      <c r="D463">
        <v>0.96983263609860304</v>
      </c>
      <c r="E463">
        <v>4.2195799062569799E-4</v>
      </c>
      <c r="F463">
        <v>3.9616187464925701E-4</v>
      </c>
      <c r="G463">
        <v>3.8300244708555599E-4</v>
      </c>
      <c r="H463">
        <v>226527063.2299</v>
      </c>
      <c r="I463">
        <v>55255758.527499899</v>
      </c>
      <c r="J463">
        <v>2469153.6976000001</v>
      </c>
      <c r="K463">
        <v>-3.0550366348482499E-2</v>
      </c>
      <c r="L463">
        <v>-3.0550366348482499E-2</v>
      </c>
      <c r="M463">
        <v>-2.9745405910771201E-2</v>
      </c>
      <c r="N463">
        <v>0.97025459408922798</v>
      </c>
      <c r="O463">
        <v>-4.65683549291884E-4</v>
      </c>
      <c r="P463">
        <v>0.99946708394353301</v>
      </c>
      <c r="Q463">
        <v>308.838208457804</v>
      </c>
      <c r="R463">
        <v>14.538000962928701</v>
      </c>
      <c r="S463">
        <v>4.1599199999999898E-5</v>
      </c>
      <c r="T463">
        <v>1.85300653532065E-5</v>
      </c>
      <c r="U463" s="3">
        <f t="shared" si="22"/>
        <v>366740.67040000006</v>
      </c>
      <c r="V463" s="3">
        <f t="shared" si="23"/>
        <v>113263531.61495</v>
      </c>
    </row>
    <row r="464" spans="1:22" x14ac:dyDescent="0.25">
      <c r="A464" s="2">
        <f t="shared" si="21"/>
        <v>44390.625</v>
      </c>
      <c r="B464" t="s">
        <v>481</v>
      </c>
      <c r="C464">
        <v>2.44580497041978E-2</v>
      </c>
      <c r="D464">
        <v>0.97062385304288601</v>
      </c>
      <c r="E464">
        <v>4.3658339746567701E-4</v>
      </c>
      <c r="F464">
        <v>4.08896469400987E-4</v>
      </c>
      <c r="G464">
        <v>3.9599793120281802E-4</v>
      </c>
      <c r="H464">
        <v>229562485.76359999</v>
      </c>
      <c r="I464">
        <v>57027442.289499998</v>
      </c>
      <c r="J464">
        <v>1771683.7620000001</v>
      </c>
      <c r="K464">
        <v>-2.9772144888316102E-2</v>
      </c>
      <c r="L464">
        <v>-2.9772144888316102E-2</v>
      </c>
      <c r="M464">
        <v>-2.8939563559647601E-2</v>
      </c>
      <c r="N464">
        <v>0.971060436440352</v>
      </c>
      <c r="O464">
        <v>-4.44234341090976E-4</v>
      </c>
      <c r="P464">
        <v>0.99955794285298905</v>
      </c>
      <c r="Q464">
        <v>309.30612631785101</v>
      </c>
      <c r="R464">
        <v>14.5386019166195</v>
      </c>
      <c r="S464">
        <v>4.1081400000000098E-5</v>
      </c>
      <c r="T464">
        <v>1.31200112482732E-5</v>
      </c>
      <c r="U464" s="3">
        <f t="shared" si="22"/>
        <v>371092.69140000094</v>
      </c>
      <c r="V464" s="3">
        <f t="shared" si="23"/>
        <v>114781242.8818</v>
      </c>
    </row>
    <row r="465" spans="1:22" x14ac:dyDescent="0.25">
      <c r="A465" s="2">
        <f t="shared" si="21"/>
        <v>44390.666666666664</v>
      </c>
      <c r="B465" t="s">
        <v>482</v>
      </c>
      <c r="C465">
        <v>2.44580497041978E-2</v>
      </c>
      <c r="D465">
        <v>0.97558010002287499</v>
      </c>
      <c r="E465">
        <v>4.5601592500461201E-4</v>
      </c>
      <c r="F465">
        <v>4.2334410350819299E-4</v>
      </c>
      <c r="G465">
        <v>4.1248584551989399E-4</v>
      </c>
      <c r="H465">
        <v>230744718.5772</v>
      </c>
      <c r="I465">
        <v>59037537.583700001</v>
      </c>
      <c r="J465">
        <v>2010095.2941999999</v>
      </c>
      <c r="K465">
        <v>-2.4832385822644E-2</v>
      </c>
      <c r="L465">
        <v>-2.4832385822644E-2</v>
      </c>
      <c r="M465">
        <v>-2.3963884052119501E-2</v>
      </c>
      <c r="N465">
        <v>0.97603611594787998</v>
      </c>
      <c r="O465">
        <v>-3.1734817332462701E-4</v>
      </c>
      <c r="P465">
        <v>1.00002006931454</v>
      </c>
      <c r="Q465">
        <v>312.31931400098699</v>
      </c>
      <c r="R465">
        <v>14.6940808726259</v>
      </c>
      <c r="S465">
        <v>4.1079799999999999E-5</v>
      </c>
      <c r="T465">
        <v>1.48092750343784E-5</v>
      </c>
      <c r="U465" s="3">
        <f t="shared" si="22"/>
        <v>369405.13800000021</v>
      </c>
      <c r="V465" s="3">
        <f t="shared" si="23"/>
        <v>115372359.2886</v>
      </c>
    </row>
    <row r="466" spans="1:22" x14ac:dyDescent="0.25">
      <c r="A466" s="2">
        <f t="shared" si="21"/>
        <v>44390.708333333336</v>
      </c>
      <c r="B466" t="s">
        <v>483</v>
      </c>
      <c r="C466">
        <v>2.44580497041978E-2</v>
      </c>
      <c r="D466">
        <v>0.97394150993123096</v>
      </c>
      <c r="E466">
        <v>4.6875978360969998E-4</v>
      </c>
      <c r="F466">
        <v>4.3636450524554599E-4</v>
      </c>
      <c r="G466">
        <v>4.2406200750078001E-4</v>
      </c>
      <c r="H466">
        <v>230385187.04269999</v>
      </c>
      <c r="I466">
        <v>60849282.838600002</v>
      </c>
      <c r="J466">
        <v>1811745.2549000001</v>
      </c>
      <c r="K466">
        <v>-2.64825520762694E-2</v>
      </c>
      <c r="L466">
        <v>-2.64825520762694E-2</v>
      </c>
      <c r="M466">
        <v>-2.5589730285158999E-2</v>
      </c>
      <c r="N466">
        <v>0.97441026971484102</v>
      </c>
      <c r="O466">
        <v>-3.4358315132176898E-4</v>
      </c>
      <c r="P466">
        <v>0.99934775942364695</v>
      </c>
      <c r="Q466">
        <v>311.47260468261197</v>
      </c>
      <c r="R466">
        <v>14.6310924098282</v>
      </c>
      <c r="S466">
        <v>4.1075100000000003E-5</v>
      </c>
      <c r="T466">
        <v>1.33687715467538E-5</v>
      </c>
      <c r="U466" s="3">
        <f t="shared" si="22"/>
        <v>369832.18360000011</v>
      </c>
      <c r="V466" s="3">
        <f t="shared" si="23"/>
        <v>115192593.52135</v>
      </c>
    </row>
    <row r="467" spans="1:22" x14ac:dyDescent="0.25">
      <c r="A467" s="2">
        <f t="shared" si="21"/>
        <v>44390.75</v>
      </c>
      <c r="B467" t="s">
        <v>484</v>
      </c>
      <c r="C467">
        <v>2.44580497041978E-2</v>
      </c>
      <c r="D467">
        <v>0.97422304615738498</v>
      </c>
      <c r="E467">
        <v>4.8096162120672199E-4</v>
      </c>
      <c r="F467">
        <v>4.4680394438400899E-4</v>
      </c>
      <c r="G467">
        <v>4.3477095837551801E-4</v>
      </c>
      <c r="H467">
        <v>230830912.94049999</v>
      </c>
      <c r="I467">
        <v>62304285.606200002</v>
      </c>
      <c r="J467">
        <v>1455002.7675999999</v>
      </c>
      <c r="K467">
        <v>-2.6211724800990498E-2</v>
      </c>
      <c r="L467">
        <v>-2.6211724800990498E-2</v>
      </c>
      <c r="M467">
        <v>-2.5295992221408301E-2</v>
      </c>
      <c r="N467">
        <v>0.97470400777859101</v>
      </c>
      <c r="O467">
        <v>-3.698326560575E-4</v>
      </c>
      <c r="P467">
        <v>1.00060925793981</v>
      </c>
      <c r="Q467">
        <v>311.25302726924599</v>
      </c>
      <c r="R467">
        <v>14.5562579084819</v>
      </c>
      <c r="S467">
        <v>4.1007599999999997E-5</v>
      </c>
      <c r="T467">
        <v>1.07156562065739E-5</v>
      </c>
      <c r="U467" s="3">
        <f t="shared" si="22"/>
        <v>370809.10500000097</v>
      </c>
      <c r="V467" s="3">
        <f t="shared" si="23"/>
        <v>115415456.47025</v>
      </c>
    </row>
    <row r="468" spans="1:22" x14ac:dyDescent="0.25">
      <c r="A468" s="2">
        <f t="shared" si="21"/>
        <v>44390.791666666664</v>
      </c>
      <c r="B468" t="s">
        <v>485</v>
      </c>
      <c r="C468">
        <v>2.44580497041978E-2</v>
      </c>
      <c r="D468">
        <v>0.96961278859887601</v>
      </c>
      <c r="E468">
        <v>4.9157799518751496E-4</v>
      </c>
      <c r="F468">
        <v>4.5832015894391799E-4</v>
      </c>
      <c r="G468">
        <v>4.44128117920938E-4</v>
      </c>
      <c r="H468">
        <v>229835122.38150001</v>
      </c>
      <c r="I468">
        <v>63910039.0185</v>
      </c>
      <c r="J468">
        <v>1605753.4123</v>
      </c>
      <c r="K468">
        <v>-3.0831339519044099E-2</v>
      </c>
      <c r="L468">
        <v>-3.0831339519044099E-2</v>
      </c>
      <c r="M468">
        <v>-2.98956334059357E-2</v>
      </c>
      <c r="N468">
        <v>0.97010436659406396</v>
      </c>
      <c r="O468">
        <v>-5.0505536687861497E-4</v>
      </c>
      <c r="P468">
        <v>1.00044186869031</v>
      </c>
      <c r="Q468">
        <v>308.358471378682</v>
      </c>
      <c r="R468">
        <v>14.4394377481277</v>
      </c>
      <c r="S468">
        <v>4.0990699999999899E-5</v>
      </c>
      <c r="T468">
        <v>1.1877126405331801E-5</v>
      </c>
      <c r="U468" s="3">
        <f t="shared" si="22"/>
        <v>372675.22010000044</v>
      </c>
      <c r="V468" s="3">
        <f t="shared" si="23"/>
        <v>114917561.19075</v>
      </c>
    </row>
    <row r="469" spans="1:22" x14ac:dyDescent="0.25">
      <c r="A469" s="2">
        <f t="shared" si="21"/>
        <v>44390.833333333336</v>
      </c>
      <c r="B469" t="s">
        <v>486</v>
      </c>
      <c r="C469">
        <v>2.44580497041978E-2</v>
      </c>
      <c r="D469">
        <v>0.96646224199061104</v>
      </c>
      <c r="E469">
        <v>5.0126467155597995E-4</v>
      </c>
      <c r="F469">
        <v>4.69011992926303E-4</v>
      </c>
      <c r="G469">
        <v>4.5390567908709602E-4</v>
      </c>
      <c r="H469">
        <v>230216490.35049999</v>
      </c>
      <c r="I469">
        <v>65408187.274899997</v>
      </c>
      <c r="J469">
        <v>1498148.2564000001</v>
      </c>
      <c r="K469">
        <v>-3.3991663688475199E-2</v>
      </c>
      <c r="L469">
        <v>-3.3991663688475199E-2</v>
      </c>
      <c r="M469">
        <v>-3.30364933378322E-2</v>
      </c>
      <c r="N469">
        <v>0.96696350666216702</v>
      </c>
      <c r="O469">
        <v>-6.1992296532353797E-4</v>
      </c>
      <c r="P469">
        <v>1.00060738151393</v>
      </c>
      <c r="Q469">
        <v>306.30004787411502</v>
      </c>
      <c r="R469">
        <v>14.304783295412699</v>
      </c>
      <c r="S469">
        <v>4.0789399999999999E-5</v>
      </c>
      <c r="T469">
        <v>1.1062856670269201E-5</v>
      </c>
      <c r="U469" s="3">
        <f t="shared" si="22"/>
        <v>375802.24350000051</v>
      </c>
      <c r="V469" s="3">
        <f t="shared" si="23"/>
        <v>115108245.17524999</v>
      </c>
    </row>
    <row r="470" spans="1:22" x14ac:dyDescent="0.25">
      <c r="A470" s="2">
        <f t="shared" si="21"/>
        <v>44390.875</v>
      </c>
      <c r="B470" t="s">
        <v>487</v>
      </c>
      <c r="C470">
        <v>2.44580497041978E-2</v>
      </c>
      <c r="D470">
        <v>0.96888678488626101</v>
      </c>
      <c r="E470">
        <v>5.1869952695800302E-4</v>
      </c>
      <c r="F470">
        <v>4.7802644494387498E-4</v>
      </c>
      <c r="G470">
        <v>4.6355361784378098E-4</v>
      </c>
      <c r="H470">
        <v>228198952.196899</v>
      </c>
      <c r="I470">
        <v>66657096.847499996</v>
      </c>
      <c r="J470">
        <v>1248909.5726000001</v>
      </c>
      <c r="K470">
        <v>-3.1576768731582702E-2</v>
      </c>
      <c r="L470">
        <v>-3.1576768731582702E-2</v>
      </c>
      <c r="M470">
        <v>-3.0594515586780901E-2</v>
      </c>
      <c r="N470">
        <v>0.96940548441321905</v>
      </c>
      <c r="O470">
        <v>-5.1764176670376905E-4</v>
      </c>
      <c r="P470">
        <v>1.0000661690328601</v>
      </c>
      <c r="Q470">
        <v>307.99997470460897</v>
      </c>
      <c r="R470">
        <v>14.3880187198718</v>
      </c>
      <c r="S470">
        <v>4.1256100000000203E-5</v>
      </c>
      <c r="T470">
        <v>9.3039264772261402E-6</v>
      </c>
      <c r="U470" s="3">
        <f t="shared" si="22"/>
        <v>370452.87489999941</v>
      </c>
      <c r="V470" s="3">
        <f t="shared" si="23"/>
        <v>114099476.0984495</v>
      </c>
    </row>
    <row r="471" spans="1:22" x14ac:dyDescent="0.25">
      <c r="A471" s="2">
        <f t="shared" si="21"/>
        <v>44390.916666666664</v>
      </c>
      <c r="B471" t="s">
        <v>488</v>
      </c>
      <c r="C471">
        <v>2.44580497041978E-2</v>
      </c>
      <c r="D471">
        <v>0.96829768839891694</v>
      </c>
      <c r="E471">
        <v>5.3361197737610705E-4</v>
      </c>
      <c r="F471">
        <v>4.8383161684887601E-4</v>
      </c>
      <c r="G471">
        <v>4.6929696851061298E-4</v>
      </c>
      <c r="H471">
        <v>228059908.28650001</v>
      </c>
      <c r="I471">
        <v>67461374.969599903</v>
      </c>
      <c r="J471">
        <v>804278.12210000004</v>
      </c>
      <c r="K471">
        <v>-3.2171608569592697E-2</v>
      </c>
      <c r="L471">
        <v>-3.2171608569592697E-2</v>
      </c>
      <c r="M471">
        <v>-3.1168699623706001E-2</v>
      </c>
      <c r="N471">
        <v>0.96883130037629395</v>
      </c>
      <c r="O471">
        <v>-5.2859889861489595E-4</v>
      </c>
      <c r="P471">
        <v>0.99979074228652898</v>
      </c>
      <c r="Q471">
        <v>307.70646691204098</v>
      </c>
      <c r="R471">
        <v>14.3986680454249</v>
      </c>
      <c r="S471">
        <v>4.1255099999999699E-5</v>
      </c>
      <c r="T471">
        <v>5.9952352776199703E-6</v>
      </c>
      <c r="U471" s="3">
        <f t="shared" si="22"/>
        <v>370580.29780000006</v>
      </c>
      <c r="V471" s="3">
        <f t="shared" si="23"/>
        <v>114029954.14325</v>
      </c>
    </row>
    <row r="472" spans="1:22" x14ac:dyDescent="0.25">
      <c r="A472" s="2">
        <f t="shared" si="21"/>
        <v>44390.958333333336</v>
      </c>
      <c r="B472" t="s">
        <v>489</v>
      </c>
      <c r="C472">
        <v>2.44580497041978E-2</v>
      </c>
      <c r="D472">
        <v>0.96668399271793304</v>
      </c>
      <c r="E472">
        <v>5.47324662462736E-4</v>
      </c>
      <c r="F472">
        <v>4.9075050561359697E-4</v>
      </c>
      <c r="G472">
        <v>4.7575677140110302E-4</v>
      </c>
      <c r="H472">
        <v>227551890.69310001</v>
      </c>
      <c r="I472">
        <v>68419414.421599999</v>
      </c>
      <c r="J472">
        <v>958039.45200000005</v>
      </c>
      <c r="K472">
        <v>-3.3791764053467198E-2</v>
      </c>
      <c r="L472">
        <v>-3.3791764053467198E-2</v>
      </c>
      <c r="M472">
        <v>-3.2768682619603397E-2</v>
      </c>
      <c r="N472">
        <v>0.96723131738039603</v>
      </c>
      <c r="O472">
        <v>-5.8699126932681902E-4</v>
      </c>
      <c r="P472">
        <v>0.99986538552603998</v>
      </c>
      <c r="Q472">
        <v>306.65422665517701</v>
      </c>
      <c r="R472">
        <v>14.377021023326501</v>
      </c>
      <c r="S472">
        <v>4.1278500000000001E-5</v>
      </c>
      <c r="T472">
        <v>7.1573435994719502E-6</v>
      </c>
      <c r="U472" s="3">
        <f t="shared" si="22"/>
        <v>371023.56810000032</v>
      </c>
      <c r="V472" s="3">
        <f t="shared" si="23"/>
        <v>113775945.34655</v>
      </c>
    </row>
    <row r="473" spans="1:22" x14ac:dyDescent="0.25">
      <c r="A473" s="2">
        <f t="shared" si="21"/>
        <v>44391</v>
      </c>
      <c r="B473" t="s">
        <v>490</v>
      </c>
      <c r="C473">
        <v>2.44580497041978E-2</v>
      </c>
      <c r="D473">
        <v>0.96899552840804304</v>
      </c>
      <c r="E473">
        <v>5.6426562978433199E-4</v>
      </c>
      <c r="F473">
        <v>5.0117897776257199E-4</v>
      </c>
      <c r="G473">
        <v>4.8704989742076599E-4</v>
      </c>
      <c r="H473">
        <v>227766911.10069999</v>
      </c>
      <c r="I473">
        <v>69861332.554700002</v>
      </c>
      <c r="J473">
        <v>1441918.1331</v>
      </c>
      <c r="K473">
        <v>-3.1491521489376798E-2</v>
      </c>
      <c r="L473">
        <v>-3.1491521489376798E-2</v>
      </c>
      <c r="M473">
        <v>-3.0440205962171701E-2</v>
      </c>
      <c r="N473">
        <v>0.96955979403782799</v>
      </c>
      <c r="O473">
        <v>-5.0270967271448498E-4</v>
      </c>
      <c r="P473">
        <v>0.99968646671751005</v>
      </c>
      <c r="Q473">
        <v>308.171207202375</v>
      </c>
      <c r="R473">
        <v>14.438558525274299</v>
      </c>
      <c r="S473">
        <v>4.1338600000000099E-5</v>
      </c>
      <c r="T473">
        <v>1.07621463294387E-5</v>
      </c>
      <c r="U473" s="3">
        <f t="shared" si="22"/>
        <v>369546.06040000066</v>
      </c>
      <c r="V473" s="3">
        <f t="shared" si="23"/>
        <v>113883455.55035</v>
      </c>
    </row>
    <row r="474" spans="1:22" x14ac:dyDescent="0.25">
      <c r="A474" s="2">
        <f t="shared" si="21"/>
        <v>44391.041666666664</v>
      </c>
      <c r="B474" t="s">
        <v>491</v>
      </c>
      <c r="C474">
        <v>2.44580497041978E-2</v>
      </c>
      <c r="D474">
        <v>0.95898539343048494</v>
      </c>
      <c r="E474">
        <v>5.6076587169064096E-4</v>
      </c>
      <c r="F474">
        <v>5.2366641794405295E-4</v>
      </c>
      <c r="G474">
        <v>5.0978745215191003E-4</v>
      </c>
      <c r="H474">
        <v>225090076.97319999</v>
      </c>
      <c r="I474">
        <v>72966145.577800006</v>
      </c>
      <c r="J474">
        <v>3104813.0230999999</v>
      </c>
      <c r="K474">
        <v>-4.1524394021666002E-2</v>
      </c>
      <c r="L474">
        <v>-4.1524394021666002E-2</v>
      </c>
      <c r="M474">
        <v>-4.0453840697823498E-2</v>
      </c>
      <c r="N474">
        <v>0.95954615930217602</v>
      </c>
      <c r="O474">
        <v>-8.9586121418239097E-4</v>
      </c>
      <c r="P474">
        <v>0.99990285685642</v>
      </c>
      <c r="Q474">
        <v>301.75420982584899</v>
      </c>
      <c r="R474">
        <v>13.9866296467073</v>
      </c>
      <c r="S474">
        <v>4.13985E-5</v>
      </c>
      <c r="T474">
        <v>2.3449199583766799E-5</v>
      </c>
      <c r="U474" s="3">
        <f t="shared" si="22"/>
        <v>372969.24060000014</v>
      </c>
      <c r="V474" s="3">
        <f t="shared" si="23"/>
        <v>112545038.4866</v>
      </c>
    </row>
    <row r="475" spans="1:22" x14ac:dyDescent="0.25">
      <c r="A475" s="2">
        <f t="shared" si="21"/>
        <v>44391.083333333336</v>
      </c>
      <c r="B475" t="s">
        <v>492</v>
      </c>
      <c r="C475">
        <v>2.44580497041978E-2</v>
      </c>
      <c r="D475">
        <v>0.95505381705185899</v>
      </c>
      <c r="E475">
        <v>5.6607005902000102E-4</v>
      </c>
      <c r="F475">
        <v>5.6762502231731595E-4</v>
      </c>
      <c r="G475">
        <v>5.4630041373238103E-4</v>
      </c>
      <c r="H475">
        <v>222003163.4163</v>
      </c>
      <c r="I475">
        <v>78976862.867200002</v>
      </c>
      <c r="J475">
        <v>6010717.2894000001</v>
      </c>
      <c r="K475">
        <v>-4.5492483361872803E-2</v>
      </c>
      <c r="L475">
        <v>-4.5492483361872803E-2</v>
      </c>
      <c r="M475">
        <v>-4.4380112889120402E-2</v>
      </c>
      <c r="N475">
        <v>0.95561988711087897</v>
      </c>
      <c r="O475">
        <v>-1.07269264466469E-3</v>
      </c>
      <c r="P475">
        <v>0.99974875865555601</v>
      </c>
      <c r="Q475">
        <v>299.30698385576102</v>
      </c>
      <c r="R475">
        <v>13.7678181467641</v>
      </c>
      <c r="S475">
        <v>4.1804499999999901E-5</v>
      </c>
      <c r="T475">
        <v>4.6027359406671198E-5</v>
      </c>
      <c r="U475" s="3">
        <f t="shared" si="22"/>
        <v>370861.98349999997</v>
      </c>
      <c r="V475" s="3">
        <f t="shared" si="23"/>
        <v>111001581.70815</v>
      </c>
    </row>
    <row r="476" spans="1:22" x14ac:dyDescent="0.25">
      <c r="A476" s="2">
        <f t="shared" si="21"/>
        <v>44391.125</v>
      </c>
      <c r="B476" t="s">
        <v>493</v>
      </c>
      <c r="C476">
        <v>2.44580497041978E-2</v>
      </c>
      <c r="D476">
        <v>0.95828682969299395</v>
      </c>
      <c r="E476">
        <v>5.8466368978480102E-4</v>
      </c>
      <c r="F476">
        <v>5.7850140206793898E-4</v>
      </c>
      <c r="G476">
        <v>5.5876084227124401E-4</v>
      </c>
      <c r="H476">
        <v>223234996.66069999</v>
      </c>
      <c r="I476">
        <v>80467260.811299995</v>
      </c>
      <c r="J476">
        <v>1490397.9441</v>
      </c>
      <c r="K476">
        <v>-4.2271931149277103E-2</v>
      </c>
      <c r="L476">
        <v>-4.2271931149277103E-2</v>
      </c>
      <c r="M476">
        <v>-4.1128506617221103E-2</v>
      </c>
      <c r="N476">
        <v>0.958871493382778</v>
      </c>
      <c r="O476">
        <v>-9.4395698988514101E-4</v>
      </c>
      <c r="P476">
        <v>1.00024533533366</v>
      </c>
      <c r="Q476">
        <v>301.180545430726</v>
      </c>
      <c r="R476">
        <v>13.8757299744947</v>
      </c>
      <c r="S476">
        <v>4.1714500000000097E-5</v>
      </c>
      <c r="T476">
        <v>1.13498176489817E-5</v>
      </c>
      <c r="U476" s="3">
        <f t="shared" si="22"/>
        <v>370599.96080000105</v>
      </c>
      <c r="V476" s="3">
        <f t="shared" si="23"/>
        <v>111617498.33035</v>
      </c>
    </row>
    <row r="477" spans="1:22" x14ac:dyDescent="0.25">
      <c r="A477" s="2">
        <f t="shared" si="21"/>
        <v>44391.166666666664</v>
      </c>
      <c r="B477" t="s">
        <v>494</v>
      </c>
      <c r="C477">
        <v>2.44580497041978E-2</v>
      </c>
      <c r="D477">
        <v>0.946863292983807</v>
      </c>
      <c r="E477">
        <v>5.8328717298788198E-4</v>
      </c>
      <c r="F477">
        <v>6.0634783084527705E-4</v>
      </c>
      <c r="G477">
        <v>5.7965592908548703E-4</v>
      </c>
      <c r="H477">
        <v>219419220.63839999</v>
      </c>
      <c r="I477">
        <v>84263101.364800006</v>
      </c>
      <c r="J477">
        <v>3795840.5534999999</v>
      </c>
      <c r="K477">
        <v>-5.3716362945278297E-2</v>
      </c>
      <c r="L477">
        <v>-5.3716362945278297E-2</v>
      </c>
      <c r="M477">
        <v>-5.2553419843205003E-2</v>
      </c>
      <c r="N477">
        <v>0.94744658015679495</v>
      </c>
      <c r="O477">
        <v>-1.51408459274404E-3</v>
      </c>
      <c r="P477">
        <v>0.99982010958621303</v>
      </c>
      <c r="Q477">
        <v>294.15064962862698</v>
      </c>
      <c r="R477">
        <v>13.514103977647601</v>
      </c>
      <c r="S477">
        <v>4.19354000000001E-5</v>
      </c>
      <c r="T477">
        <v>2.9409132537136901E-5</v>
      </c>
      <c r="U477" s="3">
        <f t="shared" si="22"/>
        <v>372970.82450000127</v>
      </c>
      <c r="V477" s="3">
        <f t="shared" si="23"/>
        <v>109709610.31919999</v>
      </c>
    </row>
    <row r="478" spans="1:22" x14ac:dyDescent="0.25">
      <c r="A478" s="2">
        <f t="shared" si="21"/>
        <v>44391.208333333336</v>
      </c>
      <c r="B478" t="s">
        <v>495</v>
      </c>
      <c r="C478">
        <v>2.44580497041978E-2</v>
      </c>
      <c r="D478">
        <v>0.94912034121422095</v>
      </c>
      <c r="E478">
        <v>5.97786755484578E-4</v>
      </c>
      <c r="F478">
        <v>6.4107500116721201E-4</v>
      </c>
      <c r="G478">
        <v>6.1574417451681896E-4</v>
      </c>
      <c r="H478">
        <v>219351570.4772</v>
      </c>
      <c r="I478">
        <v>88984166.069999993</v>
      </c>
      <c r="J478">
        <v>4721064.7051999997</v>
      </c>
      <c r="K478">
        <v>-5.1495402960295297E-2</v>
      </c>
      <c r="L478">
        <v>-5.1495402960295297E-2</v>
      </c>
      <c r="M478">
        <v>-5.0281872030293898E-2</v>
      </c>
      <c r="N478">
        <v>0.94971812796970601</v>
      </c>
      <c r="O478">
        <v>-1.4112033033999399E-3</v>
      </c>
      <c r="P478">
        <v>1.0002584515048401</v>
      </c>
      <c r="Q478">
        <v>295.403522156561</v>
      </c>
      <c r="R478">
        <v>13.5277040784069</v>
      </c>
      <c r="S478">
        <v>4.2049599999999903E-5</v>
      </c>
      <c r="T478">
        <v>3.65887966125787E-5</v>
      </c>
      <c r="U478" s="3">
        <f t="shared" si="22"/>
        <v>371274.46700000041</v>
      </c>
      <c r="V478" s="3">
        <f t="shared" si="23"/>
        <v>109675785.2386</v>
      </c>
    </row>
    <row r="479" spans="1:22" x14ac:dyDescent="0.25">
      <c r="A479" s="2">
        <f t="shared" si="21"/>
        <v>44391.25</v>
      </c>
      <c r="B479" t="s">
        <v>496</v>
      </c>
      <c r="C479">
        <v>2.44580497041978E-2</v>
      </c>
      <c r="D479">
        <v>0.94567641853877504</v>
      </c>
      <c r="E479">
        <v>6.0763455837561605E-4</v>
      </c>
      <c r="F479">
        <v>6.7437428364356203E-4</v>
      </c>
      <c r="G479">
        <v>6.4687065101021104E-4</v>
      </c>
      <c r="H479">
        <v>218574327.196899</v>
      </c>
      <c r="I479">
        <v>93511500.063600004</v>
      </c>
      <c r="J479">
        <v>4527333.9935999997</v>
      </c>
      <c r="K479">
        <v>-5.4970452112234898E-2</v>
      </c>
      <c r="L479">
        <v>-5.4970452112234898E-2</v>
      </c>
      <c r="M479">
        <v>-5.3715946902849102E-2</v>
      </c>
      <c r="N479">
        <v>0.94628405309715002</v>
      </c>
      <c r="O479">
        <v>-1.60107950303567E-3</v>
      </c>
      <c r="P479">
        <v>1.0000557965269501</v>
      </c>
      <c r="Q479">
        <v>293.30236334548999</v>
      </c>
      <c r="R479">
        <v>13.437832709754799</v>
      </c>
      <c r="S479">
        <v>4.2046699999999802E-5</v>
      </c>
      <c r="T479">
        <v>3.5212130755807902E-5</v>
      </c>
      <c r="U479" s="3">
        <f t="shared" si="22"/>
        <v>372609.21579999937</v>
      </c>
      <c r="V479" s="3">
        <f t="shared" si="23"/>
        <v>109287163.5984495</v>
      </c>
    </row>
    <row r="480" spans="1:22" x14ac:dyDescent="0.25">
      <c r="A480" s="2">
        <f t="shared" si="21"/>
        <v>44391.291666666664</v>
      </c>
      <c r="B480" t="s">
        <v>497</v>
      </c>
      <c r="C480">
        <v>2.44580497041978E-2</v>
      </c>
      <c r="D480">
        <v>0.94540281647214996</v>
      </c>
      <c r="E480">
        <v>6.1612753278087297E-4</v>
      </c>
      <c r="F480">
        <v>6.9158171516329103E-4</v>
      </c>
      <c r="G480">
        <v>6.64318964809007E-4</v>
      </c>
      <c r="H480">
        <v>218425482.53310001</v>
      </c>
      <c r="I480">
        <v>95850087.021799996</v>
      </c>
      <c r="J480">
        <v>2338586.9582000002</v>
      </c>
      <c r="K480">
        <v>-5.5261502492658897E-2</v>
      </c>
      <c r="L480">
        <v>-5.5261502492658897E-2</v>
      </c>
      <c r="M480">
        <v>-5.3981055995068999E-2</v>
      </c>
      <c r="N480">
        <v>0.94601894400493003</v>
      </c>
      <c r="O480">
        <v>-1.6288432617450599E-3</v>
      </c>
      <c r="P480">
        <v>1.00023730772161</v>
      </c>
      <c r="Q480">
        <v>293.06853627792998</v>
      </c>
      <c r="R480">
        <v>13.322543430449601</v>
      </c>
      <c r="S480">
        <v>4.2063600000000002E-5</v>
      </c>
      <c r="T480">
        <v>1.82011630824143E-5</v>
      </c>
      <c r="U480" s="3">
        <f t="shared" si="22"/>
        <v>372652.5633000012</v>
      </c>
      <c r="V480" s="3">
        <f t="shared" si="23"/>
        <v>109212741.26655</v>
      </c>
    </row>
    <row r="481" spans="1:22" x14ac:dyDescent="0.25">
      <c r="A481" s="2">
        <f t="shared" si="21"/>
        <v>44391.333333333336</v>
      </c>
      <c r="B481" t="s">
        <v>498</v>
      </c>
      <c r="C481">
        <v>2.44580497041978E-2</v>
      </c>
      <c r="D481">
        <v>0.94816602453769105</v>
      </c>
      <c r="E481">
        <v>6.3739511897795804E-4</v>
      </c>
      <c r="F481">
        <v>7.0529426258663795E-4</v>
      </c>
      <c r="G481">
        <v>6.7965853627549502E-4</v>
      </c>
      <c r="H481">
        <v>219141258.1288</v>
      </c>
      <c r="I481">
        <v>97714357.627200007</v>
      </c>
      <c r="J481">
        <v>1864270.6054</v>
      </c>
      <c r="K481">
        <v>-5.2513633998584101E-2</v>
      </c>
      <c r="L481">
        <v>-5.2513633998584101E-2</v>
      </c>
      <c r="M481">
        <v>-5.1196580343330599E-2</v>
      </c>
      <c r="N481">
        <v>0.94880341965666903</v>
      </c>
      <c r="O481">
        <v>-1.39599208000595E-3</v>
      </c>
      <c r="P481">
        <v>0.99889733592168295</v>
      </c>
      <c r="Q481">
        <v>295.17128257714597</v>
      </c>
      <c r="R481">
        <v>13.4825863419969</v>
      </c>
      <c r="S481">
        <v>4.2049300000000201E-5</v>
      </c>
      <c r="T481">
        <v>1.44621786706968E-5</v>
      </c>
      <c r="U481" s="3">
        <f t="shared" si="22"/>
        <v>371210.32950000011</v>
      </c>
      <c r="V481" s="3">
        <f t="shared" si="23"/>
        <v>109570629.0644</v>
      </c>
    </row>
    <row r="482" spans="1:22" x14ac:dyDescent="0.25">
      <c r="A482" s="2">
        <f t="shared" si="21"/>
        <v>44391.375</v>
      </c>
      <c r="B482" t="s">
        <v>499</v>
      </c>
      <c r="C482">
        <v>2.5025931974319099E-2</v>
      </c>
      <c r="D482">
        <v>0.96679923150373304</v>
      </c>
      <c r="E482">
        <v>3.3269122993099702E-4</v>
      </c>
      <c r="F482">
        <v>4.1404476489953398E-4</v>
      </c>
      <c r="G482">
        <v>3.9820361797948602E-4</v>
      </c>
      <c r="H482">
        <v>218303259.84029999</v>
      </c>
      <c r="I482">
        <v>55722952.186999999</v>
      </c>
      <c r="J482">
        <v>1886336.7937</v>
      </c>
      <c r="K482">
        <v>-3.3598972114246402E-2</v>
      </c>
      <c r="L482">
        <v>-3.3598972114246402E-2</v>
      </c>
      <c r="M482">
        <v>-3.28680772663359E-2</v>
      </c>
      <c r="N482">
        <v>0.967131922733664</v>
      </c>
      <c r="O482">
        <v>-5.8369782646394697E-4</v>
      </c>
      <c r="P482">
        <v>0.99978601939251499</v>
      </c>
      <c r="Q482">
        <v>292.84776895213002</v>
      </c>
      <c r="R482">
        <v>13.3846087417781</v>
      </c>
      <c r="S482">
        <v>4.2063999999999901E-5</v>
      </c>
      <c r="T482">
        <v>1.4689531212845401E-5</v>
      </c>
      <c r="U482" s="3">
        <f t="shared" si="22"/>
        <v>372724.81300000043</v>
      </c>
      <c r="V482" s="3">
        <f t="shared" si="23"/>
        <v>109151629.92015</v>
      </c>
    </row>
    <row r="483" spans="1:22" x14ac:dyDescent="0.25">
      <c r="A483" s="2">
        <f t="shared" si="21"/>
        <v>44391.416666666664</v>
      </c>
      <c r="B483" t="s">
        <v>500</v>
      </c>
      <c r="C483">
        <v>2.5025931974319099E-2</v>
      </c>
      <c r="D483">
        <v>0.97906667755711996</v>
      </c>
      <c r="E483">
        <v>3.5670776725618897E-4</v>
      </c>
      <c r="F483">
        <v>4.5364348475698899E-4</v>
      </c>
      <c r="G483">
        <v>4.4360591985026499E-4</v>
      </c>
      <c r="H483">
        <v>220981731.130099</v>
      </c>
      <c r="I483">
        <v>60980416.5678</v>
      </c>
      <c r="J483">
        <v>5257464.3808000004</v>
      </c>
      <c r="K483">
        <v>-2.1376928362729399E-2</v>
      </c>
      <c r="L483">
        <v>-2.1376928362729399E-2</v>
      </c>
      <c r="M483">
        <v>-2.0576614675622901E-2</v>
      </c>
      <c r="N483">
        <v>0.979423385324377</v>
      </c>
      <c r="O483">
        <v>-2.3934041816320301E-4</v>
      </c>
      <c r="P483">
        <v>1.00005913532651</v>
      </c>
      <c r="Q483">
        <v>300.21986960719801</v>
      </c>
      <c r="R483">
        <v>13.767511983358901</v>
      </c>
      <c r="S483">
        <v>4.2081599999999899E-5</v>
      </c>
      <c r="T483">
        <v>4.0445377098154999E-5</v>
      </c>
      <c r="U483" s="3">
        <f t="shared" si="22"/>
        <v>368033.154199999</v>
      </c>
      <c r="V483" s="3">
        <f t="shared" si="23"/>
        <v>110490865.5650495</v>
      </c>
    </row>
    <row r="484" spans="1:22" x14ac:dyDescent="0.25">
      <c r="A484" s="2">
        <f t="shared" si="21"/>
        <v>44391.458333333336</v>
      </c>
      <c r="B484" t="s">
        <v>501</v>
      </c>
      <c r="C484">
        <v>2.5025931974319099E-2</v>
      </c>
      <c r="D484">
        <v>0.98233623818437799</v>
      </c>
      <c r="E484">
        <v>3.6847945044685999E-4</v>
      </c>
      <c r="F484">
        <v>4.7463449322686802E-4</v>
      </c>
      <c r="G484">
        <v>4.6581539418399898E-4</v>
      </c>
      <c r="H484">
        <v>226469323.37830001</v>
      </c>
      <c r="I484">
        <v>63827063.3684</v>
      </c>
      <c r="J484">
        <v>2846646.8006000002</v>
      </c>
      <c r="K484">
        <v>-1.8129577209805198E-2</v>
      </c>
      <c r="L484">
        <v>-1.8129577209805198E-2</v>
      </c>
      <c r="M484">
        <v>-1.7295282365174299E-2</v>
      </c>
      <c r="N484">
        <v>0.98270471763482503</v>
      </c>
      <c r="O484">
        <v>-1.7317965267937799E-4</v>
      </c>
      <c r="P484">
        <v>1.00010304729013</v>
      </c>
      <c r="Q484">
        <v>302.202336549645</v>
      </c>
      <c r="R484">
        <v>13.677163198934799</v>
      </c>
      <c r="S484">
        <v>4.1230599999999998E-5</v>
      </c>
      <c r="T484">
        <v>2.13684550685759E-5</v>
      </c>
      <c r="U484" s="3">
        <f t="shared" si="22"/>
        <v>374698.16739999998</v>
      </c>
      <c r="V484" s="3">
        <f t="shared" si="23"/>
        <v>113234661.68915001</v>
      </c>
    </row>
    <row r="485" spans="1:22" x14ac:dyDescent="0.25">
      <c r="A485" s="2">
        <f t="shared" si="21"/>
        <v>44391.5</v>
      </c>
      <c r="B485" t="s">
        <v>502</v>
      </c>
      <c r="C485">
        <v>2.5025931974319099E-2</v>
      </c>
      <c r="D485">
        <v>0.98387143603274496</v>
      </c>
      <c r="E485">
        <v>3.8379552106892302E-4</v>
      </c>
      <c r="F485">
        <v>4.9133683025764702E-4</v>
      </c>
      <c r="G485">
        <v>4.8445086217196998E-4</v>
      </c>
      <c r="H485">
        <v>227646810.24270001</v>
      </c>
      <c r="I485">
        <v>66100336.113899998</v>
      </c>
      <c r="J485">
        <v>2273272.7455000002</v>
      </c>
      <c r="K485">
        <v>-1.6613014829427002E-2</v>
      </c>
      <c r="L485">
        <v>-1.6613014829427002E-2</v>
      </c>
      <c r="M485">
        <v>-1.5744768446186101E-2</v>
      </c>
      <c r="N485">
        <v>0.984255231553813</v>
      </c>
      <c r="O485">
        <v>-1.3606154412781901E-4</v>
      </c>
      <c r="P485">
        <v>0.99953153985701504</v>
      </c>
      <c r="Q485">
        <v>303.30992563757201</v>
      </c>
      <c r="R485">
        <v>13.7220210447058</v>
      </c>
      <c r="S485">
        <v>4.1081199999999799E-5</v>
      </c>
      <c r="T485">
        <v>1.6976138006194198E-5</v>
      </c>
      <c r="U485" s="3">
        <f t="shared" si="22"/>
        <v>375270.95390000095</v>
      </c>
      <c r="V485" s="3">
        <f t="shared" si="23"/>
        <v>113823405.12135001</v>
      </c>
    </row>
    <row r="486" spans="1:22" x14ac:dyDescent="0.25">
      <c r="A486" s="2">
        <f t="shared" si="21"/>
        <v>44391.541666666664</v>
      </c>
      <c r="B486" t="s">
        <v>503</v>
      </c>
      <c r="C486">
        <v>2.5025931974319099E-2</v>
      </c>
      <c r="D486">
        <v>0.98346577659425505</v>
      </c>
      <c r="E486">
        <v>3.9713965970263E-4</v>
      </c>
      <c r="F486">
        <v>5.0726143640045999E-4</v>
      </c>
      <c r="G486">
        <v>4.98670520440502E-4</v>
      </c>
      <c r="H486">
        <v>227718328.2599</v>
      </c>
      <c r="I486">
        <v>68269330.798600003</v>
      </c>
      <c r="J486">
        <v>2168994.6847000001</v>
      </c>
      <c r="K486">
        <v>-1.7032893926185198E-2</v>
      </c>
      <c r="L486">
        <v>-1.7032893926185198E-2</v>
      </c>
      <c r="M486">
        <v>-1.61370837460421E-2</v>
      </c>
      <c r="N486">
        <v>0.98386291625395705</v>
      </c>
      <c r="O486">
        <v>-1.5803937619629499E-4</v>
      </c>
      <c r="P486">
        <v>1.00038712702357</v>
      </c>
      <c r="Q486">
        <v>302.79178481793798</v>
      </c>
      <c r="R486">
        <v>13.6960430130568</v>
      </c>
      <c r="S486">
        <v>4.10517000000001E-5</v>
      </c>
      <c r="T486">
        <v>1.61923328357725E-5</v>
      </c>
      <c r="U486" s="3">
        <f t="shared" si="22"/>
        <v>376031.21960000007</v>
      </c>
      <c r="V486" s="3">
        <f t="shared" si="23"/>
        <v>113859164.12995</v>
      </c>
    </row>
    <row r="487" spans="1:22" x14ac:dyDescent="0.25">
      <c r="A487" s="2">
        <f t="shared" si="21"/>
        <v>44391.583333333336</v>
      </c>
      <c r="B487" t="s">
        <v>504</v>
      </c>
      <c r="C487">
        <v>2.5025931974319099E-2</v>
      </c>
      <c r="D487">
        <v>0.99472799160057002</v>
      </c>
      <c r="E487">
        <v>4.2462483278821802E-4</v>
      </c>
      <c r="F487">
        <v>5.3027030828876702E-4</v>
      </c>
      <c r="G487">
        <v>5.2733593708731397E-4</v>
      </c>
      <c r="H487">
        <v>230864073.66109899</v>
      </c>
      <c r="I487">
        <v>71410551.122199997</v>
      </c>
      <c r="J487">
        <v>3141220.3235999998</v>
      </c>
      <c r="K487">
        <v>-5.7993443365169598E-3</v>
      </c>
      <c r="L487">
        <v>-5.7993443365169598E-3</v>
      </c>
      <c r="M487">
        <v>-4.8473835666414302E-3</v>
      </c>
      <c r="N487">
        <v>0.99515261643335795</v>
      </c>
      <c r="O487">
        <v>-1.67212591510867E-5</v>
      </c>
      <c r="P487">
        <v>0.99975369513442303</v>
      </c>
      <c r="Q487">
        <v>309.94831894441398</v>
      </c>
      <c r="R487">
        <v>14.143958090058399</v>
      </c>
      <c r="S487">
        <v>4.09563E-5</v>
      </c>
      <c r="T487">
        <v>2.3130816611851999E-5</v>
      </c>
      <c r="U487" s="3">
        <f t="shared" si="22"/>
        <v>372423.49699999834</v>
      </c>
      <c r="V487" s="3">
        <f t="shared" si="23"/>
        <v>115432036.83054949</v>
      </c>
    </row>
    <row r="488" spans="1:22" x14ac:dyDescent="0.25">
      <c r="A488" s="2">
        <f t="shared" si="21"/>
        <v>44391.625</v>
      </c>
      <c r="B488" t="s">
        <v>505</v>
      </c>
      <c r="C488">
        <v>2.5025931974319099E-2</v>
      </c>
      <c r="D488">
        <v>0.99790989185879098</v>
      </c>
      <c r="E488">
        <v>4.4053949988325002E-4</v>
      </c>
      <c r="F488">
        <v>5.4493689837012904E-4</v>
      </c>
      <c r="G488">
        <v>5.4375383472426899E-4</v>
      </c>
      <c r="H488">
        <v>227469333.704</v>
      </c>
      <c r="I488">
        <v>73377131.763799995</v>
      </c>
      <c r="J488">
        <v>1966580.6416</v>
      </c>
      <c r="K488">
        <v>-2.6338619759331801E-3</v>
      </c>
      <c r="L488">
        <v>-2.6338619759331801E-3</v>
      </c>
      <c r="M488">
        <v>-1.64956864132566E-3</v>
      </c>
      <c r="N488">
        <v>0.99835043135867396</v>
      </c>
      <c r="O488">
        <v>-3.8207989103700098E-6</v>
      </c>
      <c r="P488">
        <v>0.99991391510736904</v>
      </c>
      <c r="Q488">
        <v>311.875198248944</v>
      </c>
      <c r="R488">
        <v>14.181076426808801</v>
      </c>
      <c r="S488">
        <v>4.1703399999999998E-5</v>
      </c>
      <c r="T488">
        <v>1.46973090230721E-5</v>
      </c>
      <c r="U488" s="3">
        <f t="shared" si="22"/>
        <v>364680.06270000053</v>
      </c>
      <c r="V488" s="3">
        <f t="shared" si="23"/>
        <v>113734666.852</v>
      </c>
    </row>
    <row r="489" spans="1:22" x14ac:dyDescent="0.25">
      <c r="A489" s="2">
        <f t="shared" si="21"/>
        <v>44391.666666666664</v>
      </c>
      <c r="B489" t="s">
        <v>506</v>
      </c>
      <c r="C489">
        <v>2.5025931974319099E-2</v>
      </c>
      <c r="D489">
        <v>0.99391624233261799</v>
      </c>
      <c r="E489">
        <v>4.5046676045174103E-4</v>
      </c>
      <c r="F489">
        <v>5.5890607328701097E-4</v>
      </c>
      <c r="G489">
        <v>5.5669825659221395E-4</v>
      </c>
      <c r="H489">
        <v>226753880.1751</v>
      </c>
      <c r="I489">
        <v>75251810.057300001</v>
      </c>
      <c r="J489">
        <v>1874678.2934999999</v>
      </c>
      <c r="K489">
        <v>-6.64045592397388E-3</v>
      </c>
      <c r="L489">
        <v>-6.64045592397388E-3</v>
      </c>
      <c r="M489">
        <v>-5.6332909069299296E-3</v>
      </c>
      <c r="N489">
        <v>0.99436670909307001</v>
      </c>
      <c r="O489">
        <v>-2.2453211938944202E-5</v>
      </c>
      <c r="P489">
        <v>0.99982560128996401</v>
      </c>
      <c r="Q489">
        <v>309.40184373596702</v>
      </c>
      <c r="R489">
        <v>14.0296897842071</v>
      </c>
      <c r="S489">
        <v>4.1668700000000003E-5</v>
      </c>
      <c r="T489">
        <v>1.40546794457895E-5</v>
      </c>
      <c r="U489" s="3">
        <f t="shared" si="22"/>
        <v>366439.12240000098</v>
      </c>
      <c r="V489" s="3">
        <f t="shared" si="23"/>
        <v>113376940.08755</v>
      </c>
    </row>
    <row r="490" spans="1:22" x14ac:dyDescent="0.25">
      <c r="A490" s="2">
        <f t="shared" si="21"/>
        <v>44391.708333333336</v>
      </c>
      <c r="B490" t="s">
        <v>507</v>
      </c>
      <c r="C490">
        <v>2.5025931974319099E-2</v>
      </c>
      <c r="D490">
        <v>0.99555171657279595</v>
      </c>
      <c r="E490">
        <v>4.6630594773419698E-4</v>
      </c>
      <c r="F490">
        <v>5.7256383051158995E-4</v>
      </c>
      <c r="G490">
        <v>5.7028891338395296E-4</v>
      </c>
      <c r="H490">
        <v>227185426.52079999</v>
      </c>
      <c r="I490">
        <v>77085167.241099998</v>
      </c>
      <c r="J490">
        <v>1833357.1838</v>
      </c>
      <c r="K490">
        <v>-5.0185723405871104E-3</v>
      </c>
      <c r="L490">
        <v>-5.0185723405871104E-3</v>
      </c>
      <c r="M490">
        <v>-3.9819774794689596E-3</v>
      </c>
      <c r="N490">
        <v>0.99601802252053095</v>
      </c>
      <c r="O490">
        <v>-1.33132331330276E-5</v>
      </c>
      <c r="P490">
        <v>0.99991580812288305</v>
      </c>
      <c r="Q490">
        <v>310.38500144340998</v>
      </c>
      <c r="R490">
        <v>14.0662725075981</v>
      </c>
      <c r="S490">
        <v>4.1658199999999797E-5</v>
      </c>
      <c r="T490">
        <v>1.3718781438538399E-5</v>
      </c>
      <c r="U490" s="3">
        <f t="shared" si="22"/>
        <v>365973.5900000002</v>
      </c>
      <c r="V490" s="3">
        <f t="shared" si="23"/>
        <v>113592713.2604</v>
      </c>
    </row>
    <row r="491" spans="1:22" x14ac:dyDescent="0.25">
      <c r="A491" s="2">
        <f t="shared" si="21"/>
        <v>44391.75</v>
      </c>
      <c r="B491" t="s">
        <v>508</v>
      </c>
      <c r="C491">
        <v>2.5025931974319099E-2</v>
      </c>
      <c r="D491">
        <v>0.99495222852580001</v>
      </c>
      <c r="E491">
        <v>4.8123194581505202E-4</v>
      </c>
      <c r="F491">
        <v>5.8166524393385801E-4</v>
      </c>
      <c r="G491">
        <v>5.7880843280610995E-4</v>
      </c>
      <c r="H491">
        <v>231368439.820999</v>
      </c>
      <c r="I491">
        <v>78330145.601699993</v>
      </c>
      <c r="J491">
        <v>1244978.3606</v>
      </c>
      <c r="K491">
        <v>-5.6265799070054296E-3</v>
      </c>
      <c r="L491">
        <v>-5.6265799070054296E-3</v>
      </c>
      <c r="M491">
        <v>-4.56653952838427E-3</v>
      </c>
      <c r="N491">
        <v>0.99543346047161496</v>
      </c>
      <c r="O491">
        <v>-1.5290634392983699E-5</v>
      </c>
      <c r="P491">
        <v>0.99967455249193804</v>
      </c>
      <c r="Q491">
        <v>310.080595746548</v>
      </c>
      <c r="R491">
        <v>14.0847705971988</v>
      </c>
      <c r="S491">
        <v>4.0605400000000003E-5</v>
      </c>
      <c r="T491">
        <v>9.1475882132300201E-6</v>
      </c>
      <c r="U491" s="3">
        <f t="shared" si="22"/>
        <v>373077.90779999935</v>
      </c>
      <c r="V491" s="3">
        <f t="shared" si="23"/>
        <v>115684219.9104995</v>
      </c>
    </row>
    <row r="492" spans="1:22" x14ac:dyDescent="0.25">
      <c r="A492" s="2">
        <f t="shared" si="21"/>
        <v>44391.791666666664</v>
      </c>
      <c r="B492" t="s">
        <v>509</v>
      </c>
      <c r="C492">
        <v>2.5025931974319099E-2</v>
      </c>
      <c r="D492">
        <v>0.99160769473854304</v>
      </c>
      <c r="E492">
        <v>4.9342719472437698E-4</v>
      </c>
      <c r="F492">
        <v>5.9776466121669802E-4</v>
      </c>
      <c r="G492">
        <v>5.9522119745813995E-4</v>
      </c>
      <c r="H492">
        <v>230790319.22459999</v>
      </c>
      <c r="I492">
        <v>80534284.433799997</v>
      </c>
      <c r="J492">
        <v>2204138.8321000002</v>
      </c>
      <c r="K492">
        <v>-8.9875264589143102E-3</v>
      </c>
      <c r="L492">
        <v>-8.9875264589143102E-3</v>
      </c>
      <c r="M492">
        <v>-7.8988780667318004E-3</v>
      </c>
      <c r="N492">
        <v>0.99210112193326805</v>
      </c>
      <c r="O492">
        <v>-3.8582890772520501E-5</v>
      </c>
      <c r="P492">
        <v>0.99954339286118499</v>
      </c>
      <c r="Q492">
        <v>308.02842958439101</v>
      </c>
      <c r="R492">
        <v>14.0256131593058</v>
      </c>
      <c r="S492">
        <v>4.05023E-5</v>
      </c>
      <c r="T492">
        <v>1.6235672393708399E-5</v>
      </c>
      <c r="U492" s="3">
        <f t="shared" si="22"/>
        <v>374625.02980000101</v>
      </c>
      <c r="V492" s="3">
        <f t="shared" si="23"/>
        <v>115395159.61229999</v>
      </c>
    </row>
    <row r="493" spans="1:22" x14ac:dyDescent="0.25">
      <c r="A493" s="2">
        <f t="shared" si="21"/>
        <v>44391.833333333336</v>
      </c>
      <c r="B493" t="s">
        <v>510</v>
      </c>
      <c r="C493">
        <v>2.5025931974319099E-2</v>
      </c>
      <c r="D493">
        <v>0.99336858592127697</v>
      </c>
      <c r="E493">
        <v>5.0803936044585595E-4</v>
      </c>
      <c r="F493">
        <v>6.1001504011002402E-4</v>
      </c>
      <c r="G493">
        <v>6.0734273900575598E-4</v>
      </c>
      <c r="H493">
        <v>231298289.60710001</v>
      </c>
      <c r="I493">
        <v>82212171.162799999</v>
      </c>
      <c r="J493">
        <v>1677886.7290000001</v>
      </c>
      <c r="K493">
        <v>-7.2387568177282296E-3</v>
      </c>
      <c r="L493">
        <v>-7.2387568177282296E-3</v>
      </c>
      <c r="M493">
        <v>-6.1233747182766101E-3</v>
      </c>
      <c r="N493">
        <v>0.99387662528172305</v>
      </c>
      <c r="O493">
        <v>-2.7085513960689501E-5</v>
      </c>
      <c r="P493">
        <v>0.999882002968846</v>
      </c>
      <c r="Q493">
        <v>309.01181841566103</v>
      </c>
      <c r="R493">
        <v>14.033407728056901</v>
      </c>
      <c r="S493">
        <v>4.0825699999999503E-5</v>
      </c>
      <c r="T493">
        <v>1.23321596720205E-5</v>
      </c>
      <c r="U493" s="3">
        <f t="shared" si="22"/>
        <v>374254.76280000038</v>
      </c>
      <c r="V493" s="3">
        <f t="shared" si="23"/>
        <v>115649144.80355</v>
      </c>
    </row>
    <row r="494" spans="1:22" x14ac:dyDescent="0.25">
      <c r="A494" s="2">
        <f t="shared" si="21"/>
        <v>44391.875</v>
      </c>
      <c r="B494" t="s">
        <v>511</v>
      </c>
      <c r="C494">
        <v>2.5025931974319099E-2</v>
      </c>
      <c r="D494">
        <v>0.99285437273894905</v>
      </c>
      <c r="E494">
        <v>5.2268050280040296E-4</v>
      </c>
      <c r="F494">
        <v>6.1870133088048104E-4</v>
      </c>
      <c r="G494">
        <v>6.1582939157600602E-4</v>
      </c>
      <c r="H494">
        <v>231095200.914599</v>
      </c>
      <c r="I494">
        <v>83401469.449900001</v>
      </c>
      <c r="J494">
        <v>1189298.2871000001</v>
      </c>
      <c r="K494">
        <v>-7.7614566526268396E-3</v>
      </c>
      <c r="L494">
        <v>-7.7614566526268396E-3</v>
      </c>
      <c r="M494">
        <v>-6.6229467582504297E-3</v>
      </c>
      <c r="N494">
        <v>0.99337705324174896</v>
      </c>
      <c r="O494">
        <v>-3.2347164580670497E-5</v>
      </c>
      <c r="P494">
        <v>1.0000385538213199</v>
      </c>
      <c r="Q494">
        <v>308.63818448740898</v>
      </c>
      <c r="R494">
        <v>14.0414112543437</v>
      </c>
      <c r="S494">
        <v>4.0840700000000302E-5</v>
      </c>
      <c r="T494">
        <v>8.7488060334803204E-6</v>
      </c>
      <c r="U494" s="3">
        <f t="shared" si="22"/>
        <v>374378.82369999913</v>
      </c>
      <c r="V494" s="3">
        <f t="shared" si="23"/>
        <v>115547600.4572995</v>
      </c>
    </row>
    <row r="495" spans="1:22" x14ac:dyDescent="0.25">
      <c r="A495" s="2">
        <f t="shared" si="21"/>
        <v>44391.916666666664</v>
      </c>
      <c r="B495" t="s">
        <v>512</v>
      </c>
      <c r="C495">
        <v>2.5025931974319099E-2</v>
      </c>
      <c r="D495">
        <v>0.99496171568643499</v>
      </c>
      <c r="E495">
        <v>5.3837140301488595E-4</v>
      </c>
      <c r="F495">
        <v>6.2665782293048295E-4</v>
      </c>
      <c r="G495">
        <v>6.2516733342166098E-4</v>
      </c>
      <c r="H495">
        <v>231722708.5808</v>
      </c>
      <c r="I495">
        <v>84491490.640200004</v>
      </c>
      <c r="J495">
        <v>1090021.1902999999</v>
      </c>
      <c r="K495">
        <v>-5.66345164698578E-3</v>
      </c>
      <c r="L495">
        <v>-5.66345164698578E-3</v>
      </c>
      <c r="M495">
        <v>-4.4999129105492298E-3</v>
      </c>
      <c r="N495">
        <v>0.99550008708945004</v>
      </c>
      <c r="O495">
        <v>-2.65391442783036E-5</v>
      </c>
      <c r="P495">
        <v>1.00139388578886</v>
      </c>
      <c r="Q495">
        <v>309.52525004221201</v>
      </c>
      <c r="R495">
        <v>14.076656308707699</v>
      </c>
      <c r="S495">
        <v>4.0816599999999802E-5</v>
      </c>
      <c r="T495">
        <v>7.99678216631867E-6</v>
      </c>
      <c r="U495" s="3">
        <f t="shared" si="22"/>
        <v>374319.55640000041</v>
      </c>
      <c r="V495" s="3">
        <f t="shared" si="23"/>
        <v>115861354.2904</v>
      </c>
    </row>
    <row r="496" spans="1:22" x14ac:dyDescent="0.25">
      <c r="A496" s="2">
        <f t="shared" si="21"/>
        <v>44391.958333333336</v>
      </c>
      <c r="B496" t="s">
        <v>513</v>
      </c>
      <c r="C496">
        <v>2.5025931974319099E-2</v>
      </c>
      <c r="D496">
        <v>0.99652465382941002</v>
      </c>
      <c r="E496">
        <v>5.5487473820491301E-4</v>
      </c>
      <c r="F496">
        <v>6.3515924213625998E-4</v>
      </c>
      <c r="G496">
        <v>6.3441679134124097E-4</v>
      </c>
      <c r="H496">
        <v>232089518.2498</v>
      </c>
      <c r="I496">
        <v>85656179.680800006</v>
      </c>
      <c r="J496">
        <v>1164689.0405999999</v>
      </c>
      <c r="K496">
        <v>-4.1097629619311002E-3</v>
      </c>
      <c r="L496">
        <v>-4.1097629619311002E-3</v>
      </c>
      <c r="M496">
        <v>-2.9204714323849499E-3</v>
      </c>
      <c r="N496">
        <v>0.99707952856761495</v>
      </c>
      <c r="O496">
        <v>-1.16042263080817E-5</v>
      </c>
      <c r="P496">
        <v>1.0004863251359</v>
      </c>
      <c r="Q496">
        <v>310.77495023577399</v>
      </c>
      <c r="R496">
        <v>14.1307603095003</v>
      </c>
      <c r="S496">
        <v>4.0816299999999997E-5</v>
      </c>
      <c r="T496">
        <v>8.5310675981882894E-6</v>
      </c>
      <c r="U496" s="3">
        <f t="shared" si="22"/>
        <v>373404.48139999999</v>
      </c>
      <c r="V496" s="3">
        <f t="shared" si="23"/>
        <v>116044759.1249</v>
      </c>
    </row>
    <row r="497" spans="1:22" x14ac:dyDescent="0.25">
      <c r="A497" s="2">
        <f t="shared" si="21"/>
        <v>44392</v>
      </c>
      <c r="B497" t="s">
        <v>514</v>
      </c>
      <c r="C497">
        <v>2.5025931974319099E-2</v>
      </c>
      <c r="D497">
        <v>0.99272196821082903</v>
      </c>
      <c r="E497">
        <v>5.6354142866806597E-4</v>
      </c>
      <c r="F497">
        <v>6.4314940908032699E-4</v>
      </c>
      <c r="G497">
        <v>6.3908411424318202E-4</v>
      </c>
      <c r="H497">
        <v>231231722.24149999</v>
      </c>
      <c r="I497">
        <v>86750959.244399995</v>
      </c>
      <c r="J497">
        <v>1094779.5636</v>
      </c>
      <c r="K497">
        <v>-7.9171159034141497E-3</v>
      </c>
      <c r="L497">
        <v>-7.9171159034141497E-3</v>
      </c>
      <c r="M497">
        <v>-6.7144903605029001E-3</v>
      </c>
      <c r="N497">
        <v>0.99328550963949702</v>
      </c>
      <c r="O497">
        <v>-2.86409270197074E-5</v>
      </c>
      <c r="P497">
        <v>0.99940702087045497</v>
      </c>
      <c r="Q497">
        <v>308.73632536047398</v>
      </c>
      <c r="R497">
        <v>13.9876490590761</v>
      </c>
      <c r="S497">
        <v>4.0811600000000001E-5</v>
      </c>
      <c r="T497">
        <v>8.0487453887327195E-6</v>
      </c>
      <c r="U497" s="3">
        <f t="shared" si="22"/>
        <v>374480.91340000037</v>
      </c>
      <c r="V497" s="3">
        <f t="shared" si="23"/>
        <v>115615861.12075</v>
      </c>
    </row>
    <row r="498" spans="1:22" x14ac:dyDescent="0.25">
      <c r="A498" s="2">
        <f t="shared" si="21"/>
        <v>44392.041666666664</v>
      </c>
      <c r="B498" t="s">
        <v>515</v>
      </c>
      <c r="C498">
        <v>2.5025931974319099E-2</v>
      </c>
      <c r="D498">
        <v>0.99819499228353104</v>
      </c>
      <c r="E498">
        <v>5.8501183487385503E-4</v>
      </c>
      <c r="F498">
        <v>6.6136155558193003E-4</v>
      </c>
      <c r="G498">
        <v>6.6333217820824198E-4</v>
      </c>
      <c r="H498">
        <v>232424660.86819899</v>
      </c>
      <c r="I498">
        <v>89245433.634900004</v>
      </c>
      <c r="J498">
        <v>2494474.3905000002</v>
      </c>
      <c r="K498">
        <v>-2.4683398946767601E-3</v>
      </c>
      <c r="L498">
        <v>-2.4683398946767601E-3</v>
      </c>
      <c r="M498">
        <v>-1.2199958815946601E-3</v>
      </c>
      <c r="N498">
        <v>0.99878000411840495</v>
      </c>
      <c r="O498">
        <v>-3.0226073612915602E-6</v>
      </c>
      <c r="P498">
        <v>0.99977423883470495</v>
      </c>
      <c r="Q498">
        <v>312.02230981766297</v>
      </c>
      <c r="R498">
        <v>14.1614325490407</v>
      </c>
      <c r="S498">
        <v>4.0826199999999701E-5</v>
      </c>
      <c r="T498">
        <v>1.8245079708881201E-5</v>
      </c>
      <c r="U498" s="3">
        <f t="shared" si="22"/>
        <v>372448.78579999838</v>
      </c>
      <c r="V498" s="3">
        <f t="shared" si="23"/>
        <v>116212330.4340995</v>
      </c>
    </row>
    <row r="499" spans="1:22" x14ac:dyDescent="0.25">
      <c r="A499" s="2">
        <f t="shared" si="21"/>
        <v>44392.083333333336</v>
      </c>
      <c r="B499" t="s">
        <v>516</v>
      </c>
      <c r="C499">
        <v>2.5025931974319099E-2</v>
      </c>
      <c r="D499">
        <v>0.99381316065395597</v>
      </c>
      <c r="E499">
        <v>5.9232379276199197E-4</v>
      </c>
      <c r="F499">
        <v>6.77306597900794E-4</v>
      </c>
      <c r="G499">
        <v>6.7495291548713698E-4</v>
      </c>
      <c r="H499">
        <v>231444102.72400001</v>
      </c>
      <c r="I499">
        <v>91429763.000699997</v>
      </c>
      <c r="J499">
        <v>2184329.3657999998</v>
      </c>
      <c r="K499">
        <v>-6.8617922615309404E-3</v>
      </c>
      <c r="L499">
        <v>-6.8617922615309404E-3</v>
      </c>
      <c r="M499">
        <v>-5.5945155532818097E-3</v>
      </c>
      <c r="N499">
        <v>0.99440548444671795</v>
      </c>
      <c r="O499">
        <v>-2.6477511291256299E-5</v>
      </c>
      <c r="P499">
        <v>1.0001785734697799</v>
      </c>
      <c r="Q499">
        <v>309.15483768220298</v>
      </c>
      <c r="R499">
        <v>13.9924208664373</v>
      </c>
      <c r="S499">
        <v>4.0819400000000302E-5</v>
      </c>
      <c r="T499">
        <v>1.6044305636459501E-5</v>
      </c>
      <c r="U499" s="3">
        <f t="shared" si="22"/>
        <v>374317.45280000108</v>
      </c>
      <c r="V499" s="3">
        <f t="shared" si="23"/>
        <v>115722051.362</v>
      </c>
    </row>
    <row r="500" spans="1:22" x14ac:dyDescent="0.25">
      <c r="A500" s="2">
        <f t="shared" si="21"/>
        <v>44392.125</v>
      </c>
      <c r="B500" t="s">
        <v>517</v>
      </c>
      <c r="C500">
        <v>2.5025931974319099E-2</v>
      </c>
      <c r="D500">
        <v>0.992269234523808</v>
      </c>
      <c r="E500">
        <v>6.0452903384133005E-4</v>
      </c>
      <c r="F500">
        <v>6.9258487931925196E-4</v>
      </c>
      <c r="G500">
        <v>6.8901379654306896E-4</v>
      </c>
      <c r="H500">
        <v>229399583.8224</v>
      </c>
      <c r="I500">
        <v>93507491.002399996</v>
      </c>
      <c r="J500">
        <v>2077728.0016999999</v>
      </c>
      <c r="K500">
        <v>-8.4197792727348508E-3</v>
      </c>
      <c r="L500">
        <v>-8.4197792727348508E-3</v>
      </c>
      <c r="M500">
        <v>-7.1262364423504499E-3</v>
      </c>
      <c r="N500">
        <v>0.992873763557649</v>
      </c>
      <c r="O500">
        <v>-3.9621815660528803E-5</v>
      </c>
      <c r="P500">
        <v>1.00023353726611</v>
      </c>
      <c r="Q500">
        <v>308.16868920490703</v>
      </c>
      <c r="R500">
        <v>13.9437497938685</v>
      </c>
      <c r="S500">
        <v>4.0880799999999902E-5</v>
      </c>
      <c r="T500">
        <v>1.5397314781636899E-5</v>
      </c>
      <c r="U500" s="3">
        <f t="shared" si="22"/>
        <v>372198.07180000044</v>
      </c>
      <c r="V500" s="3">
        <f t="shared" si="23"/>
        <v>114699791.9112</v>
      </c>
    </row>
    <row r="501" spans="1:22" x14ac:dyDescent="0.25">
      <c r="A501" s="2">
        <f t="shared" si="21"/>
        <v>44392.166666666664</v>
      </c>
      <c r="B501" t="s">
        <v>518</v>
      </c>
      <c r="C501">
        <v>2.5025931974319099E-2</v>
      </c>
      <c r="D501">
        <v>0.99059131649319798</v>
      </c>
      <c r="E501">
        <v>6.1390014230094101E-4</v>
      </c>
      <c r="F501">
        <v>7.0951363096178797E-4</v>
      </c>
      <c r="G501">
        <v>7.0672885151767896E-4</v>
      </c>
      <c r="H501">
        <v>229123062.77239999</v>
      </c>
      <c r="I501">
        <v>95810789.968699902</v>
      </c>
      <c r="J501">
        <v>2303298.9663</v>
      </c>
      <c r="K501">
        <v>-1.01154123583193E-2</v>
      </c>
      <c r="L501">
        <v>-1.01154123583193E-2</v>
      </c>
      <c r="M501">
        <v>-8.7947833645007408E-3</v>
      </c>
      <c r="N501">
        <v>0.99120521663549899</v>
      </c>
      <c r="O501">
        <v>-6.6584292463200899E-5</v>
      </c>
      <c r="P501">
        <v>1.00116084168108</v>
      </c>
      <c r="Q501">
        <v>306.83117475402997</v>
      </c>
      <c r="R501">
        <v>13.831743230792201</v>
      </c>
      <c r="S501">
        <v>4.1100799999999903E-5</v>
      </c>
      <c r="T501">
        <v>1.7089542167125998E-5</v>
      </c>
      <c r="U501" s="3">
        <f t="shared" si="22"/>
        <v>373369.92069999996</v>
      </c>
      <c r="V501" s="3">
        <f t="shared" si="23"/>
        <v>114561531.3862</v>
      </c>
    </row>
    <row r="502" spans="1:22" x14ac:dyDescent="0.25">
      <c r="A502" s="2">
        <f t="shared" si="21"/>
        <v>44392.208333333336</v>
      </c>
      <c r="B502" t="s">
        <v>519</v>
      </c>
      <c r="C502">
        <v>2.5025931974319099E-2</v>
      </c>
      <c r="D502">
        <v>0.98493112758201495</v>
      </c>
      <c r="E502">
        <v>6.2138347017664597E-4</v>
      </c>
      <c r="F502">
        <v>7.3528083854896697E-4</v>
      </c>
      <c r="G502">
        <v>7.2571801974430296E-4</v>
      </c>
      <c r="H502">
        <v>228080663.50470001</v>
      </c>
      <c r="I502">
        <v>99320740.828299999</v>
      </c>
      <c r="J502">
        <v>3509950.8596000001</v>
      </c>
      <c r="K502">
        <v>-1.5794590437729E-2</v>
      </c>
      <c r="L502">
        <v>-1.5794590437729E-2</v>
      </c>
      <c r="M502">
        <v>-1.4447488947808E-2</v>
      </c>
      <c r="N502">
        <v>0.98555251105219099</v>
      </c>
      <c r="O502">
        <v>-1.2730853335518599E-4</v>
      </c>
      <c r="P502">
        <v>0.99982383234973704</v>
      </c>
      <c r="Q502">
        <v>303.72617695805002</v>
      </c>
      <c r="R502">
        <v>13.683598701371499</v>
      </c>
      <c r="S502">
        <v>4.1053299999999799E-5</v>
      </c>
      <c r="T502">
        <v>2.61614306519107E-5</v>
      </c>
      <c r="U502" s="3">
        <f t="shared" si="22"/>
        <v>375470.86950000032</v>
      </c>
      <c r="V502" s="3">
        <f t="shared" si="23"/>
        <v>114040331.75235</v>
      </c>
    </row>
    <row r="503" spans="1:22" x14ac:dyDescent="0.25">
      <c r="A503" s="2">
        <f t="shared" si="21"/>
        <v>44392.25</v>
      </c>
      <c r="B503" t="s">
        <v>520</v>
      </c>
      <c r="C503">
        <v>2.5025931974319099E-2</v>
      </c>
      <c r="D503">
        <v>0.98443068551937796</v>
      </c>
      <c r="E503">
        <v>6.3583514055910804E-4</v>
      </c>
      <c r="F503">
        <v>7.5786860158253496E-4</v>
      </c>
      <c r="G503">
        <v>7.4840493369698804E-4</v>
      </c>
      <c r="H503">
        <v>227891695.94710001</v>
      </c>
      <c r="I503">
        <v>102396608.6696</v>
      </c>
      <c r="J503">
        <v>3075867.8413</v>
      </c>
      <c r="K503">
        <v>-1.6317719414318799E-2</v>
      </c>
      <c r="L503">
        <v>-1.6317719414318799E-2</v>
      </c>
      <c r="M503">
        <v>-1.49334793400627E-2</v>
      </c>
      <c r="N503">
        <v>0.98506652065993705</v>
      </c>
      <c r="O503">
        <v>-1.21703287340735E-4</v>
      </c>
      <c r="P503">
        <v>0.99893742887385595</v>
      </c>
      <c r="Q503">
        <v>303.67261103628698</v>
      </c>
      <c r="R503">
        <v>13.691965102165501</v>
      </c>
      <c r="S503">
        <v>4.1066899999999998E-5</v>
      </c>
      <c r="T503">
        <v>2.2945001609114299E-5</v>
      </c>
      <c r="U503" s="3">
        <f t="shared" si="22"/>
        <v>375225.96320000093</v>
      </c>
      <c r="V503" s="3">
        <f t="shared" si="23"/>
        <v>113945847.97355001</v>
      </c>
    </row>
    <row r="504" spans="1:22" x14ac:dyDescent="0.25">
      <c r="A504" s="2">
        <f t="shared" si="21"/>
        <v>44392.291666666664</v>
      </c>
      <c r="B504" t="s">
        <v>521</v>
      </c>
      <c r="C504">
        <v>2.5025931974319099E-2</v>
      </c>
      <c r="D504">
        <v>0.98504744871695604</v>
      </c>
      <c r="E504">
        <v>6.5278954505449695E-4</v>
      </c>
      <c r="F504">
        <v>7.7297062536209804E-4</v>
      </c>
      <c r="G504">
        <v>7.6356925876630501E-4</v>
      </c>
      <c r="H504">
        <v>228189309.2008</v>
      </c>
      <c r="I504">
        <v>104454509.00129899</v>
      </c>
      <c r="J504">
        <v>2057900.3317</v>
      </c>
      <c r="K504">
        <v>-1.57161205418094E-2</v>
      </c>
      <c r="L504">
        <v>-1.57161205418094E-2</v>
      </c>
      <c r="M504">
        <v>-1.42997617379886E-2</v>
      </c>
      <c r="N504">
        <v>0.98570023826201103</v>
      </c>
      <c r="O504">
        <v>-1.32159242291374E-4</v>
      </c>
      <c r="P504">
        <v>1.00020476236876</v>
      </c>
      <c r="Q504">
        <v>303.65891739174799</v>
      </c>
      <c r="R504">
        <v>13.752894433587601</v>
      </c>
      <c r="S504">
        <v>4.1039500000000101E-5</v>
      </c>
      <c r="T504">
        <v>1.5331264098842899E-5</v>
      </c>
      <c r="U504" s="3">
        <f t="shared" si="22"/>
        <v>375732.92950000009</v>
      </c>
      <c r="V504" s="3">
        <f t="shared" si="23"/>
        <v>114094654.6004</v>
      </c>
    </row>
    <row r="505" spans="1:22" x14ac:dyDescent="0.25">
      <c r="A505" s="2">
        <f t="shared" si="21"/>
        <v>44392.333333333336</v>
      </c>
      <c r="B505" t="s">
        <v>522</v>
      </c>
      <c r="C505">
        <v>2.5025931974319099E-2</v>
      </c>
      <c r="D505">
        <v>0.98382465100640604</v>
      </c>
      <c r="E505">
        <v>6.6999030150346995E-4</v>
      </c>
      <c r="F505">
        <v>7.9520970208546904E-4</v>
      </c>
      <c r="G505">
        <v>7.84403402083522E-4</v>
      </c>
      <c r="H505">
        <v>161023954.61809999</v>
      </c>
      <c r="I505">
        <v>106595627.147999</v>
      </c>
      <c r="J505">
        <v>2141118.1466999999</v>
      </c>
      <c r="K505">
        <v>-1.69597523956765E-2</v>
      </c>
      <c r="L505">
        <v>-1.69597523956765E-2</v>
      </c>
      <c r="M505">
        <v>-1.55053586920896E-2</v>
      </c>
      <c r="N505">
        <v>0.98449464130790998</v>
      </c>
      <c r="O505">
        <v>-1.6262489175922199E-4</v>
      </c>
      <c r="P505">
        <v>1.0007178461427799</v>
      </c>
      <c r="Q505">
        <v>302.73676522792601</v>
      </c>
      <c r="R505">
        <v>13.695235522235</v>
      </c>
      <c r="S505">
        <v>5.8171799999999903E-5</v>
      </c>
      <c r="T505">
        <v>2.2604716534398498E-5</v>
      </c>
      <c r="U505" s="3">
        <f t="shared" si="22"/>
        <v>265947.14140000049</v>
      </c>
      <c r="V505" s="3">
        <f t="shared" si="23"/>
        <v>80511977.309049994</v>
      </c>
    </row>
    <row r="506" spans="1:22" x14ac:dyDescent="0.25">
      <c r="A506" s="2">
        <f t="shared" si="21"/>
        <v>44392.375</v>
      </c>
      <c r="B506" t="s">
        <v>523</v>
      </c>
      <c r="C506">
        <v>2.5561008813783301E-2</v>
      </c>
      <c r="D506">
        <v>1.0249548343003401</v>
      </c>
      <c r="E506">
        <v>3.68237683223552E-4</v>
      </c>
      <c r="F506">
        <v>4.6959008079284402E-4</v>
      </c>
      <c r="G506">
        <v>4.3235426250820498E-4</v>
      </c>
      <c r="H506">
        <v>164385825.17809999</v>
      </c>
      <c r="I506">
        <v>58446123.991799898</v>
      </c>
      <c r="J506">
        <v>7573449.0307999998</v>
      </c>
      <c r="K506">
        <v>2.4522480037837999E-2</v>
      </c>
      <c r="L506">
        <v>2.4522480037837999E-2</v>
      </c>
      <c r="M506">
        <v>2.5323071983569801E-2</v>
      </c>
      <c r="N506">
        <v>1.02532307198356</v>
      </c>
      <c r="O506">
        <v>-2.86168718185209E-4</v>
      </c>
      <c r="P506">
        <v>1.0003594010418899</v>
      </c>
      <c r="Q506">
        <v>315.03009181058599</v>
      </c>
      <c r="R506">
        <v>14.127456491528401</v>
      </c>
      <c r="S506">
        <v>5.8123499999999898E-5</v>
      </c>
      <c r="T506">
        <v>7.8321006926302899E-5</v>
      </c>
      <c r="U506" s="3">
        <f t="shared" si="22"/>
        <v>260904.9571</v>
      </c>
      <c r="V506" s="3">
        <f t="shared" si="23"/>
        <v>82192912.589049995</v>
      </c>
    </row>
    <row r="507" spans="1:22" x14ac:dyDescent="0.25">
      <c r="A507" s="2">
        <f t="shared" si="21"/>
        <v>44392.416666666664</v>
      </c>
      <c r="B507" t="s">
        <v>524</v>
      </c>
      <c r="C507">
        <v>2.5561008813783301E-2</v>
      </c>
      <c r="D507">
        <v>1.03191426826642</v>
      </c>
      <c r="E507">
        <v>3.9447017585589198E-4</v>
      </c>
      <c r="F507">
        <v>5.0331577170532101E-4</v>
      </c>
      <c r="G507">
        <v>4.7013904260029201E-4</v>
      </c>
      <c r="H507">
        <v>165451452.6478</v>
      </c>
      <c r="I507">
        <v>61626942.543499999</v>
      </c>
      <c r="J507">
        <v>3180818.5517000002</v>
      </c>
      <c r="K507">
        <v>3.14441292238236E-2</v>
      </c>
      <c r="L507">
        <v>3.14441292238236E-2</v>
      </c>
      <c r="M507">
        <v>3.23087384422798E-2</v>
      </c>
      <c r="N507">
        <v>1.03230873844227</v>
      </c>
      <c r="O507">
        <v>-4.8917073511767196E-4</v>
      </c>
      <c r="P507">
        <v>0.99973422857752303</v>
      </c>
      <c r="Q507">
        <v>319.50081356146302</v>
      </c>
      <c r="R507">
        <v>14.3175235255425</v>
      </c>
      <c r="S507">
        <v>5.8142199999999899E-5</v>
      </c>
      <c r="T507">
        <v>3.2682647697272399E-5</v>
      </c>
      <c r="U507" s="3">
        <f t="shared" si="22"/>
        <v>258921.80180000036</v>
      </c>
      <c r="V507" s="3">
        <f t="shared" si="23"/>
        <v>82725726.323899999</v>
      </c>
    </row>
    <row r="508" spans="1:22" x14ac:dyDescent="0.25">
      <c r="A508" s="2">
        <f t="shared" si="21"/>
        <v>44392.458333333336</v>
      </c>
      <c r="B508" t="s">
        <v>525</v>
      </c>
      <c r="C508">
        <v>2.5561008813783301E-2</v>
      </c>
      <c r="D508">
        <v>1.02330243746153</v>
      </c>
      <c r="E508">
        <v>4.0542681370170299E-4</v>
      </c>
      <c r="F508">
        <v>5.64253881303609E-4</v>
      </c>
      <c r="G508">
        <v>5.2730662243161098E-4</v>
      </c>
      <c r="H508">
        <v>164189840.424099</v>
      </c>
      <c r="I508">
        <v>67378458.534700006</v>
      </c>
      <c r="J508">
        <v>5751515.9912</v>
      </c>
      <c r="K508">
        <v>2.2775130839101501E-2</v>
      </c>
      <c r="L508">
        <v>2.2775130839101501E-2</v>
      </c>
      <c r="M508">
        <v>2.3707864275234799E-2</v>
      </c>
      <c r="N508">
        <v>1.02370786427523</v>
      </c>
      <c r="O508">
        <v>-2.1988085757118601E-4</v>
      </c>
      <c r="P508">
        <v>1.00160765600006</v>
      </c>
      <c r="Q508">
        <v>313.56515583771699</v>
      </c>
      <c r="R508">
        <v>13.9631488428816</v>
      </c>
      <c r="S508">
        <v>5.8054099999999997E-5</v>
      </c>
      <c r="T508">
        <v>5.9550439660484801E-5</v>
      </c>
      <c r="U508" s="3">
        <f t="shared" si="22"/>
        <v>261811.3609999991</v>
      </c>
      <c r="V508" s="3">
        <f t="shared" si="23"/>
        <v>82094920.212049499</v>
      </c>
    </row>
    <row r="509" spans="1:22" x14ac:dyDescent="0.25">
      <c r="A509" s="2">
        <f t="shared" si="21"/>
        <v>44392.5</v>
      </c>
      <c r="B509" t="s">
        <v>526</v>
      </c>
      <c r="C509">
        <v>2.5561008813783301E-2</v>
      </c>
      <c r="D509">
        <v>1.02120380735593</v>
      </c>
      <c r="E509">
        <v>4.24631241187216E-4</v>
      </c>
      <c r="F509">
        <v>5.9243997249325698E-4</v>
      </c>
      <c r="G509">
        <v>5.5512032653970401E-4</v>
      </c>
      <c r="H509">
        <v>163961240.565799</v>
      </c>
      <c r="I509">
        <v>70040499.331900001</v>
      </c>
      <c r="J509">
        <v>2662040.7971999999</v>
      </c>
      <c r="K509">
        <v>2.0648687029396699E-2</v>
      </c>
      <c r="L509">
        <v>2.0648687029396699E-2</v>
      </c>
      <c r="M509">
        <v>2.16284385971236E-2</v>
      </c>
      <c r="N509">
        <v>1.0216284385971199</v>
      </c>
      <c r="O509">
        <v>-2.0586979658687699E-4</v>
      </c>
      <c r="P509">
        <v>1.0002044390424001</v>
      </c>
      <c r="Q509">
        <v>312.70073219871</v>
      </c>
      <c r="R509">
        <v>13.913348491592499</v>
      </c>
      <c r="S509">
        <v>5.8065599999999799E-5</v>
      </c>
      <c r="T509">
        <v>2.7600848466524398E-5</v>
      </c>
      <c r="U509" s="3">
        <f t="shared" si="22"/>
        <v>262169.58209999901</v>
      </c>
      <c r="V509" s="3">
        <f t="shared" si="23"/>
        <v>81980620.282899499</v>
      </c>
    </row>
    <row r="510" spans="1:22" x14ac:dyDescent="0.25">
      <c r="A510" s="2">
        <f t="shared" si="21"/>
        <v>44392.541666666664</v>
      </c>
      <c r="B510" t="s">
        <v>527</v>
      </c>
      <c r="C510">
        <v>2.5561008813783301E-2</v>
      </c>
      <c r="D510">
        <v>1.0159709080841099</v>
      </c>
      <c r="E510">
        <v>4.4113059000220798E-4</v>
      </c>
      <c r="F510">
        <v>6.2819549634494703E-4</v>
      </c>
      <c r="G510">
        <v>5.8632153768378703E-4</v>
      </c>
      <c r="H510">
        <v>163006572.64809999</v>
      </c>
      <c r="I510">
        <v>73415066.491400003</v>
      </c>
      <c r="J510">
        <v>3374567.1595000001</v>
      </c>
      <c r="K510">
        <v>1.5384586546435401E-2</v>
      </c>
      <c r="L510">
        <v>1.5384586546435401E-2</v>
      </c>
      <c r="M510">
        <v>1.6412038674121401E-2</v>
      </c>
      <c r="N510">
        <v>1.01641203867412</v>
      </c>
      <c r="O510">
        <v>-1.20859524194716E-4</v>
      </c>
      <c r="P510">
        <v>0.99977850240977095</v>
      </c>
      <c r="Q510">
        <v>309.615327546375</v>
      </c>
      <c r="R510">
        <v>13.783182612483801</v>
      </c>
      <c r="S510">
        <v>5.8107499999999999E-5</v>
      </c>
      <c r="T510">
        <v>3.51934531102287E-5</v>
      </c>
      <c r="U510" s="3">
        <f t="shared" si="22"/>
        <v>263240.47640000063</v>
      </c>
      <c r="V510" s="3">
        <f t="shared" si="23"/>
        <v>81503286.324049994</v>
      </c>
    </row>
    <row r="511" spans="1:22" x14ac:dyDescent="0.25">
      <c r="A511" s="2">
        <f t="shared" si="21"/>
        <v>44392.583333333336</v>
      </c>
      <c r="B511" t="s">
        <v>528</v>
      </c>
      <c r="C511">
        <v>2.5561008813783301E-2</v>
      </c>
      <c r="D511">
        <v>1.0180343557462299</v>
      </c>
      <c r="E511">
        <v>4.6089835816678302E-4</v>
      </c>
      <c r="F511">
        <v>6.6452547575261798E-4</v>
      </c>
      <c r="G511">
        <v>6.2397562412086396E-4</v>
      </c>
      <c r="H511">
        <v>164529838.26789999</v>
      </c>
      <c r="I511">
        <v>76868876.661699995</v>
      </c>
      <c r="J511">
        <v>3453810.1702999999</v>
      </c>
      <c r="K511">
        <v>1.7410380122117E-2</v>
      </c>
      <c r="L511">
        <v>1.7410380122117E-2</v>
      </c>
      <c r="M511">
        <v>1.8495254104404599E-2</v>
      </c>
      <c r="N511">
        <v>1.0184952541043999</v>
      </c>
      <c r="O511">
        <v>-1.5691686495822299E-4</v>
      </c>
      <c r="P511">
        <v>0.99960325692604901</v>
      </c>
      <c r="Q511">
        <v>310.90648392464402</v>
      </c>
      <c r="R511">
        <v>13.766533799474299</v>
      </c>
      <c r="S511">
        <v>5.76908E-5</v>
      </c>
      <c r="T511">
        <v>3.5686397989096699E-5</v>
      </c>
      <c r="U511" s="3">
        <f t="shared" si="22"/>
        <v>264596.98780000024</v>
      </c>
      <c r="V511" s="3">
        <f t="shared" si="23"/>
        <v>82264919.133949995</v>
      </c>
    </row>
    <row r="512" spans="1:22" x14ac:dyDescent="0.25">
      <c r="A512" s="2">
        <f t="shared" si="21"/>
        <v>44392.625</v>
      </c>
      <c r="B512" t="s">
        <v>529</v>
      </c>
      <c r="C512">
        <v>2.5561008813783301E-2</v>
      </c>
      <c r="D512">
        <v>1.0212558243795</v>
      </c>
      <c r="E512">
        <v>4.8250031467738698E-4</v>
      </c>
      <c r="F512">
        <v>6.9940856147588E-4</v>
      </c>
      <c r="G512">
        <v>6.6264510017299805E-4</v>
      </c>
      <c r="H512">
        <v>165184426.48320001</v>
      </c>
      <c r="I512">
        <v>80187825.308300003</v>
      </c>
      <c r="J512">
        <v>3318948.6466000001</v>
      </c>
      <c r="K512">
        <v>2.0593179279333899E-2</v>
      </c>
      <c r="L512">
        <v>2.0593179279333899E-2</v>
      </c>
      <c r="M512">
        <v>2.17383246941842E-2</v>
      </c>
      <c r="N512">
        <v>1.02173832469418</v>
      </c>
      <c r="O512">
        <v>-2.5202927943301901E-4</v>
      </c>
      <c r="P512">
        <v>0.997991553256519</v>
      </c>
      <c r="Q512">
        <v>313.36000897969501</v>
      </c>
      <c r="R512">
        <v>13.8042229979401</v>
      </c>
      <c r="S512">
        <v>5.76452999999999E-5</v>
      </c>
      <c r="T512">
        <v>3.4157049906843501E-5</v>
      </c>
      <c r="U512" s="3">
        <f t="shared" si="22"/>
        <v>263569.73090000066</v>
      </c>
      <c r="V512" s="3">
        <f t="shared" si="23"/>
        <v>82592213.241600007</v>
      </c>
    </row>
    <row r="513" spans="1:22" x14ac:dyDescent="0.25">
      <c r="A513" s="2">
        <f t="shared" si="21"/>
        <v>44392.666666666664</v>
      </c>
      <c r="B513" t="s">
        <v>530</v>
      </c>
      <c r="C513">
        <v>2.5561008813783301E-2</v>
      </c>
      <c r="D513">
        <v>1.02251394065849</v>
      </c>
      <c r="E513">
        <v>5.01976435210134E-4</v>
      </c>
      <c r="F513">
        <v>7.3038439139186796E-4</v>
      </c>
      <c r="G513">
        <v>6.9375070175725596E-4</v>
      </c>
      <c r="H513">
        <v>165299675.93059999</v>
      </c>
      <c r="I513">
        <v>83133445.833700001</v>
      </c>
      <c r="J513">
        <v>2945620.5254000002</v>
      </c>
      <c r="K513">
        <v>2.18201899567394E-2</v>
      </c>
      <c r="L513">
        <v>2.18201899567394E-2</v>
      </c>
      <c r="M513">
        <v>2.3015917093706699E-2</v>
      </c>
      <c r="N513">
        <v>1.0230159170937001</v>
      </c>
      <c r="O513">
        <v>-2.41949109544781E-4</v>
      </c>
      <c r="P513">
        <v>0.99964482893576301</v>
      </c>
      <c r="Q513">
        <v>313.59443616200201</v>
      </c>
      <c r="R513">
        <v>13.7802019147721</v>
      </c>
      <c r="S513">
        <v>5.7676499999999799E-5</v>
      </c>
      <c r="T513">
        <v>3.0293797401528999E-5</v>
      </c>
      <c r="U513" s="3">
        <f t="shared" si="22"/>
        <v>263556.45520000014</v>
      </c>
      <c r="V513" s="3">
        <f t="shared" si="23"/>
        <v>82649837.965299994</v>
      </c>
    </row>
    <row r="514" spans="1:22" x14ac:dyDescent="0.25">
      <c r="A514" s="2">
        <f t="shared" si="21"/>
        <v>44392.708333333336</v>
      </c>
      <c r="B514" t="s">
        <v>531</v>
      </c>
      <c r="C514">
        <v>2.5561008813783301E-2</v>
      </c>
      <c r="D514">
        <v>1.0191351036449201</v>
      </c>
      <c r="E514">
        <v>5.1327805285455595E-4</v>
      </c>
      <c r="F514">
        <v>7.5318847670242603E-4</v>
      </c>
      <c r="G514">
        <v>7.1550481685478395E-4</v>
      </c>
      <c r="H514">
        <v>201136058.5566</v>
      </c>
      <c r="I514">
        <v>85780860.123999998</v>
      </c>
      <c r="J514">
        <v>2647414.2903</v>
      </c>
      <c r="K514">
        <v>1.84195988280666E-2</v>
      </c>
      <c r="L514">
        <v>1.84195988280666E-2</v>
      </c>
      <c r="M514">
        <v>1.9648381697775899E-2</v>
      </c>
      <c r="N514">
        <v>1.0196483816977699</v>
      </c>
      <c r="O514">
        <v>-1.8438552350263899E-4</v>
      </c>
      <c r="P514">
        <v>0.99910665774579099</v>
      </c>
      <c r="Q514">
        <v>311.67843697713897</v>
      </c>
      <c r="R514">
        <v>13.6387209415828</v>
      </c>
      <c r="S514">
        <v>4.7201599999999999E-5</v>
      </c>
      <c r="T514">
        <v>2.23759196924082E-5</v>
      </c>
      <c r="U514" s="3">
        <f t="shared" si="22"/>
        <v>322665.98310000019</v>
      </c>
      <c r="V514" s="3">
        <f t="shared" si="23"/>
        <v>100568029.2783</v>
      </c>
    </row>
    <row r="515" spans="1:22" x14ac:dyDescent="0.25">
      <c r="A515" s="2">
        <f t="shared" ref="A515:A578" si="24">DATEVALUE((MID(B515,1,10)))+TIMEVALUE(MID(B515,12,8))</f>
        <v>44392.75</v>
      </c>
      <c r="B515" t="s">
        <v>532</v>
      </c>
      <c r="C515">
        <v>2.5561008813783301E-2</v>
      </c>
      <c r="D515">
        <v>1.01611982843598</v>
      </c>
      <c r="E515">
        <v>5.2512096992915795E-4</v>
      </c>
      <c r="F515">
        <v>7.7621664515285197E-4</v>
      </c>
      <c r="G515">
        <v>7.3811145881808005E-4</v>
      </c>
      <c r="H515">
        <v>200557833.81600001</v>
      </c>
      <c r="I515">
        <v>88454514.059300005</v>
      </c>
      <c r="J515">
        <v>2673653.9353</v>
      </c>
      <c r="K515">
        <v>1.5381716977169699E-2</v>
      </c>
      <c r="L515">
        <v>1.5381716977169699E-2</v>
      </c>
      <c r="M515">
        <v>1.66449494059169E-2</v>
      </c>
      <c r="N515">
        <v>1.01664494940591</v>
      </c>
      <c r="O515">
        <v>-1.220411334375E-4</v>
      </c>
      <c r="P515">
        <v>0.99969986932597998</v>
      </c>
      <c r="Q515">
        <v>309.63793072617398</v>
      </c>
      <c r="R515">
        <v>13.520719934939599</v>
      </c>
      <c r="S515">
        <v>4.7116899999999901E-5</v>
      </c>
      <c r="T515">
        <v>2.2662847935324E-5</v>
      </c>
      <c r="U515" s="3">
        <f t="shared" ref="U515:U578" si="25">H515/2/Q515</f>
        <v>323858.6328000006</v>
      </c>
      <c r="V515" s="3">
        <f t="shared" ref="V515:V578" si="26">H515/2</f>
        <v>100278916.90800001</v>
      </c>
    </row>
    <row r="516" spans="1:22" x14ac:dyDescent="0.25">
      <c r="A516" s="2">
        <f t="shared" si="24"/>
        <v>44392.791666666664</v>
      </c>
      <c r="B516" t="s">
        <v>533</v>
      </c>
      <c r="C516">
        <v>2.5561008813783301E-2</v>
      </c>
      <c r="D516">
        <v>1.02164539773385</v>
      </c>
      <c r="E516">
        <v>5.4891975993924796E-4</v>
      </c>
      <c r="F516">
        <v>7.8971404383733801E-4</v>
      </c>
      <c r="G516">
        <v>7.5398119479674897E-4</v>
      </c>
      <c r="H516">
        <v>201644863.02630001</v>
      </c>
      <c r="I516">
        <v>90021583.153699994</v>
      </c>
      <c r="J516">
        <v>1567069.0944000001</v>
      </c>
      <c r="K516">
        <v>2.0891416539062999E-2</v>
      </c>
      <c r="L516">
        <v>2.0891416539062999E-2</v>
      </c>
      <c r="M516">
        <v>2.2194317493799E-2</v>
      </c>
      <c r="N516">
        <v>1.02219431749379</v>
      </c>
      <c r="O516">
        <v>-2.1823196413939201E-4</v>
      </c>
      <c r="P516">
        <v>0.99984171044235204</v>
      </c>
      <c r="Q516">
        <v>312.96297956933199</v>
      </c>
      <c r="R516">
        <v>13.7076959761116</v>
      </c>
      <c r="S516">
        <v>4.7196900000000002E-5</v>
      </c>
      <c r="T516">
        <v>1.3211432319664499E-5</v>
      </c>
      <c r="U516" s="3">
        <f t="shared" si="25"/>
        <v>322154.49780000065</v>
      </c>
      <c r="V516" s="3">
        <f t="shared" si="26"/>
        <v>100822431.51315001</v>
      </c>
    </row>
    <row r="517" spans="1:22" x14ac:dyDescent="0.25">
      <c r="A517" s="2">
        <f t="shared" si="24"/>
        <v>44392.833333333336</v>
      </c>
      <c r="B517" t="s">
        <v>534</v>
      </c>
      <c r="C517">
        <v>2.5561008813783301E-2</v>
      </c>
      <c r="D517">
        <v>1.0264562074281001</v>
      </c>
      <c r="E517">
        <v>5.6962582188987802E-4</v>
      </c>
      <c r="F517">
        <v>8.0294269407515701E-4</v>
      </c>
      <c r="G517">
        <v>7.7050893137964305E-4</v>
      </c>
      <c r="H517">
        <v>199065082.5932</v>
      </c>
      <c r="I517">
        <v>91530694.398300007</v>
      </c>
      <c r="J517">
        <v>1509111.2446000001</v>
      </c>
      <c r="K517">
        <v>2.56856984967299E-2</v>
      </c>
      <c r="L517">
        <v>2.56856984967299E-2</v>
      </c>
      <c r="M517">
        <v>2.7025833249999399E-2</v>
      </c>
      <c r="N517">
        <v>1.02702583324999</v>
      </c>
      <c r="O517">
        <v>-3.1346507808471802E-4</v>
      </c>
      <c r="P517">
        <v>1.0003787240197399</v>
      </c>
      <c r="Q517">
        <v>315.73975441750599</v>
      </c>
      <c r="R517">
        <v>13.8015725991529</v>
      </c>
      <c r="S517">
        <v>4.8037600000000097E-5</v>
      </c>
      <c r="T517">
        <v>1.2887690208647499E-5</v>
      </c>
      <c r="U517" s="3">
        <f t="shared" si="25"/>
        <v>315236.01290000079</v>
      </c>
      <c r="V517" s="3">
        <f t="shared" si="26"/>
        <v>99532541.296599999</v>
      </c>
    </row>
    <row r="518" spans="1:22" x14ac:dyDescent="0.25">
      <c r="A518" s="2">
        <f t="shared" si="24"/>
        <v>44392.875</v>
      </c>
      <c r="B518" t="s">
        <v>535</v>
      </c>
      <c r="C518">
        <v>2.5561008813783301E-2</v>
      </c>
      <c r="D518">
        <v>1.0278001656852001</v>
      </c>
      <c r="E518">
        <v>5.88726214156606E-4</v>
      </c>
      <c r="F518">
        <v>8.2021467415066996E-4</v>
      </c>
      <c r="G518">
        <v>7.8949983543497005E-4</v>
      </c>
      <c r="H518">
        <v>202191112.22009999</v>
      </c>
      <c r="I518">
        <v>93529389.621299997</v>
      </c>
      <c r="J518">
        <v>1998695.223</v>
      </c>
      <c r="K518">
        <v>2.7010665849769001E-2</v>
      </c>
      <c r="L518">
        <v>2.7010665849769001E-2</v>
      </c>
      <c r="M518">
        <v>2.8388891899360599E-2</v>
      </c>
      <c r="N518">
        <v>1.02838889189936</v>
      </c>
      <c r="O518">
        <v>-3.33794957877331E-4</v>
      </c>
      <c r="P518">
        <v>1.00087047280248</v>
      </c>
      <c r="Q518">
        <v>316.40048760494301</v>
      </c>
      <c r="R518">
        <v>13.8579405580562</v>
      </c>
      <c r="S518">
        <v>4.7354199999999703E-5</v>
      </c>
      <c r="T518">
        <v>1.6804803345664598E-5</v>
      </c>
      <c r="U518" s="3">
        <f t="shared" si="25"/>
        <v>319517.70010000013</v>
      </c>
      <c r="V518" s="3">
        <f t="shared" si="26"/>
        <v>101095556.11004999</v>
      </c>
    </row>
    <row r="519" spans="1:22" x14ac:dyDescent="0.25">
      <c r="A519" s="2">
        <f t="shared" si="24"/>
        <v>44392.916666666664</v>
      </c>
      <c r="B519" t="s">
        <v>536</v>
      </c>
      <c r="C519">
        <v>2.5561008813783301E-2</v>
      </c>
      <c r="D519">
        <v>1.02865793770172</v>
      </c>
      <c r="E519">
        <v>6.0495289723069595E-4</v>
      </c>
      <c r="F519">
        <v>8.3259075483221097E-4</v>
      </c>
      <c r="G519">
        <v>8.0215675992278902E-4</v>
      </c>
      <c r="H519">
        <v>203643252.1708</v>
      </c>
      <c r="I519">
        <v>94970619.553000003</v>
      </c>
      <c r="J519">
        <v>1441229.9317000001</v>
      </c>
      <c r="K519">
        <v>2.7855780941799801E-2</v>
      </c>
      <c r="L519">
        <v>2.7855780941799801E-2</v>
      </c>
      <c r="M519">
        <v>2.92628905989533E-2</v>
      </c>
      <c r="N519">
        <v>1.02926289059895</v>
      </c>
      <c r="O519">
        <v>-3.8782964012817802E-4</v>
      </c>
      <c r="P519">
        <v>0.99967888943092598</v>
      </c>
      <c r="Q519">
        <v>317.299185996304</v>
      </c>
      <c r="R519">
        <v>13.847840997757199</v>
      </c>
      <c r="S519">
        <v>4.70548000000003E-5</v>
      </c>
      <c r="T519">
        <v>1.20312893148802E-5</v>
      </c>
      <c r="U519" s="3">
        <f t="shared" si="25"/>
        <v>320901.00000000017</v>
      </c>
      <c r="V519" s="3">
        <f t="shared" si="26"/>
        <v>101821626.0854</v>
      </c>
    </row>
    <row r="520" spans="1:22" x14ac:dyDescent="0.25">
      <c r="A520" s="2">
        <f t="shared" si="24"/>
        <v>44392.958333333336</v>
      </c>
      <c r="B520" t="s">
        <v>537</v>
      </c>
      <c r="C520">
        <v>2.5561008813783301E-2</v>
      </c>
      <c r="D520">
        <v>1.0290093760374599</v>
      </c>
      <c r="E520">
        <v>6.2119976191768401E-4</v>
      </c>
      <c r="F520">
        <v>8.5093727370844096E-4</v>
      </c>
      <c r="G520">
        <v>8.2087685746334805E-4</v>
      </c>
      <c r="H520">
        <v>203661174.63929999</v>
      </c>
      <c r="I520">
        <v>97106582.269899994</v>
      </c>
      <c r="J520">
        <v>2135962.7168999999</v>
      </c>
      <c r="K520">
        <v>2.8188499180000898E-2</v>
      </c>
      <c r="L520">
        <v>2.8188499180000898E-2</v>
      </c>
      <c r="M520">
        <v>2.9630575799382001E-2</v>
      </c>
      <c r="N520">
        <v>1.02963057579938</v>
      </c>
      <c r="O520">
        <v>-3.7917198304215899E-4</v>
      </c>
      <c r="P520">
        <v>1.0003153009126</v>
      </c>
      <c r="Q520">
        <v>317.302639645532</v>
      </c>
      <c r="R520">
        <v>13.838635332562999</v>
      </c>
      <c r="S520">
        <v>4.7067099999999799E-5</v>
      </c>
      <c r="T520">
        <v>1.7829302149322399E-5</v>
      </c>
      <c r="U520" s="3">
        <f t="shared" si="25"/>
        <v>320925.74910000089</v>
      </c>
      <c r="V520" s="3">
        <f t="shared" si="26"/>
        <v>101830587.31964999</v>
      </c>
    </row>
    <row r="521" spans="1:22" x14ac:dyDescent="0.25">
      <c r="A521" s="2">
        <f t="shared" si="24"/>
        <v>44393</v>
      </c>
      <c r="B521" t="s">
        <v>538</v>
      </c>
      <c r="C521">
        <v>2.5561008813783301E-2</v>
      </c>
      <c r="D521">
        <v>1.0251383558051199</v>
      </c>
      <c r="E521">
        <v>6.3216288898402802E-4</v>
      </c>
      <c r="F521">
        <v>8.7522561778609201E-4</v>
      </c>
      <c r="G521">
        <v>8.4104553771591195E-4</v>
      </c>
      <c r="H521">
        <v>171331648.58819899</v>
      </c>
      <c r="I521">
        <v>99494416.196799994</v>
      </c>
      <c r="J521">
        <v>2387833.9268999998</v>
      </c>
      <c r="K521">
        <v>2.42973102674073E-2</v>
      </c>
      <c r="L521">
        <v>2.42973102674073E-2</v>
      </c>
      <c r="M521">
        <v>2.5770518694107201E-2</v>
      </c>
      <c r="N521">
        <v>1.0257705186941</v>
      </c>
      <c r="O521">
        <v>-2.92223046434059E-4</v>
      </c>
      <c r="P521">
        <v>0.99988770237318003</v>
      </c>
      <c r="Q521">
        <v>315.04018291089699</v>
      </c>
      <c r="R521">
        <v>13.649297081731801</v>
      </c>
      <c r="S521">
        <v>5.5783499999999897E-5</v>
      </c>
      <c r="T521">
        <v>2.36927485912814E-5</v>
      </c>
      <c r="U521" s="3">
        <f t="shared" si="25"/>
        <v>271920.31029999885</v>
      </c>
      <c r="V521" s="3">
        <f t="shared" si="26"/>
        <v>85665824.294099495</v>
      </c>
    </row>
    <row r="522" spans="1:22" x14ac:dyDescent="0.25">
      <c r="A522" s="2">
        <f t="shared" si="24"/>
        <v>44393.041666666664</v>
      </c>
      <c r="B522" t="s">
        <v>539</v>
      </c>
      <c r="C522">
        <v>2.5561008813783301E-2</v>
      </c>
      <c r="D522">
        <v>1.0225862543141999</v>
      </c>
      <c r="E522">
        <v>6.4719622276460196E-4</v>
      </c>
      <c r="F522">
        <v>8.9853739585370998E-4</v>
      </c>
      <c r="G522">
        <v>8.6347870111236303E-4</v>
      </c>
      <c r="H522">
        <v>170982734.74759999</v>
      </c>
      <c r="I522">
        <v>101787282.904</v>
      </c>
      <c r="J522">
        <v>2292866.7072000001</v>
      </c>
      <c r="K522">
        <v>2.17227756130959E-2</v>
      </c>
      <c r="L522">
        <v>2.17227756130959E-2</v>
      </c>
      <c r="M522">
        <v>2.3233450536972899E-2</v>
      </c>
      <c r="N522">
        <v>1.02323345053697</v>
      </c>
      <c r="O522">
        <v>-2.28875370654413E-4</v>
      </c>
      <c r="P522">
        <v>1.0001521925440899</v>
      </c>
      <c r="Q522">
        <v>313.37559464061098</v>
      </c>
      <c r="R522">
        <v>13.5567063902444</v>
      </c>
      <c r="S522">
        <v>5.57586000000001E-5</v>
      </c>
      <c r="T522">
        <v>2.2796883018592101E-5</v>
      </c>
      <c r="U522" s="3">
        <f t="shared" si="25"/>
        <v>272807.99410000065</v>
      </c>
      <c r="V522" s="3">
        <f t="shared" si="26"/>
        <v>85491367.373799995</v>
      </c>
    </row>
    <row r="523" spans="1:22" x14ac:dyDescent="0.25">
      <c r="A523" s="2">
        <f t="shared" si="24"/>
        <v>44393.083333333336</v>
      </c>
      <c r="B523" t="s">
        <v>540</v>
      </c>
      <c r="C523">
        <v>2.5561008813783301E-2</v>
      </c>
      <c r="D523">
        <v>1.0285466942717301</v>
      </c>
      <c r="E523">
        <v>6.7460635624480895E-4</v>
      </c>
      <c r="F523">
        <v>9.23685469126207E-4</v>
      </c>
      <c r="G523">
        <v>8.9506164302366399E-4</v>
      </c>
      <c r="H523">
        <v>172527098.76550001</v>
      </c>
      <c r="I523">
        <v>104268639.0337</v>
      </c>
      <c r="J523">
        <v>2481356.1296999999</v>
      </c>
      <c r="K523">
        <v>2.7651632628709701E-2</v>
      </c>
      <c r="L523">
        <v>2.7651632628709701E-2</v>
      </c>
      <c r="M523">
        <v>2.9221300627978199E-2</v>
      </c>
      <c r="N523">
        <v>1.02922130062797</v>
      </c>
      <c r="O523">
        <v>-3.7538465673614402E-4</v>
      </c>
      <c r="P523">
        <v>0.99993091013999502</v>
      </c>
      <c r="Q523">
        <v>317.09321757538601</v>
      </c>
      <c r="R523">
        <v>13.7224872611107</v>
      </c>
      <c r="S523">
        <v>5.5581399999999901E-5</v>
      </c>
      <c r="T523">
        <v>2.4450103494892399E-5</v>
      </c>
      <c r="U523" s="3">
        <f t="shared" si="25"/>
        <v>272044.76350000023</v>
      </c>
      <c r="V523" s="3">
        <f t="shared" si="26"/>
        <v>86263549.382750005</v>
      </c>
    </row>
    <row r="524" spans="1:22" x14ac:dyDescent="0.25">
      <c r="A524" s="2">
        <f t="shared" si="24"/>
        <v>44393.125</v>
      </c>
      <c r="B524" t="s">
        <v>541</v>
      </c>
      <c r="C524">
        <v>2.5561008813783301E-2</v>
      </c>
      <c r="D524">
        <v>1.0356744480917499</v>
      </c>
      <c r="E524">
        <v>7.0359563899846395E-4</v>
      </c>
      <c r="F524">
        <v>9.5694536944337298E-4</v>
      </c>
      <c r="G524">
        <v>9.3391112857377201E-4</v>
      </c>
      <c r="H524">
        <v>173136826.523</v>
      </c>
      <c r="I524">
        <v>107539320.1573</v>
      </c>
      <c r="J524">
        <v>3270681.1236</v>
      </c>
      <c r="K524">
        <v>3.4740536963183903E-2</v>
      </c>
      <c r="L524">
        <v>3.4740536963183903E-2</v>
      </c>
      <c r="M524">
        <v>3.63780437307561E-2</v>
      </c>
      <c r="N524">
        <v>1.0363780437307499</v>
      </c>
      <c r="O524">
        <v>-5.3661844308427998E-4</v>
      </c>
      <c r="P524">
        <v>1.0014432586417199</v>
      </c>
      <c r="Q524">
        <v>320.99753150042301</v>
      </c>
      <c r="R524">
        <v>13.9088412333275</v>
      </c>
      <c r="S524">
        <v>5.5771199999999897E-5</v>
      </c>
      <c r="T524">
        <v>3.2114241792351201E-5</v>
      </c>
      <c r="U524" s="3">
        <f t="shared" si="25"/>
        <v>269685.60430000041</v>
      </c>
      <c r="V524" s="3">
        <f t="shared" si="26"/>
        <v>86568413.261500001</v>
      </c>
    </row>
    <row r="525" spans="1:22" x14ac:dyDescent="0.25">
      <c r="A525" s="2">
        <f t="shared" si="24"/>
        <v>44393.166666666664</v>
      </c>
      <c r="B525" t="s">
        <v>542</v>
      </c>
      <c r="C525">
        <v>2.5561008813783301E-2</v>
      </c>
      <c r="D525">
        <v>1.03447350088515</v>
      </c>
      <c r="E525">
        <v>7.2318668184282603E-4</v>
      </c>
      <c r="F525">
        <v>9.7637493126795003E-4</v>
      </c>
      <c r="G525">
        <v>9.53459739998496E-4</v>
      </c>
      <c r="H525">
        <v>172803944.92179999</v>
      </c>
      <c r="I525">
        <v>109448506.5987</v>
      </c>
      <c r="J525">
        <v>1909186.4413999999</v>
      </c>
      <c r="K525">
        <v>3.3520041145159697E-2</v>
      </c>
      <c r="L525">
        <v>3.3520041145159697E-2</v>
      </c>
      <c r="M525">
        <v>3.5196687567000999E-2</v>
      </c>
      <c r="N525">
        <v>1.035196687567</v>
      </c>
      <c r="O525">
        <v>-5.5052961507107102E-4</v>
      </c>
      <c r="P525">
        <v>0.99983981105022401</v>
      </c>
      <c r="Q525">
        <v>320.75430440797697</v>
      </c>
      <c r="R525">
        <v>13.904053055585001</v>
      </c>
      <c r="S525">
        <v>5.5805199999999802E-5</v>
      </c>
      <c r="T525">
        <v>1.8782076716181199E-5</v>
      </c>
      <c r="U525" s="3">
        <f t="shared" si="25"/>
        <v>269371.20180000062</v>
      </c>
      <c r="V525" s="3">
        <f t="shared" si="26"/>
        <v>86401972.460899994</v>
      </c>
    </row>
    <row r="526" spans="1:22" x14ac:dyDescent="0.25">
      <c r="A526" s="2">
        <f t="shared" si="24"/>
        <v>44393.208333333336</v>
      </c>
      <c r="B526" t="s">
        <v>543</v>
      </c>
      <c r="C526">
        <v>2.5561008813783301E-2</v>
      </c>
      <c r="D526">
        <v>1.03412644875207</v>
      </c>
      <c r="E526">
        <v>7.4629618067150198E-4</v>
      </c>
      <c r="F526">
        <v>9.8617485845669791E-4</v>
      </c>
      <c r="G526">
        <v>9.6169657974431999E-4</v>
      </c>
      <c r="H526">
        <v>172842641.29949999</v>
      </c>
      <c r="I526">
        <v>110412005.462</v>
      </c>
      <c r="J526">
        <v>963498.86329999997</v>
      </c>
      <c r="K526">
        <v>3.3164752172325902E-2</v>
      </c>
      <c r="L526">
        <v>3.3164752172325902E-2</v>
      </c>
      <c r="M526">
        <v>3.4872744932741701E-2</v>
      </c>
      <c r="N526">
        <v>1.03487274493274</v>
      </c>
      <c r="O526">
        <v>-5.1911212013133702E-4</v>
      </c>
      <c r="P526">
        <v>1.0004574456477699</v>
      </c>
      <c r="Q526">
        <v>320.33593126035299</v>
      </c>
      <c r="R526">
        <v>13.9655694061262</v>
      </c>
      <c r="S526">
        <v>5.5773999999999897E-5</v>
      </c>
      <c r="T526">
        <v>9.4765276397956594E-6</v>
      </c>
      <c r="U526" s="3">
        <f t="shared" si="25"/>
        <v>269783.41240000044</v>
      </c>
      <c r="V526" s="3">
        <f t="shared" si="26"/>
        <v>86421320.649749994</v>
      </c>
    </row>
    <row r="527" spans="1:22" x14ac:dyDescent="0.25">
      <c r="A527" s="2">
        <f t="shared" si="24"/>
        <v>44393.25</v>
      </c>
      <c r="B527" t="s">
        <v>544</v>
      </c>
      <c r="C527">
        <v>2.5561008813783301E-2</v>
      </c>
      <c r="D527">
        <v>1.0257489216487501</v>
      </c>
      <c r="E527">
        <v>7.5215747491937796E-4</v>
      </c>
      <c r="F527">
        <v>1.02184696906832E-3</v>
      </c>
      <c r="G527">
        <v>9.9114077875706009E-4</v>
      </c>
      <c r="H527">
        <v>171340974.60600001</v>
      </c>
      <c r="I527">
        <v>113917102.59559999</v>
      </c>
      <c r="J527">
        <v>3505097.1335999998</v>
      </c>
      <c r="K527">
        <v>2.4757780869995399E-2</v>
      </c>
      <c r="L527">
        <v>2.4757780869995399E-2</v>
      </c>
      <c r="M527">
        <v>2.6501079123671899E-2</v>
      </c>
      <c r="N527">
        <v>1.0265010791236699</v>
      </c>
      <c r="O527">
        <v>-3.0702619735056797E-4</v>
      </c>
      <c r="P527">
        <v>0.99973219147610104</v>
      </c>
      <c r="Q527">
        <v>315.37254719664901</v>
      </c>
      <c r="R527">
        <v>13.709067835531201</v>
      </c>
      <c r="S527">
        <v>5.58428E-5</v>
      </c>
      <c r="T527">
        <v>3.4776650131832098E-5</v>
      </c>
      <c r="U527" s="3">
        <f t="shared" si="25"/>
        <v>271648.52510000049</v>
      </c>
      <c r="V527" s="3">
        <f t="shared" si="26"/>
        <v>85670487.303000003</v>
      </c>
    </row>
    <row r="528" spans="1:22" x14ac:dyDescent="0.25">
      <c r="A528" s="2">
        <f t="shared" si="24"/>
        <v>44393.291666666664</v>
      </c>
      <c r="B528" t="s">
        <v>545</v>
      </c>
      <c r="C528">
        <v>2.5561008813783301E-2</v>
      </c>
      <c r="D528">
        <v>1.0191952069779799</v>
      </c>
      <c r="E528">
        <v>7.6379250774644895E-4</v>
      </c>
      <c r="F528">
        <v>1.0364457405005799E-3</v>
      </c>
      <c r="G528">
        <v>9.9789536898420295E-4</v>
      </c>
      <c r="H528">
        <v>170176696.08659899</v>
      </c>
      <c r="I528">
        <v>115350973.6538</v>
      </c>
      <c r="J528">
        <v>1433871.0582000001</v>
      </c>
      <c r="K528">
        <v>1.8197311608997499E-2</v>
      </c>
      <c r="L528">
        <v>1.8197311608997499E-2</v>
      </c>
      <c r="M528">
        <v>1.9958999485728102E-2</v>
      </c>
      <c r="N528">
        <v>1.0199589994857201</v>
      </c>
      <c r="O528">
        <v>-1.72713164551252E-4</v>
      </c>
      <c r="P528">
        <v>0.99950599167120902</v>
      </c>
      <c r="Q528">
        <v>311.41792275910899</v>
      </c>
      <c r="R528">
        <v>13.5682132411231</v>
      </c>
      <c r="S528">
        <v>5.5830899999999899E-5</v>
      </c>
      <c r="T528">
        <v>1.4323822562047799E-5</v>
      </c>
      <c r="U528" s="3">
        <f t="shared" si="25"/>
        <v>273228.80869999848</v>
      </c>
      <c r="V528" s="3">
        <f t="shared" si="26"/>
        <v>85088348.043299496</v>
      </c>
    </row>
    <row r="529" spans="1:22" x14ac:dyDescent="0.25">
      <c r="A529" s="2">
        <f t="shared" si="24"/>
        <v>44393.333333333336</v>
      </c>
      <c r="B529" t="s">
        <v>546</v>
      </c>
      <c r="C529">
        <v>2.5561008813783301E-2</v>
      </c>
      <c r="D529">
        <v>1.0194634821242301</v>
      </c>
      <c r="E529">
        <v>7.8356909519840495E-4</v>
      </c>
      <c r="F529">
        <v>1.05955549969114E-3</v>
      </c>
      <c r="G529">
        <v>1.02307983748417E-3</v>
      </c>
      <c r="H529">
        <v>171148587.24779999</v>
      </c>
      <c r="I529">
        <v>117633144.3603</v>
      </c>
      <c r="J529">
        <v>2282170.7064999999</v>
      </c>
      <c r="K529">
        <v>1.8440402286745899E-2</v>
      </c>
      <c r="L529">
        <v>1.8440402286745899E-2</v>
      </c>
      <c r="M529">
        <v>2.0247051219428502E-2</v>
      </c>
      <c r="N529">
        <v>1.0202470512194199</v>
      </c>
      <c r="O529">
        <v>-1.69577860854919E-4</v>
      </c>
      <c r="P529">
        <v>0.99991409470040504</v>
      </c>
      <c r="Q529">
        <v>311.439477950163</v>
      </c>
      <c r="R529">
        <v>13.578312827922</v>
      </c>
      <c r="S529">
        <v>5.5342600000000103E-5</v>
      </c>
      <c r="T529">
        <v>2.2668549378282199E-5</v>
      </c>
      <c r="U529" s="3">
        <f t="shared" si="25"/>
        <v>274770.21920000046</v>
      </c>
      <c r="V529" s="3">
        <f t="shared" si="26"/>
        <v>85574293.623899996</v>
      </c>
    </row>
    <row r="530" spans="1:22" x14ac:dyDescent="0.25">
      <c r="A530" s="2">
        <f t="shared" si="24"/>
        <v>44393.375</v>
      </c>
      <c r="B530" t="s">
        <v>547</v>
      </c>
      <c r="C530">
        <v>2.4770477160592799E-2</v>
      </c>
      <c r="D530">
        <v>0.98077029823946305</v>
      </c>
      <c r="E530">
        <v>4.27987785888496E-4</v>
      </c>
      <c r="F530">
        <v>6.0008739741348397E-4</v>
      </c>
      <c r="G530">
        <v>5.6867730571319398E-4</v>
      </c>
      <c r="H530">
        <v>165913861.139</v>
      </c>
      <c r="I530">
        <v>62009916.779699899</v>
      </c>
      <c r="J530">
        <v>2822896.4112</v>
      </c>
      <c r="K530">
        <v>-1.9798379066250101E-2</v>
      </c>
      <c r="L530">
        <v>-1.9798379066250101E-2</v>
      </c>
      <c r="M530">
        <v>-1.8801713974648401E-2</v>
      </c>
      <c r="N530">
        <v>0.98119828602535097</v>
      </c>
      <c r="O530">
        <v>-2.10673055649035E-4</v>
      </c>
      <c r="P530">
        <v>1.00026575483057</v>
      </c>
      <c r="Q530">
        <v>306.81173187184402</v>
      </c>
      <c r="R530">
        <v>13.347951132198499</v>
      </c>
      <c r="S530">
        <v>5.6540099999999903E-5</v>
      </c>
      <c r="T530">
        <v>2.89241891310065E-5</v>
      </c>
      <c r="U530" s="3">
        <f t="shared" si="25"/>
        <v>270383.8281000001</v>
      </c>
      <c r="V530" s="3">
        <f t="shared" si="26"/>
        <v>82956930.569499999</v>
      </c>
    </row>
    <row r="531" spans="1:22" x14ac:dyDescent="0.25">
      <c r="A531" s="2">
        <f t="shared" si="24"/>
        <v>44393.416666666664</v>
      </c>
      <c r="B531" t="s">
        <v>548</v>
      </c>
      <c r="C531">
        <v>2.4770477160592799E-2</v>
      </c>
      <c r="D531">
        <v>0.97985480146273995</v>
      </c>
      <c r="E531">
        <v>4.4565869639419799E-4</v>
      </c>
      <c r="F531">
        <v>6.4134184685442103E-4</v>
      </c>
      <c r="G531">
        <v>6.07203684917068E-4</v>
      </c>
      <c r="H531">
        <v>165791014.4219</v>
      </c>
      <c r="I531">
        <v>66115937.485699996</v>
      </c>
      <c r="J531">
        <v>4106020.7059999998</v>
      </c>
      <c r="K531">
        <v>-2.0752402222177099E-2</v>
      </c>
      <c r="L531">
        <v>-2.0752402222177099E-2</v>
      </c>
      <c r="M531">
        <v>-1.9699539840865799E-2</v>
      </c>
      <c r="N531">
        <v>0.98030046015913397</v>
      </c>
      <c r="O531">
        <v>-2.1491115925997801E-4</v>
      </c>
      <c r="P531">
        <v>0.99949757332445299</v>
      </c>
      <c r="Q531">
        <v>306.45013401121503</v>
      </c>
      <c r="R531">
        <v>13.3142000848087</v>
      </c>
      <c r="S531">
        <v>5.6862199999999897E-5</v>
      </c>
      <c r="T531">
        <v>4.2102614695612497E-5</v>
      </c>
      <c r="U531" s="3">
        <f t="shared" si="25"/>
        <v>270502.43420000043</v>
      </c>
      <c r="V531" s="3">
        <f t="shared" si="26"/>
        <v>82895507.210950002</v>
      </c>
    </row>
    <row r="532" spans="1:22" x14ac:dyDescent="0.25">
      <c r="A532" s="2">
        <f t="shared" si="24"/>
        <v>44393.458333333336</v>
      </c>
      <c r="B532" t="s">
        <v>549</v>
      </c>
      <c r="C532">
        <v>2.4770477160592799E-2</v>
      </c>
      <c r="D532">
        <v>0.975884744270756</v>
      </c>
      <c r="E532">
        <v>4.5835340776522398E-4</v>
      </c>
      <c r="F532">
        <v>6.69394211597928E-4</v>
      </c>
      <c r="G532">
        <v>6.3078370274705E-4</v>
      </c>
      <c r="H532">
        <v>165763859.23030001</v>
      </c>
      <c r="I532">
        <v>68918864.996899903</v>
      </c>
      <c r="J532">
        <v>2802927.5112000001</v>
      </c>
      <c r="K532">
        <v>-2.4746039431990201E-2</v>
      </c>
      <c r="L532">
        <v>-2.4746039431990201E-2</v>
      </c>
      <c r="M532">
        <v>-2.3656902321478001E-2</v>
      </c>
      <c r="N532">
        <v>0.97634309767852201</v>
      </c>
      <c r="O532">
        <v>-3.1826495595244E-4</v>
      </c>
      <c r="P532">
        <v>0.99990971861809097</v>
      </c>
      <c r="Q532">
        <v>303.83037230542197</v>
      </c>
      <c r="R532">
        <v>13.143451568732001</v>
      </c>
      <c r="S532">
        <v>5.6547299999999803E-5</v>
      </c>
      <c r="T532">
        <v>2.87455709052954E-5</v>
      </c>
      <c r="U532" s="3">
        <f t="shared" si="25"/>
        <v>272790.13940000016</v>
      </c>
      <c r="V532" s="3">
        <f t="shared" si="26"/>
        <v>82881929.615150005</v>
      </c>
    </row>
    <row r="533" spans="1:22" x14ac:dyDescent="0.25">
      <c r="A533" s="2">
        <f t="shared" si="24"/>
        <v>44393.5</v>
      </c>
      <c r="B533" t="s">
        <v>550</v>
      </c>
      <c r="C533">
        <v>2.4770477160592799E-2</v>
      </c>
      <c r="D533">
        <v>0.97557344036767102</v>
      </c>
      <c r="E533">
        <v>4.7305563321688198E-4</v>
      </c>
      <c r="F533">
        <v>6.8490531595664602E-4</v>
      </c>
      <c r="G533">
        <v>6.4731240634896504E-4</v>
      </c>
      <c r="H533">
        <v>165988142.09999999</v>
      </c>
      <c r="I533">
        <v>70471290.892899901</v>
      </c>
      <c r="J533">
        <v>1552425.8959999999</v>
      </c>
      <c r="K533">
        <v>-2.5073872038677801E-2</v>
      </c>
      <c r="L533">
        <v>-2.5073872038677801E-2</v>
      </c>
      <c r="M533">
        <v>-2.3953503999111898E-2</v>
      </c>
      <c r="N533">
        <v>0.976046496000888</v>
      </c>
      <c r="O533">
        <v>-3.24072729553703E-4</v>
      </c>
      <c r="P533">
        <v>0.99980277512138405</v>
      </c>
      <c r="Q533">
        <v>303.65861810920597</v>
      </c>
      <c r="R533">
        <v>13.042075674409499</v>
      </c>
      <c r="S533">
        <v>5.6452700000000002E-5</v>
      </c>
      <c r="T533">
        <v>1.5899473238335598E-5</v>
      </c>
      <c r="U533" s="3">
        <f t="shared" si="25"/>
        <v>273313.73490000045</v>
      </c>
      <c r="V533" s="3">
        <f t="shared" si="26"/>
        <v>82994071.049999997</v>
      </c>
    </row>
    <row r="534" spans="1:22" x14ac:dyDescent="0.25">
      <c r="A534" s="2">
        <f t="shared" si="24"/>
        <v>44393.541666666664</v>
      </c>
      <c r="B534" t="s">
        <v>551</v>
      </c>
      <c r="C534">
        <v>2.4770477160592799E-2</v>
      </c>
      <c r="D534">
        <v>0.98336667449917303</v>
      </c>
      <c r="E534">
        <v>4.9475614397193198E-4</v>
      </c>
      <c r="F534">
        <v>7.1668425036610099E-4</v>
      </c>
      <c r="G534">
        <v>6.8288139039840402E-4</v>
      </c>
      <c r="H534">
        <v>171234299.18849999</v>
      </c>
      <c r="I534">
        <v>73726401.017999902</v>
      </c>
      <c r="J534">
        <v>3255110.1250999998</v>
      </c>
      <c r="K534">
        <v>-1.7316206891225101E-2</v>
      </c>
      <c r="L534">
        <v>-1.7316206891225101E-2</v>
      </c>
      <c r="M534">
        <v>-1.6138569356854801E-2</v>
      </c>
      <c r="N534">
        <v>0.98386143064314502</v>
      </c>
      <c r="O534">
        <v>-1.7412601151966999E-4</v>
      </c>
      <c r="P534">
        <v>1.00092960501485</v>
      </c>
      <c r="Q534">
        <v>308.163063034792</v>
      </c>
      <c r="R534">
        <v>13.1452262753479</v>
      </c>
      <c r="S534">
        <v>5.5154600000000097E-5</v>
      </c>
      <c r="T534">
        <v>3.2316464860689703E-5</v>
      </c>
      <c r="U534" s="3">
        <f t="shared" si="25"/>
        <v>277830.66780000075</v>
      </c>
      <c r="V534" s="3">
        <f t="shared" si="26"/>
        <v>85617149.594249994</v>
      </c>
    </row>
    <row r="535" spans="1:22" x14ac:dyDescent="0.25">
      <c r="A535" s="2">
        <f t="shared" si="24"/>
        <v>44393.583333333336</v>
      </c>
      <c r="B535" t="s">
        <v>552</v>
      </c>
      <c r="C535">
        <v>2.4770477160592799E-2</v>
      </c>
      <c r="D535">
        <v>0.98410809659407295</v>
      </c>
      <c r="E535">
        <v>5.1563778056869204E-4</v>
      </c>
      <c r="F535">
        <v>7.3657441591489295E-4</v>
      </c>
      <c r="G535">
        <v>7.0438784262349897E-4</v>
      </c>
      <c r="H535">
        <v>171359990.0336</v>
      </c>
      <c r="I535">
        <v>75763706.214199901</v>
      </c>
      <c r="J535">
        <v>2037305.1961999999</v>
      </c>
      <c r="K535">
        <v>-1.6596291248549999E-2</v>
      </c>
      <c r="L535">
        <v>-1.6596291248549999E-2</v>
      </c>
      <c r="M535">
        <v>-1.53762656253578E-2</v>
      </c>
      <c r="N535">
        <v>0.98462373437464201</v>
      </c>
      <c r="O535">
        <v>-1.4202687755882E-4</v>
      </c>
      <c r="P535">
        <v>0.99985354315408004</v>
      </c>
      <c r="Q535">
        <v>308.94688709136898</v>
      </c>
      <c r="R535">
        <v>13.2201425790575</v>
      </c>
      <c r="S535">
        <v>5.5156199999999999E-5</v>
      </c>
      <c r="T535">
        <v>2.02113622489176E-5</v>
      </c>
      <c r="U535" s="3">
        <f t="shared" si="25"/>
        <v>277329.20640000078</v>
      </c>
      <c r="V535" s="3">
        <f t="shared" si="26"/>
        <v>85679995.016800001</v>
      </c>
    </row>
    <row r="536" spans="1:22" x14ac:dyDescent="0.25">
      <c r="A536" s="2">
        <f t="shared" si="24"/>
        <v>44393.625</v>
      </c>
      <c r="B536" t="s">
        <v>553</v>
      </c>
      <c r="C536">
        <v>2.4770477160592799E-2</v>
      </c>
      <c r="D536">
        <v>0.98545044090348499</v>
      </c>
      <c r="E536">
        <v>5.3710719338998403E-4</v>
      </c>
      <c r="F536">
        <v>7.56923387672798E-4</v>
      </c>
      <c r="G536">
        <v>7.2268853837764702E-4</v>
      </c>
      <c r="H536">
        <v>151099636.196899</v>
      </c>
      <c r="I536">
        <v>77599070.151499897</v>
      </c>
      <c r="J536">
        <v>1835363.9373000001</v>
      </c>
      <c r="K536">
        <v>-1.5272247634892299E-2</v>
      </c>
      <c r="L536">
        <v>-1.5272247634892299E-2</v>
      </c>
      <c r="M536">
        <v>-1.40124519031246E-2</v>
      </c>
      <c r="N536">
        <v>0.98598754809687505</v>
      </c>
      <c r="O536">
        <v>-1.13132296303497E-4</v>
      </c>
      <c r="P536">
        <v>0.99938711472961705</v>
      </c>
      <c r="Q536">
        <v>309.92395083146999</v>
      </c>
      <c r="R536">
        <v>13.2434009603771</v>
      </c>
      <c r="S536">
        <v>6.2681100000000202E-5</v>
      </c>
      <c r="T536">
        <v>2.0649412347652E-5</v>
      </c>
      <c r="U536" s="3">
        <f t="shared" si="25"/>
        <v>243768.89199999865</v>
      </c>
      <c r="V536" s="3">
        <f t="shared" si="26"/>
        <v>75549818.098449498</v>
      </c>
    </row>
    <row r="537" spans="1:22" x14ac:dyDescent="0.25">
      <c r="A537" s="2">
        <f t="shared" si="24"/>
        <v>44393.666666666664</v>
      </c>
      <c r="B537" t="s">
        <v>554</v>
      </c>
      <c r="C537">
        <v>2.4770477160592799E-2</v>
      </c>
      <c r="D537">
        <v>0.98727300735729995</v>
      </c>
      <c r="E537">
        <v>5.5904262226579298E-4</v>
      </c>
      <c r="F537">
        <v>7.9140763469944203E-4</v>
      </c>
      <c r="G537">
        <v>7.6342835896703299E-4</v>
      </c>
      <c r="H537">
        <v>173100393.21560001</v>
      </c>
      <c r="I537">
        <v>81155650.348399907</v>
      </c>
      <c r="J537">
        <v>3556580.1968999999</v>
      </c>
      <c r="K537">
        <v>-1.34904210016669E-2</v>
      </c>
      <c r="L537">
        <v>-1.34904210016669E-2</v>
      </c>
      <c r="M537">
        <v>-1.2167950020434099E-2</v>
      </c>
      <c r="N537">
        <v>0.98783204997956497</v>
      </c>
      <c r="O537">
        <v>-8.6546320774760698E-5</v>
      </c>
      <c r="P537">
        <v>0.99930913066362803</v>
      </c>
      <c r="Q537">
        <v>311.07082972465298</v>
      </c>
      <c r="R537">
        <v>13.3380305833757</v>
      </c>
      <c r="S537">
        <v>5.4776499999999803E-5</v>
      </c>
      <c r="T537">
        <v>3.4928784518700303E-5</v>
      </c>
      <c r="U537" s="3">
        <f t="shared" si="25"/>
        <v>278233.08500000037</v>
      </c>
      <c r="V537" s="3">
        <f t="shared" si="26"/>
        <v>86550196.607800007</v>
      </c>
    </row>
    <row r="538" spans="1:22" x14ac:dyDescent="0.25">
      <c r="A538" s="2">
        <f t="shared" si="24"/>
        <v>44393.708333333336</v>
      </c>
      <c r="B538" t="s">
        <v>555</v>
      </c>
      <c r="C538">
        <v>2.4770477160592799E-2</v>
      </c>
      <c r="D538">
        <v>0.98748852014183497</v>
      </c>
      <c r="E538">
        <v>5.7661494609644699E-4</v>
      </c>
      <c r="F538">
        <v>8.2441266066443902E-4</v>
      </c>
      <c r="G538">
        <v>7.9627111443636401E-4</v>
      </c>
      <c r="H538">
        <v>173202121.3996</v>
      </c>
      <c r="I538">
        <v>84560926.155599907</v>
      </c>
      <c r="J538">
        <v>3405275.8072000002</v>
      </c>
      <c r="K538">
        <v>-1.33077509726007E-2</v>
      </c>
      <c r="L538">
        <v>-1.33077509726007E-2</v>
      </c>
      <c r="M538">
        <v>-1.19348649120679E-2</v>
      </c>
      <c r="N538">
        <v>0.98806513508793203</v>
      </c>
      <c r="O538">
        <v>-9.2925570387425397E-5</v>
      </c>
      <c r="P538">
        <v>0.99997035213131302</v>
      </c>
      <c r="Q538">
        <v>310.98027214046499</v>
      </c>
      <c r="R538">
        <v>13.3177784183376</v>
      </c>
      <c r="S538">
        <v>5.5840700000000002E-5</v>
      </c>
      <c r="T538">
        <v>3.3423198431179001E-5</v>
      </c>
      <c r="U538" s="3">
        <f t="shared" si="25"/>
        <v>278477.6671000006</v>
      </c>
      <c r="V538" s="3">
        <f t="shared" si="26"/>
        <v>86601060.6998</v>
      </c>
    </row>
    <row r="539" spans="1:22" x14ac:dyDescent="0.25">
      <c r="A539" s="2">
        <f t="shared" si="24"/>
        <v>44393.75</v>
      </c>
      <c r="B539" t="s">
        <v>556</v>
      </c>
      <c r="C539">
        <v>2.4770477160592799E-2</v>
      </c>
      <c r="D539">
        <v>0.986439678741729</v>
      </c>
      <c r="E539">
        <v>5.9485586805031396E-4</v>
      </c>
      <c r="F539">
        <v>8.3208726292443799E-4</v>
      </c>
      <c r="G539">
        <v>8.0306974159549595E-4</v>
      </c>
      <c r="H539">
        <v>173020029.1419</v>
      </c>
      <c r="I539">
        <v>85352757.632999897</v>
      </c>
      <c r="J539">
        <v>791831.47739999997</v>
      </c>
      <c r="K539">
        <v>-1.43633909998664E-2</v>
      </c>
      <c r="L539">
        <v>-1.43633909998664E-2</v>
      </c>
      <c r="M539">
        <v>-1.29654653902206E-2</v>
      </c>
      <c r="N539">
        <v>0.98703453460977897</v>
      </c>
      <c r="O539">
        <v>-1.11521236865863E-4</v>
      </c>
      <c r="P539">
        <v>1.0002019712269501</v>
      </c>
      <c r="Q539">
        <v>310.24334597429498</v>
      </c>
      <c r="R539">
        <v>13.313749559363499</v>
      </c>
      <c r="S539">
        <v>5.5839999999999899E-5</v>
      </c>
      <c r="T539">
        <v>7.7801022127675298E-6</v>
      </c>
      <c r="U539" s="3">
        <f t="shared" si="25"/>
        <v>278845.6729000007</v>
      </c>
      <c r="V539" s="3">
        <f t="shared" si="26"/>
        <v>86510014.570950001</v>
      </c>
    </row>
    <row r="540" spans="1:22" x14ac:dyDescent="0.25">
      <c r="A540" s="2">
        <f t="shared" si="24"/>
        <v>44393.791666666664</v>
      </c>
      <c r="B540" t="s">
        <v>557</v>
      </c>
      <c r="C540">
        <v>2.4770477160592799E-2</v>
      </c>
      <c r="D540">
        <v>0.98458156326210999</v>
      </c>
      <c r="E540">
        <v>6.0888576639961303E-4</v>
      </c>
      <c r="F540">
        <v>8.4082935880586303E-4</v>
      </c>
      <c r="G540">
        <v>8.1056193895789799E-4</v>
      </c>
      <c r="H540">
        <v>172541640.72389999</v>
      </c>
      <c r="I540">
        <v>86253931.984599993</v>
      </c>
      <c r="J540">
        <v>901174.35160000005</v>
      </c>
      <c r="K540">
        <v>-1.6228998676847298E-2</v>
      </c>
      <c r="L540">
        <v>-1.6228998676847298E-2</v>
      </c>
      <c r="M540">
        <v>-1.48095509714898E-2</v>
      </c>
      <c r="N540">
        <v>0.98519044902851005</v>
      </c>
      <c r="O540">
        <v>-1.3939654445027601E-4</v>
      </c>
      <c r="P540">
        <v>1.00007013257118</v>
      </c>
      <c r="Q540">
        <v>309.11074811438499</v>
      </c>
      <c r="R540">
        <v>13.218189173132</v>
      </c>
      <c r="S540">
        <v>5.58898999999999E-5</v>
      </c>
      <c r="T540">
        <v>8.8789951880166103E-6</v>
      </c>
      <c r="U540" s="3">
        <f t="shared" si="25"/>
        <v>279093.56400000001</v>
      </c>
      <c r="V540" s="3">
        <f t="shared" si="26"/>
        <v>86270820.361949995</v>
      </c>
    </row>
    <row r="541" spans="1:22" x14ac:dyDescent="0.25">
      <c r="A541" s="2">
        <f t="shared" si="24"/>
        <v>44393.833333333336</v>
      </c>
      <c r="B541" t="s">
        <v>558</v>
      </c>
      <c r="C541">
        <v>2.4770477160592799E-2</v>
      </c>
      <c r="D541">
        <v>0.98122800412663902</v>
      </c>
      <c r="E541">
        <v>6.2130755092941405E-4</v>
      </c>
      <c r="F541">
        <v>8.54116973483881E-4</v>
      </c>
      <c r="G541">
        <v>8.21953984108336E-4</v>
      </c>
      <c r="H541">
        <v>171950548.3475</v>
      </c>
      <c r="I541">
        <v>87623651.662599996</v>
      </c>
      <c r="J541">
        <v>1369719.6780000001</v>
      </c>
      <c r="K541">
        <v>-1.9593949857468401E-2</v>
      </c>
      <c r="L541">
        <v>-1.9593949857468401E-2</v>
      </c>
      <c r="M541">
        <v>-1.8150688322430601E-2</v>
      </c>
      <c r="N541">
        <v>0.98184931167756895</v>
      </c>
      <c r="O541">
        <v>-1.92052054496127E-4</v>
      </c>
      <c r="P541">
        <v>0.99954598276248596</v>
      </c>
      <c r="Q541">
        <v>307.16074848741698</v>
      </c>
      <c r="R541">
        <v>13.0943032410608</v>
      </c>
      <c r="S541">
        <v>5.5891399999999903E-5</v>
      </c>
      <c r="T541">
        <v>1.3541820453484201E-5</v>
      </c>
      <c r="U541" s="3">
        <f t="shared" si="25"/>
        <v>279903.19270000095</v>
      </c>
      <c r="V541" s="3">
        <f t="shared" si="26"/>
        <v>85975274.173749998</v>
      </c>
    </row>
    <row r="542" spans="1:22" x14ac:dyDescent="0.25">
      <c r="A542" s="2">
        <f t="shared" si="24"/>
        <v>44393.875</v>
      </c>
      <c r="B542" t="s">
        <v>559</v>
      </c>
      <c r="C542">
        <v>2.4770477160592799E-2</v>
      </c>
      <c r="D542">
        <v>0.97875826602976701</v>
      </c>
      <c r="E542">
        <v>6.3288484678818201E-4</v>
      </c>
      <c r="F542">
        <v>8.7483410884382296E-4</v>
      </c>
      <c r="G542">
        <v>8.4386747140452402E-4</v>
      </c>
      <c r="H542">
        <v>171592768.13510001</v>
      </c>
      <c r="I542">
        <v>89760158.580599993</v>
      </c>
      <c r="J542">
        <v>2136506.9180000001</v>
      </c>
      <c r="K542">
        <v>-2.2085601441636599E-2</v>
      </c>
      <c r="L542">
        <v>-2.2085601441636599E-2</v>
      </c>
      <c r="M542">
        <v>-2.0608849123443899E-2</v>
      </c>
      <c r="N542">
        <v>0.97939115087655604</v>
      </c>
      <c r="O542">
        <v>-2.9496791943783802E-4</v>
      </c>
      <c r="P542">
        <v>1.00169406730098</v>
      </c>
      <c r="Q542">
        <v>304.94611833692397</v>
      </c>
      <c r="R542">
        <v>12.9603062574345</v>
      </c>
      <c r="S542">
        <v>5.5867399999999803E-5</v>
      </c>
      <c r="T542">
        <v>2.1166753121788701E-5</v>
      </c>
      <c r="U542" s="3">
        <f t="shared" si="25"/>
        <v>281349.32340000034</v>
      </c>
      <c r="V542" s="3">
        <f t="shared" si="26"/>
        <v>85796384.067550004</v>
      </c>
    </row>
    <row r="543" spans="1:22" x14ac:dyDescent="0.25">
      <c r="A543" s="2">
        <f t="shared" si="24"/>
        <v>44393.916666666664</v>
      </c>
      <c r="B543" t="s">
        <v>560</v>
      </c>
      <c r="C543">
        <v>2.4770477160592799E-2</v>
      </c>
      <c r="D543">
        <v>0.97717362571867505</v>
      </c>
      <c r="E543">
        <v>6.5046637621489099E-4</v>
      </c>
      <c r="F543">
        <v>8.8639992022326495E-4</v>
      </c>
      <c r="G543">
        <v>8.5106532584700001E-4</v>
      </c>
      <c r="H543">
        <v>171390022.25299999</v>
      </c>
      <c r="I543">
        <v>90953434.905899897</v>
      </c>
      <c r="J543">
        <v>1193276.3252999999</v>
      </c>
      <c r="K543">
        <v>-2.36774396071712E-2</v>
      </c>
      <c r="L543">
        <v>-2.36774396071712E-2</v>
      </c>
      <c r="M543">
        <v>-2.2175907905109302E-2</v>
      </c>
      <c r="N543">
        <v>0.97782409209488996</v>
      </c>
      <c r="O543">
        <v>-2.7853370011032803E-4</v>
      </c>
      <c r="P543">
        <v>0.99937714733343797</v>
      </c>
      <c r="Q543">
        <v>304.65882691219701</v>
      </c>
      <c r="R543">
        <v>12.953415139631</v>
      </c>
      <c r="S543">
        <v>5.5843399999999798E-5</v>
      </c>
      <c r="T543">
        <v>1.1835985119457499E-5</v>
      </c>
      <c r="U543" s="3">
        <f t="shared" si="25"/>
        <v>281281.89160000079</v>
      </c>
      <c r="V543" s="3">
        <f t="shared" si="26"/>
        <v>85695011.126499996</v>
      </c>
    </row>
    <row r="544" spans="1:22" x14ac:dyDescent="0.25">
      <c r="A544" s="2">
        <f t="shared" si="24"/>
        <v>44393.958333333336</v>
      </c>
      <c r="B544" t="s">
        <v>561</v>
      </c>
      <c r="C544">
        <v>2.4770477160592799E-2</v>
      </c>
      <c r="D544">
        <v>0.97600844293345501</v>
      </c>
      <c r="E544">
        <v>6.6797533790303499E-4</v>
      </c>
      <c r="F544">
        <v>8.9580168115900203E-4</v>
      </c>
      <c r="G544">
        <v>8.5905836911515099E-4</v>
      </c>
      <c r="H544">
        <v>171197197.73809999</v>
      </c>
      <c r="I544">
        <v>91923505.488099903</v>
      </c>
      <c r="J544">
        <v>970070.58219999995</v>
      </c>
      <c r="K544">
        <v>-2.4850615435659501E-2</v>
      </c>
      <c r="L544">
        <v>-2.4850615435659501E-2</v>
      </c>
      <c r="M544">
        <v>-2.33235817286413E-2</v>
      </c>
      <c r="N544">
        <v>0.97667641827135798</v>
      </c>
      <c r="O544">
        <v>-3.1127782514306298E-4</v>
      </c>
      <c r="P544">
        <v>0.99952400368738803</v>
      </c>
      <c r="Q544">
        <v>303.88243921242599</v>
      </c>
      <c r="R544">
        <v>12.945508870464501</v>
      </c>
      <c r="S544">
        <v>5.5839899999999899E-5</v>
      </c>
      <c r="T544">
        <v>9.6328678946184996E-6</v>
      </c>
      <c r="U544" s="3">
        <f t="shared" si="25"/>
        <v>281683.2690000002</v>
      </c>
      <c r="V544" s="3">
        <f t="shared" si="26"/>
        <v>85598598.869049996</v>
      </c>
    </row>
    <row r="545" spans="1:22" x14ac:dyDescent="0.25">
      <c r="A545" s="2">
        <f t="shared" si="24"/>
        <v>44394</v>
      </c>
      <c r="B545" t="s">
        <v>562</v>
      </c>
      <c r="C545">
        <v>2.4770477160592799E-2</v>
      </c>
      <c r="D545">
        <v>0.973775065021941</v>
      </c>
      <c r="E545">
        <v>6.8022701421131197E-4</v>
      </c>
      <c r="F545">
        <v>9.0983685397544095E-4</v>
      </c>
      <c r="G545">
        <v>8.7058681302576402E-4</v>
      </c>
      <c r="H545">
        <v>171125133.78389999</v>
      </c>
      <c r="I545">
        <v>93374360.361099899</v>
      </c>
      <c r="J545">
        <v>1450854.8729999999</v>
      </c>
      <c r="K545">
        <v>-2.7095521791084199E-2</v>
      </c>
      <c r="L545">
        <v>-2.7095521791084199E-2</v>
      </c>
      <c r="M545">
        <v>-2.5544707963847099E-2</v>
      </c>
      <c r="N545">
        <v>0.974455292036152</v>
      </c>
      <c r="O545">
        <v>-3.6269325491911E-4</v>
      </c>
      <c r="P545">
        <v>0.99920220910947699</v>
      </c>
      <c r="Q545">
        <v>302.58232057973697</v>
      </c>
      <c r="R545">
        <v>12.839414677056199</v>
      </c>
      <c r="S545">
        <v>5.5735499999999799E-5</v>
      </c>
      <c r="T545">
        <v>1.44131562065843E-5</v>
      </c>
      <c r="U545" s="3">
        <f t="shared" si="25"/>
        <v>282774.50820000045</v>
      </c>
      <c r="V545" s="3">
        <f t="shared" si="26"/>
        <v>85562566.891949996</v>
      </c>
    </row>
    <row r="546" spans="1:22" x14ac:dyDescent="0.25">
      <c r="A546" s="2">
        <f t="shared" si="24"/>
        <v>44394.041666666664</v>
      </c>
      <c r="B546" t="s">
        <v>563</v>
      </c>
      <c r="C546">
        <v>2.4770477160592799E-2</v>
      </c>
      <c r="D546">
        <v>0.97911309089829401</v>
      </c>
      <c r="E546">
        <v>7.0249627589019604E-4</v>
      </c>
      <c r="F546">
        <v>9.3562911579595496E-4</v>
      </c>
      <c r="G546">
        <v>9.0288983347697096E-4</v>
      </c>
      <c r="H546">
        <v>172066832.9867</v>
      </c>
      <c r="I546">
        <v>96040634.691899896</v>
      </c>
      <c r="J546">
        <v>2666274.3308000001</v>
      </c>
      <c r="K546">
        <v>-2.1789798935182798E-2</v>
      </c>
      <c r="L546">
        <v>-2.1789798935182798E-2</v>
      </c>
      <c r="M546">
        <v>-2.0184412825815599E-2</v>
      </c>
      <c r="N546">
        <v>0.97981558717418404</v>
      </c>
      <c r="O546">
        <v>-2.4500898456569699E-4</v>
      </c>
      <c r="P546">
        <v>0.999842112883637</v>
      </c>
      <c r="Q546">
        <v>305.69580553668698</v>
      </c>
      <c r="R546">
        <v>12.9229964087993</v>
      </c>
      <c r="S546">
        <v>5.5734600000000298E-5</v>
      </c>
      <c r="T546">
        <v>2.6342475674613901E-5</v>
      </c>
      <c r="U546" s="3">
        <f t="shared" si="25"/>
        <v>281434.73</v>
      </c>
      <c r="V546" s="3">
        <f t="shared" si="26"/>
        <v>86033416.493349999</v>
      </c>
    </row>
    <row r="547" spans="1:22" x14ac:dyDescent="0.25">
      <c r="A547" s="2">
        <f t="shared" si="24"/>
        <v>44394.083333333336</v>
      </c>
      <c r="B547" t="s">
        <v>564</v>
      </c>
      <c r="C547">
        <v>2.4770477160592799E-2</v>
      </c>
      <c r="D547">
        <v>0.96739251314406904</v>
      </c>
      <c r="E547">
        <v>6.9917303247425298E-4</v>
      </c>
      <c r="F547">
        <v>9.5200105368515003E-4</v>
      </c>
      <c r="G547">
        <v>9.06664728468231E-4</v>
      </c>
      <c r="H547">
        <v>170027209.30700001</v>
      </c>
      <c r="I547">
        <v>97733283.554699898</v>
      </c>
      <c r="J547">
        <v>1692648.8628</v>
      </c>
      <c r="K547">
        <v>-3.3514151584399E-2</v>
      </c>
      <c r="L547">
        <v>-3.3514151584399E-2</v>
      </c>
      <c r="M547">
        <v>-3.1908313823456498E-2</v>
      </c>
      <c r="N547">
        <v>0.96809168617654295</v>
      </c>
      <c r="O547">
        <v>-5.9019345094368705E-4</v>
      </c>
      <c r="P547">
        <v>1.0000107819882</v>
      </c>
      <c r="Q547">
        <v>298.361544118121</v>
      </c>
      <c r="R547">
        <v>12.543337806500601</v>
      </c>
      <c r="S547">
        <v>5.5728400000000102E-5</v>
      </c>
      <c r="T547">
        <v>1.69237798966893E-5</v>
      </c>
      <c r="U547" s="3">
        <f t="shared" si="25"/>
        <v>284934.85950000049</v>
      </c>
      <c r="V547" s="3">
        <f t="shared" si="26"/>
        <v>85013604.653500006</v>
      </c>
    </row>
    <row r="548" spans="1:22" x14ac:dyDescent="0.25">
      <c r="A548" s="2">
        <f t="shared" si="24"/>
        <v>44394.125</v>
      </c>
      <c r="B548" t="s">
        <v>565</v>
      </c>
      <c r="C548">
        <v>2.4770477160592799E-2</v>
      </c>
      <c r="D548">
        <v>0.96430962354655203</v>
      </c>
      <c r="E548">
        <v>7.1185694056423497E-4</v>
      </c>
      <c r="F548">
        <v>9.7116913010013804E-4</v>
      </c>
      <c r="G548">
        <v>9.2517185909890499E-4</v>
      </c>
      <c r="H548">
        <v>169977261.57539999</v>
      </c>
      <c r="I548">
        <v>99720769.011499897</v>
      </c>
      <c r="J548">
        <v>1987485.4568</v>
      </c>
      <c r="K548">
        <v>-3.6615548312546799E-2</v>
      </c>
      <c r="L548">
        <v>-3.6615548312546799E-2</v>
      </c>
      <c r="M548">
        <v>-3.49785195128837E-2</v>
      </c>
      <c r="N548">
        <v>0.965021480487116</v>
      </c>
      <c r="O548">
        <v>-7.03684991569142E-4</v>
      </c>
      <c r="P548">
        <v>0.99995740483214102</v>
      </c>
      <c r="Q548">
        <v>296.46559116498503</v>
      </c>
      <c r="R548">
        <v>12.463136071115199</v>
      </c>
      <c r="S548">
        <v>5.5566599999999801E-5</v>
      </c>
      <c r="T548">
        <v>1.9877513293513199E-5</v>
      </c>
      <c r="U548" s="3">
        <f t="shared" si="25"/>
        <v>286672.83260000072</v>
      </c>
      <c r="V548" s="3">
        <f t="shared" si="26"/>
        <v>84988630.787699997</v>
      </c>
    </row>
    <row r="549" spans="1:22" x14ac:dyDescent="0.25">
      <c r="A549" s="2">
        <f t="shared" si="24"/>
        <v>44394.166666666664</v>
      </c>
      <c r="B549" t="s">
        <v>566</v>
      </c>
      <c r="C549">
        <v>2.4770477160592799E-2</v>
      </c>
      <c r="D549">
        <v>0.96509130646035701</v>
      </c>
      <c r="E549">
        <v>7.2919096702655497E-4</v>
      </c>
      <c r="F549">
        <v>9.9237681255862596E-4</v>
      </c>
      <c r="G549">
        <v>9.4494443953130303E-4</v>
      </c>
      <c r="H549">
        <v>170122824.53839999</v>
      </c>
      <c r="I549">
        <v>101919835.995599</v>
      </c>
      <c r="J549">
        <v>2199066.9841</v>
      </c>
      <c r="K549">
        <v>-3.5853637979173798E-2</v>
      </c>
      <c r="L549">
        <v>-3.5853637979173798E-2</v>
      </c>
      <c r="M549">
        <v>-3.41795025726159E-2</v>
      </c>
      <c r="N549">
        <v>0.96582049742738396</v>
      </c>
      <c r="O549">
        <v>-6.4083718592455798E-4</v>
      </c>
      <c r="P549">
        <v>0.99903253676151904</v>
      </c>
      <c r="Q549">
        <v>297.20959851693499</v>
      </c>
      <c r="R549">
        <v>12.4662164567641</v>
      </c>
      <c r="S549">
        <v>5.5564800000000102E-5</v>
      </c>
      <c r="T549">
        <v>2.1974793112644099E-5</v>
      </c>
      <c r="U549" s="3">
        <f t="shared" si="25"/>
        <v>286200.08470000071</v>
      </c>
      <c r="V549" s="3">
        <f t="shared" si="26"/>
        <v>85061412.269199997</v>
      </c>
    </row>
    <row r="550" spans="1:22" x14ac:dyDescent="0.25">
      <c r="A550" s="2">
        <f t="shared" si="24"/>
        <v>44394.208333333336</v>
      </c>
      <c r="B550" t="s">
        <v>567</v>
      </c>
      <c r="C550">
        <v>2.4770477160592799E-2</v>
      </c>
      <c r="D550">
        <v>0.96994174219405904</v>
      </c>
      <c r="E550">
        <v>7.5358174587531498E-4</v>
      </c>
      <c r="F550">
        <v>1.0011661036301799E-3</v>
      </c>
      <c r="G550">
        <v>9.5845277978301403E-4</v>
      </c>
      <c r="H550">
        <v>170152396.2439</v>
      </c>
      <c r="I550">
        <v>102826815.338799</v>
      </c>
      <c r="J550">
        <v>906979.3432</v>
      </c>
      <c r="K550">
        <v>-3.1016710585723601E-2</v>
      </c>
      <c r="L550">
        <v>-3.1016710585723601E-2</v>
      </c>
      <c r="M550">
        <v>-2.9304676060065302E-2</v>
      </c>
      <c r="N550">
        <v>0.97069532393993396</v>
      </c>
      <c r="O550">
        <v>-5.3046012701540802E-4</v>
      </c>
      <c r="P550">
        <v>1.00080557758771</v>
      </c>
      <c r="Q550">
        <v>299.66732278338799</v>
      </c>
      <c r="R550">
        <v>12.585609910892501</v>
      </c>
      <c r="S550">
        <v>5.5836299999999803E-5</v>
      </c>
      <c r="T550">
        <v>9.0616701114796998E-6</v>
      </c>
      <c r="U550" s="3">
        <f t="shared" si="25"/>
        <v>283902.15300000069</v>
      </c>
      <c r="V550" s="3">
        <f t="shared" si="26"/>
        <v>85076198.121950001</v>
      </c>
    </row>
    <row r="551" spans="1:22" x14ac:dyDescent="0.25">
      <c r="A551" s="2">
        <f t="shared" si="24"/>
        <v>44394.25</v>
      </c>
      <c r="B551" t="s">
        <v>568</v>
      </c>
      <c r="C551">
        <v>2.4770477160592799E-2</v>
      </c>
      <c r="D551">
        <v>0.97260116349692205</v>
      </c>
      <c r="E551">
        <v>7.73773047124997E-4</v>
      </c>
      <c r="F551">
        <v>1.0130544340534E-3</v>
      </c>
      <c r="G551">
        <v>9.7309028136682797E-4</v>
      </c>
      <c r="H551">
        <v>170640643.4772</v>
      </c>
      <c r="I551">
        <v>104053744.992099</v>
      </c>
      <c r="J551">
        <v>1226929.6532999999</v>
      </c>
      <c r="K551">
        <v>-2.8371926784444002E-2</v>
      </c>
      <c r="L551">
        <v>-2.8371926784444002E-2</v>
      </c>
      <c r="M551">
        <v>-2.66250634559521E-2</v>
      </c>
      <c r="N551">
        <v>0.97337493654404705</v>
      </c>
      <c r="O551">
        <v>-4.0544715595103298E-4</v>
      </c>
      <c r="P551">
        <v>0.99943318347291599</v>
      </c>
      <c r="Q551">
        <v>301.71914876632798</v>
      </c>
      <c r="R551">
        <v>12.6309051733005</v>
      </c>
      <c r="S551">
        <v>5.5866599999999998E-5</v>
      </c>
      <c r="T551">
        <v>1.2223233387470701E-5</v>
      </c>
      <c r="U551" s="3">
        <f t="shared" si="25"/>
        <v>282780.59940000001</v>
      </c>
      <c r="V551" s="3">
        <f t="shared" si="26"/>
        <v>85320321.738600001</v>
      </c>
    </row>
    <row r="552" spans="1:22" x14ac:dyDescent="0.25">
      <c r="A552" s="2">
        <f t="shared" si="24"/>
        <v>44394.291666666664</v>
      </c>
      <c r="B552" t="s">
        <v>569</v>
      </c>
      <c r="C552">
        <v>2.4770477160592799E-2</v>
      </c>
      <c r="D552">
        <v>0.97392491974550399</v>
      </c>
      <c r="E552">
        <v>7.9467213174934598E-4</v>
      </c>
      <c r="F552">
        <v>1.0338404288627999E-3</v>
      </c>
      <c r="G552">
        <v>9.9566395405936703E-4</v>
      </c>
      <c r="H552">
        <v>170951311.32949999</v>
      </c>
      <c r="I552">
        <v>106199938.487499</v>
      </c>
      <c r="J552">
        <v>2146193.4953999999</v>
      </c>
      <c r="K552">
        <v>-2.7070744208554501E-2</v>
      </c>
      <c r="L552">
        <v>-2.7070744208554501E-2</v>
      </c>
      <c r="M552">
        <v>-2.52804081227458E-2</v>
      </c>
      <c r="N552">
        <v>0.97471959187725399</v>
      </c>
      <c r="O552">
        <v>-3.7443642737222601E-4</v>
      </c>
      <c r="P552">
        <v>0.99966015611516301</v>
      </c>
      <c r="Q552">
        <v>302.45911205701299</v>
      </c>
      <c r="R552">
        <v>12.6856241250356</v>
      </c>
      <c r="S552">
        <v>5.58414000000002E-5</v>
      </c>
      <c r="T552">
        <v>2.1342503393540099E-5</v>
      </c>
      <c r="U552" s="3">
        <f t="shared" si="25"/>
        <v>282602.34940000088</v>
      </c>
      <c r="V552" s="3">
        <f t="shared" si="26"/>
        <v>85475655.664749995</v>
      </c>
    </row>
    <row r="553" spans="1:22" x14ac:dyDescent="0.25">
      <c r="A553" s="2">
        <f t="shared" si="24"/>
        <v>44394.333333333336</v>
      </c>
      <c r="B553" t="s">
        <v>570</v>
      </c>
      <c r="C553">
        <v>2.4770477160592799E-2</v>
      </c>
      <c r="D553">
        <v>0.96943097344153095</v>
      </c>
      <c r="E553">
        <v>8.0741560877351805E-4</v>
      </c>
      <c r="F553">
        <v>1.0459837341926701E-3</v>
      </c>
      <c r="G553">
        <v>1.0032451552950399E-3</v>
      </c>
      <c r="H553">
        <v>154832302.38780001</v>
      </c>
      <c r="I553">
        <v>107340799.35699899</v>
      </c>
      <c r="J553">
        <v>1140860.8695</v>
      </c>
      <c r="K553">
        <v>-3.15722717137632E-2</v>
      </c>
      <c r="L553">
        <v>-3.15722717137632E-2</v>
      </c>
      <c r="M553">
        <v>-2.9761610949694602E-2</v>
      </c>
      <c r="N553">
        <v>0.97023838905030502</v>
      </c>
      <c r="O553">
        <v>-5.1927244913430005E-4</v>
      </c>
      <c r="P553">
        <v>0.99988621616081896</v>
      </c>
      <c r="Q553">
        <v>299.59901420514598</v>
      </c>
      <c r="R553">
        <v>12.583526696845301</v>
      </c>
      <c r="S553">
        <v>6.1402699999999798E-5</v>
      </c>
      <c r="T553">
        <v>1.25262199698634E-5</v>
      </c>
      <c r="U553" s="3">
        <f t="shared" si="25"/>
        <v>258399.21870000026</v>
      </c>
      <c r="V553" s="3">
        <f t="shared" si="26"/>
        <v>77416151.193900004</v>
      </c>
    </row>
    <row r="554" spans="1:22" x14ac:dyDescent="0.25">
      <c r="A554" s="2">
        <f t="shared" si="24"/>
        <v>44394.375</v>
      </c>
      <c r="B554" t="s">
        <v>571</v>
      </c>
      <c r="C554">
        <v>2.52797425941222E-2</v>
      </c>
      <c r="D554">
        <v>0.99234348122063698</v>
      </c>
      <c r="E554">
        <v>4.3445012151230002E-4</v>
      </c>
      <c r="F554">
        <v>4.8122073584296298E-4</v>
      </c>
      <c r="G554">
        <v>4.3803287555332899E-4</v>
      </c>
      <c r="H554">
        <v>155996002.34179899</v>
      </c>
      <c r="I554">
        <v>47749634.447499998</v>
      </c>
      <c r="J554">
        <v>2418751.8701999998</v>
      </c>
      <c r="K554">
        <v>-8.0945516549158995E-3</v>
      </c>
      <c r="L554">
        <v>-8.0945516549158995E-3</v>
      </c>
      <c r="M554">
        <v>-7.2220686578502698E-3</v>
      </c>
      <c r="N554">
        <v>0.99277793134214898</v>
      </c>
      <c r="O554">
        <v>-3.0643728221702E-5</v>
      </c>
      <c r="P554">
        <v>0.99919900814164397</v>
      </c>
      <c r="Q554">
        <v>301.59915255681602</v>
      </c>
      <c r="R554">
        <v>12.6640367517785</v>
      </c>
      <c r="S554">
        <v>6.1127499999999804E-5</v>
      </c>
      <c r="T554">
        <v>2.6358868930054599E-5</v>
      </c>
      <c r="U554" s="3">
        <f t="shared" si="25"/>
        <v>258614.78889999876</v>
      </c>
      <c r="V554" s="3">
        <f t="shared" si="26"/>
        <v>77998001.170899495</v>
      </c>
    </row>
    <row r="555" spans="1:22" x14ac:dyDescent="0.25">
      <c r="A555" s="2">
        <f t="shared" si="24"/>
        <v>44394.416666666664</v>
      </c>
      <c r="B555" t="s">
        <v>572</v>
      </c>
      <c r="C555">
        <v>2.52797425941222E-2</v>
      </c>
      <c r="D555">
        <v>0.99262640778955402</v>
      </c>
      <c r="E555">
        <v>4.5515402274554897E-4</v>
      </c>
      <c r="F555">
        <v>4.9576214937795495E-4</v>
      </c>
      <c r="G555">
        <v>4.5333543273518001E-4</v>
      </c>
      <c r="H555">
        <v>156125187.67199999</v>
      </c>
      <c r="I555">
        <v>49095014.038599998</v>
      </c>
      <c r="J555">
        <v>1345379.5911000001</v>
      </c>
      <c r="K555">
        <v>-7.8269276431803796E-3</v>
      </c>
      <c r="L555">
        <v>-7.8269276431803796E-3</v>
      </c>
      <c r="M555">
        <v>-6.9184381876996499E-3</v>
      </c>
      <c r="N555">
        <v>0.99308156181230001</v>
      </c>
      <c r="O555">
        <v>-4.1882180452201802E-5</v>
      </c>
      <c r="P555">
        <v>1.0007924890204001</v>
      </c>
      <c r="Q555">
        <v>301.28145114729102</v>
      </c>
      <c r="R555">
        <v>12.6959720405398</v>
      </c>
      <c r="S555">
        <v>6.1094499999999894E-5</v>
      </c>
      <c r="T555">
        <v>1.46494319012446E-5</v>
      </c>
      <c r="U555" s="3">
        <f t="shared" si="25"/>
        <v>259101.89140000063</v>
      </c>
      <c r="V555" s="3">
        <f t="shared" si="26"/>
        <v>78062593.835999995</v>
      </c>
    </row>
    <row r="556" spans="1:22" x14ac:dyDescent="0.25">
      <c r="A556" s="2">
        <f t="shared" si="24"/>
        <v>44394.458333333336</v>
      </c>
      <c r="B556" t="s">
        <v>573</v>
      </c>
      <c r="C556">
        <v>2.52797425941222E-2</v>
      </c>
      <c r="D556">
        <v>0.98717465302385898</v>
      </c>
      <c r="E556">
        <v>4.6791831944780502E-4</v>
      </c>
      <c r="F556">
        <v>5.1150758143726999E-4</v>
      </c>
      <c r="G556">
        <v>4.6778053017593099E-4</v>
      </c>
      <c r="H556">
        <v>154845251.86320001</v>
      </c>
      <c r="I556">
        <v>50547826.547499999</v>
      </c>
      <c r="J556">
        <v>1452812.5089</v>
      </c>
      <c r="K556">
        <v>-1.32931275063163E-2</v>
      </c>
      <c r="L556">
        <v>-1.32931275063163E-2</v>
      </c>
      <c r="M556">
        <v>-1.23574286566926E-2</v>
      </c>
      <c r="N556">
        <v>0.98764257134330702</v>
      </c>
      <c r="O556">
        <v>-1.1015720308682401E-4</v>
      </c>
      <c r="P556">
        <v>1.0009593080380399</v>
      </c>
      <c r="Q556">
        <v>297.921223853725</v>
      </c>
      <c r="R556">
        <v>12.512393111358</v>
      </c>
      <c r="S556">
        <v>6.1160399999999896E-5</v>
      </c>
      <c r="T556">
        <v>1.5949996757485001E-5</v>
      </c>
      <c r="U556" s="3">
        <f t="shared" si="25"/>
        <v>259876.16770000043</v>
      </c>
      <c r="V556" s="3">
        <f t="shared" si="26"/>
        <v>77422625.931600004</v>
      </c>
    </row>
    <row r="557" spans="1:22" x14ac:dyDescent="0.25">
      <c r="A557" s="2">
        <f t="shared" si="24"/>
        <v>44394.5</v>
      </c>
      <c r="B557" t="s">
        <v>574</v>
      </c>
      <c r="C557">
        <v>2.52797425941222E-2</v>
      </c>
      <c r="D557">
        <v>0.98913203886286905</v>
      </c>
      <c r="E557">
        <v>4.8986553313995398E-4</v>
      </c>
      <c r="F557">
        <v>5.2736379691255503E-4</v>
      </c>
      <c r="G557">
        <v>4.8393282109360198E-4</v>
      </c>
      <c r="H557">
        <v>155154346.7775</v>
      </c>
      <c r="I557">
        <v>52010880.318700001</v>
      </c>
      <c r="J557">
        <v>1463053.7712000001</v>
      </c>
      <c r="K557">
        <v>-1.1351893958224399E-2</v>
      </c>
      <c r="L557">
        <v>-1.1351893958224399E-2</v>
      </c>
      <c r="M557">
        <v>-1.03780956039908E-2</v>
      </c>
      <c r="N557">
        <v>0.98962190439600894</v>
      </c>
      <c r="O557">
        <v>-7.0737835576539706E-5</v>
      </c>
      <c r="P557">
        <v>0.99997533403362704</v>
      </c>
      <c r="Q557">
        <v>299.38893783711001</v>
      </c>
      <c r="R557">
        <v>12.5783671029948</v>
      </c>
      <c r="S557">
        <v>6.1262200000000106E-5</v>
      </c>
      <c r="T557">
        <v>1.6030433324609099E-5</v>
      </c>
      <c r="U557" s="3">
        <f t="shared" si="25"/>
        <v>259118.36940000032</v>
      </c>
      <c r="V557" s="3">
        <f t="shared" si="26"/>
        <v>77577173.388750002</v>
      </c>
    </row>
    <row r="558" spans="1:22" x14ac:dyDescent="0.25">
      <c r="A558" s="2">
        <f t="shared" si="24"/>
        <v>44394.541666666664</v>
      </c>
      <c r="B558" t="s">
        <v>575</v>
      </c>
      <c r="C558">
        <v>2.52797425941222E-2</v>
      </c>
      <c r="D558">
        <v>0.99110887765340305</v>
      </c>
      <c r="E558">
        <v>5.1439558894435895E-4</v>
      </c>
      <c r="F558">
        <v>5.4071754033275805E-4</v>
      </c>
      <c r="G558">
        <v>4.9781387682035195E-4</v>
      </c>
      <c r="H558">
        <v>155485577.17379999</v>
      </c>
      <c r="I558">
        <v>53243198.534699999</v>
      </c>
      <c r="J558">
        <v>1232318.216</v>
      </c>
      <c r="K558">
        <v>-9.3889362234171794E-3</v>
      </c>
      <c r="L558">
        <v>-9.3889362234171794E-3</v>
      </c>
      <c r="M558">
        <v>-8.3767267576524695E-3</v>
      </c>
      <c r="N558">
        <v>0.991623273242347</v>
      </c>
      <c r="O558">
        <v>-5.0662589807903801E-5</v>
      </c>
      <c r="P558">
        <v>1.0001304188471301</v>
      </c>
      <c r="Q558">
        <v>300.53238053659499</v>
      </c>
      <c r="R558">
        <v>12.703141051646</v>
      </c>
      <c r="S558">
        <v>6.1254300000000299E-5</v>
      </c>
      <c r="T558">
        <v>1.34735388662981E-5</v>
      </c>
      <c r="U558" s="3">
        <f t="shared" si="25"/>
        <v>258683.56830000045</v>
      </c>
      <c r="V558" s="3">
        <f t="shared" si="26"/>
        <v>77742788.586899996</v>
      </c>
    </row>
    <row r="559" spans="1:22" x14ac:dyDescent="0.25">
      <c r="A559" s="2">
        <f t="shared" si="24"/>
        <v>44394.583333333336</v>
      </c>
      <c r="B559" t="s">
        <v>576</v>
      </c>
      <c r="C559">
        <v>2.52797425941222E-2</v>
      </c>
      <c r="D559">
        <v>0.99346722679918797</v>
      </c>
      <c r="E559">
        <v>5.3407940502466498E-4</v>
      </c>
      <c r="F559">
        <v>5.5948900561210001E-4</v>
      </c>
      <c r="G559">
        <v>5.1817773472584395E-4</v>
      </c>
      <c r="H559">
        <v>156011987.29449999</v>
      </c>
      <c r="I559">
        <v>54977216.887499899</v>
      </c>
      <c r="J559">
        <v>1734018.3528</v>
      </c>
      <c r="K559">
        <v>-7.0509509355369798E-3</v>
      </c>
      <c r="L559">
        <v>-7.0509509355369798E-3</v>
      </c>
      <c r="M559">
        <v>-5.99869379578647E-3</v>
      </c>
      <c r="N559">
        <v>0.99400130620421301</v>
      </c>
      <c r="O559">
        <v>-4.2080905647168197E-5</v>
      </c>
      <c r="P559">
        <v>1.00159692997289</v>
      </c>
      <c r="Q559">
        <v>301.51054339061199</v>
      </c>
      <c r="R559">
        <v>12.703916891541001</v>
      </c>
      <c r="S559">
        <v>6.11934999999998E-5</v>
      </c>
      <c r="T559">
        <v>1.88949019295257E-5</v>
      </c>
      <c r="U559" s="3">
        <f t="shared" si="25"/>
        <v>258717.29980000042</v>
      </c>
      <c r="V559" s="3">
        <f t="shared" si="26"/>
        <v>78005993.647249997</v>
      </c>
    </row>
    <row r="560" spans="1:22" x14ac:dyDescent="0.25">
      <c r="A560" s="2">
        <f t="shared" si="24"/>
        <v>44394.625</v>
      </c>
      <c r="B560" t="s">
        <v>577</v>
      </c>
      <c r="C560">
        <v>2.52797425941222E-2</v>
      </c>
      <c r="D560">
        <v>0.99235224683234302</v>
      </c>
      <c r="E560">
        <v>5.5017368255592199E-4</v>
      </c>
      <c r="F560">
        <v>5.7324844086942695E-4</v>
      </c>
      <c r="G560">
        <v>5.3148798656843499E-4</v>
      </c>
      <c r="H560">
        <v>164768389.32879999</v>
      </c>
      <c r="I560">
        <v>56321094.589599997</v>
      </c>
      <c r="J560">
        <v>1343877.7021000001</v>
      </c>
      <c r="K560">
        <v>-8.1792411542250792E-3</v>
      </c>
      <c r="L560">
        <v>-8.1792411542250792E-3</v>
      </c>
      <c r="M560">
        <v>-7.0975794851007197E-3</v>
      </c>
      <c r="N560">
        <v>0.99290242051489896</v>
      </c>
      <c r="O560">
        <v>-4.8077611504826397E-5</v>
      </c>
      <c r="P560">
        <v>1.0010912407683901</v>
      </c>
      <c r="Q560">
        <v>300.977676985176</v>
      </c>
      <c r="R560">
        <v>12.6467379756069</v>
      </c>
      <c r="S560">
        <v>5.7859699999999801E-5</v>
      </c>
      <c r="T560">
        <v>1.38654756708887E-5</v>
      </c>
      <c r="U560" s="3">
        <f t="shared" si="25"/>
        <v>273721.94340000057</v>
      </c>
      <c r="V560" s="3">
        <f t="shared" si="26"/>
        <v>82384194.664399996</v>
      </c>
    </row>
    <row r="561" spans="1:22" x14ac:dyDescent="0.25">
      <c r="A561" s="2">
        <f t="shared" si="24"/>
        <v>44394.666666666664</v>
      </c>
      <c r="B561" t="s">
        <v>578</v>
      </c>
      <c r="C561">
        <v>2.52797425941222E-2</v>
      </c>
      <c r="D561">
        <v>0.98963124888600396</v>
      </c>
      <c r="E561">
        <v>5.6833883599900195E-4</v>
      </c>
      <c r="F561">
        <v>5.9343629473467897E-4</v>
      </c>
      <c r="G561">
        <v>5.5046164654959297E-4</v>
      </c>
      <c r="H561">
        <v>164371695.13150001</v>
      </c>
      <c r="I561">
        <v>58293494.013699897</v>
      </c>
      <c r="J561">
        <v>1972399.4240999999</v>
      </c>
      <c r="K561">
        <v>-1.0919212760545499E-2</v>
      </c>
      <c r="L561">
        <v>-1.0919212760545499E-2</v>
      </c>
      <c r="M561">
        <v>-9.8004122779969307E-3</v>
      </c>
      <c r="N561">
        <v>0.99019958772200301</v>
      </c>
      <c r="O561">
        <v>-7.0103730480552894E-5</v>
      </c>
      <c r="P561">
        <v>1.00035951579694</v>
      </c>
      <c r="Q561">
        <v>299.53597083124401</v>
      </c>
      <c r="R561">
        <v>12.6394676404456</v>
      </c>
      <c r="S561">
        <v>5.7840800000000302E-5</v>
      </c>
      <c r="T561">
        <v>2.03993699662675E-5</v>
      </c>
      <c r="U561" s="3">
        <f t="shared" si="25"/>
        <v>274377.22200000082</v>
      </c>
      <c r="V561" s="3">
        <f t="shared" si="26"/>
        <v>82185847.565750003</v>
      </c>
    </row>
    <row r="562" spans="1:22" x14ac:dyDescent="0.25">
      <c r="A562" s="2">
        <f t="shared" si="24"/>
        <v>44394.708333333336</v>
      </c>
      <c r="B562" t="s">
        <v>579</v>
      </c>
      <c r="C562">
        <v>2.52797425941222E-2</v>
      </c>
      <c r="D562">
        <v>0.99371900106799604</v>
      </c>
      <c r="E562">
        <v>5.9096770791689803E-4</v>
      </c>
      <c r="F562">
        <v>6.1102953693904099E-4</v>
      </c>
      <c r="G562">
        <v>5.7209237146837999E-4</v>
      </c>
      <c r="H562">
        <v>165057210.45789999</v>
      </c>
      <c r="I562">
        <v>60012462.377199903</v>
      </c>
      <c r="J562">
        <v>1718968.3635</v>
      </c>
      <c r="K562">
        <v>-6.8530913034721098E-3</v>
      </c>
      <c r="L562">
        <v>-6.8530913034721098E-3</v>
      </c>
      <c r="M562">
        <v>-5.6900312240868297E-3</v>
      </c>
      <c r="N562">
        <v>0.99430996877591304</v>
      </c>
      <c r="O562">
        <v>-3.0679323765547801E-5</v>
      </c>
      <c r="P562">
        <v>1.0004541448003099</v>
      </c>
      <c r="Q562">
        <v>301.97525877837199</v>
      </c>
      <c r="R562">
        <v>12.728812733630599</v>
      </c>
      <c r="S562">
        <v>5.7838799999999999E-5</v>
      </c>
      <c r="T562">
        <v>1.770444447621E-5</v>
      </c>
      <c r="U562" s="3">
        <f t="shared" si="25"/>
        <v>273295.91690000013</v>
      </c>
      <c r="V562" s="3">
        <f t="shared" si="26"/>
        <v>82528605.228949994</v>
      </c>
    </row>
    <row r="563" spans="1:22" x14ac:dyDescent="0.25">
      <c r="A563" s="2">
        <f t="shared" si="24"/>
        <v>44394.75</v>
      </c>
      <c r="B563" t="s">
        <v>580</v>
      </c>
      <c r="C563">
        <v>2.52797425941222E-2</v>
      </c>
      <c r="D563">
        <v>0.99307626874432797</v>
      </c>
      <c r="E563">
        <v>6.0792368996670195E-4</v>
      </c>
      <c r="F563">
        <v>6.2050228877265703E-4</v>
      </c>
      <c r="G563">
        <v>5.7959628953851896E-4</v>
      </c>
      <c r="H563">
        <v>164911796.82690001</v>
      </c>
      <c r="I563">
        <v>60937791.843599901</v>
      </c>
      <c r="J563">
        <v>925329.46640000003</v>
      </c>
      <c r="K563">
        <v>-7.5033275452100999E-3</v>
      </c>
      <c r="L563">
        <v>-7.5033275452100999E-3</v>
      </c>
      <c r="M563">
        <v>-6.3158075657048802E-3</v>
      </c>
      <c r="N563">
        <v>0.99368419243429496</v>
      </c>
      <c r="O563">
        <v>-3.9376034497218203E-5</v>
      </c>
      <c r="P563">
        <v>1.0008405628722099</v>
      </c>
      <c r="Q563">
        <v>301.46352978101299</v>
      </c>
      <c r="R563">
        <v>12.6941502567367</v>
      </c>
      <c r="S563">
        <v>5.7852899999999901E-5</v>
      </c>
      <c r="T563">
        <v>9.5387966364296195E-6</v>
      </c>
      <c r="U563" s="3">
        <f t="shared" si="25"/>
        <v>273518.6524000002</v>
      </c>
      <c r="V563" s="3">
        <f t="shared" si="26"/>
        <v>82455898.413450003</v>
      </c>
    </row>
    <row r="564" spans="1:22" x14ac:dyDescent="0.25">
      <c r="A564" s="2">
        <f t="shared" si="24"/>
        <v>44394.791666666664</v>
      </c>
      <c r="B564" t="s">
        <v>581</v>
      </c>
      <c r="C564">
        <v>2.52797425941222E-2</v>
      </c>
      <c r="D564">
        <v>0.99423499074273902</v>
      </c>
      <c r="E564">
        <v>6.2604651988947197E-4</v>
      </c>
      <c r="F564">
        <v>6.2822322775575297E-4</v>
      </c>
      <c r="G564">
        <v>5.8783132450002096E-4</v>
      </c>
      <c r="H564">
        <v>165284542.9409</v>
      </c>
      <c r="I564">
        <v>61692822.292699903</v>
      </c>
      <c r="J564">
        <v>755030.44909999997</v>
      </c>
      <c r="K564">
        <v>-6.3528405817605497E-3</v>
      </c>
      <c r="L564">
        <v>-6.3528405817605497E-3</v>
      </c>
      <c r="M564">
        <v>-5.1389627373710596E-3</v>
      </c>
      <c r="N564">
        <v>0.99486103726262898</v>
      </c>
      <c r="O564">
        <v>-3.4974742008087E-5</v>
      </c>
      <c r="P564">
        <v>1.0014891517017701</v>
      </c>
      <c r="Q564">
        <v>301.96715065388099</v>
      </c>
      <c r="R564">
        <v>12.6855959141659</v>
      </c>
      <c r="S564">
        <v>5.7789699999999898E-5</v>
      </c>
      <c r="T564">
        <v>7.7657096098148301E-6</v>
      </c>
      <c r="U564" s="3">
        <f t="shared" si="25"/>
        <v>273679.67440000031</v>
      </c>
      <c r="V564" s="3">
        <f t="shared" si="26"/>
        <v>82642271.470449999</v>
      </c>
    </row>
    <row r="565" spans="1:22" x14ac:dyDescent="0.25">
      <c r="A565" s="2">
        <f t="shared" si="24"/>
        <v>44394.833333333336</v>
      </c>
      <c r="B565" t="s">
        <v>582</v>
      </c>
      <c r="C565">
        <v>2.52797425941222E-2</v>
      </c>
      <c r="D565">
        <v>0.99523551077469796</v>
      </c>
      <c r="E565">
        <v>6.5070135947340802E-4</v>
      </c>
      <c r="F565">
        <v>6.3815207164930401E-4</v>
      </c>
      <c r="G565">
        <v>5.9870842751819E-4</v>
      </c>
      <c r="H565">
        <v>165443240.28569999</v>
      </c>
      <c r="I565">
        <v>62663718.789199904</v>
      </c>
      <c r="J565">
        <v>970896.49650000001</v>
      </c>
      <c r="K565">
        <v>-5.3631976528200004E-3</v>
      </c>
      <c r="L565">
        <v>-5.3631976528200004E-3</v>
      </c>
      <c r="M565">
        <v>-4.1137878658284001E-3</v>
      </c>
      <c r="N565">
        <v>0.99588621213417095</v>
      </c>
      <c r="O565">
        <v>-1.1103375280430099E-5</v>
      </c>
      <c r="P565">
        <v>0.99883292310859495</v>
      </c>
      <c r="Q565">
        <v>303.37358210514202</v>
      </c>
      <c r="R565">
        <v>12.8122074886788</v>
      </c>
      <c r="S565">
        <v>5.6829400000000002E-5</v>
      </c>
      <c r="T565">
        <v>9.9763764370170007E-6</v>
      </c>
      <c r="U565" s="3">
        <f t="shared" si="25"/>
        <v>272672.45740000083</v>
      </c>
      <c r="V565" s="3">
        <f t="shared" si="26"/>
        <v>82721620.142849997</v>
      </c>
    </row>
    <row r="566" spans="1:22" x14ac:dyDescent="0.25">
      <c r="A566" s="2">
        <f t="shared" si="24"/>
        <v>44394.875</v>
      </c>
      <c r="B566" t="s">
        <v>583</v>
      </c>
      <c r="C566">
        <v>2.52797425941222E-2</v>
      </c>
      <c r="D566">
        <v>0.99475032587185896</v>
      </c>
      <c r="E566">
        <v>6.6865602436937295E-4</v>
      </c>
      <c r="F566">
        <v>6.4329697199839401E-4</v>
      </c>
      <c r="G566">
        <v>6.0310056013912396E-4</v>
      </c>
      <c r="H566">
        <v>165353756.32339999</v>
      </c>
      <c r="I566">
        <v>63166788.254399903</v>
      </c>
      <c r="J566">
        <v>503069.46519999998</v>
      </c>
      <c r="K566">
        <v>-5.8527746882794896E-3</v>
      </c>
      <c r="L566">
        <v>-5.8527746882794896E-3</v>
      </c>
      <c r="M566">
        <v>-4.5810181037709901E-3</v>
      </c>
      <c r="N566">
        <v>0.99541898189622902</v>
      </c>
      <c r="O566">
        <v>-2.0506873808612202E-5</v>
      </c>
      <c r="P566">
        <v>1.00003173064824</v>
      </c>
      <c r="Q566">
        <v>302.71168733029401</v>
      </c>
      <c r="R566">
        <v>12.799359334869701</v>
      </c>
      <c r="S566">
        <v>5.7506900000000003E-5</v>
      </c>
      <c r="T566">
        <v>5.1720511819964799E-6</v>
      </c>
      <c r="U566" s="3">
        <f t="shared" si="25"/>
        <v>273120.86590000009</v>
      </c>
      <c r="V566" s="3">
        <f t="shared" si="26"/>
        <v>82676878.161699995</v>
      </c>
    </row>
    <row r="567" spans="1:22" x14ac:dyDescent="0.25">
      <c r="A567" s="2">
        <f t="shared" si="24"/>
        <v>44394.916666666664</v>
      </c>
      <c r="B567" t="s">
        <v>584</v>
      </c>
      <c r="C567">
        <v>2.52797425941222E-2</v>
      </c>
      <c r="D567">
        <v>0.99596718288536201</v>
      </c>
      <c r="E567">
        <v>6.9058413862326201E-4</v>
      </c>
      <c r="F567">
        <v>6.48774740830119E-4</v>
      </c>
      <c r="G567">
        <v>6.0950719192820403E-4</v>
      </c>
      <c r="H567">
        <v>165560154.39590001</v>
      </c>
      <c r="I567">
        <v>63702419.2110999</v>
      </c>
      <c r="J567">
        <v>535630.95669999998</v>
      </c>
      <c r="K567">
        <v>-4.6423243065656303E-3</v>
      </c>
      <c r="L567">
        <v>-4.6423243065656303E-3</v>
      </c>
      <c r="M567">
        <v>-3.3422329760141702E-3</v>
      </c>
      <c r="N567">
        <v>0.99665776702398501</v>
      </c>
      <c r="O567">
        <v>-1.74794486659246E-5</v>
      </c>
      <c r="P567">
        <v>1.00075724828868</v>
      </c>
      <c r="Q567">
        <v>303.22929420045699</v>
      </c>
      <c r="R567">
        <v>12.859465268751499</v>
      </c>
      <c r="S567">
        <v>5.7794599999999997E-5</v>
      </c>
      <c r="T567">
        <v>5.4999503335359796E-6</v>
      </c>
      <c r="U567" s="3">
        <f t="shared" si="25"/>
        <v>272994.98690000002</v>
      </c>
      <c r="V567" s="3">
        <f t="shared" si="26"/>
        <v>82780077.197950006</v>
      </c>
    </row>
    <row r="568" spans="1:22" x14ac:dyDescent="0.25">
      <c r="A568" s="2">
        <f t="shared" si="24"/>
        <v>44394.958333333336</v>
      </c>
      <c r="B568" t="s">
        <v>585</v>
      </c>
      <c r="C568">
        <v>2.52797425941222E-2</v>
      </c>
      <c r="D568">
        <v>0.99287826981698801</v>
      </c>
      <c r="E568">
        <v>7.0415732699744698E-4</v>
      </c>
      <c r="F568">
        <v>6.5598954903078996E-4</v>
      </c>
      <c r="G568">
        <v>6.1498766419965101E-4</v>
      </c>
      <c r="H568">
        <v>165039564.29010001</v>
      </c>
      <c r="I568">
        <v>64407872.0125999</v>
      </c>
      <c r="J568">
        <v>705452.80149999994</v>
      </c>
      <c r="K568">
        <v>-7.7367178472111898E-3</v>
      </c>
      <c r="L568">
        <v>-7.7367178472111898E-3</v>
      </c>
      <c r="M568">
        <v>-6.4175728560140902E-3</v>
      </c>
      <c r="N568">
        <v>0.99358242714398504</v>
      </c>
      <c r="O568">
        <v>-4.3125861393766799E-5</v>
      </c>
      <c r="P568">
        <v>1.0010185113293599</v>
      </c>
      <c r="Q568">
        <v>301.26820010578501</v>
      </c>
      <c r="R568">
        <v>12.764913845095</v>
      </c>
      <c r="S568">
        <v>5.7797300000000301E-5</v>
      </c>
      <c r="T568">
        <v>7.2665591896617598E-6</v>
      </c>
      <c r="U568" s="3">
        <f t="shared" si="25"/>
        <v>273908.0398000009</v>
      </c>
      <c r="V568" s="3">
        <f t="shared" si="26"/>
        <v>82519782.145050004</v>
      </c>
    </row>
    <row r="569" spans="1:22" x14ac:dyDescent="0.25">
      <c r="A569" s="2">
        <f t="shared" si="24"/>
        <v>44395</v>
      </c>
      <c r="B569" t="s">
        <v>586</v>
      </c>
      <c r="C569">
        <v>2.52797425941222E-2</v>
      </c>
      <c r="D569">
        <v>0.99089991693419099</v>
      </c>
      <c r="E569">
        <v>7.2023299653696505E-4</v>
      </c>
      <c r="F569">
        <v>6.6342883628974902E-4</v>
      </c>
      <c r="G569">
        <v>6.2133170129530203E-4</v>
      </c>
      <c r="H569">
        <v>164690079.57249999</v>
      </c>
      <c r="I569">
        <v>65135182.831799902</v>
      </c>
      <c r="J569">
        <v>727310.81920000003</v>
      </c>
      <c r="K569">
        <v>-9.7214147671036404E-3</v>
      </c>
      <c r="L569">
        <v>-9.7214147671036404E-3</v>
      </c>
      <c r="M569">
        <v>-8.3798500692713693E-3</v>
      </c>
      <c r="N569">
        <v>0.991620149930728</v>
      </c>
      <c r="O569">
        <v>-5.8332898844381998E-5</v>
      </c>
      <c r="P569">
        <v>1.0005300680960401</v>
      </c>
      <c r="Q569">
        <v>300.21071583365199</v>
      </c>
      <c r="R569">
        <v>12.7193935470694</v>
      </c>
      <c r="S569">
        <v>5.7804799999999803E-5</v>
      </c>
      <c r="T569">
        <v>7.5076069903512197E-6</v>
      </c>
      <c r="U569" s="3">
        <f t="shared" si="25"/>
        <v>274290.80790000089</v>
      </c>
      <c r="V569" s="3">
        <f t="shared" si="26"/>
        <v>82345039.786249995</v>
      </c>
    </row>
    <row r="570" spans="1:22" x14ac:dyDescent="0.25">
      <c r="A570" s="2">
        <f t="shared" si="24"/>
        <v>44395.041666666664</v>
      </c>
      <c r="B570" t="s">
        <v>587</v>
      </c>
      <c r="C570">
        <v>2.52797425941222E-2</v>
      </c>
      <c r="D570">
        <v>1.00185222870783</v>
      </c>
      <c r="E570">
        <v>7.5661912379442603E-4</v>
      </c>
      <c r="F570">
        <v>6.8079111265387303E-4</v>
      </c>
      <c r="G570">
        <v>6.4855895408411004E-4</v>
      </c>
      <c r="H570">
        <v>166513961.97510001</v>
      </c>
      <c r="I570">
        <v>66832663.043199897</v>
      </c>
      <c r="J570">
        <v>1697480.2113999999</v>
      </c>
      <c r="K570">
        <v>1.2036697537469701E-3</v>
      </c>
      <c r="L570">
        <v>1.2036697537469701E-3</v>
      </c>
      <c r="M570">
        <v>2.6088478316254999E-3</v>
      </c>
      <c r="N570">
        <v>1.00260884783162</v>
      </c>
      <c r="O570" s="1">
        <v>-5.8344893139050602E-8</v>
      </c>
      <c r="P570">
        <v>1.0003588584877099</v>
      </c>
      <c r="Q570">
        <v>306.923825696611</v>
      </c>
      <c r="R570">
        <v>13.0257348038431</v>
      </c>
      <c r="S570">
        <v>5.7820699999999899E-5</v>
      </c>
      <c r="T570">
        <v>1.7330176551870801E-5</v>
      </c>
      <c r="U570" s="3">
        <f t="shared" si="25"/>
        <v>271262.68480000022</v>
      </c>
      <c r="V570" s="3">
        <f t="shared" si="26"/>
        <v>83256980.987550005</v>
      </c>
    </row>
    <row r="571" spans="1:22" x14ac:dyDescent="0.25">
      <c r="A571" s="2">
        <f t="shared" si="24"/>
        <v>44395.083333333336</v>
      </c>
      <c r="B571" t="s">
        <v>588</v>
      </c>
      <c r="C571">
        <v>2.52797425941222E-2</v>
      </c>
      <c r="D571">
        <v>1.00328822266694</v>
      </c>
      <c r="E571">
        <v>7.8360848352589595E-4</v>
      </c>
      <c r="F571">
        <v>6.9491226563608204E-4</v>
      </c>
      <c r="G571">
        <v>6.6094500829993997E-4</v>
      </c>
      <c r="H571">
        <v>166632983.55849999</v>
      </c>
      <c r="I571">
        <v>68212273.629999995</v>
      </c>
      <c r="J571">
        <v>1379610.5867999999</v>
      </c>
      <c r="K571">
        <v>2.6272776586444501E-3</v>
      </c>
      <c r="L571">
        <v>2.6272776586444501E-3</v>
      </c>
      <c r="M571">
        <v>4.0718311504702896E-3</v>
      </c>
      <c r="N571">
        <v>1.0040718311504699</v>
      </c>
      <c r="O571">
        <v>-2.53438650898996E-6</v>
      </c>
      <c r="P571">
        <v>0.99986989197762299</v>
      </c>
      <c r="Q571">
        <v>307.94779614751002</v>
      </c>
      <c r="R571">
        <v>13.159091692636499</v>
      </c>
      <c r="S571">
        <v>5.7846500000000003E-5</v>
      </c>
      <c r="T571">
        <v>1.4074872498076699E-5</v>
      </c>
      <c r="U571" s="3">
        <f t="shared" si="25"/>
        <v>270553.94720000069</v>
      </c>
      <c r="V571" s="3">
        <f t="shared" si="26"/>
        <v>83316491.779249996</v>
      </c>
    </row>
    <row r="572" spans="1:22" x14ac:dyDescent="0.25">
      <c r="A572" s="2">
        <f t="shared" si="24"/>
        <v>44395.125</v>
      </c>
      <c r="B572" t="s">
        <v>589</v>
      </c>
      <c r="C572">
        <v>2.52797425941222E-2</v>
      </c>
      <c r="D572">
        <v>1.00465145575045</v>
      </c>
      <c r="E572">
        <v>8.09440204304012E-4</v>
      </c>
      <c r="F572">
        <v>7.0777923497276397E-4</v>
      </c>
      <c r="G572">
        <v>6.7407993958989998E-4</v>
      </c>
      <c r="H572">
        <v>166862199.6582</v>
      </c>
      <c r="I572">
        <v>69469373.720599994</v>
      </c>
      <c r="J572">
        <v>1257100.0906</v>
      </c>
      <c r="K572">
        <v>3.97737581086077E-3</v>
      </c>
      <c r="L572">
        <v>3.97737581086077E-3</v>
      </c>
      <c r="M572">
        <v>5.4608959547546802E-3</v>
      </c>
      <c r="N572">
        <v>1.00546089595475</v>
      </c>
      <c r="O572" s="1">
        <v>-9.3441671744631805E-7</v>
      </c>
      <c r="P572">
        <v>1.00210208696074</v>
      </c>
      <c r="Q572">
        <v>308.08988892568698</v>
      </c>
      <c r="R572">
        <v>13.267084945193099</v>
      </c>
      <c r="S572">
        <v>5.7845900000000001E-5</v>
      </c>
      <c r="T572">
        <v>1.2807395314202699E-5</v>
      </c>
      <c r="U572" s="3">
        <f t="shared" si="25"/>
        <v>270801.1617</v>
      </c>
      <c r="V572" s="3">
        <f t="shared" si="26"/>
        <v>83431099.829099998</v>
      </c>
    </row>
    <row r="573" spans="1:22" x14ac:dyDescent="0.25">
      <c r="A573" s="2">
        <f t="shared" si="24"/>
        <v>44395.166666666664</v>
      </c>
      <c r="B573" t="s">
        <v>590</v>
      </c>
      <c r="C573">
        <v>2.52797425941222E-2</v>
      </c>
      <c r="D573">
        <v>0.99970183628869502</v>
      </c>
      <c r="E573">
        <v>8.2171393776379398E-4</v>
      </c>
      <c r="F573">
        <v>7.2135049793811701E-4</v>
      </c>
      <c r="G573">
        <v>6.8430992221257803E-4</v>
      </c>
      <c r="H573">
        <v>166034583.46669999</v>
      </c>
      <c r="I573">
        <v>70795239.129299998</v>
      </c>
      <c r="J573">
        <v>1325865.4087</v>
      </c>
      <c r="K573">
        <v>-9.8247363351666706E-4</v>
      </c>
      <c r="L573">
        <v>-9.8247363351666706E-4</v>
      </c>
      <c r="M573">
        <v>5.2355022645970495E-4</v>
      </c>
      <c r="N573">
        <v>1.00052355022645</v>
      </c>
      <c r="O573" s="1">
        <v>-5.8694193783015404E-7</v>
      </c>
      <c r="P573">
        <v>0.99959803078145304</v>
      </c>
      <c r="Q573">
        <v>305.81753436472701</v>
      </c>
      <c r="R573">
        <v>13.153030374316</v>
      </c>
      <c r="S573">
        <v>5.7840699999999902E-5</v>
      </c>
      <c r="T573">
        <v>1.35753115268425E-5</v>
      </c>
      <c r="U573" s="3">
        <f t="shared" si="25"/>
        <v>271460.20880000008</v>
      </c>
      <c r="V573" s="3">
        <f t="shared" si="26"/>
        <v>83017291.733349994</v>
      </c>
    </row>
    <row r="574" spans="1:22" x14ac:dyDescent="0.25">
      <c r="A574" s="2">
        <f t="shared" si="24"/>
        <v>44395.208333333336</v>
      </c>
      <c r="B574" t="s">
        <v>591</v>
      </c>
      <c r="C574">
        <v>2.52797425941222E-2</v>
      </c>
      <c r="D574">
        <v>0.99986848018503005</v>
      </c>
      <c r="E574">
        <v>8.3767766661355103E-4</v>
      </c>
      <c r="F574">
        <v>7.37673961423744E-4</v>
      </c>
      <c r="G574">
        <v>7.0195127521832602E-4</v>
      </c>
      <c r="H574">
        <v>166064646.9975</v>
      </c>
      <c r="I574">
        <v>72390007.843999997</v>
      </c>
      <c r="J574">
        <v>1594768.7146999999</v>
      </c>
      <c r="K574">
        <v>-8.3347109018827505E-4</v>
      </c>
      <c r="L574">
        <v>-8.3347109018827505E-4</v>
      </c>
      <c r="M574">
        <v>7.06157851643602E-4</v>
      </c>
      <c r="N574">
        <v>1.0007061578516401</v>
      </c>
      <c r="O574">
        <v>-6.0863201365446403E-6</v>
      </c>
      <c r="P574">
        <v>1.0021548868385299</v>
      </c>
      <c r="Q574">
        <v>305.12828314554997</v>
      </c>
      <c r="R574">
        <v>13.101913142367399</v>
      </c>
      <c r="S574">
        <v>5.7839500000000102E-5</v>
      </c>
      <c r="T574">
        <v>1.63256109232617E-5</v>
      </c>
      <c r="U574" s="3">
        <f t="shared" si="25"/>
        <v>272122.67130000057</v>
      </c>
      <c r="V574" s="3">
        <f t="shared" si="26"/>
        <v>83032323.498750001</v>
      </c>
    </row>
    <row r="575" spans="1:22" x14ac:dyDescent="0.25">
      <c r="A575" s="2">
        <f t="shared" si="24"/>
        <v>44395.25</v>
      </c>
      <c r="B575" t="s">
        <v>592</v>
      </c>
      <c r="C575">
        <v>2.52797425941222E-2</v>
      </c>
      <c r="D575">
        <v>0.99937792856221297</v>
      </c>
      <c r="E575">
        <v>8.5765201937496201E-4</v>
      </c>
      <c r="F575">
        <v>7.4475406398802802E-4</v>
      </c>
      <c r="G575">
        <v>7.0781299204469795E-4</v>
      </c>
      <c r="H575">
        <v>165932342.88769999</v>
      </c>
      <c r="I575">
        <v>73081507.463100001</v>
      </c>
      <c r="J575">
        <v>691499.61910000001</v>
      </c>
      <c r="K575">
        <v>-1.3298844298317201E-3</v>
      </c>
      <c r="L575">
        <v>-1.3298844298317201E-3</v>
      </c>
      <c r="M575">
        <v>2.3558058158793199E-4</v>
      </c>
      <c r="N575">
        <v>1.0002355805815799</v>
      </c>
      <c r="O575">
        <v>-3.1830241493668801E-6</v>
      </c>
      <c r="P575">
        <v>1.0006900217667101</v>
      </c>
      <c r="Q575">
        <v>305.27138609827</v>
      </c>
      <c r="R575">
        <v>13.1143161054889</v>
      </c>
      <c r="S575">
        <v>5.7857700000000102E-5</v>
      </c>
      <c r="T575">
        <v>7.0845100600163903E-6</v>
      </c>
      <c r="U575" s="3">
        <f t="shared" si="25"/>
        <v>271778.40840000095</v>
      </c>
      <c r="V575" s="3">
        <f t="shared" si="26"/>
        <v>82966171.443849996</v>
      </c>
    </row>
    <row r="576" spans="1:22" x14ac:dyDescent="0.25">
      <c r="A576" s="2">
        <f t="shared" si="24"/>
        <v>44395.291666666664</v>
      </c>
      <c r="B576" t="s">
        <v>593</v>
      </c>
      <c r="C576">
        <v>2.52797425941222E-2</v>
      </c>
      <c r="D576">
        <v>0.9957931311978</v>
      </c>
      <c r="E576">
        <v>8.6954208684686895E-4</v>
      </c>
      <c r="F576">
        <v>7.5586481674303103E-4</v>
      </c>
      <c r="G576">
        <v>7.1676700011913397E-4</v>
      </c>
      <c r="H576">
        <v>165341753.68920001</v>
      </c>
      <c r="I576">
        <v>74166702.852500007</v>
      </c>
      <c r="J576">
        <v>1085195.3894</v>
      </c>
      <c r="K576">
        <v>-4.9236358023183602E-3</v>
      </c>
      <c r="L576">
        <v>-4.9236358023183602E-3</v>
      </c>
      <c r="M576">
        <v>-3.3373267153523501E-3</v>
      </c>
      <c r="N576">
        <v>0.99666267328464697</v>
      </c>
      <c r="O576">
        <v>-1.6318361995115699E-5</v>
      </c>
      <c r="P576">
        <v>1.0002745827960799</v>
      </c>
      <c r="Q576">
        <v>303.20415440270398</v>
      </c>
      <c r="R576">
        <v>13.0052710829648</v>
      </c>
      <c r="S576">
        <v>5.7856299999999902E-5</v>
      </c>
      <c r="T576">
        <v>1.115769078782E-5</v>
      </c>
      <c r="U576" s="3">
        <f t="shared" si="25"/>
        <v>272657.46740000061</v>
      </c>
      <c r="V576" s="3">
        <f t="shared" si="26"/>
        <v>82670876.844600007</v>
      </c>
    </row>
    <row r="577" spans="1:22" x14ac:dyDescent="0.25">
      <c r="A577" s="2">
        <f t="shared" si="24"/>
        <v>44395.333333333336</v>
      </c>
      <c r="B577" t="s">
        <v>594</v>
      </c>
      <c r="C577">
        <v>2.52797425941222E-2</v>
      </c>
      <c r="D577">
        <v>0.99536231609715997</v>
      </c>
      <c r="E577">
        <v>8.8832235107690896E-4</v>
      </c>
      <c r="F577">
        <v>7.7353518997002105E-4</v>
      </c>
      <c r="G577">
        <v>7.3400001346501898E-4</v>
      </c>
      <c r="H577">
        <v>165284750.03279999</v>
      </c>
      <c r="I577">
        <v>75892733.017399997</v>
      </c>
      <c r="J577">
        <v>1726030.1649</v>
      </c>
      <c r="K577">
        <v>-5.37168391630438E-3</v>
      </c>
      <c r="L577">
        <v>-5.37168391630438E-3</v>
      </c>
      <c r="M577">
        <v>-3.7493615517624501E-3</v>
      </c>
      <c r="N577">
        <v>0.99625063844823702</v>
      </c>
      <c r="O577">
        <v>-1.9894971210243599E-5</v>
      </c>
      <c r="P577">
        <v>1.0004193509236901</v>
      </c>
      <c r="Q577">
        <v>302.88733500765397</v>
      </c>
      <c r="R577">
        <v>13.0017632480812</v>
      </c>
      <c r="S577">
        <v>5.7851799999999797E-5</v>
      </c>
      <c r="T577">
        <v>1.77527042255726E-5</v>
      </c>
      <c r="U577" s="3">
        <f t="shared" si="25"/>
        <v>272848.56600000005</v>
      </c>
      <c r="V577" s="3">
        <f t="shared" si="26"/>
        <v>82642375.016399994</v>
      </c>
    </row>
    <row r="578" spans="1:22" x14ac:dyDescent="0.25">
      <c r="A578" s="2">
        <f t="shared" si="24"/>
        <v>44395.375</v>
      </c>
      <c r="B578" t="s">
        <v>595</v>
      </c>
      <c r="C578">
        <v>2.5467529773277799E-2</v>
      </c>
      <c r="D578">
        <v>1.00679926391153</v>
      </c>
      <c r="E578">
        <v>4.6871731195705497E-4</v>
      </c>
      <c r="F578">
        <v>3.0516673328470699E-4</v>
      </c>
      <c r="G578">
        <v>2.9375667401554297E-4</v>
      </c>
      <c r="H578">
        <v>165605107.44069999</v>
      </c>
      <c r="I578">
        <v>29176545.408500001</v>
      </c>
      <c r="J578">
        <v>1033446.8386</v>
      </c>
      <c r="K578">
        <v>6.5055072375161897E-3</v>
      </c>
      <c r="L578">
        <v>6.5055072375161897E-3</v>
      </c>
      <c r="M578">
        <v>7.2679812234887897E-3</v>
      </c>
      <c r="N578">
        <v>1.0072679812234799</v>
      </c>
      <c r="O578">
        <v>-2.6332479143409402E-5</v>
      </c>
      <c r="P578">
        <v>1.0000194708383801</v>
      </c>
      <c r="Q578">
        <v>305.45011070651702</v>
      </c>
      <c r="R578">
        <v>13.1122416565258</v>
      </c>
      <c r="S578">
        <v>5.7973599999999902E-5</v>
      </c>
      <c r="T578">
        <v>1.0608728515508399E-5</v>
      </c>
      <c r="U578" s="3">
        <f t="shared" si="25"/>
        <v>271083.72470000002</v>
      </c>
      <c r="V578" s="3">
        <f t="shared" si="26"/>
        <v>82802553.720349997</v>
      </c>
    </row>
    <row r="579" spans="1:22" x14ac:dyDescent="0.25">
      <c r="A579" s="2">
        <f t="shared" ref="A579:A642" si="27">DATEVALUE((MID(B579,1,10)))+TIMEVALUE(MID(B579,12,8))</f>
        <v>44395.416666666664</v>
      </c>
      <c r="B579" t="s">
        <v>596</v>
      </c>
      <c r="C579">
        <v>2.5467529773277799E-2</v>
      </c>
      <c r="D579">
        <v>1.0069156811523901</v>
      </c>
      <c r="E579">
        <v>4.89907056761171E-4</v>
      </c>
      <c r="F579">
        <v>3.1433828092612101E-4</v>
      </c>
      <c r="G579">
        <v>3.0368926828017103E-4</v>
      </c>
      <c r="H579">
        <v>165689438.87959999</v>
      </c>
      <c r="I579">
        <v>30064305.000700001</v>
      </c>
      <c r="J579">
        <v>887759.59219999996</v>
      </c>
      <c r="K579">
        <v>6.6119918841134303E-3</v>
      </c>
      <c r="L579">
        <v>6.6119918841134303E-3</v>
      </c>
      <c r="M579">
        <v>7.4055882091547702E-3</v>
      </c>
      <c r="N579">
        <v>1.0074055882091499</v>
      </c>
      <c r="O579">
        <v>-3.1260342372441103E-5</v>
      </c>
      <c r="P579">
        <v>0.99947543609330203</v>
      </c>
      <c r="Q579">
        <v>305.68104303225198</v>
      </c>
      <c r="R579">
        <v>13.161615934913801</v>
      </c>
      <c r="S579">
        <v>5.7950900000000001E-5</v>
      </c>
      <c r="T579">
        <v>9.1085546365853096E-6</v>
      </c>
      <c r="U579" s="3">
        <f t="shared" ref="U579:U642" si="28">H579/2/Q579</f>
        <v>271016.86979999987</v>
      </c>
      <c r="V579" s="3">
        <f t="shared" ref="V579:V642" si="29">H579/2</f>
        <v>82844719.439799994</v>
      </c>
    </row>
    <row r="580" spans="1:22" x14ac:dyDescent="0.25">
      <c r="A580" s="2">
        <f t="shared" si="27"/>
        <v>44395.458333333336</v>
      </c>
      <c r="B580" t="s">
        <v>597</v>
      </c>
      <c r="C580">
        <v>2.5467529773277799E-2</v>
      </c>
      <c r="D580">
        <v>1.00610124644285</v>
      </c>
      <c r="E580">
        <v>5.0758727459871702E-4</v>
      </c>
      <c r="F580">
        <v>3.3103716956601E-4</v>
      </c>
      <c r="G580">
        <v>3.20496832298733E-4</v>
      </c>
      <c r="H580">
        <v>165546539.47080001</v>
      </c>
      <c r="I580">
        <v>31680586.7905</v>
      </c>
      <c r="J580">
        <v>1616281.7897999999</v>
      </c>
      <c r="K580">
        <v>5.7807496105577397E-3</v>
      </c>
      <c r="L580">
        <v>5.7807496105577397E-3</v>
      </c>
      <c r="M580">
        <v>6.6088337174551896E-3</v>
      </c>
      <c r="N580">
        <v>1.0066088337174499</v>
      </c>
      <c r="O580">
        <v>-2.54086262232444E-5</v>
      </c>
      <c r="P580">
        <v>0.99942774662951095</v>
      </c>
      <c r="Q580">
        <v>305.19096157965299</v>
      </c>
      <c r="R580">
        <v>13.1165035952612</v>
      </c>
      <c r="S580">
        <v>5.7954500000000002E-5</v>
      </c>
      <c r="T580">
        <v>1.6597622949071901E-5</v>
      </c>
      <c r="U580" s="3">
        <f t="shared" si="28"/>
        <v>271217.95910000004</v>
      </c>
      <c r="V580" s="3">
        <f t="shared" si="29"/>
        <v>82773269.735400006</v>
      </c>
    </row>
    <row r="581" spans="1:22" x14ac:dyDescent="0.25">
      <c r="A581" s="2">
        <f t="shared" si="27"/>
        <v>44395.5</v>
      </c>
      <c r="B581" t="s">
        <v>598</v>
      </c>
      <c r="C581">
        <v>2.5467529773277799E-2</v>
      </c>
      <c r="D581">
        <v>1.0074941068551599</v>
      </c>
      <c r="E581">
        <v>5.2736082751557E-4</v>
      </c>
      <c r="F581">
        <v>3.3854551942753201E-4</v>
      </c>
      <c r="G581">
        <v>3.2704632332891599E-4</v>
      </c>
      <c r="H581">
        <v>165713534.4779</v>
      </c>
      <c r="I581">
        <v>32407045.736099999</v>
      </c>
      <c r="J581">
        <v>726458.94559999998</v>
      </c>
      <c r="K581">
        <v>7.1670605318381302E-3</v>
      </c>
      <c r="L581">
        <v>7.1670605318381302E-3</v>
      </c>
      <c r="M581">
        <v>8.0214676826826092E-3</v>
      </c>
      <c r="N581">
        <v>1.00802146768268</v>
      </c>
      <c r="O581">
        <v>-2.58902726190113E-5</v>
      </c>
      <c r="P581">
        <v>1.00073799892897</v>
      </c>
      <c r="Q581">
        <v>305.63217253141801</v>
      </c>
      <c r="R581">
        <v>13.1266275632105</v>
      </c>
      <c r="S581">
        <v>5.79766999999998E-5</v>
      </c>
      <c r="T581">
        <v>7.4525005541095302E-6</v>
      </c>
      <c r="U581" s="3">
        <f t="shared" si="28"/>
        <v>271099.6246000005</v>
      </c>
      <c r="V581" s="3">
        <f t="shared" si="29"/>
        <v>82856767.238949999</v>
      </c>
    </row>
    <row r="582" spans="1:22" x14ac:dyDescent="0.25">
      <c r="A582" s="2">
        <f t="shared" si="27"/>
        <v>44395.541666666664</v>
      </c>
      <c r="B582" t="s">
        <v>599</v>
      </c>
      <c r="C582">
        <v>2.5467529773277799E-2</v>
      </c>
      <c r="D582">
        <v>1.00822242992024</v>
      </c>
      <c r="E582">
        <v>5.4776432362461296E-4</v>
      </c>
      <c r="F582">
        <v>3.4736940472650501E-4</v>
      </c>
      <c r="G582">
        <v>3.3641224590374899E-4</v>
      </c>
      <c r="H582">
        <v>166953370.23640001</v>
      </c>
      <c r="I582">
        <v>33266553.3598</v>
      </c>
      <c r="J582">
        <v>859507.6237</v>
      </c>
      <c r="K582">
        <v>7.8860176743427105E-3</v>
      </c>
      <c r="L582">
        <v>7.8860176743427105E-3</v>
      </c>
      <c r="M582">
        <v>8.7701942438710798E-3</v>
      </c>
      <c r="N582">
        <v>1.00877019424387</v>
      </c>
      <c r="O582">
        <v>-3.1624371825023002E-5</v>
      </c>
      <c r="P582">
        <v>1.00069448909526</v>
      </c>
      <c r="Q582">
        <v>306.08198157895998</v>
      </c>
      <c r="R582">
        <v>13.154298764223499</v>
      </c>
      <c r="S582">
        <v>5.7586199999999703E-5</v>
      </c>
      <c r="T582">
        <v>8.7519225171737792E-6</v>
      </c>
      <c r="U582" s="3">
        <f t="shared" si="28"/>
        <v>272726.55740000011</v>
      </c>
      <c r="V582" s="3">
        <f t="shared" si="29"/>
        <v>83476685.118200004</v>
      </c>
    </row>
    <row r="583" spans="1:22" x14ac:dyDescent="0.25">
      <c r="A583" s="2">
        <f t="shared" si="27"/>
        <v>44395.583333333336</v>
      </c>
      <c r="B583" t="s">
        <v>600</v>
      </c>
      <c r="C583">
        <v>2.5467529773277799E-2</v>
      </c>
      <c r="D583">
        <v>1.00563994721854</v>
      </c>
      <c r="E583">
        <v>5.6430694104018999E-4</v>
      </c>
      <c r="F583">
        <v>3.5862117585434302E-4</v>
      </c>
      <c r="G583">
        <v>3.47393226248993E-4</v>
      </c>
      <c r="H583">
        <v>166459358.96509999</v>
      </c>
      <c r="I583">
        <v>34362117.234899998</v>
      </c>
      <c r="J583">
        <v>1095563.8751000001</v>
      </c>
      <c r="K583">
        <v>5.2925539922923301E-3</v>
      </c>
      <c r="L583">
        <v>5.2925539922923301E-3</v>
      </c>
      <c r="M583">
        <v>6.2042541595815201E-3</v>
      </c>
      <c r="N583">
        <v>1.0062042541595799</v>
      </c>
      <c r="O583">
        <v>-1.8767025986465799E-5</v>
      </c>
      <c r="P583">
        <v>0.99994422240809699</v>
      </c>
      <c r="Q583">
        <v>304.73728084127401</v>
      </c>
      <c r="R583">
        <v>13.090344140442101</v>
      </c>
      <c r="S583">
        <v>5.7609500000000201E-5</v>
      </c>
      <c r="T583">
        <v>1.1188668508933E-5</v>
      </c>
      <c r="U583" s="3">
        <f t="shared" si="28"/>
        <v>273119.45310000045</v>
      </c>
      <c r="V583" s="3">
        <f t="shared" si="29"/>
        <v>83229679.482549995</v>
      </c>
    </row>
    <row r="584" spans="1:22" x14ac:dyDescent="0.25">
      <c r="A584" s="2">
        <f t="shared" si="27"/>
        <v>44395.625</v>
      </c>
      <c r="B584" t="s">
        <v>601</v>
      </c>
      <c r="C584">
        <v>2.5467529773277799E-2</v>
      </c>
      <c r="D584">
        <v>0.998045849995013</v>
      </c>
      <c r="E584">
        <v>5.7374594811088599E-4</v>
      </c>
      <c r="F584">
        <v>3.78052682050598E-4</v>
      </c>
      <c r="G584">
        <v>3.6380025076232497E-4</v>
      </c>
      <c r="H584">
        <v>165283390.56400001</v>
      </c>
      <c r="I584">
        <v>36255054.758999899</v>
      </c>
      <c r="J584">
        <v>1892937.5241</v>
      </c>
      <c r="K584">
        <v>-2.31795025574887E-3</v>
      </c>
      <c r="L584">
        <v>-2.31795025574887E-3</v>
      </c>
      <c r="M584">
        <v>-1.38040405687566E-3</v>
      </c>
      <c r="N584">
        <v>0.99861959594312399</v>
      </c>
      <c r="O584" s="1">
        <v>-7.6883365485169698E-7</v>
      </c>
      <c r="P584">
        <v>0.99971160343924304</v>
      </c>
      <c r="Q584">
        <v>300.21059541779698</v>
      </c>
      <c r="R584">
        <v>12.871398174227201</v>
      </c>
      <c r="S584">
        <v>5.7587899999999903E-5</v>
      </c>
      <c r="T584">
        <v>1.9469553353117701E-5</v>
      </c>
      <c r="U584" s="3">
        <f t="shared" si="28"/>
        <v>275279.07590000029</v>
      </c>
      <c r="V584" s="3">
        <f t="shared" si="29"/>
        <v>82641695.282000005</v>
      </c>
    </row>
    <row r="585" spans="1:22" x14ac:dyDescent="0.25">
      <c r="A585" s="2">
        <f t="shared" si="27"/>
        <v>44395.666666666664</v>
      </c>
      <c r="B585" t="s">
        <v>602</v>
      </c>
      <c r="C585">
        <v>2.5467529773277799E-2</v>
      </c>
      <c r="D585">
        <v>1.0023169667730001</v>
      </c>
      <c r="E585">
        <v>5.9666521110867201E-4</v>
      </c>
      <c r="F585">
        <v>3.9593542626524401E-4</v>
      </c>
      <c r="G585">
        <v>3.8353651085887199E-4</v>
      </c>
      <c r="H585">
        <v>165932939.05509999</v>
      </c>
      <c r="I585">
        <v>37996511.786999904</v>
      </c>
      <c r="J585">
        <v>1741457.0279999999</v>
      </c>
      <c r="K585">
        <v>1.93343026214587E-3</v>
      </c>
      <c r="L585">
        <v>1.93343026214587E-3</v>
      </c>
      <c r="M585">
        <v>2.91363198411342E-3</v>
      </c>
      <c r="N585">
        <v>1.0029136319841101</v>
      </c>
      <c r="O585">
        <v>-3.1524821864081702E-6</v>
      </c>
      <c r="P585">
        <v>1.000212789286</v>
      </c>
      <c r="Q585">
        <v>302.62288222205802</v>
      </c>
      <c r="R585">
        <v>12.959006256101301</v>
      </c>
      <c r="S585">
        <v>5.7612599999999903E-5</v>
      </c>
      <c r="T585">
        <v>1.7841406079216901E-5</v>
      </c>
      <c r="U585" s="3">
        <f t="shared" si="28"/>
        <v>274157.95170000073</v>
      </c>
      <c r="V585" s="3">
        <f t="shared" si="29"/>
        <v>82966469.527549997</v>
      </c>
    </row>
    <row r="586" spans="1:22" x14ac:dyDescent="0.25">
      <c r="A586" s="2">
        <f t="shared" si="27"/>
        <v>44395.708333333336</v>
      </c>
      <c r="B586" t="s">
        <v>603</v>
      </c>
      <c r="C586">
        <v>2.5467529773277799E-2</v>
      </c>
      <c r="D586">
        <v>1.00265593101172</v>
      </c>
      <c r="E586">
        <v>6.1335633365791696E-4</v>
      </c>
      <c r="F586">
        <v>4.1510708216171602E-4</v>
      </c>
      <c r="G586">
        <v>4.0267651431347102E-4</v>
      </c>
      <c r="H586">
        <v>165729770.471699</v>
      </c>
      <c r="I586">
        <v>39860569.276699901</v>
      </c>
      <c r="J586">
        <v>1864057.4897</v>
      </c>
      <c r="K586">
        <v>2.2532544974160902E-3</v>
      </c>
      <c r="L586">
        <v>2.2532544974160902E-3</v>
      </c>
      <c r="M586">
        <v>3.26928734538748E-3</v>
      </c>
      <c r="N586">
        <v>1.0032692873453799</v>
      </c>
      <c r="O586">
        <v>-4.1240362673722297E-6</v>
      </c>
      <c r="P586">
        <v>1.0001709587961201</v>
      </c>
      <c r="Q586">
        <v>302.8287765659</v>
      </c>
      <c r="R586">
        <v>12.910138993708401</v>
      </c>
      <c r="S586">
        <v>5.7608600000000003E-5</v>
      </c>
      <c r="T586">
        <v>1.91208720284272E-5</v>
      </c>
      <c r="U586" s="3">
        <f t="shared" si="28"/>
        <v>273636.09949999873</v>
      </c>
      <c r="V586" s="3">
        <f t="shared" si="29"/>
        <v>82864885.2358495</v>
      </c>
    </row>
    <row r="587" spans="1:22" x14ac:dyDescent="0.25">
      <c r="A587" s="2">
        <f t="shared" si="27"/>
        <v>44395.75</v>
      </c>
      <c r="B587" t="s">
        <v>604</v>
      </c>
      <c r="C587">
        <v>2.5467529773277799E-2</v>
      </c>
      <c r="D587">
        <v>1.0054714644399501</v>
      </c>
      <c r="E587">
        <v>6.3760440849761405E-4</v>
      </c>
      <c r="F587">
        <v>4.2860385169361001E-4</v>
      </c>
      <c r="G587">
        <v>4.1701354485912298E-4</v>
      </c>
      <c r="H587">
        <v>166116305.2809</v>
      </c>
      <c r="I587">
        <v>41172235.8584999</v>
      </c>
      <c r="J587">
        <v>1311666.5818</v>
      </c>
      <c r="K587">
        <v>5.0544508950947E-3</v>
      </c>
      <c r="L587">
        <v>5.0544508950947E-3</v>
      </c>
      <c r="M587">
        <v>6.1090688484514398E-3</v>
      </c>
      <c r="N587">
        <v>1.00610906884845</v>
      </c>
      <c r="O587">
        <v>-2.4355552999621999E-5</v>
      </c>
      <c r="P587">
        <v>0.99885514601507996</v>
      </c>
      <c r="Q587">
        <v>304.92504935263401</v>
      </c>
      <c r="R587">
        <v>13.018307137562401</v>
      </c>
      <c r="S587">
        <v>5.7636499999999901E-5</v>
      </c>
      <c r="T587">
        <v>1.34233252135567E-5</v>
      </c>
      <c r="U587" s="3">
        <f t="shared" si="28"/>
        <v>272388.74870000093</v>
      </c>
      <c r="V587" s="3">
        <f t="shared" si="29"/>
        <v>83058152.640450001</v>
      </c>
    </row>
    <row r="588" spans="1:22" x14ac:dyDescent="0.25">
      <c r="A588" s="2">
        <f t="shared" si="27"/>
        <v>44395.791666666664</v>
      </c>
      <c r="B588" t="s">
        <v>605</v>
      </c>
      <c r="C588">
        <v>2.5467529773277799E-2</v>
      </c>
      <c r="D588">
        <v>1.00663758650767</v>
      </c>
      <c r="E588">
        <v>6.5680227043847799E-4</v>
      </c>
      <c r="F588">
        <v>4.3837597716888998E-4</v>
      </c>
      <c r="G588">
        <v>4.2734307335967598E-4</v>
      </c>
      <c r="H588">
        <v>166321314.4147</v>
      </c>
      <c r="I588">
        <v>42121997.988999903</v>
      </c>
      <c r="J588">
        <v>949762.13049999997</v>
      </c>
      <c r="K588">
        <v>6.2102434343149701E-3</v>
      </c>
      <c r="L588">
        <v>6.2102434343149701E-3</v>
      </c>
      <c r="M588">
        <v>7.2943887781131301E-3</v>
      </c>
      <c r="N588">
        <v>1.0072943887781101</v>
      </c>
      <c r="O588">
        <v>-2.6062226860523699E-5</v>
      </c>
      <c r="P588">
        <v>0.99976343738393203</v>
      </c>
      <c r="Q588">
        <v>305.34910419134798</v>
      </c>
      <c r="R588">
        <v>13.0200947843091</v>
      </c>
      <c r="S588">
        <v>5.7632400000000001E-5</v>
      </c>
      <c r="T588">
        <v>9.7076891649871207E-6</v>
      </c>
      <c r="U588" s="3">
        <f t="shared" si="28"/>
        <v>272346.16400000016</v>
      </c>
      <c r="V588" s="3">
        <f t="shared" si="29"/>
        <v>83160657.207350001</v>
      </c>
    </row>
    <row r="589" spans="1:22" x14ac:dyDescent="0.25">
      <c r="A589" s="2">
        <f t="shared" si="27"/>
        <v>44395.833333333336</v>
      </c>
      <c r="B589" t="s">
        <v>606</v>
      </c>
      <c r="C589">
        <v>2.5467529773277799E-2</v>
      </c>
      <c r="D589">
        <v>1.0059694966616</v>
      </c>
      <c r="E589">
        <v>6.7531035781821303E-4</v>
      </c>
      <c r="F589">
        <v>4.4520462922179998E-4</v>
      </c>
      <c r="G589">
        <v>4.33995658960961E-4</v>
      </c>
      <c r="H589">
        <v>166212329.2793</v>
      </c>
      <c r="I589">
        <v>42785686.779399902</v>
      </c>
      <c r="J589">
        <v>663688.79040000006</v>
      </c>
      <c r="K589">
        <v>5.5355010026467699E-3</v>
      </c>
      <c r="L589">
        <v>5.5355010026467699E-3</v>
      </c>
      <c r="M589">
        <v>6.64480701942594E-3</v>
      </c>
      <c r="N589">
        <v>1.0066448070194201</v>
      </c>
      <c r="O589">
        <v>-1.7804918475916499E-5</v>
      </c>
      <c r="P589">
        <v>1.0003450289907501</v>
      </c>
      <c r="Q589">
        <v>304.762431516444</v>
      </c>
      <c r="R589">
        <v>13.0084546610628</v>
      </c>
      <c r="S589">
        <v>5.7638599999999899E-5</v>
      </c>
      <c r="T589">
        <v>6.7881302703127103E-6</v>
      </c>
      <c r="U589" s="3">
        <f t="shared" si="28"/>
        <v>272691.63140000036</v>
      </c>
      <c r="V589" s="3">
        <f t="shared" si="29"/>
        <v>83106164.639650002</v>
      </c>
    </row>
    <row r="590" spans="1:22" x14ac:dyDescent="0.25">
      <c r="A590" s="2">
        <f t="shared" si="27"/>
        <v>44395.875</v>
      </c>
      <c r="B590" t="s">
        <v>607</v>
      </c>
      <c r="C590">
        <v>2.5467529773277799E-2</v>
      </c>
      <c r="D590">
        <v>1.0052737219960299</v>
      </c>
      <c r="E590">
        <v>6.9287453508731301E-4</v>
      </c>
      <c r="F590">
        <v>4.5212432514689599E-4</v>
      </c>
      <c r="G590">
        <v>4.4089342397835002E-4</v>
      </c>
      <c r="H590">
        <v>166091919.6433</v>
      </c>
      <c r="I590">
        <v>43458202.292599902</v>
      </c>
      <c r="J590">
        <v>672515.51320000004</v>
      </c>
      <c r="K590">
        <v>4.8328285720573502E-3</v>
      </c>
      <c r="L590">
        <v>4.8328285720573502E-3</v>
      </c>
      <c r="M590">
        <v>5.9665965311230199E-3</v>
      </c>
      <c r="N590">
        <v>1.00596659653112</v>
      </c>
      <c r="O590">
        <v>-1.4542411764684099E-5</v>
      </c>
      <c r="P590">
        <v>1.00022031997855</v>
      </c>
      <c r="Q590">
        <v>304.37458696832999</v>
      </c>
      <c r="R590">
        <v>12.984519289904201</v>
      </c>
      <c r="S590">
        <v>5.6872300000000001E-5</v>
      </c>
      <c r="T590">
        <v>6.8833955010894396E-6</v>
      </c>
      <c r="U590" s="3">
        <f t="shared" si="28"/>
        <v>272841.30600000086</v>
      </c>
      <c r="V590" s="3">
        <f t="shared" si="29"/>
        <v>83045959.821649998</v>
      </c>
    </row>
    <row r="591" spans="1:22" x14ac:dyDescent="0.25">
      <c r="A591" s="2">
        <f t="shared" si="27"/>
        <v>44395.916666666664</v>
      </c>
      <c r="B591" t="s">
        <v>608</v>
      </c>
      <c r="C591">
        <v>2.5467529773277799E-2</v>
      </c>
      <c r="D591">
        <v>1.00951350828272</v>
      </c>
      <c r="E591">
        <v>7.1816613515719198E-4</v>
      </c>
      <c r="F591">
        <v>4.6217374108634802E-4</v>
      </c>
      <c r="G591">
        <v>4.52926129908881E-4</v>
      </c>
      <c r="H591">
        <v>166758192.9366</v>
      </c>
      <c r="I591">
        <v>44434690.402199902</v>
      </c>
      <c r="J591">
        <v>976488.10959999997</v>
      </c>
      <c r="K591">
        <v>9.0605821528195706E-3</v>
      </c>
      <c r="L591">
        <v>9.0605821528195706E-3</v>
      </c>
      <c r="M591">
        <v>1.0231674417885601E-2</v>
      </c>
      <c r="N591">
        <v>1.0102316744178801</v>
      </c>
      <c r="O591">
        <v>-4.9028419904173497E-5</v>
      </c>
      <c r="P591">
        <v>0.99990939295763603</v>
      </c>
      <c r="Q591">
        <v>307.03668344950302</v>
      </c>
      <c r="R591">
        <v>13.0980832512197</v>
      </c>
      <c r="S591">
        <v>5.7652999999999897E-5</v>
      </c>
      <c r="T591">
        <v>9.9547120119677006E-6</v>
      </c>
      <c r="U591" s="3">
        <f t="shared" si="28"/>
        <v>271560.69930000074</v>
      </c>
      <c r="V591" s="3">
        <f t="shared" si="29"/>
        <v>83379096.4683</v>
      </c>
    </row>
    <row r="592" spans="1:22" x14ac:dyDescent="0.25">
      <c r="A592" s="2">
        <f t="shared" si="27"/>
        <v>44395.958333333336</v>
      </c>
      <c r="B592" t="s">
        <v>609</v>
      </c>
      <c r="C592">
        <v>2.5467529773277799E-2</v>
      </c>
      <c r="D592">
        <v>1.0012719979567399</v>
      </c>
      <c r="E592">
        <v>7.3100117265905101E-4</v>
      </c>
      <c r="F592">
        <v>4.7466861290345501E-4</v>
      </c>
      <c r="G592">
        <v>4.6163405405241699E-4</v>
      </c>
      <c r="H592">
        <v>165354711.0756</v>
      </c>
      <c r="I592">
        <v>45648491.114899904</v>
      </c>
      <c r="J592">
        <v>1213800.7127</v>
      </c>
      <c r="K592">
        <v>8.1036390269240101E-4</v>
      </c>
      <c r="L592">
        <v>8.1036390269240101E-4</v>
      </c>
      <c r="M592">
        <v>2.0029991294038701E-3</v>
      </c>
      <c r="N592">
        <v>1.0020029991293999</v>
      </c>
      <c r="O592">
        <v>-1.4535573455987101E-6</v>
      </c>
      <c r="P592">
        <v>0.99989718885365497</v>
      </c>
      <c r="Q592">
        <v>302.04014668275101</v>
      </c>
      <c r="R592">
        <v>12.9843954478141</v>
      </c>
      <c r="S592">
        <v>5.7664500000000301E-5</v>
      </c>
      <c r="T592">
        <v>1.2478998621615199E-5</v>
      </c>
      <c r="U592" s="3">
        <f t="shared" si="28"/>
        <v>273729.68940000038</v>
      </c>
      <c r="V592" s="3">
        <f t="shared" si="29"/>
        <v>82677355.537799999</v>
      </c>
    </row>
    <row r="593" spans="1:22" x14ac:dyDescent="0.25">
      <c r="A593" s="2">
        <f t="shared" si="27"/>
        <v>44396</v>
      </c>
      <c r="B593" t="s">
        <v>610</v>
      </c>
      <c r="C593">
        <v>2.5467529773277799E-2</v>
      </c>
      <c r="D593">
        <v>1.0029358614655</v>
      </c>
      <c r="E593">
        <v>7.4919978413692703E-4</v>
      </c>
      <c r="F593">
        <v>4.9074085514600103E-4</v>
      </c>
      <c r="G593">
        <v>4.7849364940666302E-4</v>
      </c>
      <c r="H593">
        <v>165398464.7042</v>
      </c>
      <c r="I593">
        <v>47207633.900899902</v>
      </c>
      <c r="J593">
        <v>1559142.7860000001</v>
      </c>
      <c r="K593">
        <v>2.4573678160983901E-3</v>
      </c>
      <c r="L593">
        <v>2.4573678160983901E-3</v>
      </c>
      <c r="M593">
        <v>3.6850612496419901E-3</v>
      </c>
      <c r="N593">
        <v>1.00368506124964</v>
      </c>
      <c r="O593">
        <v>-2.7924469373497001E-6</v>
      </c>
      <c r="P593">
        <v>1.0008836780505901</v>
      </c>
      <c r="Q593">
        <v>302.73640478766799</v>
      </c>
      <c r="R593">
        <v>12.968871620079501</v>
      </c>
      <c r="S593">
        <v>5.7745799999999802E-5</v>
      </c>
      <c r="T593">
        <v>1.6025195523672201E-5</v>
      </c>
      <c r="U593" s="3">
        <f t="shared" si="28"/>
        <v>273172.40690000018</v>
      </c>
      <c r="V593" s="3">
        <f t="shared" si="29"/>
        <v>82699232.3521</v>
      </c>
    </row>
    <row r="594" spans="1:22" x14ac:dyDescent="0.25">
      <c r="A594" s="2">
        <f t="shared" si="27"/>
        <v>44396.041666666664</v>
      </c>
      <c r="B594" t="s">
        <v>611</v>
      </c>
      <c r="C594">
        <v>2.5467529773277799E-2</v>
      </c>
      <c r="D594">
        <v>0.99749528027901202</v>
      </c>
      <c r="E594">
        <v>7.6024861694640698E-4</v>
      </c>
      <c r="F594">
        <v>5.0555454554896502E-4</v>
      </c>
      <c r="G594">
        <v>4.8206207493694999E-4</v>
      </c>
      <c r="H594">
        <v>164313835.0221</v>
      </c>
      <c r="I594">
        <v>48643049.482299902</v>
      </c>
      <c r="J594">
        <v>1435415.5814</v>
      </c>
      <c r="K594">
        <v>-2.98678179592448E-3</v>
      </c>
      <c r="L594">
        <v>-2.98678179592448E-3</v>
      </c>
      <c r="M594">
        <v>-1.7444711040411199E-3</v>
      </c>
      <c r="N594">
        <v>0.99825552889595803</v>
      </c>
      <c r="O594">
        <v>-1.9390527890017402E-6</v>
      </c>
      <c r="P594">
        <v>0.99977024265527603</v>
      </c>
      <c r="Q594">
        <v>299.79063214206502</v>
      </c>
      <c r="R594">
        <v>12.833033996209201</v>
      </c>
      <c r="S594">
        <v>5.7816899999999802E-5</v>
      </c>
      <c r="T594">
        <v>1.4850888776662E-5</v>
      </c>
      <c r="U594" s="3">
        <f t="shared" si="28"/>
        <v>274047.64760000043</v>
      </c>
      <c r="V594" s="3">
        <f t="shared" si="29"/>
        <v>82156917.511050001</v>
      </c>
    </row>
    <row r="595" spans="1:22" x14ac:dyDescent="0.25">
      <c r="A595" s="2">
        <f t="shared" si="27"/>
        <v>44396.083333333336</v>
      </c>
      <c r="B595" t="s">
        <v>612</v>
      </c>
      <c r="C595">
        <v>2.5467529773277799E-2</v>
      </c>
      <c r="D595">
        <v>0.996989246495675</v>
      </c>
      <c r="E595">
        <v>7.7510816628019897E-4</v>
      </c>
      <c r="F595">
        <v>5.2649361999742E-4</v>
      </c>
      <c r="G595">
        <v>5.1080797240277099E-4</v>
      </c>
      <c r="H595">
        <v>164310977.24829999</v>
      </c>
      <c r="I595">
        <v>50672996.3857999</v>
      </c>
      <c r="J595">
        <v>2029946.9035</v>
      </c>
      <c r="K595">
        <v>-3.52156147672744E-3</v>
      </c>
      <c r="L595">
        <v>-3.52156147672744E-3</v>
      </c>
      <c r="M595">
        <v>-2.2356453380444701E-3</v>
      </c>
      <c r="N595">
        <v>0.99776435466195501</v>
      </c>
      <c r="O595">
        <v>-2.3056580673586001E-6</v>
      </c>
      <c r="P595">
        <v>0.99941197094350998</v>
      </c>
      <c r="Q595">
        <v>299.57646839363201</v>
      </c>
      <c r="R595">
        <v>12.766717790524</v>
      </c>
      <c r="S595">
        <v>5.7785599999999998E-5</v>
      </c>
      <c r="T595">
        <v>2.1002307902624902E-5</v>
      </c>
      <c r="U595" s="3">
        <f t="shared" si="28"/>
        <v>274238.79140000016</v>
      </c>
      <c r="V595" s="3">
        <f t="shared" si="29"/>
        <v>82155488.624149993</v>
      </c>
    </row>
    <row r="596" spans="1:22" x14ac:dyDescent="0.25">
      <c r="A596" s="2">
        <f t="shared" si="27"/>
        <v>44396.125</v>
      </c>
      <c r="B596" t="s">
        <v>613</v>
      </c>
      <c r="C596">
        <v>2.5467529773277799E-2</v>
      </c>
      <c r="D596">
        <v>0.99556226346707899</v>
      </c>
      <c r="E596">
        <v>7.9353203600626297E-4</v>
      </c>
      <c r="F596">
        <v>5.59252281977278E-4</v>
      </c>
      <c r="G596">
        <v>5.4327008333421301E-4</v>
      </c>
      <c r="H596">
        <v>164083363.8928</v>
      </c>
      <c r="I596">
        <v>53848944.114499897</v>
      </c>
      <c r="J596">
        <v>3175947.7286999999</v>
      </c>
      <c r="K596">
        <v>-4.9810066162543302E-3</v>
      </c>
      <c r="L596">
        <v>-4.9810066162543302E-3</v>
      </c>
      <c r="M596">
        <v>-3.6442044969138502E-3</v>
      </c>
      <c r="N596">
        <v>0.99635579550308595</v>
      </c>
      <c r="O596">
        <v>-7.5600217791516002E-6</v>
      </c>
      <c r="P596">
        <v>0.99968723318062203</v>
      </c>
      <c r="Q596">
        <v>298.61734347638298</v>
      </c>
      <c r="R596">
        <v>12.760869044565</v>
      </c>
      <c r="S596">
        <v>5.7783600000000197E-5</v>
      </c>
      <c r="T596">
        <v>3.2904683392018798E-5</v>
      </c>
      <c r="U596" s="3">
        <f t="shared" si="28"/>
        <v>274738.50309999997</v>
      </c>
      <c r="V596" s="3">
        <f t="shared" si="29"/>
        <v>82041681.946400002</v>
      </c>
    </row>
    <row r="597" spans="1:22" x14ac:dyDescent="0.25">
      <c r="A597" s="2">
        <f t="shared" si="27"/>
        <v>44396.166666666664</v>
      </c>
      <c r="B597" t="s">
        <v>614</v>
      </c>
      <c r="C597">
        <v>2.5467529773277799E-2</v>
      </c>
      <c r="D597">
        <v>0.99611075777041003</v>
      </c>
      <c r="E597">
        <v>8.1236761755178405E-4</v>
      </c>
      <c r="F597">
        <v>5.7369257255221202E-4</v>
      </c>
      <c r="G597">
        <v>5.5692849978383697E-4</v>
      </c>
      <c r="H597">
        <v>151981975.37779999</v>
      </c>
      <c r="I597">
        <v>55144963.4077999</v>
      </c>
      <c r="J597">
        <v>1296019.2933</v>
      </c>
      <c r="K597">
        <v>-4.44617072937303E-3</v>
      </c>
      <c r="L597">
        <v>-4.44617072937303E-3</v>
      </c>
      <c r="M597">
        <v>-3.0768746120374102E-3</v>
      </c>
      <c r="N597">
        <v>0.99692312538796202</v>
      </c>
      <c r="O597">
        <v>-4.3772079916237704E-6</v>
      </c>
      <c r="P597">
        <v>0.99929513099366996</v>
      </c>
      <c r="Q597">
        <v>299.05574840661899</v>
      </c>
      <c r="R597">
        <v>12.7379933704294</v>
      </c>
      <c r="S597">
        <v>6.2446899999999702E-5</v>
      </c>
      <c r="T597">
        <v>1.44966716818435E-5</v>
      </c>
      <c r="U597" s="3">
        <f t="shared" si="28"/>
        <v>254103.08310000066</v>
      </c>
      <c r="V597" s="3">
        <f t="shared" si="29"/>
        <v>75990987.688899994</v>
      </c>
    </row>
    <row r="598" spans="1:22" x14ac:dyDescent="0.25">
      <c r="A598" s="2">
        <f t="shared" si="27"/>
        <v>44396.208333333336</v>
      </c>
      <c r="B598" t="s">
        <v>615</v>
      </c>
      <c r="C598">
        <v>2.5467529773277799E-2</v>
      </c>
      <c r="D598">
        <v>0.99638170654461899</v>
      </c>
      <c r="E598">
        <v>8.3462995128303805E-4</v>
      </c>
      <c r="F598">
        <v>5.8681143959681101E-4</v>
      </c>
      <c r="G598">
        <v>5.6957544015323602E-4</v>
      </c>
      <c r="H598">
        <v>144172577.2078</v>
      </c>
      <c r="I598">
        <v>56261580.691799901</v>
      </c>
      <c r="J598">
        <v>1116617.284</v>
      </c>
      <c r="K598">
        <v>-4.1878688955337903E-3</v>
      </c>
      <c r="L598">
        <v>-4.1878688955337903E-3</v>
      </c>
      <c r="M598">
        <v>-2.7836635040975198E-3</v>
      </c>
      <c r="N598">
        <v>0.99721633649590202</v>
      </c>
      <c r="O598">
        <v>-5.2078591264992301E-6</v>
      </c>
      <c r="P598">
        <v>0.99982287447237295</v>
      </c>
      <c r="Q598">
        <v>299.05301720313702</v>
      </c>
      <c r="R598">
        <v>12.7517030216792</v>
      </c>
      <c r="S598">
        <v>6.5858999999999696E-5</v>
      </c>
      <c r="T598">
        <v>1.3166507941825799E-5</v>
      </c>
      <c r="U598" s="3">
        <f t="shared" si="28"/>
        <v>241048.52470000033</v>
      </c>
      <c r="V598" s="3">
        <f t="shared" si="29"/>
        <v>72086288.6039</v>
      </c>
    </row>
    <row r="599" spans="1:22" x14ac:dyDescent="0.25">
      <c r="A599" s="2">
        <f t="shared" si="27"/>
        <v>44396.25</v>
      </c>
      <c r="B599" t="s">
        <v>616</v>
      </c>
      <c r="C599">
        <v>2.5467529773277799E-2</v>
      </c>
      <c r="D599">
        <v>0.99974827466226901</v>
      </c>
      <c r="E599">
        <v>8.5992148181973399E-4</v>
      </c>
      <c r="F599">
        <v>6.0137555075474999E-4</v>
      </c>
      <c r="G599">
        <v>5.8603496231235397E-4</v>
      </c>
      <c r="H599">
        <v>142493841.67459899</v>
      </c>
      <c r="I599">
        <v>57482650.4412999</v>
      </c>
      <c r="J599">
        <v>1221069.7494999999</v>
      </c>
      <c r="K599">
        <v>-8.3776030004290003E-4</v>
      </c>
      <c r="L599">
        <v>-8.3776030004290003E-4</v>
      </c>
      <c r="M599">
        <v>6.0819614408918804E-4</v>
      </c>
      <c r="N599">
        <v>1.00060819614408</v>
      </c>
      <c r="O599" s="1">
        <v>-1.06440705138766E-8</v>
      </c>
      <c r="P599">
        <v>1.0000999733102001</v>
      </c>
      <c r="Q599">
        <v>300.985131200978</v>
      </c>
      <c r="R599">
        <v>12.8049631193427</v>
      </c>
      <c r="S599">
        <v>6.68654000000001E-5</v>
      </c>
      <c r="T599">
        <v>1.45677774544836E-5</v>
      </c>
      <c r="U599" s="3">
        <f t="shared" si="28"/>
        <v>236712.42679999865</v>
      </c>
      <c r="V599" s="3">
        <f t="shared" si="29"/>
        <v>71246920.837299496</v>
      </c>
    </row>
    <row r="600" spans="1:22" x14ac:dyDescent="0.25">
      <c r="A600" s="2">
        <f t="shared" si="27"/>
        <v>44396.291666666664</v>
      </c>
      <c r="B600" t="s">
        <v>617</v>
      </c>
      <c r="C600">
        <v>2.5467529773277799E-2</v>
      </c>
      <c r="D600">
        <v>0.99929348599292001</v>
      </c>
      <c r="E600">
        <v>8.8013592638988797E-4</v>
      </c>
      <c r="F600">
        <v>6.2184915261478502E-4</v>
      </c>
      <c r="G600">
        <v>6.0622717021907504E-4</v>
      </c>
      <c r="H600">
        <v>142465542.2694</v>
      </c>
      <c r="I600">
        <v>59199618.175799899</v>
      </c>
      <c r="J600">
        <v>1716967.7345</v>
      </c>
      <c r="K600">
        <v>-1.31274117729907E-3</v>
      </c>
      <c r="L600">
        <v>-1.31274117729907E-3</v>
      </c>
      <c r="M600">
        <v>1.7362191930989399E-4</v>
      </c>
      <c r="N600">
        <v>1.0001736219193</v>
      </c>
      <c r="O600" s="1">
        <v>-6.3364420643807698E-7</v>
      </c>
      <c r="P600">
        <v>0.99835418807849297</v>
      </c>
      <c r="Q600">
        <v>301.22485645668399</v>
      </c>
      <c r="R600">
        <v>12.781934941071601</v>
      </c>
      <c r="S600">
        <v>6.6848800000000199E-5</v>
      </c>
      <c r="T600">
        <v>2.0488078044377199E-5</v>
      </c>
      <c r="U600" s="3">
        <f t="shared" si="28"/>
        <v>236477.06890000042</v>
      </c>
      <c r="V600" s="3">
        <f t="shared" si="29"/>
        <v>71232771.1347</v>
      </c>
    </row>
    <row r="601" spans="1:22" x14ac:dyDescent="0.25">
      <c r="A601" s="2">
        <f t="shared" si="27"/>
        <v>44396.333333333336</v>
      </c>
      <c r="B601" t="s">
        <v>618</v>
      </c>
      <c r="C601">
        <v>2.5467529773277799E-2</v>
      </c>
      <c r="D601">
        <v>0.99783579464223104</v>
      </c>
      <c r="E601">
        <v>8.9643999347135202E-4</v>
      </c>
      <c r="F601">
        <v>6.4684450419905495E-4</v>
      </c>
      <c r="G601">
        <v>6.3040442182749003E-4</v>
      </c>
      <c r="H601">
        <v>142397282.74790001</v>
      </c>
      <c r="I601">
        <v>61297847.444699898</v>
      </c>
      <c r="J601">
        <v>2098229.2689</v>
      </c>
      <c r="K601">
        <v>-2.7946097795957798E-3</v>
      </c>
      <c r="L601">
        <v>-2.7946097795957798E-3</v>
      </c>
      <c r="M601">
        <v>-1.26776536429693E-3</v>
      </c>
      <c r="N601">
        <v>0.99873223463570304</v>
      </c>
      <c r="O601">
        <v>-3.8499026000504699E-6</v>
      </c>
      <c r="P601">
        <v>1.00076880529103</v>
      </c>
      <c r="Q601">
        <v>299.60696612091698</v>
      </c>
      <c r="R601">
        <v>12.704942046311499</v>
      </c>
      <c r="S601">
        <v>6.6774000000000198E-5</v>
      </c>
      <c r="T601">
        <v>2.5049563364526999E-5</v>
      </c>
      <c r="U601" s="3">
        <f t="shared" si="28"/>
        <v>237640.14000000013</v>
      </c>
      <c r="V601" s="3">
        <f t="shared" si="29"/>
        <v>71198641.373950005</v>
      </c>
    </row>
    <row r="602" spans="1:22" x14ac:dyDescent="0.25">
      <c r="A602" s="2">
        <f t="shared" si="27"/>
        <v>44396.375</v>
      </c>
      <c r="B602" t="s">
        <v>619</v>
      </c>
      <c r="C602">
        <v>2.5292614118523501E-2</v>
      </c>
      <c r="D602">
        <v>0.98851088606485904</v>
      </c>
      <c r="E602">
        <v>4.6023095201792901E-4</v>
      </c>
      <c r="F602">
        <v>3.54665355202274E-4</v>
      </c>
      <c r="G602">
        <v>3.4258791832086899E-4</v>
      </c>
      <c r="H602">
        <v>142092854.02829999</v>
      </c>
      <c r="I602">
        <v>33417900.476500001</v>
      </c>
      <c r="J602">
        <v>1296598.4402999999</v>
      </c>
      <c r="K602">
        <v>-1.1831701853461401E-2</v>
      </c>
      <c r="L602">
        <v>-1.1831701853461401E-2</v>
      </c>
      <c r="M602">
        <v>-1.1028882983122599E-2</v>
      </c>
      <c r="N602">
        <v>0.98897111701687701</v>
      </c>
      <c r="O602">
        <v>-7.3747028764614697E-5</v>
      </c>
      <c r="P602">
        <v>0.99971817104734895</v>
      </c>
      <c r="Q602">
        <v>298.41790666669601</v>
      </c>
      <c r="R602">
        <v>12.692167212284399</v>
      </c>
      <c r="S602">
        <v>6.6750300000000098E-5</v>
      </c>
      <c r="T602">
        <v>1.55125137262074E-5</v>
      </c>
      <c r="U602" s="3">
        <f t="shared" si="28"/>
        <v>238076.95660000053</v>
      </c>
      <c r="V602" s="3">
        <f t="shared" si="29"/>
        <v>71046427.014149994</v>
      </c>
    </row>
    <row r="603" spans="1:22" x14ac:dyDescent="0.25">
      <c r="A603" s="2">
        <f t="shared" si="27"/>
        <v>44396.416666666664</v>
      </c>
      <c r="B603" t="s">
        <v>620</v>
      </c>
      <c r="C603">
        <v>2.5292614118523501E-2</v>
      </c>
      <c r="D603">
        <v>0.98615304672111304</v>
      </c>
      <c r="E603">
        <v>4.7809785388612899E-4</v>
      </c>
      <c r="F603">
        <v>3.71395412795636E-4</v>
      </c>
      <c r="G603">
        <v>3.5774575864788699E-4</v>
      </c>
      <c r="H603">
        <v>141951084.2245</v>
      </c>
      <c r="I603">
        <v>34834486.371699996</v>
      </c>
      <c r="J603">
        <v>1416585.8951999999</v>
      </c>
      <c r="K603">
        <v>-1.42046990375344E-2</v>
      </c>
      <c r="L603">
        <v>-1.42046990375344E-2</v>
      </c>
      <c r="M603">
        <v>-1.33688554250003E-2</v>
      </c>
      <c r="N603">
        <v>0.98663114457499901</v>
      </c>
      <c r="O603">
        <v>-9.5660051133372698E-5</v>
      </c>
      <c r="P603">
        <v>0.99900164805573999</v>
      </c>
      <c r="Q603">
        <v>297.19939034174001</v>
      </c>
      <c r="R603">
        <v>12.5991034100721</v>
      </c>
      <c r="S603">
        <v>6.6657900000000099E-5</v>
      </c>
      <c r="T603">
        <v>1.6964970961626201E-5</v>
      </c>
      <c r="U603" s="3">
        <f t="shared" si="28"/>
        <v>238814.56160000028</v>
      </c>
      <c r="V603" s="3">
        <f t="shared" si="29"/>
        <v>70975542.11225</v>
      </c>
    </row>
    <row r="604" spans="1:22" x14ac:dyDescent="0.25">
      <c r="A604" s="2">
        <f t="shared" si="27"/>
        <v>44396.458333333336</v>
      </c>
      <c r="B604" t="s">
        <v>621</v>
      </c>
      <c r="C604">
        <v>2.5292614118523501E-2</v>
      </c>
      <c r="D604">
        <v>0.98417247044900502</v>
      </c>
      <c r="E604">
        <v>5.0429433207307701E-4</v>
      </c>
      <c r="F604">
        <v>3.8637929866139098E-4</v>
      </c>
      <c r="G604">
        <v>3.74244889049579E-4</v>
      </c>
      <c r="H604">
        <v>141139213.0634</v>
      </c>
      <c r="I604">
        <v>36098500.781900004</v>
      </c>
      <c r="J604">
        <v>1264014.4102</v>
      </c>
      <c r="K604">
        <v>-1.6201774440044302E-2</v>
      </c>
      <c r="L604">
        <v>-1.6201774440044302E-2</v>
      </c>
      <c r="M604">
        <v>-1.5323235218921601E-2</v>
      </c>
      <c r="N604">
        <v>0.98467676478107802</v>
      </c>
      <c r="O604">
        <v>-1.43914273479817E-4</v>
      </c>
      <c r="P604">
        <v>1.00010737387655</v>
      </c>
      <c r="Q604">
        <v>295.66919032516199</v>
      </c>
      <c r="R604">
        <v>12.722091630074599</v>
      </c>
      <c r="S604">
        <v>6.6908400000000005E-5</v>
      </c>
      <c r="T604">
        <v>1.52248581432485E-5</v>
      </c>
      <c r="U604" s="3">
        <f t="shared" si="28"/>
        <v>238677.57900000038</v>
      </c>
      <c r="V604" s="3">
        <f t="shared" si="29"/>
        <v>70569606.5317</v>
      </c>
    </row>
    <row r="605" spans="1:22" x14ac:dyDescent="0.25">
      <c r="A605" s="2">
        <f t="shared" si="27"/>
        <v>44396.5</v>
      </c>
      <c r="B605" t="s">
        <v>622</v>
      </c>
      <c r="C605">
        <v>2.5292614118523501E-2</v>
      </c>
      <c r="D605">
        <v>0.98533752679898801</v>
      </c>
      <c r="E605">
        <v>5.26235956077023E-4</v>
      </c>
      <c r="F605">
        <v>4.0043457884609201E-4</v>
      </c>
      <c r="G605">
        <v>3.8819849619253701E-4</v>
      </c>
      <c r="H605">
        <v>141309688.29190001</v>
      </c>
      <c r="I605">
        <v>37284208.143799998</v>
      </c>
      <c r="J605">
        <v>1185707.3618999999</v>
      </c>
      <c r="K605">
        <v>-1.5050671697203999E-2</v>
      </c>
      <c r="L605">
        <v>-1.5050671697203999E-2</v>
      </c>
      <c r="M605">
        <v>-1.4136237244934499E-2</v>
      </c>
      <c r="N605">
        <v>0.98586376275506504</v>
      </c>
      <c r="O605">
        <v>-1.3249933672387901E-4</v>
      </c>
      <c r="P605">
        <v>1.00059006865165</v>
      </c>
      <c r="Q605">
        <v>296.21852858311797</v>
      </c>
      <c r="R605">
        <v>12.732071087913599</v>
      </c>
      <c r="S605">
        <v>6.6907499999999996E-5</v>
      </c>
      <c r="T605">
        <v>1.42644325353418E-5</v>
      </c>
      <c r="U605" s="3">
        <f t="shared" si="28"/>
        <v>238522.7031000003</v>
      </c>
      <c r="V605" s="3">
        <f t="shared" si="29"/>
        <v>70654844.145950004</v>
      </c>
    </row>
    <row r="606" spans="1:22" x14ac:dyDescent="0.25">
      <c r="A606" s="2">
        <f t="shared" si="27"/>
        <v>44396.541666666664</v>
      </c>
      <c r="B606" t="s">
        <v>623</v>
      </c>
      <c r="C606">
        <v>2.5292614118523501E-2</v>
      </c>
      <c r="D606">
        <v>0.96220277773610696</v>
      </c>
      <c r="E606">
        <v>5.2267106027337304E-4</v>
      </c>
      <c r="F606">
        <v>4.6108117609909002E-4</v>
      </c>
      <c r="G606">
        <v>4.3821911752883698E-4</v>
      </c>
      <c r="H606">
        <v>133973225.74169999</v>
      </c>
      <c r="I606">
        <v>42251376.952299997</v>
      </c>
      <c r="J606">
        <v>4967168.8085000003</v>
      </c>
      <c r="K606">
        <v>-3.8235441381421799E-2</v>
      </c>
      <c r="L606">
        <v>-3.8235441381421799E-2</v>
      </c>
      <c r="M606">
        <v>-3.7274551203619603E-2</v>
      </c>
      <c r="N606">
        <v>0.96272544879638</v>
      </c>
      <c r="O606">
        <v>-7.8829289731596698E-4</v>
      </c>
      <c r="P606">
        <v>1.0002090126091401</v>
      </c>
      <c r="Q606">
        <v>282.54485686234898</v>
      </c>
      <c r="R606">
        <v>12.1340165633715</v>
      </c>
      <c r="S606">
        <v>6.8926500000000005E-5</v>
      </c>
      <c r="T606">
        <v>6.3028914379731105E-5</v>
      </c>
      <c r="U606" s="3">
        <f t="shared" si="28"/>
        <v>237083.10820000072</v>
      </c>
      <c r="V606" s="3">
        <f t="shared" si="29"/>
        <v>66986612.870849997</v>
      </c>
    </row>
    <row r="607" spans="1:22" x14ac:dyDescent="0.25">
      <c r="A607" s="2">
        <f t="shared" si="27"/>
        <v>44396.583333333336</v>
      </c>
      <c r="B607" t="s">
        <v>624</v>
      </c>
      <c r="C607">
        <v>2.5292614118523501E-2</v>
      </c>
      <c r="D607">
        <v>0.95754645678736705</v>
      </c>
      <c r="E607">
        <v>5.3907739025694395E-4</v>
      </c>
      <c r="F607">
        <v>5.0504042233766495E-4</v>
      </c>
      <c r="G607">
        <v>4.7969714453877099E-4</v>
      </c>
      <c r="H607">
        <v>133061063.4947</v>
      </c>
      <c r="I607">
        <v>45844668.556999996</v>
      </c>
      <c r="J607">
        <v>3593291.6047</v>
      </c>
      <c r="K607">
        <v>-4.2933240357171297E-2</v>
      </c>
      <c r="L607">
        <v>-4.2933240357171297E-2</v>
      </c>
      <c r="M607">
        <v>-4.1914465822375603E-2</v>
      </c>
      <c r="N607">
        <v>0.95808553417762399</v>
      </c>
      <c r="O607">
        <v>-9.4714553375130296E-4</v>
      </c>
      <c r="P607">
        <v>0.99913418382017605</v>
      </c>
      <c r="Q607">
        <v>280.09237056528298</v>
      </c>
      <c r="R607">
        <v>12.0271452674695</v>
      </c>
      <c r="S607">
        <v>6.9066199999999898E-5</v>
      </c>
      <c r="T607">
        <v>4.5908213624290703E-5</v>
      </c>
      <c r="U607" s="3">
        <f t="shared" si="28"/>
        <v>237530.68180000028</v>
      </c>
      <c r="V607" s="3">
        <f t="shared" si="29"/>
        <v>66530531.74735</v>
      </c>
    </row>
    <row r="608" spans="1:22" x14ac:dyDescent="0.25">
      <c r="A608" s="2">
        <f t="shared" si="27"/>
        <v>44396.625</v>
      </c>
      <c r="B608" t="s">
        <v>625</v>
      </c>
      <c r="C608">
        <v>2.5292614118523501E-2</v>
      </c>
      <c r="D608">
        <v>0.96639401964687199</v>
      </c>
      <c r="E608">
        <v>5.7063671511756295E-4</v>
      </c>
      <c r="F608">
        <v>5.5134055565666E-4</v>
      </c>
      <c r="G608">
        <v>5.3243607227582103E-4</v>
      </c>
      <c r="H608">
        <v>134549683.10780001</v>
      </c>
      <c r="I608">
        <v>49636611.2993</v>
      </c>
      <c r="J608">
        <v>3791942.7423</v>
      </c>
      <c r="K608">
        <v>-3.4138416425403197E-2</v>
      </c>
      <c r="L608">
        <v>-3.4138416425403197E-2</v>
      </c>
      <c r="M608">
        <v>-3.30353436380098E-2</v>
      </c>
      <c r="N608">
        <v>0.96696465636199003</v>
      </c>
      <c r="O608">
        <v>-6.4963635787962295E-4</v>
      </c>
      <c r="P608">
        <v>1.0007960585448901</v>
      </c>
      <c r="Q608">
        <v>284.79006231874399</v>
      </c>
      <c r="R608">
        <v>12.2545632627975</v>
      </c>
      <c r="S608">
        <v>6.8933899999999899E-5</v>
      </c>
      <c r="T608">
        <v>4.7910203227645501E-5</v>
      </c>
      <c r="U608" s="3">
        <f t="shared" si="28"/>
        <v>236226.08530000024</v>
      </c>
      <c r="V608" s="3">
        <f t="shared" si="29"/>
        <v>67274841.553900003</v>
      </c>
    </row>
    <row r="609" spans="1:22" x14ac:dyDescent="0.25">
      <c r="A609" s="2">
        <f t="shared" si="27"/>
        <v>44396.666666666664</v>
      </c>
      <c r="B609" t="s">
        <v>626</v>
      </c>
      <c r="C609">
        <v>2.5292614118523501E-2</v>
      </c>
      <c r="D609">
        <v>0.96512748309441598</v>
      </c>
      <c r="E609">
        <v>5.8964444255686004E-4</v>
      </c>
      <c r="F609">
        <v>5.7946200196717901E-4</v>
      </c>
      <c r="G609">
        <v>5.5988823974173398E-4</v>
      </c>
      <c r="H609">
        <v>136493736.48010001</v>
      </c>
      <c r="I609">
        <v>51976077.4001</v>
      </c>
      <c r="J609">
        <v>2339466.1008000001</v>
      </c>
      <c r="K609">
        <v>-3.5432405145325002E-2</v>
      </c>
      <c r="L609">
        <v>-3.5432405145325002E-2</v>
      </c>
      <c r="M609">
        <v>-3.4282872463026401E-2</v>
      </c>
      <c r="N609">
        <v>0.96571712753697303</v>
      </c>
      <c r="O609">
        <v>-6.6020381214382197E-4</v>
      </c>
      <c r="P609">
        <v>0.99974737777254596</v>
      </c>
      <c r="Q609">
        <v>284.325422291579</v>
      </c>
      <c r="R609">
        <v>12.2156759354279</v>
      </c>
      <c r="S609">
        <v>6.7381200000000201E-5</v>
      </c>
      <c r="T609">
        <v>2.91375448714442E-5</v>
      </c>
      <c r="U609" s="3">
        <f t="shared" si="28"/>
        <v>240030.83400000035</v>
      </c>
      <c r="V609" s="3">
        <f t="shared" si="29"/>
        <v>68246868.240050003</v>
      </c>
    </row>
    <row r="610" spans="1:22" x14ac:dyDescent="0.25">
      <c r="A610" s="2">
        <f t="shared" si="27"/>
        <v>44396.708333333336</v>
      </c>
      <c r="B610" t="s">
        <v>627</v>
      </c>
      <c r="C610">
        <v>2.5292614118523501E-2</v>
      </c>
      <c r="D610">
        <v>0.96592011560862101</v>
      </c>
      <c r="E610">
        <v>6.1030055281092598E-4</v>
      </c>
      <c r="F610">
        <v>5.9640140905686096E-4</v>
      </c>
      <c r="G610">
        <v>5.7576319742036399E-4</v>
      </c>
      <c r="H610">
        <v>136576925.42099899</v>
      </c>
      <c r="I610">
        <v>53384994.343599997</v>
      </c>
      <c r="J610">
        <v>1408916.9435000001</v>
      </c>
      <c r="K610">
        <v>-3.4655647588798903E-2</v>
      </c>
      <c r="L610">
        <v>-3.4655647588798903E-2</v>
      </c>
      <c r="M610">
        <v>-3.3469583838567601E-2</v>
      </c>
      <c r="N610">
        <v>0.96653041616143198</v>
      </c>
      <c r="O610">
        <v>-6.4242892336086E-4</v>
      </c>
      <c r="P610">
        <v>1.0000594135258001</v>
      </c>
      <c r="Q610">
        <v>284.69467868878297</v>
      </c>
      <c r="R610">
        <v>12.209383195925501</v>
      </c>
      <c r="S610">
        <v>6.78735999999996E-5</v>
      </c>
      <c r="T610">
        <v>1.7537067821426601E-5</v>
      </c>
      <c r="U610" s="3">
        <f t="shared" si="28"/>
        <v>239865.60979999826</v>
      </c>
      <c r="V610" s="3">
        <f t="shared" si="29"/>
        <v>68288462.710499495</v>
      </c>
    </row>
    <row r="611" spans="1:22" x14ac:dyDescent="0.25">
      <c r="A611" s="2">
        <f t="shared" si="27"/>
        <v>44396.75</v>
      </c>
      <c r="B611" t="s">
        <v>628</v>
      </c>
      <c r="C611">
        <v>2.5292614118523501E-2</v>
      </c>
      <c r="D611">
        <v>0.96373026644899096</v>
      </c>
      <c r="E611">
        <v>6.2685396176840897E-4</v>
      </c>
      <c r="F611">
        <v>6.14286719446393E-4</v>
      </c>
      <c r="G611">
        <v>5.9245460151679998E-4</v>
      </c>
      <c r="H611">
        <v>136486652.822099</v>
      </c>
      <c r="I611">
        <v>54874980.537799999</v>
      </c>
      <c r="J611">
        <v>1489986.1942</v>
      </c>
      <c r="K611">
        <v>-3.6862188152525198E-2</v>
      </c>
      <c r="L611">
        <v>-3.6862188152525198E-2</v>
      </c>
      <c r="M611">
        <v>-3.5642879589239999E-2</v>
      </c>
      <c r="N611">
        <v>0.96435712041075905</v>
      </c>
      <c r="O611">
        <v>-6.61925906497162E-4</v>
      </c>
      <c r="P611">
        <v>0.99831276658350299</v>
      </c>
      <c r="Q611">
        <v>283.89050865426998</v>
      </c>
      <c r="R611">
        <v>12.1284910167953</v>
      </c>
      <c r="S611">
        <v>6.7143099999999998E-5</v>
      </c>
      <c r="T611">
        <v>1.8558419286914E-5</v>
      </c>
      <c r="U611" s="3">
        <f t="shared" si="28"/>
        <v>240386.07959999883</v>
      </c>
      <c r="V611" s="3">
        <f t="shared" si="29"/>
        <v>68243326.4110495</v>
      </c>
    </row>
    <row r="612" spans="1:22" x14ac:dyDescent="0.25">
      <c r="A612" s="2">
        <f t="shared" si="27"/>
        <v>44396.791666666664</v>
      </c>
      <c r="B612" t="s">
        <v>629</v>
      </c>
      <c r="C612">
        <v>2.5292614118523501E-2</v>
      </c>
      <c r="D612">
        <v>0.96180102240730203</v>
      </c>
      <c r="E612">
        <v>6.4479218415183705E-4</v>
      </c>
      <c r="F612">
        <v>6.2752859169030398E-4</v>
      </c>
      <c r="G612">
        <v>6.0450626128649698E-4</v>
      </c>
      <c r="H612">
        <v>136208654.15200001</v>
      </c>
      <c r="I612">
        <v>55978093.318099998</v>
      </c>
      <c r="J612">
        <v>1103112.7803</v>
      </c>
      <c r="K612">
        <v>-3.8803483853983599E-2</v>
      </c>
      <c r="L612">
        <v>-3.8803483853983599E-2</v>
      </c>
      <c r="M612">
        <v>-3.7554185408545299E-2</v>
      </c>
      <c r="N612">
        <v>0.96244581459145395</v>
      </c>
      <c r="O612">
        <v>-8.1069304929115495E-4</v>
      </c>
      <c r="P612">
        <v>1.00017896239265</v>
      </c>
      <c r="Q612">
        <v>282.21967813824898</v>
      </c>
      <c r="R612">
        <v>12.075117971929499</v>
      </c>
      <c r="S612">
        <v>6.7766899999999902E-5</v>
      </c>
      <c r="T612">
        <v>1.3767786916221099E-5</v>
      </c>
      <c r="U612" s="3">
        <f t="shared" si="28"/>
        <v>241316.7201000003</v>
      </c>
      <c r="V612" s="3">
        <f t="shared" si="29"/>
        <v>68104327.076000005</v>
      </c>
    </row>
    <row r="613" spans="1:22" x14ac:dyDescent="0.25">
      <c r="A613" s="2">
        <f t="shared" si="27"/>
        <v>44396.833333333336</v>
      </c>
      <c r="B613" t="s">
        <v>630</v>
      </c>
      <c r="C613">
        <v>2.5292614118523501E-2</v>
      </c>
      <c r="D613">
        <v>0.96193883174964701</v>
      </c>
      <c r="E613">
        <v>6.6458435654704901E-4</v>
      </c>
      <c r="F613">
        <v>6.3821308978176904E-4</v>
      </c>
      <c r="G613">
        <v>6.1547002020800802E-4</v>
      </c>
      <c r="H613">
        <v>135938311.18360001</v>
      </c>
      <c r="I613">
        <v>56866270.476300001</v>
      </c>
      <c r="J613">
        <v>888177.15819999995</v>
      </c>
      <c r="K613">
        <v>-3.86766382705604E-2</v>
      </c>
      <c r="L613">
        <v>-3.86766382705604E-2</v>
      </c>
      <c r="M613">
        <v>-3.7396583893805298E-2</v>
      </c>
      <c r="N613">
        <v>0.96260341610619404</v>
      </c>
      <c r="O613">
        <v>-7.9437149171790401E-4</v>
      </c>
      <c r="P613">
        <v>0.99990309972702496</v>
      </c>
      <c r="Q613">
        <v>282.37205201649698</v>
      </c>
      <c r="R613">
        <v>12.0579089715392</v>
      </c>
      <c r="S613">
        <v>6.7910600000000007E-5</v>
      </c>
      <c r="T613">
        <v>1.11072526633107E-5</v>
      </c>
      <c r="U613" s="3">
        <f t="shared" si="28"/>
        <v>240707.80060000077</v>
      </c>
      <c r="V613" s="3">
        <f t="shared" si="29"/>
        <v>67969155.591800004</v>
      </c>
    </row>
    <row r="614" spans="1:22" x14ac:dyDescent="0.25">
      <c r="A614" s="2">
        <f t="shared" si="27"/>
        <v>44396.875</v>
      </c>
      <c r="B614" t="s">
        <v>631</v>
      </c>
      <c r="C614">
        <v>2.5292614118523501E-2</v>
      </c>
      <c r="D614">
        <v>0.96193183401427695</v>
      </c>
      <c r="E614">
        <v>6.8271771419152504E-4</v>
      </c>
      <c r="F614">
        <v>6.5617978421574996E-4</v>
      </c>
      <c r="G614">
        <v>6.3351099710373595E-4</v>
      </c>
      <c r="H614">
        <v>135948284.8581</v>
      </c>
      <c r="I614">
        <v>58359919.925899997</v>
      </c>
      <c r="J614">
        <v>1493649.4495999999</v>
      </c>
      <c r="K614">
        <v>-3.8701676982826297E-2</v>
      </c>
      <c r="L614">
        <v>-3.8701676982826297E-2</v>
      </c>
      <c r="M614">
        <v>-3.7385448271531001E-2</v>
      </c>
      <c r="N614">
        <v>0.96261455172846799</v>
      </c>
      <c r="O614">
        <v>-7.5961459747286798E-4</v>
      </c>
      <c r="P614">
        <v>0.99899494881504602</v>
      </c>
      <c r="Q614">
        <v>282.61402388978399</v>
      </c>
      <c r="R614">
        <v>12.0131849062724</v>
      </c>
      <c r="S614">
        <v>6.7792400000000303E-5</v>
      </c>
      <c r="T614">
        <v>1.8677720480036699E-5</v>
      </c>
      <c r="U614" s="3">
        <f t="shared" si="28"/>
        <v>240519.35389999996</v>
      </c>
      <c r="V614" s="3">
        <f t="shared" si="29"/>
        <v>67974142.429049999</v>
      </c>
    </row>
    <row r="615" spans="1:22" x14ac:dyDescent="0.25">
      <c r="A615" s="2">
        <f t="shared" si="27"/>
        <v>44396.916666666664</v>
      </c>
      <c r="B615" t="s">
        <v>632</v>
      </c>
      <c r="C615">
        <v>2.5292614118523501E-2</v>
      </c>
      <c r="D615">
        <v>0.96118280136608603</v>
      </c>
      <c r="E615">
        <v>7.0429702987524702E-4</v>
      </c>
      <c r="F615">
        <v>6.6816595151725699E-4</v>
      </c>
      <c r="G615">
        <v>6.4955608138161903E-4</v>
      </c>
      <c r="H615">
        <v>135842691.1891</v>
      </c>
      <c r="I615">
        <v>59356384.131699897</v>
      </c>
      <c r="J615">
        <v>996464.2058</v>
      </c>
      <c r="K615">
        <v>-3.9466754715295101E-2</v>
      </c>
      <c r="L615">
        <v>-3.9466754715295101E-2</v>
      </c>
      <c r="M615">
        <v>-3.8112901604038199E-2</v>
      </c>
      <c r="N615">
        <v>0.96188709839596098</v>
      </c>
      <c r="O615">
        <v>-8.4082987479705497E-4</v>
      </c>
      <c r="P615">
        <v>1.0002310599872299</v>
      </c>
      <c r="Q615">
        <v>281.81564349457398</v>
      </c>
      <c r="R615">
        <v>12.029352424292</v>
      </c>
      <c r="S615">
        <v>6.7905499999999596E-5</v>
      </c>
      <c r="T615">
        <v>1.24702266646195E-5</v>
      </c>
      <c r="U615" s="3">
        <f t="shared" si="28"/>
        <v>241013.39710000073</v>
      </c>
      <c r="V615" s="3">
        <f t="shared" si="29"/>
        <v>67921345.594549999</v>
      </c>
    </row>
    <row r="616" spans="1:22" x14ac:dyDescent="0.25">
      <c r="A616" s="2">
        <f t="shared" si="27"/>
        <v>44396.958333333336</v>
      </c>
      <c r="B616" t="s">
        <v>633</v>
      </c>
      <c r="C616">
        <v>2.5292614118523501E-2</v>
      </c>
      <c r="D616">
        <v>0.96335684737919802</v>
      </c>
      <c r="E616">
        <v>7.2789943945482903E-4</v>
      </c>
      <c r="F616">
        <v>6.7755294356296495E-4</v>
      </c>
      <c r="G616">
        <v>6.5643380150437404E-4</v>
      </c>
      <c r="H616">
        <v>136152338.54750001</v>
      </c>
      <c r="I616">
        <v>60136780.882699899</v>
      </c>
      <c r="J616">
        <v>780396.75100000005</v>
      </c>
      <c r="K616">
        <v>-3.7299586422305499E-2</v>
      </c>
      <c r="L616">
        <v>-3.7299586422305499E-2</v>
      </c>
      <c r="M616">
        <v>-3.59152531813463E-2</v>
      </c>
      <c r="N616">
        <v>0.96408474681865297</v>
      </c>
      <c r="O616">
        <v>-7.6525243729064197E-4</v>
      </c>
      <c r="P616">
        <v>1.00059661165925</v>
      </c>
      <c r="Q616">
        <v>282.98532886026499</v>
      </c>
      <c r="R616">
        <v>12.0781705288737</v>
      </c>
      <c r="S616">
        <v>6.7904999999999994E-5</v>
      </c>
      <c r="T616">
        <v>9.7440447285241193E-6</v>
      </c>
      <c r="U616" s="3">
        <f t="shared" si="28"/>
        <v>240564.30610000019</v>
      </c>
      <c r="V616" s="3">
        <f t="shared" si="29"/>
        <v>68076169.273750007</v>
      </c>
    </row>
    <row r="617" spans="1:22" x14ac:dyDescent="0.25">
      <c r="A617" s="2">
        <f t="shared" si="27"/>
        <v>44397</v>
      </c>
      <c r="B617" t="s">
        <v>634</v>
      </c>
      <c r="C617">
        <v>2.5292614118523501E-2</v>
      </c>
      <c r="D617">
        <v>0.95776621021586905</v>
      </c>
      <c r="E617">
        <v>7.44264157261055E-4</v>
      </c>
      <c r="F617">
        <v>6.9721299115848895E-4</v>
      </c>
      <c r="G617">
        <v>6.7778192986889198E-4</v>
      </c>
      <c r="H617">
        <v>135361971.64950001</v>
      </c>
      <c r="I617">
        <v>61771235.339699998</v>
      </c>
      <c r="J617">
        <v>1634454.4569999999</v>
      </c>
      <c r="K617">
        <v>-4.2911571713999501E-2</v>
      </c>
      <c r="L617">
        <v>-4.2911571713999501E-2</v>
      </c>
      <c r="M617">
        <v>-4.14895256268695E-2</v>
      </c>
      <c r="N617">
        <v>0.95851047437312997</v>
      </c>
      <c r="O617">
        <v>-9.5736124125911305E-4</v>
      </c>
      <c r="P617">
        <v>0.99939100143152504</v>
      </c>
      <c r="Q617">
        <v>280.03307392649299</v>
      </c>
      <c r="R617">
        <v>12.0075131496307</v>
      </c>
      <c r="S617">
        <v>6.7905300000000002E-5</v>
      </c>
      <c r="T617">
        <v>2.0526980680324998E-5</v>
      </c>
      <c r="U617" s="3">
        <f t="shared" si="28"/>
        <v>241689.25790000029</v>
      </c>
      <c r="V617" s="3">
        <f t="shared" si="29"/>
        <v>67680985.824750006</v>
      </c>
    </row>
    <row r="618" spans="1:22" x14ac:dyDescent="0.25">
      <c r="A618" s="2">
        <f t="shared" si="27"/>
        <v>44397.041666666664</v>
      </c>
      <c r="B618" t="s">
        <v>635</v>
      </c>
      <c r="C618">
        <v>2.5292614118523501E-2</v>
      </c>
      <c r="D618">
        <v>0.95966684287307702</v>
      </c>
      <c r="E618">
        <v>7.7230545117343004E-4</v>
      </c>
      <c r="F618">
        <v>7.2687806341349096E-4</v>
      </c>
      <c r="G618">
        <v>7.0495032060890995E-4</v>
      </c>
      <c r="H618">
        <v>135636367.4779</v>
      </c>
      <c r="I618">
        <v>64237570.881200001</v>
      </c>
      <c r="J618">
        <v>2466335.5414999998</v>
      </c>
      <c r="K618">
        <v>-4.1038107447531003E-2</v>
      </c>
      <c r="L618">
        <v>-4.1038107447531003E-2</v>
      </c>
      <c r="M618">
        <v>-3.9560851675748597E-2</v>
      </c>
      <c r="N618">
        <v>0.96043914832425104</v>
      </c>
      <c r="O618">
        <v>-8.8596525975914698E-4</v>
      </c>
      <c r="P618">
        <v>0.99968126089495402</v>
      </c>
      <c r="Q618">
        <v>281.04882834847399</v>
      </c>
      <c r="R618">
        <v>12.123977319436699</v>
      </c>
      <c r="S618">
        <v>6.7903700000000202E-5</v>
      </c>
      <c r="T618">
        <v>3.0911845388613398E-5</v>
      </c>
      <c r="U618" s="3">
        <f t="shared" si="28"/>
        <v>241303.91910000017</v>
      </c>
      <c r="V618" s="3">
        <f t="shared" si="29"/>
        <v>67818183.738949999</v>
      </c>
    </row>
    <row r="619" spans="1:22" x14ac:dyDescent="0.25">
      <c r="A619" s="2">
        <f t="shared" si="27"/>
        <v>44397.083333333336</v>
      </c>
      <c r="B619" t="s">
        <v>636</v>
      </c>
      <c r="C619">
        <v>2.5292614118523501E-2</v>
      </c>
      <c r="D619">
        <v>0.94504892473388602</v>
      </c>
      <c r="E619">
        <v>7.6463064195448499E-4</v>
      </c>
      <c r="F619">
        <v>7.64041040070518E-4</v>
      </c>
      <c r="G619">
        <v>7.3045063908982999E-4</v>
      </c>
      <c r="H619">
        <v>133382969.6417</v>
      </c>
      <c r="I619">
        <v>67322943.747500002</v>
      </c>
      <c r="J619">
        <v>3085372.8662999999</v>
      </c>
      <c r="K619">
        <v>-5.5681525905203297E-2</v>
      </c>
      <c r="L619">
        <v>-5.5681525905203297E-2</v>
      </c>
      <c r="M619">
        <v>-5.4186444624159003E-2</v>
      </c>
      <c r="N619">
        <v>0.945813555375841</v>
      </c>
      <c r="O619">
        <v>-1.77130976692296E-3</v>
      </c>
      <c r="P619">
        <v>1.00174891030576</v>
      </c>
      <c r="Q619">
        <v>271.96857453167001</v>
      </c>
      <c r="R619">
        <v>11.68791563666</v>
      </c>
      <c r="S619">
        <v>6.8001999999999895E-5</v>
      </c>
      <c r="T619">
        <v>3.93238648592075E-5</v>
      </c>
      <c r="U619" s="3">
        <f t="shared" si="28"/>
        <v>245217.61360000051</v>
      </c>
      <c r="V619" s="3">
        <f t="shared" si="29"/>
        <v>66691484.82085</v>
      </c>
    </row>
    <row r="620" spans="1:22" x14ac:dyDescent="0.25">
      <c r="A620" s="2">
        <f t="shared" si="27"/>
        <v>44397.125</v>
      </c>
      <c r="B620" t="s">
        <v>637</v>
      </c>
      <c r="C620">
        <v>2.5292614118523501E-2</v>
      </c>
      <c r="D620">
        <v>0.93414628338473105</v>
      </c>
      <c r="E620">
        <v>7.6741985810488205E-4</v>
      </c>
      <c r="F620">
        <v>8.26209010826098E-4</v>
      </c>
      <c r="G620">
        <v>7.8279569130867901E-4</v>
      </c>
      <c r="H620">
        <v>131542380.75560001</v>
      </c>
      <c r="I620">
        <v>72472485.462599993</v>
      </c>
      <c r="J620">
        <v>5149541.7150999997</v>
      </c>
      <c r="K620">
        <v>-6.6636512306577494E-2</v>
      </c>
      <c r="L620">
        <v>-6.6636512306577494E-2</v>
      </c>
      <c r="M620">
        <v>-6.5086296757163903E-2</v>
      </c>
      <c r="N620">
        <v>0.93491370324283596</v>
      </c>
      <c r="O620">
        <v>-2.4140074060485699E-3</v>
      </c>
      <c r="P620">
        <v>1.0000686531724501</v>
      </c>
      <c r="Q620">
        <v>266.141397053204</v>
      </c>
      <c r="R620">
        <v>11.4293631709859</v>
      </c>
      <c r="S620">
        <v>6.8160999999999797E-5</v>
      </c>
      <c r="T620">
        <v>6.6550573779981594E-5</v>
      </c>
      <c r="U620" s="3">
        <f t="shared" si="28"/>
        <v>247128.74850000042</v>
      </c>
      <c r="V620" s="3">
        <f t="shared" si="29"/>
        <v>65771190.377800003</v>
      </c>
    </row>
    <row r="621" spans="1:22" x14ac:dyDescent="0.25">
      <c r="A621" s="2">
        <f t="shared" si="27"/>
        <v>44397.166666666664</v>
      </c>
      <c r="B621" t="s">
        <v>638</v>
      </c>
      <c r="C621">
        <v>2.5292614118523501E-2</v>
      </c>
      <c r="D621">
        <v>0.92244659495609005</v>
      </c>
      <c r="E621">
        <v>7.6756200063294005E-4</v>
      </c>
      <c r="F621">
        <v>9.1848275993286401E-4</v>
      </c>
      <c r="G621">
        <v>8.6433341844394096E-4</v>
      </c>
      <c r="H621">
        <v>129930743.8668</v>
      </c>
      <c r="I621">
        <v>80117880.643299997</v>
      </c>
      <c r="J621">
        <v>7645395.1807000004</v>
      </c>
      <c r="K621">
        <v>-7.8417738462353198E-2</v>
      </c>
      <c r="L621">
        <v>-7.8417738462353198E-2</v>
      </c>
      <c r="M621">
        <v>-7.6785843043276306E-2</v>
      </c>
      <c r="N621">
        <v>0.92321415695672304</v>
      </c>
      <c r="O621">
        <v>-3.3153580024189999E-3</v>
      </c>
      <c r="P621">
        <v>0.99935420630610405</v>
      </c>
      <c r="Q621">
        <v>259.65064196104402</v>
      </c>
      <c r="R621">
        <v>11.1470143308954</v>
      </c>
      <c r="S621">
        <v>6.77468E-5</v>
      </c>
      <c r="T621">
        <v>1.0003153541947E-4</v>
      </c>
      <c r="U621" s="3">
        <f t="shared" si="28"/>
        <v>250203.00910000023</v>
      </c>
      <c r="V621" s="3">
        <f t="shared" si="29"/>
        <v>64965371.933399998</v>
      </c>
    </row>
    <row r="622" spans="1:22" x14ac:dyDescent="0.25">
      <c r="A622" s="2">
        <f t="shared" si="27"/>
        <v>44397.208333333336</v>
      </c>
      <c r="B622" t="s">
        <v>639</v>
      </c>
      <c r="C622">
        <v>2.5292614118523501E-2</v>
      </c>
      <c r="D622">
        <v>0.92985121811566496</v>
      </c>
      <c r="E622">
        <v>7.9625357901428001E-4</v>
      </c>
      <c r="F622">
        <v>9.7422305290170697E-4</v>
      </c>
      <c r="G622">
        <v>9.2746651296404803E-4</v>
      </c>
      <c r="H622">
        <v>130772776.8283</v>
      </c>
      <c r="I622">
        <v>84729189.386500001</v>
      </c>
      <c r="J622">
        <v>4611308.7432000004</v>
      </c>
      <c r="K622">
        <v>-7.1076248397298994E-2</v>
      </c>
      <c r="L622">
        <v>-7.1076248397298994E-2</v>
      </c>
      <c r="M622">
        <v>-6.9352528305320696E-2</v>
      </c>
      <c r="N622">
        <v>0.93064747169467898</v>
      </c>
      <c r="O622">
        <v>-2.78727259435451E-3</v>
      </c>
      <c r="P622">
        <v>1.0004965462519799</v>
      </c>
      <c r="Q622">
        <v>263.50276258615003</v>
      </c>
      <c r="R622">
        <v>11.282256341423899</v>
      </c>
      <c r="S622">
        <v>6.7911499999999894E-5</v>
      </c>
      <c r="T622">
        <v>5.9945388127168198E-5</v>
      </c>
      <c r="U622" s="3">
        <f t="shared" si="28"/>
        <v>248143.08500000057</v>
      </c>
      <c r="V622" s="3">
        <f t="shared" si="29"/>
        <v>65386388.41415</v>
      </c>
    </row>
    <row r="623" spans="1:22" x14ac:dyDescent="0.25">
      <c r="A623" s="2">
        <f t="shared" si="27"/>
        <v>44397.25</v>
      </c>
      <c r="B623" t="s">
        <v>640</v>
      </c>
      <c r="C623">
        <v>2.5292614118523501E-2</v>
      </c>
      <c r="D623">
        <v>0.93126761676310299</v>
      </c>
      <c r="E623">
        <v>8.1493986633403097E-4</v>
      </c>
      <c r="F623">
        <v>9.9206506739439094E-4</v>
      </c>
      <c r="G623">
        <v>9.4673760786545503E-4</v>
      </c>
      <c r="H623">
        <v>130704979.8875</v>
      </c>
      <c r="I623">
        <v>86202222.902400002</v>
      </c>
      <c r="J623">
        <v>1473033.5159</v>
      </c>
      <c r="K623">
        <v>-6.9679120844762396E-2</v>
      </c>
      <c r="L623">
        <v>-6.9679120844762396E-2</v>
      </c>
      <c r="M623">
        <v>-6.7917443370562894E-2</v>
      </c>
      <c r="N623">
        <v>0.93208255662943695</v>
      </c>
      <c r="O623">
        <v>-2.6411239150012601E-3</v>
      </c>
      <c r="P623">
        <v>1.00000876926152</v>
      </c>
      <c r="Q623">
        <v>264.42490621898799</v>
      </c>
      <c r="R623">
        <v>11.270772348544201</v>
      </c>
      <c r="S623">
        <v>6.8393600000000104E-5</v>
      </c>
      <c r="T623">
        <v>1.9158849029205799E-5</v>
      </c>
      <c r="U623" s="3">
        <f t="shared" si="28"/>
        <v>247149.52490000025</v>
      </c>
      <c r="V623" s="3">
        <f t="shared" si="29"/>
        <v>65352489.943750001</v>
      </c>
    </row>
    <row r="624" spans="1:22" x14ac:dyDescent="0.25">
      <c r="A624" s="2">
        <f t="shared" si="27"/>
        <v>44397.291666666664</v>
      </c>
      <c r="B624" t="s">
        <v>641</v>
      </c>
      <c r="C624">
        <v>2.5292614118523501E-2</v>
      </c>
      <c r="D624">
        <v>0.93202491953461397</v>
      </c>
      <c r="E624">
        <v>8.4650812406252202E-4</v>
      </c>
      <c r="F624">
        <v>1.0090180110911399E-3</v>
      </c>
      <c r="G624">
        <v>9.6561901823155605E-4</v>
      </c>
      <c r="H624">
        <v>130771257.95110001</v>
      </c>
      <c r="I624">
        <v>87601426.640200004</v>
      </c>
      <c r="J624">
        <v>1399203.7378</v>
      </c>
      <c r="K624">
        <v>-6.8940699483616905E-2</v>
      </c>
      <c r="L624">
        <v>-6.8940699483616905E-2</v>
      </c>
      <c r="M624">
        <v>-6.7128572341322801E-2</v>
      </c>
      <c r="N624">
        <v>0.93287142765867703</v>
      </c>
      <c r="O624">
        <v>-2.56922725380837E-3</v>
      </c>
      <c r="P624">
        <v>0.99980288863118205</v>
      </c>
      <c r="Q624">
        <v>264.89937267298899</v>
      </c>
      <c r="R624">
        <v>11.433712585455099</v>
      </c>
      <c r="S624">
        <v>6.8421700000000104E-5</v>
      </c>
      <c r="T624">
        <v>1.81893666202206E-5</v>
      </c>
      <c r="U624" s="3">
        <f t="shared" si="28"/>
        <v>246831.95100000018</v>
      </c>
      <c r="V624" s="3">
        <f t="shared" si="29"/>
        <v>65385628.975550003</v>
      </c>
    </row>
    <row r="625" spans="1:22" x14ac:dyDescent="0.25">
      <c r="A625" s="2">
        <f t="shared" si="27"/>
        <v>44397.333333333336</v>
      </c>
      <c r="B625" t="s">
        <v>642</v>
      </c>
      <c r="C625">
        <v>2.5292614118523501E-2</v>
      </c>
      <c r="D625">
        <v>0.93520841323986303</v>
      </c>
      <c r="E625">
        <v>8.7754627706504798E-4</v>
      </c>
      <c r="F625">
        <v>1.0284289997861799E-3</v>
      </c>
      <c r="G625">
        <v>9.8722054460476105E-4</v>
      </c>
      <c r="H625">
        <v>130727836.77150001</v>
      </c>
      <c r="I625">
        <v>89197520.4639</v>
      </c>
      <c r="J625">
        <v>1596093.8237000001</v>
      </c>
      <c r="K625">
        <v>-6.5778807304740797E-2</v>
      </c>
      <c r="L625">
        <v>-6.5778807304740797E-2</v>
      </c>
      <c r="M625">
        <v>-6.3914040483071005E-2</v>
      </c>
      <c r="N625">
        <v>0.93608595951692897</v>
      </c>
      <c r="O625">
        <v>-2.3214556049715399E-3</v>
      </c>
      <c r="P625">
        <v>0.99963823706405697</v>
      </c>
      <c r="Q625">
        <v>266.74556142844398</v>
      </c>
      <c r="R625">
        <v>11.581211254060401</v>
      </c>
      <c r="S625">
        <v>6.8680800000000205E-5</v>
      </c>
      <c r="T625">
        <v>2.0755789794278399E-5</v>
      </c>
      <c r="U625" s="3">
        <f t="shared" si="28"/>
        <v>245042.19690000071</v>
      </c>
      <c r="V625" s="3">
        <f t="shared" si="29"/>
        <v>65363918.385750003</v>
      </c>
    </row>
    <row r="626" spans="1:22" x14ac:dyDescent="0.25">
      <c r="A626" s="2">
        <f t="shared" si="27"/>
        <v>44397.375</v>
      </c>
      <c r="B626" t="s">
        <v>643</v>
      </c>
      <c r="C626">
        <v>2.56477574171875E-2</v>
      </c>
      <c r="D626">
        <v>0.93996069460796094</v>
      </c>
      <c r="E626">
        <v>4.7244552336020201E-4</v>
      </c>
      <c r="F626">
        <v>7.0354024307734103E-4</v>
      </c>
      <c r="G626">
        <v>6.7258392891678099E-4</v>
      </c>
      <c r="H626">
        <v>129438046.726</v>
      </c>
      <c r="I626">
        <v>57425287.397699997</v>
      </c>
      <c r="J626">
        <v>1645667.4103000001</v>
      </c>
      <c r="K626">
        <v>-6.0711889320955698E-2</v>
      </c>
      <c r="L626">
        <v>-6.0711889320955698E-2</v>
      </c>
      <c r="M626">
        <v>-5.9566859868678698E-2</v>
      </c>
      <c r="N626">
        <v>0.94043314013132095</v>
      </c>
      <c r="O626">
        <v>-2.0742898715956299E-3</v>
      </c>
      <c r="P626">
        <v>1.00083368924454</v>
      </c>
      <c r="Q626">
        <v>261.727799254589</v>
      </c>
      <c r="R626">
        <v>11.2943111975416</v>
      </c>
      <c r="S626">
        <v>6.8752200000000104E-5</v>
      </c>
      <c r="T626">
        <v>2.1613696036623199E-5</v>
      </c>
      <c r="U626" s="3">
        <f t="shared" si="28"/>
        <v>247276.07670000018</v>
      </c>
      <c r="V626" s="3">
        <f t="shared" si="29"/>
        <v>64719023.362999998</v>
      </c>
    </row>
    <row r="627" spans="1:22" x14ac:dyDescent="0.25">
      <c r="A627" s="2">
        <f t="shared" si="27"/>
        <v>44397.416666666664</v>
      </c>
      <c r="B627" t="s">
        <v>644</v>
      </c>
      <c r="C627">
        <v>2.56477574171875E-2</v>
      </c>
      <c r="D627">
        <v>0.93023149333996102</v>
      </c>
      <c r="E627">
        <v>4.7543664187591199E-4</v>
      </c>
      <c r="F627">
        <v>7.6193065344484605E-4</v>
      </c>
      <c r="G627">
        <v>7.3101265150832197E-4</v>
      </c>
      <c r="H627">
        <v>131687667.451699</v>
      </c>
      <c r="I627">
        <v>62287642.599799998</v>
      </c>
      <c r="J627">
        <v>4862355.2021000003</v>
      </c>
      <c r="K627">
        <v>-7.0499519311546993E-2</v>
      </c>
      <c r="L627">
        <v>-7.0499519311546993E-2</v>
      </c>
      <c r="M627">
        <v>-6.9293070018162803E-2</v>
      </c>
      <c r="N627">
        <v>0.93070692998183702</v>
      </c>
      <c r="O627">
        <v>-2.6932603967529901E-3</v>
      </c>
      <c r="P627">
        <v>0.99936881886532403</v>
      </c>
      <c r="Q627">
        <v>256.67735853457702</v>
      </c>
      <c r="R627">
        <v>10.918161390001901</v>
      </c>
      <c r="S627">
        <v>6.6870899999999997E-5</v>
      </c>
      <c r="T627">
        <v>6.2769764272738597E-5</v>
      </c>
      <c r="U627" s="3">
        <f t="shared" si="28"/>
        <v>256523.73119999858</v>
      </c>
      <c r="V627" s="3">
        <f t="shared" si="29"/>
        <v>65843833.725849502</v>
      </c>
    </row>
    <row r="628" spans="1:22" x14ac:dyDescent="0.25">
      <c r="A628" s="2">
        <f t="shared" si="27"/>
        <v>44397.458333333336</v>
      </c>
      <c r="B628" t="s">
        <v>645</v>
      </c>
      <c r="C628">
        <v>2.56477574171875E-2</v>
      </c>
      <c r="D628">
        <v>0.93628783559902096</v>
      </c>
      <c r="E628">
        <v>4.9714813902677598E-4</v>
      </c>
      <c r="F628">
        <v>8.3536387877209697E-4</v>
      </c>
      <c r="G628">
        <v>8.0674046404471901E-4</v>
      </c>
      <c r="H628">
        <v>130963064.4096</v>
      </c>
      <c r="I628">
        <v>68329676.170200005</v>
      </c>
      <c r="J628">
        <v>6042033.5703999996</v>
      </c>
      <c r="K628">
        <v>-6.4518904865023194E-2</v>
      </c>
      <c r="L628">
        <v>-6.4518904865023194E-2</v>
      </c>
      <c r="M628">
        <v>-6.3215016261951695E-2</v>
      </c>
      <c r="N628">
        <v>0.93678498373804797</v>
      </c>
      <c r="O628">
        <v>-2.26399772574736E-3</v>
      </c>
      <c r="P628">
        <v>0.999660816747028</v>
      </c>
      <c r="Q628">
        <v>259.91508151705</v>
      </c>
      <c r="R628">
        <v>10.9794125583549</v>
      </c>
      <c r="S628">
        <v>6.7629499999999695E-5</v>
      </c>
      <c r="T628">
        <v>7.8430182708271004E-5</v>
      </c>
      <c r="U628" s="3">
        <f t="shared" si="28"/>
        <v>251934.33110000016</v>
      </c>
      <c r="V628" s="3">
        <f t="shared" si="29"/>
        <v>65481532.204800002</v>
      </c>
    </row>
    <row r="629" spans="1:22" x14ac:dyDescent="0.25">
      <c r="A629" s="2">
        <f t="shared" si="27"/>
        <v>44397.5</v>
      </c>
      <c r="B629" t="s">
        <v>646</v>
      </c>
      <c r="C629">
        <v>2.56477574171875E-2</v>
      </c>
      <c r="D629">
        <v>0.94317107794869304</v>
      </c>
      <c r="E629">
        <v>5.2363548862772796E-4</v>
      </c>
      <c r="F629">
        <v>8.6164407654510799E-4</v>
      </c>
      <c r="G629">
        <v>8.3573574725181999E-4</v>
      </c>
      <c r="H629">
        <v>131939991.2067</v>
      </c>
      <c r="I629">
        <v>70492223.720799997</v>
      </c>
      <c r="J629">
        <v>2162547.5506000002</v>
      </c>
      <c r="K629">
        <v>-5.76646577985582E-2</v>
      </c>
      <c r="L629">
        <v>-5.76646577985582E-2</v>
      </c>
      <c r="M629">
        <v>-5.6305286562678601E-2</v>
      </c>
      <c r="N629">
        <v>0.94369471343732103</v>
      </c>
      <c r="O629">
        <v>-1.7888956363844E-3</v>
      </c>
      <c r="P629">
        <v>0.99946649027801104</v>
      </c>
      <c r="Q629">
        <v>263.789096412606</v>
      </c>
      <c r="R629">
        <v>11.1377635956406</v>
      </c>
      <c r="S629">
        <v>6.7623400000000095E-5</v>
      </c>
      <c r="T629">
        <v>2.7863658337376801E-5</v>
      </c>
      <c r="U629" s="3">
        <f t="shared" si="28"/>
        <v>250086.13510000033</v>
      </c>
      <c r="V629" s="3">
        <f t="shared" si="29"/>
        <v>65969995.603349999</v>
      </c>
    </row>
    <row r="630" spans="1:22" x14ac:dyDescent="0.25">
      <c r="A630" s="2">
        <f t="shared" si="27"/>
        <v>44397.541666666664</v>
      </c>
      <c r="B630" t="s">
        <v>647</v>
      </c>
      <c r="C630">
        <v>2.56477574171875E-2</v>
      </c>
      <c r="D630">
        <v>0.947249178554875</v>
      </c>
      <c r="E630">
        <v>5.4743678699494696E-4</v>
      </c>
      <c r="F630">
        <v>8.8573575374248598E-4</v>
      </c>
      <c r="G630">
        <v>8.6523396547244502E-4</v>
      </c>
      <c r="H630">
        <v>132486762.7315</v>
      </c>
      <c r="I630">
        <v>72474327.445899993</v>
      </c>
      <c r="J630">
        <v>1982103.7250999999</v>
      </c>
      <c r="K630">
        <v>-5.3616055410597198E-2</v>
      </c>
      <c r="L630">
        <v>-5.3616055410597198E-2</v>
      </c>
      <c r="M630">
        <v>-5.2203384658129799E-2</v>
      </c>
      <c r="N630">
        <v>0.94779661534186999</v>
      </c>
      <c r="O630">
        <v>-1.65600981771074E-3</v>
      </c>
      <c r="P630">
        <v>1.0014852212191201</v>
      </c>
      <c r="Q630">
        <v>265.524317849716</v>
      </c>
      <c r="R630">
        <v>11.2319915335933</v>
      </c>
      <c r="S630">
        <v>6.7243600000000198E-5</v>
      </c>
      <c r="T630">
        <v>2.54333056616293E-5</v>
      </c>
      <c r="U630" s="3">
        <f t="shared" si="28"/>
        <v>249481.41060000035</v>
      </c>
      <c r="V630" s="3">
        <f t="shared" si="29"/>
        <v>66243381.36575</v>
      </c>
    </row>
    <row r="631" spans="1:22" x14ac:dyDescent="0.25">
      <c r="A631" s="2">
        <f t="shared" si="27"/>
        <v>44397.583333333336</v>
      </c>
      <c r="B631" t="s">
        <v>648</v>
      </c>
      <c r="C631">
        <v>2.56477574171875E-2</v>
      </c>
      <c r="D631">
        <v>0.93948682133283501</v>
      </c>
      <c r="E631">
        <v>5.6090194448926397E-4</v>
      </c>
      <c r="F631">
        <v>9.1289445132642895E-4</v>
      </c>
      <c r="G631">
        <v>8.87048334329954E-4</v>
      </c>
      <c r="H631">
        <v>131381862.479</v>
      </c>
      <c r="I631">
        <v>74708438.370800003</v>
      </c>
      <c r="J631">
        <v>2234110.9249</v>
      </c>
      <c r="K631">
        <v>-6.1400227001494598E-2</v>
      </c>
      <c r="L631">
        <v>-6.1400227001494598E-2</v>
      </c>
      <c r="M631">
        <v>-5.99522767226753E-2</v>
      </c>
      <c r="N631">
        <v>0.940047723277324</v>
      </c>
      <c r="O631">
        <v>-2.01993174488379E-3</v>
      </c>
      <c r="P631">
        <v>0.99924879891627005</v>
      </c>
      <c r="Q631">
        <v>261.75884980029298</v>
      </c>
      <c r="R631">
        <v>11.1126704284246</v>
      </c>
      <c r="S631">
        <v>6.7648200000000204E-5</v>
      </c>
      <c r="T631">
        <v>2.89080128768692E-5</v>
      </c>
      <c r="U631" s="3">
        <f t="shared" si="28"/>
        <v>250959.73370000068</v>
      </c>
      <c r="V631" s="3">
        <f t="shared" si="29"/>
        <v>65690931.239500001</v>
      </c>
    </row>
    <row r="632" spans="1:22" x14ac:dyDescent="0.25">
      <c r="A632" s="2">
        <f t="shared" si="27"/>
        <v>44397.625</v>
      </c>
      <c r="B632" t="s">
        <v>649</v>
      </c>
      <c r="C632">
        <v>2.56477574171875E-2</v>
      </c>
      <c r="D632">
        <v>0.94409796094339304</v>
      </c>
      <c r="E632">
        <v>5.8423084252636197E-4</v>
      </c>
      <c r="F632">
        <v>9.4530732541187599E-4</v>
      </c>
      <c r="G632">
        <v>9.2211663744046202E-4</v>
      </c>
      <c r="H632">
        <v>132096505.6631</v>
      </c>
      <c r="I632">
        <v>77376174.649700001</v>
      </c>
      <c r="J632">
        <v>2667736.2788999998</v>
      </c>
      <c r="K632">
        <v>-5.6824155694047397E-2</v>
      </c>
      <c r="L632">
        <v>-5.6824155694047397E-2</v>
      </c>
      <c r="M632">
        <v>-5.5317808214080597E-2</v>
      </c>
      <c r="N632">
        <v>0.94468219178591895</v>
      </c>
      <c r="O632">
        <v>-1.75910954331037E-3</v>
      </c>
      <c r="P632">
        <v>0.99985672128240699</v>
      </c>
      <c r="Q632">
        <v>264.15673468182598</v>
      </c>
      <c r="R632">
        <v>11.1903982413078</v>
      </c>
      <c r="S632">
        <v>6.7613499999999701E-5</v>
      </c>
      <c r="T632">
        <v>3.4332109326922599E-5</v>
      </c>
      <c r="U632" s="3">
        <f t="shared" si="28"/>
        <v>250034.33250000016</v>
      </c>
      <c r="V632" s="3">
        <f t="shared" si="29"/>
        <v>66048252.831550002</v>
      </c>
    </row>
    <row r="633" spans="1:22" x14ac:dyDescent="0.25">
      <c r="A633" s="2">
        <f t="shared" si="27"/>
        <v>44397.666666666664</v>
      </c>
      <c r="B633" t="s">
        <v>650</v>
      </c>
      <c r="C633">
        <v>2.56477574171875E-2</v>
      </c>
      <c r="D633">
        <v>0.95434110271836403</v>
      </c>
      <c r="E633">
        <v>6.1693779662391399E-4</v>
      </c>
      <c r="F633">
        <v>9.7221170496282104E-4</v>
      </c>
      <c r="G633">
        <v>9.5936622824288598E-4</v>
      </c>
      <c r="H633">
        <v>133287730.1399</v>
      </c>
      <c r="I633">
        <v>79586522.445099995</v>
      </c>
      <c r="J633">
        <v>2210347.7954000002</v>
      </c>
      <c r="K633">
        <v>-4.6618263509878598E-2</v>
      </c>
      <c r="L633">
        <v>-4.6618263509878598E-2</v>
      </c>
      <c r="M633">
        <v>-4.5041959485011801E-2</v>
      </c>
      <c r="N633">
        <v>0.954958040514988</v>
      </c>
      <c r="O633">
        <v>-1.23355985671402E-3</v>
      </c>
      <c r="P633">
        <v>1.0009573735667401</v>
      </c>
      <c r="Q633">
        <v>269.60763817069397</v>
      </c>
      <c r="R633">
        <v>11.4363058632416</v>
      </c>
      <c r="S633">
        <v>6.7737799999999804E-5</v>
      </c>
      <c r="T633">
        <v>2.81915765857517E-5</v>
      </c>
      <c r="U633" s="3">
        <f t="shared" si="28"/>
        <v>247188.34200000091</v>
      </c>
      <c r="V633" s="3">
        <f t="shared" si="29"/>
        <v>66643865.069949999</v>
      </c>
    </row>
    <row r="634" spans="1:22" x14ac:dyDescent="0.25">
      <c r="A634" s="2">
        <f t="shared" si="27"/>
        <v>44397.708333333336</v>
      </c>
      <c r="B634" t="s">
        <v>651</v>
      </c>
      <c r="C634">
        <v>2.56477574171875E-2</v>
      </c>
      <c r="D634">
        <v>0.94836382347254</v>
      </c>
      <c r="E634">
        <v>6.2883774812380405E-4</v>
      </c>
      <c r="F634">
        <v>9.9082509042483307E-4</v>
      </c>
      <c r="G634">
        <v>9.7354738148880404E-4</v>
      </c>
      <c r="H634">
        <v>132456949.63510001</v>
      </c>
      <c r="I634">
        <v>81115764.493699998</v>
      </c>
      <c r="J634">
        <v>1529242.0486000001</v>
      </c>
      <c r="K634">
        <v>-5.2609723908948601E-2</v>
      </c>
      <c r="L634">
        <v>-5.2609723908948601E-2</v>
      </c>
      <c r="M634">
        <v>-5.1007338779335998E-2</v>
      </c>
      <c r="N634">
        <v>0.94899266122066395</v>
      </c>
      <c r="O634">
        <v>-1.52186534629361E-3</v>
      </c>
      <c r="P634">
        <v>1.0001620446848101</v>
      </c>
      <c r="Q634">
        <v>266.44133143424398</v>
      </c>
      <c r="R634">
        <v>11.2932026273304</v>
      </c>
      <c r="S634">
        <v>6.7737100000000094E-5</v>
      </c>
      <c r="T634">
        <v>1.96268409455436E-5</v>
      </c>
      <c r="U634" s="3">
        <f t="shared" si="28"/>
        <v>248566.82130000077</v>
      </c>
      <c r="V634" s="3">
        <f t="shared" si="29"/>
        <v>66228474.817550004</v>
      </c>
    </row>
    <row r="635" spans="1:22" x14ac:dyDescent="0.25">
      <c r="A635" s="2">
        <f t="shared" si="27"/>
        <v>44397.75</v>
      </c>
      <c r="B635" t="s">
        <v>652</v>
      </c>
      <c r="C635">
        <v>2.56477574171875E-2</v>
      </c>
      <c r="D635">
        <v>0.94664329820103399</v>
      </c>
      <c r="E635">
        <v>6.4566064314495802E-4</v>
      </c>
      <c r="F635">
        <v>1.0028648864118699E-3</v>
      </c>
      <c r="G635">
        <v>9.832397599319751E-4</v>
      </c>
      <c r="H635">
        <v>132222587.50560001</v>
      </c>
      <c r="I635">
        <v>82104976.770699993</v>
      </c>
      <c r="J635">
        <v>989212.277</v>
      </c>
      <c r="K635">
        <v>-5.4339941558897403E-2</v>
      </c>
      <c r="L635">
        <v>-5.4339941558897403E-2</v>
      </c>
      <c r="M635">
        <v>-5.2711041155820398E-2</v>
      </c>
      <c r="N635">
        <v>0.94728895884417896</v>
      </c>
      <c r="O635">
        <v>-1.6093658516654801E-3</v>
      </c>
      <c r="P635">
        <v>0.99990098436284103</v>
      </c>
      <c r="Q635">
        <v>265.53832747789198</v>
      </c>
      <c r="R635">
        <v>11.244506870026999</v>
      </c>
      <c r="S635">
        <v>6.7734599999999797E-5</v>
      </c>
      <c r="T635">
        <v>1.2718408424950601E-5</v>
      </c>
      <c r="U635" s="3">
        <f t="shared" si="28"/>
        <v>248970.81480000002</v>
      </c>
      <c r="V635" s="3">
        <f t="shared" si="29"/>
        <v>66111293.752800003</v>
      </c>
    </row>
    <row r="636" spans="1:22" x14ac:dyDescent="0.25">
      <c r="A636" s="2">
        <f t="shared" si="27"/>
        <v>44397.791666666664</v>
      </c>
      <c r="B636" t="s">
        <v>653</v>
      </c>
      <c r="C636">
        <v>2.56477574171875E-2</v>
      </c>
      <c r="D636">
        <v>0.95077343152836502</v>
      </c>
      <c r="E636">
        <v>6.7095809690976996E-4</v>
      </c>
      <c r="F636">
        <v>1.0110543179462101E-3</v>
      </c>
      <c r="G636">
        <v>9.9627729236129105E-4</v>
      </c>
      <c r="H636">
        <v>136805696.62819999</v>
      </c>
      <c r="I636">
        <v>82798134.267999902</v>
      </c>
      <c r="J636">
        <v>693157.49730000005</v>
      </c>
      <c r="K636">
        <v>-5.0222845763995397E-2</v>
      </c>
      <c r="L636">
        <v>-5.0222845763995397E-2</v>
      </c>
      <c r="M636">
        <v>-4.8555610374724403E-2</v>
      </c>
      <c r="N636">
        <v>0.951444389625275</v>
      </c>
      <c r="O636">
        <v>-1.3782869670244599E-3</v>
      </c>
      <c r="P636">
        <v>1.0000065166263601</v>
      </c>
      <c r="Q636">
        <v>267.82722813496702</v>
      </c>
      <c r="R636">
        <v>11.351738343557001</v>
      </c>
      <c r="S636">
        <v>6.5740800000000304E-5</v>
      </c>
      <c r="T636">
        <v>8.6134406274943103E-6</v>
      </c>
      <c r="U636" s="3">
        <f t="shared" si="28"/>
        <v>255399.15710000007</v>
      </c>
      <c r="V636" s="3">
        <f t="shared" si="29"/>
        <v>68402848.314099997</v>
      </c>
    </row>
    <row r="637" spans="1:22" x14ac:dyDescent="0.25">
      <c r="A637" s="2">
        <f t="shared" si="27"/>
        <v>44397.833333333336</v>
      </c>
      <c r="B637" t="s">
        <v>654</v>
      </c>
      <c r="C637">
        <v>2.56477574171875E-2</v>
      </c>
      <c r="D637">
        <v>0.95236183430624799</v>
      </c>
      <c r="E637">
        <v>6.9232941104208003E-4</v>
      </c>
      <c r="F637">
        <v>1.01829032231109E-3</v>
      </c>
      <c r="G637">
        <v>1.0042599727194601E-3</v>
      </c>
      <c r="H637">
        <v>136955600.64109999</v>
      </c>
      <c r="I637">
        <v>83410241.709599897</v>
      </c>
      <c r="J637">
        <v>612107.44160000002</v>
      </c>
      <c r="K637">
        <v>-4.8642425666471402E-2</v>
      </c>
      <c r="L637">
        <v>-4.8642425666471402E-2</v>
      </c>
      <c r="M637">
        <v>-4.6945836282709902E-2</v>
      </c>
      <c r="N637">
        <v>0.95305416371729001</v>
      </c>
      <c r="O637">
        <v>-1.2740223680384099E-3</v>
      </c>
      <c r="P637">
        <v>0.99964090398561101</v>
      </c>
      <c r="Q637">
        <v>268.81757606586098</v>
      </c>
      <c r="R637">
        <v>11.3882547247751</v>
      </c>
      <c r="S637">
        <v>6.5779099999999595E-5</v>
      </c>
      <c r="T637">
        <v>7.5979561686338502E-6</v>
      </c>
      <c r="U637" s="3">
        <f t="shared" si="28"/>
        <v>254737.06490000029</v>
      </c>
      <c r="V637" s="3">
        <f t="shared" si="29"/>
        <v>68477800.320549995</v>
      </c>
    </row>
    <row r="638" spans="1:22" x14ac:dyDescent="0.25">
      <c r="A638" s="2">
        <f t="shared" si="27"/>
        <v>44397.875</v>
      </c>
      <c r="B638" t="s">
        <v>655</v>
      </c>
      <c r="C638">
        <v>2.56477574171875E-2</v>
      </c>
      <c r="D638">
        <v>0.95407960027403005</v>
      </c>
      <c r="E638">
        <v>7.14132429991321E-4</v>
      </c>
      <c r="F638">
        <v>1.0271329201540201E-3</v>
      </c>
      <c r="G638">
        <v>1.01520841195401E-3</v>
      </c>
      <c r="H638">
        <v>137209713.49759999</v>
      </c>
      <c r="I638">
        <v>84158292.633399993</v>
      </c>
      <c r="J638">
        <v>748050.92379999999</v>
      </c>
      <c r="K638">
        <v>-4.6935608137923301E-2</v>
      </c>
      <c r="L638">
        <v>-4.6935608137923301E-2</v>
      </c>
      <c r="M638">
        <v>-4.5206267295977903E-2</v>
      </c>
      <c r="N638">
        <v>0.95479373270402201</v>
      </c>
      <c r="O638">
        <v>-1.2089508197271599E-3</v>
      </c>
      <c r="P638">
        <v>1.00012529920564</v>
      </c>
      <c r="Q638">
        <v>269.65233992113201</v>
      </c>
      <c r="R638">
        <v>11.4297230770922</v>
      </c>
      <c r="S638">
        <v>6.5776000000000395E-5</v>
      </c>
      <c r="T638">
        <v>9.2681963837949698E-6</v>
      </c>
      <c r="U638" s="3">
        <f t="shared" si="28"/>
        <v>254419.66040000084</v>
      </c>
      <c r="V638" s="3">
        <f t="shared" si="29"/>
        <v>68604856.748799995</v>
      </c>
    </row>
    <row r="639" spans="1:22" x14ac:dyDescent="0.25">
      <c r="A639" s="2">
        <f t="shared" si="27"/>
        <v>44397.916666666664</v>
      </c>
      <c r="B639" t="s">
        <v>656</v>
      </c>
      <c r="C639">
        <v>2.56477574171875E-2</v>
      </c>
      <c r="D639">
        <v>0.94834269730190501</v>
      </c>
      <c r="E639">
        <v>7.2570760954216297E-4</v>
      </c>
      <c r="F639">
        <v>1.03896912680746E-3</v>
      </c>
      <c r="G639">
        <v>1.01987567873329E-3</v>
      </c>
      <c r="H639">
        <v>132397736.7643</v>
      </c>
      <c r="I639">
        <v>85130320.771599993</v>
      </c>
      <c r="J639">
        <v>972028.13820000004</v>
      </c>
      <c r="K639">
        <v>-5.2677178376827997E-2</v>
      </c>
      <c r="L639">
        <v>-5.2677178376827997E-2</v>
      </c>
      <c r="M639">
        <v>-5.0931595088552599E-2</v>
      </c>
      <c r="N639">
        <v>0.94906840491144695</v>
      </c>
      <c r="O639">
        <v>-1.50404295560979E-3</v>
      </c>
      <c r="P639">
        <v>0.99976624608369902</v>
      </c>
      <c r="Q639">
        <v>266.50885812465498</v>
      </c>
      <c r="R639">
        <v>11.300624531757499</v>
      </c>
      <c r="S639">
        <v>6.7766999999999895E-5</v>
      </c>
      <c r="T639">
        <v>1.2480937177058799E-5</v>
      </c>
      <c r="U639" s="3">
        <f t="shared" si="28"/>
        <v>248392.7508000001</v>
      </c>
      <c r="V639" s="3">
        <f t="shared" si="29"/>
        <v>66198868.382150002</v>
      </c>
    </row>
    <row r="640" spans="1:22" x14ac:dyDescent="0.25">
      <c r="A640" s="2">
        <f t="shared" si="27"/>
        <v>44397.958333333336</v>
      </c>
      <c r="B640" t="s">
        <v>657</v>
      </c>
      <c r="C640">
        <v>2.56477574171875E-2</v>
      </c>
      <c r="D640">
        <v>0.94156314226451499</v>
      </c>
      <c r="E640">
        <v>7.3527997009558603E-4</v>
      </c>
      <c r="F640">
        <v>1.05936950950841E-3</v>
      </c>
      <c r="G640">
        <v>1.03735857159525E-3</v>
      </c>
      <c r="H640">
        <v>131435020.72579999</v>
      </c>
      <c r="I640">
        <v>86805460.415899903</v>
      </c>
      <c r="J640">
        <v>1675139.6443</v>
      </c>
      <c r="K640">
        <v>-5.9474216307079802E-2</v>
      </c>
      <c r="L640">
        <v>-5.9474216307079802E-2</v>
      </c>
      <c r="M640">
        <v>-5.7701577765388902E-2</v>
      </c>
      <c r="N640">
        <v>0.94229842223461102</v>
      </c>
      <c r="O640">
        <v>-2.0945477152275399E-3</v>
      </c>
      <c r="P640">
        <v>1.00246775748178</v>
      </c>
      <c r="Q640">
        <v>261.990242795212</v>
      </c>
      <c r="R640">
        <v>11.147926013650601</v>
      </c>
      <c r="S640">
        <v>6.7775799999999698E-5</v>
      </c>
      <c r="T640">
        <v>2.1666503946851001E-5</v>
      </c>
      <c r="U640" s="3">
        <f t="shared" si="28"/>
        <v>250839.53380000079</v>
      </c>
      <c r="V640" s="3">
        <f t="shared" si="29"/>
        <v>65717510.362899996</v>
      </c>
    </row>
    <row r="641" spans="1:22" x14ac:dyDescent="0.25">
      <c r="A641" s="2">
        <f t="shared" si="27"/>
        <v>44398</v>
      </c>
      <c r="B641" t="s">
        <v>658</v>
      </c>
      <c r="C641">
        <v>2.56477574171875E-2</v>
      </c>
      <c r="D641">
        <v>0.94530890799392298</v>
      </c>
      <c r="E641">
        <v>7.6165029682718002E-4</v>
      </c>
      <c r="F641">
        <v>1.07071851905628E-3</v>
      </c>
      <c r="G641">
        <v>1.04940851030588E-3</v>
      </c>
      <c r="H641">
        <v>131971080.2955</v>
      </c>
      <c r="I641">
        <v>87737456.4315999</v>
      </c>
      <c r="J641">
        <v>931996.01569999999</v>
      </c>
      <c r="K641">
        <v>-5.5740500516382102E-2</v>
      </c>
      <c r="L641">
        <v>-5.5740500516382102E-2</v>
      </c>
      <c r="M641">
        <v>-5.3929441709249001E-2</v>
      </c>
      <c r="N641">
        <v>0.94607055829075004</v>
      </c>
      <c r="O641">
        <v>-1.6512185176887899E-3</v>
      </c>
      <c r="P641">
        <v>0.99915366462967403</v>
      </c>
      <c r="Q641">
        <v>264.95038721542602</v>
      </c>
      <c r="R641">
        <v>11.251238086890099</v>
      </c>
      <c r="S641">
        <v>6.7769599999999698E-5</v>
      </c>
      <c r="T641">
        <v>1.2005609283051499E-5</v>
      </c>
      <c r="U641" s="3">
        <f t="shared" si="28"/>
        <v>249048.66470000075</v>
      </c>
      <c r="V641" s="3">
        <f t="shared" si="29"/>
        <v>65985540.147749998</v>
      </c>
    </row>
    <row r="642" spans="1:22" x14ac:dyDescent="0.25">
      <c r="A642" s="2">
        <f t="shared" si="27"/>
        <v>44398.041666666664</v>
      </c>
      <c r="B642" t="s">
        <v>659</v>
      </c>
      <c r="C642">
        <v>2.56477574171875E-2</v>
      </c>
      <c r="D642">
        <v>0.94084616656682396</v>
      </c>
      <c r="E642">
        <v>7.74358253347005E-4</v>
      </c>
      <c r="F642">
        <v>1.08620686633968E-3</v>
      </c>
      <c r="G642">
        <v>1.0594805555109699E-3</v>
      </c>
      <c r="H642">
        <v>131301747.2463</v>
      </c>
      <c r="I642">
        <v>89008932.073099896</v>
      </c>
      <c r="J642">
        <v>1271475.6414999999</v>
      </c>
      <c r="K642">
        <v>-6.0213313988686602E-2</v>
      </c>
      <c r="L642">
        <v>-6.0213313988686602E-2</v>
      </c>
      <c r="M642">
        <v>-5.8379475179828701E-2</v>
      </c>
      <c r="N642">
        <v>0.941620524820171</v>
      </c>
      <c r="O642">
        <v>-1.9622365646322299E-3</v>
      </c>
      <c r="P642">
        <v>0.99959577113554499</v>
      </c>
      <c r="Q642">
        <v>262.33019669011401</v>
      </c>
      <c r="R642">
        <v>11.1525055876936</v>
      </c>
      <c r="S642">
        <v>6.7794199999999995E-5</v>
      </c>
      <c r="T642">
        <v>1.6462146436599699E-5</v>
      </c>
      <c r="U642" s="3">
        <f t="shared" si="28"/>
        <v>250260.45210000055</v>
      </c>
      <c r="V642" s="3">
        <f t="shared" si="29"/>
        <v>65650873.623149998</v>
      </c>
    </row>
    <row r="643" spans="1:22" x14ac:dyDescent="0.25">
      <c r="A643" s="2">
        <f t="shared" ref="A643:A706" si="30">DATEVALUE((MID(B643,1,10)))+TIMEVALUE(MID(B643,12,8))</f>
        <v>44398.083333333336</v>
      </c>
      <c r="B643" t="s">
        <v>660</v>
      </c>
      <c r="C643">
        <v>2.56477574171875E-2</v>
      </c>
      <c r="D643">
        <v>0.94445793067862505</v>
      </c>
      <c r="E643">
        <v>7.9477536934667895E-4</v>
      </c>
      <c r="F643">
        <v>1.1009219875972301E-3</v>
      </c>
      <c r="G643">
        <v>1.0782922301320001E-3</v>
      </c>
      <c r="H643">
        <v>131801701.4523</v>
      </c>
      <c r="I643">
        <v>90216894.280599907</v>
      </c>
      <c r="J643">
        <v>1207962.2075</v>
      </c>
      <c r="K643">
        <v>-5.6620361551506203E-2</v>
      </c>
      <c r="L643">
        <v>-5.6620361551506203E-2</v>
      </c>
      <c r="M643">
        <v>-5.4747293952027598E-2</v>
      </c>
      <c r="N643">
        <v>0.94525270604797196</v>
      </c>
      <c r="O643">
        <v>-1.7242768999246E-3</v>
      </c>
      <c r="P643">
        <v>0.99948141826002801</v>
      </c>
      <c r="Q643">
        <v>264.37013403172898</v>
      </c>
      <c r="R643">
        <v>11.166933752664001</v>
      </c>
      <c r="S643">
        <v>6.7789300000000005E-5</v>
      </c>
      <c r="T643">
        <v>1.55804950173059E-5</v>
      </c>
      <c r="U643" s="3">
        <f t="shared" ref="U643:U706" si="31">H643/2/Q643</f>
        <v>249274.94540000029</v>
      </c>
      <c r="V643" s="3">
        <f t="shared" ref="V643:V706" si="32">H643/2</f>
        <v>65900850.726149999</v>
      </c>
    </row>
    <row r="644" spans="1:22" x14ac:dyDescent="0.25">
      <c r="A644" s="2">
        <f t="shared" si="30"/>
        <v>44398.125</v>
      </c>
      <c r="B644" t="s">
        <v>661</v>
      </c>
      <c r="C644">
        <v>2.56477574171875E-2</v>
      </c>
      <c r="D644">
        <v>0.95192659593574203</v>
      </c>
      <c r="E644">
        <v>8.2841315713030395E-4</v>
      </c>
      <c r="F644">
        <v>1.1199078272276801E-3</v>
      </c>
      <c r="G644">
        <v>1.1059312718327799E-3</v>
      </c>
      <c r="H644">
        <v>132768631.85789999</v>
      </c>
      <c r="I644">
        <v>91774555.220999897</v>
      </c>
      <c r="J644">
        <v>1557660.9404</v>
      </c>
      <c r="K644">
        <v>-4.9179335336090597E-2</v>
      </c>
      <c r="L644">
        <v>-4.9179335336090597E-2</v>
      </c>
      <c r="M644">
        <v>-4.7244990907127499E-2</v>
      </c>
      <c r="N644">
        <v>0.95275500909287203</v>
      </c>
      <c r="O644">
        <v>-1.3103688255821E-3</v>
      </c>
      <c r="P644">
        <v>0.99979247625211098</v>
      </c>
      <c r="Q644">
        <v>268.473533298191</v>
      </c>
      <c r="R644">
        <v>11.361760924782001</v>
      </c>
      <c r="S644">
        <v>6.7849200000000197E-5</v>
      </c>
      <c r="T644">
        <v>1.9944647780313999E-5</v>
      </c>
      <c r="U644" s="3">
        <f t="shared" si="31"/>
        <v>247265.77370000031</v>
      </c>
      <c r="V644" s="3">
        <f t="shared" si="32"/>
        <v>66384315.928949997</v>
      </c>
    </row>
    <row r="645" spans="1:22" x14ac:dyDescent="0.25">
      <c r="A645" s="2">
        <f t="shared" si="30"/>
        <v>44398.166666666664</v>
      </c>
      <c r="B645" t="s">
        <v>662</v>
      </c>
      <c r="C645">
        <v>2.56477574171875E-2</v>
      </c>
      <c r="D645">
        <v>0.95466673938320901</v>
      </c>
      <c r="E645">
        <v>8.5807302266847701E-4</v>
      </c>
      <c r="F645">
        <v>1.12987407127649E-3</v>
      </c>
      <c r="G645">
        <v>1.11872238068055E-3</v>
      </c>
      <c r="H645">
        <v>133209302.258099</v>
      </c>
      <c r="I645">
        <v>92592577.959799901</v>
      </c>
      <c r="J645">
        <v>818022.73880000005</v>
      </c>
      <c r="K645">
        <v>-4.6451982997471303E-2</v>
      </c>
      <c r="L645">
        <v>-4.6451982997471303E-2</v>
      </c>
      <c r="M645">
        <v>-4.4475187594122202E-2</v>
      </c>
      <c r="N645">
        <v>0.95552481240587706</v>
      </c>
      <c r="O645">
        <v>-1.1583751177725E-3</v>
      </c>
      <c r="P645">
        <v>0.99959161685647102</v>
      </c>
      <c r="Q645">
        <v>270.07018897231001</v>
      </c>
      <c r="R645">
        <v>11.4942888045641</v>
      </c>
      <c r="S645">
        <v>6.7831599999999996E-5</v>
      </c>
      <c r="T645">
        <v>1.0439501088787E-5</v>
      </c>
      <c r="U645" s="3">
        <f t="shared" si="31"/>
        <v>246619.78199999852</v>
      </c>
      <c r="V645" s="3">
        <f t="shared" si="32"/>
        <v>66604651.129049502</v>
      </c>
    </row>
    <row r="646" spans="1:22" x14ac:dyDescent="0.25">
      <c r="A646" s="2">
        <f t="shared" si="30"/>
        <v>44398.208333333336</v>
      </c>
      <c r="B646" t="s">
        <v>663</v>
      </c>
      <c r="C646">
        <v>2.56477574171875E-2</v>
      </c>
      <c r="D646">
        <v>0.96899196255791997</v>
      </c>
      <c r="E646">
        <v>9.0878137358827501E-4</v>
      </c>
      <c r="F646">
        <v>1.16347511363115E-3</v>
      </c>
      <c r="G646">
        <v>1.1717729023675799E-3</v>
      </c>
      <c r="H646">
        <v>135228097.37630001</v>
      </c>
      <c r="I646">
        <v>95350935.687799901</v>
      </c>
      <c r="J646">
        <v>2758357.7280000001</v>
      </c>
      <c r="K646">
        <v>-3.2179810344447501E-2</v>
      </c>
      <c r="L646">
        <v>-3.2179810344447501E-2</v>
      </c>
      <c r="M646">
        <v>-3.0099256068491599E-2</v>
      </c>
      <c r="N646">
        <v>0.96990074393150805</v>
      </c>
      <c r="O646">
        <v>-5.4641376223973903E-4</v>
      </c>
      <c r="P646">
        <v>0.99935786314355202</v>
      </c>
      <c r="Q646">
        <v>278.28028552563097</v>
      </c>
      <c r="R646">
        <v>11.896349853362301</v>
      </c>
      <c r="S646">
        <v>6.7822499999999902E-5</v>
      </c>
      <c r="T646">
        <v>3.4676285687517301E-5</v>
      </c>
      <c r="U646" s="3">
        <f t="shared" si="31"/>
        <v>242971.03390000085</v>
      </c>
      <c r="V646" s="3">
        <f t="shared" si="32"/>
        <v>67614048.688150004</v>
      </c>
    </row>
    <row r="647" spans="1:22" x14ac:dyDescent="0.25">
      <c r="A647" s="2">
        <f t="shared" si="30"/>
        <v>44398.25</v>
      </c>
      <c r="B647" t="s">
        <v>664</v>
      </c>
      <c r="C647">
        <v>2.56477574171875E-2</v>
      </c>
      <c r="D647">
        <v>0.97180046458082003</v>
      </c>
      <c r="E647">
        <v>9.4224332405890498E-4</v>
      </c>
      <c r="F647">
        <v>1.1836185981347E-3</v>
      </c>
      <c r="G647">
        <v>1.1932571032515699E-3</v>
      </c>
      <c r="H647">
        <v>135946474.68619999</v>
      </c>
      <c r="I647">
        <v>97008523.461799994</v>
      </c>
      <c r="J647">
        <v>1657587.774</v>
      </c>
      <c r="K647">
        <v>-2.93927925224312E-2</v>
      </c>
      <c r="L647">
        <v>-2.93927925224312E-2</v>
      </c>
      <c r="M647">
        <v>-2.7257292095120698E-2</v>
      </c>
      <c r="N647">
        <v>0.97274270790487904</v>
      </c>
      <c r="O647">
        <v>-5.1875645161347697E-4</v>
      </c>
      <c r="P647">
        <v>1.00138610456901</v>
      </c>
      <c r="Q647">
        <v>279.31842341003102</v>
      </c>
      <c r="R647">
        <v>12.060420708637601</v>
      </c>
      <c r="S647">
        <v>6.7658500000000098E-5</v>
      </c>
      <c r="T647">
        <v>2.0728005064525898E-5</v>
      </c>
      <c r="U647" s="3">
        <f t="shared" si="31"/>
        <v>243353.93460000071</v>
      </c>
      <c r="V647" s="3">
        <f t="shared" si="32"/>
        <v>67973237.343099996</v>
      </c>
    </row>
    <row r="648" spans="1:22" x14ac:dyDescent="0.25">
      <c r="A648" s="2">
        <f t="shared" si="30"/>
        <v>44398.291666666664</v>
      </c>
      <c r="B648" t="s">
        <v>665</v>
      </c>
      <c r="C648">
        <v>2.56477574171875E-2</v>
      </c>
      <c r="D648">
        <v>0.97840856757866901</v>
      </c>
      <c r="E648">
        <v>9.771334565400751E-4</v>
      </c>
      <c r="F648">
        <v>1.2054709593728799E-3</v>
      </c>
      <c r="G648">
        <v>1.2244241240660901E-3</v>
      </c>
      <c r="H648">
        <v>136973385.77129999</v>
      </c>
      <c r="I648">
        <v>98808079.487799898</v>
      </c>
      <c r="J648">
        <v>1799556.0260000001</v>
      </c>
      <c r="K648">
        <v>-2.2815856545396099E-2</v>
      </c>
      <c r="L648">
        <v>-2.2815856545396099E-2</v>
      </c>
      <c r="M648">
        <v>-2.0614298964790001E-2</v>
      </c>
      <c r="N648">
        <v>0.97938570103520906</v>
      </c>
      <c r="O648">
        <v>-2.9929603293044001E-4</v>
      </c>
      <c r="P648">
        <v>1.00039025215345</v>
      </c>
      <c r="Q648">
        <v>283.39846259097698</v>
      </c>
      <c r="R648">
        <v>12.235437931406199</v>
      </c>
      <c r="S648">
        <v>6.7609300000000207E-5</v>
      </c>
      <c r="T648">
        <v>2.2334596074801798E-5</v>
      </c>
      <c r="U648" s="3">
        <f t="shared" si="31"/>
        <v>241662.18920000069</v>
      </c>
      <c r="V648" s="3">
        <f t="shared" si="32"/>
        <v>68486692.885649994</v>
      </c>
    </row>
    <row r="649" spans="1:22" x14ac:dyDescent="0.25">
      <c r="A649" s="2">
        <f t="shared" si="30"/>
        <v>44398.333333333336</v>
      </c>
      <c r="B649" t="s">
        <v>666</v>
      </c>
      <c r="C649">
        <v>2.56477574171875E-2</v>
      </c>
      <c r="D649">
        <v>0.97330671329313101</v>
      </c>
      <c r="E649">
        <v>9.8693845688786405E-4</v>
      </c>
      <c r="F649">
        <v>1.22709113146317E-3</v>
      </c>
      <c r="G649">
        <v>1.2382443058748199E-3</v>
      </c>
      <c r="H649">
        <v>136261175.00080001</v>
      </c>
      <c r="I649">
        <v>100588541.250899</v>
      </c>
      <c r="J649">
        <v>1780461.7631000001</v>
      </c>
      <c r="K649">
        <v>-2.7931531012743802E-2</v>
      </c>
      <c r="L649">
        <v>-2.7931531012743802E-2</v>
      </c>
      <c r="M649">
        <v>-2.5706348249981099E-2</v>
      </c>
      <c r="N649">
        <v>0.97429365175001803</v>
      </c>
      <c r="O649">
        <v>-4.5936265515533699E-4</v>
      </c>
      <c r="P649">
        <v>1.00098888737546</v>
      </c>
      <c r="Q649">
        <v>280.271265856676</v>
      </c>
      <c r="R649">
        <v>12.09558227358</v>
      </c>
      <c r="S649">
        <v>6.7609100000000599E-5</v>
      </c>
      <c r="T649">
        <v>2.2213113876731401E-5</v>
      </c>
      <c r="U649" s="3">
        <f t="shared" si="31"/>
        <v>243088.0215000005</v>
      </c>
      <c r="V649" s="3">
        <f t="shared" si="32"/>
        <v>68130587.500400007</v>
      </c>
    </row>
    <row r="650" spans="1:22" x14ac:dyDescent="0.25">
      <c r="A650" s="2">
        <f t="shared" si="30"/>
        <v>44398.375</v>
      </c>
      <c r="B650" t="s">
        <v>667</v>
      </c>
      <c r="C650">
        <v>2.75713707833092E-2</v>
      </c>
      <c r="D650">
        <v>1.04523825346025</v>
      </c>
      <c r="E650">
        <v>5.4328689794516996E-4</v>
      </c>
      <c r="F650">
        <v>5.8192839348062395E-4</v>
      </c>
      <c r="G650">
        <v>5.28297385506748E-4</v>
      </c>
      <c r="H650">
        <v>114983005.61139999</v>
      </c>
      <c r="I650">
        <v>44399891.6401999</v>
      </c>
      <c r="J650">
        <v>1236637.787</v>
      </c>
      <c r="K650">
        <v>4.4709956074746302E-2</v>
      </c>
      <c r="L650">
        <v>4.4709956074746302E-2</v>
      </c>
      <c r="M650">
        <v>4.5781540358198203E-2</v>
      </c>
      <c r="N650">
        <v>1.04578154035819</v>
      </c>
      <c r="O650">
        <v>-9.2821253197861099E-4</v>
      </c>
      <c r="P650">
        <v>1.0000049872296899</v>
      </c>
      <c r="Q650">
        <v>279.96430141700398</v>
      </c>
      <c r="R650">
        <v>12.0851647001827</v>
      </c>
      <c r="S650">
        <v>8.0080000000000006E-5</v>
      </c>
      <c r="T650">
        <v>1.8283434379902501E-5</v>
      </c>
      <c r="U650" s="3">
        <f t="shared" si="31"/>
        <v>205352.97720000017</v>
      </c>
      <c r="V650" s="3">
        <f t="shared" si="32"/>
        <v>57491502.805699997</v>
      </c>
    </row>
    <row r="651" spans="1:22" x14ac:dyDescent="0.25">
      <c r="A651" s="2">
        <f t="shared" si="30"/>
        <v>44398.416666666664</v>
      </c>
      <c r="B651" t="s">
        <v>668</v>
      </c>
      <c r="C651">
        <v>2.75713707833092E-2</v>
      </c>
      <c r="D651">
        <v>1.05319106196386</v>
      </c>
      <c r="E651">
        <v>5.8515374648816505E-4</v>
      </c>
      <c r="F651">
        <v>6.1339255231914304E-4</v>
      </c>
      <c r="G651">
        <v>5.6767724103257101E-4</v>
      </c>
      <c r="H651">
        <v>118007392.1204</v>
      </c>
      <c r="I651">
        <v>46473703.033199899</v>
      </c>
      <c r="J651">
        <v>2073811.3929999999</v>
      </c>
      <c r="K651">
        <v>5.2623384722830499E-2</v>
      </c>
      <c r="L651">
        <v>5.2623384722830499E-2</v>
      </c>
      <c r="M651">
        <v>5.3776215710351301E-2</v>
      </c>
      <c r="N651">
        <v>1.0537762157103501</v>
      </c>
      <c r="O651">
        <v>-1.3251546821259001E-3</v>
      </c>
      <c r="P651">
        <v>0.99914489029166698</v>
      </c>
      <c r="Q651">
        <v>284.46635792156201</v>
      </c>
      <c r="R651">
        <v>12.4177594386243</v>
      </c>
      <c r="S651">
        <v>7.8613000000000299E-5</v>
      </c>
      <c r="T651">
        <v>2.98750722709221E-5</v>
      </c>
      <c r="U651" s="3">
        <f t="shared" si="31"/>
        <v>207418.88950000028</v>
      </c>
      <c r="V651" s="3">
        <f t="shared" si="32"/>
        <v>59003696.060199998</v>
      </c>
    </row>
    <row r="652" spans="1:22" x14ac:dyDescent="0.25">
      <c r="A652" s="2">
        <f t="shared" si="30"/>
        <v>44398.458333333336</v>
      </c>
      <c r="B652" t="s">
        <v>669</v>
      </c>
      <c r="C652">
        <v>2.75713707833092E-2</v>
      </c>
      <c r="D652">
        <v>1.05545961505471</v>
      </c>
      <c r="E652">
        <v>6.1680346361598802E-4</v>
      </c>
      <c r="F652">
        <v>6.7083535002210998E-4</v>
      </c>
      <c r="G652">
        <v>6.2329269255090303E-4</v>
      </c>
      <c r="H652">
        <v>118713509.232499</v>
      </c>
      <c r="I652">
        <v>50274241.994699903</v>
      </c>
      <c r="J652">
        <v>3800538.9615000002</v>
      </c>
      <c r="K652">
        <v>5.48363223621606E-2</v>
      </c>
      <c r="L652">
        <v>5.48363223621606E-2</v>
      </c>
      <c r="M652">
        <v>5.6076418518327502E-2</v>
      </c>
      <c r="N652">
        <v>1.05607641851832</v>
      </c>
      <c r="O652">
        <v>-1.41875143848468E-3</v>
      </c>
      <c r="P652">
        <v>0.99945464401066197</v>
      </c>
      <c r="Q652">
        <v>285.57515280544499</v>
      </c>
      <c r="R652">
        <v>12.5160005563302</v>
      </c>
      <c r="S652">
        <v>7.8300999999999601E-5</v>
      </c>
      <c r="T652">
        <v>5.44244397821339E-5</v>
      </c>
      <c r="U652" s="3">
        <f t="shared" si="31"/>
        <v>207849.85679999876</v>
      </c>
      <c r="V652" s="3">
        <f t="shared" si="32"/>
        <v>59356754.616249502</v>
      </c>
    </row>
    <row r="653" spans="1:22" x14ac:dyDescent="0.25">
      <c r="A653" s="2">
        <f t="shared" si="30"/>
        <v>44398.5</v>
      </c>
      <c r="B653" t="s">
        <v>670</v>
      </c>
      <c r="C653">
        <v>2.75713707833092E-2</v>
      </c>
      <c r="D653">
        <v>1.0606124499330301</v>
      </c>
      <c r="E653">
        <v>6.4999225332932004E-4</v>
      </c>
      <c r="F653">
        <v>7.0060566169655603E-4</v>
      </c>
      <c r="G653">
        <v>6.5512097818976002E-4</v>
      </c>
      <c r="H653">
        <v>119503846.3097</v>
      </c>
      <c r="I653">
        <v>52247389.750299901</v>
      </c>
      <c r="J653">
        <v>1973147.7556</v>
      </c>
      <c r="K653">
        <v>5.9957328954840898E-2</v>
      </c>
      <c r="L653">
        <v>5.9957328954840898E-2</v>
      </c>
      <c r="M653">
        <v>6.1262442186359997E-2</v>
      </c>
      <c r="N653">
        <v>1.0612624421863599</v>
      </c>
      <c r="O653">
        <v>-1.5750971392334201E-3</v>
      </c>
      <c r="P653">
        <v>1.0014348352315801</v>
      </c>
      <c r="Q653">
        <v>287.78451777107398</v>
      </c>
      <c r="R653">
        <v>12.637026147243599</v>
      </c>
      <c r="S653">
        <v>7.8137000000000001E-5</v>
      </c>
      <c r="T653">
        <v>2.8068980941642899E-5</v>
      </c>
      <c r="U653" s="3">
        <f t="shared" si="31"/>
        <v>207627.30260000049</v>
      </c>
      <c r="V653" s="3">
        <f t="shared" si="32"/>
        <v>59751923.154849999</v>
      </c>
    </row>
    <row r="654" spans="1:22" x14ac:dyDescent="0.25">
      <c r="A654" s="2">
        <f t="shared" si="30"/>
        <v>44398.541666666664</v>
      </c>
      <c r="B654" t="s">
        <v>671</v>
      </c>
      <c r="C654">
        <v>2.75713707833092E-2</v>
      </c>
      <c r="D654">
        <v>1.0511940217158</v>
      </c>
      <c r="E654">
        <v>6.6979776684589903E-4</v>
      </c>
      <c r="F654">
        <v>7.3749243366956799E-4</v>
      </c>
      <c r="G654">
        <v>6.8623737720185896E-4</v>
      </c>
      <c r="H654">
        <v>118401342.1344</v>
      </c>
      <c r="I654">
        <v>54691357.427399904</v>
      </c>
      <c r="J654">
        <v>2443967.6771</v>
      </c>
      <c r="K654">
        <v>5.0507784338607899E-2</v>
      </c>
      <c r="L654">
        <v>5.0507784338607899E-2</v>
      </c>
      <c r="M654">
        <v>5.1863819482655601E-2</v>
      </c>
      <c r="N654">
        <v>1.05186381948265</v>
      </c>
      <c r="O654">
        <v>-1.3292355469519601E-3</v>
      </c>
      <c r="P654">
        <v>0.99705766345873803</v>
      </c>
      <c r="Q654">
        <v>283.917152216364</v>
      </c>
      <c r="R654">
        <v>12.498403396546699</v>
      </c>
      <c r="S654">
        <v>7.8165399999999602E-5</v>
      </c>
      <c r="T654">
        <v>3.5090354350492502E-5</v>
      </c>
      <c r="U654" s="3">
        <f t="shared" si="31"/>
        <v>208513.89430000022</v>
      </c>
      <c r="V654" s="3">
        <f t="shared" si="32"/>
        <v>59200671.067199998</v>
      </c>
    </row>
    <row r="655" spans="1:22" x14ac:dyDescent="0.25">
      <c r="A655" s="2">
        <f t="shared" si="30"/>
        <v>44398.583333333336</v>
      </c>
      <c r="B655" t="s">
        <v>672</v>
      </c>
      <c r="C655">
        <v>2.75713707833092E-2</v>
      </c>
      <c r="D655">
        <v>1.0558225074435501</v>
      </c>
      <c r="E655">
        <v>7.0319155840068803E-4</v>
      </c>
      <c r="F655">
        <v>7.5820239587688003E-4</v>
      </c>
      <c r="G655">
        <v>7.1067758786824697E-4</v>
      </c>
      <c r="H655">
        <v>119375248.2579</v>
      </c>
      <c r="I655">
        <v>56068737.423999898</v>
      </c>
      <c r="J655">
        <v>1377379.9966</v>
      </c>
      <c r="K655">
        <v>5.5111829855682901E-2</v>
      </c>
      <c r="L655">
        <v>5.5111829855682901E-2</v>
      </c>
      <c r="M655">
        <v>5.6525699001951903E-2</v>
      </c>
      <c r="N655">
        <v>1.05652569900195</v>
      </c>
      <c r="O655">
        <v>-1.4526271549006799E-3</v>
      </c>
      <c r="P655">
        <v>0.99908273623556099</v>
      </c>
      <c r="Q655">
        <v>285.83070888388198</v>
      </c>
      <c r="R655">
        <v>12.616514009110499</v>
      </c>
      <c r="S655">
        <v>7.7803100000000102E-5</v>
      </c>
      <c r="T655">
        <v>1.9615004185468E-5</v>
      </c>
      <c r="U655" s="3">
        <f t="shared" si="31"/>
        <v>208821.59360000031</v>
      </c>
      <c r="V655" s="3">
        <f t="shared" si="32"/>
        <v>59687624.12895</v>
      </c>
    </row>
    <row r="656" spans="1:22" x14ac:dyDescent="0.25">
      <c r="A656" s="2">
        <f t="shared" si="30"/>
        <v>44398.625</v>
      </c>
      <c r="B656" t="s">
        <v>673</v>
      </c>
      <c r="C656">
        <v>2.75713707833092E-2</v>
      </c>
      <c r="D656">
        <v>1.0615906630035601</v>
      </c>
      <c r="E656">
        <v>7.37609376564076E-4</v>
      </c>
      <c r="F656">
        <v>7.9574406234869698E-4</v>
      </c>
      <c r="G656">
        <v>7.5130866136641195E-4</v>
      </c>
      <c r="H656">
        <v>120330886.55489901</v>
      </c>
      <c r="I656">
        <v>58571874.634299897</v>
      </c>
      <c r="J656">
        <v>2503137.2102999999</v>
      </c>
      <c r="K656">
        <v>6.0839354342196103E-2</v>
      </c>
      <c r="L656">
        <v>6.0839354342196103E-2</v>
      </c>
      <c r="M656">
        <v>6.2328272380126601E-2</v>
      </c>
      <c r="N656">
        <v>1.06232827238012</v>
      </c>
      <c r="O656">
        <v>-1.73407400595471E-3</v>
      </c>
      <c r="P656">
        <v>0.999495603002308</v>
      </c>
      <c r="Q656">
        <v>288.82295928727098</v>
      </c>
      <c r="R656">
        <v>12.745144659803501</v>
      </c>
      <c r="S656">
        <v>7.7542399999999998E-5</v>
      </c>
      <c r="T656">
        <v>3.53635993163612E-5</v>
      </c>
      <c r="U656" s="3">
        <f t="shared" si="31"/>
        <v>208312.53659999848</v>
      </c>
      <c r="V656" s="3">
        <f t="shared" si="32"/>
        <v>60165443.277449504</v>
      </c>
    </row>
    <row r="657" spans="1:22" x14ac:dyDescent="0.25">
      <c r="A657" s="2">
        <f t="shared" si="30"/>
        <v>44398.666666666664</v>
      </c>
      <c r="B657" t="s">
        <v>674</v>
      </c>
      <c r="C657">
        <v>2.75713707833092E-2</v>
      </c>
      <c r="D657">
        <v>1.06512537549318</v>
      </c>
      <c r="E657">
        <v>7.7625812821672895E-4</v>
      </c>
      <c r="F657">
        <v>8.58592707035583E-4</v>
      </c>
      <c r="G657">
        <v>8.1789267383647302E-4</v>
      </c>
      <c r="H657">
        <v>120099722.839</v>
      </c>
      <c r="I657">
        <v>62740455.8822999</v>
      </c>
      <c r="J657">
        <v>4168581.2480000001</v>
      </c>
      <c r="K657">
        <v>6.4307482819343495E-2</v>
      </c>
      <c r="L657">
        <v>6.4307482819343495E-2</v>
      </c>
      <c r="M657">
        <v>6.5901633621396699E-2</v>
      </c>
      <c r="N657">
        <v>1.06590163362139</v>
      </c>
      <c r="O657">
        <v>-1.9534135055833098E-3</v>
      </c>
      <c r="P657">
        <v>0.99913777428970996</v>
      </c>
      <c r="Q657">
        <v>290.81861966910998</v>
      </c>
      <c r="R657">
        <v>12.933060308091701</v>
      </c>
      <c r="S657">
        <v>7.7887699999999895E-5</v>
      </c>
      <c r="T657">
        <v>5.9005865742920497E-5</v>
      </c>
      <c r="U657" s="3">
        <f t="shared" si="31"/>
        <v>206485.61460000061</v>
      </c>
      <c r="V657" s="3">
        <f t="shared" si="32"/>
        <v>60049861.419500001</v>
      </c>
    </row>
    <row r="658" spans="1:22" x14ac:dyDescent="0.25">
      <c r="A658" s="2">
        <f t="shared" si="30"/>
        <v>44398.708333333336</v>
      </c>
      <c r="B658" t="s">
        <v>675</v>
      </c>
      <c r="C658">
        <v>2.75713707833092E-2</v>
      </c>
      <c r="D658">
        <v>1.07126267191422</v>
      </c>
      <c r="E658">
        <v>8.0966920681660903E-4</v>
      </c>
      <c r="F658">
        <v>9.1026900492482499E-4</v>
      </c>
      <c r="G658">
        <v>8.7537904043632998E-4</v>
      </c>
      <c r="H658">
        <v>120473417.62289999</v>
      </c>
      <c r="I658">
        <v>66158972.855399899</v>
      </c>
      <c r="J658">
        <v>3418516.9731000001</v>
      </c>
      <c r="K658">
        <v>7.0387292873784299E-2</v>
      </c>
      <c r="L658">
        <v>7.0387292873784299E-2</v>
      </c>
      <c r="M658">
        <v>7.2072341121037206E-2</v>
      </c>
      <c r="N658">
        <v>1.07207234112103</v>
      </c>
      <c r="O658">
        <v>-2.1682617725560199E-3</v>
      </c>
      <c r="P658">
        <v>1.00147838738154</v>
      </c>
      <c r="Q658">
        <v>293.46321046571398</v>
      </c>
      <c r="R658">
        <v>13.021451168647401</v>
      </c>
      <c r="S658">
        <v>7.8284800000000095E-5</v>
      </c>
      <c r="T658">
        <v>4.82386817684612E-5</v>
      </c>
      <c r="U658" s="3">
        <f t="shared" si="31"/>
        <v>205261.53420000017</v>
      </c>
      <c r="V658" s="3">
        <f t="shared" si="32"/>
        <v>60236708.811449997</v>
      </c>
    </row>
    <row r="659" spans="1:22" x14ac:dyDescent="0.25">
      <c r="A659" s="2">
        <f t="shared" si="30"/>
        <v>44398.75</v>
      </c>
      <c r="B659" t="s">
        <v>676</v>
      </c>
      <c r="C659">
        <v>2.75713707833092E-2</v>
      </c>
      <c r="D659">
        <v>1.06632423119072</v>
      </c>
      <c r="E659">
        <v>8.3099518851341902E-4</v>
      </c>
      <c r="F659">
        <v>9.4215288549791601E-4</v>
      </c>
      <c r="G659">
        <v>9.0143010162435601E-4</v>
      </c>
      <c r="H659">
        <v>119971036.4774</v>
      </c>
      <c r="I659">
        <v>68269103.736199901</v>
      </c>
      <c r="J659">
        <v>2110130.8807999999</v>
      </c>
      <c r="K659">
        <v>6.5422801089103796E-2</v>
      </c>
      <c r="L659">
        <v>6.5422801089103796E-2</v>
      </c>
      <c r="M659">
        <v>6.7155226379241498E-2</v>
      </c>
      <c r="N659">
        <v>1.0671552263792401</v>
      </c>
      <c r="O659">
        <v>-1.95169924707427E-3</v>
      </c>
      <c r="P659">
        <v>1.0002123040415001</v>
      </c>
      <c r="Q659">
        <v>291.11537126629503</v>
      </c>
      <c r="R659">
        <v>12.916251028583501</v>
      </c>
      <c r="S659">
        <v>7.8252799999999794E-5</v>
      </c>
      <c r="T659">
        <v>2.9900737733775899E-5</v>
      </c>
      <c r="U659" s="3">
        <f t="shared" si="31"/>
        <v>206054.10830000049</v>
      </c>
      <c r="V659" s="3">
        <f t="shared" si="32"/>
        <v>59985518.238700002</v>
      </c>
    </row>
    <row r="660" spans="1:22" x14ac:dyDescent="0.25">
      <c r="A660" s="2">
        <f t="shared" si="30"/>
        <v>44398.791666666664</v>
      </c>
      <c r="B660" t="s">
        <v>677</v>
      </c>
      <c r="C660">
        <v>2.75713707833092E-2</v>
      </c>
      <c r="D660">
        <v>1.05770412181864</v>
      </c>
      <c r="E660">
        <v>8.4450128429203197E-4</v>
      </c>
      <c r="F660">
        <v>9.9362305154777095E-4</v>
      </c>
      <c r="G660">
        <v>9.45472598604446E-4</v>
      </c>
      <c r="H660">
        <v>119041159.96419901</v>
      </c>
      <c r="I660">
        <v>71676633.128599897</v>
      </c>
      <c r="J660">
        <v>3407529.3923999998</v>
      </c>
      <c r="K660">
        <v>5.6758649220040702E-2</v>
      </c>
      <c r="L660">
        <v>5.6758649220040702E-2</v>
      </c>
      <c r="M660">
        <v>5.8548623102937097E-2</v>
      </c>
      <c r="N660">
        <v>1.05854862310293</v>
      </c>
      <c r="O660">
        <v>-1.50171116762543E-3</v>
      </c>
      <c r="P660">
        <v>0.99973718644072396</v>
      </c>
      <c r="Q660">
        <v>286.53595909744001</v>
      </c>
      <c r="R660">
        <v>12.7028095545394</v>
      </c>
      <c r="S660">
        <v>7.77718E-5</v>
      </c>
      <c r="T660">
        <v>4.8662159952255999E-5</v>
      </c>
      <c r="U660" s="3">
        <f t="shared" si="31"/>
        <v>207724.64359999861</v>
      </c>
      <c r="V660" s="3">
        <f t="shared" si="32"/>
        <v>59520579.982099503</v>
      </c>
    </row>
    <row r="661" spans="1:22" x14ac:dyDescent="0.25">
      <c r="A661" s="2">
        <f t="shared" si="30"/>
        <v>44398.833333333336</v>
      </c>
      <c r="B661" t="s">
        <v>678</v>
      </c>
      <c r="C661">
        <v>2.75713707833092E-2</v>
      </c>
      <c r="D661">
        <v>1.05772249237209</v>
      </c>
      <c r="E661">
        <v>8.62139647526483E-4</v>
      </c>
      <c r="F661">
        <v>1.0214583768492699E-3</v>
      </c>
      <c r="G661">
        <v>9.75539123302837E-4</v>
      </c>
      <c r="H661">
        <v>119052780.38339999</v>
      </c>
      <c r="I661">
        <v>73519590.043199897</v>
      </c>
      <c r="J661">
        <v>1842956.9146</v>
      </c>
      <c r="K661">
        <v>5.6746953248795799E-2</v>
      </c>
      <c r="L661">
        <v>5.6746953248795799E-2</v>
      </c>
      <c r="M661">
        <v>5.8584632019625098E-2</v>
      </c>
      <c r="N661">
        <v>1.0585846320196199</v>
      </c>
      <c r="O661">
        <v>-1.4341093099915401E-3</v>
      </c>
      <c r="P661">
        <v>1.0009765893873199</v>
      </c>
      <c r="Q661">
        <v>286.17483732176902</v>
      </c>
      <c r="R661">
        <v>12.5606435369493</v>
      </c>
      <c r="S661">
        <v>7.8223100000000007E-5</v>
      </c>
      <c r="T661">
        <v>2.6316283792199799E-5</v>
      </c>
      <c r="U661" s="3">
        <f t="shared" si="31"/>
        <v>208007.0727000004</v>
      </c>
      <c r="V661" s="3">
        <f t="shared" si="32"/>
        <v>59526390.191699997</v>
      </c>
    </row>
    <row r="662" spans="1:22" x14ac:dyDescent="0.25">
      <c r="A662" s="2">
        <f t="shared" si="30"/>
        <v>44398.875</v>
      </c>
      <c r="B662" t="s">
        <v>679</v>
      </c>
      <c r="C662">
        <v>2.75713707833092E-2</v>
      </c>
      <c r="D662">
        <v>1.05749873531612</v>
      </c>
      <c r="E662">
        <v>8.8811122502393603E-4</v>
      </c>
      <c r="F662">
        <v>1.0332740684985001E-3</v>
      </c>
      <c r="G662">
        <v>9.8518769292144093E-4</v>
      </c>
      <c r="H662">
        <v>120841211.5671</v>
      </c>
      <c r="I662">
        <v>74313818.569999993</v>
      </c>
      <c r="J662">
        <v>794228.52679999999</v>
      </c>
      <c r="K662">
        <v>5.6513547623203E-2</v>
      </c>
      <c r="L662">
        <v>5.6513547623203E-2</v>
      </c>
      <c r="M662">
        <v>5.8386846541148403E-2</v>
      </c>
      <c r="N662">
        <v>1.0583868465411399</v>
      </c>
      <c r="O662">
        <v>-1.4595806867879701E-3</v>
      </c>
      <c r="P662">
        <v>1.00028088675904</v>
      </c>
      <c r="Q662">
        <v>286.24738413304499</v>
      </c>
      <c r="R662">
        <v>12.5506169579923</v>
      </c>
      <c r="S662">
        <v>7.7043000000000096E-5</v>
      </c>
      <c r="T662">
        <v>1.11732452699737E-5</v>
      </c>
      <c r="U662" s="3">
        <f t="shared" si="31"/>
        <v>211078.28100000066</v>
      </c>
      <c r="V662" s="3">
        <f t="shared" si="32"/>
        <v>60420605.783550002</v>
      </c>
    </row>
    <row r="663" spans="1:22" x14ac:dyDescent="0.25">
      <c r="A663" s="2">
        <f t="shared" si="30"/>
        <v>44398.916666666664</v>
      </c>
      <c r="B663" t="s">
        <v>680</v>
      </c>
      <c r="C663">
        <v>2.75713707833092E-2</v>
      </c>
      <c r="D663">
        <v>1.05622183105639</v>
      </c>
      <c r="E663">
        <v>9.1387704282694696E-4</v>
      </c>
      <c r="F663">
        <v>1.04198100537779E-3</v>
      </c>
      <c r="G663">
        <v>9.9268590573719996E-4</v>
      </c>
      <c r="H663">
        <v>120792765.44329999</v>
      </c>
      <c r="I663">
        <v>74899554.9984999</v>
      </c>
      <c r="J663">
        <v>585736.42850000004</v>
      </c>
      <c r="K663">
        <v>5.5229145150652997E-2</v>
      </c>
      <c r="L663">
        <v>5.5229145150652997E-2</v>
      </c>
      <c r="M663">
        <v>5.71357080992171E-2</v>
      </c>
      <c r="N663">
        <v>1.0571357080992101</v>
      </c>
      <c r="O663">
        <v>-1.4558993228233001E-3</v>
      </c>
      <c r="P663">
        <v>0.99913308866200801</v>
      </c>
      <c r="Q663">
        <v>285.87986608678699</v>
      </c>
      <c r="R663">
        <v>12.538645859703101</v>
      </c>
      <c r="S663">
        <v>7.6981000000000095E-5</v>
      </c>
      <c r="T663">
        <v>8.2434732311630394E-6</v>
      </c>
      <c r="U663" s="3">
        <f t="shared" si="31"/>
        <v>211264.90490000072</v>
      </c>
      <c r="V663" s="3">
        <f t="shared" si="32"/>
        <v>60396382.721649997</v>
      </c>
    </row>
    <row r="664" spans="1:22" x14ac:dyDescent="0.25">
      <c r="A664" s="2">
        <f t="shared" si="30"/>
        <v>44398.958333333336</v>
      </c>
      <c r="B664" t="s">
        <v>681</v>
      </c>
      <c r="C664">
        <v>2.75713707833092E-2</v>
      </c>
      <c r="D664">
        <v>1.0629342050166499</v>
      </c>
      <c r="E664">
        <v>9.58911279620269E-4</v>
      </c>
      <c r="F664">
        <v>1.0628641295793099E-3</v>
      </c>
      <c r="G664">
        <v>1.02085863606871E-3</v>
      </c>
      <c r="H664">
        <v>121594667.48360001</v>
      </c>
      <c r="I664">
        <v>76304808.537699893</v>
      </c>
      <c r="J664">
        <v>1405253.5392</v>
      </c>
      <c r="K664">
        <v>6.1913346380587403E-2</v>
      </c>
      <c r="L664">
        <v>6.1913346380587403E-2</v>
      </c>
      <c r="M664">
        <v>6.3893116296276406E-2</v>
      </c>
      <c r="N664">
        <v>1.0638931162962699</v>
      </c>
      <c r="O664">
        <v>-1.7685961658712101E-3</v>
      </c>
      <c r="P664">
        <v>0.999922769987451</v>
      </c>
      <c r="Q664">
        <v>289.28442798761102</v>
      </c>
      <c r="R664">
        <v>12.7842803859754</v>
      </c>
      <c r="S664">
        <v>7.6972300000000097E-5</v>
      </c>
      <c r="T664">
        <v>1.9646675845897599E-5</v>
      </c>
      <c r="U664" s="3">
        <f t="shared" si="31"/>
        <v>210164.55730000001</v>
      </c>
      <c r="V664" s="3">
        <f t="shared" si="32"/>
        <v>60797333.741800003</v>
      </c>
    </row>
    <row r="665" spans="1:22" x14ac:dyDescent="0.25">
      <c r="A665" s="2">
        <f t="shared" si="30"/>
        <v>44399</v>
      </c>
      <c r="B665" t="s">
        <v>682</v>
      </c>
      <c r="C665">
        <v>2.75713707833092E-2</v>
      </c>
      <c r="D665">
        <v>1.0694330445387901</v>
      </c>
      <c r="E665">
        <v>9.9622464875268805E-4</v>
      </c>
      <c r="F665">
        <v>1.08058586250693E-3</v>
      </c>
      <c r="G665">
        <v>1.0440536848081901E-3</v>
      </c>
      <c r="H665">
        <v>122904844.8237</v>
      </c>
      <c r="I665">
        <v>77502852.2308999</v>
      </c>
      <c r="J665">
        <v>1198043.6932000001</v>
      </c>
      <c r="K665">
        <v>6.8388990853984699E-2</v>
      </c>
      <c r="L665">
        <v>6.8388990853984699E-2</v>
      </c>
      <c r="M665">
        <v>7.0429269187545607E-2</v>
      </c>
      <c r="N665">
        <v>1.0704292691875399</v>
      </c>
      <c r="O665">
        <v>-2.0894055909381698E-3</v>
      </c>
      <c r="P665">
        <v>1.0008207752484899</v>
      </c>
      <c r="Q665">
        <v>292.560609938661</v>
      </c>
      <c r="R665">
        <v>12.917940369138201</v>
      </c>
      <c r="S665">
        <v>7.6615900000000006E-5</v>
      </c>
      <c r="T665">
        <v>1.6571147226632799E-5</v>
      </c>
      <c r="U665" s="3">
        <f t="shared" si="31"/>
        <v>210050.22660000014</v>
      </c>
      <c r="V665" s="3">
        <f t="shared" si="32"/>
        <v>61452422.411849998</v>
      </c>
    </row>
    <row r="666" spans="1:22" x14ac:dyDescent="0.25">
      <c r="A666" s="2">
        <f t="shared" si="30"/>
        <v>44399.041666666664</v>
      </c>
      <c r="B666" t="s">
        <v>683</v>
      </c>
      <c r="C666">
        <v>2.75713707833092E-2</v>
      </c>
      <c r="D666">
        <v>1.06894933239598</v>
      </c>
      <c r="E666">
        <v>1.0206328610807599E-3</v>
      </c>
      <c r="F666">
        <v>1.11904551501184E-3</v>
      </c>
      <c r="G666">
        <v>1.0839272123879199E-3</v>
      </c>
      <c r="H666">
        <v>120698317.912099</v>
      </c>
      <c r="I666">
        <v>80057320.548499897</v>
      </c>
      <c r="J666">
        <v>2554468.3176000002</v>
      </c>
      <c r="K666">
        <v>6.78654051835971E-2</v>
      </c>
      <c r="L666">
        <v>6.78654051835971E-2</v>
      </c>
      <c r="M666">
        <v>6.9969965257065794E-2</v>
      </c>
      <c r="N666">
        <v>1.06996996525706</v>
      </c>
      <c r="O666">
        <v>-2.06279811890286E-3</v>
      </c>
      <c r="P666">
        <v>1.0007445197706699</v>
      </c>
      <c r="Q666">
        <v>292.29620060136199</v>
      </c>
      <c r="R666">
        <v>12.875435258405901</v>
      </c>
      <c r="S666">
        <v>7.7990699999999402E-5</v>
      </c>
      <c r="T666">
        <v>3.5978928414582701E-5</v>
      </c>
      <c r="U666" s="3">
        <f t="shared" si="31"/>
        <v>206465.76599999875</v>
      </c>
      <c r="V666" s="3">
        <f t="shared" si="32"/>
        <v>60349158.956049502</v>
      </c>
    </row>
    <row r="667" spans="1:22" x14ac:dyDescent="0.25">
      <c r="A667" s="2">
        <f t="shared" si="30"/>
        <v>44399.083333333336</v>
      </c>
      <c r="B667" t="s">
        <v>684</v>
      </c>
      <c r="C667">
        <v>2.75713707833092E-2</v>
      </c>
      <c r="D667">
        <v>1.06407239361838</v>
      </c>
      <c r="E667">
        <v>1.03931710869044E-3</v>
      </c>
      <c r="F667">
        <v>1.1366173368822501E-3</v>
      </c>
      <c r="G667">
        <v>1.09478027755693E-3</v>
      </c>
      <c r="H667">
        <v>122291707.34199999</v>
      </c>
      <c r="I667">
        <v>81245258.380399898</v>
      </c>
      <c r="J667">
        <v>1187937.8319000001</v>
      </c>
      <c r="K667">
        <v>6.2977613340831004E-2</v>
      </c>
      <c r="L667">
        <v>6.2977613340831004E-2</v>
      </c>
      <c r="M667">
        <v>6.5111710727078401E-2</v>
      </c>
      <c r="N667">
        <v>1.06511171072707</v>
      </c>
      <c r="O667">
        <v>-1.8565352835063699E-3</v>
      </c>
      <c r="P667">
        <v>0.99946064120445899</v>
      </c>
      <c r="Q667">
        <v>289.99859679537201</v>
      </c>
      <c r="R667">
        <v>12.7708190991256</v>
      </c>
      <c r="S667">
        <v>7.6615900000000006E-5</v>
      </c>
      <c r="T667">
        <v>1.6513746991709702E-5</v>
      </c>
      <c r="U667" s="3">
        <f t="shared" si="31"/>
        <v>210848.79150000011</v>
      </c>
      <c r="V667" s="3">
        <f t="shared" si="32"/>
        <v>61145853.670999996</v>
      </c>
    </row>
    <row r="668" spans="1:22" x14ac:dyDescent="0.25">
      <c r="A668" s="2">
        <f t="shared" si="30"/>
        <v>44399.125</v>
      </c>
      <c r="B668" t="s">
        <v>685</v>
      </c>
      <c r="C668">
        <v>2.75713707833092E-2</v>
      </c>
      <c r="D668">
        <v>1.0593594207819901</v>
      </c>
      <c r="E668">
        <v>1.05611420502197E-3</v>
      </c>
      <c r="F668">
        <v>1.15107638407686E-3</v>
      </c>
      <c r="G668">
        <v>1.10445285839122E-3</v>
      </c>
      <c r="H668">
        <v>121764310.49249899</v>
      </c>
      <c r="I668">
        <v>82222872.487099901</v>
      </c>
      <c r="J668">
        <v>977614.1067</v>
      </c>
      <c r="K668">
        <v>5.8254967923607202E-2</v>
      </c>
      <c r="L668">
        <v>5.8254967923607202E-2</v>
      </c>
      <c r="M668">
        <v>6.0415534987020403E-2</v>
      </c>
      <c r="N668">
        <v>1.0604155349870199</v>
      </c>
      <c r="O668">
        <v>-1.6421577942481399E-3</v>
      </c>
      <c r="P668">
        <v>0.99864263370713002</v>
      </c>
      <c r="Q668">
        <v>287.66292047068299</v>
      </c>
      <c r="R668">
        <v>12.6488413725786</v>
      </c>
      <c r="S668">
        <v>7.6628600000000298E-5</v>
      </c>
      <c r="T668">
        <v>1.3648859626174001E-5</v>
      </c>
      <c r="U668" s="3">
        <f t="shared" si="31"/>
        <v>211644.08379999836</v>
      </c>
      <c r="V668" s="3">
        <f t="shared" si="32"/>
        <v>60882155.246249497</v>
      </c>
    </row>
    <row r="669" spans="1:22" x14ac:dyDescent="0.25">
      <c r="A669" s="2">
        <f t="shared" si="30"/>
        <v>44399.166666666664</v>
      </c>
      <c r="B669" t="s">
        <v>686</v>
      </c>
      <c r="C669">
        <v>2.75713707833092E-2</v>
      </c>
      <c r="D669">
        <v>1.06561958675332</v>
      </c>
      <c r="E669">
        <v>1.09524903058772E-3</v>
      </c>
      <c r="F669">
        <v>1.18154570168622E-3</v>
      </c>
      <c r="G669">
        <v>1.1412413245996901E-3</v>
      </c>
      <c r="H669">
        <v>121009438.096</v>
      </c>
      <c r="I669">
        <v>84258183.921499997</v>
      </c>
      <c r="J669">
        <v>2035311.4343999999</v>
      </c>
      <c r="K669">
        <v>6.4478345428725603E-2</v>
      </c>
      <c r="L669">
        <v>6.4478345428725603E-2</v>
      </c>
      <c r="M669">
        <v>6.6714835783913004E-2</v>
      </c>
      <c r="N669">
        <v>1.06671483578391</v>
      </c>
      <c r="O669">
        <v>-1.9257554009795E-3</v>
      </c>
      <c r="P669">
        <v>0.99974311462467003</v>
      </c>
      <c r="Q669">
        <v>290.73585647028398</v>
      </c>
      <c r="R669">
        <v>12.790029686299</v>
      </c>
      <c r="S669">
        <v>7.7547700000000396E-5</v>
      </c>
      <c r="T669">
        <v>2.85930543346136E-5</v>
      </c>
      <c r="U669" s="3">
        <f t="shared" si="31"/>
        <v>208108.89920000001</v>
      </c>
      <c r="V669" s="3">
        <f t="shared" si="32"/>
        <v>60504719.048</v>
      </c>
    </row>
    <row r="670" spans="1:22" x14ac:dyDescent="0.25">
      <c r="A670" s="2">
        <f t="shared" si="30"/>
        <v>44399.208333333336</v>
      </c>
      <c r="B670" t="s">
        <v>687</v>
      </c>
      <c r="C670">
        <v>2.75713707833092E-2</v>
      </c>
      <c r="D670">
        <v>1.0693626698473</v>
      </c>
      <c r="E670">
        <v>1.13221889901235E-3</v>
      </c>
      <c r="F670">
        <v>1.2076741937080101E-3</v>
      </c>
      <c r="G670">
        <v>1.17281849709471E-3</v>
      </c>
      <c r="H670">
        <v>121813567.2379</v>
      </c>
      <c r="I670">
        <v>86008981.999799997</v>
      </c>
      <c r="J670">
        <v>1750798.0782999999</v>
      </c>
      <c r="K670">
        <v>6.8189851350214103E-2</v>
      </c>
      <c r="L670">
        <v>6.8189851350214103E-2</v>
      </c>
      <c r="M670">
        <v>7.0494888746321205E-2</v>
      </c>
      <c r="N670">
        <v>1.0704948887463199</v>
      </c>
      <c r="O670">
        <v>-2.15255328376395E-3</v>
      </c>
      <c r="P670">
        <v>0.99966192379239804</v>
      </c>
      <c r="Q670">
        <v>292.79058052984902</v>
      </c>
      <c r="R670">
        <v>12.900654089692701</v>
      </c>
      <c r="S670">
        <v>7.7305699999999798E-5</v>
      </c>
      <c r="T670">
        <v>2.44337047227031E-5</v>
      </c>
      <c r="U670" s="3">
        <f t="shared" si="31"/>
        <v>208021.66350000034</v>
      </c>
      <c r="V670" s="3">
        <f t="shared" si="32"/>
        <v>60906783.618950002</v>
      </c>
    </row>
    <row r="671" spans="1:22" x14ac:dyDescent="0.25">
      <c r="A671" s="2">
        <f t="shared" si="30"/>
        <v>44399.25</v>
      </c>
      <c r="B671" t="s">
        <v>688</v>
      </c>
      <c r="C671">
        <v>2.75713707833092E-2</v>
      </c>
      <c r="D671">
        <v>1.0646854956814999</v>
      </c>
      <c r="E671">
        <v>1.15019470540081E-3</v>
      </c>
      <c r="F671">
        <v>1.22905809395993E-3</v>
      </c>
      <c r="G671">
        <v>1.1877595614431199E-3</v>
      </c>
      <c r="H671">
        <v>121306963.9764</v>
      </c>
      <c r="I671">
        <v>87442167.376499996</v>
      </c>
      <c r="J671">
        <v>1433185.3766999999</v>
      </c>
      <c r="K671">
        <v>6.3497736120058601E-2</v>
      </c>
      <c r="L671">
        <v>6.3497736120058601E-2</v>
      </c>
      <c r="M671">
        <v>6.5835690386902498E-2</v>
      </c>
      <c r="N671">
        <v>1.0658356903869</v>
      </c>
      <c r="O671">
        <v>-1.86100303821712E-3</v>
      </c>
      <c r="P671">
        <v>0.99987624447262002</v>
      </c>
      <c r="Q671">
        <v>290.16180585574801</v>
      </c>
      <c r="R671">
        <v>12.794805526535701</v>
      </c>
      <c r="S671">
        <v>7.7289799999999404E-5</v>
      </c>
      <c r="T671">
        <v>2.0084709570870098E-5</v>
      </c>
      <c r="U671" s="3">
        <f t="shared" si="31"/>
        <v>209033.30750000043</v>
      </c>
      <c r="V671" s="3">
        <f t="shared" si="32"/>
        <v>60653481.988200001</v>
      </c>
    </row>
    <row r="672" spans="1:22" x14ac:dyDescent="0.25">
      <c r="A672" s="2">
        <f t="shared" si="30"/>
        <v>44399.291666666664</v>
      </c>
      <c r="B672" t="s">
        <v>689</v>
      </c>
      <c r="C672">
        <v>2.75713707833092E-2</v>
      </c>
      <c r="D672">
        <v>1.06961232635992</v>
      </c>
      <c r="E672">
        <v>1.1854479363648299E-3</v>
      </c>
      <c r="F672">
        <v>1.2555188899280899E-3</v>
      </c>
      <c r="G672">
        <v>1.22034509055457E-3</v>
      </c>
      <c r="H672">
        <v>121949238.15800001</v>
      </c>
      <c r="I672">
        <v>89216792.6956999</v>
      </c>
      <c r="J672">
        <v>1774625.3192</v>
      </c>
      <c r="K672">
        <v>6.8391981269373403E-2</v>
      </c>
      <c r="L672">
        <v>6.8391981269373403E-2</v>
      </c>
      <c r="M672">
        <v>7.0797774296292804E-2</v>
      </c>
      <c r="N672">
        <v>1.07079777429629</v>
      </c>
      <c r="O672">
        <v>-2.1591133928874299E-3</v>
      </c>
      <c r="P672">
        <v>0.99975093117415903</v>
      </c>
      <c r="Q672">
        <v>292.87532165632399</v>
      </c>
      <c r="R672">
        <v>12.881798905847401</v>
      </c>
      <c r="S672">
        <v>7.7239099999999895E-5</v>
      </c>
      <c r="T672">
        <v>2.4738678881546501E-5</v>
      </c>
      <c r="U672" s="3">
        <f t="shared" si="31"/>
        <v>208193.09300000011</v>
      </c>
      <c r="V672" s="3">
        <f t="shared" si="32"/>
        <v>60974619.079000004</v>
      </c>
    </row>
    <row r="673" spans="1:22" x14ac:dyDescent="0.25">
      <c r="A673" s="2">
        <f t="shared" si="30"/>
        <v>44399.333333333336</v>
      </c>
      <c r="B673" t="s">
        <v>690</v>
      </c>
      <c r="C673">
        <v>2.75713707833092E-2</v>
      </c>
      <c r="D673">
        <v>1.0734283804448801</v>
      </c>
      <c r="E673">
        <v>1.2236456974743699E-3</v>
      </c>
      <c r="F673">
        <v>1.2874074135200201E-3</v>
      </c>
      <c r="G673">
        <v>1.2563317838845101E-3</v>
      </c>
      <c r="H673">
        <v>122226333.07169899</v>
      </c>
      <c r="I673">
        <v>91352674.333599895</v>
      </c>
      <c r="J673">
        <v>2135881.6379</v>
      </c>
      <c r="K673">
        <v>7.2172048660997995E-2</v>
      </c>
      <c r="L673">
        <v>7.2172048660997995E-2</v>
      </c>
      <c r="M673">
        <v>7.46520261423569E-2</v>
      </c>
      <c r="N673">
        <v>1.07465202614235</v>
      </c>
      <c r="O673">
        <v>-2.3915512909632401E-3</v>
      </c>
      <c r="P673">
        <v>0.99982617643104998</v>
      </c>
      <c r="Q673">
        <v>294.92922905627</v>
      </c>
      <c r="R673">
        <v>12.9957441393301</v>
      </c>
      <c r="S673">
        <v>7.7340599999999407E-5</v>
      </c>
      <c r="T673">
        <v>2.9707172694937901E-5</v>
      </c>
      <c r="U673" s="3">
        <f t="shared" si="31"/>
        <v>207212.98709999889</v>
      </c>
      <c r="V673" s="3">
        <f t="shared" si="32"/>
        <v>61113166.535849497</v>
      </c>
    </row>
    <row r="674" spans="1:22" x14ac:dyDescent="0.25">
      <c r="A674" s="2">
        <f t="shared" si="30"/>
        <v>44399.375</v>
      </c>
      <c r="B674" t="s">
        <v>691</v>
      </c>
      <c r="C674">
        <v>2.61788879331139E-2</v>
      </c>
      <c r="D674">
        <v>1.0204971153165101</v>
      </c>
      <c r="E674">
        <v>6.3808911345947705E-4</v>
      </c>
      <c r="F674">
        <v>6.90932074837389E-4</v>
      </c>
      <c r="G674">
        <v>6.6520081096932404E-4</v>
      </c>
      <c r="H674">
        <v>122240210.7377</v>
      </c>
      <c r="I674">
        <v>48438330.133699998</v>
      </c>
      <c r="J674">
        <v>1485547.4402999999</v>
      </c>
      <c r="K674">
        <v>1.9831914505543599E-2</v>
      </c>
      <c r="L674">
        <v>1.9831914505543599E-2</v>
      </c>
      <c r="M674">
        <v>2.1135204429972399E-2</v>
      </c>
      <c r="N674">
        <v>1.02113520442997</v>
      </c>
      <c r="O674">
        <v>-1.8125141453539901E-4</v>
      </c>
      <c r="P674">
        <v>0.99974143680843097</v>
      </c>
      <c r="Q674">
        <v>295.68472424121501</v>
      </c>
      <c r="R674">
        <v>13.090430817452599</v>
      </c>
      <c r="S674">
        <v>7.7432700000000103E-5</v>
      </c>
      <c r="T674">
        <v>2.06595737463918E-5</v>
      </c>
      <c r="U674" s="3">
        <f t="shared" si="31"/>
        <v>206707.01040000012</v>
      </c>
      <c r="V674" s="3">
        <f t="shared" si="32"/>
        <v>61120105.36885</v>
      </c>
    </row>
    <row r="675" spans="1:22" x14ac:dyDescent="0.25">
      <c r="A675" s="2">
        <f t="shared" si="30"/>
        <v>44399.416666666664</v>
      </c>
      <c r="B675" t="s">
        <v>692</v>
      </c>
      <c r="C675">
        <v>2.61788879331139E-2</v>
      </c>
      <c r="D675">
        <v>1.01415663127572</v>
      </c>
      <c r="E675">
        <v>6.5481969824094895E-4</v>
      </c>
      <c r="F675">
        <v>7.4762662433550597E-4</v>
      </c>
      <c r="G675">
        <v>7.1822880773608701E-4</v>
      </c>
      <c r="H675">
        <v>121615063.5924</v>
      </c>
      <c r="I675">
        <v>52437544.803900003</v>
      </c>
      <c r="J675">
        <v>3999214.6702000001</v>
      </c>
      <c r="K675">
        <v>1.3438402467988501E-2</v>
      </c>
      <c r="L675">
        <v>1.3438402467988501E-2</v>
      </c>
      <c r="M675">
        <v>1.4811450973965501E-2</v>
      </c>
      <c r="N675">
        <v>1.0148114509739601</v>
      </c>
      <c r="O675">
        <v>-8.0491697354023701E-5</v>
      </c>
      <c r="P675">
        <v>0.99980510275734702</v>
      </c>
      <c r="Q675">
        <v>291.97034926371998</v>
      </c>
      <c r="R675">
        <v>12.897869387800499</v>
      </c>
      <c r="S675">
        <v>7.7348700000000095E-5</v>
      </c>
      <c r="T675">
        <v>5.5903148331411603E-5</v>
      </c>
      <c r="U675" s="3">
        <f t="shared" si="31"/>
        <v>208266.12000000064</v>
      </c>
      <c r="V675" s="3">
        <f t="shared" si="32"/>
        <v>60807531.7962</v>
      </c>
    </row>
    <row r="676" spans="1:22" x14ac:dyDescent="0.25">
      <c r="A676" s="2">
        <f t="shared" si="30"/>
        <v>44399.458333333336</v>
      </c>
      <c r="B676" t="s">
        <v>693</v>
      </c>
      <c r="C676">
        <v>2.61788879331139E-2</v>
      </c>
      <c r="D676">
        <v>1.0175788371825201</v>
      </c>
      <c r="E676">
        <v>6.8383857605331397E-4</v>
      </c>
      <c r="F676">
        <v>7.7189788550171103E-4</v>
      </c>
      <c r="G676">
        <v>7.4573676540179402E-4</v>
      </c>
      <c r="H676">
        <v>121731783.83679999</v>
      </c>
      <c r="I676">
        <v>54145511.207699999</v>
      </c>
      <c r="J676">
        <v>1707966.4038</v>
      </c>
      <c r="K676">
        <v>1.6833100417122E-2</v>
      </c>
      <c r="L676">
        <v>1.6833100417122E-2</v>
      </c>
      <c r="M676">
        <v>1.8262675758577099E-2</v>
      </c>
      <c r="N676">
        <v>1.01826267575857</v>
      </c>
      <c r="O676">
        <v>-1.1024996320097E-4</v>
      </c>
      <c r="P676">
        <v>1.0009880840801699</v>
      </c>
      <c r="Q676">
        <v>293.58227179027602</v>
      </c>
      <c r="R676">
        <v>12.9532844997231</v>
      </c>
      <c r="S676">
        <v>7.7278899999999603E-5</v>
      </c>
      <c r="T676">
        <v>2.3851970249221301E-5</v>
      </c>
      <c r="U676" s="3">
        <f t="shared" si="31"/>
        <v>207321.41470000023</v>
      </c>
      <c r="V676" s="3">
        <f t="shared" si="32"/>
        <v>60865891.918399997</v>
      </c>
    </row>
    <row r="677" spans="1:22" x14ac:dyDescent="0.25">
      <c r="A677" s="2">
        <f t="shared" si="30"/>
        <v>44399.5</v>
      </c>
      <c r="B677" t="s">
        <v>694</v>
      </c>
      <c r="C677">
        <v>2.61788879331139E-2</v>
      </c>
      <c r="D677">
        <v>1.01660962573321</v>
      </c>
      <c r="E677">
        <v>7.0993254153794202E-4</v>
      </c>
      <c r="F677">
        <v>7.9437600017793803E-4</v>
      </c>
      <c r="G677">
        <v>7.6994622728743202E-4</v>
      </c>
      <c r="H677">
        <v>121620625.1081</v>
      </c>
      <c r="I677">
        <v>55727356.380099997</v>
      </c>
      <c r="J677">
        <v>1581845.1724</v>
      </c>
      <c r="K677">
        <v>1.5839679505932298E-2</v>
      </c>
      <c r="L677">
        <v>1.5839679505932298E-2</v>
      </c>
      <c r="M677">
        <v>1.7319558274757701E-2</v>
      </c>
      <c r="N677">
        <v>1.0173195582747501</v>
      </c>
      <c r="O677">
        <v>-1.0526869451188401E-4</v>
      </c>
      <c r="P677">
        <v>1.00034958345225</v>
      </c>
      <c r="Q677">
        <v>293.19592769357098</v>
      </c>
      <c r="R677">
        <v>12.9512650908444</v>
      </c>
      <c r="S677">
        <v>7.7276499999999896E-5</v>
      </c>
      <c r="T677">
        <v>2.2110861465230998E-5</v>
      </c>
      <c r="U677" s="3">
        <f t="shared" si="31"/>
        <v>207405.03810000021</v>
      </c>
      <c r="V677" s="3">
        <f t="shared" si="32"/>
        <v>60810312.554049999</v>
      </c>
    </row>
    <row r="678" spans="1:22" x14ac:dyDescent="0.25">
      <c r="A678" s="2">
        <f t="shared" si="30"/>
        <v>44399.541666666664</v>
      </c>
      <c r="B678" t="s">
        <v>695</v>
      </c>
      <c r="C678">
        <v>2.61788879331139E-2</v>
      </c>
      <c r="D678">
        <v>1.01755573300497</v>
      </c>
      <c r="E678">
        <v>7.3874450845912805E-4</v>
      </c>
      <c r="F678">
        <v>8.2417188892655298E-4</v>
      </c>
      <c r="G678">
        <v>7.9826677071204101E-4</v>
      </c>
      <c r="H678">
        <v>121720224.84729999</v>
      </c>
      <c r="I678">
        <v>57823938.959600002</v>
      </c>
      <c r="J678">
        <v>2096582.5795</v>
      </c>
      <c r="K678">
        <v>1.67574662342664E-2</v>
      </c>
      <c r="L678">
        <v>1.67574662342664E-2</v>
      </c>
      <c r="M678">
        <v>1.8294477513437601E-2</v>
      </c>
      <c r="N678">
        <v>1.0182944775134299</v>
      </c>
      <c r="O678">
        <v>-1.24245332391303E-4</v>
      </c>
      <c r="P678">
        <v>0.99999873068995604</v>
      </c>
      <c r="Q678">
        <v>293.82901265850501</v>
      </c>
      <c r="R678">
        <v>12.997534647830699</v>
      </c>
      <c r="S678">
        <v>7.7222099999999899E-5</v>
      </c>
      <c r="T678">
        <v>2.9281825511095899E-5</v>
      </c>
      <c r="U678" s="3">
        <f t="shared" si="31"/>
        <v>207127.64840000006</v>
      </c>
      <c r="V678" s="3">
        <f t="shared" si="32"/>
        <v>60860112.423649997</v>
      </c>
    </row>
    <row r="679" spans="1:22" x14ac:dyDescent="0.25">
      <c r="A679" s="2">
        <f t="shared" si="30"/>
        <v>44399.583333333336</v>
      </c>
      <c r="B679" t="s">
        <v>696</v>
      </c>
      <c r="C679">
        <v>2.61788879331139E-2</v>
      </c>
      <c r="D679">
        <v>1.0151411119253</v>
      </c>
      <c r="E679">
        <v>7.6218305552129897E-4</v>
      </c>
      <c r="F679">
        <v>8.4429203713409003E-4</v>
      </c>
      <c r="G679">
        <v>8.1676189344426198E-4</v>
      </c>
      <c r="H679">
        <v>121326235.5625</v>
      </c>
      <c r="I679">
        <v>59238463.672499999</v>
      </c>
      <c r="J679">
        <v>1414524.7128999999</v>
      </c>
      <c r="K679">
        <v>1.43243500318577E-2</v>
      </c>
      <c r="L679">
        <v>1.43243500318577E-2</v>
      </c>
      <c r="M679">
        <v>1.5903294980823199E-2</v>
      </c>
      <c r="N679">
        <v>1.01590329498082</v>
      </c>
      <c r="O679">
        <v>-1.3036247035236301E-4</v>
      </c>
      <c r="P679">
        <v>0.99722325618250596</v>
      </c>
      <c r="Q679">
        <v>293.238297065393</v>
      </c>
      <c r="R679">
        <v>12.948569437262501</v>
      </c>
      <c r="S679">
        <v>7.7354600000000006E-5</v>
      </c>
      <c r="T679">
        <v>1.9820049643683499E-5</v>
      </c>
      <c r="U679" s="3">
        <f t="shared" si="31"/>
        <v>206873.10760000066</v>
      </c>
      <c r="V679" s="3">
        <f t="shared" si="32"/>
        <v>60663117.78125</v>
      </c>
    </row>
    <row r="680" spans="1:22" x14ac:dyDescent="0.25">
      <c r="A680" s="2">
        <f t="shared" si="30"/>
        <v>44399.625</v>
      </c>
      <c r="B680" t="s">
        <v>697</v>
      </c>
      <c r="C680">
        <v>2.61788879331139E-2</v>
      </c>
      <c r="D680">
        <v>1.01783980386152</v>
      </c>
      <c r="E680">
        <v>7.8813584935482901E-4</v>
      </c>
      <c r="F680">
        <v>9.1658496286049795E-4</v>
      </c>
      <c r="G680">
        <v>9.0302327190427902E-4</v>
      </c>
      <c r="H680">
        <v>121731395.4489</v>
      </c>
      <c r="I680">
        <v>64324389.851800002</v>
      </c>
      <c r="J680">
        <v>5085926.1793</v>
      </c>
      <c r="K680">
        <v>1.69367805896176E-2</v>
      </c>
      <c r="L680">
        <v>1.69367805896176E-2</v>
      </c>
      <c r="M680">
        <v>1.8627939710876701E-2</v>
      </c>
      <c r="N680">
        <v>1.01862793971087</v>
      </c>
      <c r="O680">
        <v>-1.2843283952712601E-4</v>
      </c>
      <c r="P680">
        <v>0.99991159349846404</v>
      </c>
      <c r="Q680">
        <v>293.95827532470997</v>
      </c>
      <c r="R680">
        <v>12.944798081798799</v>
      </c>
      <c r="S680">
        <v>7.7238999999999902E-5</v>
      </c>
      <c r="T680">
        <v>7.1025839085525107E-5</v>
      </c>
      <c r="U680" s="3">
        <f t="shared" si="31"/>
        <v>207055.56820000047</v>
      </c>
      <c r="V680" s="3">
        <f t="shared" si="32"/>
        <v>60865697.72445</v>
      </c>
    </row>
    <row r="681" spans="1:22" x14ac:dyDescent="0.25">
      <c r="A681" s="2">
        <f t="shared" si="30"/>
        <v>44399.666666666664</v>
      </c>
      <c r="B681" t="s">
        <v>698</v>
      </c>
      <c r="C681">
        <v>2.61788879331139E-2</v>
      </c>
      <c r="D681">
        <v>1.02361047603114</v>
      </c>
      <c r="E681">
        <v>8.2657239907259704E-4</v>
      </c>
      <c r="F681">
        <v>9.5134707042246599E-4</v>
      </c>
      <c r="G681">
        <v>9.3059940709072598E-4</v>
      </c>
      <c r="H681">
        <v>122442527.318</v>
      </c>
      <c r="I681">
        <v>66770380.221199997</v>
      </c>
      <c r="J681">
        <v>2445990.3694000002</v>
      </c>
      <c r="K681">
        <v>2.2679876624058501E-2</v>
      </c>
      <c r="L681">
        <v>2.2679876624058501E-2</v>
      </c>
      <c r="M681">
        <v>2.4437048430221799E-2</v>
      </c>
      <c r="N681">
        <v>1.0244370484302201</v>
      </c>
      <c r="O681">
        <v>-2.05833421579093E-4</v>
      </c>
      <c r="P681">
        <v>1.0012805405062499</v>
      </c>
      <c r="Q681">
        <v>296.88142710351798</v>
      </c>
      <c r="R681">
        <v>13.1394268790908</v>
      </c>
      <c r="S681">
        <v>7.7292399999999802E-5</v>
      </c>
      <c r="T681">
        <v>3.3960289117363798E-5</v>
      </c>
      <c r="U681" s="3">
        <f t="shared" si="31"/>
        <v>206214.52900000071</v>
      </c>
      <c r="V681" s="3">
        <f t="shared" si="32"/>
        <v>61221263.659000002</v>
      </c>
    </row>
    <row r="682" spans="1:22" x14ac:dyDescent="0.25">
      <c r="A682" s="2">
        <f t="shared" si="30"/>
        <v>44399.708333333336</v>
      </c>
      <c r="B682" t="s">
        <v>699</v>
      </c>
      <c r="C682">
        <v>2.61788879331139E-2</v>
      </c>
      <c r="D682">
        <v>1.0205076181894801</v>
      </c>
      <c r="E682">
        <v>8.4958793110040604E-4</v>
      </c>
      <c r="F682">
        <v>9.842284212280999E-4</v>
      </c>
      <c r="G682">
        <v>9.6090537481585605E-4</v>
      </c>
      <c r="H682">
        <v>122397752.42460001</v>
      </c>
      <c r="I682">
        <v>69090219.620499998</v>
      </c>
      <c r="J682">
        <v>2319839.3993000002</v>
      </c>
      <c r="K682">
        <v>1.9546712814673999E-2</v>
      </c>
      <c r="L682">
        <v>1.9546712814673999E-2</v>
      </c>
      <c r="M682">
        <v>2.1357206120590201E-2</v>
      </c>
      <c r="N682">
        <v>1.02135720612059</v>
      </c>
      <c r="O682">
        <v>-1.75863561332145E-4</v>
      </c>
      <c r="P682">
        <v>0.99974692199152204</v>
      </c>
      <c r="Q682">
        <v>295.51774620853502</v>
      </c>
      <c r="R682">
        <v>13.085516590806501</v>
      </c>
      <c r="S682">
        <v>7.7086000000000095E-5</v>
      </c>
      <c r="T682">
        <v>3.2220583308826899E-5</v>
      </c>
      <c r="U682" s="3">
        <f t="shared" si="31"/>
        <v>207090.35920000015</v>
      </c>
      <c r="V682" s="3">
        <f t="shared" si="32"/>
        <v>61198876.212300003</v>
      </c>
    </row>
    <row r="683" spans="1:22" x14ac:dyDescent="0.25">
      <c r="A683" s="2">
        <f t="shared" si="30"/>
        <v>44399.75</v>
      </c>
      <c r="B683" t="s">
        <v>700</v>
      </c>
      <c r="C683">
        <v>2.61788879331139E-2</v>
      </c>
      <c r="D683">
        <v>1.0205250424174901</v>
      </c>
      <c r="E683">
        <v>8.7906668731990896E-4</v>
      </c>
      <c r="F683">
        <v>1.0216067395166599E-3</v>
      </c>
      <c r="G683">
        <v>9.993740325549001E-4</v>
      </c>
      <c r="H683">
        <v>122398532.4294</v>
      </c>
      <c r="I683">
        <v>71727300.138999999</v>
      </c>
      <c r="J683">
        <v>2637080.5184999998</v>
      </c>
      <c r="K683">
        <v>1.9525668384938001E-2</v>
      </c>
      <c r="L683">
        <v>1.9525668384938001E-2</v>
      </c>
      <c r="M683">
        <v>2.1404109104812798E-2</v>
      </c>
      <c r="N683">
        <v>1.0214041091048101</v>
      </c>
      <c r="O683">
        <v>-1.76093560504297E-4</v>
      </c>
      <c r="P683">
        <v>0.99971402723841096</v>
      </c>
      <c r="Q683">
        <v>295.51527015315099</v>
      </c>
      <c r="R683">
        <v>13.1313947765604</v>
      </c>
      <c r="S683">
        <v>7.7087699999999794E-5</v>
      </c>
      <c r="T683">
        <v>3.6626557463308098E-5</v>
      </c>
      <c r="U683" s="3">
        <f t="shared" si="31"/>
        <v>207093.41410000043</v>
      </c>
      <c r="V683" s="3">
        <f t="shared" si="32"/>
        <v>61199266.214699998</v>
      </c>
    </row>
    <row r="684" spans="1:22" x14ac:dyDescent="0.25">
      <c r="A684" s="2">
        <f t="shared" si="30"/>
        <v>44399.791666666664</v>
      </c>
      <c r="B684" t="s">
        <v>701</v>
      </c>
      <c r="C684">
        <v>2.61788879331139E-2</v>
      </c>
      <c r="D684">
        <v>1.0174092606557299</v>
      </c>
      <c r="E684">
        <v>9.0327870651309996E-4</v>
      </c>
      <c r="F684">
        <v>1.0465383238626399E-3</v>
      </c>
      <c r="G684">
        <v>1.0221743419200899E-3</v>
      </c>
      <c r="H684">
        <v>123424241.3265</v>
      </c>
      <c r="I684">
        <v>73506422.178399995</v>
      </c>
      <c r="J684">
        <v>1779122.0393999999</v>
      </c>
      <c r="K684">
        <v>1.6387086313819101E-2</v>
      </c>
      <c r="L684">
        <v>1.6387086313819101E-2</v>
      </c>
      <c r="M684">
        <v>1.83125393622523E-2</v>
      </c>
      <c r="N684">
        <v>1.0183125393622501</v>
      </c>
      <c r="O684">
        <v>-1.5051368555762899E-4</v>
      </c>
      <c r="P684">
        <v>0.99804946772633396</v>
      </c>
      <c r="Q684">
        <v>294.18843352358698</v>
      </c>
      <c r="R684">
        <v>13.101321639323601</v>
      </c>
      <c r="S684">
        <v>7.6463299999999794E-5</v>
      </c>
      <c r="T684">
        <v>2.45049711019015E-5</v>
      </c>
      <c r="U684" s="3">
        <f t="shared" si="31"/>
        <v>209770.72390000045</v>
      </c>
      <c r="V684" s="3">
        <f t="shared" si="32"/>
        <v>61712120.663249999</v>
      </c>
    </row>
    <row r="685" spans="1:22" x14ac:dyDescent="0.25">
      <c r="A685" s="2">
        <f t="shared" si="30"/>
        <v>44399.833333333336</v>
      </c>
      <c r="B685" t="s">
        <v>702</v>
      </c>
      <c r="C685">
        <v>2.61788879331139E-2</v>
      </c>
      <c r="D685">
        <v>1.0201351809155901</v>
      </c>
      <c r="E685">
        <v>9.3039032405602899E-4</v>
      </c>
      <c r="F685">
        <v>1.06010964785516E-3</v>
      </c>
      <c r="G685">
        <v>1.03694743090265E-3</v>
      </c>
      <c r="H685">
        <v>123759941.7027</v>
      </c>
      <c r="I685">
        <v>74474913.322799996</v>
      </c>
      <c r="J685">
        <v>968491.14439999999</v>
      </c>
      <c r="K685">
        <v>1.9098233484688001E-2</v>
      </c>
      <c r="L685">
        <v>1.9098233484688001E-2</v>
      </c>
      <c r="M685">
        <v>2.10655712396467E-2</v>
      </c>
      <c r="N685">
        <v>1.0210655712396399</v>
      </c>
      <c r="O685">
        <v>-1.42505771755896E-4</v>
      </c>
      <c r="P685">
        <v>1.0011800842526</v>
      </c>
      <c r="Q685">
        <v>294.83516445178702</v>
      </c>
      <c r="R685">
        <v>13.1138277888773</v>
      </c>
      <c r="S685">
        <v>7.6460699999999707E-5</v>
      </c>
      <c r="T685">
        <v>1.3303456052323501E-5</v>
      </c>
      <c r="U685" s="3">
        <f t="shared" si="31"/>
        <v>209879.88650000037</v>
      </c>
      <c r="V685" s="3">
        <f t="shared" si="32"/>
        <v>61879970.851350002</v>
      </c>
    </row>
    <row r="686" spans="1:22" x14ac:dyDescent="0.25">
      <c r="A686" s="2">
        <f t="shared" si="30"/>
        <v>44399.875</v>
      </c>
      <c r="B686" t="s">
        <v>703</v>
      </c>
      <c r="C686">
        <v>2.61788879331139E-2</v>
      </c>
      <c r="D686">
        <v>1.0185970060345499</v>
      </c>
      <c r="E686">
        <v>9.55042262847705E-4</v>
      </c>
      <c r="F686">
        <v>1.0727709701421301E-3</v>
      </c>
      <c r="G686">
        <v>1.0489915079761E-3</v>
      </c>
      <c r="H686">
        <v>123575913.71799999</v>
      </c>
      <c r="I686">
        <v>75378482.775299996</v>
      </c>
      <c r="J686">
        <v>903569.45250000001</v>
      </c>
      <c r="K686">
        <v>1.7548014526582199E-2</v>
      </c>
      <c r="L686">
        <v>1.7548014526582199E-2</v>
      </c>
      <c r="M686">
        <v>1.9552048297406002E-2</v>
      </c>
      <c r="N686">
        <v>1.0195520482974001</v>
      </c>
      <c r="O686">
        <v>-1.3117850553889801E-4</v>
      </c>
      <c r="P686">
        <v>1.0003420851192699</v>
      </c>
      <c r="Q686">
        <v>294.18509571039101</v>
      </c>
      <c r="R686">
        <v>13.0919354419146</v>
      </c>
      <c r="S686">
        <v>7.6459499999999704E-5</v>
      </c>
      <c r="T686">
        <v>1.24301574880951E-5</v>
      </c>
      <c r="U686" s="3">
        <f t="shared" si="31"/>
        <v>210030.88790000032</v>
      </c>
      <c r="V686" s="3">
        <f t="shared" si="32"/>
        <v>61787956.858999997</v>
      </c>
    </row>
    <row r="687" spans="1:22" x14ac:dyDescent="0.25">
      <c r="A687" s="2">
        <f t="shared" si="30"/>
        <v>44399.916666666664</v>
      </c>
      <c r="B687" t="s">
        <v>704</v>
      </c>
      <c r="C687">
        <v>2.61788879331139E-2</v>
      </c>
      <c r="D687">
        <v>1.0174985625547099</v>
      </c>
      <c r="E687">
        <v>9.7919714608162294E-4</v>
      </c>
      <c r="F687">
        <v>1.0833467513219001E-3</v>
      </c>
      <c r="G687">
        <v>1.05867637441492E-3</v>
      </c>
      <c r="H687">
        <v>123442332.44409899</v>
      </c>
      <c r="I687">
        <v>76133216.673699901</v>
      </c>
      <c r="J687">
        <v>754733.89839999995</v>
      </c>
      <c r="K687">
        <v>1.6439886180297399E-2</v>
      </c>
      <c r="L687">
        <v>1.6439886180297399E-2</v>
      </c>
      <c r="M687">
        <v>1.8477759700793999E-2</v>
      </c>
      <c r="N687">
        <v>1.0184777597007899</v>
      </c>
      <c r="O687">
        <v>-1.2288319097897201E-4</v>
      </c>
      <c r="P687">
        <v>0.99977302389074796</v>
      </c>
      <c r="Q687">
        <v>293.71178156366102</v>
      </c>
      <c r="R687">
        <v>13.0645778863201</v>
      </c>
      <c r="S687">
        <v>7.6460099999999705E-5</v>
      </c>
      <c r="T687">
        <v>1.0393902981872199E-5</v>
      </c>
      <c r="U687" s="3">
        <f t="shared" si="31"/>
        <v>210141.94899999831</v>
      </c>
      <c r="V687" s="3">
        <f t="shared" si="32"/>
        <v>61721166.222049497</v>
      </c>
    </row>
    <row r="688" spans="1:22" x14ac:dyDescent="0.25">
      <c r="A688" s="2">
        <f t="shared" si="30"/>
        <v>44399.958333333336</v>
      </c>
      <c r="B688" t="s">
        <v>705</v>
      </c>
      <c r="C688">
        <v>2.61788879331139E-2</v>
      </c>
      <c r="D688">
        <v>1.01120818246817</v>
      </c>
      <c r="E688">
        <v>9.929054655510429E-4</v>
      </c>
      <c r="F688">
        <v>1.0961132184943601E-3</v>
      </c>
      <c r="G688">
        <v>1.06447412084054E-3</v>
      </c>
      <c r="H688">
        <v>122846950.6497</v>
      </c>
      <c r="I688">
        <v>77045533.334699899</v>
      </c>
      <c r="J688">
        <v>912316.66099999996</v>
      </c>
      <c r="K688">
        <v>1.0143708347333E-2</v>
      </c>
      <c r="L688">
        <v>1.0143708347333E-2</v>
      </c>
      <c r="M688">
        <v>1.22010879337246E-2</v>
      </c>
      <c r="N688">
        <v>1.01220108793372</v>
      </c>
      <c r="O688">
        <v>-5.7797826026884103E-5</v>
      </c>
      <c r="P688">
        <v>0.99848647645657396</v>
      </c>
      <c r="Q688">
        <v>290.458120892799</v>
      </c>
      <c r="R688">
        <v>12.904184181989301</v>
      </c>
      <c r="S688">
        <v>7.6165199999999594E-5</v>
      </c>
      <c r="T688">
        <v>1.2624963953094101E-5</v>
      </c>
      <c r="U688" s="3">
        <f t="shared" si="31"/>
        <v>211471.02079999997</v>
      </c>
      <c r="V688" s="3">
        <f t="shared" si="32"/>
        <v>61423475.32485</v>
      </c>
    </row>
    <row r="689" spans="1:22" x14ac:dyDescent="0.25">
      <c r="A689" s="2">
        <f t="shared" si="30"/>
        <v>44400</v>
      </c>
      <c r="B689" t="s">
        <v>706</v>
      </c>
      <c r="C689">
        <v>2.61788879331139E-2</v>
      </c>
      <c r="D689">
        <v>1.0167103054769</v>
      </c>
      <c r="E689">
        <v>1.0246991445551799E-3</v>
      </c>
      <c r="F689">
        <v>1.1175821160976599E-3</v>
      </c>
      <c r="G689">
        <v>1.0913228347879599E-3</v>
      </c>
      <c r="H689">
        <v>123902553.7934</v>
      </c>
      <c r="I689">
        <v>78584551.900499895</v>
      </c>
      <c r="J689">
        <v>1539018.5658</v>
      </c>
      <c r="K689">
        <v>1.56189826421178E-2</v>
      </c>
      <c r="L689">
        <v>1.56189826421178E-2</v>
      </c>
      <c r="M689">
        <v>1.7735004621460899E-2</v>
      </c>
      <c r="N689">
        <v>1.0177350046214599</v>
      </c>
      <c r="O689">
        <v>-1.0964382204015E-4</v>
      </c>
      <c r="P689">
        <v>0.99983375947436104</v>
      </c>
      <c r="Q689">
        <v>293.21974153283998</v>
      </c>
      <c r="R689">
        <v>12.982849871913</v>
      </c>
      <c r="S689">
        <v>7.5735700000000597E-5</v>
      </c>
      <c r="T689">
        <v>2.1116042258681501E-5</v>
      </c>
      <c r="U689" s="3">
        <f t="shared" si="31"/>
        <v>211279.35170000003</v>
      </c>
      <c r="V689" s="3">
        <f t="shared" si="32"/>
        <v>61951276.896700002</v>
      </c>
    </row>
    <row r="690" spans="1:22" x14ac:dyDescent="0.25">
      <c r="A690" s="2">
        <f t="shared" si="30"/>
        <v>44400.041666666664</v>
      </c>
      <c r="B690" t="s">
        <v>707</v>
      </c>
      <c r="C690">
        <v>2.61788879331139E-2</v>
      </c>
      <c r="D690">
        <v>1.0169433340021901</v>
      </c>
      <c r="E690">
        <v>1.0537812348757399E-3</v>
      </c>
      <c r="F690">
        <v>1.1377546430241701E-3</v>
      </c>
      <c r="G690">
        <v>1.1115650866846401E-3</v>
      </c>
      <c r="H690">
        <v>123983454.34639999</v>
      </c>
      <c r="I690">
        <v>80031251.409299895</v>
      </c>
      <c r="J690">
        <v>1446699.5088</v>
      </c>
      <c r="K690">
        <v>1.5831768915512499E-2</v>
      </c>
      <c r="L690">
        <v>1.5831768915512499E-2</v>
      </c>
      <c r="M690">
        <v>1.7997115237072901E-2</v>
      </c>
      <c r="N690">
        <v>1.0179971152370699</v>
      </c>
      <c r="O690">
        <v>-1.2388845150435E-4</v>
      </c>
      <c r="P690">
        <v>0.99911093017167896</v>
      </c>
      <c r="Q690">
        <v>293.55484694112801</v>
      </c>
      <c r="R690">
        <v>13.0226843635782</v>
      </c>
      <c r="S690">
        <v>7.6082700000000097E-5</v>
      </c>
      <c r="T690">
        <v>1.98364304166639E-5</v>
      </c>
      <c r="U690" s="3">
        <f t="shared" si="31"/>
        <v>211175.96190000005</v>
      </c>
      <c r="V690" s="3">
        <f t="shared" si="32"/>
        <v>61991727.173199996</v>
      </c>
    </row>
    <row r="691" spans="1:22" x14ac:dyDescent="0.25">
      <c r="A691" s="2">
        <f t="shared" si="30"/>
        <v>44400.083333333336</v>
      </c>
      <c r="B691" t="s">
        <v>708</v>
      </c>
      <c r="C691">
        <v>2.61788879331139E-2</v>
      </c>
      <c r="D691">
        <v>1.02107293287326</v>
      </c>
      <c r="E691">
        <v>1.0946323788674399E-3</v>
      </c>
      <c r="F691">
        <v>1.15910745820259E-3</v>
      </c>
      <c r="G691">
        <v>1.1375377108258E-3</v>
      </c>
      <c r="H691">
        <v>124545100.608199</v>
      </c>
      <c r="I691">
        <v>81563312.631099895</v>
      </c>
      <c r="J691">
        <v>1532061.2217999999</v>
      </c>
      <c r="K691">
        <v>1.9935395162439199E-2</v>
      </c>
      <c r="L691">
        <v>1.9935395162439199E-2</v>
      </c>
      <c r="M691">
        <v>2.2167565252132499E-2</v>
      </c>
      <c r="N691">
        <v>1.02216756525213</v>
      </c>
      <c r="O691">
        <v>-1.84975619876071E-4</v>
      </c>
      <c r="P691">
        <v>0.99964827439234405</v>
      </c>
      <c r="Q691">
        <v>295.77229455304598</v>
      </c>
      <c r="R691">
        <v>13.202699083718899</v>
      </c>
      <c r="S691">
        <v>7.6047800000000001E-5</v>
      </c>
      <c r="T691">
        <v>2.09121359599152E-5</v>
      </c>
      <c r="U691" s="3">
        <f t="shared" si="31"/>
        <v>210542.2023999989</v>
      </c>
      <c r="V691" s="3">
        <f t="shared" si="32"/>
        <v>62272550.3040995</v>
      </c>
    </row>
    <row r="692" spans="1:22" x14ac:dyDescent="0.25">
      <c r="A692" s="2">
        <f t="shared" si="30"/>
        <v>44400.125</v>
      </c>
      <c r="B692" t="s">
        <v>709</v>
      </c>
      <c r="C692">
        <v>2.61788879331139E-2</v>
      </c>
      <c r="D692">
        <v>1.0206233001454399</v>
      </c>
      <c r="E692">
        <v>1.1194398008849101E-3</v>
      </c>
      <c r="F692">
        <v>1.1948878145538299E-3</v>
      </c>
      <c r="G692">
        <v>1.1727976767541501E-3</v>
      </c>
      <c r="H692">
        <v>124745616.09089901</v>
      </c>
      <c r="I692">
        <v>84135813.563599899</v>
      </c>
      <c r="J692">
        <v>2572500.9325000001</v>
      </c>
      <c r="K692">
        <v>1.9450502468688399E-2</v>
      </c>
      <c r="L692">
        <v>1.9450502468688399E-2</v>
      </c>
      <c r="M692">
        <v>2.1742739946327399E-2</v>
      </c>
      <c r="N692">
        <v>1.0217427399463199</v>
      </c>
      <c r="O692">
        <v>-1.87114350280181E-4</v>
      </c>
      <c r="P692">
        <v>0.99906222351205598</v>
      </c>
      <c r="Q692">
        <v>295.66446755794902</v>
      </c>
      <c r="R692">
        <v>13.1861854856876</v>
      </c>
      <c r="S692">
        <v>7.5830200000000499E-5</v>
      </c>
      <c r="T692">
        <v>3.5057356901931403E-5</v>
      </c>
      <c r="U692" s="3">
        <f t="shared" si="31"/>
        <v>210958.07879999882</v>
      </c>
      <c r="V692" s="3">
        <f t="shared" si="32"/>
        <v>62372808.045449503</v>
      </c>
    </row>
    <row r="693" spans="1:22" x14ac:dyDescent="0.25">
      <c r="A693" s="2">
        <f t="shared" si="30"/>
        <v>44400.166666666664</v>
      </c>
      <c r="B693" t="s">
        <v>710</v>
      </c>
      <c r="C693">
        <v>2.61788879331139E-2</v>
      </c>
      <c r="D693">
        <v>1.02054392064449</v>
      </c>
      <c r="E693">
        <v>1.14784748601098E-3</v>
      </c>
      <c r="F693">
        <v>1.21910486186101E-3</v>
      </c>
      <c r="G693">
        <v>1.1967843777815901E-3</v>
      </c>
      <c r="H693">
        <v>124747207.9707</v>
      </c>
      <c r="I693">
        <v>85877104.813799903</v>
      </c>
      <c r="J693">
        <v>1741291.2501999999</v>
      </c>
      <c r="K693">
        <v>1.9347136266711001E-2</v>
      </c>
      <c r="L693">
        <v>1.9347136266711001E-2</v>
      </c>
      <c r="M693">
        <v>2.1691768130503601E-2</v>
      </c>
      <c r="N693">
        <v>1.0216917681305</v>
      </c>
      <c r="O693">
        <v>-1.7814364562418399E-4</v>
      </c>
      <c r="P693">
        <v>0.99943007167235198</v>
      </c>
      <c r="Q693">
        <v>295.495713785286</v>
      </c>
      <c r="R693">
        <v>13.211625160952201</v>
      </c>
      <c r="S693">
        <v>7.5890699999999297E-5</v>
      </c>
      <c r="T693">
        <v>2.37295501317775E-5</v>
      </c>
      <c r="U693" s="3">
        <f t="shared" si="31"/>
        <v>211081.24780000056</v>
      </c>
      <c r="V693" s="3">
        <f t="shared" si="32"/>
        <v>62373603.985349998</v>
      </c>
    </row>
    <row r="694" spans="1:22" x14ac:dyDescent="0.25">
      <c r="A694" s="2">
        <f t="shared" si="30"/>
        <v>44400.208333333336</v>
      </c>
      <c r="B694" t="s">
        <v>711</v>
      </c>
      <c r="C694">
        <v>2.61788879331139E-2</v>
      </c>
      <c r="D694">
        <v>1.02639145903449</v>
      </c>
      <c r="E694">
        <v>1.1865279739659001E-3</v>
      </c>
      <c r="F694">
        <v>1.23739150096916E-3</v>
      </c>
      <c r="G694">
        <v>1.2239126036839201E-3</v>
      </c>
      <c r="H694">
        <v>125445541.7368</v>
      </c>
      <c r="I694">
        <v>87191806.412899897</v>
      </c>
      <c r="J694">
        <v>1314701.5991</v>
      </c>
      <c r="K694">
        <v>2.5167546430811399E-2</v>
      </c>
      <c r="L694">
        <v>2.5167546430811399E-2</v>
      </c>
      <c r="M694">
        <v>2.7577987008461199E-2</v>
      </c>
      <c r="N694">
        <v>1.02757798700846</v>
      </c>
      <c r="O694">
        <v>-2.88078304435335E-4</v>
      </c>
      <c r="P694">
        <v>0.999994439484164</v>
      </c>
      <c r="Q694">
        <v>298.71119394868902</v>
      </c>
      <c r="R694">
        <v>13.351495184002101</v>
      </c>
      <c r="S694">
        <v>7.5897799999999902E-5</v>
      </c>
      <c r="T694">
        <v>1.78164380138696E-5</v>
      </c>
      <c r="U694" s="3">
        <f t="shared" si="31"/>
        <v>209977.97250000003</v>
      </c>
      <c r="V694" s="3">
        <f t="shared" si="32"/>
        <v>62722770.8684</v>
      </c>
    </row>
    <row r="695" spans="1:22" x14ac:dyDescent="0.25">
      <c r="A695" s="2">
        <f t="shared" si="30"/>
        <v>44400.25</v>
      </c>
      <c r="B695" t="s">
        <v>712</v>
      </c>
      <c r="C695">
        <v>2.61788879331139E-2</v>
      </c>
      <c r="D695">
        <v>1.0260037124882899</v>
      </c>
      <c r="E695">
        <v>1.2122809825978399E-3</v>
      </c>
      <c r="F695">
        <v>1.2698714351787801E-3</v>
      </c>
      <c r="G695">
        <v>1.2546628219154399E-3</v>
      </c>
      <c r="H695">
        <v>125348257.69599999</v>
      </c>
      <c r="I695">
        <v>89525993.1084999</v>
      </c>
      <c r="J695">
        <v>2334186.6956000002</v>
      </c>
      <c r="K695">
        <v>2.4749049666383301E-2</v>
      </c>
      <c r="L695">
        <v>2.4749049666383301E-2</v>
      </c>
      <c r="M695">
        <v>2.72159934708966E-2</v>
      </c>
      <c r="N695">
        <v>1.02721599347089</v>
      </c>
      <c r="O695">
        <v>-2.86501061360744E-4</v>
      </c>
      <c r="P695">
        <v>0.99965201723863895</v>
      </c>
      <c r="Q695">
        <v>298.56959973005399</v>
      </c>
      <c r="R695">
        <v>13.3428033525167</v>
      </c>
      <c r="S695">
        <v>7.5938900000000202E-5</v>
      </c>
      <c r="T695">
        <v>3.16567414294951E-5</v>
      </c>
      <c r="U695" s="3">
        <f t="shared" si="31"/>
        <v>209914.63600000006</v>
      </c>
      <c r="V695" s="3">
        <f t="shared" si="32"/>
        <v>62674128.847999997</v>
      </c>
    </row>
    <row r="696" spans="1:22" x14ac:dyDescent="0.25">
      <c r="A696" s="2">
        <f t="shared" si="30"/>
        <v>44400.291666666664</v>
      </c>
      <c r="B696" t="s">
        <v>713</v>
      </c>
      <c r="C696">
        <v>2.61788879331139E-2</v>
      </c>
      <c r="D696">
        <v>1.0263259408358401</v>
      </c>
      <c r="E696">
        <v>1.2407802328772801E-3</v>
      </c>
      <c r="F696">
        <v>1.2979797490387901E-3</v>
      </c>
      <c r="G696">
        <v>1.2834875690501599E-3</v>
      </c>
      <c r="H696">
        <v>126791592.0179</v>
      </c>
      <c r="I696">
        <v>91568629.237399995</v>
      </c>
      <c r="J696">
        <v>2042636.1288999999</v>
      </c>
      <c r="K696">
        <v>2.5042453266793399E-2</v>
      </c>
      <c r="L696">
        <v>2.5042453266793399E-2</v>
      </c>
      <c r="M696">
        <v>2.7566721068720799E-2</v>
      </c>
      <c r="N696">
        <v>1.02756672106872</v>
      </c>
      <c r="O696">
        <v>-2.9102052991725099E-4</v>
      </c>
      <c r="P696">
        <v>0.99975013213638597</v>
      </c>
      <c r="Q696">
        <v>298.711277388555</v>
      </c>
      <c r="R696">
        <v>13.367518617873801</v>
      </c>
      <c r="S696">
        <v>7.5021999999999594E-5</v>
      </c>
      <c r="T696">
        <v>2.73873161766102E-5</v>
      </c>
      <c r="U696" s="3">
        <f t="shared" si="31"/>
        <v>212231.00970000066</v>
      </c>
      <c r="V696" s="3">
        <f t="shared" si="32"/>
        <v>63395796.008950002</v>
      </c>
    </row>
    <row r="697" spans="1:22" x14ac:dyDescent="0.25">
      <c r="A697" s="2">
        <f t="shared" si="30"/>
        <v>44400.333333333336</v>
      </c>
      <c r="B697" t="s">
        <v>714</v>
      </c>
      <c r="C697">
        <v>2.61788879331139E-2</v>
      </c>
      <c r="D697">
        <v>1.02376035620665</v>
      </c>
      <c r="E697">
        <v>1.25746854913111E-3</v>
      </c>
      <c r="F697">
        <v>1.32782183043516E-3</v>
      </c>
      <c r="G697">
        <v>1.31055095202348E-3</v>
      </c>
      <c r="H697">
        <v>127087688.6207</v>
      </c>
      <c r="I697">
        <v>93747770.311799899</v>
      </c>
      <c r="J697">
        <v>2179141.0743999998</v>
      </c>
      <c r="K697">
        <v>2.24498052546304E-2</v>
      </c>
      <c r="L697">
        <v>2.24498052546304E-2</v>
      </c>
      <c r="M697">
        <v>2.5017824755785002E-2</v>
      </c>
      <c r="N697">
        <v>1.02501782475578</v>
      </c>
      <c r="O697">
        <v>-2.4915744944631303E-4</v>
      </c>
      <c r="P697">
        <v>0.99902123548150501</v>
      </c>
      <c r="Q697">
        <v>297.41896462473898</v>
      </c>
      <c r="R697">
        <v>13.267703672323099</v>
      </c>
      <c r="S697">
        <v>7.4721200000000304E-5</v>
      </c>
      <c r="T697">
        <v>2.9149478338034701E-5</v>
      </c>
      <c r="U697" s="3">
        <f t="shared" si="31"/>
        <v>213650.94990000007</v>
      </c>
      <c r="V697" s="3">
        <f t="shared" si="32"/>
        <v>63543844.310350001</v>
      </c>
    </row>
    <row r="698" spans="1:22" x14ac:dyDescent="0.25">
      <c r="A698" s="2">
        <f t="shared" si="30"/>
        <v>44400.375</v>
      </c>
      <c r="B698" t="s">
        <v>715</v>
      </c>
      <c r="C698">
        <v>2.5813456349620401E-2</v>
      </c>
      <c r="D698">
        <v>1.0050279782987399</v>
      </c>
      <c r="E698">
        <v>6.1932546469130095E-4</v>
      </c>
      <c r="F698">
        <v>6.5430186095949102E-4</v>
      </c>
      <c r="G698">
        <v>6.0151065726077302E-4</v>
      </c>
      <c r="H698">
        <v>127715047.1512</v>
      </c>
      <c r="I698">
        <v>47275566.406300001</v>
      </c>
      <c r="J698">
        <v>1966126.2282</v>
      </c>
      <c r="K698">
        <v>4.4264676414820202E-3</v>
      </c>
      <c r="L698">
        <v>4.4264676414820202E-3</v>
      </c>
      <c r="M698">
        <v>5.6473037634340896E-3</v>
      </c>
      <c r="N698">
        <v>1.0056473037634299</v>
      </c>
      <c r="O698">
        <v>-2.9694912665467699E-6</v>
      </c>
      <c r="P698">
        <v>1.00178637128268</v>
      </c>
      <c r="Q698">
        <v>293.97830113019899</v>
      </c>
      <c r="R698">
        <v>13.0934189328029</v>
      </c>
      <c r="S698">
        <v>7.4035900000000204E-5</v>
      </c>
      <c r="T698">
        <v>2.6170875417545402E-5</v>
      </c>
      <c r="U698" s="3">
        <f t="shared" si="31"/>
        <v>217218.49310000052</v>
      </c>
      <c r="V698" s="3">
        <f t="shared" si="32"/>
        <v>63857523.575599998</v>
      </c>
    </row>
    <row r="699" spans="1:22" x14ac:dyDescent="0.25">
      <c r="A699" s="2">
        <f t="shared" si="30"/>
        <v>44400.416666666664</v>
      </c>
      <c r="B699" t="s">
        <v>716</v>
      </c>
      <c r="C699">
        <v>2.5813456349620401E-2</v>
      </c>
      <c r="D699">
        <v>1.00370025519504</v>
      </c>
      <c r="E699">
        <v>6.4328192736113504E-4</v>
      </c>
      <c r="F699">
        <v>6.7682221724222095E-4</v>
      </c>
      <c r="G699">
        <v>6.2289795831338402E-4</v>
      </c>
      <c r="H699">
        <v>127674438.78899901</v>
      </c>
      <c r="I699">
        <v>48960668.650899999</v>
      </c>
      <c r="J699">
        <v>1685102.2446000001</v>
      </c>
      <c r="K699">
        <v>3.0773572367288598E-3</v>
      </c>
      <c r="L699">
        <v>3.0773572367288598E-3</v>
      </c>
      <c r="M699">
        <v>4.3435371224033797E-3</v>
      </c>
      <c r="N699">
        <v>1.0043435371224001</v>
      </c>
      <c r="O699">
        <v>-4.8674339609977503E-6</v>
      </c>
      <c r="P699">
        <v>0.99975766368152297</v>
      </c>
      <c r="Q699">
        <v>293.78404795535403</v>
      </c>
      <c r="R699">
        <v>13.073181198611101</v>
      </c>
      <c r="S699">
        <v>7.3826299999999907E-5</v>
      </c>
      <c r="T699">
        <v>2.2437332350873099E-5</v>
      </c>
      <c r="U699" s="3">
        <f t="shared" si="31"/>
        <v>217293.00769999862</v>
      </c>
      <c r="V699" s="3">
        <f t="shared" si="32"/>
        <v>63837219.394499503</v>
      </c>
    </row>
    <row r="700" spans="1:22" x14ac:dyDescent="0.25">
      <c r="A700" s="2">
        <f t="shared" si="30"/>
        <v>44400.458333333336</v>
      </c>
      <c r="B700" t="s">
        <v>717</v>
      </c>
      <c r="C700">
        <v>2.5813456349620401E-2</v>
      </c>
      <c r="D700">
        <v>1.0019473518293101</v>
      </c>
      <c r="E700">
        <v>6.6583251546542901E-4</v>
      </c>
      <c r="F700">
        <v>7.0784244908251995E-4</v>
      </c>
      <c r="G700">
        <v>6.5223205702502596E-4</v>
      </c>
      <c r="H700">
        <v>127483199.25849999</v>
      </c>
      <c r="I700">
        <v>51282358.283</v>
      </c>
      <c r="J700">
        <v>2321689.6321</v>
      </c>
      <c r="K700">
        <v>1.2951197722852401E-3</v>
      </c>
      <c r="L700">
        <v>1.2951197722852401E-3</v>
      </c>
      <c r="M700">
        <v>2.6131843447756999E-3</v>
      </c>
      <c r="N700">
        <v>1.0026131843447701</v>
      </c>
      <c r="O700" s="1">
        <v>-6.2026044855833999E-7</v>
      </c>
      <c r="P700">
        <v>0.99998557866921201</v>
      </c>
      <c r="Q700">
        <v>292.67428118623098</v>
      </c>
      <c r="R700">
        <v>13.0290169126701</v>
      </c>
      <c r="S700">
        <v>7.3511700000000098E-5</v>
      </c>
      <c r="T700">
        <v>3.0959941368955199E-5</v>
      </c>
      <c r="U700" s="3">
        <f t="shared" si="31"/>
        <v>217790.23210000031</v>
      </c>
      <c r="V700" s="3">
        <f t="shared" si="32"/>
        <v>63741599.629249997</v>
      </c>
    </row>
    <row r="701" spans="1:22" x14ac:dyDescent="0.25">
      <c r="A701" s="2">
        <f t="shared" si="30"/>
        <v>44400.5</v>
      </c>
      <c r="B701" t="s">
        <v>718</v>
      </c>
      <c r="C701">
        <v>2.5813456349620401E-2</v>
      </c>
      <c r="D701">
        <v>0.99710276039634205</v>
      </c>
      <c r="E701">
        <v>6.8675715208757796E-4</v>
      </c>
      <c r="F701">
        <v>7.2962250641328997E-4</v>
      </c>
      <c r="G701">
        <v>6.7262807910151102E-4</v>
      </c>
      <c r="H701">
        <v>132689693.256199</v>
      </c>
      <c r="I701">
        <v>52987291.474100001</v>
      </c>
      <c r="J701">
        <v>1704933.1910999999</v>
      </c>
      <c r="K701">
        <v>-3.5698676827586799E-3</v>
      </c>
      <c r="L701">
        <v>-3.5698676827586799E-3</v>
      </c>
      <c r="M701">
        <v>-2.21048245156959E-3</v>
      </c>
      <c r="N701">
        <v>0.99778951754843004</v>
      </c>
      <c r="O701">
        <v>-7.3379499007097897E-6</v>
      </c>
      <c r="P701">
        <v>1.0000597560984901</v>
      </c>
      <c r="Q701">
        <v>289.81566217930498</v>
      </c>
      <c r="R701">
        <v>12.9778461049134</v>
      </c>
      <c r="S701">
        <v>7.0267000000000295E-5</v>
      </c>
      <c r="T701">
        <v>2.1843342566733698E-5</v>
      </c>
      <c r="U701" s="3">
        <f t="shared" si="31"/>
        <v>228920.84619999886</v>
      </c>
      <c r="V701" s="3">
        <f t="shared" si="32"/>
        <v>66344846.628099501</v>
      </c>
    </row>
    <row r="702" spans="1:22" x14ac:dyDescent="0.25">
      <c r="A702" s="2">
        <f t="shared" si="30"/>
        <v>44400.541666666664</v>
      </c>
      <c r="B702" t="s">
        <v>719</v>
      </c>
      <c r="C702">
        <v>2.5813456349620401E-2</v>
      </c>
      <c r="D702">
        <v>0.99583909989214603</v>
      </c>
      <c r="E702">
        <v>7.1455627124210005E-4</v>
      </c>
      <c r="F702">
        <v>7.5781186684282305E-4</v>
      </c>
      <c r="G702">
        <v>7.0059013412282403E-4</v>
      </c>
      <c r="H702">
        <v>133709572.448199</v>
      </c>
      <c r="I702">
        <v>55213724.484399997</v>
      </c>
      <c r="J702">
        <v>2226433.0103000002</v>
      </c>
      <c r="K702">
        <v>-4.8614902419766796E-3</v>
      </c>
      <c r="L702">
        <v>-4.8614902419766796E-3</v>
      </c>
      <c r="M702">
        <v>-3.4463438366117501E-3</v>
      </c>
      <c r="N702">
        <v>0.99655365616338798</v>
      </c>
      <c r="O702">
        <v>-7.2719397317122497E-6</v>
      </c>
      <c r="P702">
        <v>0.99874618013947103</v>
      </c>
      <c r="Q702">
        <v>289.44498730021797</v>
      </c>
      <c r="R702">
        <v>13.0627724272923</v>
      </c>
      <c r="S702">
        <v>6.9114299999999997E-5</v>
      </c>
      <c r="T702">
        <v>2.8307143970386301E-5</v>
      </c>
      <c r="U702" s="3">
        <f t="shared" si="31"/>
        <v>230975.79559999917</v>
      </c>
      <c r="V702" s="3">
        <f t="shared" si="32"/>
        <v>66854786.224099502</v>
      </c>
    </row>
    <row r="703" spans="1:22" x14ac:dyDescent="0.25">
      <c r="A703" s="2">
        <f t="shared" si="30"/>
        <v>44400.583333333336</v>
      </c>
      <c r="B703" t="s">
        <v>720</v>
      </c>
      <c r="C703">
        <v>2.5813456349620401E-2</v>
      </c>
      <c r="D703">
        <v>0.99856179966817804</v>
      </c>
      <c r="E703">
        <v>7.4122033380429899E-4</v>
      </c>
      <c r="F703">
        <v>7.7828775866247899E-4</v>
      </c>
      <c r="G703">
        <v>7.2154884635289296E-4</v>
      </c>
      <c r="H703">
        <v>140765960.8881</v>
      </c>
      <c r="I703">
        <v>56911642.174699999</v>
      </c>
      <c r="J703">
        <v>1697917.6902999999</v>
      </c>
      <c r="K703">
        <v>-2.1597491781746299E-3</v>
      </c>
      <c r="L703">
        <v>-2.1597491781746299E-3</v>
      </c>
      <c r="M703">
        <v>-6.9697999801743803E-4</v>
      </c>
      <c r="N703">
        <v>0.99930302000198201</v>
      </c>
      <c r="O703">
        <v>-2.3878605791560699E-6</v>
      </c>
      <c r="P703">
        <v>0.99982835821285698</v>
      </c>
      <c r="Q703">
        <v>290.70378395396102</v>
      </c>
      <c r="R703">
        <v>13.1440841117084</v>
      </c>
      <c r="S703">
        <v>6.5477599999999605E-5</v>
      </c>
      <c r="T703">
        <v>2.05053839386963E-5</v>
      </c>
      <c r="U703" s="3">
        <f t="shared" si="31"/>
        <v>242112.36430000034</v>
      </c>
      <c r="V703" s="3">
        <f t="shared" si="32"/>
        <v>70382980.444049999</v>
      </c>
    </row>
    <row r="704" spans="1:22" x14ac:dyDescent="0.25">
      <c r="A704" s="2">
        <f t="shared" si="30"/>
        <v>44400.625</v>
      </c>
      <c r="B704" t="s">
        <v>721</v>
      </c>
      <c r="C704">
        <v>2.5813456349620401E-2</v>
      </c>
      <c r="D704">
        <v>0.994869597961755</v>
      </c>
      <c r="E704">
        <v>7.6009106546466696E-4</v>
      </c>
      <c r="F704">
        <v>8.03254773708976E-4</v>
      </c>
      <c r="G704">
        <v>7.4408091617172902E-4</v>
      </c>
      <c r="H704">
        <v>141014663.28639999</v>
      </c>
      <c r="I704">
        <v>58993330.981299996</v>
      </c>
      <c r="J704">
        <v>2081688.8066</v>
      </c>
      <c r="K704">
        <v>-5.8744829544161697E-3</v>
      </c>
      <c r="L704">
        <v>-5.8744829544161697E-3</v>
      </c>
      <c r="M704">
        <v>-4.3703109727797696E-3</v>
      </c>
      <c r="N704">
        <v>0.99562968902722004</v>
      </c>
      <c r="O704">
        <v>-6.0039851649262801E-6</v>
      </c>
      <c r="P704">
        <v>0.99738197169936704</v>
      </c>
      <c r="Q704">
        <v>289.25110531507801</v>
      </c>
      <c r="R704">
        <v>13.085664492506799</v>
      </c>
      <c r="S704">
        <v>6.5618799999999806E-5</v>
      </c>
      <c r="T704">
        <v>2.50957658497724E-5</v>
      </c>
      <c r="U704" s="3">
        <f t="shared" si="31"/>
        <v>243758.20990000071</v>
      </c>
      <c r="V704" s="3">
        <f t="shared" si="32"/>
        <v>70507331.643199995</v>
      </c>
    </row>
    <row r="705" spans="1:22" x14ac:dyDescent="0.25">
      <c r="A705" s="2">
        <f t="shared" si="30"/>
        <v>44400.666666666664</v>
      </c>
      <c r="B705" t="s">
        <v>722</v>
      </c>
      <c r="C705">
        <v>2.5813456349620401E-2</v>
      </c>
      <c r="D705">
        <v>0.99283794559472405</v>
      </c>
      <c r="E705">
        <v>7.7546938206553403E-4</v>
      </c>
      <c r="F705">
        <v>8.2329755961396103E-4</v>
      </c>
      <c r="G705">
        <v>7.6352052900907597E-4</v>
      </c>
      <c r="H705">
        <v>141003252.3933</v>
      </c>
      <c r="I705">
        <v>60667733.746399999</v>
      </c>
      <c r="J705">
        <v>1674402.7651</v>
      </c>
      <c r="K705">
        <v>-7.9255749342841408E-3</v>
      </c>
      <c r="L705">
        <v>-7.9255749342841408E-3</v>
      </c>
      <c r="M705">
        <v>-6.38658502320953E-3</v>
      </c>
      <c r="N705">
        <v>0.99361341497679001</v>
      </c>
      <c r="O705">
        <v>-2.8703122952444801E-5</v>
      </c>
      <c r="P705">
        <v>0.99942488153943598</v>
      </c>
      <c r="Q705">
        <v>287.46994702181502</v>
      </c>
      <c r="R705">
        <v>12.9796449253875</v>
      </c>
      <c r="S705">
        <v>6.4278699999999802E-5</v>
      </c>
      <c r="T705">
        <v>2.0187369102170101E-5</v>
      </c>
      <c r="U705" s="3">
        <f t="shared" si="31"/>
        <v>245248.6840000005</v>
      </c>
      <c r="V705" s="3">
        <f t="shared" si="32"/>
        <v>70501626.196649998</v>
      </c>
    </row>
    <row r="706" spans="1:22" x14ac:dyDescent="0.25">
      <c r="A706" s="2">
        <f t="shared" si="30"/>
        <v>44400.708333333336</v>
      </c>
      <c r="B706" t="s">
        <v>723</v>
      </c>
      <c r="C706">
        <v>2.5813456349620401E-2</v>
      </c>
      <c r="D706">
        <v>0.98605216073133095</v>
      </c>
      <c r="E706">
        <v>7.8710084644398304E-4</v>
      </c>
      <c r="F706">
        <v>8.5346890819816502E-4</v>
      </c>
      <c r="G706">
        <v>7.8776583107253995E-4</v>
      </c>
      <c r="H706">
        <v>139239263.51359999</v>
      </c>
      <c r="I706">
        <v>63173887.0484</v>
      </c>
      <c r="J706">
        <v>2506153.3020000001</v>
      </c>
      <c r="K706">
        <v>-1.47356050997409E-2</v>
      </c>
      <c r="L706">
        <v>-1.47356050997409E-2</v>
      </c>
      <c r="M706">
        <v>-1.3160738422224399E-2</v>
      </c>
      <c r="N706">
        <v>0.98683926157777502</v>
      </c>
      <c r="O706">
        <v>-1.1576609327446E-4</v>
      </c>
      <c r="P706">
        <v>1.0001767625275999</v>
      </c>
      <c r="Q706">
        <v>283.323707052759</v>
      </c>
      <c r="R706">
        <v>12.8079779077019</v>
      </c>
      <c r="S706">
        <v>6.62024000000003E-5</v>
      </c>
      <c r="T706">
        <v>3.05981266051717E-5</v>
      </c>
      <c r="U706" s="3">
        <f t="shared" si="31"/>
        <v>245724.69590000037</v>
      </c>
      <c r="V706" s="3">
        <f t="shared" si="32"/>
        <v>69619631.756799996</v>
      </c>
    </row>
    <row r="707" spans="1:22" x14ac:dyDescent="0.25">
      <c r="A707" s="2">
        <f t="shared" ref="A707:A770" si="33">DATEVALUE((MID(B707,1,10)))+TIMEVALUE(MID(B707,12,8))</f>
        <v>44400.75</v>
      </c>
      <c r="B707" t="s">
        <v>724</v>
      </c>
      <c r="C707">
        <v>2.5813456349620401E-2</v>
      </c>
      <c r="D707">
        <v>0.98594159091034195</v>
      </c>
      <c r="E707">
        <v>8.1015085820463999E-4</v>
      </c>
      <c r="F707">
        <v>8.7806083049179096E-4</v>
      </c>
      <c r="G707">
        <v>8.13267281663976E-4</v>
      </c>
      <c r="H707">
        <v>139321832.63779899</v>
      </c>
      <c r="I707">
        <v>65218031.298500001</v>
      </c>
      <c r="J707">
        <v>2044144.2501000001</v>
      </c>
      <c r="K707">
        <v>-1.4871676371321099E-2</v>
      </c>
      <c r="L707">
        <v>-1.4871676371321099E-2</v>
      </c>
      <c r="M707">
        <v>-1.32482582314525E-2</v>
      </c>
      <c r="N707">
        <v>0.98675174176854696</v>
      </c>
      <c r="O707">
        <v>-1.02340848875392E-4</v>
      </c>
      <c r="P707">
        <v>0.99912940570563602</v>
      </c>
      <c r="Q707">
        <v>283.54237240347902</v>
      </c>
      <c r="R707">
        <v>12.828953749426301</v>
      </c>
      <c r="S707">
        <v>6.5711399999999698E-5</v>
      </c>
      <c r="T707">
        <v>2.4942574752115099E-5</v>
      </c>
      <c r="U707" s="3">
        <f t="shared" ref="U707:U770" si="34">H707/2/Q707</f>
        <v>245680.79799999855</v>
      </c>
      <c r="V707" s="3">
        <f t="shared" ref="V707:V770" si="35">H707/2</f>
        <v>69660916.318899497</v>
      </c>
    </row>
    <row r="708" spans="1:22" x14ac:dyDescent="0.25">
      <c r="A708" s="2">
        <f t="shared" si="33"/>
        <v>44400.791666666664</v>
      </c>
      <c r="B708" t="s">
        <v>725</v>
      </c>
      <c r="C708">
        <v>2.5813456349620401E-2</v>
      </c>
      <c r="D708">
        <v>0.985338832574293</v>
      </c>
      <c r="E708">
        <v>8.3756797252737298E-4</v>
      </c>
      <c r="F708">
        <v>8.9183323615739699E-4</v>
      </c>
      <c r="G708">
        <v>8.2536235977115303E-4</v>
      </c>
      <c r="H708">
        <v>140870362.1609</v>
      </c>
      <c r="I708">
        <v>66376261.490000002</v>
      </c>
      <c r="J708">
        <v>1158230.1915</v>
      </c>
      <c r="K708">
        <v>-1.5486529785477999E-2</v>
      </c>
      <c r="L708">
        <v>-1.5486529785477999E-2</v>
      </c>
      <c r="M708">
        <v>-1.38235994531795E-2</v>
      </c>
      <c r="N708">
        <v>0.98617640054681999</v>
      </c>
      <c r="O708">
        <v>-1.10010623503797E-4</v>
      </c>
      <c r="P708">
        <v>0.99903164737088501</v>
      </c>
      <c r="Q708">
        <v>283.21625609301401</v>
      </c>
      <c r="R708">
        <v>12.923213979144499</v>
      </c>
      <c r="S708">
        <v>6.4343600000000005E-5</v>
      </c>
      <c r="T708">
        <v>1.3977328483766101E-5</v>
      </c>
      <c r="U708" s="3">
        <f t="shared" si="34"/>
        <v>248697.52200000006</v>
      </c>
      <c r="V708" s="3">
        <f t="shared" si="35"/>
        <v>70435181.080449998</v>
      </c>
    </row>
    <row r="709" spans="1:22" x14ac:dyDescent="0.25">
      <c r="A709" s="2">
        <f t="shared" si="33"/>
        <v>44400.833333333336</v>
      </c>
      <c r="B709" t="s">
        <v>726</v>
      </c>
      <c r="C709">
        <v>2.5813456349620401E-2</v>
      </c>
      <c r="D709">
        <v>0.98750905649763399</v>
      </c>
      <c r="E709">
        <v>8.6268613705459899E-4</v>
      </c>
      <c r="F709">
        <v>9.0291525756707402E-4</v>
      </c>
      <c r="G709">
        <v>8.3914556877728798E-4</v>
      </c>
      <c r="H709">
        <v>141498124.8326</v>
      </c>
      <c r="I709">
        <v>67310332.0766</v>
      </c>
      <c r="J709">
        <v>934070.58660000004</v>
      </c>
      <c r="K709">
        <v>-1.3330089071142699E-2</v>
      </c>
      <c r="L709">
        <v>-1.3330089071142699E-2</v>
      </c>
      <c r="M709">
        <v>-1.16282573653108E-2</v>
      </c>
      <c r="N709">
        <v>0.98837174263468897</v>
      </c>
      <c r="O709">
        <v>-8.1749534754038596E-5</v>
      </c>
      <c r="P709">
        <v>0.99917280487751703</v>
      </c>
      <c r="Q709">
        <v>284.418120354883</v>
      </c>
      <c r="R709">
        <v>12.9731047707426</v>
      </c>
      <c r="S709">
        <v>6.5350700000000201E-5</v>
      </c>
      <c r="T709">
        <v>1.1222198167633601E-5</v>
      </c>
      <c r="U709" s="3">
        <f t="shared" si="34"/>
        <v>248750.19330000065</v>
      </c>
      <c r="V709" s="3">
        <f t="shared" si="35"/>
        <v>70749062.416299999</v>
      </c>
    </row>
    <row r="710" spans="1:22" x14ac:dyDescent="0.25">
      <c r="A710" s="2">
        <f t="shared" si="33"/>
        <v>44400.875</v>
      </c>
      <c r="B710" t="s">
        <v>727</v>
      </c>
      <c r="C710">
        <v>2.5813456349620401E-2</v>
      </c>
      <c r="D710">
        <v>0.99597485437175703</v>
      </c>
      <c r="E710">
        <v>8.9818947751594603E-4</v>
      </c>
      <c r="F710">
        <v>9.1995617598239596E-4</v>
      </c>
      <c r="G710">
        <v>8.62803275871182E-4</v>
      </c>
      <c r="H710">
        <v>142507872.11790001</v>
      </c>
      <c r="I710">
        <v>68744614.071199998</v>
      </c>
      <c r="J710">
        <v>1434281.9946000001</v>
      </c>
      <c r="K710">
        <v>-4.8879489041139196E-3</v>
      </c>
      <c r="L710">
        <v>-4.8879489041139196E-3</v>
      </c>
      <c r="M710">
        <v>-3.1269561507267902E-3</v>
      </c>
      <c r="N710">
        <v>0.996873043849273</v>
      </c>
      <c r="O710">
        <v>-1.61541597545333E-5</v>
      </c>
      <c r="P710">
        <v>1.0005894024269899</v>
      </c>
      <c r="Q710">
        <v>288.896427193992</v>
      </c>
      <c r="R710">
        <v>13.1715717067657</v>
      </c>
      <c r="S710">
        <v>6.5604199999999896E-5</v>
      </c>
      <c r="T710">
        <v>1.7109787372326699E-5</v>
      </c>
      <c r="U710" s="3">
        <f t="shared" si="34"/>
        <v>246641.8043000008</v>
      </c>
      <c r="V710" s="3">
        <f t="shared" si="35"/>
        <v>71253936.058950007</v>
      </c>
    </row>
    <row r="711" spans="1:22" x14ac:dyDescent="0.25">
      <c r="A711" s="2">
        <f t="shared" si="33"/>
        <v>44400.916666666664</v>
      </c>
      <c r="B711" t="s">
        <v>728</v>
      </c>
      <c r="C711">
        <v>2.5813456349620401E-2</v>
      </c>
      <c r="D711">
        <v>0.99698281365922203</v>
      </c>
      <c r="E711">
        <v>9.2664158792997399E-4</v>
      </c>
      <c r="F711">
        <v>9.3184102427934805E-4</v>
      </c>
      <c r="G711">
        <v>8.7685825496952498E-4</v>
      </c>
      <c r="H711">
        <v>142652367.7992</v>
      </c>
      <c r="I711">
        <v>69744927.297900006</v>
      </c>
      <c r="J711">
        <v>1000313.2267</v>
      </c>
      <c r="K711">
        <v>-3.89404459574738E-3</v>
      </c>
      <c r="L711">
        <v>-3.89404459574738E-3</v>
      </c>
      <c r="M711">
        <v>-2.0905447528478801E-3</v>
      </c>
      <c r="N711">
        <v>0.99790945524715202</v>
      </c>
      <c r="O711">
        <v>-8.3063758025136906E-6</v>
      </c>
      <c r="P711">
        <v>0.99997932629177899</v>
      </c>
      <c r="Q711">
        <v>289.65041170366197</v>
      </c>
      <c r="R711">
        <v>13.259518977201701</v>
      </c>
      <c r="S711">
        <v>6.5604899999999796E-5</v>
      </c>
      <c r="T711">
        <v>1.1920814996801801E-5</v>
      </c>
      <c r="U711" s="3">
        <f t="shared" si="34"/>
        <v>246249.20600000044</v>
      </c>
      <c r="V711" s="3">
        <f t="shared" si="35"/>
        <v>71326183.899599999</v>
      </c>
    </row>
    <row r="712" spans="1:22" x14ac:dyDescent="0.25">
      <c r="A712" s="2">
        <f t="shared" si="33"/>
        <v>44400.958333333336</v>
      </c>
      <c r="B712" t="s">
        <v>729</v>
      </c>
      <c r="C712">
        <v>2.5813456349620401E-2</v>
      </c>
      <c r="D712">
        <v>1.0032022923388599</v>
      </c>
      <c r="E712">
        <v>9.5849598668412705E-4</v>
      </c>
      <c r="F712">
        <v>9.7647929731628199E-4</v>
      </c>
      <c r="G712">
        <v>9.26077696816074E-4</v>
      </c>
      <c r="H712">
        <v>144052432.58590001</v>
      </c>
      <c r="I712">
        <v>73515354.306700006</v>
      </c>
      <c r="J712">
        <v>3770427.0088</v>
      </c>
      <c r="K712">
        <v>2.2762146420469598E-3</v>
      </c>
      <c r="L712">
        <v>2.2762146420469598E-3</v>
      </c>
      <c r="M712">
        <v>4.1607883255471703E-3</v>
      </c>
      <c r="N712">
        <v>1.0041607883255399</v>
      </c>
      <c r="O712">
        <v>-3.7982214519116602E-6</v>
      </c>
      <c r="P712">
        <v>0.99932277228544097</v>
      </c>
      <c r="Q712">
        <v>293.44260027339402</v>
      </c>
      <c r="R712">
        <v>13.392484421883999</v>
      </c>
      <c r="S712">
        <v>6.5263800000000004E-5</v>
      </c>
      <c r="T712">
        <v>4.4495783930186702E-5</v>
      </c>
      <c r="U712" s="3">
        <f t="shared" si="34"/>
        <v>245452.48790000076</v>
      </c>
      <c r="V712" s="3">
        <f t="shared" si="35"/>
        <v>72026216.292950004</v>
      </c>
    </row>
    <row r="713" spans="1:22" x14ac:dyDescent="0.25">
      <c r="A713" s="2">
        <f t="shared" si="33"/>
        <v>44401</v>
      </c>
      <c r="B713" t="s">
        <v>730</v>
      </c>
      <c r="C713">
        <v>2.5813456349620401E-2</v>
      </c>
      <c r="D713">
        <v>1.01235094421927</v>
      </c>
      <c r="E713">
        <v>1.00646682289933E-3</v>
      </c>
      <c r="F713">
        <v>1.00204479476689E-3</v>
      </c>
      <c r="G713">
        <v>9.59833452887082E-4</v>
      </c>
      <c r="H713">
        <v>145569877.8847</v>
      </c>
      <c r="I713">
        <v>75677802.772</v>
      </c>
      <c r="J713">
        <v>2162448.4652999998</v>
      </c>
      <c r="K713">
        <v>1.1391110766384599E-2</v>
      </c>
      <c r="L713">
        <v>1.1391110766384599E-2</v>
      </c>
      <c r="M713">
        <v>1.3357411042171001E-2</v>
      </c>
      <c r="N713">
        <v>1.0133574110421699</v>
      </c>
      <c r="O713">
        <v>-6.90151746548517E-5</v>
      </c>
      <c r="P713">
        <v>0.99938302508835397</v>
      </c>
      <c r="Q713">
        <v>298.78610328206599</v>
      </c>
      <c r="R713">
        <v>13.739246131539501</v>
      </c>
      <c r="S713">
        <v>6.5283299999999904E-5</v>
      </c>
      <c r="T713">
        <v>2.5253592600535998E-5</v>
      </c>
      <c r="U713" s="3">
        <f t="shared" si="34"/>
        <v>243602.15600000016</v>
      </c>
      <c r="V713" s="3">
        <f t="shared" si="35"/>
        <v>72784938.94235</v>
      </c>
    </row>
    <row r="714" spans="1:22" x14ac:dyDescent="0.25">
      <c r="A714" s="2">
        <f t="shared" si="33"/>
        <v>44401.041666666664</v>
      </c>
      <c r="B714" t="s">
        <v>731</v>
      </c>
      <c r="C714">
        <v>2.5813456349620401E-2</v>
      </c>
      <c r="D714">
        <v>1.0114342353425401</v>
      </c>
      <c r="E714">
        <v>1.0189455062144599E-3</v>
      </c>
      <c r="F714">
        <v>1.02999689081239E-3</v>
      </c>
      <c r="G714">
        <v>9.8775511992177292E-4</v>
      </c>
      <c r="H714">
        <v>153652040.68009999</v>
      </c>
      <c r="I714">
        <v>78175651.455500007</v>
      </c>
      <c r="J714">
        <v>2497848.6834999998</v>
      </c>
      <c r="K714">
        <v>1.0446480222618701E-2</v>
      </c>
      <c r="L714">
        <v>1.0446480222618701E-2</v>
      </c>
      <c r="M714">
        <v>1.2453180848754899E-2</v>
      </c>
      <c r="N714">
        <v>1.01245318084875</v>
      </c>
      <c r="O714">
        <v>-4.8797532054112303E-5</v>
      </c>
      <c r="P714">
        <v>1.00031820489511</v>
      </c>
      <c r="Q714">
        <v>297.94942834964098</v>
      </c>
      <c r="R714">
        <v>13.613252506862199</v>
      </c>
      <c r="S714">
        <v>6.1775799999999701E-5</v>
      </c>
      <c r="T714">
        <v>2.7636097400039E-5</v>
      </c>
      <c r="U714" s="3">
        <f t="shared" si="34"/>
        <v>257849.1953000002</v>
      </c>
      <c r="V714" s="3">
        <f t="shared" si="35"/>
        <v>76826020.340049997</v>
      </c>
    </row>
    <row r="715" spans="1:22" x14ac:dyDescent="0.25">
      <c r="A715" s="2">
        <f t="shared" si="33"/>
        <v>44401.083333333336</v>
      </c>
      <c r="B715" t="s">
        <v>732</v>
      </c>
      <c r="C715">
        <v>2.5813456349620401E-2</v>
      </c>
      <c r="D715">
        <v>1.01142462079805</v>
      </c>
      <c r="E715">
        <v>1.04195446706504E-3</v>
      </c>
      <c r="F715">
        <v>1.05517350079906E-3</v>
      </c>
      <c r="G715">
        <v>1.0132666271569499E-3</v>
      </c>
      <c r="H715">
        <v>154988529.15279999</v>
      </c>
      <c r="I715">
        <v>80445068.832100004</v>
      </c>
      <c r="J715">
        <v>2269417.3766000001</v>
      </c>
      <c r="K715">
        <v>1.0411354170897801E-2</v>
      </c>
      <c r="L715">
        <v>1.0411354170897801E-2</v>
      </c>
      <c r="M715">
        <v>1.24665752651198E-2</v>
      </c>
      <c r="N715">
        <v>1.0124665752651101</v>
      </c>
      <c r="O715">
        <v>-6.2902063418857E-5</v>
      </c>
      <c r="P715">
        <v>0.99894663037706299</v>
      </c>
      <c r="Q715">
        <v>298.33777586180003</v>
      </c>
      <c r="R715">
        <v>13.6329877767292</v>
      </c>
      <c r="S715">
        <v>6.1184700000000106E-5</v>
      </c>
      <c r="T715">
        <v>2.48922262912532E-5</v>
      </c>
      <c r="U715" s="3">
        <f t="shared" si="34"/>
        <v>259753.44340000013</v>
      </c>
      <c r="V715" s="3">
        <f t="shared" si="35"/>
        <v>77494264.576399997</v>
      </c>
    </row>
    <row r="716" spans="1:22" x14ac:dyDescent="0.25">
      <c r="A716" s="2">
        <f t="shared" si="33"/>
        <v>44401.125</v>
      </c>
      <c r="B716" t="s">
        <v>733</v>
      </c>
      <c r="C716">
        <v>2.5813456349620401E-2</v>
      </c>
      <c r="D716">
        <v>1.0130286860796101</v>
      </c>
      <c r="E716">
        <v>1.0679032199295601E-3</v>
      </c>
      <c r="F716">
        <v>1.07284596091205E-3</v>
      </c>
      <c r="G716">
        <v>1.03238835770813E-3</v>
      </c>
      <c r="H716">
        <v>155144632.40970001</v>
      </c>
      <c r="I716">
        <v>82037142.373699993</v>
      </c>
      <c r="J716">
        <v>1592073.5416000001</v>
      </c>
      <c r="K716">
        <v>1.19962977219083E-2</v>
      </c>
      <c r="L716">
        <v>1.19962977219083E-2</v>
      </c>
      <c r="M716">
        <v>1.4096589299546E-2</v>
      </c>
      <c r="N716">
        <v>1.0140965892995399</v>
      </c>
      <c r="O716">
        <v>-7.2260013672220599E-5</v>
      </c>
      <c r="P716">
        <v>0.99970802862802499</v>
      </c>
      <c r="Q716">
        <v>299.04652886712802</v>
      </c>
      <c r="R716">
        <v>13.6892149888715</v>
      </c>
      <c r="S716">
        <v>6.1271800000000005E-5</v>
      </c>
      <c r="T716">
        <v>1.7445173440307699E-5</v>
      </c>
      <c r="U716" s="3">
        <f t="shared" si="34"/>
        <v>259398.81830000054</v>
      </c>
      <c r="V716" s="3">
        <f t="shared" si="35"/>
        <v>77572316.204850003</v>
      </c>
    </row>
    <row r="717" spans="1:22" x14ac:dyDescent="0.25">
      <c r="A717" s="2">
        <f t="shared" si="33"/>
        <v>44401.166666666664</v>
      </c>
      <c r="B717" t="s">
        <v>734</v>
      </c>
      <c r="C717">
        <v>2.5813456349620401E-2</v>
      </c>
      <c r="D717">
        <v>1.01322042352108</v>
      </c>
      <c r="E717">
        <v>1.0921213161776699E-3</v>
      </c>
      <c r="F717">
        <v>1.10162427341762E-3</v>
      </c>
      <c r="G717">
        <v>1.0613624557573799E-3</v>
      </c>
      <c r="H717">
        <v>155832302.56150001</v>
      </c>
      <c r="I717">
        <v>84640716.538699999</v>
      </c>
      <c r="J717">
        <v>2603574.165</v>
      </c>
      <c r="K717">
        <v>1.21590610653234E-2</v>
      </c>
      <c r="L717">
        <v>1.21590610653234E-2</v>
      </c>
      <c r="M717">
        <v>1.43125448372585E-2</v>
      </c>
      <c r="N717">
        <v>1.0143125448372501</v>
      </c>
      <c r="O717">
        <v>-6.8432723182354493E-5</v>
      </c>
      <c r="P717">
        <v>1.0001915513401201</v>
      </c>
      <c r="Q717">
        <v>298.99811565760001</v>
      </c>
      <c r="R717">
        <v>13.721963254403001</v>
      </c>
      <c r="S717">
        <v>6.1159499999999698E-5</v>
      </c>
      <c r="T717">
        <v>2.8402815127198798E-5</v>
      </c>
      <c r="U717" s="3">
        <f t="shared" si="34"/>
        <v>260590.77700000053</v>
      </c>
      <c r="V717" s="3">
        <f t="shared" si="35"/>
        <v>77916151.280750006</v>
      </c>
    </row>
    <row r="718" spans="1:22" x14ac:dyDescent="0.25">
      <c r="A718" s="2">
        <f t="shared" si="33"/>
        <v>44401.208333333336</v>
      </c>
      <c r="B718" t="s">
        <v>735</v>
      </c>
      <c r="C718">
        <v>2.5813456349620401E-2</v>
      </c>
      <c r="D718">
        <v>1.01915560967448</v>
      </c>
      <c r="E718">
        <v>1.1276643939996901E-3</v>
      </c>
      <c r="F718">
        <v>1.1335945746815601E-3</v>
      </c>
      <c r="G718">
        <v>1.10029253076926E-3</v>
      </c>
      <c r="H718">
        <v>157266312.57100001</v>
      </c>
      <c r="I718">
        <v>87542687.238299996</v>
      </c>
      <c r="J718">
        <v>2901970.6995999999</v>
      </c>
      <c r="K718">
        <v>1.8055317143718299E-2</v>
      </c>
      <c r="L718">
        <v>1.8055317143718299E-2</v>
      </c>
      <c r="M718">
        <v>2.0283274068487199E-2</v>
      </c>
      <c r="N718">
        <v>1.02028327406848</v>
      </c>
      <c r="O718">
        <v>-1.5986684008018E-4</v>
      </c>
      <c r="P718">
        <v>0.99981706658147596</v>
      </c>
      <c r="Q718">
        <v>302.60514346991499</v>
      </c>
      <c r="R718">
        <v>13.8945027005339</v>
      </c>
      <c r="S718">
        <v>6.0810999999999903E-5</v>
      </c>
      <c r="T718">
        <v>3.1369402058643503E-5</v>
      </c>
      <c r="U718" s="3">
        <f t="shared" si="34"/>
        <v>259853.9978000001</v>
      </c>
      <c r="V718" s="3">
        <f t="shared" si="35"/>
        <v>78633156.285500005</v>
      </c>
    </row>
    <row r="719" spans="1:22" x14ac:dyDescent="0.25">
      <c r="A719" s="2">
        <f t="shared" si="33"/>
        <v>44401.25</v>
      </c>
      <c r="B719" t="s">
        <v>736</v>
      </c>
      <c r="C719">
        <v>2.5813456349620401E-2</v>
      </c>
      <c r="D719">
        <v>1.0181311779609299</v>
      </c>
      <c r="E719">
        <v>1.14861013034167E-3</v>
      </c>
      <c r="F719">
        <v>1.15598290546044E-3</v>
      </c>
      <c r="G719">
        <v>1.12146878681906E-3</v>
      </c>
      <c r="H719">
        <v>157489485.00920001</v>
      </c>
      <c r="I719">
        <v>89579826.111900002</v>
      </c>
      <c r="J719">
        <v>2037138.8736</v>
      </c>
      <c r="K719">
        <v>1.7009709174118801E-2</v>
      </c>
      <c r="L719">
        <v>1.7009709174118801E-2</v>
      </c>
      <c r="M719">
        <v>1.92797880912795E-2</v>
      </c>
      <c r="N719">
        <v>1.0192797880912701</v>
      </c>
      <c r="O719">
        <v>-1.36361525734152E-4</v>
      </c>
      <c r="P719">
        <v>1.00015649285102</v>
      </c>
      <c r="Q719">
        <v>301.88138775471498</v>
      </c>
      <c r="R719">
        <v>13.8846116203392</v>
      </c>
      <c r="S719">
        <v>6.0680500000000098E-5</v>
      </c>
      <c r="T719">
        <v>2.1989633688355E-5</v>
      </c>
      <c r="U719" s="3">
        <f t="shared" si="34"/>
        <v>260846.6295000001</v>
      </c>
      <c r="V719" s="3">
        <f t="shared" si="35"/>
        <v>78744742.504600003</v>
      </c>
    </row>
    <row r="720" spans="1:22" x14ac:dyDescent="0.25">
      <c r="A720" s="2">
        <f t="shared" si="33"/>
        <v>44401.291666666664</v>
      </c>
      <c r="B720" t="s">
        <v>737</v>
      </c>
      <c r="C720">
        <v>2.5813456349620401E-2</v>
      </c>
      <c r="D720">
        <v>1.0217557002025099</v>
      </c>
      <c r="E720">
        <v>1.1794344204324001E-3</v>
      </c>
      <c r="F720">
        <v>1.18541196229386E-3</v>
      </c>
      <c r="G720">
        <v>1.15563393362272E-3</v>
      </c>
      <c r="H720">
        <v>158367221.67449999</v>
      </c>
      <c r="I720">
        <v>92262980.504299998</v>
      </c>
      <c r="J720">
        <v>2683154.3923999998</v>
      </c>
      <c r="K720">
        <v>2.0600066268890702E-2</v>
      </c>
      <c r="L720">
        <v>2.0600066268890702E-2</v>
      </c>
      <c r="M720">
        <v>2.2935134622945899E-2</v>
      </c>
      <c r="N720">
        <v>1.0229351346229401</v>
      </c>
      <c r="O720">
        <v>-2.1333610314111501E-4</v>
      </c>
      <c r="P720">
        <v>0.99953806342590201</v>
      </c>
      <c r="Q720">
        <v>304.20471814535699</v>
      </c>
      <c r="R720">
        <v>13.996549899756101</v>
      </c>
      <c r="S720">
        <v>5.9684999999999799E-5</v>
      </c>
      <c r="T720">
        <v>2.8802440422015999E-5</v>
      </c>
      <c r="U720" s="3">
        <f t="shared" si="34"/>
        <v>260297.11610000074</v>
      </c>
      <c r="V720" s="3">
        <f t="shared" si="35"/>
        <v>79183610.837249994</v>
      </c>
    </row>
    <row r="721" spans="1:22" x14ac:dyDescent="0.25">
      <c r="A721" s="2">
        <f t="shared" si="33"/>
        <v>44401.333333333336</v>
      </c>
      <c r="B721" t="s">
        <v>738</v>
      </c>
      <c r="C721">
        <v>2.5813456349620401E-2</v>
      </c>
      <c r="D721">
        <v>1.01882602597804</v>
      </c>
      <c r="E721">
        <v>1.19540720389788E-3</v>
      </c>
      <c r="F721">
        <v>1.2103527121485201E-3</v>
      </c>
      <c r="G721">
        <v>1.17653916977533E-3</v>
      </c>
      <c r="H721">
        <v>157928514.85519999</v>
      </c>
      <c r="I721">
        <v>94537140.974900007</v>
      </c>
      <c r="J721">
        <v>2274160.4706000001</v>
      </c>
      <c r="K721">
        <v>1.76494868082708E-2</v>
      </c>
      <c r="L721">
        <v>1.76494868082708E-2</v>
      </c>
      <c r="M721">
        <v>2.0021433181944E-2</v>
      </c>
      <c r="N721">
        <v>1.0200214331819399</v>
      </c>
      <c r="O721">
        <v>-1.5681180371551699E-4</v>
      </c>
      <c r="P721">
        <v>0.99959013245614303</v>
      </c>
      <c r="Q721">
        <v>302.43257965967399</v>
      </c>
      <c r="R721">
        <v>13.934572224920799</v>
      </c>
      <c r="S721">
        <v>5.8925300000000301E-5</v>
      </c>
      <c r="T721">
        <v>2.4479890813667701E-5</v>
      </c>
      <c r="U721" s="3">
        <f t="shared" si="34"/>
        <v>261097.06010000021</v>
      </c>
      <c r="V721" s="3">
        <f t="shared" si="35"/>
        <v>78964257.427599996</v>
      </c>
    </row>
    <row r="722" spans="1:22" x14ac:dyDescent="0.25">
      <c r="A722" s="2">
        <f t="shared" si="33"/>
        <v>44401.375</v>
      </c>
      <c r="B722" t="s">
        <v>739</v>
      </c>
      <c r="C722">
        <v>2.5718292105648799E-2</v>
      </c>
      <c r="D722">
        <v>1.0128737134232699</v>
      </c>
      <c r="E722">
        <v>5.4671715146421503E-4</v>
      </c>
      <c r="F722">
        <v>5.9696207122583505E-4</v>
      </c>
      <c r="G722">
        <v>5.87275031853851E-4</v>
      </c>
      <c r="H722">
        <v>178005971.8145</v>
      </c>
      <c r="I722">
        <v>51702836.688699998</v>
      </c>
      <c r="J722">
        <v>4441262.1200999999</v>
      </c>
      <c r="K722">
        <v>1.2286438391416001E-2</v>
      </c>
      <c r="L722">
        <v>1.2286438391416001E-2</v>
      </c>
      <c r="M722">
        <v>1.3420430574734099E-2</v>
      </c>
      <c r="N722">
        <v>1.0134204305747301</v>
      </c>
      <c r="O722">
        <v>-6.7898905954932797E-5</v>
      </c>
      <c r="P722">
        <v>1.00031569531871</v>
      </c>
      <c r="Q722">
        <v>300.879574778262</v>
      </c>
      <c r="R722">
        <v>13.768279162619899</v>
      </c>
      <c r="S722">
        <v>5.30249999999999E-5</v>
      </c>
      <c r="T722">
        <v>4.2415125330952403E-5</v>
      </c>
      <c r="U722" s="3">
        <f t="shared" si="34"/>
        <v>295809.33160000033</v>
      </c>
      <c r="V722" s="3">
        <f t="shared" si="35"/>
        <v>89002985.907250002</v>
      </c>
    </row>
    <row r="723" spans="1:22" x14ac:dyDescent="0.25">
      <c r="A723" s="2">
        <f t="shared" si="33"/>
        <v>44401.416666666664</v>
      </c>
      <c r="B723" t="s">
        <v>740</v>
      </c>
      <c r="C723">
        <v>2.5718292105648799E-2</v>
      </c>
      <c r="D723">
        <v>1.0161523432716899</v>
      </c>
      <c r="E723">
        <v>5.6882755378733505E-4</v>
      </c>
      <c r="F723">
        <v>6.1197433726276897E-4</v>
      </c>
      <c r="G723">
        <v>6.0475765201250999E-4</v>
      </c>
      <c r="H723">
        <v>204624890.56369999</v>
      </c>
      <c r="I723">
        <v>53481103.779600002</v>
      </c>
      <c r="J723">
        <v>1778267.0909</v>
      </c>
      <c r="K723">
        <v>1.5547585619682201E-2</v>
      </c>
      <c r="L723">
        <v>1.5547585619682201E-2</v>
      </c>
      <c r="M723">
        <v>1.67211708254821E-2</v>
      </c>
      <c r="N723">
        <v>1.01672117082548</v>
      </c>
      <c r="O723">
        <v>-1.19857092000907E-4</v>
      </c>
      <c r="P723">
        <v>0.99970215967918696</v>
      </c>
      <c r="Q723">
        <v>303.00715107965101</v>
      </c>
      <c r="R723">
        <v>13.906778439567701</v>
      </c>
      <c r="S723">
        <v>4.6443200000000098E-5</v>
      </c>
      <c r="T723">
        <v>1.4773637978264E-5</v>
      </c>
      <c r="U723" s="3">
        <f t="shared" si="34"/>
        <v>337656.86690000026</v>
      </c>
      <c r="V723" s="3">
        <f t="shared" si="35"/>
        <v>102312445.28185</v>
      </c>
    </row>
    <row r="724" spans="1:22" x14ac:dyDescent="0.25">
      <c r="A724" s="2">
        <f t="shared" si="33"/>
        <v>44401.458333333336</v>
      </c>
      <c r="B724" t="s">
        <v>741</v>
      </c>
      <c r="C724">
        <v>2.5718292105648799E-2</v>
      </c>
      <c r="D724">
        <v>1.01651245088005</v>
      </c>
      <c r="E724">
        <v>5.8610680279994499E-4</v>
      </c>
      <c r="F724">
        <v>6.3638795584087301E-4</v>
      </c>
      <c r="G724">
        <v>6.2916717210303996E-4</v>
      </c>
      <c r="H724">
        <v>214348477.3193</v>
      </c>
      <c r="I724">
        <v>56509348.413500004</v>
      </c>
      <c r="J724">
        <v>3028244.6338999998</v>
      </c>
      <c r="K724">
        <v>1.5883283707953399E-2</v>
      </c>
      <c r="L724">
        <v>1.5883283707953399E-2</v>
      </c>
      <c r="M724">
        <v>1.70985576828564E-2</v>
      </c>
      <c r="N724">
        <v>1.01709855768285</v>
      </c>
      <c r="O724">
        <v>-1.16511628397764E-4</v>
      </c>
      <c r="P724">
        <v>1.0002502895193699</v>
      </c>
      <c r="Q724">
        <v>303.04135199236799</v>
      </c>
      <c r="R724">
        <v>13.9383044923136</v>
      </c>
      <c r="S724">
        <v>4.4605599999999897E-5</v>
      </c>
      <c r="T724">
        <v>2.4017039645032598E-5</v>
      </c>
      <c r="U724" s="3">
        <f t="shared" si="34"/>
        <v>353662.09250000032</v>
      </c>
      <c r="V724" s="3">
        <f t="shared" si="35"/>
        <v>107174238.65965</v>
      </c>
    </row>
    <row r="725" spans="1:22" x14ac:dyDescent="0.25">
      <c r="A725" s="2">
        <f t="shared" si="33"/>
        <v>44401.5</v>
      </c>
      <c r="B725" t="s">
        <v>742</v>
      </c>
      <c r="C725">
        <v>2.5718292105648799E-2</v>
      </c>
      <c r="D725">
        <v>1.01513238151993</v>
      </c>
      <c r="E725">
        <v>5.9983769303890305E-4</v>
      </c>
      <c r="F725">
        <v>6.52618335349612E-4</v>
      </c>
      <c r="G725">
        <v>6.4451207652060905E-4</v>
      </c>
      <c r="H725">
        <v>213975883.66150001</v>
      </c>
      <c r="I725">
        <v>58521783.476999998</v>
      </c>
      <c r="J725">
        <v>2012435.0634999999</v>
      </c>
      <c r="K725">
        <v>1.44878694434122E-2</v>
      </c>
      <c r="L725">
        <v>1.44878694434122E-2</v>
      </c>
      <c r="M725">
        <v>1.5732219212971799E-2</v>
      </c>
      <c r="N725">
        <v>1.0157322192129701</v>
      </c>
      <c r="O725">
        <v>-1.0065071921250201E-4</v>
      </c>
      <c r="P725">
        <v>0.99995288959293405</v>
      </c>
      <c r="Q725">
        <v>302.29929164804798</v>
      </c>
      <c r="R725">
        <v>13.886766128997699</v>
      </c>
      <c r="S725">
        <v>4.4514500000000097E-5</v>
      </c>
      <c r="T725">
        <v>1.5988435469494699E-5</v>
      </c>
      <c r="U725" s="3">
        <f t="shared" si="34"/>
        <v>353913.96800000028</v>
      </c>
      <c r="V725" s="3">
        <f t="shared" si="35"/>
        <v>106987941.83075</v>
      </c>
    </row>
    <row r="726" spans="1:22" x14ac:dyDescent="0.25">
      <c r="A726" s="2">
        <f t="shared" si="33"/>
        <v>44401.541666666664</v>
      </c>
      <c r="B726" t="s">
        <v>743</v>
      </c>
      <c r="C726">
        <v>2.5718292105648799E-2</v>
      </c>
      <c r="D726">
        <v>1.0174529487672299</v>
      </c>
      <c r="E726">
        <v>6.1992603982295605E-4</v>
      </c>
      <c r="F726">
        <v>6.6882969360950904E-4</v>
      </c>
      <c r="G726">
        <v>6.6282553758911702E-4</v>
      </c>
      <c r="H726">
        <v>214470908.91749999</v>
      </c>
      <c r="I726">
        <v>60531915.428199999</v>
      </c>
      <c r="J726">
        <v>2010131.9512</v>
      </c>
      <c r="K726">
        <v>1.6790123229646702E-2</v>
      </c>
      <c r="L726">
        <v>1.6790123229646702E-2</v>
      </c>
      <c r="M726">
        <v>1.8072874807058801E-2</v>
      </c>
      <c r="N726">
        <v>1.01807287480705</v>
      </c>
      <c r="O726">
        <v>-1.37874367632462E-4</v>
      </c>
      <c r="P726">
        <v>0.99980174336596295</v>
      </c>
      <c r="Q726">
        <v>303.71881775998997</v>
      </c>
      <c r="R726">
        <v>13.9815754209286</v>
      </c>
      <c r="S726">
        <v>4.4476800000000001E-5</v>
      </c>
      <c r="T726">
        <v>1.59332766121418E-5</v>
      </c>
      <c r="U726" s="3">
        <f t="shared" si="34"/>
        <v>353074.77900000085</v>
      </c>
      <c r="V726" s="3">
        <f t="shared" si="35"/>
        <v>107235454.45874999</v>
      </c>
    </row>
    <row r="727" spans="1:22" x14ac:dyDescent="0.25">
      <c r="A727" s="2">
        <f t="shared" si="33"/>
        <v>44401.583333333336</v>
      </c>
      <c r="B727" t="s">
        <v>744</v>
      </c>
      <c r="C727">
        <v>2.5718292105648799E-2</v>
      </c>
      <c r="D727">
        <v>1.01624239951064</v>
      </c>
      <c r="E727">
        <v>6.38314700707572E-4</v>
      </c>
      <c r="F727">
        <v>6.9342450269915595E-4</v>
      </c>
      <c r="G727">
        <v>6.8573733137200499E-4</v>
      </c>
      <c r="H727">
        <v>211921226.30919999</v>
      </c>
      <c r="I727">
        <v>63548890.093900003</v>
      </c>
      <c r="J727">
        <v>3016974.6656999998</v>
      </c>
      <c r="K727">
        <v>1.55566621792688E-2</v>
      </c>
      <c r="L727">
        <v>1.55566621792688E-2</v>
      </c>
      <c r="M727">
        <v>1.6880714211348399E-2</v>
      </c>
      <c r="N727">
        <v>1.0168807142113401</v>
      </c>
      <c r="O727">
        <v>-1.23076623082418E-4</v>
      </c>
      <c r="P727">
        <v>0.99950457854746799</v>
      </c>
      <c r="Q727">
        <v>303.07246665953301</v>
      </c>
      <c r="R727">
        <v>14.0354593848008</v>
      </c>
      <c r="S727">
        <v>4.4323899999999598E-5</v>
      </c>
      <c r="T727">
        <v>2.4201714103932299E-5</v>
      </c>
      <c r="U727" s="3">
        <f t="shared" si="34"/>
        <v>349621.37710000074</v>
      </c>
      <c r="V727" s="3">
        <f t="shared" si="35"/>
        <v>105960613.15459999</v>
      </c>
    </row>
    <row r="728" spans="1:22" x14ac:dyDescent="0.25">
      <c r="A728" s="2">
        <f t="shared" si="33"/>
        <v>44401.625</v>
      </c>
      <c r="B728" t="s">
        <v>745</v>
      </c>
      <c r="C728">
        <v>2.5718292105648799E-2</v>
      </c>
      <c r="D728">
        <v>1.01564013310082</v>
      </c>
      <c r="E728">
        <v>6.5551020417270499E-4</v>
      </c>
      <c r="F728">
        <v>7.1208918285142395E-4</v>
      </c>
      <c r="G728">
        <v>7.0405348989366302E-4</v>
      </c>
      <c r="H728">
        <v>212006242.344899</v>
      </c>
      <c r="I728">
        <v>65840709.8138</v>
      </c>
      <c r="J728">
        <v>2291819.7198999999</v>
      </c>
      <c r="K728">
        <v>1.49360796109268E-2</v>
      </c>
      <c r="L728">
        <v>1.49360796109268E-2</v>
      </c>
      <c r="M728">
        <v>1.6295643304993099E-2</v>
      </c>
      <c r="N728">
        <v>1.0162956433049899</v>
      </c>
      <c r="O728">
        <v>-1.2431520960376401E-4</v>
      </c>
      <c r="P728">
        <v>0.99881513588632098</v>
      </c>
      <c r="Q728">
        <v>302.911122416745</v>
      </c>
      <c r="R728">
        <v>14.0644947817581</v>
      </c>
      <c r="S728">
        <v>4.3888200000000303E-5</v>
      </c>
      <c r="T728">
        <v>1.8377258521905601E-5</v>
      </c>
      <c r="U728" s="3">
        <f t="shared" si="34"/>
        <v>349947.93299999874</v>
      </c>
      <c r="V728" s="3">
        <f t="shared" si="35"/>
        <v>106003121.1724495</v>
      </c>
    </row>
    <row r="729" spans="1:22" x14ac:dyDescent="0.25">
      <c r="A729" s="2">
        <f t="shared" si="33"/>
        <v>44401.666666666664</v>
      </c>
      <c r="B729" t="s">
        <v>746</v>
      </c>
      <c r="C729">
        <v>2.5718292105648799E-2</v>
      </c>
      <c r="D729">
        <v>1.01680950903058</v>
      </c>
      <c r="E729">
        <v>6.6961663880092095E-4</v>
      </c>
      <c r="F729">
        <v>7.3078878072888498E-4</v>
      </c>
      <c r="G729">
        <v>7.2364744483244205E-4</v>
      </c>
      <c r="H729">
        <v>212555123.93869999</v>
      </c>
      <c r="I729">
        <v>68140114.138799995</v>
      </c>
      <c r="J729">
        <v>2299404.3250000002</v>
      </c>
      <c r="K729">
        <v>1.6085861585751499E-2</v>
      </c>
      <c r="L729">
        <v>1.6085861585751499E-2</v>
      </c>
      <c r="M729">
        <v>1.74791256693849E-2</v>
      </c>
      <c r="N729">
        <v>1.01747912566938</v>
      </c>
      <c r="O729">
        <v>-1.0959790612519099E-4</v>
      </c>
      <c r="P729">
        <v>1.0009099639663499</v>
      </c>
      <c r="Q729">
        <v>302.96241679272202</v>
      </c>
      <c r="R729">
        <v>14.0341660571986</v>
      </c>
      <c r="S729">
        <v>4.2999400000000102E-5</v>
      </c>
      <c r="T729">
        <v>1.83904639891312E-5</v>
      </c>
      <c r="U729" s="3">
        <f t="shared" si="34"/>
        <v>350794.54110000044</v>
      </c>
      <c r="V729" s="3">
        <f t="shared" si="35"/>
        <v>106277561.96935</v>
      </c>
    </row>
    <row r="730" spans="1:22" x14ac:dyDescent="0.25">
      <c r="A730" s="2">
        <f t="shared" si="33"/>
        <v>44401.708333333336</v>
      </c>
      <c r="B730" t="s">
        <v>747</v>
      </c>
      <c r="C730">
        <v>2.5718292105648799E-2</v>
      </c>
      <c r="D730">
        <v>1.0226932982477399</v>
      </c>
      <c r="E730">
        <v>6.9429096127884902E-4</v>
      </c>
      <c r="F730">
        <v>7.5282745133798095E-4</v>
      </c>
      <c r="G730">
        <v>7.4996666304461002E-4</v>
      </c>
      <c r="H730">
        <v>213485787.32179999</v>
      </c>
      <c r="I730">
        <v>70846315.127200007</v>
      </c>
      <c r="J730">
        <v>2706200.9884000001</v>
      </c>
      <c r="K730">
        <v>2.1943331584695702E-2</v>
      </c>
      <c r="L730">
        <v>2.1943331584695702E-2</v>
      </c>
      <c r="M730">
        <v>2.3387589209019202E-2</v>
      </c>
      <c r="N730">
        <v>1.0233875892090101</v>
      </c>
      <c r="O730">
        <v>-2.6555770876701598E-4</v>
      </c>
      <c r="P730">
        <v>0.99841643926472001</v>
      </c>
      <c r="Q730">
        <v>307.23087484452498</v>
      </c>
      <c r="R730">
        <v>14.215471602274</v>
      </c>
      <c r="S730">
        <v>4.3828599999999799E-5</v>
      </c>
      <c r="T730">
        <v>2.1549639149257801E-5</v>
      </c>
      <c r="U730" s="3">
        <f t="shared" si="34"/>
        <v>347435.43830000004</v>
      </c>
      <c r="V730" s="3">
        <f t="shared" si="35"/>
        <v>106742893.6609</v>
      </c>
    </row>
    <row r="731" spans="1:22" x14ac:dyDescent="0.25">
      <c r="A731" s="2">
        <f t="shared" si="33"/>
        <v>44401.75</v>
      </c>
      <c r="B731" t="s">
        <v>748</v>
      </c>
      <c r="C731">
        <v>2.5718292105648799E-2</v>
      </c>
      <c r="D731">
        <v>1.0190028941128899</v>
      </c>
      <c r="E731">
        <v>7.0290602980782905E-4</v>
      </c>
      <c r="F731">
        <v>7.7128779194398202E-4</v>
      </c>
      <c r="G731">
        <v>7.6588073554550995E-4</v>
      </c>
      <c r="H731">
        <v>212378946.14230001</v>
      </c>
      <c r="I731">
        <v>73109535.469899997</v>
      </c>
      <c r="J731">
        <v>2263220.3426999999</v>
      </c>
      <c r="K731">
        <v>1.8237013377352999E-2</v>
      </c>
      <c r="L731">
        <v>1.8237013377352999E-2</v>
      </c>
      <c r="M731">
        <v>1.9705800142706401E-2</v>
      </c>
      <c r="N731">
        <v>1.0197058001427</v>
      </c>
      <c r="O731">
        <v>-1.64055772217897E-4</v>
      </c>
      <c r="P731">
        <v>0.99971530059647595</v>
      </c>
      <c r="Q731">
        <v>304.61015177615002</v>
      </c>
      <c r="R731">
        <v>14.0617778330506</v>
      </c>
      <c r="S731">
        <v>4.4578399999999898E-5</v>
      </c>
      <c r="T731">
        <v>1.81160828437866E-5</v>
      </c>
      <c r="U731" s="3">
        <f t="shared" si="34"/>
        <v>348607.79410000046</v>
      </c>
      <c r="V731" s="3">
        <f t="shared" si="35"/>
        <v>106189473.07115</v>
      </c>
    </row>
    <row r="732" spans="1:22" x14ac:dyDescent="0.25">
      <c r="A732" s="2">
        <f t="shared" si="33"/>
        <v>44401.791666666664</v>
      </c>
      <c r="B732" t="s">
        <v>749</v>
      </c>
      <c r="C732">
        <v>2.5718292105648799E-2</v>
      </c>
      <c r="D732">
        <v>1.0171569611714699</v>
      </c>
      <c r="E732">
        <v>7.1708555391508503E-4</v>
      </c>
      <c r="F732">
        <v>7.8715741582569595E-4</v>
      </c>
      <c r="G732">
        <v>7.8082999523143505E-4</v>
      </c>
      <c r="H732">
        <v>212102332.51230001</v>
      </c>
      <c r="I732">
        <v>75056128.486200005</v>
      </c>
      <c r="J732">
        <v>1946593.0163</v>
      </c>
      <c r="K732">
        <v>1.63761311762478E-2</v>
      </c>
      <c r="L732">
        <v>1.63761311762478E-2</v>
      </c>
      <c r="M732">
        <v>1.7874046725394301E-2</v>
      </c>
      <c r="N732">
        <v>1.0178740467253899</v>
      </c>
      <c r="O732">
        <v>-1.2875117556687601E-4</v>
      </c>
      <c r="P732">
        <v>0.99995338317482896</v>
      </c>
      <c r="Q732">
        <v>303.42552580594003</v>
      </c>
      <c r="R732">
        <v>14.022366557866301</v>
      </c>
      <c r="S732">
        <v>4.4781399999999903E-5</v>
      </c>
      <c r="T732">
        <v>1.5601941235219998E-5</v>
      </c>
      <c r="U732" s="3">
        <f t="shared" si="34"/>
        <v>349513.00150000065</v>
      </c>
      <c r="V732" s="3">
        <f t="shared" si="35"/>
        <v>106051166.25615001</v>
      </c>
    </row>
    <row r="733" spans="1:22" x14ac:dyDescent="0.25">
      <c r="A733" s="2">
        <f t="shared" si="33"/>
        <v>44401.833333333336</v>
      </c>
      <c r="B733" t="s">
        <v>750</v>
      </c>
      <c r="C733">
        <v>2.5718292105648799E-2</v>
      </c>
      <c r="D733">
        <v>1.0083568943939301</v>
      </c>
      <c r="E733">
        <v>7.2229701284017402E-4</v>
      </c>
      <c r="F733">
        <v>8.1014140083857295E-4</v>
      </c>
      <c r="G733">
        <v>7.9712228492656502E-4</v>
      </c>
      <c r="H733">
        <v>210207596.15619999</v>
      </c>
      <c r="I733">
        <v>77874579.882200003</v>
      </c>
      <c r="J733">
        <v>2818451.3960000002</v>
      </c>
      <c r="K733">
        <v>7.5597721090092601E-3</v>
      </c>
      <c r="L733">
        <v>7.5597721090092601E-3</v>
      </c>
      <c r="M733">
        <v>9.0791914067760004E-3</v>
      </c>
      <c r="N733">
        <v>1.00907919140677</v>
      </c>
      <c r="O733">
        <v>-2.6942447126088101E-5</v>
      </c>
      <c r="P733">
        <v>0.99994826038237095</v>
      </c>
      <c r="Q733">
        <v>298.18587164311998</v>
      </c>
      <c r="R733">
        <v>13.810794658351</v>
      </c>
      <c r="S733">
        <v>4.5133499999999903E-5</v>
      </c>
      <c r="T733">
        <v>2.2793502522333401E-5</v>
      </c>
      <c r="U733" s="3">
        <f t="shared" si="34"/>
        <v>352477.45810000063</v>
      </c>
      <c r="V733" s="3">
        <f t="shared" si="35"/>
        <v>105103798.0781</v>
      </c>
    </row>
    <row r="734" spans="1:22" x14ac:dyDescent="0.25">
      <c r="A734" s="2">
        <f t="shared" si="33"/>
        <v>44401.875</v>
      </c>
      <c r="B734" t="s">
        <v>751</v>
      </c>
      <c r="C734">
        <v>2.5718292105648799E-2</v>
      </c>
      <c r="D734">
        <v>1.00845838918792</v>
      </c>
      <c r="E734">
        <v>7.3843346570658596E-4</v>
      </c>
      <c r="F734">
        <v>8.2528726825933799E-4</v>
      </c>
      <c r="G734">
        <v>8.1147630034417097E-4</v>
      </c>
      <c r="H734">
        <v>209651009.21309999</v>
      </c>
      <c r="I734">
        <v>79726764.246399999</v>
      </c>
      <c r="J734">
        <v>1852184.3642</v>
      </c>
      <c r="K734">
        <v>7.6469128875768996E-3</v>
      </c>
      <c r="L734">
        <v>7.6469128875768996E-3</v>
      </c>
      <c r="M734">
        <v>9.1968226536276593E-3</v>
      </c>
      <c r="N734">
        <v>1.0091968226536201</v>
      </c>
      <c r="O734">
        <v>-2.3504662840290099E-5</v>
      </c>
      <c r="P734">
        <v>1.00051919063629</v>
      </c>
      <c r="Q734">
        <v>298.06726782461499</v>
      </c>
      <c r="R734">
        <v>13.811935201947099</v>
      </c>
      <c r="S734">
        <v>4.5258799999999899E-5</v>
      </c>
      <c r="T734">
        <v>1.50188326350458E-5</v>
      </c>
      <c r="U734" s="3">
        <f t="shared" si="34"/>
        <v>351684.05229999998</v>
      </c>
      <c r="V734" s="3">
        <f t="shared" si="35"/>
        <v>104825504.60654999</v>
      </c>
    </row>
    <row r="735" spans="1:22" x14ac:dyDescent="0.25">
      <c r="A735" s="2">
        <f t="shared" si="33"/>
        <v>44401.916666666664</v>
      </c>
      <c r="B735" t="s">
        <v>752</v>
      </c>
      <c r="C735">
        <v>2.5718292105648799E-2</v>
      </c>
      <c r="D735">
        <v>1.01021649107303</v>
      </c>
      <c r="E735">
        <v>7.6300607912530103E-4</v>
      </c>
      <c r="F735">
        <v>8.3550971070976102E-4</v>
      </c>
      <c r="G735">
        <v>8.2344075557849695E-4</v>
      </c>
      <c r="H735">
        <v>210037153.75409999</v>
      </c>
      <c r="I735">
        <v>80976987.007599995</v>
      </c>
      <c r="J735">
        <v>1250222.7612000001</v>
      </c>
      <c r="K735">
        <v>9.3930503174541793E-3</v>
      </c>
      <c r="L735">
        <v>9.3930503174541793E-3</v>
      </c>
      <c r="M735">
        <v>1.09794971521579E-2</v>
      </c>
      <c r="N735">
        <v>1.01097949715215</v>
      </c>
      <c r="O735">
        <v>-4.99862953430296E-5</v>
      </c>
      <c r="P735">
        <v>0.99910840426278802</v>
      </c>
      <c r="Q735">
        <v>299.52354065181498</v>
      </c>
      <c r="R735">
        <v>13.9686687555761</v>
      </c>
      <c r="S735">
        <v>4.5074699999999997E-5</v>
      </c>
      <c r="T735">
        <v>1.0119060633092899E-5</v>
      </c>
      <c r="U735" s="3">
        <f t="shared" si="34"/>
        <v>350618.77490000095</v>
      </c>
      <c r="V735" s="3">
        <f t="shared" si="35"/>
        <v>105018576.87705</v>
      </c>
    </row>
    <row r="736" spans="1:22" x14ac:dyDescent="0.25">
      <c r="A736" s="2">
        <f t="shared" si="33"/>
        <v>44401.958333333336</v>
      </c>
      <c r="B736" t="s">
        <v>753</v>
      </c>
      <c r="C736">
        <v>2.5718292105648799E-2</v>
      </c>
      <c r="D736">
        <v>1.0106914738900601</v>
      </c>
      <c r="E736">
        <v>7.7814232392146702E-4</v>
      </c>
      <c r="F736">
        <v>8.4347405625135696E-4</v>
      </c>
      <c r="G736">
        <v>8.3158453116305398E-4</v>
      </c>
      <c r="H736">
        <v>212139402.7265</v>
      </c>
      <c r="I736">
        <v>81960327.385699898</v>
      </c>
      <c r="J736">
        <v>983340.37809999997</v>
      </c>
      <c r="K736">
        <v>9.8598893589012492E-3</v>
      </c>
      <c r="L736">
        <v>9.8598893589012492E-3</v>
      </c>
      <c r="M736">
        <v>1.1469616213985699E-2</v>
      </c>
      <c r="N736">
        <v>1.01146961621398</v>
      </c>
      <c r="O736">
        <v>-4.3525966549662302E-5</v>
      </c>
      <c r="P736">
        <v>1.00023892891638</v>
      </c>
      <c r="Q736">
        <v>299.46180980610302</v>
      </c>
      <c r="R736">
        <v>13.951270806809999</v>
      </c>
      <c r="S736">
        <v>4.4833999999999903E-5</v>
      </c>
      <c r="T736">
        <v>7.8800949813420807E-6</v>
      </c>
      <c r="U736" s="3">
        <f t="shared" si="34"/>
        <v>354201.09640000015</v>
      </c>
      <c r="V736" s="3">
        <f t="shared" si="35"/>
        <v>106069701.36325</v>
      </c>
    </row>
    <row r="737" spans="1:22" x14ac:dyDescent="0.25">
      <c r="A737" s="2">
        <f t="shared" si="33"/>
        <v>44402</v>
      </c>
      <c r="B737" t="s">
        <v>754</v>
      </c>
      <c r="C737">
        <v>2.5718292105648799E-2</v>
      </c>
      <c r="D737">
        <v>1.0133899414857599</v>
      </c>
      <c r="E737">
        <v>7.9883044859182205E-4</v>
      </c>
      <c r="F737">
        <v>8.5312064556690101E-4</v>
      </c>
      <c r="G737">
        <v>8.4354603635961002E-4</v>
      </c>
      <c r="H737">
        <v>212497567.01589999</v>
      </c>
      <c r="I737">
        <v>83150204.930299893</v>
      </c>
      <c r="J737">
        <v>1189877.5445999999</v>
      </c>
      <c r="K737">
        <v>1.25463954494053E-2</v>
      </c>
      <c r="L737">
        <v>1.25463954494053E-2</v>
      </c>
      <c r="M737">
        <v>1.41887719343568E-2</v>
      </c>
      <c r="N737">
        <v>1.0141887719343501</v>
      </c>
      <c r="O737">
        <v>-7.3440554777426297E-5</v>
      </c>
      <c r="P737">
        <v>1.00010615898503</v>
      </c>
      <c r="Q737">
        <v>301.09719839171203</v>
      </c>
      <c r="R737">
        <v>14.0318200514865</v>
      </c>
      <c r="S737">
        <v>4.4878299999999899E-5</v>
      </c>
      <c r="T737">
        <v>9.5191293445192496E-6</v>
      </c>
      <c r="U737" s="3">
        <f t="shared" si="34"/>
        <v>352872.04289999994</v>
      </c>
      <c r="V737" s="3">
        <f t="shared" si="35"/>
        <v>106248783.50794999</v>
      </c>
    </row>
    <row r="738" spans="1:22" x14ac:dyDescent="0.25">
      <c r="A738" s="2">
        <f t="shared" si="33"/>
        <v>44402.041666666664</v>
      </c>
      <c r="B738" t="s">
        <v>755</v>
      </c>
      <c r="C738">
        <v>2.5718292105648799E-2</v>
      </c>
      <c r="D738">
        <v>1.00878138103153</v>
      </c>
      <c r="E738">
        <v>8.0375395248251597E-4</v>
      </c>
      <c r="F738">
        <v>8.7306314677792704E-4</v>
      </c>
      <c r="G738">
        <v>8.59610042332148E-4</v>
      </c>
      <c r="H738">
        <v>212685939.40759999</v>
      </c>
      <c r="I738">
        <v>85623480.198099896</v>
      </c>
      <c r="J738">
        <v>2473275.2678</v>
      </c>
      <c r="K738">
        <v>7.9217709892058698E-3</v>
      </c>
      <c r="L738">
        <v>7.9217709892058698E-3</v>
      </c>
      <c r="M738">
        <v>9.5851349840205408E-3</v>
      </c>
      <c r="N738">
        <v>1.0095851349840199</v>
      </c>
      <c r="O738">
        <v>-2.6503054281201699E-5</v>
      </c>
      <c r="P738">
        <v>1.0003676505572401</v>
      </c>
      <c r="Q738">
        <v>298.275076125574</v>
      </c>
      <c r="R738">
        <v>13.8394736992937</v>
      </c>
      <c r="S738">
        <v>4.4598299999999901E-5</v>
      </c>
      <c r="T738">
        <v>1.9768904173783599E-5</v>
      </c>
      <c r="U738" s="3">
        <f t="shared" si="34"/>
        <v>356526.50260000111</v>
      </c>
      <c r="V738" s="3">
        <f t="shared" si="35"/>
        <v>106342969.70379999</v>
      </c>
    </row>
    <row r="739" spans="1:22" x14ac:dyDescent="0.25">
      <c r="A739" s="2">
        <f t="shared" si="33"/>
        <v>44402.083333333336</v>
      </c>
      <c r="B739" t="s">
        <v>756</v>
      </c>
      <c r="C739">
        <v>2.5718292105648799E-2</v>
      </c>
      <c r="D739">
        <v>1.0059743681186599</v>
      </c>
      <c r="E739">
        <v>8.08744319693692E-4</v>
      </c>
      <c r="F739">
        <v>9.0311567064092302E-4</v>
      </c>
      <c r="G739">
        <v>8.8713241691196199E-4</v>
      </c>
      <c r="H739">
        <v>211466559.3734</v>
      </c>
      <c r="I739">
        <v>89339575.116999894</v>
      </c>
      <c r="J739">
        <v>3716094.9188999999</v>
      </c>
      <c r="K739">
        <v>5.0872357017537296E-3</v>
      </c>
      <c r="L739">
        <v>5.0872357017537296E-3</v>
      </c>
      <c r="M739">
        <v>6.78311243835938E-3</v>
      </c>
      <c r="N739">
        <v>1.0067831124383499</v>
      </c>
      <c r="O739">
        <v>-5.6461812674157798E-6</v>
      </c>
      <c r="P739">
        <v>1.00147263804654</v>
      </c>
      <c r="Q739">
        <v>296.27252552430599</v>
      </c>
      <c r="R739">
        <v>13.6548557892415</v>
      </c>
      <c r="S739">
        <v>4.4741799999999999E-5</v>
      </c>
      <c r="T739">
        <v>2.9874044297353999E-5</v>
      </c>
      <c r="U739" s="3">
        <f t="shared" si="34"/>
        <v>356878.45000000083</v>
      </c>
      <c r="V739" s="3">
        <f t="shared" si="35"/>
        <v>105733279.6867</v>
      </c>
    </row>
    <row r="740" spans="1:22" x14ac:dyDescent="0.25">
      <c r="A740" s="2">
        <f t="shared" si="33"/>
        <v>44402.125</v>
      </c>
      <c r="B740" t="s">
        <v>757</v>
      </c>
      <c r="C740">
        <v>2.5718292105648799E-2</v>
      </c>
      <c r="D740">
        <v>1.0092265292897999</v>
      </c>
      <c r="E740">
        <v>8.3208377328809399E-4</v>
      </c>
      <c r="F740">
        <v>9.1667357497476995E-4</v>
      </c>
      <c r="G740">
        <v>9.0382493426699397E-4</v>
      </c>
      <c r="H740">
        <v>212382577.7069</v>
      </c>
      <c r="I740">
        <v>91017891.687399894</v>
      </c>
      <c r="J740">
        <v>1678316.5704000001</v>
      </c>
      <c r="K740">
        <v>8.3227043555371694E-3</v>
      </c>
      <c r="L740">
        <v>8.3227043555371694E-3</v>
      </c>
      <c r="M740">
        <v>1.0058613063092201E-2</v>
      </c>
      <c r="N740">
        <v>1.01005861306309</v>
      </c>
      <c r="O740">
        <v>-3.3683387902771999E-5</v>
      </c>
      <c r="P740">
        <v>0.99983806726225599</v>
      </c>
      <c r="Q740">
        <v>298.67053316451802</v>
      </c>
      <c r="R740">
        <v>13.7814914788799</v>
      </c>
      <c r="S740">
        <v>4.4688199999999997E-5</v>
      </c>
      <c r="T740">
        <v>1.3433955838022999E-5</v>
      </c>
      <c r="U740" s="3">
        <f t="shared" si="34"/>
        <v>355546.58750000014</v>
      </c>
      <c r="V740" s="3">
        <f t="shared" si="35"/>
        <v>106191288.85345</v>
      </c>
    </row>
    <row r="741" spans="1:22" x14ac:dyDescent="0.25">
      <c r="A741" s="2">
        <f t="shared" si="33"/>
        <v>44402.166666666664</v>
      </c>
      <c r="B741" t="s">
        <v>758</v>
      </c>
      <c r="C741">
        <v>2.5718292105648799E-2</v>
      </c>
      <c r="D741">
        <v>1.00971518278073</v>
      </c>
      <c r="E741">
        <v>8.4504018771746204E-4</v>
      </c>
      <c r="F741">
        <v>9.32146342462831E-4</v>
      </c>
      <c r="G741">
        <v>9.1961741733359505E-4</v>
      </c>
      <c r="H741">
        <v>212358232.06709999</v>
      </c>
      <c r="I741">
        <v>92932100.574899897</v>
      </c>
      <c r="J741">
        <v>1914208.8875</v>
      </c>
      <c r="K741">
        <v>8.7955653634033092E-3</v>
      </c>
      <c r="L741">
        <v>8.7955653634033092E-3</v>
      </c>
      <c r="M741">
        <v>1.05602229684543E-2</v>
      </c>
      <c r="N741">
        <v>1.0105602229684501</v>
      </c>
      <c r="O741">
        <v>-3.0045333210493199E-5</v>
      </c>
      <c r="P741">
        <v>1.0007631210272501</v>
      </c>
      <c r="Q741">
        <v>298.67439210723501</v>
      </c>
      <c r="R741">
        <v>13.7353724221612</v>
      </c>
      <c r="S741">
        <v>4.4560300000000103E-5</v>
      </c>
      <c r="T741">
        <v>1.53238943321103E-5</v>
      </c>
      <c r="U741" s="3">
        <f t="shared" si="34"/>
        <v>355501.23760000092</v>
      </c>
      <c r="V741" s="3">
        <f t="shared" si="35"/>
        <v>106179116.03354999</v>
      </c>
    </row>
    <row r="742" spans="1:22" x14ac:dyDescent="0.25">
      <c r="A742" s="2">
        <f t="shared" si="33"/>
        <v>44402.208333333336</v>
      </c>
      <c r="B742" t="s">
        <v>759</v>
      </c>
      <c r="C742">
        <v>2.5718292105648799E-2</v>
      </c>
      <c r="D742">
        <v>1.0129681100252099</v>
      </c>
      <c r="E742">
        <v>8.6626556613119798E-4</v>
      </c>
      <c r="F742">
        <v>9.4891153128407704E-4</v>
      </c>
      <c r="G742">
        <v>9.4062841561615097E-4</v>
      </c>
      <c r="H742">
        <v>213174951.2191</v>
      </c>
      <c r="I742">
        <v>95007491.648299903</v>
      </c>
      <c r="J742">
        <v>2075391.0734000001</v>
      </c>
      <c r="K742">
        <v>1.20274816095982E-2</v>
      </c>
      <c r="L742">
        <v>1.20274816095982E-2</v>
      </c>
      <c r="M742">
        <v>1.38343755913455E-2</v>
      </c>
      <c r="N742">
        <v>1.0138343755913399</v>
      </c>
      <c r="O742">
        <v>-5.6516648668791802E-5</v>
      </c>
      <c r="P742">
        <v>1.0010819832290101</v>
      </c>
      <c r="Q742">
        <v>300.49546283886502</v>
      </c>
      <c r="R742">
        <v>13.823888756838301</v>
      </c>
      <c r="S742">
        <v>4.4383700000000102E-5</v>
      </c>
      <c r="T742">
        <v>1.65505600193794E-5</v>
      </c>
      <c r="U742" s="3">
        <f t="shared" si="34"/>
        <v>354705.77360000112</v>
      </c>
      <c r="V742" s="3">
        <f t="shared" si="35"/>
        <v>106587475.60955</v>
      </c>
    </row>
    <row r="743" spans="1:22" x14ac:dyDescent="0.25">
      <c r="A743" s="2">
        <f t="shared" si="33"/>
        <v>44402.25</v>
      </c>
      <c r="B743" t="s">
        <v>760</v>
      </c>
      <c r="C743">
        <v>2.5718292105648799E-2</v>
      </c>
      <c r="D743">
        <v>1.0111711026316901</v>
      </c>
      <c r="E743">
        <v>8.7913207656463703E-4</v>
      </c>
      <c r="F743">
        <v>9.6466628698593001E-4</v>
      </c>
      <c r="G743">
        <v>9.5347307761151003E-4</v>
      </c>
      <c r="H743">
        <v>212844781.31209999</v>
      </c>
      <c r="I743">
        <v>96958239.512799993</v>
      </c>
      <c r="J743">
        <v>1950747.8644999999</v>
      </c>
      <c r="K743">
        <v>1.02176295540832E-2</v>
      </c>
      <c r="L743">
        <v>1.02176295540832E-2</v>
      </c>
      <c r="M743">
        <v>1.20502347082593E-2</v>
      </c>
      <c r="N743">
        <v>1.0120502347082501</v>
      </c>
      <c r="O743">
        <v>-4.6750093845027098E-5</v>
      </c>
      <c r="P743">
        <v>1.0002537110713401</v>
      </c>
      <c r="Q743">
        <v>299.66958579017802</v>
      </c>
      <c r="R743">
        <v>13.776423078785699</v>
      </c>
      <c r="S743">
        <v>4.4709699999999902E-5</v>
      </c>
      <c r="T743">
        <v>1.5580703220471498E-5</v>
      </c>
      <c r="U743" s="3">
        <f t="shared" si="34"/>
        <v>355132.43820000003</v>
      </c>
      <c r="V743" s="3">
        <f t="shared" si="35"/>
        <v>106422390.65605</v>
      </c>
    </row>
    <row r="744" spans="1:22" x14ac:dyDescent="0.25">
      <c r="A744" s="2">
        <f t="shared" si="33"/>
        <v>44402.291666666664</v>
      </c>
      <c r="B744" t="s">
        <v>761</v>
      </c>
      <c r="C744">
        <v>2.5718292105648799E-2</v>
      </c>
      <c r="D744">
        <v>1.0128350797160599</v>
      </c>
      <c r="E744">
        <v>8.9719618494068403E-4</v>
      </c>
      <c r="F744">
        <v>9.7882815711975791E-4</v>
      </c>
      <c r="G744">
        <v>9.7050028790701605E-4</v>
      </c>
      <c r="H744">
        <v>213210987.83570001</v>
      </c>
      <c r="I744">
        <v>98711887.814699903</v>
      </c>
      <c r="J744">
        <v>1753648.3019000001</v>
      </c>
      <c r="K744">
        <v>1.18645794281531E-2</v>
      </c>
      <c r="L744">
        <v>1.18645794281531E-2</v>
      </c>
      <c r="M744">
        <v>1.37322759010008E-2</v>
      </c>
      <c r="N744">
        <v>1.0137322759009999</v>
      </c>
      <c r="O744">
        <v>-8.0440043416341007E-5</v>
      </c>
      <c r="P744">
        <v>0.99886874521964897</v>
      </c>
      <c r="Q744">
        <v>301.064338282199</v>
      </c>
      <c r="R744">
        <v>13.8106514634174</v>
      </c>
      <c r="S744">
        <v>4.4708499999999797E-5</v>
      </c>
      <c r="T744">
        <v>1.3982403737687801E-5</v>
      </c>
      <c r="U744" s="3">
        <f t="shared" si="34"/>
        <v>354095.38880000007</v>
      </c>
      <c r="V744" s="3">
        <f t="shared" si="35"/>
        <v>106605493.91785</v>
      </c>
    </row>
    <row r="745" spans="1:22" x14ac:dyDescent="0.25">
      <c r="A745" s="2">
        <f t="shared" si="33"/>
        <v>44402.333333333336</v>
      </c>
      <c r="B745" t="s">
        <v>762</v>
      </c>
      <c r="C745">
        <v>2.5718292105648799E-2</v>
      </c>
      <c r="D745">
        <v>1.01653265299456</v>
      </c>
      <c r="E745">
        <v>9.2072856230277899E-4</v>
      </c>
      <c r="F745">
        <v>9.9534976542464204E-4</v>
      </c>
      <c r="G745">
        <v>9.8924252755305808E-4</v>
      </c>
      <c r="H745">
        <v>214284366.51769999</v>
      </c>
      <c r="I745">
        <v>100760560.2349</v>
      </c>
      <c r="J745">
        <v>2048672.4202000001</v>
      </c>
      <c r="K745">
        <v>1.5543410467013999E-2</v>
      </c>
      <c r="L745">
        <v>1.5543410467013999E-2</v>
      </c>
      <c r="M745">
        <v>1.7453381556869801E-2</v>
      </c>
      <c r="N745">
        <v>1.01745338155686</v>
      </c>
      <c r="O745">
        <v>-1.05169126320303E-4</v>
      </c>
      <c r="P745">
        <v>1.00067803462598</v>
      </c>
      <c r="Q745">
        <v>302.70916531810502</v>
      </c>
      <c r="R745">
        <v>13.9267696561005</v>
      </c>
      <c r="S745">
        <v>4.4640099999999898E-5</v>
      </c>
      <c r="T745">
        <v>1.6252903424255699E-5</v>
      </c>
      <c r="U745" s="3">
        <f t="shared" si="34"/>
        <v>353944.29880000011</v>
      </c>
      <c r="V745" s="3">
        <f t="shared" si="35"/>
        <v>107142183.25884999</v>
      </c>
    </row>
    <row r="746" spans="1:22" x14ac:dyDescent="0.25">
      <c r="A746" s="2">
        <f t="shared" si="33"/>
        <v>44402.375</v>
      </c>
      <c r="B746" t="s">
        <v>763</v>
      </c>
      <c r="C746">
        <v>2.53094846220045E-2</v>
      </c>
      <c r="D746">
        <v>0.99710683818442103</v>
      </c>
      <c r="E746">
        <v>3.75713202232474E-4</v>
      </c>
      <c r="F746">
        <v>4.07250391716825E-4</v>
      </c>
      <c r="G746">
        <v>3.9237314024298498E-4</v>
      </c>
      <c r="H746">
        <v>213931743.3549</v>
      </c>
      <c r="I746">
        <v>50975482.576799899</v>
      </c>
      <c r="J746">
        <v>1917759.0305999999</v>
      </c>
      <c r="K746">
        <v>-3.2855349558211702E-3</v>
      </c>
      <c r="L746">
        <v>-3.2855349558211702E-3</v>
      </c>
      <c r="M746">
        <v>-2.51744861334571E-3</v>
      </c>
      <c r="N746">
        <v>0.99748255138665398</v>
      </c>
      <c r="O746">
        <v>-6.2492297077110203E-6</v>
      </c>
      <c r="P746">
        <v>0.99994649780293698</v>
      </c>
      <c r="Q746">
        <v>300.94578635315702</v>
      </c>
      <c r="R746">
        <v>13.8669090507598</v>
      </c>
      <c r="S746">
        <v>4.3866899999999998E-5</v>
      </c>
      <c r="T746">
        <v>1.5239395056074199E-5</v>
      </c>
      <c r="U746" s="3">
        <f t="shared" si="34"/>
        <v>355432.36200000014</v>
      </c>
      <c r="V746" s="3">
        <f t="shared" si="35"/>
        <v>106965871.67745</v>
      </c>
    </row>
    <row r="747" spans="1:22" x14ac:dyDescent="0.25">
      <c r="A747" s="2">
        <f t="shared" si="33"/>
        <v>44402.416666666664</v>
      </c>
      <c r="B747" t="s">
        <v>764</v>
      </c>
      <c r="C747">
        <v>2.53094846220045E-2</v>
      </c>
      <c r="D747">
        <v>0.99849759651570702</v>
      </c>
      <c r="E747">
        <v>3.9292022654153997E-4</v>
      </c>
      <c r="F747">
        <v>4.20106470977995E-4</v>
      </c>
      <c r="G747">
        <v>4.0595380989050201E-4</v>
      </c>
      <c r="H747">
        <v>214228872.847399</v>
      </c>
      <c r="I747">
        <v>52598004.722199999</v>
      </c>
      <c r="J747">
        <v>1622522.1454</v>
      </c>
      <c r="K747">
        <v>-1.9083572941834799E-3</v>
      </c>
      <c r="L747">
        <v>-1.9083572941834799E-3</v>
      </c>
      <c r="M747">
        <v>-1.1094832577514301E-3</v>
      </c>
      <c r="N747">
        <v>0.99889051674224805</v>
      </c>
      <c r="O747">
        <v>-1.05879877632109E-6</v>
      </c>
      <c r="P747">
        <v>0.99924741550384599</v>
      </c>
      <c r="Q747">
        <v>301.98913147788198</v>
      </c>
      <c r="R747">
        <v>13.922305615606099</v>
      </c>
      <c r="S747">
        <v>4.4573200000000002E-5</v>
      </c>
      <c r="T747">
        <v>1.2875424355823301E-5</v>
      </c>
      <c r="U747" s="3">
        <f t="shared" si="34"/>
        <v>354696.32929999894</v>
      </c>
      <c r="V747" s="3">
        <f t="shared" si="35"/>
        <v>107114436.4236995</v>
      </c>
    </row>
    <row r="748" spans="1:22" x14ac:dyDescent="0.25">
      <c r="A748" s="2">
        <f t="shared" si="33"/>
        <v>44402.458333333336</v>
      </c>
      <c r="B748" t="s">
        <v>765</v>
      </c>
      <c r="C748">
        <v>2.53094846220045E-2</v>
      </c>
      <c r="D748">
        <v>0.99614698336797003</v>
      </c>
      <c r="E748">
        <v>4.0651099280516399E-4</v>
      </c>
      <c r="F748">
        <v>4.32611497563664E-4</v>
      </c>
      <c r="G748">
        <v>4.17530136053612E-4</v>
      </c>
      <c r="H748">
        <v>213774515.63389999</v>
      </c>
      <c r="I748">
        <v>54176590.728699997</v>
      </c>
      <c r="J748">
        <v>1578586.0064999999</v>
      </c>
      <c r="K748">
        <v>-4.2705467680827997E-3</v>
      </c>
      <c r="L748">
        <v>-4.2705467680827997E-3</v>
      </c>
      <c r="M748">
        <v>-3.44650563922402E-3</v>
      </c>
      <c r="N748">
        <v>0.996553494360776</v>
      </c>
      <c r="O748">
        <v>-1.3811882504821601E-5</v>
      </c>
      <c r="P748">
        <v>1.0006785155769</v>
      </c>
      <c r="Q748">
        <v>300.13154226894898</v>
      </c>
      <c r="R748">
        <v>13.8565670439035</v>
      </c>
      <c r="S748">
        <v>4.4043199999999897E-5</v>
      </c>
      <c r="T748">
        <v>1.2553396288104699E-5</v>
      </c>
      <c r="U748" s="3">
        <f t="shared" si="34"/>
        <v>356134.70350000047</v>
      </c>
      <c r="V748" s="3">
        <f t="shared" si="35"/>
        <v>106887257.81694999</v>
      </c>
    </row>
    <row r="749" spans="1:22" x14ac:dyDescent="0.25">
      <c r="A749" s="2">
        <f t="shared" si="33"/>
        <v>44402.5</v>
      </c>
      <c r="B749" t="s">
        <v>766</v>
      </c>
      <c r="C749">
        <v>2.53094846220045E-2</v>
      </c>
      <c r="D749">
        <v>0.99494322451055495</v>
      </c>
      <c r="E749">
        <v>4.2049578162059703E-4</v>
      </c>
      <c r="F749">
        <v>4.4571122617139401E-4</v>
      </c>
      <c r="G749">
        <v>4.2990000570830502E-4</v>
      </c>
      <c r="H749">
        <v>213459147.84439999</v>
      </c>
      <c r="I749">
        <v>55829807.726299897</v>
      </c>
      <c r="J749">
        <v>1653216.9975999999</v>
      </c>
      <c r="K749">
        <v>-5.4866754951532403E-3</v>
      </c>
      <c r="L749">
        <v>-5.4866754951532403E-3</v>
      </c>
      <c r="M749">
        <v>-4.63627970782434E-3</v>
      </c>
      <c r="N749">
        <v>0.99536372029217501</v>
      </c>
      <c r="O749">
        <v>-9.9308566495759297E-6</v>
      </c>
      <c r="P749">
        <v>0.998657900809099</v>
      </c>
      <c r="Q749">
        <v>300.00464471389398</v>
      </c>
      <c r="R749">
        <v>13.803299787994399</v>
      </c>
      <c r="S749">
        <v>4.4503499999999897E-5</v>
      </c>
      <c r="T749">
        <v>1.3166308046768101E-5</v>
      </c>
      <c r="U749" s="3">
        <f t="shared" si="34"/>
        <v>355759.73840000044</v>
      </c>
      <c r="V749" s="3">
        <f t="shared" si="35"/>
        <v>106729573.92219999</v>
      </c>
    </row>
    <row r="750" spans="1:22" x14ac:dyDescent="0.25">
      <c r="A750" s="2">
        <f t="shared" si="33"/>
        <v>44402.541666666664</v>
      </c>
      <c r="B750" t="s">
        <v>767</v>
      </c>
      <c r="C750">
        <v>2.53094846220045E-2</v>
      </c>
      <c r="D750">
        <v>0.99379604046802095</v>
      </c>
      <c r="E750">
        <v>4.3441945913784901E-4</v>
      </c>
      <c r="F750">
        <v>4.58478448893953E-4</v>
      </c>
      <c r="G750">
        <v>4.4313682537866402E-4</v>
      </c>
      <c r="H750">
        <v>213220493.892499</v>
      </c>
      <c r="I750">
        <v>57441118.013099901</v>
      </c>
      <c r="J750">
        <v>1611310.2867999999</v>
      </c>
      <c r="K750">
        <v>-6.6470963573573797E-3</v>
      </c>
      <c r="L750">
        <v>-6.6470963573573797E-3</v>
      </c>
      <c r="M750">
        <v>-5.7695400728408697E-3</v>
      </c>
      <c r="N750">
        <v>0.99423045992715897</v>
      </c>
      <c r="O750">
        <v>-2.6450727366400501E-5</v>
      </c>
      <c r="P750">
        <v>1.00030629430839</v>
      </c>
      <c r="Q750">
        <v>298.81172735872298</v>
      </c>
      <c r="R750">
        <v>13.753145026044599</v>
      </c>
      <c r="S750">
        <v>4.4390200000000001E-5</v>
      </c>
      <c r="T750">
        <v>1.28469240341458E-5</v>
      </c>
      <c r="U750" s="3">
        <f t="shared" si="34"/>
        <v>356780.66549999919</v>
      </c>
      <c r="V750" s="3">
        <f t="shared" si="35"/>
        <v>106610246.9462495</v>
      </c>
    </row>
    <row r="751" spans="1:22" x14ac:dyDescent="0.25">
      <c r="A751" s="2">
        <f t="shared" si="33"/>
        <v>44402.583333333336</v>
      </c>
      <c r="B751" t="s">
        <v>768</v>
      </c>
      <c r="C751">
        <v>2.53094846220045E-2</v>
      </c>
      <c r="D751">
        <v>0.99149700300829502</v>
      </c>
      <c r="E751">
        <v>4.4741173221209102E-4</v>
      </c>
      <c r="F751">
        <v>4.78985982715264E-4</v>
      </c>
      <c r="G751">
        <v>4.6181789729882102E-4</v>
      </c>
      <c r="H751">
        <v>213428941.79779899</v>
      </c>
      <c r="I751">
        <v>60037845.873599902</v>
      </c>
      <c r="J751">
        <v>2596727.8605</v>
      </c>
      <c r="K751">
        <v>-8.9648148890035806E-3</v>
      </c>
      <c r="L751">
        <v>-8.9648148890035806E-3</v>
      </c>
      <c r="M751">
        <v>-8.0555852594926605E-3</v>
      </c>
      <c r="N751">
        <v>0.99194441474050699</v>
      </c>
      <c r="O751">
        <v>-4.0039152908843899E-5</v>
      </c>
      <c r="P751">
        <v>0.99964573501441401</v>
      </c>
      <c r="Q751">
        <v>297.61549494839801</v>
      </c>
      <c r="R751">
        <v>13.6826407021756</v>
      </c>
      <c r="S751">
        <v>4.39482E-5</v>
      </c>
      <c r="T751">
        <v>2.0683405566580399E-5</v>
      </c>
      <c r="U751" s="3">
        <f t="shared" si="34"/>
        <v>358564.90239999822</v>
      </c>
      <c r="V751" s="3">
        <f t="shared" si="35"/>
        <v>106714470.8988995</v>
      </c>
    </row>
    <row r="752" spans="1:22" x14ac:dyDescent="0.25">
      <c r="A752" s="2">
        <f t="shared" si="33"/>
        <v>44402.625</v>
      </c>
      <c r="B752" t="s">
        <v>769</v>
      </c>
      <c r="C752">
        <v>2.53094846220045E-2</v>
      </c>
      <c r="D752">
        <v>0.98689712551950803</v>
      </c>
      <c r="E752">
        <v>4.53841921746068E-4</v>
      </c>
      <c r="F752">
        <v>5.0722845696268999E-4</v>
      </c>
      <c r="G752">
        <v>4.8859906219655904E-4</v>
      </c>
      <c r="H752">
        <v>213087367.45899999</v>
      </c>
      <c r="I752">
        <v>63624914.187199898</v>
      </c>
      <c r="J752">
        <v>3587068.3136</v>
      </c>
      <c r="K752">
        <v>-1.35914735426885E-2</v>
      </c>
      <c r="L752">
        <v>-1.35914735426885E-2</v>
      </c>
      <c r="M752">
        <v>-1.2649032558745801E-2</v>
      </c>
      <c r="N752">
        <v>0.98735096744125395</v>
      </c>
      <c r="O752">
        <v>-7.8869251606605796E-5</v>
      </c>
      <c r="P752">
        <v>0.99857825554908897</v>
      </c>
      <c r="Q752">
        <v>295.15832617031401</v>
      </c>
      <c r="R752">
        <v>13.451550922388</v>
      </c>
      <c r="S752">
        <v>4.1082599999999802E-5</v>
      </c>
      <c r="T752">
        <v>2.8617445538123299E-5</v>
      </c>
      <c r="U752" s="3">
        <f t="shared" si="34"/>
        <v>360971.2967000007</v>
      </c>
      <c r="V752" s="3">
        <f t="shared" si="35"/>
        <v>106543683.7295</v>
      </c>
    </row>
    <row r="753" spans="1:22" x14ac:dyDescent="0.25">
      <c r="A753" s="2">
        <f t="shared" si="33"/>
        <v>44402.666666666664</v>
      </c>
      <c r="B753" t="s">
        <v>770</v>
      </c>
      <c r="C753">
        <v>2.53094846220045E-2</v>
      </c>
      <c r="D753">
        <v>0.98976507409484105</v>
      </c>
      <c r="E753">
        <v>4.7133860876008999E-4</v>
      </c>
      <c r="F753">
        <v>5.30222804566917E-4</v>
      </c>
      <c r="G753">
        <v>5.1238085208349295E-4</v>
      </c>
      <c r="H753">
        <v>214404336.03539899</v>
      </c>
      <c r="I753">
        <v>66554954.574899897</v>
      </c>
      <c r="J753">
        <v>2930040.3876999998</v>
      </c>
      <c r="K753">
        <v>-1.0747306757242E-2</v>
      </c>
      <c r="L753">
        <v>-1.0747306757242E-2</v>
      </c>
      <c r="M753">
        <v>-9.7635872963984099E-3</v>
      </c>
      <c r="N753">
        <v>0.99023641270360097</v>
      </c>
      <c r="O753">
        <v>-5.9472340468547102E-5</v>
      </c>
      <c r="P753">
        <v>0.99980310503324599</v>
      </c>
      <c r="Q753">
        <v>296.49918906276798</v>
      </c>
      <c r="R753">
        <v>13.5425583194487</v>
      </c>
      <c r="S753">
        <v>4.20888999999998E-5</v>
      </c>
      <c r="T753">
        <v>2.32321265101074E-5</v>
      </c>
      <c r="U753" s="3">
        <f t="shared" si="34"/>
        <v>361559.73429999879</v>
      </c>
      <c r="V753" s="3">
        <f t="shared" si="35"/>
        <v>107202168.01769949</v>
      </c>
    </row>
    <row r="754" spans="1:22" x14ac:dyDescent="0.25">
      <c r="A754" s="2">
        <f t="shared" si="33"/>
        <v>44402.708333333336</v>
      </c>
      <c r="B754" t="s">
        <v>771</v>
      </c>
      <c r="C754">
        <v>2.53094846220045E-2</v>
      </c>
      <c r="D754">
        <v>0.98841807916029301</v>
      </c>
      <c r="E754">
        <v>4.8410143902073E-4</v>
      </c>
      <c r="F754">
        <v>5.4468192331033399E-4</v>
      </c>
      <c r="G754">
        <v>5.2636023298902003E-4</v>
      </c>
      <c r="H754">
        <v>214122858.8378</v>
      </c>
      <c r="I754">
        <v>68397487.431999996</v>
      </c>
      <c r="J754">
        <v>1842532.8570999999</v>
      </c>
      <c r="K754">
        <v>-1.21082810726956E-2</v>
      </c>
      <c r="L754">
        <v>-1.21082810726956E-2</v>
      </c>
      <c r="M754">
        <v>-1.1097819400685899E-2</v>
      </c>
      <c r="N754">
        <v>0.98890218059931401</v>
      </c>
      <c r="O754">
        <v>-7.2726401708855803E-5</v>
      </c>
      <c r="P754">
        <v>0.99958076679144403</v>
      </c>
      <c r="Q754">
        <v>295.74969620176898</v>
      </c>
      <c r="R754">
        <v>13.493747460836699</v>
      </c>
      <c r="S754">
        <v>4.23449999999999E-5</v>
      </c>
      <c r="T754">
        <v>1.4628544911418099E-5</v>
      </c>
      <c r="U754" s="3">
        <f t="shared" si="34"/>
        <v>362000.13320000033</v>
      </c>
      <c r="V754" s="3">
        <f t="shared" si="35"/>
        <v>107061429.4189</v>
      </c>
    </row>
    <row r="755" spans="1:22" x14ac:dyDescent="0.25">
      <c r="A755" s="2">
        <f t="shared" si="33"/>
        <v>44402.75</v>
      </c>
      <c r="B755" t="s">
        <v>772</v>
      </c>
      <c r="C755">
        <v>2.53094846220045E-2</v>
      </c>
      <c r="D755">
        <v>0.99210818533163803</v>
      </c>
      <c r="E755">
        <v>5.0357864777122096E-4</v>
      </c>
      <c r="F755">
        <v>5.57567698189811E-4</v>
      </c>
      <c r="G755">
        <v>5.4204010588565499E-4</v>
      </c>
      <c r="H755">
        <v>218949272.12909999</v>
      </c>
      <c r="I755">
        <v>70070295.293699995</v>
      </c>
      <c r="J755">
        <v>1672807.8617</v>
      </c>
      <c r="K755">
        <v>-8.4338547742471796E-3</v>
      </c>
      <c r="L755">
        <v>-8.4338547742471796E-3</v>
      </c>
      <c r="M755">
        <v>-7.3882360205902997E-3</v>
      </c>
      <c r="N755">
        <v>0.99261176397940898</v>
      </c>
      <c r="O755">
        <v>-3.39104479549767E-5</v>
      </c>
      <c r="P755">
        <v>0.99946809653218505</v>
      </c>
      <c r="Q755">
        <v>297.98743599120399</v>
      </c>
      <c r="R755">
        <v>13.6273496386333</v>
      </c>
      <c r="S755">
        <v>4.2574799999999903E-5</v>
      </c>
      <c r="T755">
        <v>1.2988275033922899E-5</v>
      </c>
      <c r="U755" s="3">
        <f t="shared" si="34"/>
        <v>367380.0397000009</v>
      </c>
      <c r="V755" s="3">
        <f t="shared" si="35"/>
        <v>109474636.06455</v>
      </c>
    </row>
    <row r="756" spans="1:22" x14ac:dyDescent="0.25">
      <c r="A756" s="2">
        <f t="shared" si="33"/>
        <v>44402.791666666664</v>
      </c>
      <c r="B756" t="s">
        <v>773</v>
      </c>
      <c r="C756">
        <v>2.53094846220045E-2</v>
      </c>
      <c r="D756">
        <v>0.99345448063104103</v>
      </c>
      <c r="E756">
        <v>5.2062456312158595E-4</v>
      </c>
      <c r="F756">
        <v>5.6574036615246296E-4</v>
      </c>
      <c r="G756">
        <v>5.5010146683531704E-4</v>
      </c>
      <c r="H756">
        <v>219281748.046599</v>
      </c>
      <c r="I756">
        <v>71131427.246600002</v>
      </c>
      <c r="J756">
        <v>1061131.9528999999</v>
      </c>
      <c r="K756">
        <v>-7.0956208357941799E-3</v>
      </c>
      <c r="L756">
        <v>-7.0956208357941799E-3</v>
      </c>
      <c r="M756">
        <v>-6.0248948058372704E-3</v>
      </c>
      <c r="N756">
        <v>0.99397510519416199</v>
      </c>
      <c r="O756">
        <v>-3.0545854706964797E-5</v>
      </c>
      <c r="P756">
        <v>1.00039749786895</v>
      </c>
      <c r="Q756">
        <v>298.51472859262498</v>
      </c>
      <c r="R756">
        <v>13.6826262590835</v>
      </c>
      <c r="S756">
        <v>4.33243999999999E-5</v>
      </c>
      <c r="T756">
        <v>8.2265137705243207E-6</v>
      </c>
      <c r="U756" s="3">
        <f t="shared" si="34"/>
        <v>367287.9878999989</v>
      </c>
      <c r="V756" s="3">
        <f t="shared" si="35"/>
        <v>109640874.0232995</v>
      </c>
    </row>
    <row r="757" spans="1:22" x14ac:dyDescent="0.25">
      <c r="A757" s="2">
        <f t="shared" si="33"/>
        <v>44402.833333333336</v>
      </c>
      <c r="B757" t="s">
        <v>774</v>
      </c>
      <c r="C757">
        <v>2.53094846220045E-2</v>
      </c>
      <c r="D757">
        <v>0.99361515413317403</v>
      </c>
      <c r="E757">
        <v>5.3586777807648799E-4</v>
      </c>
      <c r="F757">
        <v>5.7768195046052899E-4</v>
      </c>
      <c r="G757">
        <v>5.6214078715099904E-4</v>
      </c>
      <c r="H757">
        <v>219325576.13589999</v>
      </c>
      <c r="I757">
        <v>72681971.170100003</v>
      </c>
      <c r="J757">
        <v>1550543.9235</v>
      </c>
      <c r="K757">
        <v>-6.9469866539765201E-3</v>
      </c>
      <c r="L757">
        <v>-6.9469866539765201E-3</v>
      </c>
      <c r="M757">
        <v>-5.8489780887490397E-3</v>
      </c>
      <c r="N757">
        <v>0.99415102191125004</v>
      </c>
      <c r="O757">
        <v>-2.6649084094332299E-5</v>
      </c>
      <c r="P757">
        <v>1.0000315270148299</v>
      </c>
      <c r="Q757">
        <v>298.71338538029403</v>
      </c>
      <c r="R757">
        <v>13.689088966415801</v>
      </c>
      <c r="S757">
        <v>4.3286799999999702E-5</v>
      </c>
      <c r="T757">
        <v>1.20183186858094E-5</v>
      </c>
      <c r="U757" s="3">
        <f t="shared" si="34"/>
        <v>367117.08760000009</v>
      </c>
      <c r="V757" s="3">
        <f t="shared" si="35"/>
        <v>109662788.06795</v>
      </c>
    </row>
    <row r="758" spans="1:22" x14ac:dyDescent="0.25">
      <c r="A758" s="2">
        <f t="shared" si="33"/>
        <v>44402.875</v>
      </c>
      <c r="B758" t="s">
        <v>775</v>
      </c>
      <c r="C758">
        <v>2.53094846220045E-2</v>
      </c>
      <c r="D758">
        <v>0.99357400432795895</v>
      </c>
      <c r="E758">
        <v>5.5057329901730099E-4</v>
      </c>
      <c r="F758">
        <v>5.8483071816090102E-4</v>
      </c>
      <c r="G758">
        <v>5.6935846969308201E-4</v>
      </c>
      <c r="H758">
        <v>219579587.22920001</v>
      </c>
      <c r="I758">
        <v>73611309.802300006</v>
      </c>
      <c r="J758">
        <v>929338.63219999999</v>
      </c>
      <c r="K758">
        <v>-6.9953541417335698E-3</v>
      </c>
      <c r="L758">
        <v>-6.9953541417335698E-3</v>
      </c>
      <c r="M758">
        <v>-5.8754223730231904E-3</v>
      </c>
      <c r="N758">
        <v>0.99412457762697604</v>
      </c>
      <c r="O758">
        <v>-2.8906808324236E-5</v>
      </c>
      <c r="P758">
        <v>1.00028583799548</v>
      </c>
      <c r="Q758">
        <v>298.60835092376601</v>
      </c>
      <c r="R758">
        <v>13.681974816366999</v>
      </c>
      <c r="S758">
        <v>4.3270900000000399E-5</v>
      </c>
      <c r="T758">
        <v>7.1950024803120904E-6</v>
      </c>
      <c r="U758" s="3">
        <f t="shared" si="34"/>
        <v>367671.54460000037</v>
      </c>
      <c r="V758" s="3">
        <f t="shared" si="35"/>
        <v>109789793.6146</v>
      </c>
    </row>
    <row r="759" spans="1:22" x14ac:dyDescent="0.25">
      <c r="A759" s="2">
        <f t="shared" si="33"/>
        <v>44402.916666666664</v>
      </c>
      <c r="B759" t="s">
        <v>776</v>
      </c>
      <c r="C759">
        <v>2.53094846220045E-2</v>
      </c>
      <c r="D759">
        <v>0.99405771859062697</v>
      </c>
      <c r="E759">
        <v>5.6712184905170402E-4</v>
      </c>
      <c r="F759">
        <v>5.9987638421043295E-4</v>
      </c>
      <c r="G759">
        <v>5.8637169228925503E-4</v>
      </c>
      <c r="H759">
        <v>219925136.98550001</v>
      </c>
      <c r="I759">
        <v>75569368.718999997</v>
      </c>
      <c r="J759">
        <v>1958058.9166999999</v>
      </c>
      <c r="K759">
        <v>-6.5286531016615001E-3</v>
      </c>
      <c r="L759">
        <v>-6.5286531016615001E-3</v>
      </c>
      <c r="M759">
        <v>-5.37515956032054E-3</v>
      </c>
      <c r="N759">
        <v>0.99462484043967903</v>
      </c>
      <c r="O759">
        <v>-1.9425642319381698E-5</v>
      </c>
      <c r="P759">
        <v>0.99938537662169002</v>
      </c>
      <c r="Q759">
        <v>299.15840564283599</v>
      </c>
      <c r="R759">
        <v>13.722639812582599</v>
      </c>
      <c r="S759">
        <v>4.2935799999999603E-5</v>
      </c>
      <c r="T759">
        <v>1.5135605706634E-5</v>
      </c>
      <c r="U759" s="3">
        <f t="shared" si="34"/>
        <v>367573.05300000118</v>
      </c>
      <c r="V759" s="3">
        <f t="shared" si="35"/>
        <v>109962568.49275</v>
      </c>
    </row>
    <row r="760" spans="1:22" x14ac:dyDescent="0.25">
      <c r="A760" s="2">
        <f t="shared" si="33"/>
        <v>44402.958333333336</v>
      </c>
      <c r="B760" t="s">
        <v>777</v>
      </c>
      <c r="C760">
        <v>2.53094846220045E-2</v>
      </c>
      <c r="D760">
        <v>0.99401298082681999</v>
      </c>
      <c r="E760">
        <v>5.8090469335101303E-4</v>
      </c>
      <c r="F760">
        <v>6.0874038074553501E-4</v>
      </c>
      <c r="G760">
        <v>5.9346023471218401E-4</v>
      </c>
      <c r="H760">
        <v>219817146.143399</v>
      </c>
      <c r="I760">
        <v>76722424.259299994</v>
      </c>
      <c r="J760">
        <v>1153055.5403</v>
      </c>
      <c r="K760">
        <v>-6.5804794078917397E-3</v>
      </c>
      <c r="L760">
        <v>-6.5804794078917397E-3</v>
      </c>
      <c r="M760">
        <v>-5.4061144798285502E-3</v>
      </c>
      <c r="N760">
        <v>0.99459388552017103</v>
      </c>
      <c r="O760">
        <v>-2.0152144887708401E-5</v>
      </c>
      <c r="P760">
        <v>0.999448660411283</v>
      </c>
      <c r="Q760">
        <v>299.108253787259</v>
      </c>
      <c r="R760">
        <v>13.693496360465501</v>
      </c>
      <c r="S760">
        <v>4.3243900000000198E-5</v>
      </c>
      <c r="T760">
        <v>8.91738634997675E-6</v>
      </c>
      <c r="U760" s="3">
        <f t="shared" si="34"/>
        <v>367454.16309999948</v>
      </c>
      <c r="V760" s="3">
        <f t="shared" si="35"/>
        <v>109908573.0716995</v>
      </c>
    </row>
    <row r="761" spans="1:22" x14ac:dyDescent="0.25">
      <c r="A761" s="2">
        <f t="shared" si="33"/>
        <v>44403</v>
      </c>
      <c r="B761" t="s">
        <v>778</v>
      </c>
      <c r="C761">
        <v>2.53094846220045E-2</v>
      </c>
      <c r="D761">
        <v>1.00065560597366</v>
      </c>
      <c r="E761">
        <v>6.0463765249091903E-4</v>
      </c>
      <c r="F761">
        <v>6.1908037074292599E-4</v>
      </c>
      <c r="G761">
        <v>6.0826414942360897E-4</v>
      </c>
      <c r="H761">
        <v>221367928.8915</v>
      </c>
      <c r="I761">
        <v>78067978.5625</v>
      </c>
      <c r="J761">
        <v>1345554.3032</v>
      </c>
      <c r="K761">
        <v>4.7341824243929402E-5</v>
      </c>
      <c r="L761">
        <v>4.7341824243929402E-5</v>
      </c>
      <c r="M761">
        <v>1.26024362615845E-3</v>
      </c>
      <c r="N761">
        <v>1.00126024362615</v>
      </c>
      <c r="O761">
        <v>-1.46399846523426E-6</v>
      </c>
      <c r="P761">
        <v>1.0014616633272</v>
      </c>
      <c r="Q761">
        <v>302.50342712313801</v>
      </c>
      <c r="R761">
        <v>13.8945993260975</v>
      </c>
      <c r="S761">
        <v>4.3228E-5</v>
      </c>
      <c r="T761">
        <v>1.0333214602920799E-5</v>
      </c>
      <c r="U761" s="3">
        <f t="shared" si="34"/>
        <v>365893.25780000049</v>
      </c>
      <c r="V761" s="3">
        <f t="shared" si="35"/>
        <v>110683964.44575</v>
      </c>
    </row>
    <row r="762" spans="1:22" x14ac:dyDescent="0.25">
      <c r="A762" s="2">
        <f t="shared" si="33"/>
        <v>44403.041666666664</v>
      </c>
      <c r="B762" t="s">
        <v>779</v>
      </c>
      <c r="C762">
        <v>2.53094846220045E-2</v>
      </c>
      <c r="D762">
        <v>1.01116796022785</v>
      </c>
      <c r="E762">
        <v>6.3568046543795501E-4</v>
      </c>
      <c r="F762">
        <v>6.4405865544916703E-4</v>
      </c>
      <c r="G762">
        <v>6.4079098601022E-4</v>
      </c>
      <c r="H762">
        <v>224589496.93900001</v>
      </c>
      <c r="I762">
        <v>81331449.975500003</v>
      </c>
      <c r="J762">
        <v>3263471.4130000002</v>
      </c>
      <c r="K762">
        <v>1.0527169241842899E-2</v>
      </c>
      <c r="L762">
        <v>1.0527169241842899E-2</v>
      </c>
      <c r="M762">
        <v>1.1803640693291101E-2</v>
      </c>
      <c r="N762">
        <v>1.01180364069329</v>
      </c>
      <c r="O762">
        <v>-4.2717004359427103E-5</v>
      </c>
      <c r="P762">
        <v>1.0009314768650901</v>
      </c>
      <c r="Q762">
        <v>309.04032407800901</v>
      </c>
      <c r="R762">
        <v>14.251386462806099</v>
      </c>
      <c r="S762">
        <v>4.30192999999998E-5</v>
      </c>
      <c r="T762">
        <v>2.4702408072123E-5</v>
      </c>
      <c r="U762" s="3">
        <f t="shared" si="34"/>
        <v>363366.00670000003</v>
      </c>
      <c r="V762" s="3">
        <f t="shared" si="35"/>
        <v>112294748.46950001</v>
      </c>
    </row>
    <row r="763" spans="1:22" x14ac:dyDescent="0.25">
      <c r="A763" s="2">
        <f t="shared" si="33"/>
        <v>44403.083333333336</v>
      </c>
      <c r="B763" t="s">
        <v>780</v>
      </c>
      <c r="C763">
        <v>2.53094846220045E-2</v>
      </c>
      <c r="D763">
        <v>1.0339580191506099</v>
      </c>
      <c r="E763">
        <v>6.8221561483323002E-4</v>
      </c>
      <c r="F763">
        <v>7.4016414176250405E-4</v>
      </c>
      <c r="G763">
        <v>7.5088363171338303E-4</v>
      </c>
      <c r="H763">
        <v>228005518.34200001</v>
      </c>
      <c r="I763">
        <v>93797868.731399998</v>
      </c>
      <c r="J763">
        <v>12466418.755899999</v>
      </c>
      <c r="K763">
        <v>3.3207135518900498E-2</v>
      </c>
      <c r="L763">
        <v>3.3207135518900498E-2</v>
      </c>
      <c r="M763">
        <v>3.46402347654471E-2</v>
      </c>
      <c r="N763">
        <v>1.03464023476544</v>
      </c>
      <c r="O763">
        <v>-5.0164260859120104E-4</v>
      </c>
      <c r="P763">
        <v>1.0006887402687299</v>
      </c>
      <c r="Q763">
        <v>323.14637539534101</v>
      </c>
      <c r="R763">
        <v>14.9288236213633</v>
      </c>
      <c r="S763">
        <v>4.3188000000000001E-5</v>
      </c>
      <c r="T763">
        <v>9.2949118245644295E-5</v>
      </c>
      <c r="U763" s="3">
        <f t="shared" si="34"/>
        <v>352789.84340000013</v>
      </c>
      <c r="V763" s="3">
        <f t="shared" si="35"/>
        <v>114002759.171</v>
      </c>
    </row>
    <row r="764" spans="1:22" x14ac:dyDescent="0.25">
      <c r="A764" s="2">
        <f t="shared" si="33"/>
        <v>44403.125</v>
      </c>
      <c r="B764" t="s">
        <v>781</v>
      </c>
      <c r="C764">
        <v>2.53094846220045E-2</v>
      </c>
      <c r="D764">
        <v>1.0304548573543899</v>
      </c>
      <c r="E764">
        <v>6.9310145535246602E-4</v>
      </c>
      <c r="F764">
        <v>7.9376525165106998E-4</v>
      </c>
      <c r="G764">
        <v>8.0324918335028495E-4</v>
      </c>
      <c r="H764">
        <v>227571312.48379999</v>
      </c>
      <c r="I764">
        <v>100761141.3567</v>
      </c>
      <c r="J764">
        <v>6963272.6253000004</v>
      </c>
      <c r="K764">
        <v>2.9651608171040001E-2</v>
      </c>
      <c r="L764">
        <v>2.9651608171040001E-2</v>
      </c>
      <c r="M764">
        <v>3.11479588097428E-2</v>
      </c>
      <c r="N764">
        <v>1.0311479588097401</v>
      </c>
      <c r="O764">
        <v>-4.1417801296284002E-4</v>
      </c>
      <c r="P764">
        <v>1.0001364820905301</v>
      </c>
      <c r="Q764">
        <v>321.10335508088798</v>
      </c>
      <c r="R764">
        <v>14.8167117080532</v>
      </c>
      <c r="S764">
        <v>4.2690600000000001E-5</v>
      </c>
      <c r="T764">
        <v>5.20169406847037E-5</v>
      </c>
      <c r="U764" s="3">
        <f t="shared" si="34"/>
        <v>354358.35360000108</v>
      </c>
      <c r="V764" s="3">
        <f t="shared" si="35"/>
        <v>113785656.2419</v>
      </c>
    </row>
    <row r="765" spans="1:22" x14ac:dyDescent="0.25">
      <c r="A765" s="2">
        <f t="shared" si="33"/>
        <v>44403.166666666664</v>
      </c>
      <c r="B765" t="s">
        <v>782</v>
      </c>
      <c r="C765">
        <v>2.53094846220045E-2</v>
      </c>
      <c r="D765">
        <v>1.0313415907438199</v>
      </c>
      <c r="E765">
        <v>7.2086452921810498E-4</v>
      </c>
      <c r="F765">
        <v>8.2945465198245704E-4</v>
      </c>
      <c r="G765">
        <v>8.40604636543007E-4</v>
      </c>
      <c r="H765">
        <v>229000722.24309999</v>
      </c>
      <c r="I765">
        <v>105422630.04709999</v>
      </c>
      <c r="J765">
        <v>4661488.6903999997</v>
      </c>
      <c r="K765">
        <v>3.0500986107283801E-2</v>
      </c>
      <c r="L765">
        <v>3.0500986107283801E-2</v>
      </c>
      <c r="M765">
        <v>3.2062455273044903E-2</v>
      </c>
      <c r="N765">
        <v>1.03206245527304</v>
      </c>
      <c r="O765">
        <v>-4.4756091973929802E-4</v>
      </c>
      <c r="P765">
        <v>0.99982304144707501</v>
      </c>
      <c r="Q765">
        <v>321.734172137185</v>
      </c>
      <c r="R765">
        <v>15.0624275625665</v>
      </c>
      <c r="S765">
        <v>4.2675600000000002E-5</v>
      </c>
      <c r="T765">
        <v>3.4604828736162502E-5</v>
      </c>
      <c r="U765" s="3">
        <f t="shared" si="34"/>
        <v>355884.98530000076</v>
      </c>
      <c r="V765" s="3">
        <f t="shared" si="35"/>
        <v>114500361.12154999</v>
      </c>
    </row>
    <row r="766" spans="1:22" x14ac:dyDescent="0.25">
      <c r="A766" s="2">
        <f t="shared" si="33"/>
        <v>44403.208333333336</v>
      </c>
      <c r="B766" t="s">
        <v>783</v>
      </c>
      <c r="C766">
        <v>2.53094846220045E-2</v>
      </c>
      <c r="D766">
        <v>1.03222366636047</v>
      </c>
      <c r="E766">
        <v>7.37803310267099E-4</v>
      </c>
      <c r="F766">
        <v>8.4539181678736596E-4</v>
      </c>
      <c r="G766">
        <v>8.5562043432663105E-4</v>
      </c>
      <c r="H766">
        <v>235186293.02189901</v>
      </c>
      <c r="I766">
        <v>107558625.5878</v>
      </c>
      <c r="J766">
        <v>2135995.5406999998</v>
      </c>
      <c r="K766">
        <v>3.1368045926145997E-2</v>
      </c>
      <c r="L766">
        <v>3.1368045926145997E-2</v>
      </c>
      <c r="M766">
        <v>3.29614696707397E-2</v>
      </c>
      <c r="N766">
        <v>1.0329614696707301</v>
      </c>
      <c r="O766">
        <v>-4.51604775322134E-4</v>
      </c>
      <c r="P766">
        <v>1.0005292745557099</v>
      </c>
      <c r="Q766">
        <v>322.04833040764601</v>
      </c>
      <c r="R766">
        <v>15.0814657719278</v>
      </c>
      <c r="S766">
        <v>4.1989699999999799E-5</v>
      </c>
      <c r="T766">
        <v>1.54396430698955E-5</v>
      </c>
      <c r="U766" s="3">
        <f t="shared" si="34"/>
        <v>365141.30149999884</v>
      </c>
      <c r="V766" s="3">
        <f t="shared" si="35"/>
        <v>117593146.51094951</v>
      </c>
    </row>
    <row r="767" spans="1:22" x14ac:dyDescent="0.25">
      <c r="A767" s="2">
        <f t="shared" si="33"/>
        <v>44403.25</v>
      </c>
      <c r="B767" t="s">
        <v>784</v>
      </c>
      <c r="C767">
        <v>2.53094846220045E-2</v>
      </c>
      <c r="D767">
        <v>1.03135329598057</v>
      </c>
      <c r="E767">
        <v>7.4955099725121203E-4</v>
      </c>
      <c r="F767">
        <v>8.5980429268157205E-4</v>
      </c>
      <c r="G767">
        <v>8.6918783099609799E-4</v>
      </c>
      <c r="H767">
        <v>234996879.43669999</v>
      </c>
      <c r="I767">
        <v>109490346.08589999</v>
      </c>
      <c r="J767">
        <v>1931720.4981</v>
      </c>
      <c r="K767">
        <v>3.0484108149578502E-2</v>
      </c>
      <c r="L767">
        <v>3.0484108149578502E-2</v>
      </c>
      <c r="M767">
        <v>3.2102846977825797E-2</v>
      </c>
      <c r="N767">
        <v>1.03210284697782</v>
      </c>
      <c r="O767">
        <v>-4.1472643832984798E-4</v>
      </c>
      <c r="P767">
        <v>1.0009260419227901</v>
      </c>
      <c r="Q767">
        <v>321.36910023325299</v>
      </c>
      <c r="R767">
        <v>14.9974604780459</v>
      </c>
      <c r="S767">
        <v>4.17762000000003E-5</v>
      </c>
      <c r="T767">
        <v>1.39743338492057E-5</v>
      </c>
      <c r="U767" s="3">
        <f t="shared" si="34"/>
        <v>365618.34860000049</v>
      </c>
      <c r="V767" s="3">
        <f t="shared" si="35"/>
        <v>117498439.71834999</v>
      </c>
    </row>
    <row r="768" spans="1:22" x14ac:dyDescent="0.25">
      <c r="A768" s="2">
        <f t="shared" si="33"/>
        <v>44403.291666666664</v>
      </c>
      <c r="B768" t="s">
        <v>785</v>
      </c>
      <c r="C768">
        <v>2.53094846220045E-2</v>
      </c>
      <c r="D768">
        <v>1.02895620076212</v>
      </c>
      <c r="E768">
        <v>7.6032491698346501E-4</v>
      </c>
      <c r="F768">
        <v>8.99034831589621E-4</v>
      </c>
      <c r="G768">
        <v>9.0595378527336102E-4</v>
      </c>
      <c r="H768">
        <v>229718968.8339</v>
      </c>
      <c r="I768">
        <v>114642339.9119</v>
      </c>
      <c r="J768">
        <v>5151993.8260000004</v>
      </c>
      <c r="K768">
        <v>2.8050246976856201E-2</v>
      </c>
      <c r="L768">
        <v>2.8050246976856201E-2</v>
      </c>
      <c r="M768">
        <v>2.9716525679112999E-2</v>
      </c>
      <c r="N768">
        <v>1.0297165256791101</v>
      </c>
      <c r="O768">
        <v>-3.71488277543297E-4</v>
      </c>
      <c r="P768">
        <v>1.0001043485711401</v>
      </c>
      <c r="Q768">
        <v>320.11562760183301</v>
      </c>
      <c r="R768">
        <v>14.906772716552201</v>
      </c>
      <c r="S768">
        <v>4.057E-5</v>
      </c>
      <c r="T768">
        <v>3.8126540218508498E-5</v>
      </c>
      <c r="U768" s="3">
        <f t="shared" si="34"/>
        <v>358806.23910000047</v>
      </c>
      <c r="V768" s="3">
        <f t="shared" si="35"/>
        <v>114859484.41695</v>
      </c>
    </row>
    <row r="769" spans="1:22" x14ac:dyDescent="0.25">
      <c r="A769" s="2">
        <f t="shared" si="33"/>
        <v>44403.333333333336</v>
      </c>
      <c r="B769" t="s">
        <v>786</v>
      </c>
      <c r="C769">
        <v>2.53094846220045E-2</v>
      </c>
      <c r="D769">
        <v>1.0260777068229801</v>
      </c>
      <c r="E769">
        <v>7.69910430817308E-4</v>
      </c>
      <c r="F769">
        <v>9.3274433674368795E-4</v>
      </c>
      <c r="G769">
        <v>9.3872764193370095E-4</v>
      </c>
      <c r="H769">
        <v>229283115.699</v>
      </c>
      <c r="I769">
        <v>119073273.7306</v>
      </c>
      <c r="J769">
        <v>4430933.8186999997</v>
      </c>
      <c r="K769">
        <v>2.5138979181051901E-2</v>
      </c>
      <c r="L769">
        <v>2.5138979181051901E-2</v>
      </c>
      <c r="M769">
        <v>2.68476172538029E-2</v>
      </c>
      <c r="N769">
        <v>1.0268476172537999</v>
      </c>
      <c r="O769">
        <v>-2.4313012752552501E-4</v>
      </c>
      <c r="P769">
        <v>1.0024798340335701</v>
      </c>
      <c r="Q769">
        <v>317.55090711113098</v>
      </c>
      <c r="R769">
        <v>14.7822293653494</v>
      </c>
      <c r="S769">
        <v>4.2599799999999998E-5</v>
      </c>
      <c r="T769">
        <v>3.2852778839932898E-5</v>
      </c>
      <c r="U769" s="3">
        <f t="shared" si="34"/>
        <v>361017.88810000068</v>
      </c>
      <c r="V769" s="3">
        <f t="shared" si="35"/>
        <v>114641557.8495</v>
      </c>
    </row>
    <row r="770" spans="1:22" x14ac:dyDescent="0.25">
      <c r="A770" s="2">
        <f t="shared" si="33"/>
        <v>44403.375</v>
      </c>
      <c r="B770" t="s">
        <v>787</v>
      </c>
      <c r="C770">
        <v>2.5347566894825702E-2</v>
      </c>
      <c r="D770">
        <v>1.02663667125763</v>
      </c>
      <c r="E770">
        <v>3.8513832095659597E-4</v>
      </c>
      <c r="F770">
        <v>5.5582429086674303E-4</v>
      </c>
      <c r="G770">
        <v>5.5129799781039601E-4</v>
      </c>
      <c r="H770">
        <v>229220666.84200001</v>
      </c>
      <c r="I770">
        <v>71977449.464299902</v>
      </c>
      <c r="J770">
        <v>3879658.3105000001</v>
      </c>
      <c r="K770">
        <v>2.6085373259822901E-2</v>
      </c>
      <c r="L770">
        <v>2.6085373259822901E-2</v>
      </c>
      <c r="M770">
        <v>2.7021809578589899E-2</v>
      </c>
      <c r="N770">
        <v>1.0270218095785899</v>
      </c>
      <c r="O770">
        <v>-2.9264810330864501E-4</v>
      </c>
      <c r="P770">
        <v>1.0008025607936899</v>
      </c>
      <c r="Q770">
        <v>317.45555607930299</v>
      </c>
      <c r="R770">
        <v>14.760359111877699</v>
      </c>
      <c r="S770">
        <v>4.2049899999999999E-5</v>
      </c>
      <c r="T770">
        <v>2.8773230698243099E-5</v>
      </c>
      <c r="U770" s="3">
        <f t="shared" si="34"/>
        <v>361027.96510000096</v>
      </c>
      <c r="V770" s="3">
        <f t="shared" si="35"/>
        <v>114610333.421</v>
      </c>
    </row>
    <row r="771" spans="1:22" x14ac:dyDescent="0.25">
      <c r="A771" s="2">
        <f t="shared" ref="A771:A834" si="36">DATEVALUE((MID(B771,1,10)))+TIMEVALUE(MID(B771,12,8))</f>
        <v>44403.416666666664</v>
      </c>
      <c r="B771" t="s">
        <v>788</v>
      </c>
      <c r="C771">
        <v>2.5347566894825702E-2</v>
      </c>
      <c r="D771">
        <v>1.02850502044463</v>
      </c>
      <c r="E771">
        <v>4.0260737469613401E-4</v>
      </c>
      <c r="F771">
        <v>5.7635621293883896E-4</v>
      </c>
      <c r="G771">
        <v>5.7187679712833396E-4</v>
      </c>
      <c r="H771">
        <v>235994756.92189899</v>
      </c>
      <c r="I771">
        <v>74748705.183699906</v>
      </c>
      <c r="J771">
        <v>2771255.7193999998</v>
      </c>
      <c r="K771">
        <v>2.7933143647509401E-2</v>
      </c>
      <c r="L771">
        <v>2.7933143647509401E-2</v>
      </c>
      <c r="M771">
        <v>2.89076278193338E-2</v>
      </c>
      <c r="N771">
        <v>1.0289076278193301</v>
      </c>
      <c r="O771">
        <v>-3.3552806613446003E-4</v>
      </c>
      <c r="P771">
        <v>1.0008892833957801</v>
      </c>
      <c r="Q771">
        <v>318.57232564036798</v>
      </c>
      <c r="R771">
        <v>14.8578580541551</v>
      </c>
      <c r="S771">
        <v>3.9629899999999903E-5</v>
      </c>
      <c r="T771">
        <v>1.9962878770815599E-5</v>
      </c>
      <c r="U771" s="3">
        <f t="shared" ref="U771:U834" si="37">H771/2/Q771</f>
        <v>370394.31539999851</v>
      </c>
      <c r="V771" s="3">
        <f t="shared" ref="V771:V834" si="38">H771/2</f>
        <v>117997378.4609495</v>
      </c>
    </row>
    <row r="772" spans="1:22" x14ac:dyDescent="0.25">
      <c r="A772" s="2">
        <f t="shared" si="36"/>
        <v>44403.458333333336</v>
      </c>
      <c r="B772" t="s">
        <v>789</v>
      </c>
      <c r="C772">
        <v>2.5347566894825702E-2</v>
      </c>
      <c r="D772">
        <v>1.0298748581134001</v>
      </c>
      <c r="E772">
        <v>4.1898682871795102E-4</v>
      </c>
      <c r="F772">
        <v>5.8969806699835895E-4</v>
      </c>
      <c r="G772">
        <v>5.8604754503788204E-4</v>
      </c>
      <c r="H772">
        <v>236389187.36289999</v>
      </c>
      <c r="I772">
        <v>76550106.1507999</v>
      </c>
      <c r="J772">
        <v>1801400.9671</v>
      </c>
      <c r="K772">
        <v>2.9288810568367001E-2</v>
      </c>
      <c r="L772">
        <v>2.9288810568367001E-2</v>
      </c>
      <c r="M772">
        <v>3.0293844942122901E-2</v>
      </c>
      <c r="N772">
        <v>1.03029384494212</v>
      </c>
      <c r="O772">
        <v>-3.8209677310818702E-4</v>
      </c>
      <c r="P772">
        <v>1.0004668766602101</v>
      </c>
      <c r="Q772">
        <v>319.54802319433799</v>
      </c>
      <c r="R772">
        <v>14.893495442035</v>
      </c>
      <c r="S772">
        <v>4.08297E-5</v>
      </c>
      <c r="T772">
        <v>1.2954829610580599E-5</v>
      </c>
      <c r="U772" s="3">
        <f t="shared" si="37"/>
        <v>369880.53470000083</v>
      </c>
      <c r="V772" s="3">
        <f t="shared" si="38"/>
        <v>118194593.68144999</v>
      </c>
    </row>
    <row r="773" spans="1:22" x14ac:dyDescent="0.25">
      <c r="A773" s="2">
        <f t="shared" si="36"/>
        <v>44403.5</v>
      </c>
      <c r="B773" t="s">
        <v>790</v>
      </c>
      <c r="C773">
        <v>2.5347566894825702E-2</v>
      </c>
      <c r="D773">
        <v>1.02859154078515</v>
      </c>
      <c r="E773">
        <v>4.31039586901074E-4</v>
      </c>
      <c r="F773">
        <v>6.0312404709764601E-4</v>
      </c>
      <c r="G773">
        <v>5.9880743042084396E-4</v>
      </c>
      <c r="H773">
        <v>235750680.35939899</v>
      </c>
      <c r="I773">
        <v>78360224.802799895</v>
      </c>
      <c r="J773">
        <v>1810118.652</v>
      </c>
      <c r="K773">
        <v>2.7992733354735799E-2</v>
      </c>
      <c r="L773">
        <v>2.7992733354735799E-2</v>
      </c>
      <c r="M773">
        <v>2.90225803720577E-2</v>
      </c>
      <c r="N773">
        <v>1.0290225803720501</v>
      </c>
      <c r="O773">
        <v>-3.468890254682E-4</v>
      </c>
      <c r="P773">
        <v>1.0005118866425899</v>
      </c>
      <c r="Q773">
        <v>318.72944283078101</v>
      </c>
      <c r="R773">
        <v>14.809654183851899</v>
      </c>
      <c r="S773">
        <v>3.8390599999999801E-5</v>
      </c>
      <c r="T773">
        <v>1.30527797574489E-5</v>
      </c>
      <c r="U773" s="3">
        <f t="shared" si="37"/>
        <v>369828.84019999858</v>
      </c>
      <c r="V773" s="3">
        <f t="shared" si="38"/>
        <v>117875340.1796995</v>
      </c>
    </row>
    <row r="774" spans="1:22" x14ac:dyDescent="0.25">
      <c r="A774" s="2">
        <f t="shared" si="36"/>
        <v>44403.541666666664</v>
      </c>
      <c r="B774" t="s">
        <v>791</v>
      </c>
      <c r="C774">
        <v>2.5347566894825702E-2</v>
      </c>
      <c r="D774">
        <v>1.0311776497643701</v>
      </c>
      <c r="E774">
        <v>4.48616455212498E-4</v>
      </c>
      <c r="F774">
        <v>6.2735909914243099E-4</v>
      </c>
      <c r="G774">
        <v>6.24954287449908E-4</v>
      </c>
      <c r="H774">
        <v>236580040.15149999</v>
      </c>
      <c r="I774">
        <v>81630916.911099896</v>
      </c>
      <c r="J774">
        <v>3270692.1083</v>
      </c>
      <c r="K774">
        <v>3.05526954769288E-2</v>
      </c>
      <c r="L774">
        <v>3.05526954769288E-2</v>
      </c>
      <c r="M774">
        <v>3.1626266219591199E-2</v>
      </c>
      <c r="N774">
        <v>1.0316262662195901</v>
      </c>
      <c r="O774">
        <v>-3.96949812633162E-4</v>
      </c>
      <c r="P774">
        <v>1.0011621769599699</v>
      </c>
      <c r="Q774">
        <v>320.11079492439598</v>
      </c>
      <c r="R774">
        <v>14.8905694742481</v>
      </c>
      <c r="S774">
        <v>4.0329100000000101E-5</v>
      </c>
      <c r="T774">
        <v>2.3502306367643599E-5</v>
      </c>
      <c r="U774" s="3">
        <f t="shared" si="37"/>
        <v>369528.36940000049</v>
      </c>
      <c r="V774" s="3">
        <f t="shared" si="38"/>
        <v>118290020.07574999</v>
      </c>
    </row>
    <row r="775" spans="1:22" x14ac:dyDescent="0.25">
      <c r="A775" s="2">
        <f t="shared" si="36"/>
        <v>44403.583333333336</v>
      </c>
      <c r="B775" t="s">
        <v>792</v>
      </c>
      <c r="C775">
        <v>2.5347566894825702E-2</v>
      </c>
      <c r="D775">
        <v>1.02674079250502</v>
      </c>
      <c r="E775">
        <v>4.5989452797771599E-4</v>
      </c>
      <c r="F775">
        <v>6.5369432384228699E-4</v>
      </c>
      <c r="G775">
        <v>6.4838239564024504E-4</v>
      </c>
      <c r="H775">
        <v>234230065.96429899</v>
      </c>
      <c r="I775">
        <v>85164944.617299899</v>
      </c>
      <c r="J775">
        <v>3534027.7061999999</v>
      </c>
      <c r="K775">
        <v>2.6092410109381299E-2</v>
      </c>
      <c r="L775">
        <v>2.6092410109381299E-2</v>
      </c>
      <c r="M775">
        <v>2.7200687032999299E-2</v>
      </c>
      <c r="N775">
        <v>1.0272006870329899</v>
      </c>
      <c r="O775">
        <v>-3.3047486571191598E-4</v>
      </c>
      <c r="P775">
        <v>0.99929270998603303</v>
      </c>
      <c r="Q775">
        <v>317.93956664555799</v>
      </c>
      <c r="R775">
        <v>14.7666377150108</v>
      </c>
      <c r="S775">
        <v>4.0106599999999898E-5</v>
      </c>
      <c r="T775">
        <v>2.56493421363578E-5</v>
      </c>
      <c r="U775" s="3">
        <f t="shared" si="37"/>
        <v>368356.27039999847</v>
      </c>
      <c r="V775" s="3">
        <f t="shared" si="38"/>
        <v>117115032.9821495</v>
      </c>
    </row>
    <row r="776" spans="1:22" x14ac:dyDescent="0.25">
      <c r="A776" s="2">
        <f t="shared" si="36"/>
        <v>44403.625</v>
      </c>
      <c r="B776" t="s">
        <v>793</v>
      </c>
      <c r="C776">
        <v>2.5347566894825702E-2</v>
      </c>
      <c r="D776">
        <v>1.0267192120707</v>
      </c>
      <c r="E776">
        <v>4.7478071226865601E-4</v>
      </c>
      <c r="F776">
        <v>6.6742224415842501E-4</v>
      </c>
      <c r="G776">
        <v>6.6217385864653002E-4</v>
      </c>
      <c r="H776">
        <v>234190434.70519999</v>
      </c>
      <c r="I776">
        <v>87006875.4456999</v>
      </c>
      <c r="J776">
        <v>1841930.8284</v>
      </c>
      <c r="K776">
        <v>2.60570382120595E-2</v>
      </c>
      <c r="L776">
        <v>2.60570382120595E-2</v>
      </c>
      <c r="M776">
        <v>2.7193992782974699E-2</v>
      </c>
      <c r="N776">
        <v>1.0271939927829701</v>
      </c>
      <c r="O776">
        <v>-3.0894826300442702E-4</v>
      </c>
      <c r="P776">
        <v>1.0001097511511099</v>
      </c>
      <c r="Q776">
        <v>317.65792342582603</v>
      </c>
      <c r="R776">
        <v>14.7594131647253</v>
      </c>
      <c r="S776">
        <v>4.03917999999999E-5</v>
      </c>
      <c r="T776">
        <v>1.3370667389646599E-5</v>
      </c>
      <c r="U776" s="3">
        <f t="shared" si="37"/>
        <v>368620.48360000073</v>
      </c>
      <c r="V776" s="3">
        <f t="shared" si="38"/>
        <v>117095217.35259999</v>
      </c>
    </row>
    <row r="777" spans="1:22" x14ac:dyDescent="0.25">
      <c r="A777" s="2">
        <f t="shared" si="36"/>
        <v>44403.666666666664</v>
      </c>
      <c r="B777" t="s">
        <v>794</v>
      </c>
      <c r="C777">
        <v>2.5347566894825702E-2</v>
      </c>
      <c r="D777">
        <v>1.02720101172263</v>
      </c>
      <c r="E777">
        <v>4.9206224368469398E-4</v>
      </c>
      <c r="F777">
        <v>6.7721148463223304E-4</v>
      </c>
      <c r="G777">
        <v>6.7196825157900199E-4</v>
      </c>
      <c r="H777">
        <v>234460184.9709</v>
      </c>
      <c r="I777">
        <v>88321233.782999903</v>
      </c>
      <c r="J777">
        <v>1314358.3373</v>
      </c>
      <c r="K777">
        <v>2.6529043471056099E-2</v>
      </c>
      <c r="L777">
        <v>2.6529043471056099E-2</v>
      </c>
      <c r="M777">
        <v>2.7693073966319801E-2</v>
      </c>
      <c r="N777">
        <v>1.0276930739663099</v>
      </c>
      <c r="O777">
        <v>-3.4350907847357999E-4</v>
      </c>
      <c r="P777">
        <v>0.99921590690452</v>
      </c>
      <c r="Q777">
        <v>318.23466872710299</v>
      </c>
      <c r="R777">
        <v>14.822350441475701</v>
      </c>
      <c r="S777">
        <v>4.0608299999999697E-5</v>
      </c>
      <c r="T777">
        <v>9.5300153997887595E-6</v>
      </c>
      <c r="U777" s="3">
        <f t="shared" si="37"/>
        <v>368376.2456000002</v>
      </c>
      <c r="V777" s="3">
        <f t="shared" si="38"/>
        <v>117230092.48545</v>
      </c>
    </row>
    <row r="778" spans="1:22" x14ac:dyDescent="0.25">
      <c r="A778" s="2">
        <f t="shared" si="36"/>
        <v>44403.708333333336</v>
      </c>
      <c r="B778" t="s">
        <v>795</v>
      </c>
      <c r="C778">
        <v>2.5347566894825702E-2</v>
      </c>
      <c r="D778">
        <v>1.027440630551</v>
      </c>
      <c r="E778">
        <v>5.0736526634934001E-4</v>
      </c>
      <c r="F778">
        <v>7.0446891718463996E-4</v>
      </c>
      <c r="G778">
        <v>6.9945652822855898E-4</v>
      </c>
      <c r="H778">
        <v>234539338.73449999</v>
      </c>
      <c r="I778">
        <v>91981350.9834999</v>
      </c>
      <c r="J778">
        <v>3660117.2004999998</v>
      </c>
      <c r="K778">
        <v>2.6741174022778699E-2</v>
      </c>
      <c r="L778">
        <v>2.6741174022778699E-2</v>
      </c>
      <c r="M778">
        <v>2.7947995817356599E-2</v>
      </c>
      <c r="N778">
        <v>1.0279479958173501</v>
      </c>
      <c r="O778">
        <v>-3.3416751003034702E-4</v>
      </c>
      <c r="P778">
        <v>0.99978125722793698</v>
      </c>
      <c r="Q778">
        <v>318.18617984858003</v>
      </c>
      <c r="R778">
        <v>14.839824034991301</v>
      </c>
      <c r="S778">
        <v>3.91408000000002E-5</v>
      </c>
      <c r="T778">
        <v>2.6529448212922401E-5</v>
      </c>
      <c r="U778" s="3">
        <f t="shared" si="37"/>
        <v>368556.76580000063</v>
      </c>
      <c r="V778" s="3">
        <f t="shared" si="38"/>
        <v>117269669.36725</v>
      </c>
    </row>
    <row r="779" spans="1:22" x14ac:dyDescent="0.25">
      <c r="A779" s="2">
        <f t="shared" si="36"/>
        <v>44403.75</v>
      </c>
      <c r="B779" t="s">
        <v>796</v>
      </c>
      <c r="C779">
        <v>2.5347566894825702E-2</v>
      </c>
      <c r="D779">
        <v>1.0291311844769699</v>
      </c>
      <c r="E779">
        <v>5.2694097496469496E-4</v>
      </c>
      <c r="F779">
        <v>7.1920036795219803E-4</v>
      </c>
      <c r="G779">
        <v>7.1623983402480096E-4</v>
      </c>
      <c r="H779">
        <v>235021190.9104</v>
      </c>
      <c r="I779">
        <v>93960292.108999893</v>
      </c>
      <c r="J779">
        <v>1978941.1255000001</v>
      </c>
      <c r="K779">
        <v>2.8414944642949299E-2</v>
      </c>
      <c r="L779">
        <v>2.8414944642949299E-2</v>
      </c>
      <c r="M779">
        <v>2.9658125451938799E-2</v>
      </c>
      <c r="N779">
        <v>1.0296581254519299</v>
      </c>
      <c r="O779">
        <v>-4.0239376307105098E-4</v>
      </c>
      <c r="P779">
        <v>0.99889293868364304</v>
      </c>
      <c r="Q779">
        <v>319.50831274290402</v>
      </c>
      <c r="R779">
        <v>14.960184511985201</v>
      </c>
      <c r="S779">
        <v>4.07713E-5</v>
      </c>
      <c r="T779">
        <v>1.43144535193533E-5</v>
      </c>
      <c r="U779" s="3">
        <f t="shared" si="37"/>
        <v>367785.72190000024</v>
      </c>
      <c r="V779" s="3">
        <f t="shared" si="38"/>
        <v>117510595.4552</v>
      </c>
    </row>
    <row r="780" spans="1:22" x14ac:dyDescent="0.25">
      <c r="A780" s="2">
        <f t="shared" si="36"/>
        <v>44403.791666666664</v>
      </c>
      <c r="B780" t="s">
        <v>797</v>
      </c>
      <c r="C780">
        <v>2.5347566894825702E-2</v>
      </c>
      <c r="D780">
        <v>1.03106509323454</v>
      </c>
      <c r="E780">
        <v>5.4622116969431497E-4</v>
      </c>
      <c r="F780">
        <v>7.4257329601699895E-4</v>
      </c>
      <c r="G780">
        <v>7.4137168553956002E-4</v>
      </c>
      <c r="H780">
        <v>235086929.77159899</v>
      </c>
      <c r="I780">
        <v>97095068.853099898</v>
      </c>
      <c r="J780">
        <v>3134776.7440999998</v>
      </c>
      <c r="K780">
        <v>3.0323721549005901E-2</v>
      </c>
      <c r="L780">
        <v>3.0323721549005901E-2</v>
      </c>
      <c r="M780">
        <v>3.1611314404239803E-2</v>
      </c>
      <c r="N780">
        <v>1.03161131440423</v>
      </c>
      <c r="O780">
        <v>-4.47826922006622E-4</v>
      </c>
      <c r="P780">
        <v>0.99918744577530805</v>
      </c>
      <c r="Q780">
        <v>320.60092846494098</v>
      </c>
      <c r="R780">
        <v>15.069995725728701</v>
      </c>
      <c r="S780">
        <v>4.03477E-5</v>
      </c>
      <c r="T780">
        <v>2.26687228853919E-5</v>
      </c>
      <c r="U780" s="3">
        <f t="shared" si="37"/>
        <v>366634.82369999861</v>
      </c>
      <c r="V780" s="3">
        <f t="shared" si="38"/>
        <v>117543464.8857995</v>
      </c>
    </row>
    <row r="781" spans="1:22" x14ac:dyDescent="0.25">
      <c r="A781" s="2">
        <f t="shared" si="36"/>
        <v>44403.833333333336</v>
      </c>
      <c r="B781" t="s">
        <v>798</v>
      </c>
      <c r="C781">
        <v>2.5347566894825702E-2</v>
      </c>
      <c r="D781">
        <v>1.02898595872034</v>
      </c>
      <c r="E781">
        <v>5.6406787619153298E-4</v>
      </c>
      <c r="F781">
        <v>7.7276550535108305E-4</v>
      </c>
      <c r="G781">
        <v>7.6871482727769403E-4</v>
      </c>
      <c r="H781">
        <v>235303443.3247</v>
      </c>
      <c r="I781">
        <v>101156366.534099</v>
      </c>
      <c r="J781">
        <v>4061297.6809999999</v>
      </c>
      <c r="K781">
        <v>2.8217243893062301E-2</v>
      </c>
      <c r="L781">
        <v>2.8217243893062301E-2</v>
      </c>
      <c r="M781">
        <v>2.9550026596531501E-2</v>
      </c>
      <c r="N781">
        <v>1.0295500265965301</v>
      </c>
      <c r="O781">
        <v>-3.6216444931158598E-4</v>
      </c>
      <c r="P781">
        <v>1.0001561944819599</v>
      </c>
      <c r="Q781">
        <v>318.98207852340602</v>
      </c>
      <c r="R781">
        <v>15.134374234718299</v>
      </c>
      <c r="S781">
        <v>4.0439200000000099E-5</v>
      </c>
      <c r="T781">
        <v>2.9341712811965699E-5</v>
      </c>
      <c r="U781" s="3">
        <f t="shared" si="37"/>
        <v>368834.89570000104</v>
      </c>
      <c r="V781" s="3">
        <f t="shared" si="38"/>
        <v>117651721.66235</v>
      </c>
    </row>
    <row r="782" spans="1:22" x14ac:dyDescent="0.25">
      <c r="A782" s="2">
        <f t="shared" si="36"/>
        <v>44403.875</v>
      </c>
      <c r="B782" t="s">
        <v>799</v>
      </c>
      <c r="C782">
        <v>2.5347566894825702E-2</v>
      </c>
      <c r="D782">
        <v>1.00811962421348</v>
      </c>
      <c r="E782">
        <v>5.5278657071506905E-4</v>
      </c>
      <c r="F782">
        <v>8.2637188831081901E-4</v>
      </c>
      <c r="G782">
        <v>8.0629539648846495E-4</v>
      </c>
      <c r="H782">
        <v>228242782.7771</v>
      </c>
      <c r="I782">
        <v>108295616.190799</v>
      </c>
      <c r="J782">
        <v>7139249.6567000002</v>
      </c>
      <c r="K782">
        <v>7.3133288169979702E-3</v>
      </c>
      <c r="L782">
        <v>7.3133288169979702E-3</v>
      </c>
      <c r="M782">
        <v>8.6724107842015095E-3</v>
      </c>
      <c r="N782">
        <v>1.0086724107842</v>
      </c>
      <c r="O782">
        <v>-2.51997792255487E-5</v>
      </c>
      <c r="P782">
        <v>0.999434668945686</v>
      </c>
      <c r="Q782">
        <v>306.36496383403602</v>
      </c>
      <c r="R782">
        <v>14.422398941289</v>
      </c>
      <c r="S782">
        <v>4.1727599999999902E-5</v>
      </c>
      <c r="T782">
        <v>5.3174625145727403E-5</v>
      </c>
      <c r="U782" s="3">
        <f t="shared" si="37"/>
        <v>372501.443900001</v>
      </c>
      <c r="V782" s="3">
        <f t="shared" si="38"/>
        <v>114121391.38855</v>
      </c>
    </row>
    <row r="783" spans="1:22" x14ac:dyDescent="0.25">
      <c r="A783" s="2">
        <f t="shared" si="36"/>
        <v>44403.916666666664</v>
      </c>
      <c r="B783" t="s">
        <v>800</v>
      </c>
      <c r="C783">
        <v>2.5347566894825702E-2</v>
      </c>
      <c r="D783">
        <v>1.00662862824962</v>
      </c>
      <c r="E783">
        <v>5.65832365879949E-4</v>
      </c>
      <c r="F783">
        <v>8.5433707562606296E-4</v>
      </c>
      <c r="G783">
        <v>8.3429453793648601E-4</v>
      </c>
      <c r="H783">
        <v>227907931.85659999</v>
      </c>
      <c r="I783">
        <v>112020039.064999</v>
      </c>
      <c r="J783">
        <v>3724422.8742</v>
      </c>
      <c r="K783">
        <v>5.7943337116852503E-3</v>
      </c>
      <c r="L783">
        <v>5.7943337116852503E-3</v>
      </c>
      <c r="M783">
        <v>7.1944606155016797E-3</v>
      </c>
      <c r="N783">
        <v>1.0071944606155001</v>
      </c>
      <c r="O783">
        <v>-1.53477124013035E-5</v>
      </c>
      <c r="P783">
        <v>0.99948449559583297</v>
      </c>
      <c r="Q783">
        <v>305.42645709378297</v>
      </c>
      <c r="R783">
        <v>14.365989350004501</v>
      </c>
      <c r="S783">
        <v>4.1763500000000001E-5</v>
      </c>
      <c r="T783">
        <v>2.7781037871572601E-5</v>
      </c>
      <c r="U783" s="3">
        <f t="shared" si="37"/>
        <v>373097.88750000059</v>
      </c>
      <c r="V783" s="3">
        <f t="shared" si="38"/>
        <v>113953965.92829999</v>
      </c>
    </row>
    <row r="784" spans="1:22" x14ac:dyDescent="0.25">
      <c r="A784" s="2">
        <f t="shared" si="36"/>
        <v>44403.958333333336</v>
      </c>
      <c r="B784" t="s">
        <v>801</v>
      </c>
      <c r="C784">
        <v>2.5347566894825702E-2</v>
      </c>
      <c r="D784">
        <v>1.0073970718858201</v>
      </c>
      <c r="E784">
        <v>5.8224224418832295E-4</v>
      </c>
      <c r="F784">
        <v>8.7458396177366999E-4</v>
      </c>
      <c r="G784">
        <v>8.54069987687777E-4</v>
      </c>
      <c r="H784">
        <v>229209200.0467</v>
      </c>
      <c r="I784">
        <v>114729860.51529901</v>
      </c>
      <c r="J784">
        <v>2709821.4503000001</v>
      </c>
      <c r="K784">
        <v>6.5430018981351701E-3</v>
      </c>
      <c r="L784">
        <v>6.5430018981351701E-3</v>
      </c>
      <c r="M784">
        <v>7.9793141300112704E-3</v>
      </c>
      <c r="N784">
        <v>1.00797931413001</v>
      </c>
      <c r="O784">
        <v>-1.43271049632964E-5</v>
      </c>
      <c r="P784">
        <v>1.00041591333375</v>
      </c>
      <c r="Q784">
        <v>305.59653298956601</v>
      </c>
      <c r="R784">
        <v>14.3934639539534</v>
      </c>
      <c r="S784">
        <v>4.2012299999999998E-5</v>
      </c>
      <c r="T784">
        <v>2.0098217979781801E-5</v>
      </c>
      <c r="U784" s="3">
        <f t="shared" si="37"/>
        <v>375019.30700000102</v>
      </c>
      <c r="V784" s="3">
        <f t="shared" si="38"/>
        <v>114604600.02335</v>
      </c>
    </row>
    <row r="785" spans="1:22" x14ac:dyDescent="0.25">
      <c r="A785" s="2">
        <f t="shared" si="36"/>
        <v>44404</v>
      </c>
      <c r="B785" t="s">
        <v>802</v>
      </c>
      <c r="C785">
        <v>2.5347566894825702E-2</v>
      </c>
      <c r="D785">
        <v>1.00563592660576</v>
      </c>
      <c r="E785">
        <v>5.9410894625586597E-4</v>
      </c>
      <c r="F785">
        <v>8.8840532589516501E-4</v>
      </c>
      <c r="G785">
        <v>8.6656945756247096E-4</v>
      </c>
      <c r="H785">
        <v>229141870.2956</v>
      </c>
      <c r="I785">
        <v>116582392.400699</v>
      </c>
      <c r="J785">
        <v>1852531.8854</v>
      </c>
      <c r="K785">
        <v>4.7693571482008102E-3</v>
      </c>
      <c r="L785">
        <v>4.7693571482008102E-3</v>
      </c>
      <c r="M785">
        <v>6.2300355520191501E-3</v>
      </c>
      <c r="N785">
        <v>1.00623003555201</v>
      </c>
      <c r="O785">
        <v>-5.8472603590153904E-6</v>
      </c>
      <c r="P785">
        <v>1.00058558978643</v>
      </c>
      <c r="Q785">
        <v>304.46884955741302</v>
      </c>
      <c r="R785">
        <v>14.310327206597201</v>
      </c>
      <c r="S785">
        <v>4.1986200000000001E-5</v>
      </c>
      <c r="T785">
        <v>1.3743905472698199E-5</v>
      </c>
      <c r="U785" s="3">
        <f t="shared" si="37"/>
        <v>376297.72410000063</v>
      </c>
      <c r="V785" s="3">
        <f t="shared" si="38"/>
        <v>114570935.1478</v>
      </c>
    </row>
    <row r="786" spans="1:22" x14ac:dyDescent="0.25">
      <c r="A786" s="2">
        <f t="shared" si="36"/>
        <v>44404.041666666664</v>
      </c>
      <c r="B786" t="s">
        <v>803</v>
      </c>
      <c r="C786">
        <v>2.5347566894825702E-2</v>
      </c>
      <c r="D786">
        <v>1.0074954609786599</v>
      </c>
      <c r="E786">
        <v>6.1294470480840904E-4</v>
      </c>
      <c r="F786">
        <v>9.1675531462344004E-4</v>
      </c>
      <c r="G786">
        <v>8.9632062941968904E-4</v>
      </c>
      <c r="H786">
        <v>230759297.7464</v>
      </c>
      <c r="I786">
        <v>120402011.599499</v>
      </c>
      <c r="J786">
        <v>3819619.1987999999</v>
      </c>
      <c r="K786">
        <v>6.5991403492491304E-3</v>
      </c>
      <c r="L786">
        <v>6.5991403492491304E-3</v>
      </c>
      <c r="M786">
        <v>8.1084056834772305E-3</v>
      </c>
      <c r="N786">
        <v>1.0081084056834699</v>
      </c>
      <c r="O786">
        <v>-1.6979360791702301E-5</v>
      </c>
      <c r="P786">
        <v>0.99999714106638204</v>
      </c>
      <c r="Q786">
        <v>305.758612326432</v>
      </c>
      <c r="R786">
        <v>14.398671204686901</v>
      </c>
      <c r="S786">
        <v>4.1559599999999798E-5</v>
      </c>
      <c r="T786">
        <v>2.8139072624046801E-5</v>
      </c>
      <c r="U786" s="3">
        <f t="shared" si="37"/>
        <v>377355.35230000044</v>
      </c>
      <c r="V786" s="3">
        <f t="shared" si="38"/>
        <v>115379648.8732</v>
      </c>
    </row>
    <row r="787" spans="1:22" x14ac:dyDescent="0.25">
      <c r="A787" s="2">
        <f t="shared" si="36"/>
        <v>44404.083333333336</v>
      </c>
      <c r="B787" t="s">
        <v>804</v>
      </c>
      <c r="C787">
        <v>2.5347566894825702E-2</v>
      </c>
      <c r="D787">
        <v>0.99900364860560897</v>
      </c>
      <c r="E787">
        <v>6.1137578595700504E-4</v>
      </c>
      <c r="F787">
        <v>9.4717555573882299E-4</v>
      </c>
      <c r="G787">
        <v>9.1933438657976197E-4</v>
      </c>
      <c r="H787">
        <v>229597781.2529</v>
      </c>
      <c r="I787">
        <v>124514591.583499</v>
      </c>
      <c r="J787">
        <v>4112579.9840000002</v>
      </c>
      <c r="K787">
        <v>-1.9156857809698999E-3</v>
      </c>
      <c r="L787">
        <v>-1.9156857809698999E-3</v>
      </c>
      <c r="M787">
        <v>-3.8497560843313202E-4</v>
      </c>
      <c r="N787">
        <v>0.99961502439156602</v>
      </c>
      <c r="O787">
        <v>-3.4894996555623298E-6</v>
      </c>
      <c r="P787">
        <v>0.99997139293871096</v>
      </c>
      <c r="Q787">
        <v>300.61540447831999</v>
      </c>
      <c r="R787">
        <v>14.0192620911657</v>
      </c>
      <c r="S787">
        <v>4.1036099999999998E-5</v>
      </c>
      <c r="T787">
        <v>3.0450581598169E-5</v>
      </c>
      <c r="U787" s="3">
        <f t="shared" si="37"/>
        <v>381879.60070000059</v>
      </c>
      <c r="V787" s="3">
        <f t="shared" si="38"/>
        <v>114798890.62645</v>
      </c>
    </row>
    <row r="788" spans="1:22" x14ac:dyDescent="0.25">
      <c r="A788" s="2">
        <f t="shared" si="36"/>
        <v>44404.125</v>
      </c>
      <c r="B788" t="s">
        <v>805</v>
      </c>
      <c r="C788">
        <v>2.5347566894825702E-2</v>
      </c>
      <c r="D788">
        <v>0.99709564947695095</v>
      </c>
      <c r="E788">
        <v>6.2175973976263802E-4</v>
      </c>
      <c r="F788">
        <v>9.6644397257439796E-4</v>
      </c>
      <c r="G788">
        <v>9.3714931347421704E-4</v>
      </c>
      <c r="H788">
        <v>229929785.102099</v>
      </c>
      <c r="I788">
        <v>127128290.377599</v>
      </c>
      <c r="J788">
        <v>2613698.7941000001</v>
      </c>
      <c r="K788">
        <v>-3.8414998365229299E-3</v>
      </c>
      <c r="L788">
        <v>-3.8414998365229299E-3</v>
      </c>
      <c r="M788">
        <v>-2.2825907832860698E-3</v>
      </c>
      <c r="N788">
        <v>0.99771740921671304</v>
      </c>
      <c r="O788">
        <v>-8.9722771368094794E-6</v>
      </c>
      <c r="P788">
        <v>0.99963441880486203</v>
      </c>
      <c r="Q788">
        <v>299.55738855852201</v>
      </c>
      <c r="R788">
        <v>13.922496498589201</v>
      </c>
      <c r="S788">
        <v>4.1382299999999897E-5</v>
      </c>
      <c r="T788">
        <v>1.9324542698967701E-5</v>
      </c>
      <c r="U788" s="3">
        <f t="shared" si="37"/>
        <v>383782.53029999888</v>
      </c>
      <c r="V788" s="3">
        <f t="shared" si="38"/>
        <v>114964892.5510495</v>
      </c>
    </row>
    <row r="789" spans="1:22" x14ac:dyDescent="0.25">
      <c r="A789" s="2">
        <f t="shared" si="36"/>
        <v>44404.166666666664</v>
      </c>
      <c r="B789" t="s">
        <v>806</v>
      </c>
      <c r="C789">
        <v>2.5347566894825702E-2</v>
      </c>
      <c r="D789">
        <v>1.0015847081492599</v>
      </c>
      <c r="E789">
        <v>6.4251496519046201E-4</v>
      </c>
      <c r="F789">
        <v>9.8320190048103691E-4</v>
      </c>
      <c r="G789">
        <v>9.5773904552753897E-4</v>
      </c>
      <c r="H789">
        <v>231057104.77849999</v>
      </c>
      <c r="I789">
        <v>129402356.14729901</v>
      </c>
      <c r="J789">
        <v>2274065.7697000001</v>
      </c>
      <c r="K789">
        <v>6.2696910373327697E-4</v>
      </c>
      <c r="L789">
        <v>6.2696910373327697E-4</v>
      </c>
      <c r="M789">
        <v>2.22722311445127E-3</v>
      </c>
      <c r="N789">
        <v>1.00222722311445</v>
      </c>
      <c r="O789" s="1">
        <v>-3.5481839855133698E-7</v>
      </c>
      <c r="P789">
        <v>1.00071656097051</v>
      </c>
      <c r="Q789">
        <v>301.92402151373898</v>
      </c>
      <c r="R789">
        <v>14.063402859150999</v>
      </c>
      <c r="S789">
        <v>4.05711999999999E-5</v>
      </c>
      <c r="T789">
        <v>1.6731412834918001E-5</v>
      </c>
      <c r="U789" s="3">
        <f t="shared" si="37"/>
        <v>382641.14200000116</v>
      </c>
      <c r="V789" s="3">
        <f t="shared" si="38"/>
        <v>115528552.38925</v>
      </c>
    </row>
    <row r="790" spans="1:22" x14ac:dyDescent="0.25">
      <c r="A790" s="2">
        <f t="shared" si="36"/>
        <v>44404.208333333336</v>
      </c>
      <c r="B790" t="s">
        <v>807</v>
      </c>
      <c r="C790">
        <v>2.5347566894825702E-2</v>
      </c>
      <c r="D790">
        <v>1.00334121269284</v>
      </c>
      <c r="E790">
        <v>6.6152939967816101E-4</v>
      </c>
      <c r="F790">
        <v>1.0021366647588201E-3</v>
      </c>
      <c r="G790">
        <v>9.7842807141890198E-4</v>
      </c>
      <c r="H790">
        <v>231598226.56029999</v>
      </c>
      <c r="I790">
        <v>131973329.556899</v>
      </c>
      <c r="J790">
        <v>2570973.4095999999</v>
      </c>
      <c r="K790">
        <v>2.36278462142935E-3</v>
      </c>
      <c r="L790">
        <v>2.36278462142935E-3</v>
      </c>
      <c r="M790">
        <v>4.0027420925264198E-3</v>
      </c>
      <c r="N790">
        <v>1.0040027420925199</v>
      </c>
      <c r="O790">
        <v>-1.2070870852864899E-6</v>
      </c>
      <c r="P790">
        <v>1.0000533691492399</v>
      </c>
      <c r="Q790">
        <v>303.17336025651502</v>
      </c>
      <c r="R790">
        <v>14.1543911928076</v>
      </c>
      <c r="S790">
        <v>4.1411099999999899E-5</v>
      </c>
      <c r="T790">
        <v>1.8871710985153099E-5</v>
      </c>
      <c r="U790" s="3">
        <f t="shared" si="37"/>
        <v>381956.75630000059</v>
      </c>
      <c r="V790" s="3">
        <f t="shared" si="38"/>
        <v>115799113.28015</v>
      </c>
    </row>
    <row r="791" spans="1:22" x14ac:dyDescent="0.25">
      <c r="A791" s="2">
        <f t="shared" si="36"/>
        <v>44404.25</v>
      </c>
      <c r="B791" t="s">
        <v>808</v>
      </c>
      <c r="C791">
        <v>2.5347566894825702E-2</v>
      </c>
      <c r="D791">
        <v>1.00590714000774</v>
      </c>
      <c r="E791">
        <v>6.82731510241025E-4</v>
      </c>
      <c r="F791">
        <v>1.0206435671769301E-3</v>
      </c>
      <c r="G791">
        <v>9.995898461747641E-4</v>
      </c>
      <c r="H791">
        <v>232168311.652899</v>
      </c>
      <c r="I791">
        <v>134485967.377599</v>
      </c>
      <c r="J791">
        <v>2512637.8207</v>
      </c>
      <c r="K791">
        <v>4.9075501615722904E-3</v>
      </c>
      <c r="L791">
        <v>4.9075501615722904E-3</v>
      </c>
      <c r="M791">
        <v>6.5898715179880801E-3</v>
      </c>
      <c r="N791">
        <v>1.00658987151798</v>
      </c>
      <c r="O791">
        <v>-1.43218748724915E-5</v>
      </c>
      <c r="P791">
        <v>0.99879139298771802</v>
      </c>
      <c r="Q791">
        <v>305.09969533889802</v>
      </c>
      <c r="R791">
        <v>14.289225731058901</v>
      </c>
      <c r="S791">
        <v>4.1138899999999797E-5</v>
      </c>
      <c r="T791">
        <v>1.8398222672076001E-5</v>
      </c>
      <c r="U791" s="3">
        <f t="shared" si="37"/>
        <v>380479.42229999864</v>
      </c>
      <c r="V791" s="3">
        <f t="shared" si="38"/>
        <v>116084155.8264495</v>
      </c>
    </row>
    <row r="792" spans="1:22" x14ac:dyDescent="0.25">
      <c r="A792" s="2">
        <f t="shared" si="36"/>
        <v>44404.291666666664</v>
      </c>
      <c r="B792" t="s">
        <v>809</v>
      </c>
      <c r="C792">
        <v>2.5347566894825702E-2</v>
      </c>
      <c r="D792">
        <v>1.00243294075514</v>
      </c>
      <c r="E792">
        <v>6.9019064664015801E-4</v>
      </c>
      <c r="F792">
        <v>1.0363578242252099E-3</v>
      </c>
      <c r="G792">
        <v>1.0119293226642501E-3</v>
      </c>
      <c r="H792">
        <v>231391361.2358</v>
      </c>
      <c r="I792">
        <v>136619683.98009899</v>
      </c>
      <c r="J792">
        <v>2133716.6025</v>
      </c>
      <c r="K792">
        <v>1.42101143247863E-3</v>
      </c>
      <c r="L792">
        <v>1.42101143247863E-3</v>
      </c>
      <c r="M792">
        <v>3.1231314017830399E-3</v>
      </c>
      <c r="N792">
        <v>1.0031231314017801</v>
      </c>
      <c r="O792" s="1">
        <v>-6.5054024489530296E-7</v>
      </c>
      <c r="P792">
        <v>0.99952659754900197</v>
      </c>
      <c r="Q792">
        <v>302.76341152349403</v>
      </c>
      <c r="R792">
        <v>14.1371488159346</v>
      </c>
      <c r="S792">
        <v>4.1092800000000001E-5</v>
      </c>
      <c r="T792">
        <v>1.5676117746477001E-5</v>
      </c>
      <c r="U792" s="3">
        <f t="shared" si="37"/>
        <v>382132.30600000086</v>
      </c>
      <c r="V792" s="3">
        <f t="shared" si="38"/>
        <v>115695680.6179</v>
      </c>
    </row>
    <row r="793" spans="1:22" x14ac:dyDescent="0.25">
      <c r="A793" s="2">
        <f t="shared" si="36"/>
        <v>44404.333333333336</v>
      </c>
      <c r="B793" t="s">
        <v>810</v>
      </c>
      <c r="C793">
        <v>2.5347566894825702E-2</v>
      </c>
      <c r="D793">
        <v>1.0041713313570999</v>
      </c>
      <c r="E793">
        <v>7.03966806978946E-4</v>
      </c>
      <c r="F793">
        <v>1.05228358137167E-3</v>
      </c>
      <c r="G793">
        <v>1.0303980650829801E-3</v>
      </c>
      <c r="H793">
        <v>231789815.79440001</v>
      </c>
      <c r="I793">
        <v>138782092.272899</v>
      </c>
      <c r="J793">
        <v>2162408.2927999999</v>
      </c>
      <c r="K793">
        <v>3.1409332920240198E-3</v>
      </c>
      <c r="L793">
        <v>3.1409332920240198E-3</v>
      </c>
      <c r="M793">
        <v>4.8752981640859498E-3</v>
      </c>
      <c r="N793">
        <v>1.0048752981640801</v>
      </c>
      <c r="O793">
        <v>-3.2417521801386599E-6</v>
      </c>
      <c r="P793">
        <v>0.99983688026072504</v>
      </c>
      <c r="Q793">
        <v>303.71000499547301</v>
      </c>
      <c r="R793">
        <v>14.1424381414545</v>
      </c>
      <c r="S793">
        <v>3.7709400000000002E-5</v>
      </c>
      <c r="T793">
        <v>1.58596014460822E-5</v>
      </c>
      <c r="U793" s="3">
        <f t="shared" si="37"/>
        <v>381597.26710000052</v>
      </c>
      <c r="V793" s="3">
        <f t="shared" si="38"/>
        <v>115894907.8972</v>
      </c>
    </row>
    <row r="794" spans="1:22" x14ac:dyDescent="0.25">
      <c r="A794" s="2">
        <f t="shared" si="36"/>
        <v>44404.375</v>
      </c>
      <c r="B794" t="s">
        <v>811</v>
      </c>
      <c r="C794">
        <v>2.4645058984610099E-2</v>
      </c>
      <c r="D794">
        <v>0.97820353863506104</v>
      </c>
      <c r="E794">
        <v>3.3995968125558198E-4</v>
      </c>
      <c r="F794">
        <v>4.9670835579766195E-4</v>
      </c>
      <c r="G794">
        <v>4.7329606587431702E-4</v>
      </c>
      <c r="H794">
        <v>232430258.10069999</v>
      </c>
      <c r="I794">
        <v>68762604.291199893</v>
      </c>
      <c r="J794">
        <v>1957961.4826</v>
      </c>
      <c r="K794">
        <v>-2.22697574308128E-2</v>
      </c>
      <c r="L794">
        <v>-2.22697574308128E-2</v>
      </c>
      <c r="M794">
        <v>-2.1456501683682901E-2</v>
      </c>
      <c r="N794">
        <v>0.97854349831631704</v>
      </c>
      <c r="O794">
        <v>-2.2015986646906001E-4</v>
      </c>
      <c r="P794">
        <v>0.99935334690006905</v>
      </c>
      <c r="Q794">
        <v>305.00932094576399</v>
      </c>
      <c r="R794">
        <v>14.1903128217104</v>
      </c>
      <c r="S794">
        <v>3.7712000000000001E-5</v>
      </c>
      <c r="T794">
        <v>1.4320573180183401E-5</v>
      </c>
      <c r="U794" s="3">
        <f t="shared" si="37"/>
        <v>381021.56580000086</v>
      </c>
      <c r="V794" s="3">
        <f t="shared" si="38"/>
        <v>116215129.05035</v>
      </c>
    </row>
    <row r="795" spans="1:22" x14ac:dyDescent="0.25">
      <c r="A795" s="2">
        <f t="shared" si="36"/>
        <v>44404.416666666664</v>
      </c>
      <c r="B795" t="s">
        <v>812</v>
      </c>
      <c r="C795">
        <v>2.4645058984610099E-2</v>
      </c>
      <c r="D795">
        <v>0.98239472044061804</v>
      </c>
      <c r="E795">
        <v>3.57777627169134E-4</v>
      </c>
      <c r="F795">
        <v>5.2042262512355295E-4</v>
      </c>
      <c r="G795">
        <v>4.9906912795660797E-4</v>
      </c>
      <c r="H795">
        <v>238264849.13519999</v>
      </c>
      <c r="I795">
        <v>72145859.741399899</v>
      </c>
      <c r="J795">
        <v>3383255.4501999998</v>
      </c>
      <c r="K795">
        <v>-1.81043486873383E-2</v>
      </c>
      <c r="L795">
        <v>-1.81043486873383E-2</v>
      </c>
      <c r="M795">
        <v>-1.7247501932212601E-2</v>
      </c>
      <c r="N795">
        <v>0.98275249806778697</v>
      </c>
      <c r="O795">
        <v>-1.29625969037761E-4</v>
      </c>
      <c r="P795">
        <v>0.99872164043945699</v>
      </c>
      <c r="Q795">
        <v>307.808279976378</v>
      </c>
      <c r="R795">
        <v>14.341644875655801</v>
      </c>
      <c r="S795">
        <v>4.01539999999999E-5</v>
      </c>
      <c r="T795">
        <v>2.4139247926060501E-5</v>
      </c>
      <c r="U795" s="3">
        <f t="shared" si="37"/>
        <v>387034.50270000054</v>
      </c>
      <c r="V795" s="3">
        <f t="shared" si="38"/>
        <v>119132424.5676</v>
      </c>
    </row>
    <row r="796" spans="1:22" x14ac:dyDescent="0.25">
      <c r="A796" s="2">
        <f t="shared" si="36"/>
        <v>44404.458333333336</v>
      </c>
      <c r="B796" t="s">
        <v>813</v>
      </c>
      <c r="C796">
        <v>2.4645058984610099E-2</v>
      </c>
      <c r="D796">
        <v>0.98553555663621695</v>
      </c>
      <c r="E796">
        <v>3.7262996637980298E-4</v>
      </c>
      <c r="F796">
        <v>5.4977114432525802E-4</v>
      </c>
      <c r="G796">
        <v>5.3030407018239602E-4</v>
      </c>
      <c r="H796">
        <v>238833536.70539999</v>
      </c>
      <c r="I796">
        <v>76329557.311399907</v>
      </c>
      <c r="J796">
        <v>4183697.57</v>
      </c>
      <c r="K796">
        <v>-1.49947474339652E-2</v>
      </c>
      <c r="L796">
        <v>-1.49947474339652E-2</v>
      </c>
      <c r="M796">
        <v>-1.4091813397402999E-2</v>
      </c>
      <c r="N796">
        <v>0.98590818660259605</v>
      </c>
      <c r="O796">
        <v>-8.7937322291509095E-5</v>
      </c>
      <c r="P796">
        <v>0.99904330063286195</v>
      </c>
      <c r="Q796">
        <v>309.66125254373702</v>
      </c>
      <c r="R796">
        <v>14.385086362235199</v>
      </c>
      <c r="S796">
        <v>3.8837200000000001E-5</v>
      </c>
      <c r="T796">
        <v>2.9779259508990002E-5</v>
      </c>
      <c r="U796" s="3">
        <f t="shared" si="37"/>
        <v>385636.78010000102</v>
      </c>
      <c r="V796" s="3">
        <f t="shared" si="38"/>
        <v>119416768.3527</v>
      </c>
    </row>
    <row r="797" spans="1:22" x14ac:dyDescent="0.25">
      <c r="A797" s="2">
        <f t="shared" si="36"/>
        <v>44404.5</v>
      </c>
      <c r="B797" t="s">
        <v>814</v>
      </c>
      <c r="C797">
        <v>2.4645058984610099E-2</v>
      </c>
      <c r="D797">
        <v>0.99416987577689298</v>
      </c>
      <c r="E797">
        <v>3.94849819631312E-4</v>
      </c>
      <c r="F797">
        <v>5.6981978151295499E-4</v>
      </c>
      <c r="G797">
        <v>5.5563158358540299E-4</v>
      </c>
      <c r="H797">
        <v>241132301.215399</v>
      </c>
      <c r="I797">
        <v>79189983.215199903</v>
      </c>
      <c r="J797">
        <v>2860425.9038</v>
      </c>
      <c r="K797">
        <v>-6.3857558066924202E-3</v>
      </c>
      <c r="L797">
        <v>-6.3857558066924202E-3</v>
      </c>
      <c r="M797">
        <v>-5.4352744034757098E-3</v>
      </c>
      <c r="N797">
        <v>0.99456472559652398</v>
      </c>
      <c r="O797">
        <v>-1.1562515260132799E-5</v>
      </c>
      <c r="P797">
        <v>0.99929177951860204</v>
      </c>
      <c r="Q797">
        <v>315.01946387233397</v>
      </c>
      <c r="R797">
        <v>14.711553304262001</v>
      </c>
      <c r="S797">
        <v>3.7960100000000003E-5</v>
      </c>
      <c r="T797">
        <v>2.0166207563026499E-5</v>
      </c>
      <c r="U797" s="3">
        <f t="shared" si="37"/>
        <v>382726.03579999937</v>
      </c>
      <c r="V797" s="3">
        <f t="shared" si="38"/>
        <v>120566150.6076995</v>
      </c>
    </row>
    <row r="798" spans="1:22" x14ac:dyDescent="0.25">
      <c r="A798" s="2">
        <f t="shared" si="36"/>
        <v>44404.541666666664</v>
      </c>
      <c r="B798" t="s">
        <v>815</v>
      </c>
      <c r="C798">
        <v>2.4645058984610099E-2</v>
      </c>
      <c r="D798">
        <v>0.99738792851582403</v>
      </c>
      <c r="E798">
        <v>4.0915665668687701E-4</v>
      </c>
      <c r="F798">
        <v>5.87738979630628E-4</v>
      </c>
      <c r="G798">
        <v>5.7541592683085698E-4</v>
      </c>
      <c r="H798">
        <v>241853809.57139999</v>
      </c>
      <c r="I798">
        <v>81745969.357299894</v>
      </c>
      <c r="J798">
        <v>2555986.1420999998</v>
      </c>
      <c r="K798">
        <v>-3.1874874110067101E-3</v>
      </c>
      <c r="L798">
        <v>-3.1874874110067101E-3</v>
      </c>
      <c r="M798">
        <v>-2.2029148274889799E-3</v>
      </c>
      <c r="N798">
        <v>0.99779708517251098</v>
      </c>
      <c r="O798">
        <v>-3.2966685428181802E-6</v>
      </c>
      <c r="P798">
        <v>1.00026409776297</v>
      </c>
      <c r="Q798">
        <v>316.742518734594</v>
      </c>
      <c r="R798">
        <v>14.754415439245101</v>
      </c>
      <c r="S798">
        <v>3.6181499999999897E-5</v>
      </c>
      <c r="T798">
        <v>1.7966127758211701E-5</v>
      </c>
      <c r="U798" s="3">
        <f t="shared" si="37"/>
        <v>381782.98660000076</v>
      </c>
      <c r="V798" s="3">
        <f t="shared" si="38"/>
        <v>120926904.78569999</v>
      </c>
    </row>
    <row r="799" spans="1:22" x14ac:dyDescent="0.25">
      <c r="A799" s="2">
        <f t="shared" si="36"/>
        <v>44404.583333333336</v>
      </c>
      <c r="B799" t="s">
        <v>816</v>
      </c>
      <c r="C799">
        <v>2.4645058984610099E-2</v>
      </c>
      <c r="D799">
        <v>0.99705543986369105</v>
      </c>
      <c r="E799">
        <v>4.2494802343493799E-4</v>
      </c>
      <c r="F799">
        <v>6.1106140730569903E-4</v>
      </c>
      <c r="G799">
        <v>6.0175637357429103E-4</v>
      </c>
      <c r="H799">
        <v>241501655.54589999</v>
      </c>
      <c r="I799">
        <v>85068933.343099907</v>
      </c>
      <c r="J799">
        <v>3322963.9857999999</v>
      </c>
      <c r="K799">
        <v>-3.5463165098830098E-3</v>
      </c>
      <c r="L799">
        <v>-3.5463165098830098E-3</v>
      </c>
      <c r="M799">
        <v>-2.5196121128737798E-3</v>
      </c>
      <c r="N799">
        <v>0.99748038788712601</v>
      </c>
      <c r="O799">
        <v>-3.0832199088282002E-6</v>
      </c>
      <c r="P799">
        <v>0.99981951982844197</v>
      </c>
      <c r="Q799">
        <v>316.65526081261498</v>
      </c>
      <c r="R799">
        <v>14.8299835642578</v>
      </c>
      <c r="S799">
        <v>3.7472799999999998E-5</v>
      </c>
      <c r="T799">
        <v>2.33913045568598E-5</v>
      </c>
      <c r="U799" s="3">
        <f t="shared" si="37"/>
        <v>381332.13850000087</v>
      </c>
      <c r="V799" s="3">
        <f t="shared" si="38"/>
        <v>120750827.77294999</v>
      </c>
    </row>
    <row r="800" spans="1:22" x14ac:dyDescent="0.25">
      <c r="A800" s="2">
        <f t="shared" si="36"/>
        <v>44404.625</v>
      </c>
      <c r="B800" t="s">
        <v>817</v>
      </c>
      <c r="C800">
        <v>2.4645058984610099E-2</v>
      </c>
      <c r="D800">
        <v>0.99251412651842696</v>
      </c>
      <c r="E800">
        <v>4.3137697317855198E-4</v>
      </c>
      <c r="F800">
        <v>6.46496307241832E-4</v>
      </c>
      <c r="G800">
        <v>6.3154488236305496E-4</v>
      </c>
      <c r="H800">
        <v>241016166.133699</v>
      </c>
      <c r="I800">
        <v>90130579.221599907</v>
      </c>
      <c r="J800">
        <v>5061645.8784999996</v>
      </c>
      <c r="K800">
        <v>-8.1174183639360908E-3</v>
      </c>
      <c r="L800">
        <v>-8.1174183639360908E-3</v>
      </c>
      <c r="M800">
        <v>-7.0544965083944797E-3</v>
      </c>
      <c r="N800">
        <v>0.99294550349160504</v>
      </c>
      <c r="O800">
        <v>-2.4275846356114299E-5</v>
      </c>
      <c r="P800">
        <v>0.99970636230021104</v>
      </c>
      <c r="Q800">
        <v>313.79220909124899</v>
      </c>
      <c r="R800">
        <v>14.6562635123049</v>
      </c>
      <c r="S800">
        <v>3.1579999999999999E-5</v>
      </c>
      <c r="T800">
        <v>3.57021611101249E-5</v>
      </c>
      <c r="U800" s="3">
        <f t="shared" si="37"/>
        <v>384037.84279999899</v>
      </c>
      <c r="V800" s="3">
        <f t="shared" si="38"/>
        <v>120508083.0668495</v>
      </c>
    </row>
    <row r="801" spans="1:22" x14ac:dyDescent="0.25">
      <c r="A801" s="2">
        <f t="shared" si="36"/>
        <v>44404.666666666664</v>
      </c>
      <c r="B801" t="s">
        <v>818</v>
      </c>
      <c r="C801">
        <v>2.4645058984610099E-2</v>
      </c>
      <c r="D801">
        <v>0.99071596668123396</v>
      </c>
      <c r="E801">
        <v>4.4229861780601803E-4</v>
      </c>
      <c r="F801">
        <v>6.6691297155985197E-4</v>
      </c>
      <c r="G801">
        <v>6.5138468071323998E-4</v>
      </c>
      <c r="H801">
        <v>240565512.45269999</v>
      </c>
      <c r="I801">
        <v>93046797.835999906</v>
      </c>
      <c r="J801">
        <v>2916218.6143999998</v>
      </c>
      <c r="K801">
        <v>-9.9354179994792704E-3</v>
      </c>
      <c r="L801">
        <v>-9.9354179994792704E-3</v>
      </c>
      <c r="M801">
        <v>-8.8417347009600196E-3</v>
      </c>
      <c r="N801">
        <v>0.99115826529903905</v>
      </c>
      <c r="O801">
        <v>-3.6052491888094397E-5</v>
      </c>
      <c r="P801">
        <v>0.999395560237748</v>
      </c>
      <c r="Q801">
        <v>312.740206516086</v>
      </c>
      <c r="R801">
        <v>14.627704029692</v>
      </c>
      <c r="S801">
        <v>3.2627499999999999E-5</v>
      </c>
      <c r="T801">
        <v>2.0607989873256399E-5</v>
      </c>
      <c r="U801" s="3">
        <f t="shared" si="37"/>
        <v>384609.18590000091</v>
      </c>
      <c r="V801" s="3">
        <f t="shared" si="38"/>
        <v>120282756.22634999</v>
      </c>
    </row>
    <row r="802" spans="1:22" x14ac:dyDescent="0.25">
      <c r="A802" s="2">
        <f t="shared" si="36"/>
        <v>44404.708333333336</v>
      </c>
      <c r="B802" t="s">
        <v>819</v>
      </c>
      <c r="C802">
        <v>2.4645058984610099E-2</v>
      </c>
      <c r="D802">
        <v>0.97943728499600202</v>
      </c>
      <c r="E802">
        <v>4.4501708620168199E-4</v>
      </c>
      <c r="F802">
        <v>6.9984105003124801E-4</v>
      </c>
      <c r="G802">
        <v>6.7579776081794197E-4</v>
      </c>
      <c r="H802">
        <v>237809394.9253</v>
      </c>
      <c r="I802">
        <v>97749742.158399895</v>
      </c>
      <c r="J802">
        <v>4702944.3223999999</v>
      </c>
      <c r="K802">
        <v>-2.1238512764815799E-2</v>
      </c>
      <c r="L802">
        <v>-2.1238512764815799E-2</v>
      </c>
      <c r="M802">
        <v>-2.01176979177961E-2</v>
      </c>
      <c r="N802">
        <v>0.97988230208220295</v>
      </c>
      <c r="O802">
        <v>-2.1781021722877501E-4</v>
      </c>
      <c r="P802">
        <v>1.00029505316826</v>
      </c>
      <c r="Q802">
        <v>305.36531673770401</v>
      </c>
      <c r="R802">
        <v>14.300351491536301</v>
      </c>
      <c r="S802">
        <v>3.57987E-5</v>
      </c>
      <c r="T802">
        <v>3.3619383921275899E-5</v>
      </c>
      <c r="U802" s="3">
        <f t="shared" si="37"/>
        <v>389385.07730000047</v>
      </c>
      <c r="V802" s="3">
        <f t="shared" si="38"/>
        <v>118904697.46265</v>
      </c>
    </row>
    <row r="803" spans="1:22" x14ac:dyDescent="0.25">
      <c r="A803" s="2">
        <f t="shared" si="36"/>
        <v>44404.75</v>
      </c>
      <c r="B803" t="s">
        <v>820</v>
      </c>
      <c r="C803">
        <v>2.4645058984610099E-2</v>
      </c>
      <c r="D803">
        <v>0.98142845532112499</v>
      </c>
      <c r="E803">
        <v>4.5885216640249502E-4</v>
      </c>
      <c r="F803">
        <v>7.1592711908757497E-4</v>
      </c>
      <c r="G803">
        <v>6.9325911794848496E-4</v>
      </c>
      <c r="H803">
        <v>238317171.5808</v>
      </c>
      <c r="I803">
        <v>100047465.18069901</v>
      </c>
      <c r="J803">
        <v>2297723.0222999998</v>
      </c>
      <c r="K803">
        <v>-1.9264803796823202E-2</v>
      </c>
      <c r="L803">
        <v>-1.9264803796823202E-2</v>
      </c>
      <c r="M803">
        <v>-1.81126925124722E-2</v>
      </c>
      <c r="N803">
        <v>0.98188730748752695</v>
      </c>
      <c r="O803">
        <v>-1.7432560142505101E-4</v>
      </c>
      <c r="P803">
        <v>1.0001096662983999</v>
      </c>
      <c r="Q803">
        <v>306.65495256854598</v>
      </c>
      <c r="R803">
        <v>14.367178970091</v>
      </c>
      <c r="S803">
        <v>3.3200000000000001E-5</v>
      </c>
      <c r="T803">
        <v>1.6390464488983101E-5</v>
      </c>
      <c r="U803" s="3">
        <f t="shared" si="37"/>
        <v>388575.44870000007</v>
      </c>
      <c r="V803" s="3">
        <f t="shared" si="38"/>
        <v>119158585.7904</v>
      </c>
    </row>
    <row r="804" spans="1:22" x14ac:dyDescent="0.25">
      <c r="A804" s="2">
        <f t="shared" si="36"/>
        <v>44404.791666666664</v>
      </c>
      <c r="B804" t="s">
        <v>821</v>
      </c>
      <c r="C804">
        <v>2.4645058984610099E-2</v>
      </c>
      <c r="D804">
        <v>0.98288975321335803</v>
      </c>
      <c r="E804">
        <v>4.70155514845983E-4</v>
      </c>
      <c r="F804">
        <v>7.3111719237945697E-4</v>
      </c>
      <c r="G804">
        <v>7.0956895262863596E-4</v>
      </c>
      <c r="H804">
        <v>238680003.53670001</v>
      </c>
      <c r="I804">
        <v>102217277.460199</v>
      </c>
      <c r="J804">
        <v>2169812.2795000002</v>
      </c>
      <c r="K804">
        <v>-1.7819815739269902E-2</v>
      </c>
      <c r="L804">
        <v>-1.7819815739269902E-2</v>
      </c>
      <c r="M804">
        <v>-1.6640091271795301E-2</v>
      </c>
      <c r="N804">
        <v>0.983359908728204</v>
      </c>
      <c r="O804">
        <v>-1.5478319756101399E-4</v>
      </c>
      <c r="P804">
        <v>1.0005041486628901</v>
      </c>
      <c r="Q804">
        <v>307.437986514633</v>
      </c>
      <c r="R804">
        <v>14.3748940667378</v>
      </c>
      <c r="S804">
        <v>3.12104999999999E-5</v>
      </c>
      <c r="T804">
        <v>1.5454503186241201E-5</v>
      </c>
      <c r="U804" s="3">
        <f t="shared" si="37"/>
        <v>388175.85010000004</v>
      </c>
      <c r="V804" s="3">
        <f t="shared" si="38"/>
        <v>119340001.76835001</v>
      </c>
    </row>
    <row r="805" spans="1:22" x14ac:dyDescent="0.25">
      <c r="A805" s="2">
        <f t="shared" si="36"/>
        <v>44404.833333333336</v>
      </c>
      <c r="B805" t="s">
        <v>822</v>
      </c>
      <c r="C805">
        <v>2.4645058984610099E-2</v>
      </c>
      <c r="D805">
        <v>0.98207859893690297</v>
      </c>
      <c r="E805">
        <v>4.8128949741547299E-4</v>
      </c>
      <c r="F805">
        <v>7.4110587175350796E-4</v>
      </c>
      <c r="G805">
        <v>7.1888745835890701E-4</v>
      </c>
      <c r="H805">
        <v>238017445.44749999</v>
      </c>
      <c r="I805">
        <v>103641315.887999</v>
      </c>
      <c r="J805">
        <v>1424038.4277999999</v>
      </c>
      <c r="K805">
        <v>-1.8640288521455099E-2</v>
      </c>
      <c r="L805">
        <v>-1.8640288521455099E-2</v>
      </c>
      <c r="M805">
        <v>-1.7440111565680701E-2</v>
      </c>
      <c r="N805">
        <v>0.98255988843431896</v>
      </c>
      <c r="O805">
        <v>-1.6751913066259601E-4</v>
      </c>
      <c r="P805">
        <v>1.00037807957428</v>
      </c>
      <c r="Q805">
        <v>306.96323812176502</v>
      </c>
      <c r="R805">
        <v>14.3605714013461</v>
      </c>
      <c r="S805">
        <v>3.2782899999999798E-5</v>
      </c>
      <c r="T805">
        <v>1.01709575224979E-5</v>
      </c>
      <c r="U805" s="3">
        <f t="shared" si="37"/>
        <v>387696.98760000069</v>
      </c>
      <c r="V805" s="3">
        <f t="shared" si="38"/>
        <v>119008722.72375</v>
      </c>
    </row>
    <row r="806" spans="1:22" x14ac:dyDescent="0.25">
      <c r="A806" s="2">
        <f t="shared" si="36"/>
        <v>44404.875</v>
      </c>
      <c r="B806" t="s">
        <v>823</v>
      </c>
      <c r="C806">
        <v>2.4645058984610099E-2</v>
      </c>
      <c r="D806">
        <v>0.98277277989178502</v>
      </c>
      <c r="E806">
        <v>4.9632321525704603E-4</v>
      </c>
      <c r="F806">
        <v>7.5013304633182796E-4</v>
      </c>
      <c r="G806">
        <v>7.2893876280677396E-4</v>
      </c>
      <c r="H806">
        <v>237999237.478699</v>
      </c>
      <c r="I806">
        <v>104927269.778899</v>
      </c>
      <c r="J806">
        <v>1285953.8909</v>
      </c>
      <c r="K806">
        <v>-1.79561588710208E-2</v>
      </c>
      <c r="L806">
        <v>-1.79561588710208E-2</v>
      </c>
      <c r="M806">
        <v>-1.6730896892956999E-2</v>
      </c>
      <c r="N806">
        <v>0.98326910310704296</v>
      </c>
      <c r="O806">
        <v>-1.4963141018109401E-4</v>
      </c>
      <c r="P806">
        <v>1.00006985685931</v>
      </c>
      <c r="Q806">
        <v>307.48610871783302</v>
      </c>
      <c r="R806">
        <v>14.397983656152901</v>
      </c>
      <c r="S806">
        <v>3.8834100000000001E-5</v>
      </c>
      <c r="T806">
        <v>9.1854143638827793E-6</v>
      </c>
      <c r="U806" s="3">
        <f t="shared" si="37"/>
        <v>387008.11309999833</v>
      </c>
      <c r="V806" s="3">
        <f t="shared" si="38"/>
        <v>118999618.7393495</v>
      </c>
    </row>
    <row r="807" spans="1:22" x14ac:dyDescent="0.25">
      <c r="A807" s="2">
        <f t="shared" si="36"/>
        <v>44404.916666666664</v>
      </c>
      <c r="B807" t="s">
        <v>824</v>
      </c>
      <c r="C807">
        <v>2.4645058984610099E-2</v>
      </c>
      <c r="D807">
        <v>0.98491205913745195</v>
      </c>
      <c r="E807">
        <v>5.1408517070151104E-4</v>
      </c>
      <c r="F807">
        <v>7.5929059327217599E-4</v>
      </c>
      <c r="G807">
        <v>7.41055476172092E-4</v>
      </c>
      <c r="H807">
        <v>238519063.63839999</v>
      </c>
      <c r="I807">
        <v>106231805.316699</v>
      </c>
      <c r="J807">
        <v>1304535.5378</v>
      </c>
      <c r="K807">
        <v>-1.5828996338720099E-2</v>
      </c>
      <c r="L807">
        <v>-1.5828996338720099E-2</v>
      </c>
      <c r="M807">
        <v>-1.45738556918465E-2</v>
      </c>
      <c r="N807">
        <v>0.98542614430815301</v>
      </c>
      <c r="O807">
        <v>-8.5881278240607095E-5</v>
      </c>
      <c r="P807">
        <v>0.99804148626950395</v>
      </c>
      <c r="Q807">
        <v>309.447245853185</v>
      </c>
      <c r="R807">
        <v>14.5015179032796</v>
      </c>
      <c r="S807">
        <v>3.9712699999999699E-5</v>
      </c>
      <c r="T807">
        <v>9.2978329716323901E-6</v>
      </c>
      <c r="U807" s="3">
        <f t="shared" si="37"/>
        <v>385395.3571000009</v>
      </c>
      <c r="V807" s="3">
        <f t="shared" si="38"/>
        <v>119259531.81919999</v>
      </c>
    </row>
    <row r="808" spans="1:22" x14ac:dyDescent="0.25">
      <c r="A808" s="2">
        <f t="shared" si="36"/>
        <v>44404.958333333336</v>
      </c>
      <c r="B808" t="s">
        <v>825</v>
      </c>
      <c r="C808">
        <v>2.4645058984610099E-2</v>
      </c>
      <c r="D808">
        <v>0.99253036987964305</v>
      </c>
      <c r="E808">
        <v>5.3469247576838402E-4</v>
      </c>
      <c r="F808">
        <v>7.7279013381399795E-4</v>
      </c>
      <c r="G808">
        <v>7.5816047312415803E-4</v>
      </c>
      <c r="H808">
        <v>240353528.4508</v>
      </c>
      <c r="I808">
        <v>108154794.33119901</v>
      </c>
      <c r="J808">
        <v>1922989.0145</v>
      </c>
      <c r="K808">
        <v>-8.2277905934808795E-3</v>
      </c>
      <c r="L808">
        <v>-8.2277905934808795E-3</v>
      </c>
      <c r="M808">
        <v>-6.9349376445883397E-3</v>
      </c>
      <c r="N808">
        <v>0.99306506235541103</v>
      </c>
      <c r="O808">
        <v>-3.1984881040725203E-5</v>
      </c>
      <c r="P808">
        <v>1.00062547456541</v>
      </c>
      <c r="Q808">
        <v>313.43421236192398</v>
      </c>
      <c r="R808">
        <v>14.694731116741799</v>
      </c>
      <c r="S808">
        <v>3.7989000000000202E-5</v>
      </c>
      <c r="T808">
        <v>1.36011372319802E-5</v>
      </c>
      <c r="U808" s="3">
        <f t="shared" si="37"/>
        <v>383419.42100000021</v>
      </c>
      <c r="V808" s="3">
        <f t="shared" si="38"/>
        <v>120176764.2254</v>
      </c>
    </row>
    <row r="809" spans="1:22" x14ac:dyDescent="0.25">
      <c r="A809" s="2">
        <f t="shared" si="36"/>
        <v>44405</v>
      </c>
      <c r="B809" t="s">
        <v>826</v>
      </c>
      <c r="C809">
        <v>2.4645058984610099E-2</v>
      </c>
      <c r="D809">
        <v>0.99154815109667305</v>
      </c>
      <c r="E809">
        <v>5.5033752453476396E-4</v>
      </c>
      <c r="F809">
        <v>7.8534345689017595E-4</v>
      </c>
      <c r="G809">
        <v>7.7136645684305796E-4</v>
      </c>
      <c r="H809">
        <v>241051326.4614</v>
      </c>
      <c r="I809">
        <v>109949963.89039899</v>
      </c>
      <c r="J809">
        <v>1795169.5592</v>
      </c>
      <c r="K809">
        <v>-9.2232153601699007E-3</v>
      </c>
      <c r="L809">
        <v>-9.2232153601699007E-3</v>
      </c>
      <c r="M809">
        <v>-7.9015113787920706E-3</v>
      </c>
      <c r="N809">
        <v>0.99209848862120797</v>
      </c>
      <c r="O809">
        <v>-3.2810799007965103E-5</v>
      </c>
      <c r="P809">
        <v>0.99972374046217605</v>
      </c>
      <c r="Q809">
        <v>313.08749621425301</v>
      </c>
      <c r="R809">
        <v>14.7483755658536</v>
      </c>
      <c r="S809">
        <v>3.7672800000000003E-5</v>
      </c>
      <c r="T809">
        <v>1.2660325481049299E-5</v>
      </c>
      <c r="U809" s="3">
        <f t="shared" si="37"/>
        <v>384958.40520000039</v>
      </c>
      <c r="V809" s="3">
        <f t="shared" si="38"/>
        <v>120525663.2307</v>
      </c>
    </row>
    <row r="810" spans="1:22" x14ac:dyDescent="0.25">
      <c r="A810" s="2">
        <f t="shared" si="36"/>
        <v>44405.041666666664</v>
      </c>
      <c r="B810" t="s">
        <v>827</v>
      </c>
      <c r="C810">
        <v>2.4645058984610099E-2</v>
      </c>
      <c r="D810">
        <v>0.98654540109843103</v>
      </c>
      <c r="E810">
        <v>5.5507980923721499E-4</v>
      </c>
      <c r="F810">
        <v>8.7892121411086105E-4</v>
      </c>
      <c r="G810">
        <v>9.0038447064100203E-4</v>
      </c>
      <c r="H810">
        <v>239837992.40470001</v>
      </c>
      <c r="I810">
        <v>123332074.49319901</v>
      </c>
      <c r="J810">
        <v>13382110.6028</v>
      </c>
      <c r="K810">
        <v>-1.4354983372209701E-2</v>
      </c>
      <c r="L810">
        <v>-1.4354983372209701E-2</v>
      </c>
      <c r="M810">
        <v>-1.28995190923315E-2</v>
      </c>
      <c r="N810">
        <v>0.987100480907668</v>
      </c>
      <c r="O810">
        <v>-1.3034516494736501E-4</v>
      </c>
      <c r="P810">
        <v>1.0025799822445001</v>
      </c>
      <c r="Q810">
        <v>308.96986068530202</v>
      </c>
      <c r="R810">
        <v>14.507405942577</v>
      </c>
      <c r="S810">
        <v>3.8413199999999898E-5</v>
      </c>
      <c r="T810">
        <v>9.4853979541208706E-5</v>
      </c>
      <c r="U810" s="3">
        <f t="shared" si="37"/>
        <v>388125.22340000089</v>
      </c>
      <c r="V810" s="3">
        <f t="shared" si="38"/>
        <v>119918996.20235001</v>
      </c>
    </row>
    <row r="811" spans="1:22" x14ac:dyDescent="0.25">
      <c r="A811" s="2">
        <f t="shared" si="36"/>
        <v>44405.083333333336</v>
      </c>
      <c r="B811" t="s">
        <v>828</v>
      </c>
      <c r="C811">
        <v>2.4645058984610099E-2</v>
      </c>
      <c r="D811">
        <v>0.99151583525075704</v>
      </c>
      <c r="E811">
        <v>5.7731307603375805E-4</v>
      </c>
      <c r="F811">
        <v>9.9397609528613308E-4</v>
      </c>
      <c r="G811">
        <v>9.83876026082408E-4</v>
      </c>
      <c r="H811">
        <v>241095805.69219899</v>
      </c>
      <c r="I811">
        <v>139788902.55769899</v>
      </c>
      <c r="J811">
        <v>16456828.0645</v>
      </c>
      <c r="K811">
        <v>-9.4680407753253704E-3</v>
      </c>
      <c r="L811">
        <v>-9.4680407753253704E-3</v>
      </c>
      <c r="M811">
        <v>-7.9068516732091997E-3</v>
      </c>
      <c r="N811">
        <v>0.99209314832678996</v>
      </c>
      <c r="O811">
        <v>-3.6684232363581802E-5</v>
      </c>
      <c r="P811">
        <v>0.99994141261912795</v>
      </c>
      <c r="Q811">
        <v>312.86466391959698</v>
      </c>
      <c r="R811">
        <v>14.7223458088078</v>
      </c>
      <c r="S811">
        <v>3.8610799999999898E-5</v>
      </c>
      <c r="T811">
        <v>1.1603937957082E-4</v>
      </c>
      <c r="U811" s="3">
        <f t="shared" si="37"/>
        <v>385303.66879999934</v>
      </c>
      <c r="V811" s="3">
        <f t="shared" si="38"/>
        <v>120547902.8460995</v>
      </c>
    </row>
    <row r="812" spans="1:22" x14ac:dyDescent="0.25">
      <c r="A812" s="2">
        <f t="shared" si="36"/>
        <v>44405.125</v>
      </c>
      <c r="B812" t="s">
        <v>829</v>
      </c>
      <c r="C812">
        <v>2.4645058984610099E-2</v>
      </c>
      <c r="D812">
        <v>0.99219466990485305</v>
      </c>
      <c r="E812">
        <v>5.9346887010593499E-4</v>
      </c>
      <c r="F812">
        <v>1.0340424844735999E-3</v>
      </c>
      <c r="G812">
        <v>1.02180805076157E-3</v>
      </c>
      <c r="H812">
        <v>236784076.0943</v>
      </c>
      <c r="I812">
        <v>145413440.841299</v>
      </c>
      <c r="J812">
        <v>5624538.2835999997</v>
      </c>
      <c r="K812">
        <v>-8.8271381459077407E-3</v>
      </c>
      <c r="L812">
        <v>-8.8271381459077407E-3</v>
      </c>
      <c r="M812">
        <v>-7.2118612250402303E-3</v>
      </c>
      <c r="N812">
        <v>0.99278813877495897</v>
      </c>
      <c r="O812">
        <v>-2.73109216568645E-5</v>
      </c>
      <c r="P812">
        <v>0.99941347546400705</v>
      </c>
      <c r="Q812">
        <v>313.43514350083399</v>
      </c>
      <c r="R812">
        <v>14.7728623392881</v>
      </c>
      <c r="S812">
        <v>3.8933599999999901E-5</v>
      </c>
      <c r="T812">
        <v>4.0381579875802098E-5</v>
      </c>
      <c r="U812" s="3">
        <f t="shared" si="37"/>
        <v>377724.19750000047</v>
      </c>
      <c r="V812" s="3">
        <f t="shared" si="38"/>
        <v>118392038.04715</v>
      </c>
    </row>
    <row r="813" spans="1:22" x14ac:dyDescent="0.25">
      <c r="A813" s="2">
        <f t="shared" si="36"/>
        <v>44405.166666666664</v>
      </c>
      <c r="B813" t="s">
        <v>830</v>
      </c>
      <c r="C813">
        <v>2.4645058984610099E-2</v>
      </c>
      <c r="D813">
        <v>0.990833369780596</v>
      </c>
      <c r="E813">
        <v>6.0751269327216802E-4</v>
      </c>
      <c r="F813">
        <v>1.0654065628567799E-3</v>
      </c>
      <c r="G813">
        <v>1.05132667408569E-3</v>
      </c>
      <c r="H813">
        <v>236125448.54429999</v>
      </c>
      <c r="I813">
        <v>149810130.168699</v>
      </c>
      <c r="J813">
        <v>4396689.3273999998</v>
      </c>
      <c r="K813">
        <v>-1.0217956893488899E-2</v>
      </c>
      <c r="L813">
        <v>-1.0217956893488899E-2</v>
      </c>
      <c r="M813">
        <v>-8.55911752613105E-3</v>
      </c>
      <c r="N813">
        <v>0.99144088247386897</v>
      </c>
      <c r="O813">
        <v>-5.38537001886219E-5</v>
      </c>
      <c r="P813">
        <v>1.0009973171147299</v>
      </c>
      <c r="Q813">
        <v>312.06158690602899</v>
      </c>
      <c r="R813">
        <v>14.761283013969299</v>
      </c>
      <c r="S813">
        <v>3.98825999999998E-5</v>
      </c>
      <c r="T813">
        <v>3.1654241009002102E-5</v>
      </c>
      <c r="U813" s="3">
        <f t="shared" si="37"/>
        <v>378331.48719999997</v>
      </c>
      <c r="V813" s="3">
        <f t="shared" si="38"/>
        <v>118062724.27214999</v>
      </c>
    </row>
    <row r="814" spans="1:22" x14ac:dyDescent="0.25">
      <c r="A814" s="2">
        <f t="shared" si="36"/>
        <v>44405.208333333336</v>
      </c>
      <c r="B814" t="s">
        <v>831</v>
      </c>
      <c r="C814">
        <v>2.4645058984610099E-2</v>
      </c>
      <c r="D814">
        <v>0.98947805230602104</v>
      </c>
      <c r="E814">
        <v>6.1921803427399601E-4</v>
      </c>
      <c r="F814">
        <v>1.0844930051870901E-3</v>
      </c>
      <c r="G814">
        <v>1.06916201948414E-3</v>
      </c>
      <c r="H814">
        <v>234188018.1814</v>
      </c>
      <c r="I814">
        <v>152467393.39659899</v>
      </c>
      <c r="J814">
        <v>2657263.2278999998</v>
      </c>
      <c r="K814">
        <v>-1.15911097134631E-2</v>
      </c>
      <c r="L814">
        <v>-1.15911097134631E-2</v>
      </c>
      <c r="M814">
        <v>-9.9027296597049598E-3</v>
      </c>
      <c r="N814">
        <v>0.99009727034029504</v>
      </c>
      <c r="O814">
        <v>-5.38868486228416E-5</v>
      </c>
      <c r="P814">
        <v>0.99961179754371199</v>
      </c>
      <c r="Q814">
        <v>311.627659711722</v>
      </c>
      <c r="R814">
        <v>14.7024828157888</v>
      </c>
      <c r="S814">
        <v>3.8983200000000003E-5</v>
      </c>
      <c r="T814">
        <v>1.9289404823140401E-5</v>
      </c>
      <c r="U814" s="3">
        <f t="shared" si="37"/>
        <v>375749.73030000093</v>
      </c>
      <c r="V814" s="3">
        <f t="shared" si="38"/>
        <v>117094009.0907</v>
      </c>
    </row>
    <row r="815" spans="1:22" x14ac:dyDescent="0.25">
      <c r="A815" s="2">
        <f t="shared" si="36"/>
        <v>44405.25</v>
      </c>
      <c r="B815" t="s">
        <v>832</v>
      </c>
      <c r="C815">
        <v>2.4645058984610099E-2</v>
      </c>
      <c r="D815">
        <v>0.99168011282841295</v>
      </c>
      <c r="E815">
        <v>6.3940382818817199E-4</v>
      </c>
      <c r="F815">
        <v>1.1002440271310301E-3</v>
      </c>
      <c r="G815">
        <v>1.0892128411391601E-3</v>
      </c>
      <c r="H815">
        <v>234882131.73280001</v>
      </c>
      <c r="I815">
        <v>154661906.70829901</v>
      </c>
      <c r="J815">
        <v>2194513.3117</v>
      </c>
      <c r="K815">
        <v>-9.4091000127256505E-3</v>
      </c>
      <c r="L815">
        <v>-9.4091000127256505E-3</v>
      </c>
      <c r="M815">
        <v>-7.6804833433983203E-3</v>
      </c>
      <c r="N815">
        <v>0.99231951665660101</v>
      </c>
      <c r="O815">
        <v>-2.5504100254591899E-5</v>
      </c>
      <c r="P815">
        <v>0.998578332963585</v>
      </c>
      <c r="Q815">
        <v>313.32901595018001</v>
      </c>
      <c r="R815">
        <v>14.8404798771455</v>
      </c>
      <c r="S815">
        <v>3.9300199999999899E-5</v>
      </c>
      <c r="T815">
        <v>1.5883169155387099E-5</v>
      </c>
      <c r="U815" s="3">
        <f t="shared" si="37"/>
        <v>374817.07690000016</v>
      </c>
      <c r="V815" s="3">
        <f t="shared" si="38"/>
        <v>117441065.8664</v>
      </c>
    </row>
    <row r="816" spans="1:22" x14ac:dyDescent="0.25">
      <c r="A816" s="2">
        <f t="shared" si="36"/>
        <v>44405.291666666664</v>
      </c>
      <c r="B816" t="s">
        <v>833</v>
      </c>
      <c r="C816">
        <v>2.4645058984610099E-2</v>
      </c>
      <c r="D816">
        <v>0.98714840140021898</v>
      </c>
      <c r="E816">
        <v>6.4566467139079095E-4</v>
      </c>
      <c r="F816">
        <v>1.1205272680287199E-3</v>
      </c>
      <c r="G816">
        <v>1.1022774067706001E-3</v>
      </c>
      <c r="H816">
        <v>233768612.86480001</v>
      </c>
      <c r="I816">
        <v>157487386.368599</v>
      </c>
      <c r="J816">
        <v>2825479.6603000001</v>
      </c>
      <c r="K816">
        <v>-1.3953876006551199E-2</v>
      </c>
      <c r="L816">
        <v>-1.3953876006551199E-2</v>
      </c>
      <c r="M816">
        <v>-1.2205933928389799E-2</v>
      </c>
      <c r="N816">
        <v>0.98779406607161002</v>
      </c>
      <c r="O816">
        <v>-9.1093501335182098E-5</v>
      </c>
      <c r="P816">
        <v>1.0003349766406999</v>
      </c>
      <c r="Q816">
        <v>309.91535314576799</v>
      </c>
      <c r="R816">
        <v>14.657677154609599</v>
      </c>
      <c r="S816">
        <v>3.9134500000000003E-5</v>
      </c>
      <c r="T816">
        <v>2.05473068588895E-5</v>
      </c>
      <c r="U816" s="3">
        <f t="shared" si="37"/>
        <v>377149.13200000045</v>
      </c>
      <c r="V816" s="3">
        <f t="shared" si="38"/>
        <v>116884306.4324</v>
      </c>
    </row>
    <row r="817" spans="1:22" x14ac:dyDescent="0.25">
      <c r="A817" s="2">
        <f t="shared" si="36"/>
        <v>44405.333333333336</v>
      </c>
      <c r="B817" t="s">
        <v>834</v>
      </c>
      <c r="C817">
        <v>2.4645058984610099E-2</v>
      </c>
      <c r="D817">
        <v>0.99459547603727805</v>
      </c>
      <c r="E817">
        <v>6.7145373767130601E-4</v>
      </c>
      <c r="F817">
        <v>1.1414972755335901E-3</v>
      </c>
      <c r="G817">
        <v>1.1327963939619099E-3</v>
      </c>
      <c r="H817">
        <v>235306426.9244</v>
      </c>
      <c r="I817">
        <v>160405733.79399899</v>
      </c>
      <c r="J817">
        <v>2918347.4254000001</v>
      </c>
      <c r="K817">
        <v>-6.5373203566834103E-3</v>
      </c>
      <c r="L817">
        <v>-6.5373203566834103E-3</v>
      </c>
      <c r="M817">
        <v>-4.7330702250501996E-3</v>
      </c>
      <c r="N817">
        <v>0.99526692977494902</v>
      </c>
      <c r="O817">
        <v>-1.6363481745495999E-5</v>
      </c>
      <c r="P817">
        <v>1.0000508948039999</v>
      </c>
      <c r="Q817">
        <v>314.68431495650702</v>
      </c>
      <c r="R817">
        <v>14.922442200007699</v>
      </c>
      <c r="S817">
        <v>3.8411200000000002E-5</v>
      </c>
      <c r="T817">
        <v>2.1083957153341701E-5</v>
      </c>
      <c r="U817" s="3">
        <f t="shared" si="37"/>
        <v>373876.95500000066</v>
      </c>
      <c r="V817" s="3">
        <f t="shared" si="38"/>
        <v>117653213.4622</v>
      </c>
    </row>
    <row r="818" spans="1:22" x14ac:dyDescent="0.25">
      <c r="A818" s="2">
        <f t="shared" si="36"/>
        <v>44405.375</v>
      </c>
      <c r="B818" t="s">
        <v>835</v>
      </c>
      <c r="C818">
        <v>2.50867176622818E-2</v>
      </c>
      <c r="D818">
        <v>1.00917407276305</v>
      </c>
      <c r="E818">
        <v>3.3167252418641799E-4</v>
      </c>
      <c r="F818">
        <v>6.7639895419387803E-4</v>
      </c>
      <c r="G818">
        <v>6.5590624737521498E-4</v>
      </c>
      <c r="H818">
        <v>234449180.046599</v>
      </c>
      <c r="I818">
        <v>94383785.383100003</v>
      </c>
      <c r="J818">
        <v>2740655.8802999998</v>
      </c>
      <c r="K818">
        <v>8.5181665156748299E-3</v>
      </c>
      <c r="L818">
        <v>8.5181665156748299E-3</v>
      </c>
      <c r="M818">
        <v>9.5057452872364598E-3</v>
      </c>
      <c r="N818">
        <v>1.00950574528723</v>
      </c>
      <c r="O818">
        <v>-2.7183050672063802E-5</v>
      </c>
      <c r="P818">
        <v>0.99982950812204496</v>
      </c>
      <c r="Q818">
        <v>312.72763434625801</v>
      </c>
      <c r="R818">
        <v>14.8279954022506</v>
      </c>
      <c r="S818">
        <v>3.7943900000000001E-5</v>
      </c>
      <c r="T818">
        <v>1.9872600943129401E-5</v>
      </c>
      <c r="U818" s="3">
        <f t="shared" si="37"/>
        <v>374845.63929999928</v>
      </c>
      <c r="V818" s="3">
        <f t="shared" si="38"/>
        <v>117224590.0232995</v>
      </c>
    </row>
    <row r="819" spans="1:22" x14ac:dyDescent="0.25">
      <c r="A819" s="2">
        <f t="shared" si="36"/>
        <v>44405.416666666664</v>
      </c>
      <c r="B819" t="s">
        <v>836</v>
      </c>
      <c r="C819">
        <v>2.50867176622818E-2</v>
      </c>
      <c r="D819">
        <v>1.01351639401006</v>
      </c>
      <c r="E819">
        <v>3.4948490407777798E-4</v>
      </c>
      <c r="F819">
        <v>6.9005946470126805E-4</v>
      </c>
      <c r="G819">
        <v>6.7386321055184996E-4</v>
      </c>
      <c r="H819">
        <v>235691967.8303</v>
      </c>
      <c r="I819">
        <v>96252452.660699993</v>
      </c>
      <c r="J819">
        <v>1868667.2775999999</v>
      </c>
      <c r="K819">
        <v>1.2842530799513601E-2</v>
      </c>
      <c r="L819">
        <v>1.2842530799513601E-2</v>
      </c>
      <c r="M819">
        <v>1.3865878914143299E-2</v>
      </c>
      <c r="N819">
        <v>1.0138658789141399</v>
      </c>
      <c r="O819">
        <v>-7.1068781363203799E-5</v>
      </c>
      <c r="P819">
        <v>0.99955918569036395</v>
      </c>
      <c r="Q819">
        <v>315.50053740112901</v>
      </c>
      <c r="R819">
        <v>15.028987484096399</v>
      </c>
      <c r="S819">
        <v>3.5319899999999899E-5</v>
      </c>
      <c r="T819">
        <v>1.3478331065602E-5</v>
      </c>
      <c r="U819" s="3">
        <f t="shared" si="37"/>
        <v>373520.70740000042</v>
      </c>
      <c r="V819" s="3">
        <f t="shared" si="38"/>
        <v>117845983.91515</v>
      </c>
    </row>
    <row r="820" spans="1:22" x14ac:dyDescent="0.25">
      <c r="A820" s="2">
        <f t="shared" si="36"/>
        <v>44405.458333333336</v>
      </c>
      <c r="B820" t="s">
        <v>837</v>
      </c>
      <c r="C820">
        <v>2.50867176622818E-2</v>
      </c>
      <c r="D820">
        <v>1.0151283517604599</v>
      </c>
      <c r="E820">
        <v>3.6603469634903898E-4</v>
      </c>
      <c r="F820">
        <v>7.1193361492979501E-4</v>
      </c>
      <c r="G820">
        <v>6.9623249013872602E-4</v>
      </c>
      <c r="H820">
        <v>236092287.45019999</v>
      </c>
      <c r="I820">
        <v>99245014.187600002</v>
      </c>
      <c r="J820">
        <v>2992561.5268999999</v>
      </c>
      <c r="K820">
        <v>1.4432119270328E-2</v>
      </c>
      <c r="L820">
        <v>1.4432119270328E-2</v>
      </c>
      <c r="M820">
        <v>1.5494386456815799E-2</v>
      </c>
      <c r="N820">
        <v>1.01549438645681</v>
      </c>
      <c r="O820">
        <v>-7.3367227453546805E-5</v>
      </c>
      <c r="P820">
        <v>1.0009364582340401</v>
      </c>
      <c r="Q820">
        <v>316.05614099928601</v>
      </c>
      <c r="R820">
        <v>15.1239159424523</v>
      </c>
      <c r="S820">
        <v>3.7801700000000001E-5</v>
      </c>
      <c r="T820">
        <v>2.15481608936636E-5</v>
      </c>
      <c r="U820" s="3">
        <f t="shared" si="37"/>
        <v>373497.38990000094</v>
      </c>
      <c r="V820" s="3">
        <f t="shared" si="38"/>
        <v>118046143.7251</v>
      </c>
    </row>
    <row r="821" spans="1:22" x14ac:dyDescent="0.25">
      <c r="A821" s="2">
        <f t="shared" si="36"/>
        <v>44405.5</v>
      </c>
      <c r="B821" t="s">
        <v>838</v>
      </c>
      <c r="C821">
        <v>2.50867176622818E-2</v>
      </c>
      <c r="D821">
        <v>1.01732882714428</v>
      </c>
      <c r="E821">
        <v>3.80589642131127E-4</v>
      </c>
      <c r="F821">
        <v>7.2916783624106302E-4</v>
      </c>
      <c r="G821">
        <v>7.1507290223382603E-4</v>
      </c>
      <c r="H821">
        <v>234688299.1785</v>
      </c>
      <c r="I821">
        <v>101583705.1725</v>
      </c>
      <c r="J821">
        <v>2338690.9849</v>
      </c>
      <c r="K821">
        <v>1.6613754242046301E-2</v>
      </c>
      <c r="L821">
        <v>1.6613754242046301E-2</v>
      </c>
      <c r="M821">
        <v>1.7709416786411299E-2</v>
      </c>
      <c r="N821">
        <v>1.01770941678641</v>
      </c>
      <c r="O821">
        <v>-1.17213279881234E-4</v>
      </c>
      <c r="P821">
        <v>0.99988634212647598</v>
      </c>
      <c r="Q821">
        <v>317.75038436113198</v>
      </c>
      <c r="R821">
        <v>15.146610864345201</v>
      </c>
      <c r="S821">
        <v>3.6859099999999899E-5</v>
      </c>
      <c r="T821">
        <v>1.6940659965779001E-5</v>
      </c>
      <c r="U821" s="3">
        <f t="shared" si="37"/>
        <v>369296.64090000023</v>
      </c>
      <c r="V821" s="3">
        <f t="shared" si="38"/>
        <v>117344149.58925</v>
      </c>
    </row>
    <row r="822" spans="1:22" x14ac:dyDescent="0.25">
      <c r="A822" s="2">
        <f t="shared" si="36"/>
        <v>44405.541666666664</v>
      </c>
      <c r="B822" t="s">
        <v>839</v>
      </c>
      <c r="C822">
        <v>2.50867176622818E-2</v>
      </c>
      <c r="D822">
        <v>1.0091637927855801</v>
      </c>
      <c r="E822">
        <v>3.8652406771112101E-4</v>
      </c>
      <c r="F822">
        <v>7.5234600910570597E-4</v>
      </c>
      <c r="G822">
        <v>7.3284231517156597E-4</v>
      </c>
      <c r="H822">
        <v>227802464.87029999</v>
      </c>
      <c r="I822">
        <v>104661410.4496</v>
      </c>
      <c r="J822">
        <v>3077705.2771000001</v>
      </c>
      <c r="K822">
        <v>8.4309504704143095E-3</v>
      </c>
      <c r="L822">
        <v>8.4309504704143095E-3</v>
      </c>
      <c r="M822">
        <v>9.55031685329699E-3</v>
      </c>
      <c r="N822">
        <v>1.00955031685329</v>
      </c>
      <c r="O822">
        <v>-2.3900128762410698E-5</v>
      </c>
      <c r="P822">
        <v>1.0002026097939201</v>
      </c>
      <c r="Q822">
        <v>312.556912297179</v>
      </c>
      <c r="R822">
        <v>14.810981106123</v>
      </c>
      <c r="S822">
        <v>3.8668999999999897E-5</v>
      </c>
      <c r="T822">
        <v>2.2967701311084999E-5</v>
      </c>
      <c r="U822" s="3">
        <f t="shared" si="37"/>
        <v>364417.57630000118</v>
      </c>
      <c r="V822" s="3">
        <f t="shared" si="38"/>
        <v>113901232.43515</v>
      </c>
    </row>
    <row r="823" spans="1:22" x14ac:dyDescent="0.25">
      <c r="A823" s="2">
        <f t="shared" si="36"/>
        <v>44405.583333333336</v>
      </c>
      <c r="B823" t="s">
        <v>840</v>
      </c>
      <c r="C823">
        <v>2.50867176622818E-2</v>
      </c>
      <c r="D823">
        <v>1.0090458868432</v>
      </c>
      <c r="E823">
        <v>4.0119017791006499E-4</v>
      </c>
      <c r="F823">
        <v>7.6851654857075004E-4</v>
      </c>
      <c r="G823">
        <v>7.4820686493714996E-4</v>
      </c>
      <c r="H823">
        <v>227768657.838</v>
      </c>
      <c r="I823">
        <v>106808542.03039999</v>
      </c>
      <c r="J823">
        <v>2147131.5808000001</v>
      </c>
      <c r="K823">
        <v>8.2976799782725694E-3</v>
      </c>
      <c r="L823">
        <v>8.2976799782725694E-3</v>
      </c>
      <c r="M823">
        <v>9.4470770211197898E-3</v>
      </c>
      <c r="N823">
        <v>1.0094470770211099</v>
      </c>
      <c r="O823">
        <v>-2.0674370222129001E-5</v>
      </c>
      <c r="P823">
        <v>1.00055406554732</v>
      </c>
      <c r="Q823">
        <v>312.36454495478898</v>
      </c>
      <c r="R823">
        <v>14.8346882149955</v>
      </c>
      <c r="S823">
        <v>3.7746300000000001E-5</v>
      </c>
      <c r="T823">
        <v>1.6025574905728001E-5</v>
      </c>
      <c r="U823" s="3">
        <f t="shared" si="37"/>
        <v>364587.88540000079</v>
      </c>
      <c r="V823" s="3">
        <f t="shared" si="38"/>
        <v>113884328.919</v>
      </c>
    </row>
    <row r="824" spans="1:22" x14ac:dyDescent="0.25">
      <c r="A824" s="2">
        <f t="shared" si="36"/>
        <v>44405.625</v>
      </c>
      <c r="B824" t="s">
        <v>841</v>
      </c>
      <c r="C824">
        <v>2.50867176622818E-2</v>
      </c>
      <c r="D824">
        <v>1.00940520004194</v>
      </c>
      <c r="E824">
        <v>4.1358218007408098E-4</v>
      </c>
      <c r="F824">
        <v>7.7960492293356999E-4</v>
      </c>
      <c r="G824">
        <v>7.6104605303317597E-4</v>
      </c>
      <c r="H824">
        <v>226614753.82620001</v>
      </c>
      <c r="I824">
        <v>108272881.06279901</v>
      </c>
      <c r="J824">
        <v>1464339.0323999999</v>
      </c>
      <c r="K824">
        <v>8.6441539889163792E-3</v>
      </c>
      <c r="L824">
        <v>8.6441539889163792E-3</v>
      </c>
      <c r="M824">
        <v>9.8187822220236302E-3</v>
      </c>
      <c r="N824">
        <v>1.0098187822220199</v>
      </c>
      <c r="O824">
        <v>-2.58681754651268E-5</v>
      </c>
      <c r="P824">
        <v>1.0001349628773399</v>
      </c>
      <c r="Q824">
        <v>312.71023808017702</v>
      </c>
      <c r="R824">
        <v>14.792729224460199</v>
      </c>
      <c r="S824">
        <v>3.6450299999999802E-5</v>
      </c>
      <c r="T824">
        <v>1.0985058620628001E-5</v>
      </c>
      <c r="U824" s="3">
        <f t="shared" si="37"/>
        <v>362339.83770000096</v>
      </c>
      <c r="V824" s="3">
        <f t="shared" si="38"/>
        <v>113307376.9131</v>
      </c>
    </row>
    <row r="825" spans="1:22" x14ac:dyDescent="0.25">
      <c r="A825" s="2">
        <f t="shared" si="36"/>
        <v>44405.666666666664</v>
      </c>
      <c r="B825" t="s">
        <v>842</v>
      </c>
      <c r="C825">
        <v>2.50867176622818E-2</v>
      </c>
      <c r="D825">
        <v>1.01149212409353</v>
      </c>
      <c r="E825">
        <v>4.2837752587425801E-4</v>
      </c>
      <c r="F825">
        <v>7.8954924513279195E-4</v>
      </c>
      <c r="G825">
        <v>7.7158556841294603E-4</v>
      </c>
      <c r="H825">
        <v>227086441.434499</v>
      </c>
      <c r="I825">
        <v>109586154.04349899</v>
      </c>
      <c r="J825">
        <v>1313272.9807</v>
      </c>
      <c r="K825">
        <v>1.0720538525125001E-2</v>
      </c>
      <c r="L825">
        <v>1.0720538525125001E-2</v>
      </c>
      <c r="M825">
        <v>1.19205016194122E-2</v>
      </c>
      <c r="N825">
        <v>1.0119205016194099</v>
      </c>
      <c r="O825">
        <v>-4.3982859379121298E-5</v>
      </c>
      <c r="P825">
        <v>1.0000051276036701</v>
      </c>
      <c r="Q825">
        <v>314.03981541799197</v>
      </c>
      <c r="R825">
        <v>14.824216626169999</v>
      </c>
      <c r="S825">
        <v>3.7416899999999997E-5</v>
      </c>
      <c r="T825">
        <v>9.8313402292402003E-6</v>
      </c>
      <c r="U825" s="3">
        <f t="shared" si="37"/>
        <v>361556.76809999929</v>
      </c>
      <c r="V825" s="3">
        <f t="shared" si="38"/>
        <v>113543220.7172495</v>
      </c>
    </row>
    <row r="826" spans="1:22" x14ac:dyDescent="0.25">
      <c r="A826" s="2">
        <f t="shared" si="36"/>
        <v>44405.708333333336</v>
      </c>
      <c r="B826" t="s">
        <v>843</v>
      </c>
      <c r="C826">
        <v>2.50867176622818E-2</v>
      </c>
      <c r="D826">
        <v>1.01372672544613</v>
      </c>
      <c r="E826">
        <v>4.4384719993976899E-4</v>
      </c>
      <c r="F826">
        <v>8.05436209358725E-4</v>
      </c>
      <c r="G826">
        <v>7.8912291398403002E-4</v>
      </c>
      <c r="H826">
        <v>227548318.16429999</v>
      </c>
      <c r="I826">
        <v>111683860.660199</v>
      </c>
      <c r="J826">
        <v>2097706.6167000001</v>
      </c>
      <c r="K826">
        <v>1.2937602532155E-2</v>
      </c>
      <c r="L826">
        <v>1.2937602532155E-2</v>
      </c>
      <c r="M826">
        <v>1.4170572646078799E-2</v>
      </c>
      <c r="N826">
        <v>1.0141705726460699</v>
      </c>
      <c r="O826">
        <v>-6.9345609583049099E-5</v>
      </c>
      <c r="P826">
        <v>0.99979840571275802</v>
      </c>
      <c r="Q826">
        <v>315.48426645083799</v>
      </c>
      <c r="R826">
        <v>14.888781604570999</v>
      </c>
      <c r="S826">
        <v>3.6421799999999997E-5</v>
      </c>
      <c r="T826">
        <v>1.5671841818734502E-5</v>
      </c>
      <c r="U826" s="3">
        <f t="shared" si="37"/>
        <v>360633.38550000073</v>
      </c>
      <c r="V826" s="3">
        <f t="shared" si="38"/>
        <v>113774159.08215</v>
      </c>
    </row>
    <row r="827" spans="1:22" x14ac:dyDescent="0.25">
      <c r="A827" s="2">
        <f t="shared" si="36"/>
        <v>44405.75</v>
      </c>
      <c r="B827" t="s">
        <v>844</v>
      </c>
      <c r="C827">
        <v>2.50867176622818E-2</v>
      </c>
      <c r="D827">
        <v>1.0033516913054901</v>
      </c>
      <c r="E827">
        <v>4.4951829358534699E-4</v>
      </c>
      <c r="F827">
        <v>8.2478734825320796E-4</v>
      </c>
      <c r="G827">
        <v>8.0293243691098495E-4</v>
      </c>
      <c r="H827">
        <v>224111042.0113</v>
      </c>
      <c r="I827">
        <v>114226399.850499</v>
      </c>
      <c r="J827">
        <v>2542539.1902999999</v>
      </c>
      <c r="K827">
        <v>2.5487588685795199E-3</v>
      </c>
      <c r="L827">
        <v>2.5487588685795199E-3</v>
      </c>
      <c r="M827">
        <v>3.80120959907585E-3</v>
      </c>
      <c r="N827">
        <v>1.00380120959907</v>
      </c>
      <c r="O827">
        <v>-1.9210034593042299E-6</v>
      </c>
      <c r="P827">
        <v>0.99930647416033003</v>
      </c>
      <c r="Q827">
        <v>309.19827667881401</v>
      </c>
      <c r="R827">
        <v>14.621172598100401</v>
      </c>
      <c r="S827">
        <v>3.7210599999999999E-5</v>
      </c>
      <c r="T827">
        <v>1.9286495590396E-5</v>
      </c>
      <c r="U827" s="3">
        <f t="shared" si="37"/>
        <v>362406.68030000036</v>
      </c>
      <c r="V827" s="3">
        <f t="shared" si="38"/>
        <v>112055521.00565</v>
      </c>
    </row>
    <row r="828" spans="1:22" x14ac:dyDescent="0.25">
      <c r="A828" s="2">
        <f t="shared" si="36"/>
        <v>44405.791666666664</v>
      </c>
      <c r="B828" t="s">
        <v>845</v>
      </c>
      <c r="C828">
        <v>2.50867176622818E-2</v>
      </c>
      <c r="D828">
        <v>1.0144387863209701</v>
      </c>
      <c r="E828">
        <v>4.7390392296482102E-4</v>
      </c>
      <c r="F828">
        <v>8.4314795566149702E-4</v>
      </c>
      <c r="G828">
        <v>8.2722838286874902E-4</v>
      </c>
      <c r="H828">
        <v>226590273.567399</v>
      </c>
      <c r="I828">
        <v>116638823.238599</v>
      </c>
      <c r="J828">
        <v>2412423.3881000001</v>
      </c>
      <c r="K828">
        <v>1.3611557938101501E-2</v>
      </c>
      <c r="L828">
        <v>1.3611557938101501E-2</v>
      </c>
      <c r="M828">
        <v>1.4912690243935101E-2</v>
      </c>
      <c r="N828">
        <v>1.01491269024393</v>
      </c>
      <c r="O828">
        <v>-8.1588956133193905E-5</v>
      </c>
      <c r="P828">
        <v>0.99946617269569205</v>
      </c>
      <c r="Q828">
        <v>316.00922925714502</v>
      </c>
      <c r="R828">
        <v>14.917639740756201</v>
      </c>
      <c r="S828">
        <v>4.0805800000000103E-5</v>
      </c>
      <c r="T828">
        <v>1.8099275380194499E-5</v>
      </c>
      <c r="U828" s="3">
        <f t="shared" si="37"/>
        <v>358518.44279999891</v>
      </c>
      <c r="V828" s="3">
        <f t="shared" si="38"/>
        <v>113295136.7836995</v>
      </c>
    </row>
    <row r="829" spans="1:22" x14ac:dyDescent="0.25">
      <c r="A829" s="2">
        <f t="shared" si="36"/>
        <v>44405.833333333336</v>
      </c>
      <c r="B829" t="s">
        <v>846</v>
      </c>
      <c r="C829">
        <v>2.50867176622818E-2</v>
      </c>
      <c r="D829">
        <v>1.0120069229370099</v>
      </c>
      <c r="E829">
        <v>4.8986997601125704E-4</v>
      </c>
      <c r="F829">
        <v>8.5567957892611595E-4</v>
      </c>
      <c r="G829">
        <v>8.39588885899633E-4</v>
      </c>
      <c r="H829">
        <v>226199775.9032</v>
      </c>
      <c r="I829">
        <v>118286481.19489899</v>
      </c>
      <c r="J829">
        <v>1647657.9563</v>
      </c>
      <c r="K829">
        <v>1.11673340511186E-2</v>
      </c>
      <c r="L829">
        <v>1.11673340511186E-2</v>
      </c>
      <c r="M829">
        <v>1.2496792913029501E-2</v>
      </c>
      <c r="N829">
        <v>1.01249679291302</v>
      </c>
      <c r="O829">
        <v>-4.8435121057566199E-5</v>
      </c>
      <c r="P829">
        <v>0.99998379574343299</v>
      </c>
      <c r="Q829">
        <v>314.32422851931301</v>
      </c>
      <c r="R829">
        <v>14.919466994718199</v>
      </c>
      <c r="S829">
        <v>4.2502899999999901E-5</v>
      </c>
      <c r="T829">
        <v>1.2382941205514999E-5</v>
      </c>
      <c r="U829" s="3">
        <f t="shared" si="37"/>
        <v>359819.18570000026</v>
      </c>
      <c r="V829" s="3">
        <f t="shared" si="38"/>
        <v>113099887.9516</v>
      </c>
    </row>
    <row r="830" spans="1:22" x14ac:dyDescent="0.25">
      <c r="A830" s="2">
        <f t="shared" si="36"/>
        <v>44405.875</v>
      </c>
      <c r="B830" t="s">
        <v>847</v>
      </c>
      <c r="C830">
        <v>2.50867176622818E-2</v>
      </c>
      <c r="D830">
        <v>1.0101192004386499</v>
      </c>
      <c r="E830">
        <v>5.0301090512778297E-4</v>
      </c>
      <c r="F830">
        <v>8.6478136120397798E-4</v>
      </c>
      <c r="G830">
        <v>8.4714454142575902E-4</v>
      </c>
      <c r="H830">
        <v>225779595.32409999</v>
      </c>
      <c r="I830">
        <v>119483192.96619999</v>
      </c>
      <c r="J830">
        <v>1196711.7712999999</v>
      </c>
      <c r="K830">
        <v>9.2720558972314501E-3</v>
      </c>
      <c r="L830">
        <v>9.2720558972314501E-3</v>
      </c>
      <c r="M830">
        <v>1.0622211343785E-2</v>
      </c>
      <c r="N830">
        <v>1.0106222113437799</v>
      </c>
      <c r="O830">
        <v>-2.7270628525810599E-5</v>
      </c>
      <c r="P830">
        <v>1.0005650272712201</v>
      </c>
      <c r="Q830">
        <v>312.96511949350401</v>
      </c>
      <c r="R830">
        <v>14.8358762615192</v>
      </c>
      <c r="S830">
        <v>4.2682099999999901E-5</v>
      </c>
      <c r="T830">
        <v>9.0106017254998799E-6</v>
      </c>
      <c r="U830" s="3">
        <f t="shared" si="37"/>
        <v>360710.47740000038</v>
      </c>
      <c r="V830" s="3">
        <f t="shared" si="38"/>
        <v>112889797.66204999</v>
      </c>
    </row>
    <row r="831" spans="1:22" x14ac:dyDescent="0.25">
      <c r="A831" s="2">
        <f t="shared" si="36"/>
        <v>44405.916666666664</v>
      </c>
      <c r="B831" t="s">
        <v>848</v>
      </c>
      <c r="C831">
        <v>2.50867176622818E-2</v>
      </c>
      <c r="D831">
        <v>1.00978356029344</v>
      </c>
      <c r="E831">
        <v>5.1917326347811503E-4</v>
      </c>
      <c r="F831">
        <v>8.7208416994093401E-4</v>
      </c>
      <c r="G831">
        <v>8.5308701128039501E-4</v>
      </c>
      <c r="H831">
        <v>225684829.374899</v>
      </c>
      <c r="I831">
        <v>120443289.7392</v>
      </c>
      <c r="J831">
        <v>960096.77300000004</v>
      </c>
      <c r="K831">
        <v>8.9304732821637797E-3</v>
      </c>
      <c r="L831">
        <v>8.9304732821637797E-3</v>
      </c>
      <c r="M831">
        <v>1.0302733556922201E-2</v>
      </c>
      <c r="N831">
        <v>1.0103027335569199</v>
      </c>
      <c r="O831">
        <v>-3.2527241516699898E-5</v>
      </c>
      <c r="P831">
        <v>0.99954601291168399</v>
      </c>
      <c r="Q831">
        <v>313.07215753926198</v>
      </c>
      <c r="R831">
        <v>14.8402890295704</v>
      </c>
      <c r="S831">
        <v>4.3010999999999999E-5</v>
      </c>
      <c r="T831">
        <v>7.2320524096402699E-6</v>
      </c>
      <c r="U831" s="3">
        <f t="shared" si="37"/>
        <v>360435.8035999994</v>
      </c>
      <c r="V831" s="3">
        <f t="shared" si="38"/>
        <v>112842414.6874495</v>
      </c>
    </row>
    <row r="832" spans="1:22" x14ac:dyDescent="0.25">
      <c r="A832" s="2">
        <f t="shared" si="36"/>
        <v>44405.958333333336</v>
      </c>
      <c r="B832" t="s">
        <v>849</v>
      </c>
      <c r="C832">
        <v>2.50867176622818E-2</v>
      </c>
      <c r="D832">
        <v>1.0087122641417201</v>
      </c>
      <c r="E832">
        <v>5.3454316990200995E-4</v>
      </c>
      <c r="F832">
        <v>8.8389760061762998E-4</v>
      </c>
      <c r="G832">
        <v>8.6353671887828799E-4</v>
      </c>
      <c r="H832">
        <v>225391680.222599</v>
      </c>
      <c r="I832">
        <v>121996025.9472</v>
      </c>
      <c r="J832">
        <v>1552736.2080000001</v>
      </c>
      <c r="K832">
        <v>7.8487274228487003E-3</v>
      </c>
      <c r="L832">
        <v>7.8487274228487003E-3</v>
      </c>
      <c r="M832">
        <v>9.2468073116289996E-3</v>
      </c>
      <c r="N832">
        <v>1.0092468073116201</v>
      </c>
      <c r="O832">
        <v>-2.3001557357238401E-5</v>
      </c>
      <c r="P832">
        <v>0.99975631411908195</v>
      </c>
      <c r="Q832">
        <v>312.33546937911598</v>
      </c>
      <c r="R832">
        <v>14.832753990715</v>
      </c>
      <c r="S832">
        <v>4.2013700000000102E-5</v>
      </c>
      <c r="T832">
        <v>1.17113974703637E-5</v>
      </c>
      <c r="U832" s="3">
        <f t="shared" si="37"/>
        <v>360816.6575999991</v>
      </c>
      <c r="V832" s="3">
        <f t="shared" si="38"/>
        <v>112695840.1112995</v>
      </c>
    </row>
    <row r="833" spans="1:22" x14ac:dyDescent="0.25">
      <c r="A833" s="2">
        <f t="shared" si="36"/>
        <v>44406</v>
      </c>
      <c r="B833" t="s">
        <v>850</v>
      </c>
      <c r="C833">
        <v>2.50867176622818E-2</v>
      </c>
      <c r="D833">
        <v>1.00999702460648</v>
      </c>
      <c r="E833">
        <v>5.5161526847643703E-4</v>
      </c>
      <c r="F833">
        <v>8.9842611155613501E-4</v>
      </c>
      <c r="G833">
        <v>8.7940931814700597E-4</v>
      </c>
      <c r="H833">
        <v>225531843.6516</v>
      </c>
      <c r="I833">
        <v>123904384.4357</v>
      </c>
      <c r="J833">
        <v>1908358.4885</v>
      </c>
      <c r="K833">
        <v>9.1176152883369801E-3</v>
      </c>
      <c r="L833">
        <v>9.1176152883369801E-3</v>
      </c>
      <c r="M833">
        <v>1.05486398749604E-2</v>
      </c>
      <c r="N833">
        <v>1.0105486398749599</v>
      </c>
      <c r="O833">
        <v>-3.0483208717346699E-5</v>
      </c>
      <c r="P833">
        <v>0.99998892482101098</v>
      </c>
      <c r="Q833">
        <v>313.049592653991</v>
      </c>
      <c r="R833">
        <v>14.875602860963401</v>
      </c>
      <c r="S833">
        <v>4.1609699999999901E-5</v>
      </c>
      <c r="T833">
        <v>1.4384706735522501E-5</v>
      </c>
      <c r="U833" s="3">
        <f t="shared" si="37"/>
        <v>360217.43670000066</v>
      </c>
      <c r="V833" s="3">
        <f t="shared" si="38"/>
        <v>112765921.8258</v>
      </c>
    </row>
    <row r="834" spans="1:22" x14ac:dyDescent="0.25">
      <c r="A834" s="2">
        <f t="shared" si="36"/>
        <v>44406.041666666664</v>
      </c>
      <c r="B834" t="s">
        <v>851</v>
      </c>
      <c r="C834">
        <v>2.50867176622818E-2</v>
      </c>
      <c r="D834">
        <v>1.0066158905056</v>
      </c>
      <c r="E834">
        <v>5.6290815843306895E-4</v>
      </c>
      <c r="F834">
        <v>9.1744264130176698E-4</v>
      </c>
      <c r="G834">
        <v>8.9513219422676605E-4</v>
      </c>
      <c r="H834">
        <v>224861724.912</v>
      </c>
      <c r="I834">
        <v>126403199.4156</v>
      </c>
      <c r="J834">
        <v>2498814.9799000002</v>
      </c>
      <c r="K834">
        <v>5.72075831138008E-3</v>
      </c>
      <c r="L834">
        <v>5.72075831138008E-3</v>
      </c>
      <c r="M834">
        <v>7.17879866403991E-3</v>
      </c>
      <c r="N834">
        <v>1.0071787986640399</v>
      </c>
      <c r="O834">
        <v>-5.8612852291695097E-6</v>
      </c>
      <c r="P834">
        <v>1.0010019488570601</v>
      </c>
      <c r="Q834">
        <v>310.63090625787902</v>
      </c>
      <c r="R834">
        <v>14.750956239222001</v>
      </c>
      <c r="S834">
        <v>4.3007399999999903E-5</v>
      </c>
      <c r="T834">
        <v>1.8891545315203999E-5</v>
      </c>
      <c r="U834" s="3">
        <f t="shared" si="37"/>
        <v>361943.58060000103</v>
      </c>
      <c r="V834" s="3">
        <f t="shared" si="38"/>
        <v>112430862.456</v>
      </c>
    </row>
    <row r="835" spans="1:22" x14ac:dyDescent="0.25">
      <c r="A835" s="2">
        <f t="shared" ref="A835:A898" si="39">DATEVALUE((MID(B835,1,10)))+TIMEVALUE(MID(B835,12,8))</f>
        <v>44406.083333333336</v>
      </c>
      <c r="B835" t="s">
        <v>852</v>
      </c>
      <c r="C835">
        <v>2.50867176622818E-2</v>
      </c>
      <c r="D835">
        <v>1.00762252389149</v>
      </c>
      <c r="E835">
        <v>5.7937260091772203E-4</v>
      </c>
      <c r="F835">
        <v>9.3371891375574202E-4</v>
      </c>
      <c r="G835">
        <v>9.1265298887988002E-4</v>
      </c>
      <c r="H835">
        <v>224984347.63960001</v>
      </c>
      <c r="I835">
        <v>128540966.9131</v>
      </c>
      <c r="J835">
        <v>2137767.4975000001</v>
      </c>
      <c r="K835">
        <v>6.7098709026167597E-3</v>
      </c>
      <c r="L835">
        <v>6.7098709026167597E-3</v>
      </c>
      <c r="M835">
        <v>8.2018964924143595E-3</v>
      </c>
      <c r="N835">
        <v>1.00820189649241</v>
      </c>
      <c r="O835">
        <v>-9.4845210355520797E-6</v>
      </c>
      <c r="P835">
        <v>1.0010534734775201</v>
      </c>
      <c r="Q835">
        <v>311.226189437534</v>
      </c>
      <c r="R835">
        <v>14.763052326664701</v>
      </c>
      <c r="S835">
        <v>4.32093E-5</v>
      </c>
      <c r="T835">
        <v>1.6153144802640099E-5</v>
      </c>
      <c r="U835" s="3">
        <f t="shared" ref="U835:U898" si="40">H835/2/Q835</f>
        <v>361448.28950000118</v>
      </c>
      <c r="V835" s="3">
        <f t="shared" ref="V835:V898" si="41">H835/2</f>
        <v>112492173.8198</v>
      </c>
    </row>
    <row r="836" spans="1:22" x14ac:dyDescent="0.25">
      <c r="A836" s="2">
        <f t="shared" si="39"/>
        <v>44406.125</v>
      </c>
      <c r="B836" t="s">
        <v>853</v>
      </c>
      <c r="C836">
        <v>2.50867176622818E-2</v>
      </c>
      <c r="D836">
        <v>1.0100358952412301</v>
      </c>
      <c r="E836">
        <v>5.98210995531664E-4</v>
      </c>
      <c r="F836">
        <v>9.4879837417020301E-4</v>
      </c>
      <c r="G836">
        <v>9.2987567458502297E-4</v>
      </c>
      <c r="H836">
        <v>225582296.23710001</v>
      </c>
      <c r="I836">
        <v>130522061.07889999</v>
      </c>
      <c r="J836">
        <v>1981094.1658000001</v>
      </c>
      <c r="K836">
        <v>9.1060195666501295E-3</v>
      </c>
      <c r="L836">
        <v>9.1060195666501295E-3</v>
      </c>
      <c r="M836">
        <v>1.06341062367668E-2</v>
      </c>
      <c r="N836">
        <v>1.0106341062367601</v>
      </c>
      <c r="O836">
        <v>-3.1069747980616501E-5</v>
      </c>
      <c r="P836">
        <v>0.99990267417934997</v>
      </c>
      <c r="Q836">
        <v>313.06940095566199</v>
      </c>
      <c r="R836">
        <v>14.8384934062422</v>
      </c>
      <c r="S836">
        <v>4.2653500000000102E-5</v>
      </c>
      <c r="T836">
        <v>1.4929629399286599E-5</v>
      </c>
      <c r="U836" s="3">
        <f t="shared" si="40"/>
        <v>360275.22260000074</v>
      </c>
      <c r="V836" s="3">
        <f t="shared" si="41"/>
        <v>112791148.11855</v>
      </c>
    </row>
    <row r="837" spans="1:22" x14ac:dyDescent="0.25">
      <c r="A837" s="2">
        <f t="shared" si="39"/>
        <v>44406.166666666664</v>
      </c>
      <c r="B837" t="s">
        <v>854</v>
      </c>
      <c r="C837">
        <v>2.50867176622818E-2</v>
      </c>
      <c r="D837">
        <v>1.0071062691930299</v>
      </c>
      <c r="E837">
        <v>6.0897480032024896E-4</v>
      </c>
      <c r="F837">
        <v>9.6176660666901599E-4</v>
      </c>
      <c r="G837">
        <v>9.4034564525635701E-4</v>
      </c>
      <c r="H837">
        <v>224871930.91760001</v>
      </c>
      <c r="I837">
        <v>132225363.55149999</v>
      </c>
      <c r="J837">
        <v>1703302.4726</v>
      </c>
      <c r="K837">
        <v>6.1659235477826702E-3</v>
      </c>
      <c r="L837">
        <v>6.1659235477826702E-3</v>
      </c>
      <c r="M837">
        <v>7.7152439933592699E-3</v>
      </c>
      <c r="N837">
        <v>1.0077152439933501</v>
      </c>
      <c r="O837">
        <v>-8.8415102182937099E-6</v>
      </c>
      <c r="P837">
        <v>1.00066290043035</v>
      </c>
      <c r="Q837">
        <v>311.01130046696397</v>
      </c>
      <c r="R837">
        <v>14.7148878015942</v>
      </c>
      <c r="S837">
        <v>4.2657499999999901E-5</v>
      </c>
      <c r="T837">
        <v>1.2876725839478099E-5</v>
      </c>
      <c r="U837" s="3">
        <f t="shared" si="40"/>
        <v>361517.29950000031</v>
      </c>
      <c r="V837" s="3">
        <f t="shared" si="41"/>
        <v>112435965.4588</v>
      </c>
    </row>
    <row r="838" spans="1:22" x14ac:dyDescent="0.25">
      <c r="A838" s="2">
        <f t="shared" si="39"/>
        <v>44406.208333333336</v>
      </c>
      <c r="B838" t="s">
        <v>855</v>
      </c>
      <c r="C838">
        <v>2.50867176622818E-2</v>
      </c>
      <c r="D838">
        <v>1.0125358685869901</v>
      </c>
      <c r="E838">
        <v>6.3104067256139398E-4</v>
      </c>
      <c r="F838">
        <v>9.8065274318225406E-4</v>
      </c>
      <c r="G838">
        <v>9.6407155587874196E-4</v>
      </c>
      <c r="H838">
        <v>226168699.6182</v>
      </c>
      <c r="I838">
        <v>134706875.10960001</v>
      </c>
      <c r="J838">
        <v>2481511.5581</v>
      </c>
      <c r="K838">
        <v>1.15717970311142E-2</v>
      </c>
      <c r="L838">
        <v>1.15717970311142E-2</v>
      </c>
      <c r="M838">
        <v>1.3166909259554299E-2</v>
      </c>
      <c r="N838">
        <v>1.0131669092595501</v>
      </c>
      <c r="O838">
        <v>-5.2783662490729599E-5</v>
      </c>
      <c r="P838">
        <v>0.99995135760581</v>
      </c>
      <c r="Q838">
        <v>314.58594048242298</v>
      </c>
      <c r="R838">
        <v>14.878634968460601</v>
      </c>
      <c r="S838">
        <v>4.0961699999999903E-5</v>
      </c>
      <c r="T838">
        <v>1.8652314205685599E-5</v>
      </c>
      <c r="U838" s="3">
        <f t="shared" si="40"/>
        <v>359470.4507000001</v>
      </c>
      <c r="V838" s="3">
        <f t="shared" si="41"/>
        <v>113084349.8091</v>
      </c>
    </row>
    <row r="839" spans="1:22" x14ac:dyDescent="0.25">
      <c r="A839" s="2">
        <f t="shared" si="39"/>
        <v>44406.25</v>
      </c>
      <c r="B839" t="s">
        <v>856</v>
      </c>
      <c r="C839">
        <v>2.50867176622818E-2</v>
      </c>
      <c r="D839">
        <v>1.01272869406995</v>
      </c>
      <c r="E839">
        <v>6.4456086233674603E-4</v>
      </c>
      <c r="F839">
        <v>9.9488239354457702E-4</v>
      </c>
      <c r="G839">
        <v>9.7852604006920508E-4</v>
      </c>
      <c r="H839">
        <v>226228912.6631</v>
      </c>
      <c r="I839">
        <v>136576697.1758</v>
      </c>
      <c r="J839">
        <v>1869822.0662</v>
      </c>
      <c r="K839">
        <v>1.17501680298863E-2</v>
      </c>
      <c r="L839">
        <v>1.17501680298863E-2</v>
      </c>
      <c r="M839">
        <v>1.33732549322923E-2</v>
      </c>
      <c r="N839">
        <v>1.01337325493229</v>
      </c>
      <c r="O839">
        <v>-5.7741232833530201E-5</v>
      </c>
      <c r="P839">
        <v>0.99965601728780396</v>
      </c>
      <c r="Q839">
        <v>314.78986714165097</v>
      </c>
      <c r="R839">
        <v>14.8673443902895</v>
      </c>
      <c r="S839">
        <v>3.7533699999999901E-5</v>
      </c>
      <c r="T839">
        <v>1.40508013547928E-5</v>
      </c>
      <c r="U839" s="3">
        <f t="shared" si="40"/>
        <v>359333.21920000081</v>
      </c>
      <c r="V839" s="3">
        <f t="shared" si="41"/>
        <v>113114456.33155</v>
      </c>
    </row>
    <row r="840" spans="1:22" x14ac:dyDescent="0.25">
      <c r="A840" s="2">
        <f t="shared" si="39"/>
        <v>44406.291666666664</v>
      </c>
      <c r="B840" t="s">
        <v>857</v>
      </c>
      <c r="C840">
        <v>2.50867176622818E-2</v>
      </c>
      <c r="D840">
        <v>1.01332071854301</v>
      </c>
      <c r="E840">
        <v>6.6214518228145496E-4</v>
      </c>
      <c r="F840">
        <v>1.0065263483914301E-3</v>
      </c>
      <c r="G840">
        <v>9.908746509001969E-4</v>
      </c>
      <c r="H840">
        <v>219541751.49489999</v>
      </c>
      <c r="I840">
        <v>138060655.9183</v>
      </c>
      <c r="J840">
        <v>1483958.7424999999</v>
      </c>
      <c r="K840">
        <v>1.2329843892116801E-2</v>
      </c>
      <c r="L840">
        <v>1.2329843892116801E-2</v>
      </c>
      <c r="M840">
        <v>1.39828637252985E-2</v>
      </c>
      <c r="N840">
        <v>1.0139828637252899</v>
      </c>
      <c r="O840">
        <v>-4.73403424118279E-5</v>
      </c>
      <c r="P840">
        <v>1.0012454560646999</v>
      </c>
      <c r="Q840">
        <v>314.65039457508198</v>
      </c>
      <c r="R840">
        <v>14.895857752668199</v>
      </c>
      <c r="S840">
        <v>4.3748099999999901E-5</v>
      </c>
      <c r="T840">
        <v>1.14908888403789E-5</v>
      </c>
      <c r="U840" s="3">
        <f t="shared" si="40"/>
        <v>348866.1627000008</v>
      </c>
      <c r="V840" s="3">
        <f t="shared" si="41"/>
        <v>109770875.74744999</v>
      </c>
    </row>
    <row r="841" spans="1:22" x14ac:dyDescent="0.25">
      <c r="A841" s="2">
        <f t="shared" si="39"/>
        <v>44406.333333333336</v>
      </c>
      <c r="B841" t="s">
        <v>858</v>
      </c>
      <c r="C841">
        <v>2.50867176622818E-2</v>
      </c>
      <c r="D841">
        <v>1.01122227494663</v>
      </c>
      <c r="E841">
        <v>6.7788284890228396E-4</v>
      </c>
      <c r="F841">
        <v>1.0215059962823301E-3</v>
      </c>
      <c r="G841">
        <v>1.00378098124376E-3</v>
      </c>
      <c r="H841">
        <v>219063346.264</v>
      </c>
      <c r="I841">
        <v>139969523.4991</v>
      </c>
      <c r="J841">
        <v>1908867.5808000001</v>
      </c>
      <c r="K841">
        <v>1.02184939653882E-2</v>
      </c>
      <c r="L841">
        <v>1.02184939653882E-2</v>
      </c>
      <c r="M841">
        <v>1.1900157795534201E-2</v>
      </c>
      <c r="N841">
        <v>1.01190015779553</v>
      </c>
      <c r="O841">
        <v>-3.7419463984056297E-5</v>
      </c>
      <c r="P841">
        <v>1.0002364042701699</v>
      </c>
      <c r="Q841">
        <v>313.65537272919499</v>
      </c>
      <c r="R841">
        <v>14.8906234370645</v>
      </c>
      <c r="S841">
        <v>4.27521E-5</v>
      </c>
      <c r="T841">
        <v>1.4813408736344501E-5</v>
      </c>
      <c r="U841" s="3">
        <f t="shared" si="40"/>
        <v>349210.25640000077</v>
      </c>
      <c r="V841" s="3">
        <f t="shared" si="41"/>
        <v>109531673.132</v>
      </c>
    </row>
    <row r="842" spans="1:22" x14ac:dyDescent="0.25">
      <c r="A842" s="2">
        <f t="shared" si="39"/>
        <v>44406.375</v>
      </c>
      <c r="B842" t="s">
        <v>859</v>
      </c>
      <c r="C842">
        <v>2.4752157745593101E-2</v>
      </c>
      <c r="D842">
        <v>0.99783153438721595</v>
      </c>
      <c r="E842">
        <v>3.5573963147644301E-4</v>
      </c>
      <c r="F842">
        <v>3.5948947785017501E-4</v>
      </c>
      <c r="G842">
        <v>3.4671721708823201E-4</v>
      </c>
      <c r="H842">
        <v>213035062.04859999</v>
      </c>
      <c r="I842">
        <v>47969987.404399998</v>
      </c>
      <c r="J842">
        <v>2384249.2884</v>
      </c>
      <c r="K842">
        <v>-2.5151828298715E-3</v>
      </c>
      <c r="L842">
        <v>-2.5151828298715E-3</v>
      </c>
      <c r="M842">
        <v>-1.8127259813068299E-3</v>
      </c>
      <c r="N842">
        <v>0.998187274018693</v>
      </c>
      <c r="O842">
        <v>-5.4841892356272101E-6</v>
      </c>
      <c r="P842">
        <v>1.00035266125913</v>
      </c>
      <c r="Q842">
        <v>313.66645380465002</v>
      </c>
      <c r="R842">
        <v>14.8640214681883</v>
      </c>
      <c r="S842">
        <v>4.3858800000000001E-5</v>
      </c>
      <c r="T842">
        <v>1.9026087777773E-5</v>
      </c>
      <c r="U842" s="3">
        <f t="shared" si="40"/>
        <v>339588.53340000013</v>
      </c>
      <c r="V842" s="3">
        <f t="shared" si="41"/>
        <v>106517531.02429999</v>
      </c>
    </row>
    <row r="843" spans="1:22" x14ac:dyDescent="0.25">
      <c r="A843" s="2">
        <f t="shared" si="39"/>
        <v>44406.416666666664</v>
      </c>
      <c r="B843" t="s">
        <v>860</v>
      </c>
      <c r="C843">
        <v>2.4752157745593101E-2</v>
      </c>
      <c r="D843">
        <v>1.0001208089503499</v>
      </c>
      <c r="E843">
        <v>3.7369928178715499E-4</v>
      </c>
      <c r="F843">
        <v>3.7651312086991502E-4</v>
      </c>
      <c r="G843">
        <v>3.6470462537640998E-4</v>
      </c>
      <c r="H843">
        <v>211822806.67559999</v>
      </c>
      <c r="I843">
        <v>50090905.184599899</v>
      </c>
      <c r="J843">
        <v>2120917.7801999999</v>
      </c>
      <c r="K843">
        <v>-2.43895675022032E-4</v>
      </c>
      <c r="L843">
        <v>-2.43895675022032E-4</v>
      </c>
      <c r="M843">
        <v>4.9450823214153305E-4</v>
      </c>
      <c r="N843">
        <v>1.0004945082321399</v>
      </c>
      <c r="O843" s="1">
        <v>-2.1266683858378599E-7</v>
      </c>
      <c r="P843">
        <v>0.99996733978011099</v>
      </c>
      <c r="Q843">
        <v>315.21794350322898</v>
      </c>
      <c r="R843">
        <v>14.944894371980499</v>
      </c>
      <c r="S843">
        <v>4.3317999999999899E-5</v>
      </c>
      <c r="T843">
        <v>1.70215864992375E-5</v>
      </c>
      <c r="U843" s="3">
        <f t="shared" si="40"/>
        <v>335994.20820000075</v>
      </c>
      <c r="V843" s="3">
        <f t="shared" si="41"/>
        <v>105911403.3378</v>
      </c>
    </row>
    <row r="844" spans="1:22" x14ac:dyDescent="0.25">
      <c r="A844" s="2">
        <f t="shared" si="39"/>
        <v>44406.458333333336</v>
      </c>
      <c r="B844" t="s">
        <v>861</v>
      </c>
      <c r="C844">
        <v>2.4752157745593101E-2</v>
      </c>
      <c r="D844">
        <v>0.99873775198324</v>
      </c>
      <c r="E844">
        <v>3.8842740379768702E-4</v>
      </c>
      <c r="F844">
        <v>3.9380327779774902E-4</v>
      </c>
      <c r="G844">
        <v>3.8035631552002503E-4</v>
      </c>
      <c r="H844">
        <v>211416043.496999</v>
      </c>
      <c r="I844">
        <v>52243867.653299898</v>
      </c>
      <c r="J844">
        <v>2152962.4687000001</v>
      </c>
      <c r="K844">
        <v>-1.6426043322792501E-3</v>
      </c>
      <c r="L844">
        <v>-1.6426043322792501E-3</v>
      </c>
      <c r="M844">
        <v>-8.7382061296153795E-4</v>
      </c>
      <c r="N844">
        <v>0.99912617938703796</v>
      </c>
      <c r="O844">
        <v>-1.8914209912734801E-6</v>
      </c>
      <c r="P844">
        <v>0.99986009788770103</v>
      </c>
      <c r="Q844">
        <v>314.37026400352698</v>
      </c>
      <c r="R844">
        <v>14.9082740384576</v>
      </c>
      <c r="S844">
        <v>4.2393800000000001E-5</v>
      </c>
      <c r="T844">
        <v>1.7312007812888299E-5</v>
      </c>
      <c r="U844" s="3">
        <f t="shared" si="40"/>
        <v>336253.24609999865</v>
      </c>
      <c r="V844" s="3">
        <f t="shared" si="41"/>
        <v>105708021.7484995</v>
      </c>
    </row>
    <row r="845" spans="1:22" x14ac:dyDescent="0.25">
      <c r="A845" s="2">
        <f t="shared" si="39"/>
        <v>44406.5</v>
      </c>
      <c r="B845" t="s">
        <v>862</v>
      </c>
      <c r="C845">
        <v>2.4752157745593101E-2</v>
      </c>
      <c r="D845">
        <v>0.99444887747539701</v>
      </c>
      <c r="E845">
        <v>4.0095801771819299E-4</v>
      </c>
      <c r="F845">
        <v>4.12997516737105E-4</v>
      </c>
      <c r="G845">
        <v>3.9785798222457999E-4</v>
      </c>
      <c r="H845">
        <v>210506398.72310001</v>
      </c>
      <c r="I845">
        <v>54633905.835599899</v>
      </c>
      <c r="J845">
        <v>2390038.1823</v>
      </c>
      <c r="K845">
        <v>-5.9489805068273496E-3</v>
      </c>
      <c r="L845">
        <v>-5.9489805068273496E-3</v>
      </c>
      <c r="M845">
        <v>-5.1501645068845704E-3</v>
      </c>
      <c r="N845">
        <v>0.99484983549311501</v>
      </c>
      <c r="O845">
        <v>-1.9988933162462499E-5</v>
      </c>
      <c r="P845">
        <v>0.99991520383201205</v>
      </c>
      <c r="Q845">
        <v>311.64688911019903</v>
      </c>
      <c r="R845">
        <v>14.7694962246991</v>
      </c>
      <c r="S845">
        <v>4.4166899999999999E-5</v>
      </c>
      <c r="T845">
        <v>1.9301384350100199E-5</v>
      </c>
      <c r="U845" s="3">
        <f t="shared" si="40"/>
        <v>337732.23170000018</v>
      </c>
      <c r="V845" s="3">
        <f t="shared" si="41"/>
        <v>105253199.36155</v>
      </c>
    </row>
    <row r="846" spans="1:22" x14ac:dyDescent="0.25">
      <c r="A846" s="2">
        <f t="shared" si="39"/>
        <v>44406.541666666664</v>
      </c>
      <c r="B846" t="s">
        <v>863</v>
      </c>
      <c r="C846">
        <v>2.4752157745593101E-2</v>
      </c>
      <c r="D846">
        <v>0.99636758661612501</v>
      </c>
      <c r="E846">
        <v>4.1659122559001098E-4</v>
      </c>
      <c r="F846">
        <v>4.2544379767969997E-4</v>
      </c>
      <c r="G846">
        <v>4.1122669328608099E-4</v>
      </c>
      <c r="H846">
        <v>210909943.8089</v>
      </c>
      <c r="I846">
        <v>56183679.113899998</v>
      </c>
      <c r="J846">
        <v>1549773.2782999999</v>
      </c>
      <c r="K846">
        <v>-4.0436400771610703E-3</v>
      </c>
      <c r="L846">
        <v>-4.0436400771610703E-3</v>
      </c>
      <c r="M846">
        <v>-3.2158221582849699E-3</v>
      </c>
      <c r="N846">
        <v>0.99678417784171502</v>
      </c>
      <c r="O846">
        <v>-6.6210763131069302E-6</v>
      </c>
      <c r="P846">
        <v>0.99914660206217198</v>
      </c>
      <c r="Q846">
        <v>313.08338496835398</v>
      </c>
      <c r="R846">
        <v>14.761314894890599</v>
      </c>
      <c r="S846">
        <v>4.33947E-5</v>
      </c>
      <c r="T846">
        <v>1.2491656512398199E-5</v>
      </c>
      <c r="U846" s="3">
        <f t="shared" si="40"/>
        <v>336827.11050000059</v>
      </c>
      <c r="V846" s="3">
        <f t="shared" si="41"/>
        <v>105454971.90445</v>
      </c>
    </row>
    <row r="847" spans="1:22" x14ac:dyDescent="0.25">
      <c r="A847" s="2">
        <f t="shared" si="39"/>
        <v>44406.583333333336</v>
      </c>
      <c r="B847" t="s">
        <v>864</v>
      </c>
      <c r="C847">
        <v>2.4752157745593101E-2</v>
      </c>
      <c r="D847">
        <v>0.99824304056417201</v>
      </c>
      <c r="E847">
        <v>4.3326584228955999E-4</v>
      </c>
      <c r="F847">
        <v>4.5099771494290898E-4</v>
      </c>
      <c r="G847">
        <v>4.3761283195353702E-4</v>
      </c>
      <c r="H847">
        <v>211262923.83239999</v>
      </c>
      <c r="I847">
        <v>59364912.7667</v>
      </c>
      <c r="J847">
        <v>3181233.6527999998</v>
      </c>
      <c r="K847">
        <v>-2.1945722677809698E-3</v>
      </c>
      <c r="L847">
        <v>-2.1945722677809698E-3</v>
      </c>
      <c r="M847">
        <v>-1.32369359353787E-3</v>
      </c>
      <c r="N847">
        <v>0.99867630640646199</v>
      </c>
      <c r="O847">
        <v>-2.0711571965259502E-6</v>
      </c>
      <c r="P847">
        <v>0.99939755557739796</v>
      </c>
      <c r="Q847">
        <v>314.16808085440101</v>
      </c>
      <c r="R847">
        <v>14.848478533684901</v>
      </c>
      <c r="S847">
        <v>3.8676099999999899E-5</v>
      </c>
      <c r="T847">
        <v>2.55988940778381E-5</v>
      </c>
      <c r="U847" s="3">
        <f t="shared" si="40"/>
        <v>336225.95150000026</v>
      </c>
      <c r="V847" s="3">
        <f t="shared" si="41"/>
        <v>105631461.9162</v>
      </c>
    </row>
    <row r="848" spans="1:22" x14ac:dyDescent="0.25">
      <c r="A848" s="2">
        <f t="shared" si="39"/>
        <v>44406.625</v>
      </c>
      <c r="B848" t="s">
        <v>865</v>
      </c>
      <c r="C848">
        <v>2.4752157745593101E-2</v>
      </c>
      <c r="D848">
        <v>0.998043627748326</v>
      </c>
      <c r="E848">
        <v>4.4410429864943202E-4</v>
      </c>
      <c r="F848">
        <v>4.75530313623652E-4</v>
      </c>
      <c r="G848">
        <v>4.63469794816262E-4</v>
      </c>
      <c r="H848">
        <v>211406857.08759999</v>
      </c>
      <c r="I848">
        <v>62421692.841399997</v>
      </c>
      <c r="J848">
        <v>3056780.0747000002</v>
      </c>
      <c r="K848">
        <v>-2.4198420464893698E-3</v>
      </c>
      <c r="L848">
        <v>-2.4198420464893698E-3</v>
      </c>
      <c r="M848">
        <v>-1.51226795302367E-3</v>
      </c>
      <c r="N848">
        <v>0.99848773204697605</v>
      </c>
      <c r="O848">
        <v>-3.0103230769240499E-6</v>
      </c>
      <c r="P848">
        <v>0.99959010151736805</v>
      </c>
      <c r="Q848">
        <v>313.96575113307398</v>
      </c>
      <c r="R848">
        <v>14.741041408597599</v>
      </c>
      <c r="S848">
        <v>3.82965999999999E-5</v>
      </c>
      <c r="T848">
        <v>2.4580688623722001E-5</v>
      </c>
      <c r="U848" s="3">
        <f t="shared" si="40"/>
        <v>336671.84450000006</v>
      </c>
      <c r="V848" s="3">
        <f t="shared" si="41"/>
        <v>105703428.5438</v>
      </c>
    </row>
    <row r="849" spans="1:22" x14ac:dyDescent="0.25">
      <c r="A849" s="2">
        <f t="shared" si="39"/>
        <v>44406.666666666664</v>
      </c>
      <c r="B849" t="s">
        <v>866</v>
      </c>
      <c r="C849">
        <v>2.4752157745593101E-2</v>
      </c>
      <c r="D849">
        <v>0.99946002766150399</v>
      </c>
      <c r="E849">
        <v>4.6033087561932998E-4</v>
      </c>
      <c r="F849">
        <v>4.9074379174400399E-4</v>
      </c>
      <c r="G849">
        <v>4.7913437876334597E-4</v>
      </c>
      <c r="H849">
        <v>211496649.88229999</v>
      </c>
      <c r="I849">
        <v>64315420.992299996</v>
      </c>
      <c r="J849">
        <v>1893728.1509</v>
      </c>
      <c r="K849">
        <v>-1.0191067172586801E-3</v>
      </c>
      <c r="L849">
        <v>-1.0191067172586801E-3</v>
      </c>
      <c r="M849">
        <v>-7.9641462876012495E-5</v>
      </c>
      <c r="N849">
        <v>0.99992035853712402</v>
      </c>
      <c r="O849">
        <v>-1.44144495450859E-6</v>
      </c>
      <c r="P849">
        <v>1.0002373988461299</v>
      </c>
      <c r="Q849">
        <v>314.644317613699</v>
      </c>
      <c r="R849">
        <v>14.783595098626</v>
      </c>
      <c r="S849">
        <v>4.0840399999999901E-5</v>
      </c>
      <c r="T849">
        <v>1.52216966950615E-5</v>
      </c>
      <c r="U849" s="3">
        <f t="shared" si="40"/>
        <v>336088.46250000072</v>
      </c>
      <c r="V849" s="3">
        <f t="shared" si="41"/>
        <v>105748324.94114999</v>
      </c>
    </row>
    <row r="850" spans="1:22" x14ac:dyDescent="0.25">
      <c r="A850" s="2">
        <f t="shared" si="39"/>
        <v>44406.708333333336</v>
      </c>
      <c r="B850" t="s">
        <v>867</v>
      </c>
      <c r="C850">
        <v>2.4752157745593101E-2</v>
      </c>
      <c r="D850">
        <v>0.99789344504851896</v>
      </c>
      <c r="E850">
        <v>4.7541188808222703E-4</v>
      </c>
      <c r="F850">
        <v>5.0791356160221105E-4</v>
      </c>
      <c r="G850">
        <v>4.9486209738536203E-4</v>
      </c>
      <c r="H850">
        <v>211205665.38049999</v>
      </c>
      <c r="I850">
        <v>66453072.620499998</v>
      </c>
      <c r="J850">
        <v>2137651.6282000002</v>
      </c>
      <c r="K850">
        <v>-2.6014170488661802E-3</v>
      </c>
      <c r="L850">
        <v>-2.6014170488661802E-3</v>
      </c>
      <c r="M850">
        <v>-1.63114306339859E-3</v>
      </c>
      <c r="N850">
        <v>0.99836885693660105</v>
      </c>
      <c r="O850">
        <v>-1.8680552636984801E-6</v>
      </c>
      <c r="P850">
        <v>0.99888780444113601</v>
      </c>
      <c r="Q850">
        <v>314.07213068733398</v>
      </c>
      <c r="R850">
        <v>14.785735777531499</v>
      </c>
      <c r="S850">
        <v>4.10251999999999E-5</v>
      </c>
      <c r="T850">
        <v>1.7206014627463199E-5</v>
      </c>
      <c r="U850" s="3">
        <f t="shared" si="40"/>
        <v>336237.5148</v>
      </c>
      <c r="V850" s="3">
        <f t="shared" si="41"/>
        <v>105602832.69024999</v>
      </c>
    </row>
    <row r="851" spans="1:22" x14ac:dyDescent="0.25">
      <c r="A851" s="2">
        <f t="shared" si="39"/>
        <v>44406.75</v>
      </c>
      <c r="B851" t="s">
        <v>868</v>
      </c>
      <c r="C851">
        <v>2.4752157745593101E-2</v>
      </c>
      <c r="D851">
        <v>0.99999308441048995</v>
      </c>
      <c r="E851">
        <v>4.9245365702359298E-4</v>
      </c>
      <c r="F851">
        <v>5.1961557981441704E-4</v>
      </c>
      <c r="G851">
        <v>5.0736434763332095E-4</v>
      </c>
      <c r="H851">
        <v>211657158.2132</v>
      </c>
      <c r="I851">
        <v>67910033.311099902</v>
      </c>
      <c r="J851">
        <v>1456960.6906000001</v>
      </c>
      <c r="K851">
        <v>-5.1427993714314702E-4</v>
      </c>
      <c r="L851">
        <v>-5.1427993714314702E-4</v>
      </c>
      <c r="M851">
        <v>4.8553806751376702E-4</v>
      </c>
      <c r="N851">
        <v>1.0004855380675099</v>
      </c>
      <c r="O851" s="1">
        <v>-7.7506160989226903E-7</v>
      </c>
      <c r="P851">
        <v>1.00028975809678</v>
      </c>
      <c r="Q851">
        <v>314.94591738351397</v>
      </c>
      <c r="R851">
        <v>14.8289935368468</v>
      </c>
      <c r="S851">
        <v>4.2639699999999801E-5</v>
      </c>
      <c r="T851">
        <v>1.1702099730192501E-5</v>
      </c>
      <c r="U851" s="3">
        <f t="shared" si="40"/>
        <v>336021.43500000058</v>
      </c>
      <c r="V851" s="3">
        <f t="shared" si="41"/>
        <v>105828579.1066</v>
      </c>
    </row>
    <row r="852" spans="1:22" x14ac:dyDescent="0.25">
      <c r="A852" s="2">
        <f t="shared" si="39"/>
        <v>44406.791666666664</v>
      </c>
      <c r="B852" t="s">
        <v>869</v>
      </c>
      <c r="C852">
        <v>2.4752157745593101E-2</v>
      </c>
      <c r="D852">
        <v>0.99796866676679996</v>
      </c>
      <c r="E852">
        <v>5.0581775601788999E-4</v>
      </c>
      <c r="F852">
        <v>5.29673042389063E-4</v>
      </c>
      <c r="G852">
        <v>5.1799182986733596E-4</v>
      </c>
      <c r="H852">
        <v>211231468.51820001</v>
      </c>
      <c r="I852">
        <v>69162254.912399903</v>
      </c>
      <c r="J852">
        <v>1252221.6013</v>
      </c>
      <c r="K852">
        <v>-2.5493250630670402E-3</v>
      </c>
      <c r="L852">
        <v>-2.5493250630670402E-3</v>
      </c>
      <c r="M852">
        <v>-1.52551547718181E-3</v>
      </c>
      <c r="N852">
        <v>0.99847448452281795</v>
      </c>
      <c r="O852">
        <v>-5.8184280401496404E-6</v>
      </c>
      <c r="P852">
        <v>1.0004178875788099</v>
      </c>
      <c r="Q852">
        <v>313.62453225601001</v>
      </c>
      <c r="R852">
        <v>14.7520244976778</v>
      </c>
      <c r="S852">
        <v>4.3599600000000002E-5</v>
      </c>
      <c r="T852">
        <v>1.0077933639071299E-5</v>
      </c>
      <c r="U852" s="3">
        <f t="shared" si="40"/>
        <v>336758.52300000068</v>
      </c>
      <c r="V852" s="3">
        <f t="shared" si="41"/>
        <v>105615734.25910001</v>
      </c>
    </row>
    <row r="853" spans="1:22" x14ac:dyDescent="0.25">
      <c r="A853" s="2">
        <f t="shared" si="39"/>
        <v>44406.833333333336</v>
      </c>
      <c r="B853" t="s">
        <v>870</v>
      </c>
      <c r="C853">
        <v>2.4752157745593101E-2</v>
      </c>
      <c r="D853">
        <v>0.99757825946771805</v>
      </c>
      <c r="E853">
        <v>5.2129415112283695E-4</v>
      </c>
      <c r="F853">
        <v>5.3831306027432905E-4</v>
      </c>
      <c r="G853">
        <v>5.2589922134738099E-4</v>
      </c>
      <c r="H853">
        <v>211147534.52399999</v>
      </c>
      <c r="I853">
        <v>70237988.502199903</v>
      </c>
      <c r="J853">
        <v>1075733.5898</v>
      </c>
      <c r="K853">
        <v>-2.9476397536287698E-3</v>
      </c>
      <c r="L853">
        <v>-2.9476397536287698E-3</v>
      </c>
      <c r="M853">
        <v>-1.9004463811585499E-3</v>
      </c>
      <c r="N853">
        <v>0.99809955361884095</v>
      </c>
      <c r="O853">
        <v>-1.00642909055537E-5</v>
      </c>
      <c r="P853">
        <v>1.00109420172573</v>
      </c>
      <c r="Q853">
        <v>313.162393506939</v>
      </c>
      <c r="R853">
        <v>14.7438359825198</v>
      </c>
      <c r="S853">
        <v>4.3177199999999902E-5</v>
      </c>
      <c r="T853">
        <v>8.6609919778728706E-6</v>
      </c>
      <c r="U853" s="3">
        <f t="shared" si="40"/>
        <v>337121.47260000015</v>
      </c>
      <c r="V853" s="3">
        <f t="shared" si="41"/>
        <v>105573767.26199999</v>
      </c>
    </row>
    <row r="854" spans="1:22" x14ac:dyDescent="0.25">
      <c r="A854" s="2">
        <f t="shared" si="39"/>
        <v>44406.875</v>
      </c>
      <c r="B854" t="s">
        <v>871</v>
      </c>
      <c r="C854">
        <v>2.4752157745593101E-2</v>
      </c>
      <c r="D854">
        <v>0.99820493345149597</v>
      </c>
      <c r="E854">
        <v>5.3999187441131503E-4</v>
      </c>
      <c r="F854">
        <v>5.4624560208604703E-4</v>
      </c>
      <c r="G854">
        <v>5.3296322459173097E-4</v>
      </c>
      <c r="H854">
        <v>211724398.2624</v>
      </c>
      <c r="I854">
        <v>71227713.679099903</v>
      </c>
      <c r="J854">
        <v>989725.17689999996</v>
      </c>
      <c r="K854">
        <v>-2.3280297730949801E-3</v>
      </c>
      <c r="L854">
        <v>-2.3280297730949801E-3</v>
      </c>
      <c r="M854">
        <v>-1.25507467409193E-3</v>
      </c>
      <c r="N854">
        <v>0.99874492532590797</v>
      </c>
      <c r="O854">
        <v>-1.76786246197657E-6</v>
      </c>
      <c r="P854">
        <v>0.99910909547155802</v>
      </c>
      <c r="Q854">
        <v>314.17472737050502</v>
      </c>
      <c r="R854">
        <v>14.8062435311654</v>
      </c>
      <c r="S854">
        <v>4.4998099999999999E-5</v>
      </c>
      <c r="T854">
        <v>7.9468063885804808E-6</v>
      </c>
      <c r="U854" s="3">
        <f t="shared" si="40"/>
        <v>336953.26170000021</v>
      </c>
      <c r="V854" s="3">
        <f t="shared" si="41"/>
        <v>105862199.1312</v>
      </c>
    </row>
    <row r="855" spans="1:22" x14ac:dyDescent="0.25">
      <c r="A855" s="2">
        <f t="shared" si="39"/>
        <v>44406.916666666664</v>
      </c>
      <c r="B855" t="s">
        <v>872</v>
      </c>
      <c r="C855">
        <v>2.4752157745593101E-2</v>
      </c>
      <c r="D855">
        <v>0.99800675509258796</v>
      </c>
      <c r="E855">
        <v>5.5467310352876401E-4</v>
      </c>
      <c r="F855">
        <v>5.5437976259868301E-4</v>
      </c>
      <c r="G855">
        <v>5.4153215295038495E-4</v>
      </c>
      <c r="H855">
        <v>211723681.18059999</v>
      </c>
      <c r="I855">
        <v>72242792.4755999</v>
      </c>
      <c r="J855">
        <v>1015078.7965000001</v>
      </c>
      <c r="K855">
        <v>-2.5347770603618698E-3</v>
      </c>
      <c r="L855">
        <v>-2.5347770603618698E-3</v>
      </c>
      <c r="M855">
        <v>-1.43857180388272E-3</v>
      </c>
      <c r="N855">
        <v>0.99856142819611704</v>
      </c>
      <c r="O855">
        <v>-6.0117663619463298E-6</v>
      </c>
      <c r="P855">
        <v>1.00048871813276</v>
      </c>
      <c r="Q855">
        <v>313.61147687057002</v>
      </c>
      <c r="R855">
        <v>14.755188363921301</v>
      </c>
      <c r="S855">
        <v>4.5296299999999799E-5</v>
      </c>
      <c r="T855">
        <v>8.1504059651127802E-6</v>
      </c>
      <c r="U855" s="3">
        <f t="shared" si="40"/>
        <v>337557.29110000026</v>
      </c>
      <c r="V855" s="3">
        <f t="shared" si="41"/>
        <v>105861840.59029999</v>
      </c>
    </row>
    <row r="856" spans="1:22" x14ac:dyDescent="0.25">
      <c r="A856" s="2">
        <f t="shared" si="39"/>
        <v>44406.958333333336</v>
      </c>
      <c r="B856" t="s">
        <v>873</v>
      </c>
      <c r="C856">
        <v>2.4752157745593101E-2</v>
      </c>
      <c r="D856">
        <v>0.998951934822499</v>
      </c>
      <c r="E856">
        <v>5.71384219807987E-4</v>
      </c>
      <c r="F856">
        <v>5.6250919544918797E-4</v>
      </c>
      <c r="G856">
        <v>5.4965615326152395E-4</v>
      </c>
      <c r="H856">
        <v>211953405.28529999</v>
      </c>
      <c r="I856">
        <v>73257421.238099903</v>
      </c>
      <c r="J856">
        <v>1014628.7625</v>
      </c>
      <c r="K856">
        <v>-1.5977213307623E-3</v>
      </c>
      <c r="L856">
        <v>-1.5977213307623E-3</v>
      </c>
      <c r="M856">
        <v>-4.7668095769279101E-4</v>
      </c>
      <c r="N856">
        <v>0.99952331904230696</v>
      </c>
      <c r="O856">
        <v>-4.4081590978572996E-6</v>
      </c>
      <c r="P856">
        <v>1.00092975541454</v>
      </c>
      <c r="Q856">
        <v>314.06254446136199</v>
      </c>
      <c r="R856">
        <v>14.7628407540565</v>
      </c>
      <c r="S856">
        <v>4.4945000000000099E-5</v>
      </c>
      <c r="T856">
        <v>8.1379626523491702E-6</v>
      </c>
      <c r="U856" s="3">
        <f t="shared" si="40"/>
        <v>337438.20940000034</v>
      </c>
      <c r="V856" s="3">
        <f t="shared" si="41"/>
        <v>105976702.64264999</v>
      </c>
    </row>
    <row r="857" spans="1:22" x14ac:dyDescent="0.25">
      <c r="A857" s="2">
        <f t="shared" si="39"/>
        <v>44407</v>
      </c>
      <c r="B857" t="s">
        <v>874</v>
      </c>
      <c r="C857">
        <v>2.4752157745593101E-2</v>
      </c>
      <c r="D857">
        <v>1.0031898815504301</v>
      </c>
      <c r="E857">
        <v>5.9251987054816796E-4</v>
      </c>
      <c r="F857">
        <v>5.8264146691062904E-4</v>
      </c>
      <c r="G857">
        <v>5.7224315707227105E-4</v>
      </c>
      <c r="H857">
        <v>212744627.604</v>
      </c>
      <c r="I857">
        <v>75768840.914899901</v>
      </c>
      <c r="J857">
        <v>2511419.6768</v>
      </c>
      <c r="K857">
        <v>2.6176383933651502E-3</v>
      </c>
      <c r="L857">
        <v>2.6176383933651502E-3</v>
      </c>
      <c r="M857">
        <v>3.78240142098559E-3</v>
      </c>
      <c r="N857">
        <v>1.00378240142098</v>
      </c>
      <c r="O857">
        <v>-3.2595699703818998E-6</v>
      </c>
      <c r="P857">
        <v>0.99962011490539504</v>
      </c>
      <c r="Q857">
        <v>317.13510054539</v>
      </c>
      <c r="R857">
        <v>14.918337977234399</v>
      </c>
      <c r="S857">
        <v>4.0939199999999901E-5</v>
      </c>
      <c r="T857">
        <v>2.0068255065444099E-5</v>
      </c>
      <c r="U857" s="3">
        <f t="shared" si="40"/>
        <v>335416.40020000073</v>
      </c>
      <c r="V857" s="3">
        <f t="shared" si="41"/>
        <v>106372313.802</v>
      </c>
    </row>
    <row r="858" spans="1:22" x14ac:dyDescent="0.25">
      <c r="A858" s="2">
        <f t="shared" si="39"/>
        <v>44407.041666666664</v>
      </c>
      <c r="B858" t="s">
        <v>875</v>
      </c>
      <c r="C858">
        <v>2.4752157745593101E-2</v>
      </c>
      <c r="D858">
        <v>1.0024037494982001</v>
      </c>
      <c r="E858">
        <v>6.1204137081668803E-4</v>
      </c>
      <c r="F858">
        <v>5.9520229093840702E-4</v>
      </c>
      <c r="G858">
        <v>5.8456662149319796E-4</v>
      </c>
      <c r="H858">
        <v>213210854.7723</v>
      </c>
      <c r="I858">
        <v>77340418.444199994</v>
      </c>
      <c r="J858">
        <v>1571577.5293000001</v>
      </c>
      <c r="K858">
        <v>1.8191828767122301E-3</v>
      </c>
      <c r="L858">
        <v>1.8191828767122301E-3</v>
      </c>
      <c r="M858">
        <v>3.0157908690221199E-3</v>
      </c>
      <c r="N858">
        <v>1.00301579086902</v>
      </c>
      <c r="O858" s="1">
        <v>-3.9179332089744799E-7</v>
      </c>
      <c r="P858">
        <v>1.0004915349955501</v>
      </c>
      <c r="Q858">
        <v>316.35440499041198</v>
      </c>
      <c r="R858">
        <v>14.9889020760783</v>
      </c>
      <c r="S858">
        <v>4.5063400000000101E-5</v>
      </c>
      <c r="T858">
        <v>1.2530702541684501E-5</v>
      </c>
      <c r="U858" s="3">
        <f t="shared" si="40"/>
        <v>336981.01150000101</v>
      </c>
      <c r="V858" s="3">
        <f t="shared" si="41"/>
        <v>106605427.38615</v>
      </c>
    </row>
    <row r="859" spans="1:22" x14ac:dyDescent="0.25">
      <c r="A859" s="2">
        <f t="shared" si="39"/>
        <v>44407.083333333336</v>
      </c>
      <c r="B859" t="s">
        <v>876</v>
      </c>
      <c r="C859">
        <v>2.4752157745593101E-2</v>
      </c>
      <c r="D859">
        <v>1.0116694342168</v>
      </c>
      <c r="E859">
        <v>6.40396850414325E-4</v>
      </c>
      <c r="F859">
        <v>6.1541360841560803E-4</v>
      </c>
      <c r="G859">
        <v>6.1073396806676696E-4</v>
      </c>
      <c r="H859">
        <v>215200028.76769999</v>
      </c>
      <c r="I859">
        <v>79869421.663199902</v>
      </c>
      <c r="J859">
        <v>2529003.219</v>
      </c>
      <c r="K859">
        <v>1.10587002487352E-2</v>
      </c>
      <c r="L859">
        <v>1.10587002487352E-2</v>
      </c>
      <c r="M859">
        <v>1.23098310672163E-2</v>
      </c>
      <c r="N859">
        <v>1.0123098310672101</v>
      </c>
      <c r="O859">
        <v>-5.8574733278748897E-5</v>
      </c>
      <c r="P859">
        <v>0.99973329911104503</v>
      </c>
      <c r="Q859">
        <v>322.46100368600401</v>
      </c>
      <c r="R859">
        <v>15.261169614596399</v>
      </c>
      <c r="S859">
        <v>4.5633700000000098E-5</v>
      </c>
      <c r="T859">
        <v>1.9978182609542898E-5</v>
      </c>
      <c r="U859" s="3">
        <f t="shared" si="40"/>
        <v>333683.80410000018</v>
      </c>
      <c r="V859" s="3">
        <f t="shared" si="41"/>
        <v>107600014.38384999</v>
      </c>
    </row>
    <row r="860" spans="1:22" x14ac:dyDescent="0.25">
      <c r="A860" s="2">
        <f t="shared" si="39"/>
        <v>44407.125</v>
      </c>
      <c r="B860" t="s">
        <v>877</v>
      </c>
      <c r="C860">
        <v>2.4752157745593101E-2</v>
      </c>
      <c r="D860">
        <v>1.0114246420276001</v>
      </c>
      <c r="E860">
        <v>6.5037121210603397E-4</v>
      </c>
      <c r="F860">
        <v>6.3075058247660104E-4</v>
      </c>
      <c r="G860">
        <v>6.2520085256045899E-4</v>
      </c>
      <c r="H860">
        <v>214934170.61340001</v>
      </c>
      <c r="I860">
        <v>81786600.684899896</v>
      </c>
      <c r="J860">
        <v>1917179.0216999999</v>
      </c>
      <c r="K860">
        <v>1.0799441175042199E-2</v>
      </c>
      <c r="L860">
        <v>1.0799441175042199E-2</v>
      </c>
      <c r="M860">
        <v>1.20750132397087E-2</v>
      </c>
      <c r="N860">
        <v>1.0120750132397001</v>
      </c>
      <c r="O860">
        <v>-5.2620668520741899E-5</v>
      </c>
      <c r="P860">
        <v>1.00004168806705</v>
      </c>
      <c r="Q860">
        <v>322.196263541463</v>
      </c>
      <c r="R860">
        <v>15.104414298696399</v>
      </c>
      <c r="S860">
        <v>4.42729999999999E-5</v>
      </c>
      <c r="T860">
        <v>1.5163732819163E-5</v>
      </c>
      <c r="U860" s="3">
        <f t="shared" si="40"/>
        <v>333545.41150000086</v>
      </c>
      <c r="V860" s="3">
        <f t="shared" si="41"/>
        <v>107467085.30670001</v>
      </c>
    </row>
    <row r="861" spans="1:22" x14ac:dyDescent="0.25">
      <c r="A861" s="2">
        <f t="shared" si="39"/>
        <v>44407.166666666664</v>
      </c>
      <c r="B861" t="s">
        <v>878</v>
      </c>
      <c r="C861">
        <v>2.4752157745593101E-2</v>
      </c>
      <c r="D861">
        <v>1.01158382148329</v>
      </c>
      <c r="E861">
        <v>6.6574587985940097E-4</v>
      </c>
      <c r="F861">
        <v>6.4565181707742397E-4</v>
      </c>
      <c r="G861">
        <v>6.4108765553538805E-4</v>
      </c>
      <c r="H861">
        <v>214765802.70300001</v>
      </c>
      <c r="I861">
        <v>83647558.664199993</v>
      </c>
      <c r="J861">
        <v>1860957.9793</v>
      </c>
      <c r="K861">
        <v>1.09427338277587E-2</v>
      </c>
      <c r="L861">
        <v>1.09427338277587E-2</v>
      </c>
      <c r="M861">
        <v>1.22495673631535E-2</v>
      </c>
      <c r="N861">
        <v>1.01224956736315</v>
      </c>
      <c r="O861">
        <v>-3.7252926895159301E-5</v>
      </c>
      <c r="P861">
        <v>1.00181221258463</v>
      </c>
      <c r="Q861">
        <v>321.71803427760602</v>
      </c>
      <c r="R861">
        <v>15.072536439572801</v>
      </c>
      <c r="S861">
        <v>4.4889499999999801E-5</v>
      </c>
      <c r="T861">
        <v>1.47305973529919E-5</v>
      </c>
      <c r="U861" s="3">
        <f t="shared" si="40"/>
        <v>333779.55200000008</v>
      </c>
      <c r="V861" s="3">
        <f t="shared" si="41"/>
        <v>107382901.3515</v>
      </c>
    </row>
    <row r="862" spans="1:22" x14ac:dyDescent="0.25">
      <c r="A862" s="2">
        <f t="shared" si="39"/>
        <v>44407.208333333336</v>
      </c>
      <c r="B862" t="s">
        <v>879</v>
      </c>
      <c r="C862">
        <v>2.4752157745593101E-2</v>
      </c>
      <c r="D862">
        <v>1.00921325761633</v>
      </c>
      <c r="E862">
        <v>6.7786829158446001E-4</v>
      </c>
      <c r="F862">
        <v>6.6304874491290996E-4</v>
      </c>
      <c r="G862">
        <v>6.5627471366358405E-4</v>
      </c>
      <c r="H862">
        <v>213845510.70320001</v>
      </c>
      <c r="I862">
        <v>85815965.862399995</v>
      </c>
      <c r="J862">
        <v>2168407.1982</v>
      </c>
      <c r="K862">
        <v>8.5569829026756992E-3</v>
      </c>
      <c r="L862">
        <v>8.5569829026756992E-3</v>
      </c>
      <c r="M862">
        <v>9.8911259079237403E-3</v>
      </c>
      <c r="N862">
        <v>1.00989112590792</v>
      </c>
      <c r="O862">
        <v>-2.8140655976116499E-5</v>
      </c>
      <c r="P862">
        <v>1.0005776595909499</v>
      </c>
      <c r="Q862">
        <v>320.59644127001297</v>
      </c>
      <c r="R862">
        <v>14.9659071704732</v>
      </c>
      <c r="S862">
        <v>4.54384999999999E-5</v>
      </c>
      <c r="T862">
        <v>1.7238109066765801E-5</v>
      </c>
      <c r="U862" s="3">
        <f t="shared" si="40"/>
        <v>333511.98450000089</v>
      </c>
      <c r="V862" s="3">
        <f t="shared" si="41"/>
        <v>106922755.35160001</v>
      </c>
    </row>
    <row r="863" spans="1:22" x14ac:dyDescent="0.25">
      <c r="A863" s="2">
        <f t="shared" si="39"/>
        <v>44407.25</v>
      </c>
      <c r="B863" t="s">
        <v>880</v>
      </c>
      <c r="C863">
        <v>2.4752157745593101E-2</v>
      </c>
      <c r="D863">
        <v>1.00824074404397</v>
      </c>
      <c r="E863">
        <v>7.0338333794795599E-4</v>
      </c>
      <c r="F863">
        <v>7.0203917051583702E-4</v>
      </c>
      <c r="G863">
        <v>6.9477530555550604E-4</v>
      </c>
      <c r="H863">
        <v>212328368.5284</v>
      </c>
      <c r="I863">
        <v>90646029.425899997</v>
      </c>
      <c r="J863">
        <v>4830063.5635000002</v>
      </c>
      <c r="K863">
        <v>7.5459687384218299E-3</v>
      </c>
      <c r="L863">
        <v>7.5459687384218299E-3</v>
      </c>
      <c r="M863">
        <v>8.9441273819253E-3</v>
      </c>
      <c r="N863">
        <v>1.00894412738192</v>
      </c>
      <c r="O863">
        <v>-2.89108232524037E-5</v>
      </c>
      <c r="P863">
        <v>0.99947272168864199</v>
      </c>
      <c r="Q863">
        <v>320.30772420570298</v>
      </c>
      <c r="R863">
        <v>15.1522260144928</v>
      </c>
      <c r="S863">
        <v>4.5529599999999999E-5</v>
      </c>
      <c r="T863">
        <v>3.8671742805068E-5</v>
      </c>
      <c r="U863" s="3">
        <f t="shared" si="40"/>
        <v>331444.34630000027</v>
      </c>
      <c r="V863" s="3">
        <f t="shared" si="41"/>
        <v>106164184.2642</v>
      </c>
    </row>
    <row r="864" spans="1:22" x14ac:dyDescent="0.25">
      <c r="A864" s="2">
        <f t="shared" si="39"/>
        <v>44407.291666666664</v>
      </c>
      <c r="B864" t="s">
        <v>881</v>
      </c>
      <c r="C864">
        <v>2.4752157745593101E-2</v>
      </c>
      <c r="D864">
        <v>1.0063807374448099</v>
      </c>
      <c r="E864">
        <v>7.1879409074617504E-4</v>
      </c>
      <c r="F864">
        <v>7.2159338998615001E-4</v>
      </c>
      <c r="G864">
        <v>7.1426360061366202E-4</v>
      </c>
      <c r="H864">
        <v>218522028.84369999</v>
      </c>
      <c r="I864">
        <v>93143638.515100002</v>
      </c>
      <c r="J864">
        <v>2497609.0891999998</v>
      </c>
      <c r="K864">
        <v>5.6664738441987101E-3</v>
      </c>
      <c r="L864">
        <v>5.6664738441987101E-3</v>
      </c>
      <c r="M864">
        <v>7.0995315355585498E-3</v>
      </c>
      <c r="N864">
        <v>1.00709953153555</v>
      </c>
      <c r="O864">
        <v>-1.42049742287708E-5</v>
      </c>
      <c r="P864">
        <v>0.99987944564125297</v>
      </c>
      <c r="Q864">
        <v>318.98401601219598</v>
      </c>
      <c r="R864">
        <v>15.122765491047</v>
      </c>
      <c r="S864">
        <v>4.4823400000000002E-5</v>
      </c>
      <c r="T864">
        <v>1.9430239935566998E-5</v>
      </c>
      <c r="U864" s="3">
        <f t="shared" si="40"/>
        <v>342528.17990000016</v>
      </c>
      <c r="V864" s="3">
        <f t="shared" si="41"/>
        <v>109261014.42185</v>
      </c>
    </row>
    <row r="865" spans="1:22" x14ac:dyDescent="0.25">
      <c r="A865" s="2">
        <f t="shared" si="39"/>
        <v>44407.333333333336</v>
      </c>
      <c r="B865" t="s">
        <v>882</v>
      </c>
      <c r="C865">
        <v>2.4752157745593101E-2</v>
      </c>
      <c r="D865">
        <v>1.00514152090985</v>
      </c>
      <c r="E865">
        <v>7.3131215964712703E-4</v>
      </c>
      <c r="F865">
        <v>7.3292903913548403E-4</v>
      </c>
      <c r="G865">
        <v>7.2414581088597798E-4</v>
      </c>
      <c r="H865">
        <v>218199164.36950001</v>
      </c>
      <c r="I865">
        <v>94591154.439300001</v>
      </c>
      <c r="J865">
        <v>1447515.9242</v>
      </c>
      <c r="K865">
        <v>4.4173750989644402E-3</v>
      </c>
      <c r="L865">
        <v>4.4173750989644402E-3</v>
      </c>
      <c r="M865">
        <v>5.8728330694975501E-3</v>
      </c>
      <c r="N865">
        <v>1.0058728330694899</v>
      </c>
      <c r="O865">
        <v>-1.1422586891129901E-5</v>
      </c>
      <c r="P865">
        <v>0.99918738072534896</v>
      </c>
      <c r="Q865">
        <v>318.41250182076197</v>
      </c>
      <c r="R865">
        <v>15.043398054699701</v>
      </c>
      <c r="S865">
        <v>4.3749599999999999E-5</v>
      </c>
      <c r="T865">
        <v>1.1277664963798399E-5</v>
      </c>
      <c r="U865" s="3">
        <f t="shared" si="40"/>
        <v>342635.98810000054</v>
      </c>
      <c r="V865" s="3">
        <f t="shared" si="41"/>
        <v>109099582.18475001</v>
      </c>
    </row>
    <row r="866" spans="1:22" x14ac:dyDescent="0.25">
      <c r="A866" s="2">
        <f t="shared" si="39"/>
        <v>44407.375</v>
      </c>
      <c r="B866" t="s">
        <v>883</v>
      </c>
      <c r="C866">
        <v>2.4749167824606001E-2</v>
      </c>
      <c r="D866">
        <v>0.99342804821624597</v>
      </c>
      <c r="E866">
        <v>3.77601062704193E-4</v>
      </c>
      <c r="F866">
        <v>3.9802978839562102E-4</v>
      </c>
      <c r="G866">
        <v>3.2825251192902799E-4</v>
      </c>
      <c r="H866">
        <v>214538649.89559999</v>
      </c>
      <c r="I866">
        <v>49750693.989299998</v>
      </c>
      <c r="J866">
        <v>3129526.9544000002</v>
      </c>
      <c r="K866">
        <v>-6.9002042956828298E-3</v>
      </c>
      <c r="L866">
        <v>-6.9002042956828298E-3</v>
      </c>
      <c r="M866">
        <v>-6.1943507210496102E-3</v>
      </c>
      <c r="N866">
        <v>0.99380564927894999</v>
      </c>
      <c r="O866">
        <v>-2.1737530158882902E-5</v>
      </c>
      <c r="P866">
        <v>0.99963690615093503</v>
      </c>
      <c r="Q866">
        <v>310.98557895306499</v>
      </c>
      <c r="R866">
        <v>14.640557916341301</v>
      </c>
      <c r="S866">
        <v>4.5005900000000002E-5</v>
      </c>
      <c r="T866">
        <v>2.4798309419160299E-5</v>
      </c>
      <c r="U866" s="3">
        <f t="shared" si="40"/>
        <v>344933.43810000096</v>
      </c>
      <c r="V866" s="3">
        <f t="shared" si="41"/>
        <v>107269324.9478</v>
      </c>
    </row>
    <row r="867" spans="1:22" x14ac:dyDescent="0.25">
      <c r="A867" s="2">
        <f t="shared" si="39"/>
        <v>44407.416666666664</v>
      </c>
      <c r="B867" t="s">
        <v>884</v>
      </c>
      <c r="C867">
        <v>2.4749167824606001E-2</v>
      </c>
      <c r="D867">
        <v>0.99273232295625002</v>
      </c>
      <c r="E867">
        <v>3.88606234116247E-4</v>
      </c>
      <c r="F867">
        <v>4.3554012708378397E-4</v>
      </c>
      <c r="G867">
        <v>4.1543560218093502E-4</v>
      </c>
      <c r="H867">
        <v>215339384.72710001</v>
      </c>
      <c r="I867">
        <v>54536921.7425</v>
      </c>
      <c r="J867">
        <v>4786227.7532000002</v>
      </c>
      <c r="K867">
        <v>-7.6831126459300202E-3</v>
      </c>
      <c r="L867">
        <v>-7.6831126459300202E-3</v>
      </c>
      <c r="M867">
        <v>-6.8790708096328401E-3</v>
      </c>
      <c r="N867">
        <v>0.99312092919036699</v>
      </c>
      <c r="O867">
        <v>-3.6391258691370603E-5</v>
      </c>
      <c r="P867">
        <v>1.00078626478841</v>
      </c>
      <c r="Q867">
        <v>310.13885219517999</v>
      </c>
      <c r="R867">
        <v>14.463271098931701</v>
      </c>
      <c r="S867">
        <v>4.3518599999999899E-5</v>
      </c>
      <c r="T867">
        <v>3.7784946728400403E-5</v>
      </c>
      <c r="U867" s="3">
        <f t="shared" si="40"/>
        <v>347166.08900000097</v>
      </c>
      <c r="V867" s="3">
        <f t="shared" si="41"/>
        <v>107669692.36355001</v>
      </c>
    </row>
    <row r="868" spans="1:22" x14ac:dyDescent="0.25">
      <c r="A868" s="2">
        <f t="shared" si="39"/>
        <v>44407.458333333336</v>
      </c>
      <c r="B868" t="s">
        <v>885</v>
      </c>
      <c r="C868">
        <v>2.4749167824606001E-2</v>
      </c>
      <c r="D868">
        <v>0.99215840814550404</v>
      </c>
      <c r="E868">
        <v>4.0438906314768397E-4</v>
      </c>
      <c r="F868">
        <v>4.5392384359273599E-4</v>
      </c>
      <c r="G868">
        <v>4.3378858688591899E-4</v>
      </c>
      <c r="H868">
        <v>215663796.778099</v>
      </c>
      <c r="I868">
        <v>56887532.090999998</v>
      </c>
      <c r="J868">
        <v>2350610.3484999998</v>
      </c>
      <c r="K868">
        <v>-8.2753804413810902E-3</v>
      </c>
      <c r="L868">
        <v>-8.2753804413810902E-3</v>
      </c>
      <c r="M868">
        <v>-7.4372027913474897E-3</v>
      </c>
      <c r="N868">
        <v>0.99256279720865204</v>
      </c>
      <c r="O868">
        <v>-3.1037291679969397E-5</v>
      </c>
      <c r="P868">
        <v>0.99953647960997205</v>
      </c>
      <c r="Q868">
        <v>310.15607168803501</v>
      </c>
      <c r="R868">
        <v>14.4653375798308</v>
      </c>
      <c r="S868">
        <v>4.3930400000000002E-5</v>
      </c>
      <c r="T868">
        <v>1.8529014383260501E-5</v>
      </c>
      <c r="U868" s="3">
        <f t="shared" si="40"/>
        <v>347669.79669999919</v>
      </c>
      <c r="V868" s="3">
        <f t="shared" si="41"/>
        <v>107831898.3890495</v>
      </c>
    </row>
    <row r="869" spans="1:22" x14ac:dyDescent="0.25">
      <c r="A869" s="2">
        <f t="shared" si="39"/>
        <v>44407.5</v>
      </c>
      <c r="B869" t="s">
        <v>886</v>
      </c>
      <c r="C869">
        <v>2.4749167824606001E-2</v>
      </c>
      <c r="D869">
        <v>0.99142991826904903</v>
      </c>
      <c r="E869">
        <v>4.1772062459388801E-4</v>
      </c>
      <c r="F869">
        <v>4.6402960694272099E-4</v>
      </c>
      <c r="G869">
        <v>4.4338736078852699E-4</v>
      </c>
      <c r="H869">
        <v>215365618.83180001</v>
      </c>
      <c r="I869">
        <v>58178854.0748</v>
      </c>
      <c r="J869">
        <v>1291321.9838</v>
      </c>
      <c r="K869">
        <v>-9.0134690917389407E-3</v>
      </c>
      <c r="L869">
        <v>-9.0134690917389407E-3</v>
      </c>
      <c r="M869">
        <v>-8.1523611063565298E-3</v>
      </c>
      <c r="N869">
        <v>0.99184763889364302</v>
      </c>
      <c r="O869">
        <v>-4.4689996778424203E-5</v>
      </c>
      <c r="P869">
        <v>1.00036734589133</v>
      </c>
      <c r="Q869">
        <v>309.437357378635</v>
      </c>
      <c r="R869">
        <v>14.3760733120816</v>
      </c>
      <c r="S869">
        <v>4.44833999999999E-5</v>
      </c>
      <c r="T869">
        <v>1.01931189591337E-5</v>
      </c>
      <c r="U869" s="3">
        <f t="shared" si="40"/>
        <v>347995.50490000058</v>
      </c>
      <c r="V869" s="3">
        <f t="shared" si="41"/>
        <v>107682809.41590001</v>
      </c>
    </row>
    <row r="870" spans="1:22" x14ac:dyDescent="0.25">
      <c r="A870" s="2">
        <f t="shared" si="39"/>
        <v>44407.541666666664</v>
      </c>
      <c r="B870" t="s">
        <v>887</v>
      </c>
      <c r="C870">
        <v>2.4749167824606001E-2</v>
      </c>
      <c r="D870">
        <v>0.991495461943109</v>
      </c>
      <c r="E870">
        <v>4.33849842122819E-4</v>
      </c>
      <c r="F870">
        <v>4.7876203912384098E-4</v>
      </c>
      <c r="G870">
        <v>4.5798687609377399E-4</v>
      </c>
      <c r="H870">
        <v>211865810.4998</v>
      </c>
      <c r="I870">
        <v>60030660.865199998</v>
      </c>
      <c r="J870">
        <v>1851806.7904000001</v>
      </c>
      <c r="K870">
        <v>-8.9625249329846595E-3</v>
      </c>
      <c r="L870">
        <v>-8.9625249329846595E-3</v>
      </c>
      <c r="M870">
        <v>-8.0706882147680604E-3</v>
      </c>
      <c r="N870">
        <v>0.99192931178523103</v>
      </c>
      <c r="O870">
        <v>-4.7979318334778699E-5</v>
      </c>
      <c r="P870">
        <v>1.0007607422729501</v>
      </c>
      <c r="Q870">
        <v>309.34752150250898</v>
      </c>
      <c r="R870">
        <v>14.395805462748299</v>
      </c>
      <c r="S870">
        <v>4.3661400000000002E-5</v>
      </c>
      <c r="T870">
        <v>1.48587992383177E-5</v>
      </c>
      <c r="U870" s="3">
        <f t="shared" si="40"/>
        <v>342439.80599999998</v>
      </c>
      <c r="V870" s="3">
        <f t="shared" si="41"/>
        <v>105932905.2499</v>
      </c>
    </row>
    <row r="871" spans="1:22" x14ac:dyDescent="0.25">
      <c r="A871" s="2">
        <f t="shared" si="39"/>
        <v>44407.583333333336</v>
      </c>
      <c r="B871" t="s">
        <v>888</v>
      </c>
      <c r="C871">
        <v>2.4749167824606001E-2</v>
      </c>
      <c r="D871">
        <v>0.99151939222779295</v>
      </c>
      <c r="E871">
        <v>4.5154003842147298E-4</v>
      </c>
      <c r="F871">
        <v>4.9262898795630102E-4</v>
      </c>
      <c r="G871">
        <v>4.7187003595405798E-4</v>
      </c>
      <c r="H871">
        <v>209821679.7915</v>
      </c>
      <c r="I871">
        <v>61756821.1347</v>
      </c>
      <c r="J871">
        <v>1726160.2694999999</v>
      </c>
      <c r="K871">
        <v>-8.9524778081608806E-3</v>
      </c>
      <c r="L871">
        <v>-8.9524778081608806E-3</v>
      </c>
      <c r="M871">
        <v>-8.0290677337853493E-3</v>
      </c>
      <c r="N871">
        <v>0.99197093226621402</v>
      </c>
      <c r="O871">
        <v>-3.4890999684678001E-5</v>
      </c>
      <c r="P871">
        <v>0.99932845633119505</v>
      </c>
      <c r="Q871">
        <v>309.79717469603901</v>
      </c>
      <c r="R871">
        <v>14.4505803793772</v>
      </c>
      <c r="S871">
        <v>4.48479999999999E-5</v>
      </c>
      <c r="T871">
        <v>1.3985554119412101E-5</v>
      </c>
      <c r="U871" s="3">
        <f t="shared" si="40"/>
        <v>338643.63030000019</v>
      </c>
      <c r="V871" s="3">
        <f t="shared" si="41"/>
        <v>104910839.89575</v>
      </c>
    </row>
    <row r="872" spans="1:22" x14ac:dyDescent="0.25">
      <c r="A872" s="2">
        <f t="shared" si="39"/>
        <v>44407.625</v>
      </c>
      <c r="B872" t="s">
        <v>889</v>
      </c>
      <c r="C872">
        <v>2.4749167824606001E-2</v>
      </c>
      <c r="D872">
        <v>0.99314416762617896</v>
      </c>
      <c r="E872">
        <v>4.6925556287310302E-4</v>
      </c>
      <c r="F872">
        <v>5.0373640952615004E-4</v>
      </c>
      <c r="G872">
        <v>4.8442374799517702E-4</v>
      </c>
      <c r="H872">
        <v>210245047.30829999</v>
      </c>
      <c r="I872">
        <v>63139998.295100003</v>
      </c>
      <c r="J872">
        <v>1383177.1603999999</v>
      </c>
      <c r="K872">
        <v>-7.34025612181543E-3</v>
      </c>
      <c r="L872">
        <v>-7.34025612181543E-3</v>
      </c>
      <c r="M872">
        <v>-6.3865768109471503E-3</v>
      </c>
      <c r="N872">
        <v>0.99361342318905199</v>
      </c>
      <c r="O872">
        <v>-2.19915381592938E-5</v>
      </c>
      <c r="P872">
        <v>0.999232340246484</v>
      </c>
      <c r="Q872">
        <v>310.83583802393701</v>
      </c>
      <c r="R872">
        <v>14.502816112896699</v>
      </c>
      <c r="S872">
        <v>4.4808699999999997E-5</v>
      </c>
      <c r="T872">
        <v>1.11840978076974E-5</v>
      </c>
      <c r="U872" s="3">
        <f t="shared" si="40"/>
        <v>338193.06140000065</v>
      </c>
      <c r="V872" s="3">
        <f t="shared" si="41"/>
        <v>105122523.65414999</v>
      </c>
    </row>
    <row r="873" spans="1:22" x14ac:dyDescent="0.25">
      <c r="A873" s="2">
        <f t="shared" si="39"/>
        <v>44407.666666666664</v>
      </c>
      <c r="B873" t="s">
        <v>890</v>
      </c>
      <c r="C873">
        <v>2.4749167824606001E-2</v>
      </c>
      <c r="D873">
        <v>0.99458108484238095</v>
      </c>
      <c r="E873">
        <v>4.8706204841076001E-4</v>
      </c>
      <c r="F873">
        <v>5.1791829399409504E-4</v>
      </c>
      <c r="G873">
        <v>4.9961765172390395E-4</v>
      </c>
      <c r="H873">
        <v>210499657.79969999</v>
      </c>
      <c r="I873">
        <v>64905614.260799997</v>
      </c>
      <c r="J873">
        <v>1765615.9657000001</v>
      </c>
      <c r="K873">
        <v>-5.9185328093429501E-3</v>
      </c>
      <c r="L873">
        <v>-5.9185328093429501E-3</v>
      </c>
      <c r="M873">
        <v>-4.9318531092082899E-3</v>
      </c>
      <c r="N873">
        <v>0.99506814689079104</v>
      </c>
      <c r="O873">
        <v>-1.76880882279961E-5</v>
      </c>
      <c r="P873">
        <v>0.99997905408972398</v>
      </c>
      <c r="Q873">
        <v>311.49408074427299</v>
      </c>
      <c r="R873">
        <v>14.5682731496749</v>
      </c>
      <c r="S873">
        <v>4.3512500000000102E-5</v>
      </c>
      <c r="T873">
        <v>1.4259154494902299E-5</v>
      </c>
      <c r="U873" s="3">
        <f t="shared" si="40"/>
        <v>337887.09130000084</v>
      </c>
      <c r="V873" s="3">
        <f t="shared" si="41"/>
        <v>105249828.89985</v>
      </c>
    </row>
    <row r="874" spans="1:22" x14ac:dyDescent="0.25">
      <c r="A874" s="2">
        <f t="shared" si="39"/>
        <v>44407.708333333336</v>
      </c>
      <c r="B874" t="s">
        <v>891</v>
      </c>
      <c r="C874">
        <v>2.4749167824606001E-2</v>
      </c>
      <c r="D874">
        <v>0.99446582062226796</v>
      </c>
      <c r="E874">
        <v>5.0396797355333302E-4</v>
      </c>
      <c r="F874">
        <v>5.3185267688412598E-4</v>
      </c>
      <c r="G874">
        <v>5.1311682345689304E-4</v>
      </c>
      <c r="H874">
        <v>210672931.9341</v>
      </c>
      <c r="I874">
        <v>66642045.7883</v>
      </c>
      <c r="J874">
        <v>1736431.5275000001</v>
      </c>
      <c r="K874">
        <v>-6.0472962011881501E-3</v>
      </c>
      <c r="L874">
        <v>-6.0472962011881501E-3</v>
      </c>
      <c r="M874">
        <v>-5.03021140417792E-3</v>
      </c>
      <c r="N874">
        <v>0.99496978859582197</v>
      </c>
      <c r="O874">
        <v>-1.4064591084217401E-5</v>
      </c>
      <c r="P874">
        <v>0.99920572592592904</v>
      </c>
      <c r="Q874">
        <v>311.65440648001902</v>
      </c>
      <c r="R874">
        <v>14.5794653818197</v>
      </c>
      <c r="S874">
        <v>4.5815899999999901E-5</v>
      </c>
      <c r="T874">
        <v>1.40119263051476E-5</v>
      </c>
      <c r="U874" s="3">
        <f t="shared" si="40"/>
        <v>337991.26140000013</v>
      </c>
      <c r="V874" s="3">
        <f t="shared" si="41"/>
        <v>105336465.96705</v>
      </c>
    </row>
    <row r="875" spans="1:22" x14ac:dyDescent="0.25">
      <c r="A875" s="2">
        <f t="shared" si="39"/>
        <v>44407.75</v>
      </c>
      <c r="B875" t="s">
        <v>892</v>
      </c>
      <c r="C875">
        <v>2.4749167824606001E-2</v>
      </c>
      <c r="D875">
        <v>0.99474812416318703</v>
      </c>
      <c r="E875">
        <v>5.1847581344052502E-4</v>
      </c>
      <c r="F875">
        <v>5.4370080144829796E-4</v>
      </c>
      <c r="G875">
        <v>5.2542799709220901E-4</v>
      </c>
      <c r="H875">
        <v>210748575.5751</v>
      </c>
      <c r="I875">
        <v>68118609.509800002</v>
      </c>
      <c r="J875">
        <v>1476563.7215</v>
      </c>
      <c r="K875">
        <v>-5.77730383390462E-3</v>
      </c>
      <c r="L875">
        <v>-5.77730383390462E-3</v>
      </c>
      <c r="M875">
        <v>-4.7334000233718804E-3</v>
      </c>
      <c r="N875">
        <v>0.99526659997662803</v>
      </c>
      <c r="O875">
        <v>-1.23288273478072E-5</v>
      </c>
      <c r="P875">
        <v>0.99913932579902698</v>
      </c>
      <c r="Q875">
        <v>311.84446495221403</v>
      </c>
      <c r="R875">
        <v>14.5204880227265</v>
      </c>
      <c r="S875">
        <v>4.6043099999999803E-5</v>
      </c>
      <c r="T875">
        <v>1.19106775440838E-5</v>
      </c>
      <c r="U875" s="3">
        <f t="shared" si="40"/>
        <v>337906.551600001</v>
      </c>
      <c r="V875" s="3">
        <f t="shared" si="41"/>
        <v>105374287.78755</v>
      </c>
    </row>
    <row r="876" spans="1:22" x14ac:dyDescent="0.25">
      <c r="A876" s="2">
        <f t="shared" si="39"/>
        <v>44407.791666666664</v>
      </c>
      <c r="B876" t="s">
        <v>893</v>
      </c>
      <c r="C876">
        <v>2.4749167824606001E-2</v>
      </c>
      <c r="D876">
        <v>0.99517328427891705</v>
      </c>
      <c r="E876">
        <v>5.3468889155086597E-4</v>
      </c>
      <c r="F876">
        <v>5.5091177095892697E-4</v>
      </c>
      <c r="G876">
        <v>5.3233356780346599E-4</v>
      </c>
      <c r="H876">
        <v>210840138.99759999</v>
      </c>
      <c r="I876">
        <v>69017277.655000001</v>
      </c>
      <c r="J876">
        <v>898668.14520000003</v>
      </c>
      <c r="K876">
        <v>-5.3590492888856396E-3</v>
      </c>
      <c r="L876">
        <v>-5.3590492888856396E-3</v>
      </c>
      <c r="M876">
        <v>-4.2920268295313004E-3</v>
      </c>
      <c r="N876">
        <v>0.995707973170468</v>
      </c>
      <c r="O876">
        <v>-1.2642522958628E-5</v>
      </c>
      <c r="P876">
        <v>0.99962240034217698</v>
      </c>
      <c r="Q876">
        <v>311.95606885078001</v>
      </c>
      <c r="R876">
        <v>14.5290547801053</v>
      </c>
      <c r="S876">
        <v>4.4237999999999897E-5</v>
      </c>
      <c r="T876">
        <v>7.2459440318306298E-6</v>
      </c>
      <c r="U876" s="3">
        <f t="shared" si="40"/>
        <v>337932.42070000013</v>
      </c>
      <c r="V876" s="3">
        <f t="shared" si="41"/>
        <v>105420069.49879999</v>
      </c>
    </row>
    <row r="877" spans="1:22" x14ac:dyDescent="0.25">
      <c r="A877" s="2">
        <f t="shared" si="39"/>
        <v>44407.833333333336</v>
      </c>
      <c r="B877" t="s">
        <v>894</v>
      </c>
      <c r="C877">
        <v>2.4749167824606001E-2</v>
      </c>
      <c r="D877">
        <v>0.99761401884228396</v>
      </c>
      <c r="E877">
        <v>5.5484219897991398E-4</v>
      </c>
      <c r="F877">
        <v>5.6898141805326896E-4</v>
      </c>
      <c r="G877">
        <v>5.5203322878849504E-4</v>
      </c>
      <c r="H877">
        <v>213315074.0896</v>
      </c>
      <c r="I877">
        <v>71290070.049099997</v>
      </c>
      <c r="J877">
        <v>2272792.3941000002</v>
      </c>
      <c r="K877">
        <v>-2.9380143865041998E-3</v>
      </c>
      <c r="L877">
        <v>-2.9380143865041998E-3</v>
      </c>
      <c r="M877">
        <v>-1.8311389587357899E-3</v>
      </c>
      <c r="N877">
        <v>0.99816886104126401</v>
      </c>
      <c r="O877">
        <v>-4.5241078213686896E-6</v>
      </c>
      <c r="P877">
        <v>1.0000330318472299</v>
      </c>
      <c r="Q877">
        <v>313.34784959668599</v>
      </c>
      <c r="R877">
        <v>14.6275509012615</v>
      </c>
      <c r="S877">
        <v>4.56564000000001E-5</v>
      </c>
      <c r="T877">
        <v>1.81128646742849E-5</v>
      </c>
      <c r="U877" s="3">
        <f t="shared" si="40"/>
        <v>340380.62550000031</v>
      </c>
      <c r="V877" s="3">
        <f t="shared" si="41"/>
        <v>106657537.0448</v>
      </c>
    </row>
    <row r="878" spans="1:22" x14ac:dyDescent="0.25">
      <c r="A878" s="2">
        <f t="shared" si="39"/>
        <v>44407.875</v>
      </c>
      <c r="B878" t="s">
        <v>895</v>
      </c>
      <c r="C878">
        <v>2.4749167824606001E-2</v>
      </c>
      <c r="D878">
        <v>1.0046080705715099</v>
      </c>
      <c r="E878">
        <v>5.8146772935691201E-4</v>
      </c>
      <c r="F878">
        <v>5.8428633808484001E-4</v>
      </c>
      <c r="G878">
        <v>5.7189051616157705E-4</v>
      </c>
      <c r="H878">
        <v>214820569.12459999</v>
      </c>
      <c r="I878">
        <v>73215205.794799998</v>
      </c>
      <c r="J878">
        <v>1925135.7457000001</v>
      </c>
      <c r="K878">
        <v>4.0361800553530003E-3</v>
      </c>
      <c r="L878">
        <v>4.0361800553530003E-3</v>
      </c>
      <c r="M878">
        <v>5.1895383008714897E-3</v>
      </c>
      <c r="N878">
        <v>1.00518953830087</v>
      </c>
      <c r="O878">
        <v>-6.2890650217584101E-6</v>
      </c>
      <c r="P878">
        <v>1.0004489212705301</v>
      </c>
      <c r="Q878">
        <v>317.61466905237802</v>
      </c>
      <c r="R878">
        <v>14.8860388156513</v>
      </c>
      <c r="S878">
        <v>4.5656799999999898E-5</v>
      </c>
      <c r="T878">
        <v>1.52347178905002E-5</v>
      </c>
      <c r="U878" s="3">
        <f t="shared" si="40"/>
        <v>338177.97170000011</v>
      </c>
      <c r="V878" s="3">
        <f t="shared" si="41"/>
        <v>107410284.5623</v>
      </c>
    </row>
    <row r="879" spans="1:22" x14ac:dyDescent="0.25">
      <c r="A879" s="2">
        <f t="shared" si="39"/>
        <v>44407.916666666664</v>
      </c>
      <c r="B879" t="s">
        <v>896</v>
      </c>
      <c r="C879">
        <v>2.4749167824606001E-2</v>
      </c>
      <c r="D879">
        <v>1.0080430295585701</v>
      </c>
      <c r="E879">
        <v>6.0392319495882396E-4</v>
      </c>
      <c r="F879">
        <v>6.0147234089117198E-4</v>
      </c>
      <c r="G879">
        <v>5.90610513033773E-4</v>
      </c>
      <c r="H879">
        <v>215661204.61930001</v>
      </c>
      <c r="I879">
        <v>75378018.500499994</v>
      </c>
      <c r="J879">
        <v>2162812.7056999998</v>
      </c>
      <c r="K879">
        <v>7.4524190455436097E-3</v>
      </c>
      <c r="L879">
        <v>7.4524190455436097E-3</v>
      </c>
      <c r="M879">
        <v>8.6469527535362103E-3</v>
      </c>
      <c r="N879">
        <v>1.00864695275353</v>
      </c>
      <c r="O879">
        <v>-1.8569739887785901E-5</v>
      </c>
      <c r="P879">
        <v>1.0012987047389099</v>
      </c>
      <c r="Q879">
        <v>319.50832657915601</v>
      </c>
      <c r="R879">
        <v>15.0292545148465</v>
      </c>
      <c r="S879">
        <v>4.5330700000000003E-5</v>
      </c>
      <c r="T879">
        <v>1.7048878152102E-5</v>
      </c>
      <c r="U879" s="3">
        <f t="shared" si="40"/>
        <v>337489.17740000028</v>
      </c>
      <c r="V879" s="3">
        <f t="shared" si="41"/>
        <v>107830602.30965</v>
      </c>
    </row>
    <row r="880" spans="1:22" x14ac:dyDescent="0.25">
      <c r="A880" s="2">
        <f t="shared" si="39"/>
        <v>44407.958333333336</v>
      </c>
      <c r="B880" t="s">
        <v>897</v>
      </c>
      <c r="C880">
        <v>2.4749167824606001E-2</v>
      </c>
      <c r="D880">
        <v>1.0087931303663</v>
      </c>
      <c r="E880">
        <v>6.2453531262114702E-4</v>
      </c>
      <c r="F880">
        <v>6.1841086686875799E-4</v>
      </c>
      <c r="G880">
        <v>6.1020235024722403E-4</v>
      </c>
      <c r="H880">
        <v>214672236.28650001</v>
      </c>
      <c r="I880">
        <v>77498333.714499995</v>
      </c>
      <c r="J880">
        <v>2120315.2140000002</v>
      </c>
      <c r="K880">
        <v>8.18292801605657E-3</v>
      </c>
      <c r="L880">
        <v>8.18292801605657E-3</v>
      </c>
      <c r="M880">
        <v>9.4176656789249497E-3</v>
      </c>
      <c r="N880">
        <v>1.00941766567892</v>
      </c>
      <c r="O880">
        <v>-3.4326785339100401E-5</v>
      </c>
      <c r="P880">
        <v>0.99983111935992797</v>
      </c>
      <c r="Q880">
        <v>320.44151418102899</v>
      </c>
      <c r="R880">
        <v>15.115426536488499</v>
      </c>
      <c r="S880">
        <v>4.5842599999999899E-5</v>
      </c>
      <c r="T880">
        <v>1.6790880489032599E-5</v>
      </c>
      <c r="U880" s="3">
        <f t="shared" si="40"/>
        <v>334963.209800001</v>
      </c>
      <c r="V880" s="3">
        <f t="shared" si="41"/>
        <v>107336118.14325</v>
      </c>
    </row>
    <row r="881" spans="1:22" x14ac:dyDescent="0.25">
      <c r="A881" s="2">
        <f t="shared" si="39"/>
        <v>44408</v>
      </c>
      <c r="B881" t="s">
        <v>898</v>
      </c>
      <c r="C881">
        <v>2.4749167824606001E-2</v>
      </c>
      <c r="D881">
        <v>1.01251084607877</v>
      </c>
      <c r="E881">
        <v>6.4316439167905605E-4</v>
      </c>
      <c r="F881">
        <v>6.3163171887582205E-4</v>
      </c>
      <c r="G881">
        <v>6.2575033825007498E-4</v>
      </c>
      <c r="H881">
        <v>238979741.65270001</v>
      </c>
      <c r="I881">
        <v>79333907.670900002</v>
      </c>
      <c r="J881">
        <v>1835573.9564</v>
      </c>
      <c r="K881">
        <v>1.18850957405223E-2</v>
      </c>
      <c r="L881">
        <v>1.18850957405223E-2</v>
      </c>
      <c r="M881">
        <v>1.3154010470451401E-2</v>
      </c>
      <c r="N881">
        <v>1.01315401047045</v>
      </c>
      <c r="O881">
        <v>-5.9593148799441603E-5</v>
      </c>
      <c r="P881">
        <v>1.0008652171905399</v>
      </c>
      <c r="Q881">
        <v>322.46571650875097</v>
      </c>
      <c r="R881">
        <v>15.189869820492101</v>
      </c>
      <c r="S881">
        <v>4.1372000000000003E-5</v>
      </c>
      <c r="T881">
        <v>1.30574905818371E-5</v>
      </c>
      <c r="U881" s="3">
        <f t="shared" si="40"/>
        <v>370550.61890000117</v>
      </c>
      <c r="V881" s="3">
        <f t="shared" si="41"/>
        <v>119489870.82635</v>
      </c>
    </row>
    <row r="882" spans="1:22" x14ac:dyDescent="0.25">
      <c r="A882" s="2">
        <f t="shared" si="39"/>
        <v>44408.041666666664</v>
      </c>
      <c r="B882" t="s">
        <v>899</v>
      </c>
      <c r="C882">
        <v>2.4749167824606001E-2</v>
      </c>
      <c r="D882">
        <v>1.0118610739078999</v>
      </c>
      <c r="E882">
        <v>6.5768006077043502E-4</v>
      </c>
      <c r="F882">
        <v>6.5102911180053499E-4</v>
      </c>
      <c r="G882">
        <v>6.4210898495398096E-4</v>
      </c>
      <c r="H882">
        <v>237968510.48890001</v>
      </c>
      <c r="I882">
        <v>82017354.795000002</v>
      </c>
      <c r="J882">
        <v>2683447.1241000001</v>
      </c>
      <c r="K882">
        <v>1.12189649229539E-2</v>
      </c>
      <c r="L882">
        <v>1.12189649229539E-2</v>
      </c>
      <c r="M882">
        <v>1.25187539686783E-2</v>
      </c>
      <c r="N882">
        <v>1.01251875396867</v>
      </c>
      <c r="O882">
        <v>-6.0017375108967201E-5</v>
      </c>
      <c r="P882">
        <v>1.0001675412351401</v>
      </c>
      <c r="Q882">
        <v>322.26593635120099</v>
      </c>
      <c r="R882">
        <v>15.164340640228399</v>
      </c>
      <c r="S882">
        <v>4.1557199999999901E-5</v>
      </c>
      <c r="T882">
        <v>1.9170015820991501E-5</v>
      </c>
      <c r="U882" s="3">
        <f t="shared" si="40"/>
        <v>369211.39290000108</v>
      </c>
      <c r="V882" s="3">
        <f t="shared" si="41"/>
        <v>118984255.24445</v>
      </c>
    </row>
    <row r="883" spans="1:22" x14ac:dyDescent="0.25">
      <c r="A883" s="2">
        <f t="shared" si="39"/>
        <v>44408.083333333336</v>
      </c>
      <c r="B883" t="s">
        <v>900</v>
      </c>
      <c r="C883">
        <v>2.4749167824606001E-2</v>
      </c>
      <c r="D883">
        <v>1.0117998396455701</v>
      </c>
      <c r="E883">
        <v>6.71844778212781E-4</v>
      </c>
      <c r="F883">
        <v>6.6111029427703603E-4</v>
      </c>
      <c r="G883">
        <v>6.5272763499812903E-4</v>
      </c>
      <c r="H883">
        <v>250741471.521999</v>
      </c>
      <c r="I883">
        <v>83486937.854599997</v>
      </c>
      <c r="J883">
        <v>1469583.0596</v>
      </c>
      <c r="K883">
        <v>1.1147112010573701E-2</v>
      </c>
      <c r="L883">
        <v>1.1147112010573701E-2</v>
      </c>
      <c r="M883">
        <v>1.24716844237846E-2</v>
      </c>
      <c r="N883">
        <v>1.01247168442378</v>
      </c>
      <c r="O883">
        <v>-5.0603747611010998E-5</v>
      </c>
      <c r="P883">
        <v>1.00099286692956</v>
      </c>
      <c r="Q883">
        <v>321.95446750547097</v>
      </c>
      <c r="R883">
        <v>15.150103987460801</v>
      </c>
      <c r="S883">
        <v>3.9424099999999798E-5</v>
      </c>
      <c r="T883">
        <v>9.9636138615418402E-6</v>
      </c>
      <c r="U883" s="3">
        <f t="shared" si="40"/>
        <v>389405.17499999929</v>
      </c>
      <c r="V883" s="3">
        <f t="shared" si="41"/>
        <v>125370735.7609995</v>
      </c>
    </row>
    <row r="884" spans="1:22" x14ac:dyDescent="0.25">
      <c r="A884" s="2">
        <f t="shared" si="39"/>
        <v>44408.125</v>
      </c>
      <c r="B884" t="s">
        <v>901</v>
      </c>
      <c r="C884">
        <v>2.4749167824606001E-2</v>
      </c>
      <c r="D884">
        <v>1.01271727967709</v>
      </c>
      <c r="E884">
        <v>6.9045615325008601E-4</v>
      </c>
      <c r="F884">
        <v>6.7725835905838895E-4</v>
      </c>
      <c r="G884">
        <v>6.6922800414159701E-4</v>
      </c>
      <c r="H884">
        <v>244099526.24689999</v>
      </c>
      <c r="I884">
        <v>85776488.519299999</v>
      </c>
      <c r="J884">
        <v>2289550.6647000001</v>
      </c>
      <c r="K884">
        <v>1.2048051672954099E-2</v>
      </c>
      <c r="L884">
        <v>1.2048051672954099E-2</v>
      </c>
      <c r="M884">
        <v>1.34077358303458E-2</v>
      </c>
      <c r="N884">
        <v>1.0134077358303399</v>
      </c>
      <c r="O884">
        <v>-6.9151411050238907E-5</v>
      </c>
      <c r="P884">
        <v>1.0001828467013101</v>
      </c>
      <c r="Q884">
        <v>322.78965760350798</v>
      </c>
      <c r="R884">
        <v>15.225320070623299</v>
      </c>
      <c r="S884">
        <v>4.0539499999999797E-5</v>
      </c>
      <c r="T884">
        <v>1.5945283425307001E-5</v>
      </c>
      <c r="U884" s="3">
        <f t="shared" si="40"/>
        <v>378109.27410000016</v>
      </c>
      <c r="V884" s="3">
        <f t="shared" si="41"/>
        <v>122049763.12345</v>
      </c>
    </row>
    <row r="885" spans="1:22" x14ac:dyDescent="0.25">
      <c r="A885" s="2">
        <f t="shared" si="39"/>
        <v>44408.166666666664</v>
      </c>
      <c r="B885" t="s">
        <v>902</v>
      </c>
      <c r="C885">
        <v>2.4749167824606001E-2</v>
      </c>
      <c r="D885">
        <v>1.0131287408141201</v>
      </c>
      <c r="E885">
        <v>7.0444877181216603E-4</v>
      </c>
      <c r="F885">
        <v>6.8672266110211203E-4</v>
      </c>
      <c r="G885">
        <v>6.7900423551403501E-4</v>
      </c>
      <c r="H885">
        <v>244145606.1094</v>
      </c>
      <c r="I885">
        <v>87118091.120000005</v>
      </c>
      <c r="J885">
        <v>1341602.6007000001</v>
      </c>
      <c r="K885">
        <v>1.24497365786067E-2</v>
      </c>
      <c r="L885">
        <v>1.24497365786067E-2</v>
      </c>
      <c r="M885">
        <v>1.38331895859329E-2</v>
      </c>
      <c r="N885">
        <v>1.0138331895859301</v>
      </c>
      <c r="O885">
        <v>-6.5332399814099705E-5</v>
      </c>
      <c r="P885">
        <v>1.00090944677599</v>
      </c>
      <c r="Q885">
        <v>322.81142889013802</v>
      </c>
      <c r="R885">
        <v>15.210448139149801</v>
      </c>
      <c r="S885">
        <v>3.8961899999999902E-5</v>
      </c>
      <c r="T885">
        <v>9.3416566348854195E-6</v>
      </c>
      <c r="U885" s="3">
        <f t="shared" si="40"/>
        <v>378155.1461000003</v>
      </c>
      <c r="V885" s="3">
        <f t="shared" si="41"/>
        <v>122072803.0547</v>
      </c>
    </row>
    <row r="886" spans="1:22" x14ac:dyDescent="0.25">
      <c r="A886" s="2">
        <f t="shared" si="39"/>
        <v>44408.208333333336</v>
      </c>
      <c r="B886" t="s">
        <v>903</v>
      </c>
      <c r="C886">
        <v>2.4749167824606001E-2</v>
      </c>
      <c r="D886">
        <v>1.0109126676557201</v>
      </c>
      <c r="E886">
        <v>7.1830520395411502E-4</v>
      </c>
      <c r="F886">
        <v>6.9656150467710897E-4</v>
      </c>
      <c r="G886">
        <v>6.8734790013658099E-4</v>
      </c>
      <c r="H886">
        <v>243202419.028</v>
      </c>
      <c r="I886">
        <v>88510444.241400003</v>
      </c>
      <c r="J886">
        <v>1392353.1214000001</v>
      </c>
      <c r="K886">
        <v>1.0225319755592301E-2</v>
      </c>
      <c r="L886">
        <v>1.0225319755592301E-2</v>
      </c>
      <c r="M886">
        <v>1.1630972859683E-2</v>
      </c>
      <c r="N886">
        <v>1.01163097285968</v>
      </c>
      <c r="O886">
        <v>-5.02860262661108E-5</v>
      </c>
      <c r="P886">
        <v>1.00011196838738</v>
      </c>
      <c r="Q886">
        <v>321.650788903283</v>
      </c>
      <c r="R886">
        <v>15.1833598326961</v>
      </c>
      <c r="S886">
        <v>4.0212800000000097E-5</v>
      </c>
      <c r="T886">
        <v>9.7326347157241298E-6</v>
      </c>
      <c r="U886" s="3">
        <f t="shared" si="40"/>
        <v>378053.50930000114</v>
      </c>
      <c r="V886" s="3">
        <f t="shared" si="41"/>
        <v>121601209.514</v>
      </c>
    </row>
    <row r="887" spans="1:22" x14ac:dyDescent="0.25">
      <c r="A887" s="2">
        <f t="shared" si="39"/>
        <v>44408.25</v>
      </c>
      <c r="B887" t="s">
        <v>904</v>
      </c>
      <c r="C887">
        <v>2.4749167824606001E-2</v>
      </c>
      <c r="D887">
        <v>1.00692709465494</v>
      </c>
      <c r="E887">
        <v>7.3007663899994104E-4</v>
      </c>
      <c r="F887">
        <v>7.1375411056141596E-4</v>
      </c>
      <c r="G887">
        <v>7.0334638336655398E-4</v>
      </c>
      <c r="H887">
        <v>242234274.8127</v>
      </c>
      <c r="I887">
        <v>90943378.384800002</v>
      </c>
      <c r="J887">
        <v>2432934.1433999999</v>
      </c>
      <c r="K887">
        <v>6.2237482715787797E-3</v>
      </c>
      <c r="L887">
        <v>6.2237482715787797E-3</v>
      </c>
      <c r="M887">
        <v>7.6571712939452804E-3</v>
      </c>
      <c r="N887">
        <v>1.0076571712939399</v>
      </c>
      <c r="O887">
        <v>-1.90518267666472E-5</v>
      </c>
      <c r="P887">
        <v>0.99999893529342299</v>
      </c>
      <c r="Q887">
        <v>319.143743906819</v>
      </c>
      <c r="R887">
        <v>15.1115880531126</v>
      </c>
      <c r="S887">
        <v>4.0553199999999902E-5</v>
      </c>
      <c r="T887">
        <v>1.70743304058767E-5</v>
      </c>
      <c r="U887" s="3">
        <f t="shared" si="40"/>
        <v>379506.53810000047</v>
      </c>
      <c r="V887" s="3">
        <f t="shared" si="41"/>
        <v>121117137.40635</v>
      </c>
    </row>
    <row r="888" spans="1:22" x14ac:dyDescent="0.25">
      <c r="A888" s="2">
        <f t="shared" si="39"/>
        <v>44408.291666666664</v>
      </c>
      <c r="B888" t="s">
        <v>905</v>
      </c>
      <c r="C888">
        <v>2.4749167824606001E-2</v>
      </c>
      <c r="D888">
        <v>1.0062889256958301</v>
      </c>
      <c r="E888">
        <v>7.4304545430959202E-4</v>
      </c>
      <c r="F888">
        <v>7.2341046614745805E-4</v>
      </c>
      <c r="G888">
        <v>7.1111317364969096E-4</v>
      </c>
      <c r="H888">
        <v>241592778.15149999</v>
      </c>
      <c r="I888">
        <v>92307099.462400004</v>
      </c>
      <c r="J888">
        <v>1363721.0776</v>
      </c>
      <c r="K888">
        <v>5.5778125221803698E-3</v>
      </c>
      <c r="L888">
        <v>5.5778125221803698E-3</v>
      </c>
      <c r="M888">
        <v>7.0319711501396504E-3</v>
      </c>
      <c r="N888">
        <v>1.0070319711501301</v>
      </c>
      <c r="O888">
        <v>-1.12862124757029E-5</v>
      </c>
      <c r="P888">
        <v>1.00077888959644</v>
      </c>
      <c r="Q888">
        <v>318.48572827114702</v>
      </c>
      <c r="R888">
        <v>15.067162526240701</v>
      </c>
      <c r="S888">
        <v>4.0534000000000002E-5</v>
      </c>
      <c r="T888">
        <v>9.5960063444702992E-6</v>
      </c>
      <c r="U888" s="3">
        <f t="shared" si="40"/>
        <v>379283.52310000022</v>
      </c>
      <c r="V888" s="3">
        <f t="shared" si="41"/>
        <v>120796389.07574999</v>
      </c>
    </row>
    <row r="889" spans="1:22" x14ac:dyDescent="0.25">
      <c r="A889" s="2">
        <f t="shared" si="39"/>
        <v>44408.333333333336</v>
      </c>
      <c r="B889" t="s">
        <v>906</v>
      </c>
      <c r="C889">
        <v>2.4749167824606001E-2</v>
      </c>
      <c r="D889">
        <v>1.00752985459356</v>
      </c>
      <c r="E889">
        <v>7.6079528118605901E-4</v>
      </c>
      <c r="F889">
        <v>7.3470060339860595E-4</v>
      </c>
      <c r="G889">
        <v>7.2358557157392502E-4</v>
      </c>
      <c r="H889">
        <v>241882930.06019899</v>
      </c>
      <c r="I889">
        <v>93901500.721300006</v>
      </c>
      <c r="J889">
        <v>1594401.2589</v>
      </c>
      <c r="K889">
        <v>6.8062690219929901E-3</v>
      </c>
      <c r="L889">
        <v>6.8062690219929901E-3</v>
      </c>
      <c r="M889">
        <v>8.2906498747529703E-3</v>
      </c>
      <c r="N889">
        <v>1.0082906498747499</v>
      </c>
      <c r="O889">
        <v>-2.55169209768535E-5</v>
      </c>
      <c r="P889">
        <v>0.99960675412884703</v>
      </c>
      <c r="Q889">
        <v>319.63872321889801</v>
      </c>
      <c r="R889">
        <v>15.1217921433007</v>
      </c>
      <c r="S889">
        <v>4.0228899999999902E-5</v>
      </c>
      <c r="T889">
        <v>1.1205760321554701E-5</v>
      </c>
      <c r="U889" s="3">
        <f t="shared" si="40"/>
        <v>378369.25329999899</v>
      </c>
      <c r="V889" s="3">
        <f t="shared" si="41"/>
        <v>120941465.0300995</v>
      </c>
    </row>
    <row r="890" spans="1:22" x14ac:dyDescent="0.25">
      <c r="A890" s="2">
        <f t="shared" si="39"/>
        <v>44408.375</v>
      </c>
      <c r="B890" t="s">
        <v>907</v>
      </c>
      <c r="C890">
        <v>2.4930353583033998E-2</v>
      </c>
      <c r="D890">
        <v>1.01920745321274</v>
      </c>
      <c r="E890">
        <v>3.9071561404628499E-4</v>
      </c>
      <c r="F890">
        <v>3.4909933236542599E-4</v>
      </c>
      <c r="G890">
        <v>3.1514364896634202E-4</v>
      </c>
      <c r="H890">
        <v>242901435.23019999</v>
      </c>
      <c r="I890">
        <v>45547635.504199997</v>
      </c>
      <c r="J890">
        <v>1396828.7722</v>
      </c>
      <c r="K890">
        <v>1.88923095637809E-2</v>
      </c>
      <c r="L890">
        <v>1.88923095637809E-2</v>
      </c>
      <c r="M890">
        <v>1.9598168826793501E-2</v>
      </c>
      <c r="N890">
        <v>1.0195981688267901</v>
      </c>
      <c r="O890">
        <v>-1.7325188004257901E-4</v>
      </c>
      <c r="P890">
        <v>1.0008864593292901</v>
      </c>
      <c r="Q890">
        <v>321.93579429581399</v>
      </c>
      <c r="R890">
        <v>15.197637255071699</v>
      </c>
      <c r="S890">
        <v>4.0501599999999999E-5</v>
      </c>
      <c r="T890">
        <v>9.7760184516388706E-6</v>
      </c>
      <c r="U890" s="3">
        <f t="shared" si="40"/>
        <v>377251.36430000002</v>
      </c>
      <c r="V890" s="3">
        <f t="shared" si="41"/>
        <v>121450717.6151</v>
      </c>
    </row>
    <row r="891" spans="1:22" x14ac:dyDescent="0.25">
      <c r="A891" s="2">
        <f t="shared" si="39"/>
        <v>44408.416666666664</v>
      </c>
      <c r="B891" t="s">
        <v>908</v>
      </c>
      <c r="C891">
        <v>2.4930353583033998E-2</v>
      </c>
      <c r="D891">
        <v>1.0195891650226101</v>
      </c>
      <c r="E891">
        <v>4.0782162170565099E-4</v>
      </c>
      <c r="F891">
        <v>3.5862868828168701E-4</v>
      </c>
      <c r="G891">
        <v>3.2467382261236401E-4</v>
      </c>
      <c r="H891">
        <v>238691913.19879901</v>
      </c>
      <c r="I891">
        <v>46859917.290899999</v>
      </c>
      <c r="J891">
        <v>1312281.7867000001</v>
      </c>
      <c r="K891">
        <v>1.92644911999999E-2</v>
      </c>
      <c r="L891">
        <v>1.92644911999999E-2</v>
      </c>
      <c r="M891">
        <v>1.9996986644317899E-2</v>
      </c>
      <c r="N891">
        <v>1.0199969866443099</v>
      </c>
      <c r="O891">
        <v>-1.97767430006545E-4</v>
      </c>
      <c r="P891">
        <v>0.999977538952595</v>
      </c>
      <c r="Q891">
        <v>322.46386547076003</v>
      </c>
      <c r="R891">
        <v>15.2697953909147</v>
      </c>
      <c r="S891">
        <v>4.0062099999999997E-5</v>
      </c>
      <c r="T891">
        <v>9.3462698735501802E-6</v>
      </c>
      <c r="U891" s="3">
        <f t="shared" si="40"/>
        <v>370106.45029999933</v>
      </c>
      <c r="V891" s="3">
        <f t="shared" si="41"/>
        <v>119345956.59939951</v>
      </c>
    </row>
    <row r="892" spans="1:22" x14ac:dyDescent="0.25">
      <c r="A892" s="2">
        <f t="shared" si="39"/>
        <v>44408.458333333336</v>
      </c>
      <c r="B892" t="s">
        <v>909</v>
      </c>
      <c r="C892">
        <v>2.4930353583033998E-2</v>
      </c>
      <c r="D892">
        <v>1.03742495658333</v>
      </c>
      <c r="E892">
        <v>4.4109098832438001E-4</v>
      </c>
      <c r="F892">
        <v>3.9360502201917701E-4</v>
      </c>
      <c r="G892">
        <v>3.6551206782853198E-4</v>
      </c>
      <c r="H892">
        <v>248355242.2712</v>
      </c>
      <c r="I892">
        <v>51785322.949600004</v>
      </c>
      <c r="J892">
        <v>4925405.6586999996</v>
      </c>
      <c r="K892">
        <v>3.7059444515507398E-2</v>
      </c>
      <c r="L892">
        <v>3.7059444515507398E-2</v>
      </c>
      <c r="M892">
        <v>3.7866047571660302E-2</v>
      </c>
      <c r="N892">
        <v>1.0378660475716599</v>
      </c>
      <c r="O892">
        <v>-6.3707535053514298E-4</v>
      </c>
      <c r="P892">
        <v>1.0014715619518499</v>
      </c>
      <c r="Q892">
        <v>333.32369849481</v>
      </c>
      <c r="R892">
        <v>15.9319244953473</v>
      </c>
      <c r="S892">
        <v>3.9239299999999901E-5</v>
      </c>
      <c r="T892">
        <v>3.3714567662101498E-5</v>
      </c>
      <c r="U892" s="3">
        <f t="shared" si="40"/>
        <v>372543.63160000008</v>
      </c>
      <c r="V892" s="3">
        <f t="shared" si="41"/>
        <v>124177621.1356</v>
      </c>
    </row>
    <row r="893" spans="1:22" x14ac:dyDescent="0.25">
      <c r="A893" s="2">
        <f t="shared" si="39"/>
        <v>44408.5</v>
      </c>
      <c r="B893" t="s">
        <v>910</v>
      </c>
      <c r="C893">
        <v>2.4930353583033998E-2</v>
      </c>
      <c r="D893">
        <v>1.03458351106486</v>
      </c>
      <c r="E893">
        <v>4.5314835215599399E-4</v>
      </c>
      <c r="F893">
        <v>4.3037004131429499E-4</v>
      </c>
      <c r="G893">
        <v>4.0145374736400003E-4</v>
      </c>
      <c r="H893">
        <v>247614477.7085</v>
      </c>
      <c r="I893">
        <v>56961347.8222</v>
      </c>
      <c r="J893">
        <v>5176024.8726000004</v>
      </c>
      <c r="K893">
        <v>3.41820573175044E-2</v>
      </c>
      <c r="L893">
        <v>3.41820573175044E-2</v>
      </c>
      <c r="M893">
        <v>3.5036659417024399E-2</v>
      </c>
      <c r="N893">
        <v>1.0350366594170199</v>
      </c>
      <c r="O893">
        <v>-5.9023744133601598E-4</v>
      </c>
      <c r="P893">
        <v>1.00003029526473</v>
      </c>
      <c r="Q893">
        <v>331.954340728131</v>
      </c>
      <c r="R893">
        <v>15.7952440822006</v>
      </c>
      <c r="S893">
        <v>4.0229199999999998E-5</v>
      </c>
      <c r="T893">
        <v>3.5536057361632703E-5</v>
      </c>
      <c r="U893" s="3">
        <f t="shared" si="40"/>
        <v>372964.66310000006</v>
      </c>
      <c r="V893" s="3">
        <f t="shared" si="41"/>
        <v>123807238.85425</v>
      </c>
    </row>
    <row r="894" spans="1:22" x14ac:dyDescent="0.25">
      <c r="A894" s="2">
        <f t="shared" si="39"/>
        <v>44408.541666666664</v>
      </c>
      <c r="B894" t="s">
        <v>911</v>
      </c>
      <c r="C894">
        <v>2.4930353583033998E-2</v>
      </c>
      <c r="D894">
        <v>1.0320516860982401</v>
      </c>
      <c r="E894">
        <v>4.6733505092686801E-4</v>
      </c>
      <c r="F894">
        <v>4.4474534190877801E-4</v>
      </c>
      <c r="G894">
        <v>4.1472492871386102E-4</v>
      </c>
      <c r="H894">
        <v>246787484.54429999</v>
      </c>
      <c r="I894">
        <v>58983387.608599998</v>
      </c>
      <c r="J894">
        <v>2022039.7864000001</v>
      </c>
      <c r="K894">
        <v>3.1636961169527703E-2</v>
      </c>
      <c r="L894">
        <v>3.1636961169527703E-2</v>
      </c>
      <c r="M894">
        <v>3.2519021149168402E-2</v>
      </c>
      <c r="N894">
        <v>1.0325190211491599</v>
      </c>
      <c r="O894">
        <v>-5.1652991579487196E-4</v>
      </c>
      <c r="P894">
        <v>0.999784634491652</v>
      </c>
      <c r="Q894">
        <v>330.40365329231702</v>
      </c>
      <c r="R894">
        <v>15.7560258892264</v>
      </c>
      <c r="S894">
        <v>3.8980899999999903E-5</v>
      </c>
      <c r="T894">
        <v>1.39288572239689E-5</v>
      </c>
      <c r="U894" s="3">
        <f t="shared" si="40"/>
        <v>373463.61350000033</v>
      </c>
      <c r="V894" s="3">
        <f t="shared" si="41"/>
        <v>123393742.27214999</v>
      </c>
    </row>
    <row r="895" spans="1:22" x14ac:dyDescent="0.25">
      <c r="A895" s="2">
        <f t="shared" si="39"/>
        <v>44408.583333333336</v>
      </c>
      <c r="B895" t="s">
        <v>912</v>
      </c>
      <c r="C895">
        <v>2.4930353583033998E-2</v>
      </c>
      <c r="D895">
        <v>1.02973307587401</v>
      </c>
      <c r="E895">
        <v>4.7784130886121401E-4</v>
      </c>
      <c r="F895">
        <v>4.58325409098599E-4</v>
      </c>
      <c r="G895">
        <v>4.2777053154252598E-4</v>
      </c>
      <c r="H895">
        <v>246053818.51660001</v>
      </c>
      <c r="I895">
        <v>60892178.796499997</v>
      </c>
      <c r="J895">
        <v>1908791.1879</v>
      </c>
      <c r="K895">
        <v>2.9305305342476301E-2</v>
      </c>
      <c r="L895">
        <v>2.9305305342476301E-2</v>
      </c>
      <c r="M895">
        <v>3.021091718288E-2</v>
      </c>
      <c r="N895">
        <v>1.0302109171828799</v>
      </c>
      <c r="O895">
        <v>-4.2898928005319299E-4</v>
      </c>
      <c r="P895">
        <v>1.0003736312954701</v>
      </c>
      <c r="Q895">
        <v>328.718160809111</v>
      </c>
      <c r="R895">
        <v>15.581620064811901</v>
      </c>
      <c r="S895">
        <v>4.0363099999999898E-5</v>
      </c>
      <c r="T895">
        <v>1.31879482260954E-5</v>
      </c>
      <c r="U895" s="3">
        <f t="shared" si="40"/>
        <v>374262.58700000035</v>
      </c>
      <c r="V895" s="3">
        <f t="shared" si="41"/>
        <v>123026909.25830001</v>
      </c>
    </row>
    <row r="896" spans="1:22" x14ac:dyDescent="0.25">
      <c r="A896" s="2">
        <f t="shared" si="39"/>
        <v>44408.625</v>
      </c>
      <c r="B896" t="s">
        <v>913</v>
      </c>
      <c r="C896">
        <v>2.4930353583033998E-2</v>
      </c>
      <c r="D896">
        <v>1.02966839559489</v>
      </c>
      <c r="E896">
        <v>4.9429734836111403E-4</v>
      </c>
      <c r="F896">
        <v>4.7277918047402098E-4</v>
      </c>
      <c r="G896">
        <v>4.4202487631639299E-4</v>
      </c>
      <c r="H896">
        <v>246043805.82640001</v>
      </c>
      <c r="I896">
        <v>62923821.391400002</v>
      </c>
      <c r="J896">
        <v>2031642.5948999999</v>
      </c>
      <c r="K896">
        <v>2.9226370718575801E-2</v>
      </c>
      <c r="L896">
        <v>2.9226370718575801E-2</v>
      </c>
      <c r="M896">
        <v>3.01626929432533E-2</v>
      </c>
      <c r="N896">
        <v>1.0301626929432499</v>
      </c>
      <c r="O896">
        <v>-4.2000641269335199E-4</v>
      </c>
      <c r="P896">
        <v>1.00060551450882</v>
      </c>
      <c r="Q896">
        <v>328.59157932603</v>
      </c>
      <c r="R896">
        <v>15.6464855458669</v>
      </c>
      <c r="S896">
        <v>3.7087499999999899E-5</v>
      </c>
      <c r="T896">
        <v>1.40373068922811E-5</v>
      </c>
      <c r="U896" s="3">
        <f t="shared" si="40"/>
        <v>374391.52630000032</v>
      </c>
      <c r="V896" s="3">
        <f t="shared" si="41"/>
        <v>123021902.91320001</v>
      </c>
    </row>
    <row r="897" spans="1:22" x14ac:dyDescent="0.25">
      <c r="A897" s="2">
        <f t="shared" si="39"/>
        <v>44408.666666666664</v>
      </c>
      <c r="B897" t="s">
        <v>914</v>
      </c>
      <c r="C897">
        <v>2.4930353583033998E-2</v>
      </c>
      <c r="D897">
        <v>1.0303505077520201</v>
      </c>
      <c r="E897">
        <v>5.1472293717172999E-4</v>
      </c>
      <c r="F897">
        <v>4.8047214161500099E-4</v>
      </c>
      <c r="G897">
        <v>4.5045721505476699E-4</v>
      </c>
      <c r="H897">
        <v>246411658.3662</v>
      </c>
      <c r="I897">
        <v>64006054.603699997</v>
      </c>
      <c r="J897">
        <v>1082233.2123</v>
      </c>
      <c r="K897">
        <v>2.9900050536969001E-2</v>
      </c>
      <c r="L897">
        <v>2.9900050536969001E-2</v>
      </c>
      <c r="M897">
        <v>3.08652306891955E-2</v>
      </c>
      <c r="N897">
        <v>1.0308652306891899</v>
      </c>
      <c r="O897">
        <v>-4.4333522730855002E-4</v>
      </c>
      <c r="P897">
        <v>1.0004653090294</v>
      </c>
      <c r="Q897">
        <v>329.06798836484199</v>
      </c>
      <c r="R897">
        <v>15.805861853808601</v>
      </c>
      <c r="S897">
        <v>3.9057999999999998E-5</v>
      </c>
      <c r="T897">
        <v>7.4663531470407099E-6</v>
      </c>
      <c r="U897" s="3">
        <f t="shared" si="40"/>
        <v>374408.43090000015</v>
      </c>
      <c r="V897" s="3">
        <f t="shared" si="41"/>
        <v>123205829.1831</v>
      </c>
    </row>
    <row r="898" spans="1:22" x14ac:dyDescent="0.25">
      <c r="A898" s="2">
        <f t="shared" si="39"/>
        <v>44408.708333333336</v>
      </c>
      <c r="B898" t="s">
        <v>915</v>
      </c>
      <c r="C898">
        <v>2.4930353583033998E-2</v>
      </c>
      <c r="D898">
        <v>1.0295557772973001</v>
      </c>
      <c r="E898">
        <v>5.2680621532599997E-4</v>
      </c>
      <c r="F898">
        <v>4.9132219547749995E-4</v>
      </c>
      <c r="G898">
        <v>4.6035383209397298E-4</v>
      </c>
      <c r="H898">
        <v>246178781.19589999</v>
      </c>
      <c r="I898">
        <v>65532157.019299999</v>
      </c>
      <c r="J898">
        <v>1526102.4155999999</v>
      </c>
      <c r="K898">
        <v>2.9095423465206698E-2</v>
      </c>
      <c r="L898">
        <v>2.9095423465206698E-2</v>
      </c>
      <c r="M898">
        <v>3.0082583512626701E-2</v>
      </c>
      <c r="N898">
        <v>1.0300825835126199</v>
      </c>
      <c r="O898">
        <v>-4.44276708631008E-4</v>
      </c>
      <c r="P898">
        <v>0.99965207036150205</v>
      </c>
      <c r="Q898">
        <v>328.82129502692402</v>
      </c>
      <c r="R898">
        <v>15.742462512582</v>
      </c>
      <c r="S898">
        <v>3.6048799999999898E-5</v>
      </c>
      <c r="T898">
        <v>1.05385772645266E-5</v>
      </c>
      <c r="U898" s="3">
        <f t="shared" si="40"/>
        <v>374335.21630000084</v>
      </c>
      <c r="V898" s="3">
        <f t="shared" si="41"/>
        <v>123089390.59795</v>
      </c>
    </row>
    <row r="899" spans="1:22" x14ac:dyDescent="0.25">
      <c r="A899" s="2">
        <f t="shared" ref="A899:A962" si="42">DATEVALUE((MID(B899,1,10)))+TIMEVALUE(MID(B899,12,8))</f>
        <v>44408.75</v>
      </c>
      <c r="B899" t="s">
        <v>916</v>
      </c>
      <c r="C899">
        <v>2.4930353583033998E-2</v>
      </c>
      <c r="D899">
        <v>1.0285485216488199</v>
      </c>
      <c r="E899">
        <v>5.37653594774109E-4</v>
      </c>
      <c r="F899">
        <v>5.0261004380016403E-4</v>
      </c>
      <c r="G899">
        <v>4.7304803377845502E-4</v>
      </c>
      <c r="H899">
        <v>245938903.565799</v>
      </c>
      <c r="I899">
        <v>67119843.325499997</v>
      </c>
      <c r="J899">
        <v>1587686.3062</v>
      </c>
      <c r="K899">
        <v>2.80754736150448E-2</v>
      </c>
      <c r="L899">
        <v>2.80754736150448E-2</v>
      </c>
      <c r="M899">
        <v>2.9086175243597301E-2</v>
      </c>
      <c r="N899">
        <v>1.02908617524359</v>
      </c>
      <c r="O899">
        <v>-3.7306270903947298E-4</v>
      </c>
      <c r="P899">
        <v>1.0011556619589099</v>
      </c>
      <c r="Q899">
        <v>327.67695611101698</v>
      </c>
      <c r="R899">
        <v>15.6054473637023</v>
      </c>
      <c r="S899">
        <v>3.9667099999999998E-5</v>
      </c>
      <c r="T899">
        <v>1.09745415686862E-5</v>
      </c>
      <c r="U899" s="3">
        <f t="shared" ref="U899:U962" si="43">H899/2/Q899</f>
        <v>375276.47119999933</v>
      </c>
      <c r="V899" s="3">
        <f t="shared" ref="V899:V962" si="44">H899/2</f>
        <v>122969451.7828995</v>
      </c>
    </row>
    <row r="900" spans="1:22" x14ac:dyDescent="0.25">
      <c r="A900" s="2">
        <f t="shared" si="42"/>
        <v>44408.791666666664</v>
      </c>
      <c r="B900" t="s">
        <v>917</v>
      </c>
      <c r="C900">
        <v>2.4930353583033998E-2</v>
      </c>
      <c r="D900">
        <v>1.03367704647502</v>
      </c>
      <c r="E900">
        <v>5.6101179653171205E-4</v>
      </c>
      <c r="F900">
        <v>5.1824966234625795E-4</v>
      </c>
      <c r="G900">
        <v>4.89060479631264E-4</v>
      </c>
      <c r="H900">
        <v>246714338.45039999</v>
      </c>
      <c r="I900">
        <v>69315612.886600003</v>
      </c>
      <c r="J900">
        <v>2195769.5611</v>
      </c>
      <c r="K900">
        <v>3.31879859953918E-2</v>
      </c>
      <c r="L900">
        <v>3.31879859953918E-2</v>
      </c>
      <c r="M900">
        <v>3.4238058271554801E-2</v>
      </c>
      <c r="N900">
        <v>1.03423805827155</v>
      </c>
      <c r="O900">
        <v>-5.7804138671901895E-4</v>
      </c>
      <c r="P900">
        <v>0.99942586543610901</v>
      </c>
      <c r="Q900">
        <v>331.51686104785699</v>
      </c>
      <c r="R900">
        <v>15.83165426237</v>
      </c>
      <c r="S900">
        <v>3.9435399999999897E-5</v>
      </c>
      <c r="T900">
        <v>1.51300823345557E-5</v>
      </c>
      <c r="U900" s="3">
        <f t="shared" si="43"/>
        <v>372099.2315000004</v>
      </c>
      <c r="V900" s="3">
        <f t="shared" si="44"/>
        <v>123357169.2252</v>
      </c>
    </row>
    <row r="901" spans="1:22" x14ac:dyDescent="0.25">
      <c r="A901" s="2">
        <f t="shared" si="42"/>
        <v>44408.833333333336</v>
      </c>
      <c r="B901" t="s">
        <v>918</v>
      </c>
      <c r="C901">
        <v>2.4930353583033998E-2</v>
      </c>
      <c r="D901">
        <v>1.03449466506854</v>
      </c>
      <c r="E901">
        <v>5.7723719626526205E-4</v>
      </c>
      <c r="F901">
        <v>5.2658207209843101E-4</v>
      </c>
      <c r="G901">
        <v>4.9797131471107604E-4</v>
      </c>
      <c r="H901">
        <v>246901147.7432</v>
      </c>
      <c r="I901">
        <v>70485426.3301</v>
      </c>
      <c r="J901">
        <v>1169813.4435000001</v>
      </c>
      <c r="K901">
        <v>3.3996693753829597E-2</v>
      </c>
      <c r="L901">
        <v>3.3996693753829597E-2</v>
      </c>
      <c r="M901">
        <v>3.5071902264805901E-2</v>
      </c>
      <c r="N901">
        <v>1.0350719022648001</v>
      </c>
      <c r="O901">
        <v>-5.6988386087486399E-4</v>
      </c>
      <c r="P901">
        <v>1.00044916970861</v>
      </c>
      <c r="Q901">
        <v>331.696419528631</v>
      </c>
      <c r="R901">
        <v>15.8464729523141</v>
      </c>
      <c r="S901">
        <v>3.9741699999999999E-5</v>
      </c>
      <c r="T901">
        <v>8.0545711193631695E-6</v>
      </c>
      <c r="U901" s="3">
        <f t="shared" si="43"/>
        <v>372179.3984000003</v>
      </c>
      <c r="V901" s="3">
        <f t="shared" si="44"/>
        <v>123450573.8716</v>
      </c>
    </row>
    <row r="902" spans="1:22" x14ac:dyDescent="0.25">
      <c r="A902" s="2">
        <f t="shared" si="42"/>
        <v>44408.875</v>
      </c>
      <c r="B902" t="s">
        <v>919</v>
      </c>
      <c r="C902">
        <v>2.4930353583033998E-2</v>
      </c>
      <c r="D902">
        <v>1.03606501067674</v>
      </c>
      <c r="E902">
        <v>5.9537238693261501E-4</v>
      </c>
      <c r="F902">
        <v>5.3654608125030601E-4</v>
      </c>
      <c r="G902">
        <v>5.08571105157562E-4</v>
      </c>
      <c r="H902">
        <v>247274248.4149</v>
      </c>
      <c r="I902">
        <v>71884295.579099998</v>
      </c>
      <c r="J902">
        <v>1398869.2490000001</v>
      </c>
      <c r="K902">
        <v>3.5556439571587203E-2</v>
      </c>
      <c r="L902">
        <v>3.5556439571587203E-2</v>
      </c>
      <c r="M902">
        <v>3.6660383063677401E-2</v>
      </c>
      <c r="N902">
        <v>1.03666038306367</v>
      </c>
      <c r="O902">
        <v>-6.3186877585830095E-4</v>
      </c>
      <c r="P902">
        <v>1.00016642507359</v>
      </c>
      <c r="Q902">
        <v>332.79193077079998</v>
      </c>
      <c r="R902">
        <v>15.916605237839899</v>
      </c>
      <c r="S902">
        <v>3.9264699999999997E-5</v>
      </c>
      <c r="T902">
        <v>9.61716692516172E-6</v>
      </c>
      <c r="U902" s="3">
        <f t="shared" si="43"/>
        <v>371514.78980000026</v>
      </c>
      <c r="V902" s="3">
        <f t="shared" si="44"/>
        <v>123637124.20745</v>
      </c>
    </row>
    <row r="903" spans="1:22" x14ac:dyDescent="0.25">
      <c r="A903" s="2">
        <f t="shared" si="42"/>
        <v>44408.916666666664</v>
      </c>
      <c r="B903" t="s">
        <v>920</v>
      </c>
      <c r="C903">
        <v>2.4930353583033998E-2</v>
      </c>
      <c r="D903">
        <v>1.04250399382998</v>
      </c>
      <c r="E903">
        <v>6.21386228398711E-4</v>
      </c>
      <c r="F903">
        <v>5.4918256945950402E-4</v>
      </c>
      <c r="G903">
        <v>5.2459345703970096E-4</v>
      </c>
      <c r="H903">
        <v>248830382.73890001</v>
      </c>
      <c r="I903">
        <v>73658498.064400002</v>
      </c>
      <c r="J903">
        <v>1774202.4853000001</v>
      </c>
      <c r="K903">
        <v>4.1979400372945799E-2</v>
      </c>
      <c r="L903">
        <v>4.1979400372945799E-2</v>
      </c>
      <c r="M903">
        <v>4.3125380058384302E-2</v>
      </c>
      <c r="N903">
        <v>1.04312538005838</v>
      </c>
      <c r="O903">
        <v>-9.0948064900453398E-4</v>
      </c>
      <c r="P903">
        <v>0.99924296241469901</v>
      </c>
      <c r="Q903">
        <v>337.24434779932</v>
      </c>
      <c r="R903">
        <v>16.174212144791401</v>
      </c>
      <c r="S903">
        <v>4.06168E-5</v>
      </c>
      <c r="T903">
        <v>1.21212859611877E-5</v>
      </c>
      <c r="U903" s="3">
        <f t="shared" si="43"/>
        <v>368917.05430000054</v>
      </c>
      <c r="V903" s="3">
        <f t="shared" si="44"/>
        <v>124415191.36945</v>
      </c>
    </row>
    <row r="904" spans="1:22" x14ac:dyDescent="0.25">
      <c r="A904" s="2">
        <f t="shared" si="42"/>
        <v>44408.958333333336</v>
      </c>
      <c r="B904" t="s">
        <v>921</v>
      </c>
      <c r="C904">
        <v>2.4930353583033998E-2</v>
      </c>
      <c r="D904">
        <v>1.04277165045141</v>
      </c>
      <c r="E904">
        <v>6.3900052317841902E-4</v>
      </c>
      <c r="F904">
        <v>5.5731112371042895E-4</v>
      </c>
      <c r="G904">
        <v>5.3419863894110797E-4</v>
      </c>
      <c r="H904">
        <v>248773650.5424</v>
      </c>
      <c r="I904">
        <v>74799219.265100002</v>
      </c>
      <c r="J904">
        <v>1140721.2006999999</v>
      </c>
      <c r="K904">
        <v>4.2237451812472397E-2</v>
      </c>
      <c r="L904">
        <v>4.2237451812472397E-2</v>
      </c>
      <c r="M904">
        <v>4.3410650974591902E-2</v>
      </c>
      <c r="N904">
        <v>1.04341065097459</v>
      </c>
      <c r="O904">
        <v>-8.8281198676454199E-4</v>
      </c>
      <c r="P904">
        <v>1.00012096765168</v>
      </c>
      <c r="Q904">
        <v>337.11519584967698</v>
      </c>
      <c r="R904">
        <v>16.211724091164498</v>
      </c>
      <c r="S904">
        <v>4.0016299999999897E-5</v>
      </c>
      <c r="T904">
        <v>7.7951424395707202E-6</v>
      </c>
      <c r="U904" s="3">
        <f t="shared" si="43"/>
        <v>368974.24620000023</v>
      </c>
      <c r="V904" s="3">
        <f t="shared" si="44"/>
        <v>124386825.2712</v>
      </c>
    </row>
    <row r="905" spans="1:22" x14ac:dyDescent="0.25">
      <c r="A905" s="2">
        <f t="shared" si="42"/>
        <v>44409</v>
      </c>
      <c r="B905" t="s">
        <v>922</v>
      </c>
      <c r="C905">
        <v>2.4930353583033998E-2</v>
      </c>
      <c r="D905">
        <v>1.0356894595511399</v>
      </c>
      <c r="E905">
        <v>6.4651493518635397E-4</v>
      </c>
      <c r="F905">
        <v>5.7023036201782503E-4</v>
      </c>
      <c r="G905">
        <v>5.4327006039511696E-4</v>
      </c>
      <c r="H905">
        <v>247053703.8673</v>
      </c>
      <c r="I905">
        <v>76612018.734699994</v>
      </c>
      <c r="J905">
        <v>1812799.4696</v>
      </c>
      <c r="K905">
        <v>3.5146189490754702E-2</v>
      </c>
      <c r="L905">
        <v>3.5146189490754702E-2</v>
      </c>
      <c r="M905">
        <v>3.6335974486336201E-2</v>
      </c>
      <c r="N905">
        <v>1.0363359744863301</v>
      </c>
      <c r="O905">
        <v>-6.0906325600107404E-4</v>
      </c>
      <c r="P905">
        <v>1.0004181759973301</v>
      </c>
      <c r="Q905">
        <v>332.44462338608099</v>
      </c>
      <c r="R905">
        <v>16.004780905840398</v>
      </c>
      <c r="S905">
        <v>3.92758999999999E-5</v>
      </c>
      <c r="T905">
        <v>1.24740453192124E-5</v>
      </c>
      <c r="U905" s="3">
        <f t="shared" si="43"/>
        <v>371571.21290000057</v>
      </c>
      <c r="V905" s="3">
        <f t="shared" si="44"/>
        <v>123526851.93365</v>
      </c>
    </row>
    <row r="906" spans="1:22" x14ac:dyDescent="0.25">
      <c r="A906" s="2">
        <f t="shared" si="42"/>
        <v>44409.041666666664</v>
      </c>
      <c r="B906" t="s">
        <v>923</v>
      </c>
      <c r="C906">
        <v>2.4930353583033998E-2</v>
      </c>
      <c r="D906">
        <v>1.0453643407547399</v>
      </c>
      <c r="E906">
        <v>6.74557791148366E-4</v>
      </c>
      <c r="F906">
        <v>5.9674575008613804E-4</v>
      </c>
      <c r="G906">
        <v>5.7402699517372603E-4</v>
      </c>
      <c r="H906">
        <v>248874221.36480001</v>
      </c>
      <c r="I906">
        <v>80325329.394500002</v>
      </c>
      <c r="J906">
        <v>3713310.6598</v>
      </c>
      <c r="K906">
        <v>4.4790313759566602E-2</v>
      </c>
      <c r="L906">
        <v>4.4790313759566602E-2</v>
      </c>
      <c r="M906">
        <v>4.6038898545888697E-2</v>
      </c>
      <c r="N906">
        <v>1.0460388985458799</v>
      </c>
      <c r="O906">
        <v>-9.7388772255391199E-4</v>
      </c>
      <c r="P906">
        <v>1.00045073688637</v>
      </c>
      <c r="Q906">
        <v>338.65701674456602</v>
      </c>
      <c r="R906">
        <v>16.2947003519829</v>
      </c>
      <c r="S906">
        <v>4.0202399999999898E-5</v>
      </c>
      <c r="T906">
        <v>2.53647327836616E-5</v>
      </c>
      <c r="U906" s="3">
        <f t="shared" si="43"/>
        <v>367442.88330000086</v>
      </c>
      <c r="V906" s="3">
        <f t="shared" si="44"/>
        <v>124437110.6824</v>
      </c>
    </row>
    <row r="907" spans="1:22" x14ac:dyDescent="0.25">
      <c r="A907" s="2">
        <f t="shared" si="42"/>
        <v>44409.083333333336</v>
      </c>
      <c r="B907" t="s">
        <v>924</v>
      </c>
      <c r="C907">
        <v>2.4930353583033998E-2</v>
      </c>
      <c r="D907">
        <v>1.0471433477482801</v>
      </c>
      <c r="E907">
        <v>6.9500329589038904E-4</v>
      </c>
      <c r="F907">
        <v>6.0923458079713397E-4</v>
      </c>
      <c r="G907">
        <v>5.8752549881324601E-4</v>
      </c>
      <c r="H907">
        <v>248741865.13219899</v>
      </c>
      <c r="I907">
        <v>82070410.493900001</v>
      </c>
      <c r="J907">
        <v>1745081.0993999999</v>
      </c>
      <c r="K907">
        <v>4.65558222494728E-2</v>
      </c>
      <c r="L907">
        <v>4.65558222494728E-2</v>
      </c>
      <c r="M907">
        <v>4.78383510441764E-2</v>
      </c>
      <c r="N907">
        <v>1.04783835104417</v>
      </c>
      <c r="O907">
        <v>-1.0187183719123599E-3</v>
      </c>
      <c r="P907">
        <v>1.00113405507931</v>
      </c>
      <c r="Q907">
        <v>339.57059295113402</v>
      </c>
      <c r="R907">
        <v>16.401377552889901</v>
      </c>
      <c r="S907">
        <v>3.9201900000000002E-5</v>
      </c>
      <c r="T907">
        <v>1.1926572422391801E-5</v>
      </c>
      <c r="U907" s="3">
        <f t="shared" si="43"/>
        <v>366259.43219999952</v>
      </c>
      <c r="V907" s="3">
        <f t="shared" si="44"/>
        <v>124370932.56609949</v>
      </c>
    </row>
    <row r="908" spans="1:22" x14ac:dyDescent="0.25">
      <c r="A908" s="2">
        <f t="shared" si="42"/>
        <v>44409.125</v>
      </c>
      <c r="B908" t="s">
        <v>925</v>
      </c>
      <c r="C908">
        <v>2.4930353583033998E-2</v>
      </c>
      <c r="D908">
        <v>1.04698561400448</v>
      </c>
      <c r="E908">
        <v>7.1731325349910302E-4</v>
      </c>
      <c r="F908">
        <v>6.2733214772189795E-4</v>
      </c>
      <c r="G908">
        <v>6.05355637179005E-4</v>
      </c>
      <c r="H908">
        <v>248941877.1442</v>
      </c>
      <c r="I908">
        <v>84601622.580400005</v>
      </c>
      <c r="J908">
        <v>2531212.0865000002</v>
      </c>
      <c r="K908">
        <v>4.6380258367301599E-2</v>
      </c>
      <c r="L908">
        <v>4.6380258367301599E-2</v>
      </c>
      <c r="M908">
        <v>4.7702927257979699E-2</v>
      </c>
      <c r="N908">
        <v>1.0477029272579701</v>
      </c>
      <c r="O908">
        <v>-1.0341904829919101E-3</v>
      </c>
      <c r="P908">
        <v>1.00062391841905</v>
      </c>
      <c r="Q908">
        <v>339.62973520245498</v>
      </c>
      <c r="R908">
        <v>16.543697802768101</v>
      </c>
      <c r="S908">
        <v>3.9470399999999899E-5</v>
      </c>
      <c r="T908">
        <v>1.7285402506053401E-5</v>
      </c>
      <c r="U908" s="3">
        <f t="shared" si="43"/>
        <v>366490.10870000016</v>
      </c>
      <c r="V908" s="3">
        <f t="shared" si="44"/>
        <v>124470938.5721</v>
      </c>
    </row>
    <row r="909" spans="1:22" x14ac:dyDescent="0.25">
      <c r="A909" s="2">
        <f t="shared" si="42"/>
        <v>44409.166666666664</v>
      </c>
      <c r="B909" t="s">
        <v>926</v>
      </c>
      <c r="C909">
        <v>2.4930353583033998E-2</v>
      </c>
      <c r="D909">
        <v>1.05786376809756</v>
      </c>
      <c r="E909">
        <v>7.5022157465136005E-4</v>
      </c>
      <c r="F909">
        <v>6.4732768988832795E-4</v>
      </c>
      <c r="G909">
        <v>6.3173325893672795E-4</v>
      </c>
      <c r="H909">
        <v>251324485.099399</v>
      </c>
      <c r="I909">
        <v>87396027.364899993</v>
      </c>
      <c r="J909">
        <v>2794404.7845000001</v>
      </c>
      <c r="K909">
        <v>5.7232034838632498E-2</v>
      </c>
      <c r="L909">
        <v>5.7232034838632498E-2</v>
      </c>
      <c r="M909">
        <v>5.8613989672220597E-2</v>
      </c>
      <c r="N909">
        <v>1.05861398967222</v>
      </c>
      <c r="O909">
        <v>-1.57008410862724E-3</v>
      </c>
      <c r="P909">
        <v>1.0003663271322101</v>
      </c>
      <c r="Q909">
        <v>346.79998895265999</v>
      </c>
      <c r="R909">
        <v>16.924131641390201</v>
      </c>
      <c r="S909">
        <v>3.8900799999999802E-5</v>
      </c>
      <c r="T909">
        <v>1.8901811861948699E-5</v>
      </c>
      <c r="U909" s="3">
        <f t="shared" si="43"/>
        <v>362347.88509999937</v>
      </c>
      <c r="V909" s="3">
        <f t="shared" si="44"/>
        <v>125662242.5496995</v>
      </c>
    </row>
    <row r="910" spans="1:22" x14ac:dyDescent="0.25">
      <c r="A910" s="2">
        <f t="shared" si="42"/>
        <v>44409.208333333336</v>
      </c>
      <c r="B910" t="s">
        <v>927</v>
      </c>
      <c r="C910">
        <v>2.4930353583033998E-2</v>
      </c>
      <c r="D910">
        <v>1.05313555044998</v>
      </c>
      <c r="E910">
        <v>7.57745349967046E-4</v>
      </c>
      <c r="F910">
        <v>6.6314765211920596E-4</v>
      </c>
      <c r="G910">
        <v>6.4514770401391498E-4</v>
      </c>
      <c r="H910">
        <v>249541123.94139999</v>
      </c>
      <c r="I910">
        <v>89601056.712599993</v>
      </c>
      <c r="J910">
        <v>2205029.3476999998</v>
      </c>
      <c r="K910">
        <v>5.2490402745966502E-2</v>
      </c>
      <c r="L910">
        <v>5.2490402745966502E-2</v>
      </c>
      <c r="M910">
        <v>5.3893295799947401E-2</v>
      </c>
      <c r="N910">
        <v>1.0538932957999401</v>
      </c>
      <c r="O910">
        <v>-1.38508070410214E-3</v>
      </c>
      <c r="P910">
        <v>0.99928265624356405</v>
      </c>
      <c r="Q910">
        <v>344.06892494741902</v>
      </c>
      <c r="R910">
        <v>16.7122829884885</v>
      </c>
      <c r="S910">
        <v>4.0597599999999999E-5</v>
      </c>
      <c r="T910">
        <v>1.50217720906405E-5</v>
      </c>
      <c r="U910" s="3">
        <f t="shared" si="43"/>
        <v>362632.46380000043</v>
      </c>
      <c r="V910" s="3">
        <f t="shared" si="44"/>
        <v>124770561.9707</v>
      </c>
    </row>
    <row r="911" spans="1:22" x14ac:dyDescent="0.25">
      <c r="A911" s="2">
        <f t="shared" si="42"/>
        <v>44409.25</v>
      </c>
      <c r="B911" t="s">
        <v>928</v>
      </c>
      <c r="C911">
        <v>2.4930353583033998E-2</v>
      </c>
      <c r="D911">
        <v>1.05335705980273</v>
      </c>
      <c r="E911">
        <v>7.7387343681545805E-4</v>
      </c>
      <c r="F911">
        <v>6.7744251991392398E-4</v>
      </c>
      <c r="G911">
        <v>6.5955616532997698E-4</v>
      </c>
      <c r="H911">
        <v>249536761.03920001</v>
      </c>
      <c r="I911">
        <v>91593060.444299996</v>
      </c>
      <c r="J911">
        <v>1992003.7316999999</v>
      </c>
      <c r="K911">
        <v>5.26975036374044E-2</v>
      </c>
      <c r="L911">
        <v>5.26975036374044E-2</v>
      </c>
      <c r="M911">
        <v>5.4130933239549803E-2</v>
      </c>
      <c r="N911">
        <v>1.0541309332395401</v>
      </c>
      <c r="O911">
        <v>-1.34815275309707E-3</v>
      </c>
      <c r="P911">
        <v>1.00018673860979</v>
      </c>
      <c r="Q911">
        <v>343.89321371567502</v>
      </c>
      <c r="R911">
        <v>16.6940017077501</v>
      </c>
      <c r="S911">
        <v>4.0743600000000001E-5</v>
      </c>
      <c r="T911">
        <v>1.35707714157515E-5</v>
      </c>
      <c r="U911" s="3">
        <f t="shared" si="43"/>
        <v>362811.4064000005</v>
      </c>
      <c r="V911" s="3">
        <f t="shared" si="44"/>
        <v>124768380.5196</v>
      </c>
    </row>
    <row r="912" spans="1:22" x14ac:dyDescent="0.25">
      <c r="A912" s="2">
        <f t="shared" si="42"/>
        <v>44409.291666666664</v>
      </c>
      <c r="B912" t="s">
        <v>929</v>
      </c>
      <c r="C912">
        <v>2.4930353583033998E-2</v>
      </c>
      <c r="D912">
        <v>1.0539813736624599</v>
      </c>
      <c r="E912">
        <v>7.8865923970329902E-4</v>
      </c>
      <c r="F912">
        <v>6.9204143830094102E-4</v>
      </c>
      <c r="G912">
        <v>6.7428828424009803E-4</v>
      </c>
      <c r="H912">
        <v>249396322.74559999</v>
      </c>
      <c r="I912">
        <v>93625084.574300006</v>
      </c>
      <c r="J912">
        <v>2032024.13</v>
      </c>
      <c r="K912">
        <v>5.33070853782244E-2</v>
      </c>
      <c r="L912">
        <v>5.33070853782244E-2</v>
      </c>
      <c r="M912">
        <v>5.4770032902167802E-2</v>
      </c>
      <c r="N912">
        <v>1.0547700329021601</v>
      </c>
      <c r="O912">
        <v>-1.37815639115024E-3</v>
      </c>
      <c r="P912">
        <v>1.00019002130823</v>
      </c>
      <c r="Q912">
        <v>344.29047304050698</v>
      </c>
      <c r="R912">
        <v>16.6468063556601</v>
      </c>
      <c r="S912">
        <v>4.0899199999999901E-5</v>
      </c>
      <c r="T912">
        <v>1.38512107274482E-5</v>
      </c>
      <c r="U912" s="3">
        <f t="shared" si="43"/>
        <v>362188.82350000087</v>
      </c>
      <c r="V912" s="3">
        <f t="shared" si="44"/>
        <v>124698161.37279999</v>
      </c>
    </row>
    <row r="913" spans="1:22" x14ac:dyDescent="0.25">
      <c r="A913" s="2">
        <f t="shared" si="42"/>
        <v>44409.333333333336</v>
      </c>
      <c r="B913" t="s">
        <v>930</v>
      </c>
      <c r="C913">
        <v>2.4930353583033998E-2</v>
      </c>
      <c r="D913">
        <v>1.0490286108306399</v>
      </c>
      <c r="E913">
        <v>8.0320432330937804E-4</v>
      </c>
      <c r="F913">
        <v>7.0161674335189096E-4</v>
      </c>
      <c r="G913">
        <v>6.8130714381298097E-4</v>
      </c>
      <c r="H913">
        <v>248187435.3373</v>
      </c>
      <c r="I913">
        <v>94957673.339300007</v>
      </c>
      <c r="J913">
        <v>1332588.7649999999</v>
      </c>
      <c r="K913">
        <v>4.8347303686826902E-2</v>
      </c>
      <c r="L913">
        <v>4.8347303686826902E-2</v>
      </c>
      <c r="M913">
        <v>4.9831815153949299E-2</v>
      </c>
      <c r="N913">
        <v>1.0498318151539401</v>
      </c>
      <c r="O913">
        <v>-1.2074008111930799E-3</v>
      </c>
      <c r="P913">
        <v>0.99883618905169602</v>
      </c>
      <c r="Q913">
        <v>341.51800720069599</v>
      </c>
      <c r="R913">
        <v>16.600948613442299</v>
      </c>
      <c r="S913">
        <v>4.0393699999999803E-5</v>
      </c>
      <c r="T913">
        <v>9.1277823852009196E-6</v>
      </c>
      <c r="U913" s="3">
        <f t="shared" si="43"/>
        <v>363359.22280000086</v>
      </c>
      <c r="V913" s="3">
        <f t="shared" si="44"/>
        <v>124093717.66865</v>
      </c>
    </row>
    <row r="914" spans="1:22" x14ac:dyDescent="0.25">
      <c r="A914" s="2">
        <f t="shared" si="42"/>
        <v>44409.375</v>
      </c>
      <c r="B914" t="s">
        <v>931</v>
      </c>
      <c r="C914">
        <v>2.4451371629161101E-2</v>
      </c>
      <c r="D914">
        <v>1.0312699756164301</v>
      </c>
      <c r="E914">
        <v>3.87637142140163E-4</v>
      </c>
      <c r="F914">
        <v>3.5665887596950498E-4</v>
      </c>
      <c r="G914">
        <v>3.5192695271235499E-4</v>
      </c>
      <c r="H914">
        <v>249061023.67539999</v>
      </c>
      <c r="I914">
        <v>50960570.207800001</v>
      </c>
      <c r="J914">
        <v>1550532.3726999999</v>
      </c>
      <c r="K914">
        <v>3.0918048663727399E-2</v>
      </c>
      <c r="L914">
        <v>3.0918048663727399E-2</v>
      </c>
      <c r="M914">
        <v>3.1657612758579999E-2</v>
      </c>
      <c r="N914">
        <v>1.0316576127585799</v>
      </c>
      <c r="O914">
        <v>-4.65143613947005E-4</v>
      </c>
      <c r="P914">
        <v>0.99992073310598995</v>
      </c>
      <c r="Q914">
        <v>342.73149353765098</v>
      </c>
      <c r="R914">
        <v>16.692372487753499</v>
      </c>
      <c r="S914">
        <v>4.0242199999999999E-5</v>
      </c>
      <c r="T914">
        <v>1.0583370270835099E-5</v>
      </c>
      <c r="U914" s="3">
        <f t="shared" si="43"/>
        <v>363347.15130000043</v>
      </c>
      <c r="V914" s="3">
        <f t="shared" si="44"/>
        <v>124530511.83769999</v>
      </c>
    </row>
    <row r="915" spans="1:22" x14ac:dyDescent="0.25">
      <c r="A915" s="2">
        <f t="shared" si="42"/>
        <v>44409.416666666664</v>
      </c>
      <c r="B915" t="s">
        <v>932</v>
      </c>
      <c r="C915">
        <v>2.4451371629161101E-2</v>
      </c>
      <c r="D915">
        <v>1.03352509183978</v>
      </c>
      <c r="E915">
        <v>4.0286146260761001E-4</v>
      </c>
      <c r="F915">
        <v>3.6931565658186797E-4</v>
      </c>
      <c r="G915">
        <v>3.6515903638956101E-4</v>
      </c>
      <c r="H915">
        <v>249668672.60509899</v>
      </c>
      <c r="I915">
        <v>52759098.860799998</v>
      </c>
      <c r="J915">
        <v>1798528.6529999999</v>
      </c>
      <c r="K915">
        <v>3.3159932803392897E-2</v>
      </c>
      <c r="L915">
        <v>3.3159932803392897E-2</v>
      </c>
      <c r="M915">
        <v>3.3927953302389999E-2</v>
      </c>
      <c r="N915">
        <v>1.03392795330239</v>
      </c>
      <c r="O915">
        <v>-5.0631134149436898E-4</v>
      </c>
      <c r="P915">
        <v>1.00077138957039</v>
      </c>
      <c r="Q915">
        <v>343.93116477752602</v>
      </c>
      <c r="R915">
        <v>16.6883496767115</v>
      </c>
      <c r="S915">
        <v>3.75386E-5</v>
      </c>
      <c r="T915">
        <v>1.22462248795467E-5</v>
      </c>
      <c r="U915" s="3">
        <f t="shared" si="43"/>
        <v>362963.14229999873</v>
      </c>
      <c r="V915" s="3">
        <f t="shared" si="44"/>
        <v>124834336.3025495</v>
      </c>
    </row>
    <row r="916" spans="1:22" x14ac:dyDescent="0.25">
      <c r="A916" s="2">
        <f t="shared" si="42"/>
        <v>44409.458333333336</v>
      </c>
      <c r="B916" t="s">
        <v>933</v>
      </c>
      <c r="C916">
        <v>2.4451371629161101E-2</v>
      </c>
      <c r="D916">
        <v>1.0259596871037899</v>
      </c>
      <c r="E916">
        <v>4.1405751880761699E-4</v>
      </c>
      <c r="F916">
        <v>3.8463385651975503E-4</v>
      </c>
      <c r="G916">
        <v>3.8172207111597501E-4</v>
      </c>
      <c r="H916">
        <v>248577482.68970001</v>
      </c>
      <c r="I916">
        <v>54942282.586199999</v>
      </c>
      <c r="J916">
        <v>2183183.7253999999</v>
      </c>
      <c r="K916">
        <v>2.55779650326746E-2</v>
      </c>
      <c r="L916">
        <v>2.55779650326746E-2</v>
      </c>
      <c r="M916">
        <v>2.63737446225982E-2</v>
      </c>
      <c r="N916">
        <v>1.02637374462259</v>
      </c>
      <c r="O916">
        <v>-3.1384823628144399E-4</v>
      </c>
      <c r="P916">
        <v>1.0001767279466101</v>
      </c>
      <c r="Q916">
        <v>339.103223549142</v>
      </c>
      <c r="R916">
        <v>16.489014569751902</v>
      </c>
      <c r="S916">
        <v>3.9704599999999898E-5</v>
      </c>
      <c r="T916">
        <v>1.4930605511895699E-5</v>
      </c>
      <c r="U916" s="3">
        <f t="shared" si="43"/>
        <v>366521.85150000022</v>
      </c>
      <c r="V916" s="3">
        <f t="shared" si="44"/>
        <v>124288741.34485</v>
      </c>
    </row>
    <row r="917" spans="1:22" x14ac:dyDescent="0.25">
      <c r="A917" s="2">
        <f t="shared" si="42"/>
        <v>44409.5</v>
      </c>
      <c r="B917" t="s">
        <v>934</v>
      </c>
      <c r="C917">
        <v>2.4451371629161101E-2</v>
      </c>
      <c r="D917">
        <v>1.02654211530145</v>
      </c>
      <c r="E917">
        <v>4.2911902525199602E-4</v>
      </c>
      <c r="F917">
        <v>3.9865653231865498E-4</v>
      </c>
      <c r="G917">
        <v>3.9207198571133902E-4</v>
      </c>
      <c r="H917">
        <v>248684186.77639899</v>
      </c>
      <c r="I917">
        <v>56940548.887400001</v>
      </c>
      <c r="J917">
        <v>1998266.3012000001</v>
      </c>
      <c r="K917">
        <v>2.6150043315745899E-2</v>
      </c>
      <c r="L917">
        <v>2.6150043315745899E-2</v>
      </c>
      <c r="M917">
        <v>2.6971234326709299E-2</v>
      </c>
      <c r="N917">
        <v>1.0269712343266999</v>
      </c>
      <c r="O917">
        <v>-3.2493345197304098E-4</v>
      </c>
      <c r="P917">
        <v>1.0002956201621001</v>
      </c>
      <c r="Q917">
        <v>339.441290026383</v>
      </c>
      <c r="R917">
        <v>16.443723286396398</v>
      </c>
      <c r="S917">
        <v>4.0288399999999999E-5</v>
      </c>
      <c r="T917">
        <v>1.36601074482246E-5</v>
      </c>
      <c r="U917" s="3">
        <f t="shared" si="43"/>
        <v>366313.99019999901</v>
      </c>
      <c r="V917" s="3">
        <f t="shared" si="44"/>
        <v>124342093.38819949</v>
      </c>
    </row>
    <row r="918" spans="1:22" x14ac:dyDescent="0.25">
      <c r="A918" s="2">
        <f t="shared" si="42"/>
        <v>44409.541666666664</v>
      </c>
      <c r="B918" t="s">
        <v>935</v>
      </c>
      <c r="C918">
        <v>2.4451371629161101E-2</v>
      </c>
      <c r="D918">
        <v>1.0283216986795101</v>
      </c>
      <c r="E918">
        <v>4.4788986689953499E-4</v>
      </c>
      <c r="F918">
        <v>4.1297416012324299E-4</v>
      </c>
      <c r="G918">
        <v>4.0741817091682799E-4</v>
      </c>
      <c r="H918">
        <v>248559159.889</v>
      </c>
      <c r="I918">
        <v>58976291.729199998</v>
      </c>
      <c r="J918">
        <v>2035742.8418000001</v>
      </c>
      <c r="K918">
        <v>2.7914280508599801E-2</v>
      </c>
      <c r="L918">
        <v>2.7914280508599801E-2</v>
      </c>
      <c r="M918">
        <v>2.8769588546416199E-2</v>
      </c>
      <c r="N918">
        <v>1.0287695885464101</v>
      </c>
      <c r="O918">
        <v>-3.8704269283451598E-4</v>
      </c>
      <c r="P918">
        <v>0.99968248997229803</v>
      </c>
      <c r="Q918">
        <v>340.818385555308</v>
      </c>
      <c r="R918">
        <v>16.573223084201398</v>
      </c>
      <c r="S918">
        <v>3.79810999999999E-5</v>
      </c>
      <c r="T918">
        <v>1.39232962993819E-5</v>
      </c>
      <c r="U918" s="3">
        <f t="shared" si="43"/>
        <v>364650.45670000074</v>
      </c>
      <c r="V918" s="3">
        <f t="shared" si="44"/>
        <v>124279579.9445</v>
      </c>
    </row>
    <row r="919" spans="1:22" x14ac:dyDescent="0.25">
      <c r="A919" s="2">
        <f t="shared" si="42"/>
        <v>44409.583333333336</v>
      </c>
      <c r="B919" t="s">
        <v>936</v>
      </c>
      <c r="C919">
        <v>2.4451371629161101E-2</v>
      </c>
      <c r="D919">
        <v>1.0247443457316101</v>
      </c>
      <c r="E919">
        <v>4.5735400253338701E-4</v>
      </c>
      <c r="F919">
        <v>4.2975140763816202E-4</v>
      </c>
      <c r="G919">
        <v>4.2288899199660601E-4</v>
      </c>
      <c r="H919">
        <v>247700150.22839999</v>
      </c>
      <c r="I919">
        <v>61361808.907600001</v>
      </c>
      <c r="J919">
        <v>2385517.1784000001</v>
      </c>
      <c r="K919">
        <v>2.4321456739614999E-2</v>
      </c>
      <c r="L919">
        <v>2.4321456739614999E-2</v>
      </c>
      <c r="M919">
        <v>2.5201699734144999E-2</v>
      </c>
      <c r="N919">
        <v>1.02520169973414</v>
      </c>
      <c r="O919">
        <v>-2.9927183733679998E-4</v>
      </c>
      <c r="P919">
        <v>0.99953984099583204</v>
      </c>
      <c r="Q919">
        <v>338.48835446896101</v>
      </c>
      <c r="R919">
        <v>16.353409664633599</v>
      </c>
      <c r="S919">
        <v>3.85246E-5</v>
      </c>
      <c r="T919">
        <v>1.63721305761849E-5</v>
      </c>
      <c r="U919" s="3">
        <f t="shared" si="43"/>
        <v>365891.68720000057</v>
      </c>
      <c r="V919" s="3">
        <f t="shared" si="44"/>
        <v>123850075.1142</v>
      </c>
    </row>
    <row r="920" spans="1:22" x14ac:dyDescent="0.25">
      <c r="A920" s="2">
        <f t="shared" si="42"/>
        <v>44409.625</v>
      </c>
      <c r="B920" t="s">
        <v>937</v>
      </c>
      <c r="C920">
        <v>2.4451371629161101E-2</v>
      </c>
      <c r="D920">
        <v>1.0271394298340399</v>
      </c>
      <c r="E920">
        <v>4.7620255992919302E-4</v>
      </c>
      <c r="F920">
        <v>4.4469223733201098E-4</v>
      </c>
      <c r="G920">
        <v>4.3852070953476202E-4</v>
      </c>
      <c r="H920">
        <v>248598423.66919899</v>
      </c>
      <c r="I920">
        <v>63488942.589100003</v>
      </c>
      <c r="J920">
        <v>2127133.6814999999</v>
      </c>
      <c r="K920">
        <v>2.6700909124511101E-2</v>
      </c>
      <c r="L920">
        <v>2.6700909124511101E-2</v>
      </c>
      <c r="M920">
        <v>2.76156323939751E-2</v>
      </c>
      <c r="N920">
        <v>1.02761563239397</v>
      </c>
      <c r="O920">
        <v>-3.4285763528873998E-4</v>
      </c>
      <c r="P920">
        <v>1.0001383017207699</v>
      </c>
      <c r="Q920">
        <v>339.85928118057802</v>
      </c>
      <c r="R920">
        <v>16.4755966916386</v>
      </c>
      <c r="S920">
        <v>3.8305399999999899E-5</v>
      </c>
      <c r="T920">
        <v>1.45460586804115E-5</v>
      </c>
      <c r="U920" s="3">
        <f t="shared" si="43"/>
        <v>365737.28809999861</v>
      </c>
      <c r="V920" s="3">
        <f t="shared" si="44"/>
        <v>124299211.83459949</v>
      </c>
    </row>
    <row r="921" spans="1:22" x14ac:dyDescent="0.25">
      <c r="A921" s="2">
        <f t="shared" si="42"/>
        <v>44409.666666666664</v>
      </c>
      <c r="B921" t="s">
        <v>938</v>
      </c>
      <c r="C921">
        <v>2.4451371629161101E-2</v>
      </c>
      <c r="D921">
        <v>1.0252320888338899</v>
      </c>
      <c r="E921">
        <v>4.9045991662022596E-4</v>
      </c>
      <c r="F921">
        <v>4.5672936394913701E-4</v>
      </c>
      <c r="G921">
        <v>4.4962015472416102E-4</v>
      </c>
      <c r="H921">
        <v>248166372.70269999</v>
      </c>
      <c r="I921">
        <v>65202878.880199999</v>
      </c>
      <c r="J921">
        <v>1713936.2911</v>
      </c>
      <c r="K921">
        <v>2.4782468679169702E-2</v>
      </c>
      <c r="L921">
        <v>2.4782468679169702E-2</v>
      </c>
      <c r="M921">
        <v>2.57225487505141E-2</v>
      </c>
      <c r="N921">
        <v>1.0257225487505099</v>
      </c>
      <c r="O921">
        <v>-3.03490479167223E-4</v>
      </c>
      <c r="P921">
        <v>0.99981782007375597</v>
      </c>
      <c r="Q921">
        <v>338.69891246421798</v>
      </c>
      <c r="R921">
        <v>16.461043675551</v>
      </c>
      <c r="S921">
        <v>3.6467500000000003E-5</v>
      </c>
      <c r="T921">
        <v>1.17408803744758E-5</v>
      </c>
      <c r="U921" s="3">
        <f t="shared" si="43"/>
        <v>366352.47940000053</v>
      </c>
      <c r="V921" s="3">
        <f t="shared" si="44"/>
        <v>124083186.35134999</v>
      </c>
    </row>
    <row r="922" spans="1:22" x14ac:dyDescent="0.25">
      <c r="A922" s="2">
        <f t="shared" si="42"/>
        <v>44409.708333333336</v>
      </c>
      <c r="B922" t="s">
        <v>939</v>
      </c>
      <c r="C922">
        <v>2.4451371629161101E-2</v>
      </c>
      <c r="D922">
        <v>1.0233916555132101</v>
      </c>
      <c r="E922">
        <v>5.0025487758661796E-4</v>
      </c>
      <c r="F922">
        <v>4.9046690439212895E-4</v>
      </c>
      <c r="G922">
        <v>4.8559265813064001E-4</v>
      </c>
      <c r="H922">
        <v>247555624.671</v>
      </c>
      <c r="I922">
        <v>70003477.9234</v>
      </c>
      <c r="J922">
        <v>4800599.0432000002</v>
      </c>
      <c r="K922">
        <v>2.2906062855082999E-2</v>
      </c>
      <c r="L922">
        <v>2.2906062855082999E-2</v>
      </c>
      <c r="M922">
        <v>2.38919103908002E-2</v>
      </c>
      <c r="N922">
        <v>1.0238919103908</v>
      </c>
      <c r="O922">
        <v>-2.61374243443524E-4</v>
      </c>
      <c r="P922">
        <v>0.99975904127057902</v>
      </c>
      <c r="Q922">
        <v>337.47955359814898</v>
      </c>
      <c r="R922">
        <v>16.300707480246199</v>
      </c>
      <c r="S922">
        <v>3.6560799999999902E-5</v>
      </c>
      <c r="T922">
        <v>3.2966402537958603E-5</v>
      </c>
      <c r="U922" s="3">
        <f t="shared" si="43"/>
        <v>366771.29330000066</v>
      </c>
      <c r="V922" s="3">
        <f t="shared" si="44"/>
        <v>123777812.3355</v>
      </c>
    </row>
    <row r="923" spans="1:22" x14ac:dyDescent="0.25">
      <c r="A923" s="2">
        <f t="shared" si="42"/>
        <v>44409.75</v>
      </c>
      <c r="B923" t="s">
        <v>940</v>
      </c>
      <c r="C923">
        <v>2.4451371629161101E-2</v>
      </c>
      <c r="D923">
        <v>1.0214643774343499</v>
      </c>
      <c r="E923">
        <v>5.1358272800164698E-4</v>
      </c>
      <c r="F923">
        <v>5.0877351673861296E-4</v>
      </c>
      <c r="G923">
        <v>5.0009671151696102E-4</v>
      </c>
      <c r="H923">
        <v>247090261.7324</v>
      </c>
      <c r="I923">
        <v>72608380.5458</v>
      </c>
      <c r="J923">
        <v>2604902.6224000002</v>
      </c>
      <c r="K923">
        <v>2.0964280722834901E-2</v>
      </c>
      <c r="L923">
        <v>2.0964280722834901E-2</v>
      </c>
      <c r="M923">
        <v>2.19779601623535E-2</v>
      </c>
      <c r="N923">
        <v>1.02197796016235</v>
      </c>
      <c r="O923">
        <v>-2.08973534676526E-4</v>
      </c>
      <c r="P923">
        <v>1.00027959762783</v>
      </c>
      <c r="Q923">
        <v>336.02453327573102</v>
      </c>
      <c r="R923">
        <v>16.218655372808598</v>
      </c>
      <c r="S923">
        <v>3.9957699999999897E-5</v>
      </c>
      <c r="T923">
        <v>1.7921930338460299E-5</v>
      </c>
      <c r="U923" s="3">
        <f t="shared" si="43"/>
        <v>367666.99640000035</v>
      </c>
      <c r="V923" s="3">
        <f t="shared" si="44"/>
        <v>123545130.8662</v>
      </c>
    </row>
    <row r="924" spans="1:22" x14ac:dyDescent="0.25">
      <c r="A924" s="2">
        <f t="shared" si="42"/>
        <v>44409.791666666664</v>
      </c>
      <c r="B924" t="s">
        <v>941</v>
      </c>
      <c r="C924">
        <v>2.4451371629161101E-2</v>
      </c>
      <c r="D924">
        <v>1.0216666244167301</v>
      </c>
      <c r="E924">
        <v>5.3136151753886598E-4</v>
      </c>
      <c r="F924">
        <v>5.2000864325657602E-4</v>
      </c>
      <c r="G924">
        <v>5.1146145489266905E-4</v>
      </c>
      <c r="H924">
        <v>246459900.49669999</v>
      </c>
      <c r="I924">
        <v>74202665.998099998</v>
      </c>
      <c r="J924">
        <v>1594285.4523</v>
      </c>
      <c r="K924">
        <v>2.1155162961837299E-2</v>
      </c>
      <c r="L924">
        <v>2.1155162961837299E-2</v>
      </c>
      <c r="M924">
        <v>2.2197985934268898E-2</v>
      </c>
      <c r="N924">
        <v>1.02219798593426</v>
      </c>
      <c r="O924">
        <v>-2.28731218197331E-4</v>
      </c>
      <c r="P924">
        <v>0.999521742062079</v>
      </c>
      <c r="Q924">
        <v>336.405068320689</v>
      </c>
      <c r="R924">
        <v>16.273196402905</v>
      </c>
      <c r="S924">
        <v>4.0340799999999897E-5</v>
      </c>
      <c r="T924">
        <v>1.09968610043575E-5</v>
      </c>
      <c r="U924" s="3">
        <f t="shared" si="43"/>
        <v>366314.19040000037</v>
      </c>
      <c r="V924" s="3">
        <f t="shared" si="44"/>
        <v>123229950.24834999</v>
      </c>
    </row>
    <row r="925" spans="1:22" x14ac:dyDescent="0.25">
      <c r="A925" s="2">
        <f t="shared" si="42"/>
        <v>44409.833333333336</v>
      </c>
      <c r="B925" t="s">
        <v>942</v>
      </c>
      <c r="C925">
        <v>2.4451371629161101E-2</v>
      </c>
      <c r="D925">
        <v>1.0270923379300201</v>
      </c>
      <c r="E925">
        <v>5.5304546168879196E-4</v>
      </c>
      <c r="F925">
        <v>5.3707023577217105E-4</v>
      </c>
      <c r="G925">
        <v>5.3144284580430802E-4</v>
      </c>
      <c r="H925">
        <v>247763077.4312</v>
      </c>
      <c r="I925">
        <v>76623682.487900004</v>
      </c>
      <c r="J925">
        <v>2421016.4898000001</v>
      </c>
      <c r="K925">
        <v>2.6560895084224399E-2</v>
      </c>
      <c r="L925">
        <v>2.6560895084224399E-2</v>
      </c>
      <c r="M925">
        <v>2.7645383391717501E-2</v>
      </c>
      <c r="N925">
        <v>1.0276453833917101</v>
      </c>
      <c r="O925">
        <v>-3.3281158265296903E-4</v>
      </c>
      <c r="P925">
        <v>1.0003886407514699</v>
      </c>
      <c r="Q925">
        <v>339.68156860665999</v>
      </c>
      <c r="R925">
        <v>16.4413401896816</v>
      </c>
      <c r="S925">
        <v>4.0281299999999997E-5</v>
      </c>
      <c r="T925">
        <v>1.6611547109164699E-5</v>
      </c>
      <c r="U925" s="3">
        <f t="shared" si="43"/>
        <v>364699.03040000005</v>
      </c>
      <c r="V925" s="3">
        <f t="shared" si="44"/>
        <v>123881538.7156</v>
      </c>
    </row>
    <row r="926" spans="1:22" x14ac:dyDescent="0.25">
      <c r="A926" s="2">
        <f t="shared" si="42"/>
        <v>44409.875</v>
      </c>
      <c r="B926" t="s">
        <v>943</v>
      </c>
      <c r="C926">
        <v>2.4451371629161101E-2</v>
      </c>
      <c r="D926">
        <v>1.0311337611231399</v>
      </c>
      <c r="E926">
        <v>5.75159833263723E-4</v>
      </c>
      <c r="F926">
        <v>5.4928080330367301E-4</v>
      </c>
      <c r="G926">
        <v>5.4579472378524197E-4</v>
      </c>
      <c r="H926">
        <v>248730519.74149999</v>
      </c>
      <c r="I926">
        <v>78356293.299400002</v>
      </c>
      <c r="J926">
        <v>1732610.8115000001</v>
      </c>
      <c r="K926">
        <v>3.0587966399358402E-2</v>
      </c>
      <c r="L926">
        <v>3.0587966399358402E-2</v>
      </c>
      <c r="M926">
        <v>3.1708920956407399E-2</v>
      </c>
      <c r="N926">
        <v>1.0317089209564001</v>
      </c>
      <c r="O926">
        <v>-4.4242222816825901E-4</v>
      </c>
      <c r="P926">
        <v>1.0003552620724001</v>
      </c>
      <c r="Q926">
        <v>342.363276636438</v>
      </c>
      <c r="R926">
        <v>16.6068241972729</v>
      </c>
      <c r="S926">
        <v>4.0752400000000101E-5</v>
      </c>
      <c r="T926">
        <v>1.18418856785694E-5</v>
      </c>
      <c r="U926" s="3">
        <f t="shared" si="43"/>
        <v>363255.25650000072</v>
      </c>
      <c r="V926" s="3">
        <f t="shared" si="44"/>
        <v>124365259.87075</v>
      </c>
    </row>
    <row r="927" spans="1:22" x14ac:dyDescent="0.25">
      <c r="A927" s="2">
        <f t="shared" si="42"/>
        <v>44409.916666666664</v>
      </c>
      <c r="B927" t="s">
        <v>944</v>
      </c>
      <c r="C927">
        <v>2.4451371629161101E-2</v>
      </c>
      <c r="D927">
        <v>1.0287652360027599</v>
      </c>
      <c r="E927">
        <v>5.8786365419032701E-4</v>
      </c>
      <c r="F927">
        <v>5.6058744274823996E-4</v>
      </c>
      <c r="G927">
        <v>5.5630774852089004E-4</v>
      </c>
      <c r="H927">
        <v>248287239.54800001</v>
      </c>
      <c r="I927">
        <v>79961469.598399997</v>
      </c>
      <c r="J927">
        <v>1605176.2990000001</v>
      </c>
      <c r="K927">
        <v>2.82089282542465E-2</v>
      </c>
      <c r="L927">
        <v>2.82089282542465E-2</v>
      </c>
      <c r="M927">
        <v>2.9353099656957801E-2</v>
      </c>
      <c r="N927">
        <v>1.02935309965695</v>
      </c>
      <c r="O927">
        <v>-3.9906271278988798E-4</v>
      </c>
      <c r="P927">
        <v>0.999540216017482</v>
      </c>
      <c r="Q927">
        <v>341.062341864681</v>
      </c>
      <c r="R927">
        <v>16.522329941136501</v>
      </c>
      <c r="S927">
        <v>3.8689199999999799E-5</v>
      </c>
      <c r="T927">
        <v>1.0990495175135401E-5</v>
      </c>
      <c r="U927" s="3">
        <f t="shared" si="43"/>
        <v>363990.99090000062</v>
      </c>
      <c r="V927" s="3">
        <f t="shared" si="44"/>
        <v>124143619.774</v>
      </c>
    </row>
    <row r="928" spans="1:22" x14ac:dyDescent="0.25">
      <c r="A928" s="2">
        <f t="shared" si="42"/>
        <v>44409.958333333336</v>
      </c>
      <c r="B928" t="s">
        <v>945</v>
      </c>
      <c r="C928">
        <v>2.4451371629161101E-2</v>
      </c>
      <c r="D928">
        <v>1.0234684025957801</v>
      </c>
      <c r="E928">
        <v>5.9446071686298E-4</v>
      </c>
      <c r="F928">
        <v>5.7788591037162996E-4</v>
      </c>
      <c r="G928">
        <v>5.7022012853003002E-4</v>
      </c>
      <c r="H928">
        <v>246995378.0837</v>
      </c>
      <c r="I928">
        <v>82417157.210699901</v>
      </c>
      <c r="J928">
        <v>2455687.6123000002</v>
      </c>
      <c r="K928">
        <v>2.2898182467258499E-2</v>
      </c>
      <c r="L928">
        <v>2.2898182467258499E-2</v>
      </c>
      <c r="M928">
        <v>2.4062863312651499E-2</v>
      </c>
      <c r="N928">
        <v>1.0240628633126501</v>
      </c>
      <c r="O928">
        <v>-2.5348397133340101E-4</v>
      </c>
      <c r="P928">
        <v>1.00009917013904</v>
      </c>
      <c r="Q928">
        <v>337.35958039832599</v>
      </c>
      <c r="R928">
        <v>16.2598081804794</v>
      </c>
      <c r="S928">
        <v>4.0086999999999998E-5</v>
      </c>
      <c r="T928">
        <v>1.6901809958141399E-5</v>
      </c>
      <c r="U928" s="3">
        <f t="shared" si="43"/>
        <v>366071.38560000062</v>
      </c>
      <c r="V928" s="3">
        <f t="shared" si="44"/>
        <v>123497689.04185</v>
      </c>
    </row>
    <row r="929" spans="1:22" x14ac:dyDescent="0.25">
      <c r="A929" s="2">
        <f t="shared" si="42"/>
        <v>44410</v>
      </c>
      <c r="B929" t="s">
        <v>946</v>
      </c>
      <c r="C929">
        <v>2.4451371629161101E-2</v>
      </c>
      <c r="D929">
        <v>1.0174801315805</v>
      </c>
      <c r="E929">
        <v>6.0128644726929802E-4</v>
      </c>
      <c r="F929">
        <v>6.0538787913771497E-4</v>
      </c>
      <c r="G929">
        <v>5.9604374646870996E-4</v>
      </c>
      <c r="H929">
        <v>245543030.36770001</v>
      </c>
      <c r="I929">
        <v>86321217.833599895</v>
      </c>
      <c r="J929">
        <v>3904060.6228999998</v>
      </c>
      <c r="K929">
        <v>1.6884087834034799E-2</v>
      </c>
      <c r="L929">
        <v>1.6884087834034799E-2</v>
      </c>
      <c r="M929">
        <v>1.80814180277728E-2</v>
      </c>
      <c r="N929">
        <v>1.01808141802777</v>
      </c>
      <c r="O929">
        <v>-1.4521086720742301E-4</v>
      </c>
      <c r="P929">
        <v>0.99967793093223001</v>
      </c>
      <c r="Q929">
        <v>333.54474240640701</v>
      </c>
      <c r="R929">
        <v>16.0220394288067</v>
      </c>
      <c r="S929">
        <v>3.9612400000000102E-5</v>
      </c>
      <c r="T929">
        <v>2.7029490712854901E-5</v>
      </c>
      <c r="U929" s="3">
        <f t="shared" si="43"/>
        <v>368081.09850000055</v>
      </c>
      <c r="V929" s="3">
        <f t="shared" si="44"/>
        <v>122771515.18385001</v>
      </c>
    </row>
    <row r="930" spans="1:22" x14ac:dyDescent="0.25">
      <c r="A930" s="2">
        <f t="shared" si="42"/>
        <v>44410.041666666664</v>
      </c>
      <c r="B930" t="s">
        <v>947</v>
      </c>
      <c r="C930">
        <v>2.4451371629161101E-2</v>
      </c>
      <c r="D930">
        <v>1.01040505093577</v>
      </c>
      <c r="E930">
        <v>6.06405186302302E-4</v>
      </c>
      <c r="F930">
        <v>6.3196075935545697E-4</v>
      </c>
      <c r="G930">
        <v>6.1710213744925403E-4</v>
      </c>
      <c r="H930">
        <v>243848334.75799999</v>
      </c>
      <c r="I930">
        <v>90093585.302999899</v>
      </c>
      <c r="J930">
        <v>3772367.4693999998</v>
      </c>
      <c r="K930">
        <v>9.7879487983285607E-3</v>
      </c>
      <c r="L930">
        <v>9.7879487983285607E-3</v>
      </c>
      <c r="M930">
        <v>1.1011456122080101E-2</v>
      </c>
      <c r="N930">
        <v>1.01101145612208</v>
      </c>
      <c r="O930">
        <v>-4.23814152548107E-5</v>
      </c>
      <c r="P930">
        <v>1.0005111907039299</v>
      </c>
      <c r="Q930">
        <v>328.631899461383</v>
      </c>
      <c r="R930">
        <v>15.753272234817601</v>
      </c>
      <c r="S930">
        <v>3.9474699999999902E-5</v>
      </c>
      <c r="T930">
        <v>2.62992351550992E-5</v>
      </c>
      <c r="U930" s="3">
        <f t="shared" si="43"/>
        <v>371005.27240000054</v>
      </c>
      <c r="V930" s="3">
        <f t="shared" si="44"/>
        <v>121924167.37899999</v>
      </c>
    </row>
    <row r="931" spans="1:22" x14ac:dyDescent="0.25">
      <c r="A931" s="2">
        <f t="shared" si="42"/>
        <v>44410.083333333336</v>
      </c>
      <c r="B931" t="s">
        <v>948</v>
      </c>
      <c r="C931">
        <v>2.4451371629161101E-2</v>
      </c>
      <c r="D931">
        <v>1.0091802080711101</v>
      </c>
      <c r="E931">
        <v>6.2132867267191902E-4</v>
      </c>
      <c r="F931">
        <v>6.4531831627871196E-4</v>
      </c>
      <c r="G931">
        <v>6.2944532732744896E-4</v>
      </c>
      <c r="H931">
        <v>243529122.37040001</v>
      </c>
      <c r="I931">
        <v>91989681.119399995</v>
      </c>
      <c r="J931">
        <v>1896095.8163999999</v>
      </c>
      <c r="K931">
        <v>8.5507627437886296E-3</v>
      </c>
      <c r="L931">
        <v>8.5507627437886296E-3</v>
      </c>
      <c r="M931">
        <v>9.8015367437879995E-3</v>
      </c>
      <c r="N931">
        <v>1.00980153674378</v>
      </c>
      <c r="O931">
        <v>-3.6761363678805498E-5</v>
      </c>
      <c r="P931">
        <v>0.99991728333913898</v>
      </c>
      <c r="Q931">
        <v>328.02183220646901</v>
      </c>
      <c r="R931">
        <v>15.741772901128799</v>
      </c>
      <c r="S931">
        <v>3.9921599999999797E-5</v>
      </c>
      <c r="T931">
        <v>1.3236046910961899E-5</v>
      </c>
      <c r="U931" s="3">
        <f t="shared" si="43"/>
        <v>371208.7100000006</v>
      </c>
      <c r="V931" s="3">
        <f t="shared" si="44"/>
        <v>121764561.18520001</v>
      </c>
    </row>
    <row r="932" spans="1:22" x14ac:dyDescent="0.25">
      <c r="A932" s="2">
        <f t="shared" si="42"/>
        <v>44410.125</v>
      </c>
      <c r="B932" t="s">
        <v>949</v>
      </c>
      <c r="C932">
        <v>2.4451371629161101E-2</v>
      </c>
      <c r="D932">
        <v>1.01185377441505</v>
      </c>
      <c r="E932">
        <v>6.4318126236740704E-4</v>
      </c>
      <c r="F932">
        <v>6.5646713189996099E-4</v>
      </c>
      <c r="G932">
        <v>6.4224288799397101E-4</v>
      </c>
      <c r="H932">
        <v>244199450.55970001</v>
      </c>
      <c r="I932">
        <v>93572410.636399999</v>
      </c>
      <c r="J932">
        <v>1582729.517</v>
      </c>
      <c r="K932">
        <v>1.1211531527063501E-2</v>
      </c>
      <c r="L932">
        <v>1.1211531527063501E-2</v>
      </c>
      <c r="M932">
        <v>1.24969556774249E-2</v>
      </c>
      <c r="N932">
        <v>1.0124969556774199</v>
      </c>
      <c r="O932">
        <v>-6.5478300633525695E-5</v>
      </c>
      <c r="P932">
        <v>0.99968279784144098</v>
      </c>
      <c r="Q932">
        <v>329.83224356911001</v>
      </c>
      <c r="R932">
        <v>15.9061127090293</v>
      </c>
      <c r="S932">
        <v>3.9508999999999801E-5</v>
      </c>
      <c r="T932">
        <v>1.10182073413069E-5</v>
      </c>
      <c r="U932" s="3">
        <f t="shared" si="43"/>
        <v>370187.35330000072</v>
      </c>
      <c r="V932" s="3">
        <f t="shared" si="44"/>
        <v>122099725.27985001</v>
      </c>
    </row>
    <row r="933" spans="1:22" x14ac:dyDescent="0.25">
      <c r="A933" s="2">
        <f t="shared" si="42"/>
        <v>44410.166666666664</v>
      </c>
      <c r="B933" t="s">
        <v>950</v>
      </c>
      <c r="C933">
        <v>2.4451371629161101E-2</v>
      </c>
      <c r="D933">
        <v>1.0123748582193499</v>
      </c>
      <c r="E933">
        <v>6.6358042857206899E-4</v>
      </c>
      <c r="F933">
        <v>6.6618361306768298E-4</v>
      </c>
      <c r="G933">
        <v>6.5274287549032996E-4</v>
      </c>
      <c r="H933">
        <v>244195851.96380001</v>
      </c>
      <c r="I933">
        <v>94951070.2227</v>
      </c>
      <c r="J933">
        <v>1378659.5863000001</v>
      </c>
      <c r="K933">
        <v>1.1722115343866199E-2</v>
      </c>
      <c r="L933">
        <v>1.1722115343866199E-2</v>
      </c>
      <c r="M933">
        <v>1.3038438647928601E-2</v>
      </c>
      <c r="N933">
        <v>1.0130384386479201</v>
      </c>
      <c r="O933">
        <v>-6.3101438609214301E-5</v>
      </c>
      <c r="P933">
        <v>1.00039726039031</v>
      </c>
      <c r="Q933">
        <v>329.92961019160902</v>
      </c>
      <c r="R933">
        <v>16.024747335559301</v>
      </c>
      <c r="S933">
        <v>3.9818699999999897E-5</v>
      </c>
      <c r="T933">
        <v>9.5977113364621607E-6</v>
      </c>
      <c r="U933" s="3">
        <f t="shared" si="43"/>
        <v>370072.65250000067</v>
      </c>
      <c r="V933" s="3">
        <f t="shared" si="44"/>
        <v>122097925.98190001</v>
      </c>
    </row>
    <row r="934" spans="1:22" x14ac:dyDescent="0.25">
      <c r="A934" s="2">
        <f t="shared" si="42"/>
        <v>44410.208333333336</v>
      </c>
      <c r="B934" t="s">
        <v>951</v>
      </c>
      <c r="C934">
        <v>2.4451371629161101E-2</v>
      </c>
      <c r="D934">
        <v>1.01260573887534</v>
      </c>
      <c r="E934">
        <v>6.81829639589888E-4</v>
      </c>
      <c r="F934">
        <v>6.77643156719595E-4</v>
      </c>
      <c r="G934">
        <v>6.6408726619449001E-4</v>
      </c>
      <c r="H934">
        <v>244370749.696899</v>
      </c>
      <c r="I934">
        <v>96577844.128800005</v>
      </c>
      <c r="J934">
        <v>1626773.9061</v>
      </c>
      <c r="K934">
        <v>1.19416516091457E-2</v>
      </c>
      <c r="L934">
        <v>1.19416516091457E-2</v>
      </c>
      <c r="M934">
        <v>1.32875685149301E-2</v>
      </c>
      <c r="N934">
        <v>1.0132875685149301</v>
      </c>
      <c r="O934">
        <v>-6.86163063273737E-5</v>
      </c>
      <c r="P934">
        <v>1.000133492946</v>
      </c>
      <c r="Q934">
        <v>330.159861169983</v>
      </c>
      <c r="R934">
        <v>16.089911806293099</v>
      </c>
      <c r="S934">
        <v>3.9527099999999901E-5</v>
      </c>
      <c r="T934">
        <v>1.1316884871860201E-5</v>
      </c>
      <c r="U934" s="3">
        <f t="shared" si="43"/>
        <v>370079.43489999918</v>
      </c>
      <c r="V934" s="3">
        <f t="shared" si="44"/>
        <v>122185374.8484495</v>
      </c>
    </row>
    <row r="935" spans="1:22" x14ac:dyDescent="0.25">
      <c r="A935" s="2">
        <f t="shared" si="42"/>
        <v>44410.25</v>
      </c>
      <c r="B935" t="s">
        <v>952</v>
      </c>
      <c r="C935">
        <v>2.4451371629161101E-2</v>
      </c>
      <c r="D935">
        <v>1.0137072129703999</v>
      </c>
      <c r="E935">
        <v>6.9950977596776103E-4</v>
      </c>
      <c r="F935">
        <v>6.8546970579429797E-4</v>
      </c>
      <c r="G935">
        <v>6.7304153386493705E-4</v>
      </c>
      <c r="H935">
        <v>246807577.58570001</v>
      </c>
      <c r="I935">
        <v>97698745.526800007</v>
      </c>
      <c r="J935">
        <v>1120901.398</v>
      </c>
      <c r="K935">
        <v>1.3034171436537101E-2</v>
      </c>
      <c r="L935">
        <v>1.3034171436537101E-2</v>
      </c>
      <c r="M935">
        <v>1.44067227463698E-2</v>
      </c>
      <c r="N935">
        <v>1.01440672274636</v>
      </c>
      <c r="O935">
        <v>-7.7968142151219001E-5</v>
      </c>
      <c r="P935">
        <v>1.00043974220141</v>
      </c>
      <c r="Q935">
        <v>330.771860082937</v>
      </c>
      <c r="R935">
        <v>16.132379476166101</v>
      </c>
      <c r="S935">
        <v>4.02589999999999E-5</v>
      </c>
      <c r="T935">
        <v>7.7207207138457206E-6</v>
      </c>
      <c r="U935" s="3">
        <f t="shared" si="43"/>
        <v>373078.25630000088</v>
      </c>
      <c r="V935" s="3">
        <f t="shared" si="44"/>
        <v>123403788.79285</v>
      </c>
    </row>
    <row r="936" spans="1:22" x14ac:dyDescent="0.25">
      <c r="A936" s="2">
        <f t="shared" si="42"/>
        <v>44410.291666666664</v>
      </c>
      <c r="B936" t="s">
        <v>953</v>
      </c>
      <c r="C936">
        <v>2.4451371629161101E-2</v>
      </c>
      <c r="D936">
        <v>1.02174479645433</v>
      </c>
      <c r="E936">
        <v>7.2659012414927598E-4</v>
      </c>
      <c r="F936">
        <v>6.9958095179664995E-4</v>
      </c>
      <c r="G936">
        <v>6.9225776637349401E-4</v>
      </c>
      <c r="H936">
        <v>248647010.59830001</v>
      </c>
      <c r="I936">
        <v>99718772.811000004</v>
      </c>
      <c r="J936">
        <v>2020027.2842000001</v>
      </c>
      <c r="K936">
        <v>2.10525386879611E-2</v>
      </c>
      <c r="L936">
        <v>2.10525386879611E-2</v>
      </c>
      <c r="M936">
        <v>2.2471386578483899E-2</v>
      </c>
      <c r="N936">
        <v>1.02247138657848</v>
      </c>
      <c r="O936">
        <v>-2.13941435233566E-4</v>
      </c>
      <c r="P936">
        <v>1.000124368332</v>
      </c>
      <c r="Q936">
        <v>336.134794917075</v>
      </c>
      <c r="R936">
        <v>16.387953460388498</v>
      </c>
      <c r="S936">
        <v>3.9925600000000098E-5</v>
      </c>
      <c r="T936">
        <v>1.38109296985993E-5</v>
      </c>
      <c r="U936" s="3">
        <f t="shared" si="43"/>
        <v>369862.05290000048</v>
      </c>
      <c r="V936" s="3">
        <f t="shared" si="44"/>
        <v>124323505.29915</v>
      </c>
    </row>
    <row r="937" spans="1:22" x14ac:dyDescent="0.25">
      <c r="A937" s="2">
        <f t="shared" si="42"/>
        <v>44410.333333333336</v>
      </c>
      <c r="B937" t="s">
        <v>954</v>
      </c>
      <c r="C937">
        <v>2.4451371629161101E-2</v>
      </c>
      <c r="D937">
        <v>1.02096881590574</v>
      </c>
      <c r="E937">
        <v>7.3944358042310997E-4</v>
      </c>
      <c r="F937">
        <v>7.1051449020666495E-4</v>
      </c>
      <c r="G937">
        <v>7.02421830598432E-4</v>
      </c>
      <c r="H937">
        <v>247544680.7568</v>
      </c>
      <c r="I937">
        <v>101278156.4208</v>
      </c>
      <c r="J937">
        <v>1559383.6098</v>
      </c>
      <c r="K937">
        <v>2.0266394075142101E-2</v>
      </c>
      <c r="L937">
        <v>2.0266394075142101E-2</v>
      </c>
      <c r="M937">
        <v>2.17082594861637E-2</v>
      </c>
      <c r="N937">
        <v>1.02170825948616</v>
      </c>
      <c r="O937">
        <v>-2.08587109967295E-4</v>
      </c>
      <c r="P937">
        <v>0.99961475819098999</v>
      </c>
      <c r="Q937">
        <v>335.78848988501699</v>
      </c>
      <c r="R937">
        <v>16.322013014368299</v>
      </c>
      <c r="S937">
        <v>3.9531999999999899E-5</v>
      </c>
      <c r="T937">
        <v>1.07089844490111E-5</v>
      </c>
      <c r="U937" s="3">
        <f t="shared" si="43"/>
        <v>368602.09360000095</v>
      </c>
      <c r="V937" s="3">
        <f t="shared" si="44"/>
        <v>123772340.3784</v>
      </c>
    </row>
    <row r="938" spans="1:22" x14ac:dyDescent="0.25">
      <c r="A938" s="2">
        <f t="shared" si="42"/>
        <v>44410.375</v>
      </c>
      <c r="B938" t="s">
        <v>955</v>
      </c>
      <c r="C938">
        <v>2.36582273833673E-2</v>
      </c>
      <c r="D938">
        <v>0.98294579450675601</v>
      </c>
      <c r="E938">
        <v>3.58860862900103E-4</v>
      </c>
      <c r="F938">
        <v>3.5388347717628502E-4</v>
      </c>
      <c r="G938">
        <v>3.4061333962687098E-4</v>
      </c>
      <c r="H938">
        <v>246305112.41409999</v>
      </c>
      <c r="I938">
        <v>52013574.964199997</v>
      </c>
      <c r="J938">
        <v>1695988.7512000001</v>
      </c>
      <c r="K938">
        <v>-1.7394818832870699E-2</v>
      </c>
      <c r="L938">
        <v>-1.7394818832870699E-2</v>
      </c>
      <c r="M938">
        <v>-1.6695344630343702E-2</v>
      </c>
      <c r="N938">
        <v>0.98330465536965606</v>
      </c>
      <c r="O938">
        <v>-1.3593791500143799E-4</v>
      </c>
      <c r="P938">
        <v>0.99971283872567795</v>
      </c>
      <c r="Q938">
        <v>332.42160470896999</v>
      </c>
      <c r="R938">
        <v>16.088307720543799</v>
      </c>
      <c r="S938">
        <v>3.9770800000000002E-5</v>
      </c>
      <c r="T938">
        <v>1.1705728918012199E-5</v>
      </c>
      <c r="U938" s="3">
        <f t="shared" si="43"/>
        <v>370470.97560000099</v>
      </c>
      <c r="V938" s="3">
        <f t="shared" si="44"/>
        <v>123152556.20705</v>
      </c>
    </row>
    <row r="939" spans="1:22" x14ac:dyDescent="0.25">
      <c r="A939" s="2">
        <f t="shared" si="42"/>
        <v>44410.416666666664</v>
      </c>
      <c r="B939" t="s">
        <v>956</v>
      </c>
      <c r="C939">
        <v>2.36582273833673E-2</v>
      </c>
      <c r="D939">
        <v>0.98370725892542898</v>
      </c>
      <c r="E939">
        <v>3.7477012081912398E-4</v>
      </c>
      <c r="F939">
        <v>3.8034008013253001E-4</v>
      </c>
      <c r="G939">
        <v>3.6896756004189903E-4</v>
      </c>
      <c r="H939">
        <v>246405397.91909999</v>
      </c>
      <c r="I939">
        <v>55911823.342299998</v>
      </c>
      <c r="J939">
        <v>3898248.3780999999</v>
      </c>
      <c r="K939">
        <v>-1.6661708634611999E-2</v>
      </c>
      <c r="L939">
        <v>-1.6661708634611999E-2</v>
      </c>
      <c r="M939">
        <v>-1.5917970953750998E-2</v>
      </c>
      <c r="N939">
        <v>0.98408202904624897</v>
      </c>
      <c r="O939">
        <v>-1.25285416821885E-4</v>
      </c>
      <c r="P939">
        <v>0.999799291836999</v>
      </c>
      <c r="Q939">
        <v>332.88903391026901</v>
      </c>
      <c r="R939">
        <v>16.131817452657501</v>
      </c>
      <c r="S939">
        <v>3.9142499999999898E-5</v>
      </c>
      <c r="T939">
        <v>2.68947932907938E-5</v>
      </c>
      <c r="U939" s="3">
        <f t="shared" si="43"/>
        <v>370101.40440000064</v>
      </c>
      <c r="V939" s="3">
        <f t="shared" si="44"/>
        <v>123202698.95954999</v>
      </c>
    </row>
    <row r="940" spans="1:22" x14ac:dyDescent="0.25">
      <c r="A940" s="2">
        <f t="shared" si="42"/>
        <v>44410.458333333336</v>
      </c>
      <c r="B940" t="s">
        <v>957</v>
      </c>
      <c r="C940">
        <v>2.36582273833673E-2</v>
      </c>
      <c r="D940">
        <v>0.98617608048210703</v>
      </c>
      <c r="E940">
        <v>3.9081522116089399E-4</v>
      </c>
      <c r="F940">
        <v>3.8909683232000899E-4</v>
      </c>
      <c r="G940">
        <v>3.7707352485338798E-4</v>
      </c>
      <c r="H940">
        <v>247068316.1261</v>
      </c>
      <c r="I940">
        <v>57202319.695199899</v>
      </c>
      <c r="J940">
        <v>1290496.3529000001</v>
      </c>
      <c r="K940">
        <v>-1.42009930427454E-2</v>
      </c>
      <c r="L940">
        <v>-1.42009930427454E-2</v>
      </c>
      <c r="M940">
        <v>-1.3433104296731099E-2</v>
      </c>
      <c r="N940">
        <v>0.98656689570326805</v>
      </c>
      <c r="O940">
        <v>-1.02927862554391E-4</v>
      </c>
      <c r="P940">
        <v>1.00081692216808</v>
      </c>
      <c r="Q940">
        <v>334.21699056381601</v>
      </c>
      <c r="R940">
        <v>16.188398242736199</v>
      </c>
      <c r="S940">
        <v>3.8462299999999999E-5</v>
      </c>
      <c r="T940">
        <v>8.8795027801553194E-6</v>
      </c>
      <c r="U940" s="3">
        <f t="shared" si="43"/>
        <v>369622.61510000093</v>
      </c>
      <c r="V940" s="3">
        <f t="shared" si="44"/>
        <v>123534158.06305</v>
      </c>
    </row>
    <row r="941" spans="1:22" x14ac:dyDescent="0.25">
      <c r="A941" s="2">
        <f t="shared" si="42"/>
        <v>44410.5</v>
      </c>
      <c r="B941" t="s">
        <v>958</v>
      </c>
      <c r="C941">
        <v>2.36582273833673E-2</v>
      </c>
      <c r="D941">
        <v>0.98340367480803503</v>
      </c>
      <c r="E941">
        <v>4.02580705596679E-4</v>
      </c>
      <c r="F941">
        <v>4.0336344608153299E-4</v>
      </c>
      <c r="G941">
        <v>3.9117904092389401E-4</v>
      </c>
      <c r="H941">
        <v>246322267.241099</v>
      </c>
      <c r="I941">
        <v>59304373.507199898</v>
      </c>
      <c r="J941">
        <v>2102053.8119999999</v>
      </c>
      <c r="K941">
        <v>-1.6987504232888698E-2</v>
      </c>
      <c r="L941">
        <v>-1.6987504232888698E-2</v>
      </c>
      <c r="M941">
        <v>-1.6193744486368102E-2</v>
      </c>
      <c r="N941">
        <v>0.98380625551363099</v>
      </c>
      <c r="O941">
        <v>-1.21054361637007E-4</v>
      </c>
      <c r="P941">
        <v>0.99919859463453098</v>
      </c>
      <c r="Q941">
        <v>332.86848090600898</v>
      </c>
      <c r="R941">
        <v>16.060169299082201</v>
      </c>
      <c r="S941">
        <v>3.9112900000000003E-5</v>
      </c>
      <c r="T941">
        <v>1.4507383032904001E-5</v>
      </c>
      <c r="U941" s="3">
        <f t="shared" si="43"/>
        <v>369999.38619999925</v>
      </c>
      <c r="V941" s="3">
        <f t="shared" si="44"/>
        <v>123161133.6205495</v>
      </c>
    </row>
    <row r="942" spans="1:22" x14ac:dyDescent="0.25">
      <c r="A942" s="2">
        <f t="shared" si="42"/>
        <v>44410.541666666664</v>
      </c>
      <c r="B942" t="s">
        <v>959</v>
      </c>
      <c r="C942">
        <v>2.36582273833673E-2</v>
      </c>
      <c r="D942">
        <v>0.98051297829040696</v>
      </c>
      <c r="E942">
        <v>4.1328040293619399E-4</v>
      </c>
      <c r="F942">
        <v>4.27071928271508E-4</v>
      </c>
      <c r="G942">
        <v>4.1301505945001699E-4</v>
      </c>
      <c r="H942">
        <v>244893500.14599901</v>
      </c>
      <c r="I942">
        <v>62787576.295199998</v>
      </c>
      <c r="J942">
        <v>3483202.7880000002</v>
      </c>
      <c r="K942">
        <v>-1.9900036769042499E-2</v>
      </c>
      <c r="L942">
        <v>-1.9900036769042499E-2</v>
      </c>
      <c r="M942">
        <v>-1.9073741306656199E-2</v>
      </c>
      <c r="N942">
        <v>0.98092625869334305</v>
      </c>
      <c r="O942">
        <v>-1.99914893082464E-4</v>
      </c>
      <c r="P942">
        <v>1.0006680160230801</v>
      </c>
      <c r="Q942">
        <v>330.413009449399</v>
      </c>
      <c r="R942">
        <v>15.897933624673501</v>
      </c>
      <c r="S942">
        <v>3.9260300000000102E-5</v>
      </c>
      <c r="T942">
        <v>2.4179672943829699E-5</v>
      </c>
      <c r="U942" s="3">
        <f t="shared" si="43"/>
        <v>370586.95199999859</v>
      </c>
      <c r="V942" s="3">
        <f t="shared" si="44"/>
        <v>122446750.07299951</v>
      </c>
    </row>
    <row r="943" spans="1:22" x14ac:dyDescent="0.25">
      <c r="A943" s="2">
        <f t="shared" si="42"/>
        <v>44410.583333333336</v>
      </c>
      <c r="B943" t="s">
        <v>960</v>
      </c>
      <c r="C943">
        <v>2.36582273833673E-2</v>
      </c>
      <c r="D943">
        <v>0.98399979817807803</v>
      </c>
      <c r="E943">
        <v>4.30611586452595E-4</v>
      </c>
      <c r="F943">
        <v>4.3973315623418698E-4</v>
      </c>
      <c r="G943">
        <v>4.2820917275709902E-4</v>
      </c>
      <c r="H943">
        <v>261957719.5948</v>
      </c>
      <c r="I943">
        <v>64770304.2817</v>
      </c>
      <c r="J943">
        <v>1982727.9865000001</v>
      </c>
      <c r="K943">
        <v>-1.6428410994678799E-2</v>
      </c>
      <c r="L943">
        <v>-1.6428410994678799E-2</v>
      </c>
      <c r="M943">
        <v>-1.55695902354691E-2</v>
      </c>
      <c r="N943">
        <v>0.98443040976453</v>
      </c>
      <c r="O943">
        <v>-1.2831242692412599E-4</v>
      </c>
      <c r="P943">
        <v>1.0002266354323801</v>
      </c>
      <c r="Q943">
        <v>332.90471566369598</v>
      </c>
      <c r="R943">
        <v>16.030154694835801</v>
      </c>
      <c r="S943">
        <v>3.6635899999999803E-5</v>
      </c>
      <c r="T943">
        <v>1.2867105356787101E-5</v>
      </c>
      <c r="U943" s="3">
        <f t="shared" si="43"/>
        <v>393442.48860000016</v>
      </c>
      <c r="V943" s="3">
        <f t="shared" si="44"/>
        <v>130978859.7974</v>
      </c>
    </row>
    <row r="944" spans="1:22" x14ac:dyDescent="0.25">
      <c r="A944" s="2">
        <f t="shared" si="42"/>
        <v>44410.625</v>
      </c>
      <c r="B944" t="s">
        <v>961</v>
      </c>
      <c r="C944">
        <v>2.36582273833673E-2</v>
      </c>
      <c r="D944">
        <v>0.98420478580481396</v>
      </c>
      <c r="E944">
        <v>4.4351938311500898E-4</v>
      </c>
      <c r="F944">
        <v>4.5264967776273798E-4</v>
      </c>
      <c r="G944">
        <v>4.4178246629233899E-4</v>
      </c>
      <c r="H944">
        <v>261507334.1318</v>
      </c>
      <c r="I944">
        <v>66789112.589400001</v>
      </c>
      <c r="J944">
        <v>2018808.3077</v>
      </c>
      <c r="K944">
        <v>-1.6236996661477401E-2</v>
      </c>
      <c r="L944">
        <v>-1.6236996661477401E-2</v>
      </c>
      <c r="M944">
        <v>-1.5351694812070099E-2</v>
      </c>
      <c r="N944">
        <v>0.98464830518792901</v>
      </c>
      <c r="O944">
        <v>-1.12080705979122E-4</v>
      </c>
      <c r="P944">
        <v>0.99937374739601403</v>
      </c>
      <c r="Q944">
        <v>333.31852140311503</v>
      </c>
      <c r="R944">
        <v>16.020182216825798</v>
      </c>
      <c r="S944">
        <v>3.4763499999999898E-5</v>
      </c>
      <c r="T944">
        <v>1.31238159514114E-5</v>
      </c>
      <c r="U944" s="3">
        <f t="shared" si="43"/>
        <v>392278.43240000057</v>
      </c>
      <c r="V944" s="3">
        <f t="shared" si="44"/>
        <v>130753667.0659</v>
      </c>
    </row>
    <row r="945" spans="1:22" x14ac:dyDescent="0.25">
      <c r="A945" s="2">
        <f t="shared" si="42"/>
        <v>44410.666666666664</v>
      </c>
      <c r="B945" t="s">
        <v>962</v>
      </c>
      <c r="C945">
        <v>2.36582273833673E-2</v>
      </c>
      <c r="D945">
        <v>0.98630243424118602</v>
      </c>
      <c r="E945">
        <v>4.57576335070932E-4</v>
      </c>
      <c r="F945">
        <v>4.7133459324253399E-4</v>
      </c>
      <c r="G945">
        <v>4.60605369357325E-4</v>
      </c>
      <c r="H945">
        <v>262048203.44139999</v>
      </c>
      <c r="I945">
        <v>69709317.429399997</v>
      </c>
      <c r="J945">
        <v>2920204.84</v>
      </c>
      <c r="K945">
        <v>-1.41581711281706E-2</v>
      </c>
      <c r="L945">
        <v>-1.41581711281706E-2</v>
      </c>
      <c r="M945">
        <v>-1.3239989423742301E-2</v>
      </c>
      <c r="N945">
        <v>0.98676001057625695</v>
      </c>
      <c r="O945">
        <v>-9.8194026215692095E-5</v>
      </c>
      <c r="P945">
        <v>1.0005263020021999</v>
      </c>
      <c r="Q945">
        <v>334.34311469529098</v>
      </c>
      <c r="R945">
        <v>16.026483593943901</v>
      </c>
      <c r="S945">
        <v>3.6613999999999897E-5</v>
      </c>
      <c r="T945">
        <v>1.8944408558443401E-5</v>
      </c>
      <c r="U945" s="3">
        <f t="shared" si="43"/>
        <v>391885.15020000021</v>
      </c>
      <c r="V945" s="3">
        <f t="shared" si="44"/>
        <v>131024101.7207</v>
      </c>
    </row>
    <row r="946" spans="1:22" x14ac:dyDescent="0.25">
      <c r="A946" s="2">
        <f t="shared" si="42"/>
        <v>44410.708333333336</v>
      </c>
      <c r="B946" t="s">
        <v>963</v>
      </c>
      <c r="C946">
        <v>2.36582273833673E-2</v>
      </c>
      <c r="D946">
        <v>0.98641191506841996</v>
      </c>
      <c r="E946">
        <v>4.7293638287064402E-4</v>
      </c>
      <c r="F946">
        <v>4.8506718166644702E-4</v>
      </c>
      <c r="G946">
        <v>4.7430613966537E-4</v>
      </c>
      <c r="H946">
        <v>262070173.95190001</v>
      </c>
      <c r="I946">
        <v>71855480.762899995</v>
      </c>
      <c r="J946">
        <v>2146163.3335000002</v>
      </c>
      <c r="K946">
        <v>-1.4062391071244599E-2</v>
      </c>
      <c r="L946">
        <v>-1.4062391071244599E-2</v>
      </c>
      <c r="M946">
        <v>-1.3115148548708599E-2</v>
      </c>
      <c r="N946">
        <v>0.98688485145129101</v>
      </c>
      <c r="O946">
        <v>-8.9097654982661604E-5</v>
      </c>
      <c r="P946">
        <v>0.99995836694398499</v>
      </c>
      <c r="Q946">
        <v>334.59801444706</v>
      </c>
      <c r="R946">
        <v>16.0874204927559</v>
      </c>
      <c r="S946">
        <v>3.57862E-5</v>
      </c>
      <c r="T946">
        <v>1.39217584814502E-5</v>
      </c>
      <c r="U946" s="3">
        <f t="shared" si="43"/>
        <v>391619.43980000017</v>
      </c>
      <c r="V946" s="3">
        <f t="shared" si="44"/>
        <v>131035086.97595</v>
      </c>
    </row>
    <row r="947" spans="1:22" x14ac:dyDescent="0.25">
      <c r="A947" s="2">
        <f t="shared" si="42"/>
        <v>44410.75</v>
      </c>
      <c r="B947" t="s">
        <v>964</v>
      </c>
      <c r="C947">
        <v>2.36582273833673E-2</v>
      </c>
      <c r="D947">
        <v>0.98806602032825597</v>
      </c>
      <c r="E947">
        <v>4.8858874837010805E-4</v>
      </c>
      <c r="F947">
        <v>4.9522573350866805E-4</v>
      </c>
      <c r="G947">
        <v>4.8568999412779102E-4</v>
      </c>
      <c r="H947">
        <v>262529174.77180001</v>
      </c>
      <c r="I947">
        <v>73443202.692499995</v>
      </c>
      <c r="J947">
        <v>1587721.9295999999</v>
      </c>
      <c r="K947">
        <v>-1.24196696658718E-2</v>
      </c>
      <c r="L947">
        <v>-1.24196696658718E-2</v>
      </c>
      <c r="M947">
        <v>-1.14453909233739E-2</v>
      </c>
      <c r="N947">
        <v>0.98855460907662596</v>
      </c>
      <c r="O947">
        <v>-8.1315029093254E-5</v>
      </c>
      <c r="P947">
        <v>1.0010272622984699</v>
      </c>
      <c r="Q947">
        <v>335.355450457296</v>
      </c>
      <c r="R947">
        <v>16.130921661574199</v>
      </c>
      <c r="S947">
        <v>3.7663600000000098E-5</v>
      </c>
      <c r="T947">
        <v>1.0281246961089799E-5</v>
      </c>
      <c r="U947" s="3">
        <f t="shared" si="43"/>
        <v>391419.27530000044</v>
      </c>
      <c r="V947" s="3">
        <f t="shared" si="44"/>
        <v>131264587.38590001</v>
      </c>
    </row>
    <row r="948" spans="1:22" x14ac:dyDescent="0.25">
      <c r="A948" s="2">
        <f t="shared" si="42"/>
        <v>44410.791666666664</v>
      </c>
      <c r="B948" t="s">
        <v>965</v>
      </c>
      <c r="C948">
        <v>2.36582273833673E-2</v>
      </c>
      <c r="D948">
        <v>0.98734983642483498</v>
      </c>
      <c r="E948">
        <v>5.0248069045406602E-4</v>
      </c>
      <c r="F948">
        <v>5.0724355468525204E-4</v>
      </c>
      <c r="G948">
        <v>4.9704369463054998E-4</v>
      </c>
      <c r="H948">
        <v>262343995.520899</v>
      </c>
      <c r="I948">
        <v>75321554.436299995</v>
      </c>
      <c r="J948">
        <v>1878351.7438000001</v>
      </c>
      <c r="K948">
        <v>-1.3147207269794599E-2</v>
      </c>
      <c r="L948">
        <v>-1.3147207269794599E-2</v>
      </c>
      <c r="M948">
        <v>-1.214768288471E-2</v>
      </c>
      <c r="N948">
        <v>0.98785231711528998</v>
      </c>
      <c r="O948">
        <v>-9.3476398844827198E-5</v>
      </c>
      <c r="P948">
        <v>1.0012110289777301</v>
      </c>
      <c r="Q948">
        <v>334.80006648805397</v>
      </c>
      <c r="R948">
        <v>16.117429515796701</v>
      </c>
      <c r="S948">
        <v>3.7503899999999802E-5</v>
      </c>
      <c r="T948">
        <v>1.2171797407139801E-5</v>
      </c>
      <c r="U948" s="3">
        <f t="shared" si="43"/>
        <v>391792.03019999957</v>
      </c>
      <c r="V948" s="3">
        <f t="shared" si="44"/>
        <v>131171997.7604495</v>
      </c>
    </row>
    <row r="949" spans="1:22" x14ac:dyDescent="0.25">
      <c r="A949" s="2">
        <f t="shared" si="42"/>
        <v>44410.833333333336</v>
      </c>
      <c r="B949" t="s">
        <v>966</v>
      </c>
      <c r="C949">
        <v>2.36582273833673E-2</v>
      </c>
      <c r="D949">
        <v>0.98111716435122098</v>
      </c>
      <c r="E949">
        <v>5.1084081411067604E-4</v>
      </c>
      <c r="F949">
        <v>5.15564834612931E-4</v>
      </c>
      <c r="G949">
        <v>5.0269282256432102E-4</v>
      </c>
      <c r="H949">
        <v>260690424.68259999</v>
      </c>
      <c r="I949">
        <v>76622159.421999902</v>
      </c>
      <c r="J949">
        <v>1300604.9857000001</v>
      </c>
      <c r="K949">
        <v>-1.93855284713427E-2</v>
      </c>
      <c r="L949">
        <v>-1.93855284713427E-2</v>
      </c>
      <c r="M949">
        <v>-1.8371994834667699E-2</v>
      </c>
      <c r="N949">
        <v>0.981628005165332</v>
      </c>
      <c r="O949">
        <v>-1.6875354521039799E-4</v>
      </c>
      <c r="P949">
        <v>0.99956795147085697</v>
      </c>
      <c r="Q949">
        <v>331.124019001759</v>
      </c>
      <c r="R949">
        <v>15.933285775396801</v>
      </c>
      <c r="S949">
        <v>3.7407899999999998E-5</v>
      </c>
      <c r="T949">
        <v>8.4814334027880206E-6</v>
      </c>
      <c r="U949" s="3">
        <f t="shared" si="43"/>
        <v>393644.69160000014</v>
      </c>
      <c r="V949" s="3">
        <f t="shared" si="44"/>
        <v>130345212.3413</v>
      </c>
    </row>
    <row r="950" spans="1:22" x14ac:dyDescent="0.25">
      <c r="A950" s="2">
        <f t="shared" si="42"/>
        <v>44410.875</v>
      </c>
      <c r="B950" t="s">
        <v>967</v>
      </c>
      <c r="C950">
        <v>2.36582273833673E-2</v>
      </c>
      <c r="D950">
        <v>0.97770917910912103</v>
      </c>
      <c r="E950">
        <v>5.1940113341691105E-4</v>
      </c>
      <c r="F950">
        <v>5.2693828847938796E-4</v>
      </c>
      <c r="G950">
        <v>5.11996090113098E-4</v>
      </c>
      <c r="H950">
        <v>259793616.940099</v>
      </c>
      <c r="I950">
        <v>78399874.937399894</v>
      </c>
      <c r="J950">
        <v>1777715.5153999999</v>
      </c>
      <c r="K950">
        <v>-2.2802816980991899E-2</v>
      </c>
      <c r="L950">
        <v>-2.2802816980991899E-2</v>
      </c>
      <c r="M950">
        <v>-2.1771419757461899E-2</v>
      </c>
      <c r="N950">
        <v>0.978228580242538</v>
      </c>
      <c r="O950">
        <v>-2.5259683999867501E-4</v>
      </c>
      <c r="P950">
        <v>1.0001831666402901</v>
      </c>
      <c r="Q950">
        <v>328.61795094684402</v>
      </c>
      <c r="R950">
        <v>15.7644016616809</v>
      </c>
      <c r="S950">
        <v>3.7470599999999898E-5</v>
      </c>
      <c r="T950">
        <v>1.16327583863494E-5</v>
      </c>
      <c r="U950" s="3">
        <f t="shared" si="43"/>
        <v>395282.14479999943</v>
      </c>
      <c r="V950" s="3">
        <f t="shared" si="44"/>
        <v>129896808.4700495</v>
      </c>
    </row>
    <row r="951" spans="1:22" x14ac:dyDescent="0.25">
      <c r="A951" s="2">
        <f t="shared" si="42"/>
        <v>44410.916666666664</v>
      </c>
      <c r="B951" t="s">
        <v>968</v>
      </c>
      <c r="C951">
        <v>2.36582273833673E-2</v>
      </c>
      <c r="D951">
        <v>0.98103654978127897</v>
      </c>
      <c r="E951">
        <v>5.3768257480103201E-4</v>
      </c>
      <c r="F951">
        <v>5.3350723426047702E-4</v>
      </c>
      <c r="G951">
        <v>5.19917656230939E-4</v>
      </c>
      <c r="H951">
        <v>260731644.33639899</v>
      </c>
      <c r="I951">
        <v>79426839.196199894</v>
      </c>
      <c r="J951">
        <v>1026964.2588</v>
      </c>
      <c r="K951">
        <v>-1.9483367874951099E-2</v>
      </c>
      <c r="L951">
        <v>-1.9483367874951099E-2</v>
      </c>
      <c r="M951">
        <v>-1.8425767643919198E-2</v>
      </c>
      <c r="N951">
        <v>0.98157423235607999</v>
      </c>
      <c r="O951">
        <v>-1.8788597576779799E-4</v>
      </c>
      <c r="P951">
        <v>1.0004818936176201</v>
      </c>
      <c r="Q951">
        <v>330.75552537314701</v>
      </c>
      <c r="R951">
        <v>15.8839823521244</v>
      </c>
      <c r="S951">
        <v>3.8163999999999901E-5</v>
      </c>
      <c r="T951">
        <v>6.6959238661015403E-6</v>
      </c>
      <c r="U951" s="3">
        <f t="shared" si="43"/>
        <v>394145.56119999889</v>
      </c>
      <c r="V951" s="3">
        <f t="shared" si="44"/>
        <v>130365822.16819949</v>
      </c>
    </row>
    <row r="952" spans="1:22" x14ac:dyDescent="0.25">
      <c r="A952" s="2">
        <f t="shared" si="42"/>
        <v>44410.958333333336</v>
      </c>
      <c r="B952" t="s">
        <v>969</v>
      </c>
      <c r="C952">
        <v>2.36582273833673E-2</v>
      </c>
      <c r="D952">
        <v>0.98318480817683696</v>
      </c>
      <c r="E952">
        <v>5.5265578580730701E-4</v>
      </c>
      <c r="F952">
        <v>5.3989258036795697E-4</v>
      </c>
      <c r="G952">
        <v>5.2779331717700496E-4</v>
      </c>
      <c r="H952">
        <v>261423611.1618</v>
      </c>
      <c r="I952">
        <v>80425562.509699896</v>
      </c>
      <c r="J952">
        <v>998723.31350000005</v>
      </c>
      <c r="K952">
        <v>-1.7342985140339901E-2</v>
      </c>
      <c r="L952">
        <v>-1.7342985140339901E-2</v>
      </c>
      <c r="M952">
        <v>-1.6262536037355599E-2</v>
      </c>
      <c r="N952">
        <v>0.98373746396264405</v>
      </c>
      <c r="O952">
        <v>-1.5220715125563401E-4</v>
      </c>
      <c r="P952">
        <v>1.00072479758641</v>
      </c>
      <c r="Q952">
        <v>332.120488160837</v>
      </c>
      <c r="R952">
        <v>15.910632611252</v>
      </c>
      <c r="S952">
        <v>3.7381600000000001E-5</v>
      </c>
      <c r="T952">
        <v>6.49455351566994E-6</v>
      </c>
      <c r="U952" s="3">
        <f t="shared" si="43"/>
        <v>393567.42580000003</v>
      </c>
      <c r="V952" s="3">
        <f t="shared" si="44"/>
        <v>130711805.5809</v>
      </c>
    </row>
    <row r="953" spans="1:22" x14ac:dyDescent="0.25">
      <c r="A953" s="2">
        <f t="shared" si="42"/>
        <v>44411</v>
      </c>
      <c r="B953" t="s">
        <v>970</v>
      </c>
      <c r="C953">
        <v>2.36582273833673E-2</v>
      </c>
      <c r="D953">
        <v>0.98091876070033701</v>
      </c>
      <c r="E953">
        <v>5.6523252804443504E-4</v>
      </c>
      <c r="F953">
        <v>5.4818279467725903E-4</v>
      </c>
      <c r="G953">
        <v>5.3497634457655397E-4</v>
      </c>
      <c r="H953">
        <v>260834432.76829901</v>
      </c>
      <c r="I953">
        <v>81722289.861999899</v>
      </c>
      <c r="J953">
        <v>1296727.3522999999</v>
      </c>
      <c r="K953">
        <v>-1.96162156442387E-2</v>
      </c>
      <c r="L953">
        <v>-1.96162156442387E-2</v>
      </c>
      <c r="M953">
        <v>-1.8516006771617698E-2</v>
      </c>
      <c r="N953">
        <v>0.98148399322838198</v>
      </c>
      <c r="O953">
        <v>-1.74580051264472E-4</v>
      </c>
      <c r="P953">
        <v>0.99964717281012305</v>
      </c>
      <c r="Q953">
        <v>330.94201608209897</v>
      </c>
      <c r="R953">
        <v>15.860648020667499</v>
      </c>
      <c r="S953">
        <v>3.8143999999999999E-5</v>
      </c>
      <c r="T953">
        <v>8.4514781101320506E-6</v>
      </c>
      <c r="U953" s="3">
        <f t="shared" si="43"/>
        <v>394078.75109999947</v>
      </c>
      <c r="V953" s="3">
        <f t="shared" si="44"/>
        <v>130417216.38414951</v>
      </c>
    </row>
    <row r="954" spans="1:22" x14ac:dyDescent="0.25">
      <c r="A954" s="2">
        <f t="shared" si="42"/>
        <v>44411.041666666664</v>
      </c>
      <c r="B954" t="s">
        <v>971</v>
      </c>
      <c r="C954">
        <v>2.36582273833673E-2</v>
      </c>
      <c r="D954">
        <v>0.98343908731577101</v>
      </c>
      <c r="E954">
        <v>5.8231305493364302E-4</v>
      </c>
      <c r="F954">
        <v>5.6407937750170101E-4</v>
      </c>
      <c r="G954">
        <v>5.5333401593748999E-4</v>
      </c>
      <c r="H954">
        <v>261504049.7342</v>
      </c>
      <c r="I954">
        <v>84208774.596899897</v>
      </c>
      <c r="J954">
        <v>2486484.7349</v>
      </c>
      <c r="K954">
        <v>-1.71142467001663E-2</v>
      </c>
      <c r="L954">
        <v>-1.71142467001663E-2</v>
      </c>
      <c r="M954">
        <v>-1.5978599629295199E-2</v>
      </c>
      <c r="N954">
        <v>0.98402140037070396</v>
      </c>
      <c r="O954">
        <v>-1.52187067102071E-4</v>
      </c>
      <c r="P954">
        <v>1.00095658928289</v>
      </c>
      <c r="Q954">
        <v>332.19818014624502</v>
      </c>
      <c r="R954">
        <v>15.948221639532701</v>
      </c>
      <c r="S954">
        <v>3.6998099999999899E-5</v>
      </c>
      <c r="T954">
        <v>1.6164277584329799E-5</v>
      </c>
      <c r="U954" s="3">
        <f t="shared" si="43"/>
        <v>393596.45140000008</v>
      </c>
      <c r="V954" s="3">
        <f t="shared" si="44"/>
        <v>130752024.8671</v>
      </c>
    </row>
    <row r="955" spans="1:22" x14ac:dyDescent="0.25">
      <c r="A955" s="2">
        <f t="shared" si="42"/>
        <v>44411.083333333336</v>
      </c>
      <c r="B955" t="s">
        <v>972</v>
      </c>
      <c r="C955">
        <v>2.36582273833673E-2</v>
      </c>
      <c r="D955">
        <v>0.976119332119192</v>
      </c>
      <c r="E955">
        <v>5.8971512372959795E-4</v>
      </c>
      <c r="F955">
        <v>5.7435733951499398E-4</v>
      </c>
      <c r="G955">
        <v>5.6032570883479595E-4</v>
      </c>
      <c r="H955">
        <v>265232143.7502</v>
      </c>
      <c r="I955">
        <v>85851561.907499894</v>
      </c>
      <c r="J955">
        <v>1642787.3106</v>
      </c>
      <c r="K955">
        <v>-2.44409935896426E-2</v>
      </c>
      <c r="L955">
        <v>-2.44409935896426E-2</v>
      </c>
      <c r="M955">
        <v>-2.3290952757078199E-2</v>
      </c>
      <c r="N955">
        <v>0.97670904724292096</v>
      </c>
      <c r="O955">
        <v>-2.6899850309647301E-4</v>
      </c>
      <c r="P955">
        <v>0.999224123634598</v>
      </c>
      <c r="Q955">
        <v>327.83142887967301</v>
      </c>
      <c r="R955">
        <v>15.7813767640388</v>
      </c>
      <c r="S955">
        <v>3.6142200000000001E-5</v>
      </c>
      <c r="T955">
        <v>1.0529411663807399E-5</v>
      </c>
      <c r="U955" s="3">
        <f t="shared" si="43"/>
        <v>404525.19250000064</v>
      </c>
      <c r="V955" s="3">
        <f t="shared" si="44"/>
        <v>132616071.8751</v>
      </c>
    </row>
    <row r="956" spans="1:22" x14ac:dyDescent="0.25">
      <c r="A956" s="2">
        <f t="shared" si="42"/>
        <v>44411.125</v>
      </c>
      <c r="B956" t="s">
        <v>973</v>
      </c>
      <c r="C956">
        <v>2.36582273833673E-2</v>
      </c>
      <c r="D956">
        <v>0.97733315774139795</v>
      </c>
      <c r="E956">
        <v>6.0691816748746998E-4</v>
      </c>
      <c r="F956">
        <v>5.8359976198913495E-4</v>
      </c>
      <c r="G956">
        <v>5.6883633610460495E-4</v>
      </c>
      <c r="H956">
        <v>265450269.35749999</v>
      </c>
      <c r="I956">
        <v>87328211.353899896</v>
      </c>
      <c r="J956">
        <v>1476649.4464</v>
      </c>
      <c r="K956">
        <v>-2.3235678594705801E-2</v>
      </c>
      <c r="L956">
        <v>-2.3235678594705801E-2</v>
      </c>
      <c r="M956">
        <v>-2.2059924091113799E-2</v>
      </c>
      <c r="N956">
        <v>0.97794007590888599</v>
      </c>
      <c r="O956">
        <v>-2.5009717025603601E-4</v>
      </c>
      <c r="P956">
        <v>0.99962863423638604</v>
      </c>
      <c r="Q956">
        <v>328.509020167019</v>
      </c>
      <c r="R956">
        <v>15.882855852396601</v>
      </c>
      <c r="S956">
        <v>3.5690299999999898E-5</v>
      </c>
      <c r="T956">
        <v>9.4567772146397796E-6</v>
      </c>
      <c r="U956" s="3">
        <f t="shared" si="43"/>
        <v>404022.80160000024</v>
      </c>
      <c r="V956" s="3">
        <f t="shared" si="44"/>
        <v>132725134.67874999</v>
      </c>
    </row>
    <row r="957" spans="1:22" x14ac:dyDescent="0.25">
      <c r="A957" s="2">
        <f t="shared" si="42"/>
        <v>44411.166666666664</v>
      </c>
      <c r="B957" t="s">
        <v>974</v>
      </c>
      <c r="C957">
        <v>2.36582273833673E-2</v>
      </c>
      <c r="D957">
        <v>0.97351139590809199</v>
      </c>
      <c r="E957">
        <v>6.1249836647406697E-4</v>
      </c>
      <c r="F957">
        <v>5.9443710622814896E-4</v>
      </c>
      <c r="G957">
        <v>5.7667789369464297E-4</v>
      </c>
      <c r="H957">
        <v>264024623.71699899</v>
      </c>
      <c r="I957">
        <v>89057141.166199893</v>
      </c>
      <c r="J957">
        <v>1728929.8123000001</v>
      </c>
      <c r="K957">
        <v>-2.7065281985602301E-2</v>
      </c>
      <c r="L957">
        <v>-2.7065281985602301E-2</v>
      </c>
      <c r="M957">
        <v>-2.5876105725433599E-2</v>
      </c>
      <c r="N957">
        <v>0.97412389427456603</v>
      </c>
      <c r="O957">
        <v>-3.6830468202386698E-4</v>
      </c>
      <c r="P957">
        <v>1.00047762799701</v>
      </c>
      <c r="Q957">
        <v>325.66150967972698</v>
      </c>
      <c r="R957">
        <v>15.7243722432545</v>
      </c>
      <c r="S957">
        <v>3.1279199999999997E-5</v>
      </c>
      <c r="T957">
        <v>1.11322218342044E-5</v>
      </c>
      <c r="U957" s="3">
        <f t="shared" si="43"/>
        <v>405366.6396999986</v>
      </c>
      <c r="V957" s="3">
        <f t="shared" si="44"/>
        <v>132012311.8584995</v>
      </c>
    </row>
    <row r="958" spans="1:22" x14ac:dyDescent="0.25">
      <c r="A958" s="2">
        <f t="shared" si="42"/>
        <v>44411.208333333336</v>
      </c>
      <c r="B958" t="s">
        <v>975</v>
      </c>
      <c r="C958">
        <v>2.36582273833673E-2</v>
      </c>
      <c r="D958">
        <v>0.96924880210744901</v>
      </c>
      <c r="E958">
        <v>6.2481280166136596E-4</v>
      </c>
      <c r="F958">
        <v>6.0928711058454198E-4</v>
      </c>
      <c r="G958">
        <v>5.9194900922843099E-4</v>
      </c>
      <c r="H958">
        <v>262283398.4614</v>
      </c>
      <c r="I958">
        <v>91420954.728599906</v>
      </c>
      <c r="J958">
        <v>2363813.5624000002</v>
      </c>
      <c r="K958">
        <v>-3.1343146901779001E-2</v>
      </c>
      <c r="L958">
        <v>-3.1343146901779001E-2</v>
      </c>
      <c r="M958">
        <v>-3.0126385090889201E-2</v>
      </c>
      <c r="N958">
        <v>0.96987361490910995</v>
      </c>
      <c r="O958">
        <v>-4.78926452216144E-4</v>
      </c>
      <c r="P958">
        <v>0.99988162130567604</v>
      </c>
      <c r="Q958">
        <v>322.99644071671901</v>
      </c>
      <c r="R958">
        <v>15.733164178672901</v>
      </c>
      <c r="S958">
        <v>3.2163799999999897E-5</v>
      </c>
      <c r="T958">
        <v>1.53211491068558E-5</v>
      </c>
      <c r="U958" s="3">
        <f t="shared" si="43"/>
        <v>406015.92680000025</v>
      </c>
      <c r="V958" s="3">
        <f t="shared" si="44"/>
        <v>131141699.2307</v>
      </c>
    </row>
    <row r="959" spans="1:22" x14ac:dyDescent="0.25">
      <c r="A959" s="2">
        <f t="shared" si="42"/>
        <v>44411.25</v>
      </c>
      <c r="B959" t="s">
        <v>976</v>
      </c>
      <c r="C959">
        <v>2.36582273833673E-2</v>
      </c>
      <c r="D959">
        <v>0.96718221287334305</v>
      </c>
      <c r="E959">
        <v>6.3375003309286296E-4</v>
      </c>
      <c r="F959">
        <v>6.2610084481248699E-4</v>
      </c>
      <c r="G959">
        <v>6.0486932752545897E-4</v>
      </c>
      <c r="H959">
        <v>261548364.62200001</v>
      </c>
      <c r="I959">
        <v>94095555.657299906</v>
      </c>
      <c r="J959">
        <v>2674600.9287</v>
      </c>
      <c r="K959">
        <v>-3.3422656454182E-2</v>
      </c>
      <c r="L959">
        <v>-3.3422656454182E-2</v>
      </c>
      <c r="M959">
        <v>-3.2184037093563697E-2</v>
      </c>
      <c r="N959">
        <v>0.96781596290643601</v>
      </c>
      <c r="O959">
        <v>-5.6831033116855301E-4</v>
      </c>
      <c r="P959">
        <v>1.00049904895287</v>
      </c>
      <c r="Q959">
        <v>321.41264124596302</v>
      </c>
      <c r="R959">
        <v>15.6637263631041</v>
      </c>
      <c r="S959">
        <v>3.1558499999999999E-5</v>
      </c>
      <c r="T959">
        <v>1.73842477866808E-5</v>
      </c>
      <c r="U959" s="3">
        <f t="shared" si="43"/>
        <v>406873.17650000035</v>
      </c>
      <c r="V959" s="3">
        <f t="shared" si="44"/>
        <v>130774182.311</v>
      </c>
    </row>
    <row r="960" spans="1:22" x14ac:dyDescent="0.25">
      <c r="A960" s="2">
        <f t="shared" si="42"/>
        <v>44411.291666666664</v>
      </c>
      <c r="B960" t="s">
        <v>977</v>
      </c>
      <c r="C960">
        <v>2.36582273833673E-2</v>
      </c>
      <c r="D960">
        <v>0.96783199098094896</v>
      </c>
      <c r="E960">
        <v>6.5039428902781903E-4</v>
      </c>
      <c r="F960">
        <v>6.4224014212329998E-4</v>
      </c>
      <c r="G960">
        <v>6.2127821518209703E-4</v>
      </c>
      <c r="H960">
        <v>261783003.793899</v>
      </c>
      <c r="I960">
        <v>96663449.997499898</v>
      </c>
      <c r="J960">
        <v>2567894.3402</v>
      </c>
      <c r="K960">
        <v>-3.2789287234233098E-2</v>
      </c>
      <c r="L960">
        <v>-3.2789287234233098E-2</v>
      </c>
      <c r="M960">
        <v>-3.1517614730023201E-2</v>
      </c>
      <c r="N960">
        <v>0.96848238526997599</v>
      </c>
      <c r="O960">
        <v>-6.1836050342012295E-4</v>
      </c>
      <c r="P960">
        <v>1.0026117018284399</v>
      </c>
      <c r="Q960">
        <v>321.15585103157503</v>
      </c>
      <c r="R960">
        <v>15.776814282386299</v>
      </c>
      <c r="S960">
        <v>3.2334099999999999E-5</v>
      </c>
      <c r="T960">
        <v>1.6675721170106399E-5</v>
      </c>
      <c r="U960" s="3">
        <f t="shared" si="43"/>
        <v>407563.80889999936</v>
      </c>
      <c r="V960" s="3">
        <f t="shared" si="44"/>
        <v>130891501.8969495</v>
      </c>
    </row>
    <row r="961" spans="1:22" x14ac:dyDescent="0.25">
      <c r="A961" s="2">
        <f t="shared" si="42"/>
        <v>44411.333333333336</v>
      </c>
      <c r="B961" t="s">
        <v>978</v>
      </c>
      <c r="C961">
        <v>2.36582273833673E-2</v>
      </c>
      <c r="D961">
        <v>0.96749130105367998</v>
      </c>
      <c r="E961">
        <v>6.6838996580324101E-4</v>
      </c>
      <c r="F961">
        <v>6.5313860975858102E-4</v>
      </c>
      <c r="G961">
        <v>6.3218186351321395E-4</v>
      </c>
      <c r="H961">
        <v>261596524.36160001</v>
      </c>
      <c r="I961">
        <v>98396860.652099907</v>
      </c>
      <c r="J961">
        <v>1733410.6546</v>
      </c>
      <c r="K961">
        <v>-3.3140880809832601E-2</v>
      </c>
      <c r="L961">
        <v>-3.3140880809832601E-2</v>
      </c>
      <c r="M961">
        <v>-3.1840308980516201E-2</v>
      </c>
      <c r="N961">
        <v>0.96815969101948296</v>
      </c>
      <c r="O961">
        <v>-4.5265022631479901E-4</v>
      </c>
      <c r="P961">
        <v>0.99716651904813502</v>
      </c>
      <c r="Q961">
        <v>322.67485155426198</v>
      </c>
      <c r="R961">
        <v>15.9122437063298</v>
      </c>
      <c r="S961">
        <v>3.2972400000000003E-5</v>
      </c>
      <c r="T961">
        <v>1.1264668443173499E-5</v>
      </c>
      <c r="U961" s="3">
        <f t="shared" si="43"/>
        <v>405356.23260000034</v>
      </c>
      <c r="V961" s="3">
        <f t="shared" si="44"/>
        <v>130798262.18080001</v>
      </c>
    </row>
    <row r="962" spans="1:22" x14ac:dyDescent="0.25">
      <c r="A962" s="2">
        <f t="shared" si="42"/>
        <v>44411.375</v>
      </c>
      <c r="B962" t="s">
        <v>979</v>
      </c>
      <c r="C962">
        <v>2.40500689292572E-2</v>
      </c>
      <c r="D962">
        <v>0.98446673850775601</v>
      </c>
      <c r="E962">
        <v>3.3592534254597801E-4</v>
      </c>
      <c r="F962">
        <v>3.1380686745344298E-4</v>
      </c>
      <c r="G962">
        <v>2.83525008236251E-4</v>
      </c>
      <c r="H962">
        <v>262003902.8425</v>
      </c>
      <c r="I962">
        <v>47885445.460500002</v>
      </c>
      <c r="J962">
        <v>1502159.7726</v>
      </c>
      <c r="K962">
        <v>-1.5816786500480101E-2</v>
      </c>
      <c r="L962">
        <v>-1.5816786500480101E-2</v>
      </c>
      <c r="M962">
        <v>-1.51973361496978E-2</v>
      </c>
      <c r="N962">
        <v>0.98480266385030202</v>
      </c>
      <c r="O962">
        <v>-1.1317867514593E-4</v>
      </c>
      <c r="P962">
        <v>0.99890255417376395</v>
      </c>
      <c r="Q962">
        <v>322.731306865345</v>
      </c>
      <c r="R962">
        <v>16.078275806704202</v>
      </c>
      <c r="S962">
        <v>3.6082499999999999E-5</v>
      </c>
      <c r="T962">
        <v>9.74669302905424E-6</v>
      </c>
      <c r="U962" s="3">
        <f t="shared" si="43"/>
        <v>405916.46560000046</v>
      </c>
      <c r="V962" s="3">
        <f t="shared" si="44"/>
        <v>131001951.42125</v>
      </c>
    </row>
    <row r="963" spans="1:22" x14ac:dyDescent="0.25">
      <c r="A963" s="2">
        <f t="shared" ref="A963:A1026" si="45">DATEVALUE((MID(B963,1,10)))+TIMEVALUE(MID(B963,12,8))</f>
        <v>44411.416666666664</v>
      </c>
      <c r="B963" t="s">
        <v>980</v>
      </c>
      <c r="C963">
        <v>2.40500689292572E-2</v>
      </c>
      <c r="D963">
        <v>0.98384651939703704</v>
      </c>
      <c r="E963">
        <v>3.4698399699385898E-4</v>
      </c>
      <c r="F963">
        <v>3.2231503869348401E-4</v>
      </c>
      <c r="G963">
        <v>2.9213900577873498E-4</v>
      </c>
      <c r="H963">
        <v>262670061.9456</v>
      </c>
      <c r="I963">
        <v>49221642.620800003</v>
      </c>
      <c r="J963">
        <v>1336197.1603000001</v>
      </c>
      <c r="K963">
        <v>-1.6445619608741E-2</v>
      </c>
      <c r="L963">
        <v>-1.6445619608741E-2</v>
      </c>
      <c r="M963">
        <v>-1.58064966059684E-2</v>
      </c>
      <c r="N963">
        <v>0.984193503394031</v>
      </c>
      <c r="O963">
        <v>-1.41740889571972E-4</v>
      </c>
      <c r="P963">
        <v>1.0000548348443701</v>
      </c>
      <c r="Q963">
        <v>321.94764571500099</v>
      </c>
      <c r="R963">
        <v>15.9401632358203</v>
      </c>
      <c r="S963">
        <v>3.63736E-5</v>
      </c>
      <c r="T963">
        <v>8.6478647611559297E-6</v>
      </c>
      <c r="U963" s="3">
        <f t="shared" ref="U963:U1026" si="46">H963/2/Q963</f>
        <v>407939.09419999993</v>
      </c>
      <c r="V963" s="3">
        <f t="shared" ref="V963:V1026" si="47">H963/2</f>
        <v>131335030.9728</v>
      </c>
    </row>
    <row r="964" spans="1:22" x14ac:dyDescent="0.25">
      <c r="A964" s="2">
        <f t="shared" si="45"/>
        <v>44411.458333333336</v>
      </c>
      <c r="B964" t="s">
        <v>981</v>
      </c>
      <c r="C964">
        <v>2.40500689292572E-2</v>
      </c>
      <c r="D964">
        <v>0.98604574883766505</v>
      </c>
      <c r="E964">
        <v>3.6326612873995202E-4</v>
      </c>
      <c r="F964">
        <v>3.3147366809778601E-4</v>
      </c>
      <c r="G964">
        <v>3.02438448902209E-4</v>
      </c>
      <c r="H964">
        <v>263471663.91299999</v>
      </c>
      <c r="I964">
        <v>50661164.992200002</v>
      </c>
      <c r="J964">
        <v>1439522.3714000001</v>
      </c>
      <c r="K964">
        <v>-1.4256689611236901E-2</v>
      </c>
      <c r="L964">
        <v>-1.4256689611236901E-2</v>
      </c>
      <c r="M964">
        <v>-1.35909850335947E-2</v>
      </c>
      <c r="N964">
        <v>0.98640901496640498</v>
      </c>
      <c r="O964">
        <v>-9.9948696909879495E-5</v>
      </c>
      <c r="P964">
        <v>0.999579164028084</v>
      </c>
      <c r="Q964">
        <v>323.53613700693802</v>
      </c>
      <c r="R964">
        <v>16.034358591450399</v>
      </c>
      <c r="S964">
        <v>3.6905300000000001E-5</v>
      </c>
      <c r="T964">
        <v>9.2882399383490302E-6</v>
      </c>
      <c r="U964" s="3">
        <f t="shared" si="46"/>
        <v>407175.01660000038</v>
      </c>
      <c r="V964" s="3">
        <f t="shared" si="47"/>
        <v>131735831.95649999</v>
      </c>
    </row>
    <row r="965" spans="1:22" x14ac:dyDescent="0.25">
      <c r="A965" s="2">
        <f t="shared" si="45"/>
        <v>44411.5</v>
      </c>
      <c r="B965" t="s">
        <v>982</v>
      </c>
      <c r="C965">
        <v>2.40500689292572E-2</v>
      </c>
      <c r="D965">
        <v>0.98358040990093798</v>
      </c>
      <c r="E965">
        <v>3.7451445764891502E-4</v>
      </c>
      <c r="F965">
        <v>3.4114053558373597E-4</v>
      </c>
      <c r="G965">
        <v>3.1063688462373802E-4</v>
      </c>
      <c r="H965">
        <v>262808049.2392</v>
      </c>
      <c r="I965">
        <v>52180542.355099998</v>
      </c>
      <c r="J965">
        <v>1519377.3629000001</v>
      </c>
      <c r="K965">
        <v>-1.6730226983685301E-2</v>
      </c>
      <c r="L965">
        <v>-1.6730226983685301E-2</v>
      </c>
      <c r="M965">
        <v>-1.6045075641412599E-2</v>
      </c>
      <c r="N965">
        <v>0.983954924358587</v>
      </c>
      <c r="O965">
        <v>-1.40212106315318E-4</v>
      </c>
      <c r="P965">
        <v>0.99967441661194401</v>
      </c>
      <c r="Q965">
        <v>321.88379490119399</v>
      </c>
      <c r="R965">
        <v>15.9238602226384</v>
      </c>
      <c r="S965">
        <v>3.5908100000000003E-5</v>
      </c>
      <c r="T965">
        <v>9.8282435580162995E-6</v>
      </c>
      <c r="U965" s="3">
        <f t="shared" si="46"/>
        <v>408234.35880000109</v>
      </c>
      <c r="V965" s="3">
        <f t="shared" si="47"/>
        <v>131404024.6196</v>
      </c>
    </row>
    <row r="966" spans="1:22" x14ac:dyDescent="0.25">
      <c r="A966" s="2">
        <f t="shared" si="45"/>
        <v>44411.541666666664</v>
      </c>
      <c r="B966" t="s">
        <v>983</v>
      </c>
      <c r="C966">
        <v>2.40500689292572E-2</v>
      </c>
      <c r="D966">
        <v>0.98491615298997504</v>
      </c>
      <c r="E966">
        <v>3.8835982071598699E-4</v>
      </c>
      <c r="F966">
        <v>3.6173306078342001E-4</v>
      </c>
      <c r="G966">
        <v>3.31917444672535E-4</v>
      </c>
      <c r="H966">
        <v>264204106.9048</v>
      </c>
      <c r="I966">
        <v>55429925.880900003</v>
      </c>
      <c r="J966">
        <v>3249383.5257999999</v>
      </c>
      <c r="K966">
        <v>-1.54157644546966E-2</v>
      </c>
      <c r="L966">
        <v>-1.54157644546966E-2</v>
      </c>
      <c r="M966">
        <v>-1.4695487189308E-2</v>
      </c>
      <c r="N966">
        <v>0.98530451281069098</v>
      </c>
      <c r="O966">
        <v>-1.49658244389949E-4</v>
      </c>
      <c r="P966">
        <v>1.00156651908676</v>
      </c>
      <c r="Q966">
        <v>322.135265214703</v>
      </c>
      <c r="R966">
        <v>15.958197918165499</v>
      </c>
      <c r="S966">
        <v>3.3970600000000003E-5</v>
      </c>
      <c r="T966">
        <v>2.09078960148429E-5</v>
      </c>
      <c r="U966" s="3">
        <f t="shared" si="46"/>
        <v>410082.55760000087</v>
      </c>
      <c r="V966" s="3">
        <f t="shared" si="47"/>
        <v>132102053.4524</v>
      </c>
    </row>
    <row r="967" spans="1:22" x14ac:dyDescent="0.25">
      <c r="A967" s="2">
        <f t="shared" si="45"/>
        <v>44411.583333333336</v>
      </c>
      <c r="B967" t="s">
        <v>984</v>
      </c>
      <c r="C967">
        <v>2.40500689292572E-2</v>
      </c>
      <c r="D967">
        <v>0.98563429305061701</v>
      </c>
      <c r="E967">
        <v>4.0784873798884E-4</v>
      </c>
      <c r="F967">
        <v>3.7354133919181002E-4</v>
      </c>
      <c r="G967">
        <v>3.4396576263428998E-4</v>
      </c>
      <c r="H967">
        <v>264198624.91639999</v>
      </c>
      <c r="I967">
        <v>57291808.855700001</v>
      </c>
      <c r="J967">
        <v>1861882.9748</v>
      </c>
      <c r="K967">
        <v>-1.47096727120165E-2</v>
      </c>
      <c r="L967">
        <v>-1.47096727120165E-2</v>
      </c>
      <c r="M967">
        <v>-1.3957858211393301E-2</v>
      </c>
      <c r="N967">
        <v>0.98604214178860605</v>
      </c>
      <c r="O967">
        <v>-1.16583878713494E-4</v>
      </c>
      <c r="P967">
        <v>1.00025094387369</v>
      </c>
      <c r="Q967">
        <v>323.02176239823802</v>
      </c>
      <c r="R967">
        <v>16.1978585760226</v>
      </c>
      <c r="S967">
        <v>3.5056299999999998E-5</v>
      </c>
      <c r="T967">
        <v>1.1980384296706899E-5</v>
      </c>
      <c r="U967" s="3">
        <f t="shared" si="46"/>
        <v>408948.64630000095</v>
      </c>
      <c r="V967" s="3">
        <f t="shared" si="47"/>
        <v>132099312.45819999</v>
      </c>
    </row>
    <row r="968" spans="1:22" x14ac:dyDescent="0.25">
      <c r="A968" s="2">
        <f t="shared" si="45"/>
        <v>44411.625</v>
      </c>
      <c r="B968" t="s">
        <v>985</v>
      </c>
      <c r="C968">
        <v>2.40500689292572E-2</v>
      </c>
      <c r="D968">
        <v>0.98405776465415196</v>
      </c>
      <c r="E968">
        <v>4.2115355740206999E-4</v>
      </c>
      <c r="F968">
        <v>3.8603243994221798E-4</v>
      </c>
      <c r="G968">
        <v>3.5748228592191701E-4</v>
      </c>
      <c r="H968">
        <v>263853874.29699999</v>
      </c>
      <c r="I968">
        <v>59261937.716499999</v>
      </c>
      <c r="J968">
        <v>1970128.8607999999</v>
      </c>
      <c r="K968">
        <v>-1.6299717631769801E-2</v>
      </c>
      <c r="L968">
        <v>-1.6299717631769801E-2</v>
      </c>
      <c r="M968">
        <v>-1.5521081788445801E-2</v>
      </c>
      <c r="N968">
        <v>0.98447891821155398</v>
      </c>
      <c r="O968">
        <v>-1.23229514707889E-4</v>
      </c>
      <c r="P968">
        <v>0.999065508970292</v>
      </c>
      <c r="Q968">
        <v>322.36207287475003</v>
      </c>
      <c r="R968">
        <v>16.207822036918099</v>
      </c>
      <c r="S968">
        <v>3.3488899999999902E-5</v>
      </c>
      <c r="T968">
        <v>1.26934617590266E-5</v>
      </c>
      <c r="U968" s="3">
        <f t="shared" si="46"/>
        <v>409250.80290000071</v>
      </c>
      <c r="V968" s="3">
        <f t="shared" si="47"/>
        <v>131926937.1485</v>
      </c>
    </row>
    <row r="969" spans="1:22" x14ac:dyDescent="0.25">
      <c r="A969" s="2">
        <f t="shared" si="45"/>
        <v>44411.666666666664</v>
      </c>
      <c r="B969" t="s">
        <v>986</v>
      </c>
      <c r="C969">
        <v>2.40500689292572E-2</v>
      </c>
      <c r="D969">
        <v>0.98242974301344799</v>
      </c>
      <c r="E969">
        <v>4.3277285237147402E-4</v>
      </c>
      <c r="F969">
        <v>4.00828097662656E-4</v>
      </c>
      <c r="G969">
        <v>3.7085187982477299E-4</v>
      </c>
      <c r="H969">
        <v>263422722.233899</v>
      </c>
      <c r="I969">
        <v>61595595.020899899</v>
      </c>
      <c r="J969">
        <v>2333657.3043999998</v>
      </c>
      <c r="K969">
        <v>-1.79411088663767E-2</v>
      </c>
      <c r="L969">
        <v>-1.79411088663767E-2</v>
      </c>
      <c r="M969">
        <v>-1.7137484134180501E-2</v>
      </c>
      <c r="N969">
        <v>0.98286251586581896</v>
      </c>
      <c r="O969">
        <v>-1.6986730943824299E-4</v>
      </c>
      <c r="P969">
        <v>1.0001284741939001</v>
      </c>
      <c r="Q969">
        <v>320.94571768820498</v>
      </c>
      <c r="R969">
        <v>16.126968384950199</v>
      </c>
      <c r="S969">
        <v>3.5374699999999999E-5</v>
      </c>
      <c r="T969">
        <v>1.5060270366340599E-5</v>
      </c>
      <c r="U969" s="3">
        <f t="shared" si="46"/>
        <v>410385.1643999985</v>
      </c>
      <c r="V969" s="3">
        <f t="shared" si="47"/>
        <v>131711361.1169495</v>
      </c>
    </row>
    <row r="970" spans="1:22" x14ac:dyDescent="0.25">
      <c r="A970" s="2">
        <f t="shared" si="45"/>
        <v>44411.708333333336</v>
      </c>
      <c r="B970" t="s">
        <v>987</v>
      </c>
      <c r="C970">
        <v>2.40500689292572E-2</v>
      </c>
      <c r="D970">
        <v>0.98500124131855005</v>
      </c>
      <c r="E970">
        <v>4.5015469538587299E-4</v>
      </c>
      <c r="F970">
        <v>4.12673357862039E-4</v>
      </c>
      <c r="G970">
        <v>3.8419317933269199E-4</v>
      </c>
      <c r="H970">
        <v>264242334.03949901</v>
      </c>
      <c r="I970">
        <v>63464818.937899999</v>
      </c>
      <c r="J970">
        <v>1869223.9169999999</v>
      </c>
      <c r="K970">
        <v>-1.5382951860782401E-2</v>
      </c>
      <c r="L970">
        <v>-1.5382951860782401E-2</v>
      </c>
      <c r="M970">
        <v>-1.45486039860638E-2</v>
      </c>
      <c r="N970">
        <v>0.98545139601393605</v>
      </c>
      <c r="O970">
        <v>-1.19816509028591E-4</v>
      </c>
      <c r="P970">
        <v>0.99977765683686903</v>
      </c>
      <c r="Q970">
        <v>322.73315894291301</v>
      </c>
      <c r="R970">
        <v>16.251175752870999</v>
      </c>
      <c r="S970">
        <v>3.5944700000000002E-5</v>
      </c>
      <c r="T970">
        <v>1.20256304518752E-5</v>
      </c>
      <c r="U970" s="3">
        <f t="shared" si="46"/>
        <v>409382.06489999965</v>
      </c>
      <c r="V970" s="3">
        <f t="shared" si="47"/>
        <v>132121167.01974951</v>
      </c>
    </row>
    <row r="971" spans="1:22" x14ac:dyDescent="0.25">
      <c r="A971" s="2">
        <f t="shared" si="45"/>
        <v>44411.75</v>
      </c>
      <c r="B971" t="s">
        <v>988</v>
      </c>
      <c r="C971">
        <v>2.40500689292572E-2</v>
      </c>
      <c r="D971">
        <v>0.98267305705815799</v>
      </c>
      <c r="E971">
        <v>4.6212751571732898E-4</v>
      </c>
      <c r="F971">
        <v>4.2475713221502002E-4</v>
      </c>
      <c r="G971">
        <v>3.9488727587011399E-4</v>
      </c>
      <c r="H971">
        <v>263557393.08019999</v>
      </c>
      <c r="I971">
        <v>65371244.504100002</v>
      </c>
      <c r="J971">
        <v>1906425.5662</v>
      </c>
      <c r="K971">
        <v>-1.7721830217711301E-2</v>
      </c>
      <c r="L971">
        <v>-1.7721830217711301E-2</v>
      </c>
      <c r="M971">
        <v>-1.6864815426123898E-2</v>
      </c>
      <c r="N971">
        <v>0.98313518457387605</v>
      </c>
      <c r="O971">
        <v>-1.5837144234853701E-4</v>
      </c>
      <c r="P971">
        <v>0.99971701597860796</v>
      </c>
      <c r="Q971">
        <v>321.22121030381101</v>
      </c>
      <c r="R971">
        <v>16.170823016954099</v>
      </c>
      <c r="S971">
        <v>3.6508699999999897E-5</v>
      </c>
      <c r="T971">
        <v>1.2296841400134E-5</v>
      </c>
      <c r="U971" s="3">
        <f t="shared" si="46"/>
        <v>410242.82430000097</v>
      </c>
      <c r="V971" s="3">
        <f t="shared" si="47"/>
        <v>131778696.54009999</v>
      </c>
    </row>
    <row r="972" spans="1:22" x14ac:dyDescent="0.25">
      <c r="A972" s="2">
        <f t="shared" si="45"/>
        <v>44411.791666666664</v>
      </c>
      <c r="B972" t="s">
        <v>989</v>
      </c>
      <c r="C972">
        <v>2.40500689292572E-2</v>
      </c>
      <c r="D972">
        <v>0.983075234718224</v>
      </c>
      <c r="E972">
        <v>4.7394701393916E-4</v>
      </c>
      <c r="F972">
        <v>4.3540945368035299E-4</v>
      </c>
      <c r="G972">
        <v>4.0552633281232199E-4</v>
      </c>
      <c r="H972">
        <v>263658395.07699999</v>
      </c>
      <c r="I972">
        <v>67051789.5603</v>
      </c>
      <c r="J972">
        <v>1680545.0562</v>
      </c>
      <c r="K972">
        <v>-1.7330291614587899E-2</v>
      </c>
      <c r="L972">
        <v>-1.7330291614587899E-2</v>
      </c>
      <c r="M972">
        <v>-1.6450818267836499E-2</v>
      </c>
      <c r="N972">
        <v>0.98354918173216299</v>
      </c>
      <c r="O972">
        <v>-1.5582313391504499E-4</v>
      </c>
      <c r="P972">
        <v>0.99997170523431</v>
      </c>
      <c r="Q972">
        <v>321.395461399444</v>
      </c>
      <c r="R972">
        <v>16.094089652711599</v>
      </c>
      <c r="S972">
        <v>3.6201699999999901E-5</v>
      </c>
      <c r="T972">
        <v>1.0835712607237999E-5</v>
      </c>
      <c r="U972" s="3">
        <f t="shared" si="46"/>
        <v>410177.5332000007</v>
      </c>
      <c r="V972" s="3">
        <f t="shared" si="47"/>
        <v>131829197.5385</v>
      </c>
    </row>
    <row r="973" spans="1:22" x14ac:dyDescent="0.25">
      <c r="A973" s="2">
        <f t="shared" si="45"/>
        <v>44411.833333333336</v>
      </c>
      <c r="B973" t="s">
        <v>990</v>
      </c>
      <c r="C973">
        <v>2.40500689292572E-2</v>
      </c>
      <c r="D973">
        <v>0.98177566762742996</v>
      </c>
      <c r="E973">
        <v>4.8795806533132502E-4</v>
      </c>
      <c r="F973">
        <v>4.4441454744461001E-4</v>
      </c>
      <c r="G973">
        <v>4.1524791961477999E-4</v>
      </c>
      <c r="H973">
        <v>263311436.3669</v>
      </c>
      <c r="I973">
        <v>68472471.408299997</v>
      </c>
      <c r="J973">
        <v>1420681.848</v>
      </c>
      <c r="K973">
        <v>-1.8639580292184699E-2</v>
      </c>
      <c r="L973">
        <v>-1.8639580292184699E-2</v>
      </c>
      <c r="M973">
        <v>-1.7736374307238598E-2</v>
      </c>
      <c r="N973">
        <v>0.98226362569276104</v>
      </c>
      <c r="O973">
        <v>-1.79583203447131E-4</v>
      </c>
      <c r="P973">
        <v>0.999936891478864</v>
      </c>
      <c r="Q973">
        <v>320.55075058894101</v>
      </c>
      <c r="R973">
        <v>16.091682076960101</v>
      </c>
      <c r="S973">
        <v>3.6386900000000002E-5</v>
      </c>
      <c r="T973">
        <v>9.1722531118424303E-6</v>
      </c>
      <c r="U973" s="3">
        <f t="shared" si="46"/>
        <v>410717.23570000002</v>
      </c>
      <c r="V973" s="3">
        <f t="shared" si="47"/>
        <v>131655718.18345</v>
      </c>
    </row>
    <row r="974" spans="1:22" x14ac:dyDescent="0.25">
      <c r="A974" s="2">
        <f t="shared" si="45"/>
        <v>44411.875</v>
      </c>
      <c r="B974" t="s">
        <v>991</v>
      </c>
      <c r="C974">
        <v>2.40500689292572E-2</v>
      </c>
      <c r="D974">
        <v>0.98220040221270499</v>
      </c>
      <c r="E974">
        <v>4.9982855912741105E-4</v>
      </c>
      <c r="F974">
        <v>4.5349099054835999E-4</v>
      </c>
      <c r="G974">
        <v>4.2351553220842898E-4</v>
      </c>
      <c r="H974">
        <v>263488491.19159999</v>
      </c>
      <c r="I974">
        <v>69904752.609599993</v>
      </c>
      <c r="J974">
        <v>1432281.2013000001</v>
      </c>
      <c r="K974">
        <v>-1.8223113319502899E-2</v>
      </c>
      <c r="L974">
        <v>-1.8223113319502899E-2</v>
      </c>
      <c r="M974">
        <v>-1.7299769228167099E-2</v>
      </c>
      <c r="N974">
        <v>0.982700230771832</v>
      </c>
      <c r="O974">
        <v>-1.75096317265754E-4</v>
      </c>
      <c r="P974">
        <v>1.0001228798536801</v>
      </c>
      <c r="Q974">
        <v>320.76321517513702</v>
      </c>
      <c r="R974">
        <v>16.028140827989802</v>
      </c>
      <c r="S974">
        <v>3.5792699999999899E-5</v>
      </c>
      <c r="T974">
        <v>9.2409274925007499E-6</v>
      </c>
      <c r="U974" s="3">
        <f t="shared" si="46"/>
        <v>410721.17800000077</v>
      </c>
      <c r="V974" s="3">
        <f t="shared" si="47"/>
        <v>131744245.5958</v>
      </c>
    </row>
    <row r="975" spans="1:22" x14ac:dyDescent="0.25">
      <c r="A975" s="2">
        <f t="shared" si="45"/>
        <v>44411.916666666664</v>
      </c>
      <c r="B975" t="s">
        <v>992</v>
      </c>
      <c r="C975">
        <v>2.40500689292572E-2</v>
      </c>
      <c r="D975">
        <v>0.98395745051794403</v>
      </c>
      <c r="E975">
        <v>5.1832951458695496E-4</v>
      </c>
      <c r="F975">
        <v>4.5882334537627898E-4</v>
      </c>
      <c r="G975">
        <v>4.28827516518071E-4</v>
      </c>
      <c r="H975">
        <v>263997267.0812</v>
      </c>
      <c r="I975">
        <v>70746328.318699896</v>
      </c>
      <c r="J975">
        <v>841575.70909999998</v>
      </c>
      <c r="K975">
        <v>-1.6471376998573501E-2</v>
      </c>
      <c r="L975">
        <v>-1.6471376998573501E-2</v>
      </c>
      <c r="M975">
        <v>-1.55242199674685E-2</v>
      </c>
      <c r="N975">
        <v>0.984475780032531</v>
      </c>
      <c r="O975">
        <v>-1.41870167976398E-4</v>
      </c>
      <c r="P975">
        <v>1.00003632347035</v>
      </c>
      <c r="Q975">
        <v>321.93674272625901</v>
      </c>
      <c r="R975">
        <v>16.163770657788501</v>
      </c>
      <c r="S975">
        <v>3.6712000000000098E-5</v>
      </c>
      <c r="T975">
        <v>5.4192936210583999E-6</v>
      </c>
      <c r="U975" s="3">
        <f t="shared" si="46"/>
        <v>410014.19230000005</v>
      </c>
      <c r="V975" s="3">
        <f t="shared" si="47"/>
        <v>131998633.5406</v>
      </c>
    </row>
    <row r="976" spans="1:22" x14ac:dyDescent="0.25">
      <c r="A976" s="2">
        <f t="shared" si="45"/>
        <v>44411.958333333336</v>
      </c>
      <c r="B976" t="s">
        <v>993</v>
      </c>
      <c r="C976">
        <v>2.40500689292572E-2</v>
      </c>
      <c r="D976">
        <v>0.98630952916154901</v>
      </c>
      <c r="E976">
        <v>5.3331755372175503E-4</v>
      </c>
      <c r="F976">
        <v>4.6640532681679301E-4</v>
      </c>
      <c r="G976">
        <v>4.3760169366469001E-4</v>
      </c>
      <c r="H976">
        <v>264635821.35059899</v>
      </c>
      <c r="I976">
        <v>71942984.138999894</v>
      </c>
      <c r="J976">
        <v>1196655.8203</v>
      </c>
      <c r="K976">
        <v>-1.41280725321156E-2</v>
      </c>
      <c r="L976">
        <v>-1.41280725321156E-2</v>
      </c>
      <c r="M976">
        <v>-1.31571532847292E-2</v>
      </c>
      <c r="N976">
        <v>0.98684284671527001</v>
      </c>
      <c r="O976">
        <v>-1.0938805546301101E-4</v>
      </c>
      <c r="P976">
        <v>1.00036226981738</v>
      </c>
      <c r="Q976">
        <v>323.36723336161202</v>
      </c>
      <c r="R976">
        <v>16.1924462249405</v>
      </c>
      <c r="S976">
        <v>3.6125899999999999E-5</v>
      </c>
      <c r="T976">
        <v>7.6872242167656403E-6</v>
      </c>
      <c r="U976" s="3">
        <f t="shared" si="46"/>
        <v>409187.75009999942</v>
      </c>
      <c r="V976" s="3">
        <f t="shared" si="47"/>
        <v>132317910.6752995</v>
      </c>
    </row>
    <row r="977" spans="1:22" x14ac:dyDescent="0.25">
      <c r="A977" s="2">
        <f t="shared" si="45"/>
        <v>44412</v>
      </c>
      <c r="B977" t="s">
        <v>994</v>
      </c>
      <c r="C977">
        <v>2.40500689292572E-2</v>
      </c>
      <c r="D977">
        <v>0.98563239307593198</v>
      </c>
      <c r="E977">
        <v>5.4899287778911699E-4</v>
      </c>
      <c r="F977">
        <v>4.7225009962833999E-4</v>
      </c>
      <c r="G977">
        <v>4.4440938835865702E-4</v>
      </c>
      <c r="H977">
        <v>263988178.0887</v>
      </c>
      <c r="I977">
        <v>72863832.788599893</v>
      </c>
      <c r="J977">
        <v>920848.6496</v>
      </c>
      <c r="K977">
        <v>-1.4812016312426299E-2</v>
      </c>
      <c r="L977">
        <v>-1.4812016312426299E-2</v>
      </c>
      <c r="M977">
        <v>-1.38186140462785E-2</v>
      </c>
      <c r="N977">
        <v>0.98618138595372096</v>
      </c>
      <c r="O977">
        <v>-1.13491354002404E-4</v>
      </c>
      <c r="P977">
        <v>0.99994312147417197</v>
      </c>
      <c r="Q977">
        <v>323.054078696077</v>
      </c>
      <c r="R977">
        <v>16.2342511976304</v>
      </c>
      <c r="S977">
        <v>3.6621799999999901E-5</v>
      </c>
      <c r="T977">
        <v>5.9299727573179797E-6</v>
      </c>
      <c r="U977" s="3">
        <f t="shared" si="46"/>
        <v>408582.02310000075</v>
      </c>
      <c r="V977" s="3">
        <f t="shared" si="47"/>
        <v>131994089.04435</v>
      </c>
    </row>
    <row r="978" spans="1:22" x14ac:dyDescent="0.25">
      <c r="A978" s="2">
        <f t="shared" si="45"/>
        <v>44412.041666666664</v>
      </c>
      <c r="B978" t="s">
        <v>995</v>
      </c>
      <c r="C978">
        <v>2.40500689292572E-2</v>
      </c>
      <c r="D978">
        <v>0.98539795150809495</v>
      </c>
      <c r="E978">
        <v>5.5968471773624605E-4</v>
      </c>
      <c r="F978">
        <v>4.82033131352224E-4</v>
      </c>
      <c r="G978">
        <v>4.5308819553180303E-4</v>
      </c>
      <c r="H978">
        <v>263937547.98140001</v>
      </c>
      <c r="I978">
        <v>74405228.059399903</v>
      </c>
      <c r="J978">
        <v>1541395.2708000001</v>
      </c>
      <c r="K978">
        <v>-1.5055136687436001E-2</v>
      </c>
      <c r="L978">
        <v>-1.5055136687436001E-2</v>
      </c>
      <c r="M978">
        <v>-1.4042363774167999E-2</v>
      </c>
      <c r="N978">
        <v>0.98595763622583199</v>
      </c>
      <c r="O978">
        <v>-1.17570552445323E-4</v>
      </c>
      <c r="P978">
        <v>0.999964719216619</v>
      </c>
      <c r="Q978">
        <v>322.88768058704198</v>
      </c>
      <c r="R978">
        <v>16.144133345648498</v>
      </c>
      <c r="S978">
        <v>3.5386300000000099E-5</v>
      </c>
      <c r="T978">
        <v>9.9279999393820995E-6</v>
      </c>
      <c r="U978" s="3">
        <f t="shared" si="46"/>
        <v>408714.18119999999</v>
      </c>
      <c r="V978" s="3">
        <f t="shared" si="47"/>
        <v>131968773.99070001</v>
      </c>
    </row>
    <row r="979" spans="1:22" x14ac:dyDescent="0.25">
      <c r="A979" s="2">
        <f t="shared" si="45"/>
        <v>44412.083333333336</v>
      </c>
      <c r="B979" t="s">
        <v>996</v>
      </c>
      <c r="C979">
        <v>2.40500689292572E-2</v>
      </c>
      <c r="D979">
        <v>0.98754921503910897</v>
      </c>
      <c r="E979">
        <v>5.7587265461781195E-4</v>
      </c>
      <c r="F979">
        <v>7.55137972395682E-4</v>
      </c>
      <c r="G979">
        <v>7.7773033414141302E-4</v>
      </c>
      <c r="H979">
        <v>264633662.65270001</v>
      </c>
      <c r="I979">
        <v>117454599.588799</v>
      </c>
      <c r="J979">
        <v>43049371.529399998</v>
      </c>
      <c r="K979">
        <v>-1.32285152950319E-2</v>
      </c>
      <c r="L979">
        <v>-1.32285152950319E-2</v>
      </c>
      <c r="M979">
        <v>-1.18749123062727E-2</v>
      </c>
      <c r="N979">
        <v>0.98812508769372698</v>
      </c>
      <c r="O979">
        <v>-9.1147497117471902E-5</v>
      </c>
      <c r="P979">
        <v>0.99998465948291804</v>
      </c>
      <c r="Q979">
        <v>324.079946017152</v>
      </c>
      <c r="R979">
        <v>16.202358861844601</v>
      </c>
      <c r="S979">
        <v>3.6362699999999902E-5</v>
      </c>
      <c r="T979">
        <v>2.7654808109588499E-4</v>
      </c>
      <c r="U979" s="3">
        <f t="shared" si="46"/>
        <v>408284.53890000063</v>
      </c>
      <c r="V979" s="3">
        <f t="shared" si="47"/>
        <v>132316831.32635</v>
      </c>
    </row>
    <row r="980" spans="1:22" x14ac:dyDescent="0.25">
      <c r="A980" s="2">
        <f t="shared" si="45"/>
        <v>44412.125</v>
      </c>
      <c r="B980" t="s">
        <v>997</v>
      </c>
      <c r="C980">
        <v>2.40500689292572E-2</v>
      </c>
      <c r="D980">
        <v>0.98723842219122904</v>
      </c>
      <c r="E980">
        <v>5.9038466116057302E-4</v>
      </c>
      <c r="F980">
        <v>7.7108745622307001E-4</v>
      </c>
      <c r="G980">
        <v>7.9483092502519105E-4</v>
      </c>
      <c r="H980">
        <v>264045091.54759899</v>
      </c>
      <c r="I980">
        <v>119963906.397699</v>
      </c>
      <c r="J980">
        <v>2509306.8089000001</v>
      </c>
      <c r="K980">
        <v>-1.3556408733795801E-2</v>
      </c>
      <c r="L980">
        <v>-1.3556408733795801E-2</v>
      </c>
      <c r="M980">
        <v>-1.2171193147609999E-2</v>
      </c>
      <c r="N980">
        <v>0.98782880685238905</v>
      </c>
      <c r="O980">
        <v>-1.23796070833237E-4</v>
      </c>
      <c r="P980">
        <v>1.0018877881089601</v>
      </c>
      <c r="Q980">
        <v>323.24941066956097</v>
      </c>
      <c r="R980">
        <v>16.209693852242101</v>
      </c>
      <c r="S980">
        <v>3.6556400000000001E-5</v>
      </c>
      <c r="T980">
        <v>1.6155655650053899E-5</v>
      </c>
      <c r="U980" s="3">
        <f t="shared" si="46"/>
        <v>408423.15999999904</v>
      </c>
      <c r="V980" s="3">
        <f t="shared" si="47"/>
        <v>132022545.77379949</v>
      </c>
    </row>
    <row r="981" spans="1:22" x14ac:dyDescent="0.25">
      <c r="A981" s="2">
        <f t="shared" si="45"/>
        <v>44412.166666666664</v>
      </c>
      <c r="B981" t="s">
        <v>998</v>
      </c>
      <c r="C981">
        <v>2.40500689292572E-2</v>
      </c>
      <c r="D981">
        <v>0.984081969396289</v>
      </c>
      <c r="E981">
        <v>6.00540809102453E-4</v>
      </c>
      <c r="F981">
        <v>7.9934702795706998E-4</v>
      </c>
      <c r="G981">
        <v>8.2293381652520604E-4</v>
      </c>
      <c r="H981">
        <v>262073709.242699</v>
      </c>
      <c r="I981">
        <v>124390899.558199</v>
      </c>
      <c r="J981">
        <v>4426993.1605000002</v>
      </c>
      <c r="K981">
        <v>-1.67409644202356E-2</v>
      </c>
      <c r="L981">
        <v>-1.67409644202356E-2</v>
      </c>
      <c r="M981">
        <v>-1.53174897946079E-2</v>
      </c>
      <c r="N981">
        <v>0.98468251020539199</v>
      </c>
      <c r="O981">
        <v>-1.5839588089583401E-4</v>
      </c>
      <c r="P981">
        <v>1.00071666991256</v>
      </c>
      <c r="Q981">
        <v>321.54152804552399</v>
      </c>
      <c r="R981">
        <v>16.1018087394704</v>
      </c>
      <c r="S981">
        <v>3.6373199999999999E-5</v>
      </c>
      <c r="T981">
        <v>2.8716685830857001E-5</v>
      </c>
      <c r="U981" s="3">
        <f t="shared" si="46"/>
        <v>407527.00099999912</v>
      </c>
      <c r="V981" s="3">
        <f t="shared" si="47"/>
        <v>131036854.6213495</v>
      </c>
    </row>
    <row r="982" spans="1:22" x14ac:dyDescent="0.25">
      <c r="A982" s="2">
        <f t="shared" si="45"/>
        <v>44412.208333333336</v>
      </c>
      <c r="B982" t="s">
        <v>999</v>
      </c>
      <c r="C982">
        <v>2.40500689292572E-2</v>
      </c>
      <c r="D982">
        <v>0.98515360708868605</v>
      </c>
      <c r="E982">
        <v>6.1392606954152303E-4</v>
      </c>
      <c r="F982">
        <v>8.1237040242801396E-4</v>
      </c>
      <c r="G982">
        <v>8.3420514761856003E-4</v>
      </c>
      <c r="H982">
        <v>262483958.35969999</v>
      </c>
      <c r="I982">
        <v>126432042.36399999</v>
      </c>
      <c r="J982">
        <v>2041142.8058</v>
      </c>
      <c r="K982">
        <v>-1.5680598058931801E-2</v>
      </c>
      <c r="L982">
        <v>-1.5680598058931801E-2</v>
      </c>
      <c r="M982">
        <v>-1.42324668417717E-2</v>
      </c>
      <c r="N982">
        <v>0.98576753315822796</v>
      </c>
      <c r="O982">
        <v>-1.24639686073568E-4</v>
      </c>
      <c r="P982">
        <v>0.99978385954318905</v>
      </c>
      <c r="Q982">
        <v>322.536065243672</v>
      </c>
      <c r="R982">
        <v>16.0852070126348</v>
      </c>
      <c r="S982">
        <v>3.62011999999999E-5</v>
      </c>
      <c r="T982">
        <v>1.3219637464872701E-5</v>
      </c>
      <c r="U982" s="3">
        <f t="shared" si="46"/>
        <v>406906.369000001</v>
      </c>
      <c r="V982" s="3">
        <f t="shared" si="47"/>
        <v>131241979.17985</v>
      </c>
    </row>
    <row r="983" spans="1:22" x14ac:dyDescent="0.25">
      <c r="A983" s="2">
        <f t="shared" si="45"/>
        <v>44412.25</v>
      </c>
      <c r="B983" t="s">
        <v>1000</v>
      </c>
      <c r="C983">
        <v>2.40500689292572E-2</v>
      </c>
      <c r="D983">
        <v>0.98547911874229199</v>
      </c>
      <c r="E983">
        <v>6.2850439353065598E-4</v>
      </c>
      <c r="F983">
        <v>8.2355847284884195E-4</v>
      </c>
      <c r="G983">
        <v>8.4507895588370398E-4</v>
      </c>
      <c r="H983">
        <v>262660879.758699</v>
      </c>
      <c r="I983">
        <v>128186141.7858</v>
      </c>
      <c r="J983">
        <v>1754099.4217999999</v>
      </c>
      <c r="K983">
        <v>-1.53659602135917E-2</v>
      </c>
      <c r="L983">
        <v>-1.53659602135917E-2</v>
      </c>
      <c r="M983">
        <v>-1.3892376864177301E-2</v>
      </c>
      <c r="N983">
        <v>0.98610762313582201</v>
      </c>
      <c r="O983">
        <v>-1.16114165705893E-4</v>
      </c>
      <c r="P983">
        <v>0.99955390821228696</v>
      </c>
      <c r="Q983">
        <v>322.816543744922</v>
      </c>
      <c r="R983">
        <v>16.092668208659401</v>
      </c>
      <c r="S983">
        <v>3.6931399999999902E-5</v>
      </c>
      <c r="T983">
        <v>1.1352924043349899E-5</v>
      </c>
      <c r="U983" s="3">
        <f t="shared" si="46"/>
        <v>406826.85699999961</v>
      </c>
      <c r="V983" s="3">
        <f t="shared" si="47"/>
        <v>131330439.8793495</v>
      </c>
    </row>
    <row r="984" spans="1:22" x14ac:dyDescent="0.25">
      <c r="A984" s="2">
        <f t="shared" si="45"/>
        <v>44412.291666666664</v>
      </c>
      <c r="B984" t="s">
        <v>1001</v>
      </c>
      <c r="C984">
        <v>2.40500689292572E-2</v>
      </c>
      <c r="D984">
        <v>0.98433013038847705</v>
      </c>
      <c r="E984">
        <v>6.4303719087538901E-4</v>
      </c>
      <c r="F984">
        <v>8.3566340404746101E-4</v>
      </c>
      <c r="G984">
        <v>8.5779004084041101E-4</v>
      </c>
      <c r="H984">
        <v>262457387.4971</v>
      </c>
      <c r="I984">
        <v>130084732.82859901</v>
      </c>
      <c r="J984">
        <v>1898591.0427999999</v>
      </c>
      <c r="K984">
        <v>-1.6527659652363101E-2</v>
      </c>
      <c r="L984">
        <v>-1.6527659652363101E-2</v>
      </c>
      <c r="M984">
        <v>-1.50268324206473E-2</v>
      </c>
      <c r="N984">
        <v>0.98497316757935205</v>
      </c>
      <c r="O984">
        <v>-1.22880061835806E-4</v>
      </c>
      <c r="P984">
        <v>0.99881175398668698</v>
      </c>
      <c r="Q984">
        <v>322.29455571316402</v>
      </c>
      <c r="R984">
        <v>16.1070078361074</v>
      </c>
      <c r="S984">
        <v>3.6070399999999999E-5</v>
      </c>
      <c r="T984">
        <v>1.22976335455433E-5</v>
      </c>
      <c r="U984" s="3">
        <f t="shared" si="46"/>
        <v>407170.06050000119</v>
      </c>
      <c r="V984" s="3">
        <f t="shared" si="47"/>
        <v>131228693.74855</v>
      </c>
    </row>
    <row r="985" spans="1:22" x14ac:dyDescent="0.25">
      <c r="A985" s="2">
        <f t="shared" si="45"/>
        <v>44412.333333333336</v>
      </c>
      <c r="B985" t="s">
        <v>1002</v>
      </c>
      <c r="C985">
        <v>2.40500689292572E-2</v>
      </c>
      <c r="D985">
        <v>0.98303992824300801</v>
      </c>
      <c r="E985">
        <v>6.5459545442071796E-4</v>
      </c>
      <c r="F985">
        <v>8.4385746936225202E-4</v>
      </c>
      <c r="G985">
        <v>8.6297681940750105E-4</v>
      </c>
      <c r="H985">
        <v>262152311.91159999</v>
      </c>
      <c r="I985">
        <v>131370117.38599899</v>
      </c>
      <c r="J985">
        <v>1285384.5574</v>
      </c>
      <c r="K985">
        <v>-1.7823048576398999E-2</v>
      </c>
      <c r="L985">
        <v>-1.7823048576398999E-2</v>
      </c>
      <c r="M985">
        <v>-1.6305476302570801E-2</v>
      </c>
      <c r="N985">
        <v>0.98369452369742905</v>
      </c>
      <c r="O985">
        <v>-1.59689369243376E-4</v>
      </c>
      <c r="P985">
        <v>0.99968788829898103</v>
      </c>
      <c r="Q985">
        <v>321.16437098022101</v>
      </c>
      <c r="R985">
        <v>16.071929636834099</v>
      </c>
      <c r="S985">
        <v>3.3525599999999901E-5</v>
      </c>
      <c r="T985">
        <v>8.3354357306482594E-6</v>
      </c>
      <c r="U985" s="3">
        <f t="shared" si="46"/>
        <v>408127.94880000048</v>
      </c>
      <c r="V985" s="3">
        <f t="shared" si="47"/>
        <v>131076155.9558</v>
      </c>
    </row>
    <row r="986" spans="1:22" x14ac:dyDescent="0.25">
      <c r="A986" s="2">
        <f t="shared" si="45"/>
        <v>44412.375</v>
      </c>
      <c r="B986" t="s">
        <v>1003</v>
      </c>
      <c r="C986">
        <v>2.4444939789995498E-2</v>
      </c>
      <c r="D986">
        <v>0.99871489480831399</v>
      </c>
      <c r="E986">
        <v>3.34851522565817E-4</v>
      </c>
      <c r="F986">
        <v>5.4815083402250803E-4</v>
      </c>
      <c r="G986">
        <v>5.8975264895777502E-4</v>
      </c>
      <c r="H986">
        <v>262161350.30419999</v>
      </c>
      <c r="I986">
        <v>84935747.613399997</v>
      </c>
      <c r="J986">
        <v>1451075.6879</v>
      </c>
      <c r="K986">
        <v>-1.8748578406433401E-3</v>
      </c>
      <c r="L986">
        <v>-1.8748578406433401E-3</v>
      </c>
      <c r="M986">
        <v>-9.5025366911974699E-4</v>
      </c>
      <c r="N986">
        <v>0.99904974633087995</v>
      </c>
      <c r="O986">
        <v>-1.8562606886041101E-6</v>
      </c>
      <c r="P986">
        <v>1.00010501319328</v>
      </c>
      <c r="Q986">
        <v>320.72547266318202</v>
      </c>
      <c r="R986">
        <v>15.928119355749301</v>
      </c>
      <c r="S986">
        <v>3.5221600000000002E-5</v>
      </c>
      <c r="T986">
        <v>9.4095817959726105E-6</v>
      </c>
      <c r="U986" s="3">
        <f t="shared" si="46"/>
        <v>408700.54400000116</v>
      </c>
      <c r="V986" s="3">
        <f t="shared" si="47"/>
        <v>131080675.1521</v>
      </c>
    </row>
    <row r="987" spans="1:22" x14ac:dyDescent="0.25">
      <c r="A987" s="2">
        <f t="shared" si="45"/>
        <v>44412.416666666664</v>
      </c>
      <c r="B987" t="s">
        <v>1004</v>
      </c>
      <c r="C987">
        <v>2.4444939789995498E-2</v>
      </c>
      <c r="D987">
        <v>0.99898392764614397</v>
      </c>
      <c r="E987">
        <v>3.5130193068319202E-4</v>
      </c>
      <c r="F987">
        <v>5.5582657689498798E-4</v>
      </c>
      <c r="G987">
        <v>5.9803362441068699E-4</v>
      </c>
      <c r="H987">
        <v>262293885.73410001</v>
      </c>
      <c r="I987">
        <v>86121246.426599994</v>
      </c>
      <c r="J987">
        <v>1185498.8132</v>
      </c>
      <c r="K987">
        <v>-1.61410597826638E-3</v>
      </c>
      <c r="L987">
        <v>-1.61410597826638E-3</v>
      </c>
      <c r="M987">
        <v>-6.6477042317250796E-4</v>
      </c>
      <c r="N987">
        <v>0.99933522957682697</v>
      </c>
      <c r="O987" s="1">
        <v>-4.7546935499909103E-7</v>
      </c>
      <c r="P987">
        <v>0.999414755670188</v>
      </c>
      <c r="Q987">
        <v>321.11469681862502</v>
      </c>
      <c r="R987">
        <v>16.0192521045334</v>
      </c>
      <c r="S987">
        <v>3.7116799999999997E-5</v>
      </c>
      <c r="T987">
        <v>7.6835492249447806E-6</v>
      </c>
      <c r="U987" s="3">
        <f t="shared" si="46"/>
        <v>408411.52450000017</v>
      </c>
      <c r="V987" s="3">
        <f t="shared" si="47"/>
        <v>131146942.86705001</v>
      </c>
    </row>
    <row r="988" spans="1:22" x14ac:dyDescent="0.25">
      <c r="A988" s="2">
        <f t="shared" si="45"/>
        <v>44412.458333333336</v>
      </c>
      <c r="B988" t="s">
        <v>1005</v>
      </c>
      <c r="C988">
        <v>2.4444939789995498E-2</v>
      </c>
      <c r="D988">
        <v>1.0023027184714299</v>
      </c>
      <c r="E988">
        <v>3.6785484498884298E-4</v>
      </c>
      <c r="F988">
        <v>5.6481290099139297E-4</v>
      </c>
      <c r="G988">
        <v>6.0844731460174496E-4</v>
      </c>
      <c r="H988">
        <v>263236827.1128</v>
      </c>
      <c r="I988">
        <v>87509538.541199997</v>
      </c>
      <c r="J988">
        <v>1388292.1146</v>
      </c>
      <c r="K988">
        <v>1.6942711568312899E-3</v>
      </c>
      <c r="L988">
        <v>1.6942711568312899E-3</v>
      </c>
      <c r="M988">
        <v>2.6705733164218799E-3</v>
      </c>
      <c r="N988">
        <v>1.0026705733164201</v>
      </c>
      <c r="O988">
        <v>-1.30501791717474E-6</v>
      </c>
      <c r="P988">
        <v>1.0001321181562099</v>
      </c>
      <c r="Q988">
        <v>323.01454083949199</v>
      </c>
      <c r="R988">
        <v>16.102885132331799</v>
      </c>
      <c r="S988">
        <v>3.7392199999999998E-5</v>
      </c>
      <c r="T988">
        <v>8.9656778677425301E-6</v>
      </c>
      <c r="U988" s="3">
        <f t="shared" si="46"/>
        <v>407469.00500000105</v>
      </c>
      <c r="V988" s="3">
        <f t="shared" si="47"/>
        <v>131618413.5564</v>
      </c>
    </row>
    <row r="989" spans="1:22" x14ac:dyDescent="0.25">
      <c r="A989" s="2">
        <f t="shared" si="45"/>
        <v>44412.5</v>
      </c>
      <c r="B989" t="s">
        <v>1006</v>
      </c>
      <c r="C989">
        <v>2.4444939789995498E-2</v>
      </c>
      <c r="D989">
        <v>1.0032176226576801</v>
      </c>
      <c r="E989">
        <v>3.8395749193306902E-4</v>
      </c>
      <c r="F989">
        <v>5.7518210955463396E-4</v>
      </c>
      <c r="G989">
        <v>6.1940086070855205E-4</v>
      </c>
      <c r="H989">
        <v>263872043.8928</v>
      </c>
      <c r="I989">
        <v>89113873.205699995</v>
      </c>
      <c r="J989">
        <v>1604334.6645</v>
      </c>
      <c r="K989">
        <v>2.5982217969806598E-3</v>
      </c>
      <c r="L989">
        <v>2.5982217969806598E-3</v>
      </c>
      <c r="M989">
        <v>3.6015801496222799E-3</v>
      </c>
      <c r="N989">
        <v>1.0036015801496201</v>
      </c>
      <c r="O989">
        <v>-2.0620888805389298E-6</v>
      </c>
      <c r="P989">
        <v>1.0006190682248399</v>
      </c>
      <c r="Q989">
        <v>323.440316070542</v>
      </c>
      <c r="R989">
        <v>16.1788393484428</v>
      </c>
      <c r="S989">
        <v>3.6328399999999901E-5</v>
      </c>
      <c r="T989">
        <v>1.03359525678211E-5</v>
      </c>
      <c r="U989" s="3">
        <f t="shared" si="46"/>
        <v>407914.58390000119</v>
      </c>
      <c r="V989" s="3">
        <f t="shared" si="47"/>
        <v>131936021.9464</v>
      </c>
    </row>
    <row r="990" spans="1:22" x14ac:dyDescent="0.25">
      <c r="A990" s="2">
        <f t="shared" si="45"/>
        <v>44412.541666666664</v>
      </c>
      <c r="B990" t="s">
        <v>1007</v>
      </c>
      <c r="C990">
        <v>2.4444939789995498E-2</v>
      </c>
      <c r="D990">
        <v>1.01020545088978</v>
      </c>
      <c r="E990">
        <v>4.06042094617737E-4</v>
      </c>
      <c r="F990">
        <v>5.9294804644759202E-4</v>
      </c>
      <c r="G990">
        <v>6.41558718296408E-4</v>
      </c>
      <c r="H990">
        <v>265611133.58770001</v>
      </c>
      <c r="I990">
        <v>91861614.022599995</v>
      </c>
      <c r="J990">
        <v>2747740.8169</v>
      </c>
      <c r="K990">
        <v>9.5638921714928903E-3</v>
      </c>
      <c r="L990">
        <v>9.5638921714928903E-3</v>
      </c>
      <c r="M990">
        <v>1.0611492984407001E-2</v>
      </c>
      <c r="N990">
        <v>1.0106114929843999</v>
      </c>
      <c r="O990">
        <v>-4.6362997856430603E-5</v>
      </c>
      <c r="P990">
        <v>0.99994366275753799</v>
      </c>
      <c r="Q990">
        <v>328.171720305083</v>
      </c>
      <c r="R990">
        <v>16.484359475639302</v>
      </c>
      <c r="S990">
        <v>3.6812600000000001E-5</v>
      </c>
      <c r="T990">
        <v>1.75864592934605E-5</v>
      </c>
      <c r="U990" s="3">
        <f t="shared" si="46"/>
        <v>404683.15390000108</v>
      </c>
      <c r="V990" s="3">
        <f t="shared" si="47"/>
        <v>132805566.79385</v>
      </c>
    </row>
    <row r="991" spans="1:22" x14ac:dyDescent="0.25">
      <c r="A991" s="2">
        <f t="shared" si="45"/>
        <v>44412.583333333336</v>
      </c>
      <c r="B991" t="s">
        <v>1008</v>
      </c>
      <c r="C991">
        <v>2.4444939789995498E-2</v>
      </c>
      <c r="D991">
        <v>1.0118293971772101</v>
      </c>
      <c r="E991">
        <v>4.2705672817994401E-4</v>
      </c>
      <c r="F991">
        <v>6.0379357932960505E-4</v>
      </c>
      <c r="G991">
        <v>6.5361339021086096E-4</v>
      </c>
      <c r="H991">
        <v>266149797.66769999</v>
      </c>
      <c r="I991">
        <v>93539725.395799994</v>
      </c>
      <c r="J991">
        <v>1678111.3732</v>
      </c>
      <c r="K991">
        <v>1.11757837870025E-2</v>
      </c>
      <c r="L991">
        <v>1.11757837870025E-2</v>
      </c>
      <c r="M991">
        <v>1.2256453905393301E-2</v>
      </c>
      <c r="N991">
        <v>1.01225645390539</v>
      </c>
      <c r="O991">
        <v>-6.4078653633781098E-5</v>
      </c>
      <c r="P991">
        <v>0.99984768037510496</v>
      </c>
      <c r="Q991">
        <v>329.25209323999002</v>
      </c>
      <c r="R991">
        <v>16.711995455546699</v>
      </c>
      <c r="S991">
        <v>3.7715100000000001E-5</v>
      </c>
      <c r="T991">
        <v>1.07187356873433E-5</v>
      </c>
      <c r="U991" s="3">
        <f t="shared" si="46"/>
        <v>404173.28110000031</v>
      </c>
      <c r="V991" s="3">
        <f t="shared" si="47"/>
        <v>133074898.83385</v>
      </c>
    </row>
    <row r="992" spans="1:22" x14ac:dyDescent="0.25">
      <c r="A992" s="2">
        <f t="shared" si="45"/>
        <v>44412.625</v>
      </c>
      <c r="B992" t="s">
        <v>1009</v>
      </c>
      <c r="C992">
        <v>2.4444939789995498E-2</v>
      </c>
      <c r="D992">
        <v>1.0159977945918</v>
      </c>
      <c r="E992">
        <v>4.45280039132192E-4</v>
      </c>
      <c r="F992">
        <v>6.1581848766571398E-4</v>
      </c>
      <c r="G992">
        <v>6.6854896894286099E-4</v>
      </c>
      <c r="H992">
        <v>267158272.2439</v>
      </c>
      <c r="I992">
        <v>95399707.1391</v>
      </c>
      <c r="J992">
        <v>1859981.7433</v>
      </c>
      <c r="K992">
        <v>1.5329245622864999E-2</v>
      </c>
      <c r="L992">
        <v>1.5329245622864999E-2</v>
      </c>
      <c r="M992">
        <v>1.6443074630940101E-2</v>
      </c>
      <c r="N992">
        <v>1.0164430746309401</v>
      </c>
      <c r="O992">
        <v>-8.6263037059719494E-5</v>
      </c>
      <c r="P992">
        <v>1.0021346580475301</v>
      </c>
      <c r="Q992">
        <v>331.20491800648</v>
      </c>
      <c r="R992">
        <v>16.8669901147084</v>
      </c>
      <c r="S992">
        <v>3.4591700000000003E-5</v>
      </c>
      <c r="T992">
        <v>1.18355645028401E-5</v>
      </c>
      <c r="U992" s="3">
        <f t="shared" si="46"/>
        <v>403312.65890000021</v>
      </c>
      <c r="V992" s="3">
        <f t="shared" si="47"/>
        <v>133579136.12195</v>
      </c>
    </row>
    <row r="993" spans="1:22" x14ac:dyDescent="0.25">
      <c r="A993" s="2">
        <f t="shared" si="45"/>
        <v>44412.666666666664</v>
      </c>
      <c r="B993" t="s">
        <v>1010</v>
      </c>
      <c r="C993">
        <v>2.4444939789995498E-2</v>
      </c>
      <c r="D993">
        <v>1.0166113448726199</v>
      </c>
      <c r="E993">
        <v>4.6259631142066602E-4</v>
      </c>
      <c r="F993">
        <v>6.3228419821124298E-4</v>
      </c>
      <c r="G993">
        <v>6.8635491000912298E-4</v>
      </c>
      <c r="H993">
        <v>267292033.433</v>
      </c>
      <c r="I993">
        <v>97946318.269800007</v>
      </c>
      <c r="J993">
        <v>2546611.1307000001</v>
      </c>
      <c r="K993">
        <v>1.5924989962613201E-2</v>
      </c>
      <c r="L993">
        <v>1.5924989962613201E-2</v>
      </c>
      <c r="M993">
        <v>1.7073941184042998E-2</v>
      </c>
      <c r="N993">
        <v>1.0170739411840399</v>
      </c>
      <c r="O993">
        <v>-1.2484866314699201E-4</v>
      </c>
      <c r="P993">
        <v>1.0000517162328999</v>
      </c>
      <c r="Q993">
        <v>332.28435560852603</v>
      </c>
      <c r="R993">
        <v>16.9385686160484</v>
      </c>
      <c r="S993">
        <v>3.7256799999999999E-5</v>
      </c>
      <c r="T993">
        <v>1.6196662753419299E-5</v>
      </c>
      <c r="U993" s="3">
        <f t="shared" si="46"/>
        <v>402203.75850000081</v>
      </c>
      <c r="V993" s="3">
        <f t="shared" si="47"/>
        <v>133646016.7165</v>
      </c>
    </row>
    <row r="994" spans="1:22" x14ac:dyDescent="0.25">
      <c r="A994" s="2">
        <f t="shared" si="45"/>
        <v>44412.708333333336</v>
      </c>
      <c r="B994" t="s">
        <v>1011</v>
      </c>
      <c r="C994">
        <v>2.4444939789995498E-2</v>
      </c>
      <c r="D994">
        <v>1.0201834654926401</v>
      </c>
      <c r="E994">
        <v>4.8636926677655002E-4</v>
      </c>
      <c r="F994">
        <v>6.4501824202819005E-4</v>
      </c>
      <c r="G994">
        <v>7.0041166427148305E-4</v>
      </c>
      <c r="H994">
        <v>268318010.705699</v>
      </c>
      <c r="I994">
        <v>99916421.280900002</v>
      </c>
      <c r="J994">
        <v>1970103.0111</v>
      </c>
      <c r="K994">
        <v>1.94830538283783E-2</v>
      </c>
      <c r="L994">
        <v>1.94830538283783E-2</v>
      </c>
      <c r="M994">
        <v>2.0669834759426301E-2</v>
      </c>
      <c r="N994">
        <v>1.0206698347594201</v>
      </c>
      <c r="O994">
        <v>-1.89561752560241E-4</v>
      </c>
      <c r="P994">
        <v>0.99987789746366895</v>
      </c>
      <c r="Q994">
        <v>334.67411336171699</v>
      </c>
      <c r="R994">
        <v>17.239712689495601</v>
      </c>
      <c r="S994">
        <v>3.6895499999999898E-5</v>
      </c>
      <c r="T994">
        <v>1.24821107239926E-5</v>
      </c>
      <c r="U994" s="3">
        <f t="shared" si="46"/>
        <v>400864.6022999991</v>
      </c>
      <c r="V994" s="3">
        <f t="shared" si="47"/>
        <v>134159005.3528495</v>
      </c>
    </row>
    <row r="995" spans="1:22" x14ac:dyDescent="0.25">
      <c r="A995" s="2">
        <f t="shared" si="45"/>
        <v>44412.75</v>
      </c>
      <c r="B995" t="s">
        <v>1012</v>
      </c>
      <c r="C995">
        <v>2.4444939789995498E-2</v>
      </c>
      <c r="D995">
        <v>1.0188391663854699</v>
      </c>
      <c r="E995">
        <v>4.9969334121494904E-4</v>
      </c>
      <c r="F995">
        <v>6.5800719034378495E-4</v>
      </c>
      <c r="G995">
        <v>7.1273791648729303E-4</v>
      </c>
      <c r="H995">
        <v>266459869.59959999</v>
      </c>
      <c r="I995">
        <v>101914677.93089999</v>
      </c>
      <c r="J995">
        <v>1998256.65</v>
      </c>
      <c r="K995">
        <v>1.8126428468987699E-2</v>
      </c>
      <c r="L995">
        <v>1.8126428468987699E-2</v>
      </c>
      <c r="M995">
        <v>1.9338859726689899E-2</v>
      </c>
      <c r="N995">
        <v>1.0193388597266899</v>
      </c>
      <c r="O995">
        <v>-1.60233869478831E-4</v>
      </c>
      <c r="P995">
        <v>1.00011613544092</v>
      </c>
      <c r="Q995">
        <v>333.70449399809002</v>
      </c>
      <c r="R995">
        <v>17.1584504362771</v>
      </c>
      <c r="S995">
        <v>3.7232399999999999E-5</v>
      </c>
      <c r="T995">
        <v>1.27487726767434E-5</v>
      </c>
      <c r="U995" s="3">
        <f t="shared" si="46"/>
        <v>399245.25200000015</v>
      </c>
      <c r="V995" s="3">
        <f t="shared" si="47"/>
        <v>133229934.79979999</v>
      </c>
    </row>
    <row r="996" spans="1:22" x14ac:dyDescent="0.25">
      <c r="A996" s="2">
        <f t="shared" si="45"/>
        <v>44412.791666666664</v>
      </c>
      <c r="B996" t="s">
        <v>1013</v>
      </c>
      <c r="C996">
        <v>2.4444939789995498E-2</v>
      </c>
      <c r="D996">
        <v>1.0192308710104201</v>
      </c>
      <c r="E996">
        <v>5.1434468985912698E-4</v>
      </c>
      <c r="F996">
        <v>6.6598986876925605E-4</v>
      </c>
      <c r="G996">
        <v>7.2098795882058399E-4</v>
      </c>
      <c r="H996">
        <v>265367518.67389899</v>
      </c>
      <c r="I996">
        <v>103137251.2088</v>
      </c>
      <c r="J996">
        <v>1222573.2779000001</v>
      </c>
      <c r="K996">
        <v>1.8509883051604999E-2</v>
      </c>
      <c r="L996">
        <v>1.8509883051604999E-2</v>
      </c>
      <c r="M996">
        <v>1.9745215700284698E-2</v>
      </c>
      <c r="N996">
        <v>1.01974521570028</v>
      </c>
      <c r="O996">
        <v>-1.63162046478704E-4</v>
      </c>
      <c r="P996">
        <v>1.0003298769072499</v>
      </c>
      <c r="Q996">
        <v>333.88454933825699</v>
      </c>
      <c r="R996">
        <v>17.116372015921499</v>
      </c>
      <c r="S996">
        <v>3.79455999999997E-5</v>
      </c>
      <c r="T996">
        <v>7.8320609199501695E-6</v>
      </c>
      <c r="U996" s="3">
        <f t="shared" si="46"/>
        <v>397394.12799999968</v>
      </c>
      <c r="V996" s="3">
        <f t="shared" si="47"/>
        <v>132683759.3369495</v>
      </c>
    </row>
    <row r="997" spans="1:22" x14ac:dyDescent="0.25">
      <c r="A997" s="2">
        <f t="shared" si="45"/>
        <v>44412.833333333336</v>
      </c>
      <c r="B997" t="s">
        <v>1014</v>
      </c>
      <c r="C997">
        <v>2.4444939789995498E-2</v>
      </c>
      <c r="D997">
        <v>1.0188250357166899</v>
      </c>
      <c r="E997">
        <v>5.2992146559329995E-4</v>
      </c>
      <c r="F997">
        <v>6.8638844012030805E-4</v>
      </c>
      <c r="G997">
        <v>7.4126356110415504E-4</v>
      </c>
      <c r="H997">
        <v>265250246.22569999</v>
      </c>
      <c r="I997">
        <v>106261222.46610001</v>
      </c>
      <c r="J997">
        <v>3123971.2573000002</v>
      </c>
      <c r="K997">
        <v>1.8083772155586399E-2</v>
      </c>
      <c r="L997">
        <v>1.8083772155586399E-2</v>
      </c>
      <c r="M997">
        <v>1.9354957182283802E-2</v>
      </c>
      <c r="N997">
        <v>1.01935495718228</v>
      </c>
      <c r="O997">
        <v>-1.61156062332357E-4</v>
      </c>
      <c r="P997">
        <v>1.00002278026743</v>
      </c>
      <c r="Q997">
        <v>333.70768195538199</v>
      </c>
      <c r="R997">
        <v>17.1075261263607</v>
      </c>
      <c r="S997">
        <v>3.7883500000000099E-5</v>
      </c>
      <c r="T997">
        <v>2.0021663364983601E-5</v>
      </c>
      <c r="U997" s="3">
        <f t="shared" si="46"/>
        <v>397429.03830000083</v>
      </c>
      <c r="V997" s="3">
        <f t="shared" si="47"/>
        <v>132625123.11285</v>
      </c>
    </row>
    <row r="998" spans="1:22" x14ac:dyDescent="0.25">
      <c r="A998" s="2">
        <f t="shared" si="45"/>
        <v>44412.875</v>
      </c>
      <c r="B998" t="s">
        <v>1015</v>
      </c>
      <c r="C998">
        <v>2.4444939789995498E-2</v>
      </c>
      <c r="D998">
        <v>1.01996508491433</v>
      </c>
      <c r="E998">
        <v>5.5352264270418705E-4</v>
      </c>
      <c r="F998">
        <v>6.9253789962015605E-4</v>
      </c>
      <c r="G998">
        <v>7.4772840606906999E-4</v>
      </c>
      <c r="H998">
        <v>265544914.83590001</v>
      </c>
      <c r="I998">
        <v>107202983.37639999</v>
      </c>
      <c r="J998">
        <v>941760.91029999999</v>
      </c>
      <c r="K998">
        <v>1.9217356508265799E-2</v>
      </c>
      <c r="L998">
        <v>1.9217356508265799E-2</v>
      </c>
      <c r="M998">
        <v>2.0518607557038999E-2</v>
      </c>
      <c r="N998">
        <v>1.0205186075570301</v>
      </c>
      <c r="O998">
        <v>-1.9892476694272001E-4</v>
      </c>
      <c r="P998">
        <v>0.99914241715737195</v>
      </c>
      <c r="Q998">
        <v>334.74591988770499</v>
      </c>
      <c r="R998">
        <v>17.353704036770999</v>
      </c>
      <c r="S998">
        <v>3.7659599999999899E-5</v>
      </c>
      <c r="T998">
        <v>6.0290875782704102E-6</v>
      </c>
      <c r="U998" s="3">
        <f t="shared" si="46"/>
        <v>396636.52200000023</v>
      </c>
      <c r="V998" s="3">
        <f t="shared" si="47"/>
        <v>132772457.41795</v>
      </c>
    </row>
    <row r="999" spans="1:22" x14ac:dyDescent="0.25">
      <c r="A999" s="2">
        <f t="shared" si="45"/>
        <v>44412.916666666664</v>
      </c>
      <c r="B999" t="s">
        <v>1016</v>
      </c>
      <c r="C999">
        <v>2.4444939789995498E-2</v>
      </c>
      <c r="D999">
        <v>1.02196629231403</v>
      </c>
      <c r="E999">
        <v>5.8062929594295399E-4</v>
      </c>
      <c r="F999">
        <v>6.9980675646983195E-4</v>
      </c>
      <c r="G999">
        <v>7.5650445981523197E-4</v>
      </c>
      <c r="H999">
        <v>266128490.22679999</v>
      </c>
      <c r="I999">
        <v>108316436.6613</v>
      </c>
      <c r="J999">
        <v>1113453.2849000001</v>
      </c>
      <c r="K999">
        <v>2.12097878542147E-2</v>
      </c>
      <c r="L999">
        <v>2.12097878542147E-2</v>
      </c>
      <c r="M999">
        <v>2.25469216099729E-2</v>
      </c>
      <c r="N999">
        <v>1.0225469216099701</v>
      </c>
      <c r="O999">
        <v>-2.14224785229033E-4</v>
      </c>
      <c r="P999">
        <v>1.00034201153823</v>
      </c>
      <c r="Q999">
        <v>335.65297161241102</v>
      </c>
      <c r="R999">
        <v>17.702727380565999</v>
      </c>
      <c r="S999">
        <v>3.6913499999999802E-5</v>
      </c>
      <c r="T999">
        <v>7.11261910634542E-6</v>
      </c>
      <c r="U999" s="3">
        <f t="shared" si="46"/>
        <v>396433.98500000004</v>
      </c>
      <c r="V999" s="3">
        <f t="shared" si="47"/>
        <v>133064245.1134</v>
      </c>
    </row>
    <row r="1000" spans="1:22" x14ac:dyDescent="0.25">
      <c r="A1000" s="2">
        <f t="shared" si="45"/>
        <v>44412.958333333336</v>
      </c>
      <c r="B1000" t="s">
        <v>1017</v>
      </c>
      <c r="C1000">
        <v>2.4444939789995498E-2</v>
      </c>
      <c r="D1000">
        <v>1.01978403549426</v>
      </c>
      <c r="E1000">
        <v>5.9203197688962597E-4</v>
      </c>
      <c r="F1000">
        <v>7.07131117999795E-4</v>
      </c>
      <c r="G1000">
        <v>7.6236042166399898E-4</v>
      </c>
      <c r="H1000">
        <v>265562181.95699999</v>
      </c>
      <c r="I1000">
        <v>109438400.686</v>
      </c>
      <c r="J1000">
        <v>1121964.0247</v>
      </c>
      <c r="K1000">
        <v>1.9021675072601701E-2</v>
      </c>
      <c r="L1000">
        <v>1.9021675072601701E-2</v>
      </c>
      <c r="M1000">
        <v>2.03760674711553E-2</v>
      </c>
      <c r="N1000">
        <v>1.02037606747115</v>
      </c>
      <c r="O1000">
        <v>-1.68582573461195E-4</v>
      </c>
      <c r="P1000">
        <v>1.0005346539534501</v>
      </c>
      <c r="Q1000">
        <v>334.15177753747099</v>
      </c>
      <c r="R1000">
        <v>17.547510970052102</v>
      </c>
      <c r="S1000">
        <v>3.8451300000000097E-5</v>
      </c>
      <c r="T1000">
        <v>7.1822683031683899E-6</v>
      </c>
      <c r="U1000" s="3">
        <f t="shared" si="46"/>
        <v>397367.60330000112</v>
      </c>
      <c r="V1000" s="3">
        <f t="shared" si="47"/>
        <v>132781090.97849999</v>
      </c>
    </row>
    <row r="1001" spans="1:22" x14ac:dyDescent="0.25">
      <c r="A1001" s="2">
        <f t="shared" si="45"/>
        <v>44413</v>
      </c>
      <c r="B1001" t="s">
        <v>1018</v>
      </c>
      <c r="C1001">
        <v>2.4444939789995498E-2</v>
      </c>
      <c r="D1001">
        <v>1.0209265988344101</v>
      </c>
      <c r="E1001">
        <v>6.0903021021772603E-4</v>
      </c>
      <c r="F1001">
        <v>7.1431839719640405E-4</v>
      </c>
      <c r="G1001">
        <v>7.7031301136476396E-4</v>
      </c>
      <c r="H1001">
        <v>265498240.67269999</v>
      </c>
      <c r="I1001">
        <v>110537869.0046</v>
      </c>
      <c r="J1001">
        <v>1099468.3186000001</v>
      </c>
      <c r="K1001">
        <v>2.0156285823046401E-2</v>
      </c>
      <c r="L1001">
        <v>2.0156285823046401E-2</v>
      </c>
      <c r="M1001">
        <v>2.1535629044628801E-2</v>
      </c>
      <c r="N1001">
        <v>1.02153562904462</v>
      </c>
      <c r="O1001">
        <v>-2.02813774863752E-4</v>
      </c>
      <c r="P1001">
        <v>0.99986877936051199</v>
      </c>
      <c r="Q1001">
        <v>335.11933017611398</v>
      </c>
      <c r="R1001">
        <v>17.585274951358802</v>
      </c>
      <c r="S1001">
        <v>3.6578700000000003E-5</v>
      </c>
      <c r="T1001">
        <v>7.0399567879780304E-6</v>
      </c>
      <c r="U1001" s="3">
        <f t="shared" si="46"/>
        <v>396124.92740000063</v>
      </c>
      <c r="V1001" s="3">
        <f t="shared" si="47"/>
        <v>132749120.33634999</v>
      </c>
    </row>
    <row r="1002" spans="1:22" x14ac:dyDescent="0.25">
      <c r="A1002" s="2">
        <f t="shared" si="45"/>
        <v>44413.041666666664</v>
      </c>
      <c r="B1002" t="s">
        <v>1019</v>
      </c>
      <c r="C1002">
        <v>2.4444939789995498E-2</v>
      </c>
      <c r="D1002">
        <v>1.01880949980854</v>
      </c>
      <c r="E1002">
        <v>6.2174083139330302E-4</v>
      </c>
      <c r="F1002">
        <v>7.2296217924051995E-4</v>
      </c>
      <c r="G1002">
        <v>7.7814075020055096E-4</v>
      </c>
      <c r="H1002">
        <v>265188972.266599</v>
      </c>
      <c r="I1002">
        <v>111861348.8224</v>
      </c>
      <c r="J1002">
        <v>1323479.8178000001</v>
      </c>
      <c r="K1002">
        <v>1.8031359058341401E-2</v>
      </c>
      <c r="L1002">
        <v>1.8031359058341401E-2</v>
      </c>
      <c r="M1002">
        <v>1.9431240639935201E-2</v>
      </c>
      <c r="N1002">
        <v>1.01943124063993</v>
      </c>
      <c r="O1002">
        <v>-1.6789248128024E-4</v>
      </c>
      <c r="P1002">
        <v>0.99959991738367004</v>
      </c>
      <c r="Q1002">
        <v>333.81447742798798</v>
      </c>
      <c r="R1002">
        <v>17.486579663363301</v>
      </c>
      <c r="S1002">
        <v>3.7731700000000003E-5</v>
      </c>
      <c r="T1002">
        <v>8.4841977817920397E-6</v>
      </c>
      <c r="U1002" s="3">
        <f t="shared" si="46"/>
        <v>397210.11249999906</v>
      </c>
      <c r="V1002" s="3">
        <f t="shared" si="47"/>
        <v>132594486.1332995</v>
      </c>
    </row>
    <row r="1003" spans="1:22" x14ac:dyDescent="0.25">
      <c r="A1003" s="2">
        <f t="shared" si="45"/>
        <v>44413.083333333336</v>
      </c>
      <c r="B1003" t="s">
        <v>1020</v>
      </c>
      <c r="C1003">
        <v>2.4444939789995498E-2</v>
      </c>
      <c r="D1003">
        <v>1.01778746142023</v>
      </c>
      <c r="E1003">
        <v>6.3509066075779998E-4</v>
      </c>
      <c r="F1003">
        <v>7.34672317420435E-4</v>
      </c>
      <c r="G1003">
        <v>7.8902366982513896E-4</v>
      </c>
      <c r="H1003">
        <v>264621842.11379999</v>
      </c>
      <c r="I1003">
        <v>113652291.53749999</v>
      </c>
      <c r="J1003">
        <v>1790942.7150999999</v>
      </c>
      <c r="K1003">
        <v>1.6998437750411301E-2</v>
      </c>
      <c r="L1003">
        <v>1.6998437750411301E-2</v>
      </c>
      <c r="M1003">
        <v>1.8422552080994199E-2</v>
      </c>
      <c r="N1003">
        <v>1.01842255208099</v>
      </c>
      <c r="O1003">
        <v>-1.4997743343558799E-4</v>
      </c>
      <c r="P1003">
        <v>0.99959021072071197</v>
      </c>
      <c r="Q1003">
        <v>333.14066221547</v>
      </c>
      <c r="R1003">
        <v>17.4121303354712</v>
      </c>
      <c r="S1003">
        <v>3.7583300000000003E-5</v>
      </c>
      <c r="T1003">
        <v>1.15054849265264E-5</v>
      </c>
      <c r="U1003" s="3">
        <f t="shared" si="46"/>
        <v>397162.32830000028</v>
      </c>
      <c r="V1003" s="3">
        <f t="shared" si="47"/>
        <v>132310921.05689999</v>
      </c>
    </row>
    <row r="1004" spans="1:22" x14ac:dyDescent="0.25">
      <c r="A1004" s="2">
        <f t="shared" si="45"/>
        <v>44413.125</v>
      </c>
      <c r="B1004" t="s">
        <v>1021</v>
      </c>
      <c r="C1004">
        <v>2.4444939789995498E-2</v>
      </c>
      <c r="D1004">
        <v>1.0190898224440299</v>
      </c>
      <c r="E1004">
        <v>6.4659003896204198E-4</v>
      </c>
      <c r="F1004">
        <v>7.4324744585115097E-4</v>
      </c>
      <c r="G1004">
        <v>7.9866803612138604E-4</v>
      </c>
      <c r="H1004">
        <v>265203418.88789999</v>
      </c>
      <c r="I1004">
        <v>114964969.8651</v>
      </c>
      <c r="J1004">
        <v>1312678.3276</v>
      </c>
      <c r="K1004">
        <v>1.8291154407912499E-2</v>
      </c>
      <c r="L1004">
        <v>1.8291154407912499E-2</v>
      </c>
      <c r="M1004">
        <v>1.9736412482995899E-2</v>
      </c>
      <c r="N1004">
        <v>1.01973641248299</v>
      </c>
      <c r="O1004">
        <v>-1.4306985249379299E-4</v>
      </c>
      <c r="P1004">
        <v>1.0012648431503699</v>
      </c>
      <c r="Q1004">
        <v>333.42951639351799</v>
      </c>
      <c r="R1004">
        <v>17.294053710275101</v>
      </c>
      <c r="S1004">
        <v>3.7388600000000098E-5</v>
      </c>
      <c r="T1004">
        <v>8.4144961866546108E-6</v>
      </c>
      <c r="U1004" s="3">
        <f t="shared" si="46"/>
        <v>397690.3751000007</v>
      </c>
      <c r="V1004" s="3">
        <f t="shared" si="47"/>
        <v>132601709.44395</v>
      </c>
    </row>
    <row r="1005" spans="1:22" x14ac:dyDescent="0.25">
      <c r="A1005" s="2">
        <f t="shared" si="45"/>
        <v>44413.166666666664</v>
      </c>
      <c r="B1005" t="s">
        <v>1022</v>
      </c>
      <c r="C1005">
        <v>2.4444939789995498E-2</v>
      </c>
      <c r="D1005">
        <v>1.01904588568615</v>
      </c>
      <c r="E1005">
        <v>6.6332468567562898E-4</v>
      </c>
      <c r="F1005">
        <v>7.7187261701487403E-4</v>
      </c>
      <c r="G1005">
        <v>8.2655528699793201E-4</v>
      </c>
      <c r="H1005">
        <v>266778305.28109899</v>
      </c>
      <c r="I1005">
        <v>119373115.50839999</v>
      </c>
      <c r="J1005">
        <v>4408145.6432999996</v>
      </c>
      <c r="K1005">
        <v>1.8219330399158001E-2</v>
      </c>
      <c r="L1005">
        <v>1.8219330399158001E-2</v>
      </c>
      <c r="M1005">
        <v>1.9709210371831501E-2</v>
      </c>
      <c r="N1005">
        <v>1.0197092103718299</v>
      </c>
      <c r="O1005">
        <v>-1.7903867192447999E-4</v>
      </c>
      <c r="P1005">
        <v>0.999186168366897</v>
      </c>
      <c r="Q1005">
        <v>334.07604010669399</v>
      </c>
      <c r="R1005">
        <v>17.3249858081764</v>
      </c>
      <c r="S1005">
        <v>3.67836000000001E-5</v>
      </c>
      <c r="T1005">
        <v>2.8090168672875601E-5</v>
      </c>
      <c r="U1005" s="3">
        <f t="shared" si="46"/>
        <v>399277.81889999937</v>
      </c>
      <c r="V1005" s="3">
        <f t="shared" si="47"/>
        <v>133389152.6405495</v>
      </c>
    </row>
    <row r="1006" spans="1:22" x14ac:dyDescent="0.25">
      <c r="A1006" s="2">
        <f t="shared" si="45"/>
        <v>44413.208333333336</v>
      </c>
      <c r="B1006" t="s">
        <v>1023</v>
      </c>
      <c r="C1006">
        <v>2.4444939789995498E-2</v>
      </c>
      <c r="D1006">
        <v>1.0190982616097</v>
      </c>
      <c r="E1006">
        <v>6.7877543218501602E-4</v>
      </c>
      <c r="F1006">
        <v>7.7888049724285802E-4</v>
      </c>
      <c r="G1006">
        <v>8.3360547503064097E-4</v>
      </c>
      <c r="H1006">
        <v>266865860.11629999</v>
      </c>
      <c r="I1006">
        <v>120452595.81460001</v>
      </c>
      <c r="J1006">
        <v>1079480.3062</v>
      </c>
      <c r="K1006">
        <v>1.82646561346788E-2</v>
      </c>
      <c r="L1006">
        <v>1.82646561346788E-2</v>
      </c>
      <c r="M1006">
        <v>1.9777037041894499E-2</v>
      </c>
      <c r="N1006">
        <v>1.0197770370418899</v>
      </c>
      <c r="O1006">
        <v>-1.66963376920126E-4</v>
      </c>
      <c r="P1006">
        <v>0.99987976722001704</v>
      </c>
      <c r="Q1006">
        <v>333.87402010930703</v>
      </c>
      <c r="R1006">
        <v>17.320545869322601</v>
      </c>
      <c r="S1006">
        <v>3.6893600000000097E-5</v>
      </c>
      <c r="T1006">
        <v>6.8765503378373498E-6</v>
      </c>
      <c r="U1006" s="3">
        <f t="shared" si="46"/>
        <v>399650.5329000004</v>
      </c>
      <c r="V1006" s="3">
        <f t="shared" si="47"/>
        <v>133432930.05814999</v>
      </c>
    </row>
    <row r="1007" spans="1:22" x14ac:dyDescent="0.25">
      <c r="A1007" s="2">
        <f t="shared" si="45"/>
        <v>44413.25</v>
      </c>
      <c r="B1007" t="s">
        <v>1024</v>
      </c>
      <c r="C1007">
        <v>2.4444939789995498E-2</v>
      </c>
      <c r="D1007">
        <v>1.01848286307388</v>
      </c>
      <c r="E1007">
        <v>6.9448574589625297E-4</v>
      </c>
      <c r="F1007">
        <v>7.87097458415771E-4</v>
      </c>
      <c r="G1007">
        <v>8.4171851522474295E-4</v>
      </c>
      <c r="H1007">
        <v>266694715.512299</v>
      </c>
      <c r="I1007">
        <v>121718273.0685</v>
      </c>
      <c r="J1007">
        <v>1265677.2538999999</v>
      </c>
      <c r="K1007">
        <v>1.7641144558662301E-2</v>
      </c>
      <c r="L1007">
        <v>1.7641144558662301E-2</v>
      </c>
      <c r="M1007">
        <v>1.9177348819783301E-2</v>
      </c>
      <c r="N1007">
        <v>1.0191773488197799</v>
      </c>
      <c r="O1007">
        <v>-1.62972914861114E-4</v>
      </c>
      <c r="P1007">
        <v>0.99948711463135298</v>
      </c>
      <c r="Q1007">
        <v>333.59626791285399</v>
      </c>
      <c r="R1007">
        <v>17.3187272708908</v>
      </c>
      <c r="S1007">
        <v>3.7277400000000003E-5</v>
      </c>
      <c r="T1007">
        <v>8.0678438922077692E-6</v>
      </c>
      <c r="U1007" s="3">
        <f t="shared" si="46"/>
        <v>399726.76729999896</v>
      </c>
      <c r="V1007" s="3">
        <f t="shared" si="47"/>
        <v>133347357.7561495</v>
      </c>
    </row>
    <row r="1008" spans="1:22" x14ac:dyDescent="0.25">
      <c r="A1008" s="2">
        <f t="shared" si="45"/>
        <v>44413.291666666664</v>
      </c>
      <c r="B1008" t="s">
        <v>1025</v>
      </c>
      <c r="C1008">
        <v>2.4444939789995498E-2</v>
      </c>
      <c r="D1008">
        <v>1.0149801200725901</v>
      </c>
      <c r="E1008">
        <v>7.0040647597248797E-4</v>
      </c>
      <c r="F1008">
        <v>7.9489483441965803E-4</v>
      </c>
      <c r="G1008">
        <v>8.4635686769085595E-4</v>
      </c>
      <c r="H1008">
        <v>265726668.88280001</v>
      </c>
      <c r="I1008">
        <v>122919091.05339999</v>
      </c>
      <c r="J1008">
        <v>1200817.9849</v>
      </c>
      <c r="K1008">
        <v>1.41337632049067E-2</v>
      </c>
      <c r="L1008">
        <v>1.41337632049067E-2</v>
      </c>
      <c r="M1008">
        <v>1.5680526548570099E-2</v>
      </c>
      <c r="N1008">
        <v>1.01568052654857</v>
      </c>
      <c r="O1008">
        <v>-1.02362005850453E-4</v>
      </c>
      <c r="P1008">
        <v>0.99978088001267296</v>
      </c>
      <c r="Q1008">
        <v>331.203352388903</v>
      </c>
      <c r="R1008">
        <v>17.087950020852201</v>
      </c>
      <c r="S1008">
        <v>3.6328600000000098E-5</v>
      </c>
      <c r="T1008">
        <v>7.68229467863598E-6</v>
      </c>
      <c r="U1008" s="3">
        <f t="shared" si="46"/>
        <v>401153.35030000017</v>
      </c>
      <c r="V1008" s="3">
        <f t="shared" si="47"/>
        <v>132863334.44140001</v>
      </c>
    </row>
    <row r="1009" spans="1:22" x14ac:dyDescent="0.25">
      <c r="A1009" s="2">
        <f t="shared" si="45"/>
        <v>44413.333333333336</v>
      </c>
      <c r="B1009" t="s">
        <v>1026</v>
      </c>
      <c r="C1009">
        <v>2.4444939789995498E-2</v>
      </c>
      <c r="D1009">
        <v>1.0115619270334899</v>
      </c>
      <c r="E1009">
        <v>7.0798275548411397E-4</v>
      </c>
      <c r="F1009">
        <v>8.0510029366472795E-4</v>
      </c>
      <c r="G1009">
        <v>8.5372650034765097E-4</v>
      </c>
      <c r="H1009">
        <v>264751739.9849</v>
      </c>
      <c r="I1009">
        <v>124490285.71070001</v>
      </c>
      <c r="J1009">
        <v>1571194.6573000001</v>
      </c>
      <c r="K1009">
        <v>1.07082005331464E-2</v>
      </c>
      <c r="L1009">
        <v>1.07082005331464E-2</v>
      </c>
      <c r="M1009">
        <v>1.2269909788978199E-2</v>
      </c>
      <c r="N1009">
        <v>1.01226990978897</v>
      </c>
      <c r="O1009">
        <v>-5.9361062201612699E-5</v>
      </c>
      <c r="P1009">
        <v>0.99980988742503996</v>
      </c>
      <c r="Q1009">
        <v>328.96009543339602</v>
      </c>
      <c r="R1009">
        <v>16.897266522004301</v>
      </c>
      <c r="S1009">
        <v>3.7264200000000103E-5</v>
      </c>
      <c r="T1009">
        <v>1.0088813458080899E-5</v>
      </c>
      <c r="U1009" s="3">
        <f t="shared" si="46"/>
        <v>402407.07560000056</v>
      </c>
      <c r="V1009" s="3">
        <f t="shared" si="47"/>
        <v>132375869.99245</v>
      </c>
    </row>
    <row r="1010" spans="1:22" x14ac:dyDescent="0.25">
      <c r="A1010" s="2">
        <f t="shared" si="45"/>
        <v>44413.375</v>
      </c>
      <c r="B1010" t="s">
        <v>1027</v>
      </c>
      <c r="C1010">
        <v>2.44698028802064E-2</v>
      </c>
      <c r="D1010">
        <v>1.01181938682587</v>
      </c>
      <c r="E1010">
        <v>3.6718054800507702E-4</v>
      </c>
      <c r="F1010">
        <v>2.7141840754445299E-4</v>
      </c>
      <c r="G1010">
        <v>2.6487067475677802E-4</v>
      </c>
      <c r="H1010">
        <v>264325591.68149999</v>
      </c>
      <c r="I1010">
        <v>41737811.2616999</v>
      </c>
      <c r="J1010">
        <v>2183273.1644000001</v>
      </c>
      <c r="K1010">
        <v>1.15545161511154E-2</v>
      </c>
      <c r="L1010">
        <v>1.15545161511154E-2</v>
      </c>
      <c r="M1010">
        <v>1.2186567373877299E-2</v>
      </c>
      <c r="N1010">
        <v>1.0121865673738699</v>
      </c>
      <c r="O1010">
        <v>-4.7649415305550601E-5</v>
      </c>
      <c r="P1010">
        <v>1.00114120172296</v>
      </c>
      <c r="Q1010">
        <v>328.011591797481</v>
      </c>
      <c r="R1010">
        <v>16.831462561068101</v>
      </c>
      <c r="S1010">
        <v>3.7487599999999902E-5</v>
      </c>
      <c r="T1010">
        <v>1.40416384046243E-5</v>
      </c>
      <c r="U1010" s="3">
        <f t="shared" si="46"/>
        <v>402921.11360000097</v>
      </c>
      <c r="V1010" s="3">
        <f t="shared" si="47"/>
        <v>132162795.84074999</v>
      </c>
    </row>
    <row r="1011" spans="1:22" x14ac:dyDescent="0.25">
      <c r="A1011" s="2">
        <f t="shared" si="45"/>
        <v>44413.416666666664</v>
      </c>
      <c r="B1011" t="s">
        <v>1028</v>
      </c>
      <c r="C1011">
        <v>2.44698028802064E-2</v>
      </c>
      <c r="D1011">
        <v>1.00579926916357</v>
      </c>
      <c r="E1011">
        <v>3.76862692398342E-4</v>
      </c>
      <c r="F1011">
        <v>2.8807685228210802E-4</v>
      </c>
      <c r="G1011">
        <v>2.7782097068085299E-4</v>
      </c>
      <c r="H1011">
        <v>262546890.9064</v>
      </c>
      <c r="I1011">
        <v>44295696.771099903</v>
      </c>
      <c r="J1011">
        <v>2557885.5093999999</v>
      </c>
      <c r="K1011">
        <v>5.52144819289512E-3</v>
      </c>
      <c r="L1011">
        <v>5.52144819289512E-3</v>
      </c>
      <c r="M1011">
        <v>6.1761318559743197E-3</v>
      </c>
      <c r="N1011">
        <v>1.0061761318559701</v>
      </c>
      <c r="O1011">
        <v>-1.0978677736805899E-5</v>
      </c>
      <c r="P1011">
        <v>1.00023498376053</v>
      </c>
      <c r="Q1011">
        <v>324.404281451298</v>
      </c>
      <c r="R1011">
        <v>16.581621931000701</v>
      </c>
      <c r="S1011">
        <v>3.72950999999999E-5</v>
      </c>
      <c r="T1011">
        <v>1.6562395200978501E-5</v>
      </c>
      <c r="U1011" s="3">
        <f t="shared" si="46"/>
        <v>404660.02750000003</v>
      </c>
      <c r="V1011" s="3">
        <f t="shared" si="47"/>
        <v>131273445.4532</v>
      </c>
    </row>
    <row r="1012" spans="1:22" x14ac:dyDescent="0.25">
      <c r="A1012" s="2">
        <f t="shared" si="45"/>
        <v>44413.458333333336</v>
      </c>
      <c r="B1012" t="s">
        <v>1029</v>
      </c>
      <c r="C1012">
        <v>2.44698028802064E-2</v>
      </c>
      <c r="D1012">
        <v>1.0077137290026199</v>
      </c>
      <c r="E1012">
        <v>3.9068335330285102E-4</v>
      </c>
      <c r="F1012">
        <v>3.0097786090829503E-4</v>
      </c>
      <c r="G1012">
        <v>2.9102539871672602E-4</v>
      </c>
      <c r="H1012">
        <v>263175578.73339999</v>
      </c>
      <c r="I1012">
        <v>46277603.327599898</v>
      </c>
      <c r="J1012">
        <v>1981906.5564999999</v>
      </c>
      <c r="K1012">
        <v>7.4227036039120602E-3</v>
      </c>
      <c r="L1012">
        <v>7.4227036039120602E-3</v>
      </c>
      <c r="M1012">
        <v>8.1044123559316401E-3</v>
      </c>
      <c r="N1012">
        <v>1.00810441235593</v>
      </c>
      <c r="O1012">
        <v>-2.22627481551995E-5</v>
      </c>
      <c r="P1012">
        <v>1.0001370799639</v>
      </c>
      <c r="Q1012">
        <v>325.66409472094801</v>
      </c>
      <c r="R1012">
        <v>16.528099901674999</v>
      </c>
      <c r="S1012">
        <v>3.7180099999999898E-5</v>
      </c>
      <c r="T1012">
        <v>1.28022560537924E-5</v>
      </c>
      <c r="U1012" s="3">
        <f t="shared" si="46"/>
        <v>404059.8626000011</v>
      </c>
      <c r="V1012" s="3">
        <f t="shared" si="47"/>
        <v>131587789.36669999</v>
      </c>
    </row>
    <row r="1013" spans="1:22" x14ac:dyDescent="0.25">
      <c r="A1013" s="2">
        <f t="shared" si="45"/>
        <v>44413.5</v>
      </c>
      <c r="B1013" t="s">
        <v>1030</v>
      </c>
      <c r="C1013">
        <v>2.44698028802064E-2</v>
      </c>
      <c r="D1013">
        <v>1.0088989344638499</v>
      </c>
      <c r="E1013">
        <v>4.0712681381632998E-4</v>
      </c>
      <c r="F1013">
        <v>3.1836891196834001E-4</v>
      </c>
      <c r="G1013">
        <v>3.0958557968507801E-4</v>
      </c>
      <c r="H1013">
        <v>263537557.83399901</v>
      </c>
      <c r="I1013">
        <v>48949820.680399902</v>
      </c>
      <c r="J1013">
        <v>2672217.3528</v>
      </c>
      <c r="K1013">
        <v>8.5893488841666202E-3</v>
      </c>
      <c r="L1013">
        <v>8.5893488841666202E-3</v>
      </c>
      <c r="M1013">
        <v>9.3060612776680301E-3</v>
      </c>
      <c r="N1013">
        <v>1.0093060612776601</v>
      </c>
      <c r="O1013">
        <v>-4.8740965836402403E-5</v>
      </c>
      <c r="P1013">
        <v>0.99809557599507803</v>
      </c>
      <c r="Q1013">
        <v>327.08645847653997</v>
      </c>
      <c r="R1013">
        <v>16.568644365516601</v>
      </c>
      <c r="S1013">
        <v>3.8194099999999899E-5</v>
      </c>
      <c r="T1013">
        <v>1.7237654993454298E-5</v>
      </c>
      <c r="U1013" s="3">
        <f t="shared" si="46"/>
        <v>402856.11189999944</v>
      </c>
      <c r="V1013" s="3">
        <f t="shared" si="47"/>
        <v>131768778.9169995</v>
      </c>
    </row>
    <row r="1014" spans="1:22" x14ac:dyDescent="0.25">
      <c r="A1014" s="2">
        <f t="shared" si="45"/>
        <v>44413.541666666664</v>
      </c>
      <c r="B1014" t="s">
        <v>1031</v>
      </c>
      <c r="C1014">
        <v>2.44698028802064E-2</v>
      </c>
      <c r="D1014">
        <v>1.01017707016545</v>
      </c>
      <c r="E1014">
        <v>4.2457931042889398E-4</v>
      </c>
      <c r="F1014">
        <v>3.4453778784643502E-4</v>
      </c>
      <c r="G1014">
        <v>3.3542614032766501E-4</v>
      </c>
      <c r="H1014">
        <v>263824036.93859899</v>
      </c>
      <c r="I1014">
        <v>52970070.080299899</v>
      </c>
      <c r="J1014">
        <v>4020249.3999000001</v>
      </c>
      <c r="K1014">
        <v>9.8416440251276605E-3</v>
      </c>
      <c r="L1014">
        <v>9.8416440251276605E-3</v>
      </c>
      <c r="M1014">
        <v>1.06016494758842E-2</v>
      </c>
      <c r="N1014">
        <v>1.01060164947588</v>
      </c>
      <c r="O1014">
        <v>-4.4313967033637799E-5</v>
      </c>
      <c r="P1014">
        <v>0.99979372123799604</v>
      </c>
      <c r="Q1014">
        <v>327.342268315632</v>
      </c>
      <c r="R1014">
        <v>16.6793639476133</v>
      </c>
      <c r="S1014">
        <v>3.6095099999999999E-5</v>
      </c>
      <c r="T1014">
        <v>2.59052361533705E-5</v>
      </c>
      <c r="U1014" s="3">
        <f t="shared" si="46"/>
        <v>402978.87329999945</v>
      </c>
      <c r="V1014" s="3">
        <f t="shared" si="47"/>
        <v>131912018.4692995</v>
      </c>
    </row>
    <row r="1015" spans="1:22" x14ac:dyDescent="0.25">
      <c r="A1015" s="2">
        <f t="shared" si="45"/>
        <v>44413.583333333336</v>
      </c>
      <c r="B1015" t="s">
        <v>1032</v>
      </c>
      <c r="C1015">
        <v>2.44698028802064E-2</v>
      </c>
      <c r="D1015">
        <v>1.0098055946336</v>
      </c>
      <c r="E1015">
        <v>4.4083504579891901E-4</v>
      </c>
      <c r="F1015">
        <v>3.6822536943193098E-4</v>
      </c>
      <c r="G1015">
        <v>3.6035521072519302E-4</v>
      </c>
      <c r="H1015">
        <v>264297497.12349999</v>
      </c>
      <c r="I1015">
        <v>56616997.069599897</v>
      </c>
      <c r="J1015">
        <v>3646926.9893</v>
      </c>
      <c r="K1015">
        <v>9.4452394228823292E-3</v>
      </c>
      <c r="L1015">
        <v>9.4452394228823292E-3</v>
      </c>
      <c r="M1015">
        <v>1.0246429679406401E-2</v>
      </c>
      <c r="N1015">
        <v>1.0102464296794</v>
      </c>
      <c r="O1015">
        <v>-5.2273889397769197E-5</v>
      </c>
      <c r="P1015">
        <v>0.99859140586844897</v>
      </c>
      <c r="Q1015">
        <v>327.47914244526203</v>
      </c>
      <c r="R1015">
        <v>16.7295204869686</v>
      </c>
      <c r="S1015">
        <v>3.65904999999999E-5</v>
      </c>
      <c r="T1015">
        <v>2.3457565619370899E-5</v>
      </c>
      <c r="U1015" s="3">
        <f t="shared" si="46"/>
        <v>403533.3291000009</v>
      </c>
      <c r="V1015" s="3">
        <f t="shared" si="47"/>
        <v>132148748.56174999</v>
      </c>
    </row>
    <row r="1016" spans="1:22" x14ac:dyDescent="0.25">
      <c r="A1016" s="2">
        <f t="shared" si="45"/>
        <v>44413.625</v>
      </c>
      <c r="B1016" t="s">
        <v>1033</v>
      </c>
      <c r="C1016">
        <v>2.44698028802064E-2</v>
      </c>
      <c r="D1016">
        <v>1.01728185253859</v>
      </c>
      <c r="E1016">
        <v>4.6895082032236601E-4</v>
      </c>
      <c r="F1016">
        <v>3.9811519449841801E-4</v>
      </c>
      <c r="G1016">
        <v>3.9543149708975902E-4</v>
      </c>
      <c r="H1016">
        <v>267286152.38989899</v>
      </c>
      <c r="I1016">
        <v>61236652.961199902</v>
      </c>
      <c r="J1016">
        <v>4619655.8915999997</v>
      </c>
      <c r="K1016">
        <v>1.68864210415029E-2</v>
      </c>
      <c r="L1016">
        <v>1.68864210415029E-2</v>
      </c>
      <c r="M1016">
        <v>1.7750803358915001E-2</v>
      </c>
      <c r="N1016">
        <v>1.01775080335891</v>
      </c>
      <c r="O1016">
        <v>-1.4256813358370899E-4</v>
      </c>
      <c r="P1016">
        <v>0.999273297366986</v>
      </c>
      <c r="Q1016">
        <v>332.09822457236402</v>
      </c>
      <c r="R1016">
        <v>17.1981772924719</v>
      </c>
      <c r="S1016">
        <v>3.74643E-5</v>
      </c>
      <c r="T1016">
        <v>2.9382049707775101E-5</v>
      </c>
      <c r="U1016" s="3">
        <f t="shared" si="46"/>
        <v>402420.32719999907</v>
      </c>
      <c r="V1016" s="3">
        <f t="shared" si="47"/>
        <v>133643076.19494949</v>
      </c>
    </row>
    <row r="1017" spans="1:22" x14ac:dyDescent="0.25">
      <c r="A1017" s="2">
        <f t="shared" si="45"/>
        <v>44413.666666666664</v>
      </c>
      <c r="B1017" t="s">
        <v>1034</v>
      </c>
      <c r="C1017">
        <v>2.44698028802064E-2</v>
      </c>
      <c r="D1017">
        <v>1.0149724347751901</v>
      </c>
      <c r="E1017">
        <v>4.8396372076591902E-4</v>
      </c>
      <c r="F1017">
        <v>4.1206255636556602E-4</v>
      </c>
      <c r="G1017">
        <v>4.0483620662845599E-4</v>
      </c>
      <c r="H1017">
        <v>266882366.4172</v>
      </c>
      <c r="I1017">
        <v>63393944.093299903</v>
      </c>
      <c r="J1017">
        <v>2157291.1321</v>
      </c>
      <c r="K1017">
        <v>1.45675985685631E-2</v>
      </c>
      <c r="L1017">
        <v>1.45675985685631E-2</v>
      </c>
      <c r="M1017">
        <v>1.54563984959575E-2</v>
      </c>
      <c r="N1017">
        <v>1.0154563984959499</v>
      </c>
      <c r="O1017">
        <v>-9.3751604216429904E-5</v>
      </c>
      <c r="P1017">
        <v>1.0001833956020301</v>
      </c>
      <c r="Q1017">
        <v>330.28456357930702</v>
      </c>
      <c r="R1017">
        <v>17.1893702803089</v>
      </c>
      <c r="S1017">
        <v>3.6263200000000002E-5</v>
      </c>
      <c r="T1017">
        <v>1.37416157305687E-5</v>
      </c>
      <c r="U1017" s="3">
        <f t="shared" si="46"/>
        <v>404018.83080000035</v>
      </c>
      <c r="V1017" s="3">
        <f t="shared" si="47"/>
        <v>133441183.2086</v>
      </c>
    </row>
    <row r="1018" spans="1:22" x14ac:dyDescent="0.25">
      <c r="A1018" s="2">
        <f t="shared" si="45"/>
        <v>44413.708333333336</v>
      </c>
      <c r="B1018" t="s">
        <v>1035</v>
      </c>
      <c r="C1018">
        <v>2.44698028802064E-2</v>
      </c>
      <c r="D1018">
        <v>1.0206977230598999</v>
      </c>
      <c r="E1018">
        <v>5.0612437812349101E-4</v>
      </c>
      <c r="F1018">
        <v>4.28132923224561E-4</v>
      </c>
      <c r="G1018">
        <v>4.2334788482922798E-4</v>
      </c>
      <c r="H1018">
        <v>268397849.5679</v>
      </c>
      <c r="I1018">
        <v>65879701.643599898</v>
      </c>
      <c r="J1018">
        <v>2485757.5502999998</v>
      </c>
      <c r="K1018">
        <v>2.02743751750744E-2</v>
      </c>
      <c r="L1018">
        <v>2.02743751750744E-2</v>
      </c>
      <c r="M1018">
        <v>2.1203847438027099E-2</v>
      </c>
      <c r="N1018">
        <v>1.0212038474380201</v>
      </c>
      <c r="O1018">
        <v>-1.53501712742976E-4</v>
      </c>
      <c r="P1018">
        <v>1.0019654657528101</v>
      </c>
      <c r="Q1018">
        <v>333.41654383091998</v>
      </c>
      <c r="R1018">
        <v>17.414676911183498</v>
      </c>
      <c r="S1018">
        <v>3.7117899999999803E-5</v>
      </c>
      <c r="T1018">
        <v>1.5744492149669502E-5</v>
      </c>
      <c r="U1018" s="3">
        <f t="shared" si="46"/>
        <v>402496.29860000015</v>
      </c>
      <c r="V1018" s="3">
        <f t="shared" si="47"/>
        <v>134198924.78395</v>
      </c>
    </row>
    <row r="1019" spans="1:22" x14ac:dyDescent="0.25">
      <c r="A1019" s="2">
        <f t="shared" si="45"/>
        <v>44413.75</v>
      </c>
      <c r="B1019" t="s">
        <v>1036</v>
      </c>
      <c r="C1019">
        <v>2.44698028802064E-2</v>
      </c>
      <c r="D1019">
        <v>1.02429687901163</v>
      </c>
      <c r="E1019">
        <v>5.2849863814177897E-4</v>
      </c>
      <c r="F1019">
        <v>4.4526553401450598E-4</v>
      </c>
      <c r="G1019">
        <v>4.4221324107707101E-4</v>
      </c>
      <c r="H1019">
        <v>269358120.54659998</v>
      </c>
      <c r="I1019">
        <v>68529902.768199906</v>
      </c>
      <c r="J1019">
        <v>2650201.1246000002</v>
      </c>
      <c r="K1019">
        <v>2.38546657705569E-2</v>
      </c>
      <c r="L1019">
        <v>2.38546657705569E-2</v>
      </c>
      <c r="M1019">
        <v>2.4825377649775798E-2</v>
      </c>
      <c r="N1019">
        <v>1.02482537764977</v>
      </c>
      <c r="O1019">
        <v>-2.5490347910905799E-4</v>
      </c>
      <c r="P1019">
        <v>1.0004079524696701</v>
      </c>
      <c r="Q1019">
        <v>336.28340190823798</v>
      </c>
      <c r="R1019">
        <v>17.638496523800701</v>
      </c>
      <c r="S1019">
        <v>3.6767799999999997E-5</v>
      </c>
      <c r="T1019">
        <v>1.67262152805248E-5</v>
      </c>
      <c r="U1019" s="3">
        <f t="shared" si="46"/>
        <v>400492.73770000105</v>
      </c>
      <c r="V1019" s="3">
        <f t="shared" si="47"/>
        <v>134679060.27329999</v>
      </c>
    </row>
    <row r="1020" spans="1:22" x14ac:dyDescent="0.25">
      <c r="A1020" s="2">
        <f t="shared" si="45"/>
        <v>44413.791666666664</v>
      </c>
      <c r="B1020" t="s">
        <v>1037</v>
      </c>
      <c r="C1020">
        <v>2.44698028802064E-2</v>
      </c>
      <c r="D1020">
        <v>1.0265775037917499</v>
      </c>
      <c r="E1020">
        <v>5.4674568787163797E-4</v>
      </c>
      <c r="F1020">
        <v>4.6435790929430499E-4</v>
      </c>
      <c r="G1020">
        <v>4.6247868946003301E-4</v>
      </c>
      <c r="H1020">
        <v>270847616.02349901</v>
      </c>
      <c r="I1020">
        <v>71492989.250799894</v>
      </c>
      <c r="J1020">
        <v>2963086.4826000002</v>
      </c>
      <c r="K1020">
        <v>2.6115025102293601E-2</v>
      </c>
      <c r="L1020">
        <v>2.6115025102293601E-2</v>
      </c>
      <c r="M1020">
        <v>2.7124249479625301E-2</v>
      </c>
      <c r="N1020">
        <v>1.02712424947962</v>
      </c>
      <c r="O1020">
        <v>-3.24177879953868E-4</v>
      </c>
      <c r="P1020">
        <v>0.99972820095613502</v>
      </c>
      <c r="Q1020">
        <v>337.99952562631199</v>
      </c>
      <c r="R1020">
        <v>17.7190118709952</v>
      </c>
      <c r="S1020">
        <v>3.6520499999999801E-5</v>
      </c>
      <c r="T1020">
        <v>1.8598085131319499E-5</v>
      </c>
      <c r="U1020" s="3">
        <f t="shared" si="46"/>
        <v>400662.7161999995</v>
      </c>
      <c r="V1020" s="3">
        <f t="shared" si="47"/>
        <v>135423808.01174951</v>
      </c>
    </row>
    <row r="1021" spans="1:22" x14ac:dyDescent="0.25">
      <c r="A1021" s="2">
        <f t="shared" si="45"/>
        <v>44413.833333333336</v>
      </c>
      <c r="B1021" t="s">
        <v>1038</v>
      </c>
      <c r="C1021">
        <v>2.44698028802064E-2</v>
      </c>
      <c r="D1021">
        <v>1.02472816379228</v>
      </c>
      <c r="E1021">
        <v>5.5683402706850605E-4</v>
      </c>
      <c r="F1021">
        <v>4.8328193967122902E-4</v>
      </c>
      <c r="G1021">
        <v>4.81552681217856E-4</v>
      </c>
      <c r="H1021">
        <v>270455628.05219901</v>
      </c>
      <c r="I1021">
        <v>74430990.999999896</v>
      </c>
      <c r="J1021">
        <v>2938001.7492</v>
      </c>
      <c r="K1021">
        <v>2.4246611111070401E-2</v>
      </c>
      <c r="L1021">
        <v>2.4246611111070401E-2</v>
      </c>
      <c r="M1021">
        <v>2.5284997819356701E-2</v>
      </c>
      <c r="N1021">
        <v>1.0252849978193499</v>
      </c>
      <c r="O1021">
        <v>-2.6662861254467198E-4</v>
      </c>
      <c r="P1021">
        <v>1.00027702268716</v>
      </c>
      <c r="Q1021">
        <v>336.584969836342</v>
      </c>
      <c r="R1021">
        <v>17.519437056311698</v>
      </c>
      <c r="S1021">
        <v>3.7897399999999899E-5</v>
      </c>
      <c r="T1021">
        <v>1.84673656437129E-5</v>
      </c>
      <c r="U1021" s="3">
        <f t="shared" si="46"/>
        <v>401764.26799999847</v>
      </c>
      <c r="V1021" s="3">
        <f t="shared" si="47"/>
        <v>135227814.0260995</v>
      </c>
    </row>
    <row r="1022" spans="1:22" x14ac:dyDescent="0.25">
      <c r="A1022" s="2">
        <f t="shared" si="45"/>
        <v>44413.875</v>
      </c>
      <c r="B1022" t="s">
        <v>1039</v>
      </c>
      <c r="C1022">
        <v>2.44698028802064E-2</v>
      </c>
      <c r="D1022">
        <v>1.02650010500752</v>
      </c>
      <c r="E1022">
        <v>5.7485167684460904E-4</v>
      </c>
      <c r="F1022">
        <v>4.9625492377560799E-4</v>
      </c>
      <c r="G1022">
        <v>4.9434209354037796E-4</v>
      </c>
      <c r="H1022">
        <v>270860579.03289998</v>
      </c>
      <c r="I1022">
        <v>76444612.059799895</v>
      </c>
      <c r="J1022">
        <v>2013621.0597999999</v>
      </c>
      <c r="K1022">
        <v>2.60057629139878E-2</v>
      </c>
      <c r="L1022">
        <v>2.60057629139878E-2</v>
      </c>
      <c r="M1022">
        <v>2.7074956684372799E-2</v>
      </c>
      <c r="N1022">
        <v>1.02707495668437</v>
      </c>
      <c r="O1022">
        <v>-3.3052395033250599E-4</v>
      </c>
      <c r="P1022">
        <v>0.99937375071475998</v>
      </c>
      <c r="Q1022">
        <v>338.04740167674998</v>
      </c>
      <c r="R1022">
        <v>17.585929534498099</v>
      </c>
      <c r="S1022">
        <v>3.6958800000000098E-5</v>
      </c>
      <c r="T1022">
        <v>1.2638073114523599E-5</v>
      </c>
      <c r="U1022" s="3">
        <f t="shared" si="46"/>
        <v>400625.14560000104</v>
      </c>
      <c r="V1022" s="3">
        <f t="shared" si="47"/>
        <v>135430289.51644999</v>
      </c>
    </row>
    <row r="1023" spans="1:22" x14ac:dyDescent="0.25">
      <c r="A1023" s="2">
        <f t="shared" si="45"/>
        <v>44413.916666666664</v>
      </c>
      <c r="B1023" t="s">
        <v>1040</v>
      </c>
      <c r="C1023">
        <v>2.44698028802064E-2</v>
      </c>
      <c r="D1023">
        <v>1.02705435677766</v>
      </c>
      <c r="E1023">
        <v>5.8953595355210097E-4</v>
      </c>
      <c r="F1023">
        <v>5.0990195796408598E-4</v>
      </c>
      <c r="G1023">
        <v>5.0858236473105801E-4</v>
      </c>
      <c r="H1023">
        <v>270889438.60720003</v>
      </c>
      <c r="I1023">
        <v>78561939.559499905</v>
      </c>
      <c r="J1023">
        <v>2117327.4997</v>
      </c>
      <c r="K1023">
        <v>2.65457744129362E-2</v>
      </c>
      <c r="L1023">
        <v>2.65457744129362E-2</v>
      </c>
      <c r="M1023">
        <v>2.7643892731219401E-2</v>
      </c>
      <c r="N1023">
        <v>1.0276438927312099</v>
      </c>
      <c r="O1023">
        <v>-3.2354089115749202E-4</v>
      </c>
      <c r="P1023">
        <v>1.00017291630211</v>
      </c>
      <c r="Q1023">
        <v>338.13294672170503</v>
      </c>
      <c r="R1023">
        <v>17.544960207801701</v>
      </c>
      <c r="S1023">
        <v>3.73227999999999E-5</v>
      </c>
      <c r="T1023">
        <v>1.32875492230221E-5</v>
      </c>
      <c r="U1023" s="3">
        <f t="shared" si="46"/>
        <v>400566.46540000034</v>
      </c>
      <c r="V1023" s="3">
        <f t="shared" si="47"/>
        <v>135444719.30360001</v>
      </c>
    </row>
    <row r="1024" spans="1:22" x14ac:dyDescent="0.25">
      <c r="A1024" s="2">
        <f t="shared" si="45"/>
        <v>44413.958333333336</v>
      </c>
      <c r="B1024" t="s">
        <v>1041</v>
      </c>
      <c r="C1024">
        <v>2.44698028802064E-2</v>
      </c>
      <c r="D1024">
        <v>1.0269823466135299</v>
      </c>
      <c r="E1024">
        <v>6.0573716397327904E-4</v>
      </c>
      <c r="F1024">
        <v>5.1599001800389799E-4</v>
      </c>
      <c r="G1024">
        <v>5.1421737795664902E-4</v>
      </c>
      <c r="H1024">
        <v>270606369.21719998</v>
      </c>
      <c r="I1024">
        <v>79505576.8734999</v>
      </c>
      <c r="J1024">
        <v>943637.31400000001</v>
      </c>
      <c r="K1024">
        <v>2.64681292355732E-2</v>
      </c>
      <c r="L1024">
        <v>2.64681292355732E-2</v>
      </c>
      <c r="M1024">
        <v>2.75880837775032E-2</v>
      </c>
      <c r="N1024">
        <v>1.0275880837775</v>
      </c>
      <c r="O1024">
        <v>-3.0763279238088498E-4</v>
      </c>
      <c r="P1024">
        <v>1.0007310326757901</v>
      </c>
      <c r="Q1024">
        <v>337.89324656244497</v>
      </c>
      <c r="R1024">
        <v>17.555636799603</v>
      </c>
      <c r="S1024">
        <v>3.6878700000000003E-5</v>
      </c>
      <c r="T1024">
        <v>5.9281067124935803E-6</v>
      </c>
      <c r="U1024" s="3">
        <f t="shared" si="46"/>
        <v>400431.75170000043</v>
      </c>
      <c r="V1024" s="3">
        <f t="shared" si="47"/>
        <v>135303184.60859999</v>
      </c>
    </row>
    <row r="1025" spans="1:22" x14ac:dyDescent="0.25">
      <c r="A1025" s="2">
        <f t="shared" si="45"/>
        <v>44414</v>
      </c>
      <c r="B1025" t="s">
        <v>1042</v>
      </c>
      <c r="C1025">
        <v>2.44698028802064E-2</v>
      </c>
      <c r="D1025">
        <v>1.02756370732575</v>
      </c>
      <c r="E1025">
        <v>6.2046699183320201E-4</v>
      </c>
      <c r="F1025">
        <v>5.2483616740555002E-4</v>
      </c>
      <c r="G1025">
        <v>5.2448340951305396E-4</v>
      </c>
      <c r="H1025">
        <v>270770501.30140001</v>
      </c>
      <c r="I1025">
        <v>80876767.642899901</v>
      </c>
      <c r="J1025">
        <v>1371190.7694000001</v>
      </c>
      <c r="K1025">
        <v>2.70392239162391E-2</v>
      </c>
      <c r="L1025">
        <v>2.70392239162391E-2</v>
      </c>
      <c r="M1025">
        <v>2.8184174317585398E-2</v>
      </c>
      <c r="N1025">
        <v>1.0281841743175799</v>
      </c>
      <c r="O1025">
        <v>-3.36233871060187E-4</v>
      </c>
      <c r="P1025">
        <v>1.0001591031450401</v>
      </c>
      <c r="Q1025">
        <v>338.46277301776797</v>
      </c>
      <c r="R1025">
        <v>17.511215415846301</v>
      </c>
      <c r="S1025">
        <v>3.7952599999999898E-5</v>
      </c>
      <c r="T1025">
        <v>8.6088561965813608E-6</v>
      </c>
      <c r="U1025" s="3">
        <f t="shared" si="46"/>
        <v>400000.41789999988</v>
      </c>
      <c r="V1025" s="3">
        <f t="shared" si="47"/>
        <v>135385250.6507</v>
      </c>
    </row>
    <row r="1026" spans="1:22" x14ac:dyDescent="0.25">
      <c r="A1026" s="2">
        <f t="shared" si="45"/>
        <v>44414.041666666664</v>
      </c>
      <c r="B1026" t="s">
        <v>1043</v>
      </c>
      <c r="C1026">
        <v>2.44698028802064E-2</v>
      </c>
      <c r="D1026">
        <v>1.0238331552862201</v>
      </c>
      <c r="E1026">
        <v>6.2908254330852403E-4</v>
      </c>
      <c r="F1026">
        <v>5.3804878184255398E-4</v>
      </c>
      <c r="G1026">
        <v>5.3571463116197605E-4</v>
      </c>
      <c r="H1026">
        <v>269793837.18349999</v>
      </c>
      <c r="I1026">
        <v>82924827.644999906</v>
      </c>
      <c r="J1026">
        <v>2048060.0020999999</v>
      </c>
      <c r="K1026">
        <v>2.3297440655058999E-2</v>
      </c>
      <c r="L1026">
        <v>2.3297440655058999E-2</v>
      </c>
      <c r="M1026">
        <v>2.4462237829529498E-2</v>
      </c>
      <c r="N1026">
        <v>1.0244622378295201</v>
      </c>
      <c r="O1026">
        <v>-2.4903409777710101E-4</v>
      </c>
      <c r="P1026">
        <v>1.00012503256801</v>
      </c>
      <c r="Q1026">
        <v>336.01248800118702</v>
      </c>
      <c r="R1026">
        <v>17.311233549251501</v>
      </c>
      <c r="S1026">
        <v>3.7066400000000001E-5</v>
      </c>
      <c r="T1026">
        <v>1.2905046460353E-5</v>
      </c>
      <c r="U1026" s="3">
        <f t="shared" si="46"/>
        <v>401464.00330000068</v>
      </c>
      <c r="V1026" s="3">
        <f t="shared" si="47"/>
        <v>134896918.59175</v>
      </c>
    </row>
    <row r="1027" spans="1:22" x14ac:dyDescent="0.25">
      <c r="A1027" s="2">
        <f t="shared" ref="A1027:A1090" si="48">DATEVALUE((MID(B1027,1,10)))+TIMEVALUE(MID(B1027,12,8))</f>
        <v>44414.083333333336</v>
      </c>
      <c r="B1027" t="s">
        <v>1044</v>
      </c>
      <c r="C1027">
        <v>2.44698028802064E-2</v>
      </c>
      <c r="D1027">
        <v>1.0242207141049799</v>
      </c>
      <c r="E1027">
        <v>6.4395408117303495E-4</v>
      </c>
      <c r="F1027">
        <v>5.5036152417260004E-4</v>
      </c>
      <c r="G1027">
        <v>5.4737952832373195E-4</v>
      </c>
      <c r="H1027">
        <v>265106828.7471</v>
      </c>
      <c r="I1027">
        <v>84799533.754499897</v>
      </c>
      <c r="J1027">
        <v>1874706.1095</v>
      </c>
      <c r="K1027">
        <v>2.36733345766597E-2</v>
      </c>
      <c r="L1027">
        <v>2.36733345766597E-2</v>
      </c>
      <c r="M1027">
        <v>2.4864668186156499E-2</v>
      </c>
      <c r="N1027">
        <v>1.02486466818615</v>
      </c>
      <c r="O1027">
        <v>-2.64405827071878E-4</v>
      </c>
      <c r="P1027">
        <v>0.99981362920760097</v>
      </c>
      <c r="Q1027">
        <v>336.36412408748402</v>
      </c>
      <c r="R1027">
        <v>17.299248416186298</v>
      </c>
      <c r="S1027">
        <v>3.61605E-5</v>
      </c>
      <c r="T1027">
        <v>1.20215703277498E-5</v>
      </c>
      <c r="U1027" s="3">
        <f t="shared" ref="U1027:U1090" si="49">H1027/2/Q1027</f>
        <v>394077.14700000093</v>
      </c>
      <c r="V1027" s="3">
        <f t="shared" ref="V1027:V1090" si="50">H1027/2</f>
        <v>132553414.37355</v>
      </c>
    </row>
    <row r="1028" spans="1:22" x14ac:dyDescent="0.25">
      <c r="A1028" s="2">
        <f t="shared" si="48"/>
        <v>44414.125</v>
      </c>
      <c r="B1028" t="s">
        <v>1045</v>
      </c>
      <c r="C1028">
        <v>2.44698028802064E-2</v>
      </c>
      <c r="D1028">
        <v>1.02196394508251</v>
      </c>
      <c r="E1028">
        <v>6.5669095538650702E-4</v>
      </c>
      <c r="F1028">
        <v>5.6163629416917102E-4</v>
      </c>
      <c r="G1028">
        <v>5.5765968749632501E-4</v>
      </c>
      <c r="H1028">
        <v>264518005.0325</v>
      </c>
      <c r="I1028">
        <v>86516170.496399894</v>
      </c>
      <c r="J1028">
        <v>1716636.7419</v>
      </c>
      <c r="K1028">
        <v>2.1406285395014098E-2</v>
      </c>
      <c r="L1028">
        <v>2.1406285395014098E-2</v>
      </c>
      <c r="M1028">
        <v>2.26206360378969E-2</v>
      </c>
      <c r="N1028">
        <v>1.02262063603789</v>
      </c>
      <c r="O1028">
        <v>-1.94289953543758E-4</v>
      </c>
      <c r="P1028">
        <v>1.00088133514291</v>
      </c>
      <c r="Q1028">
        <v>334.51870104392401</v>
      </c>
      <c r="R1028">
        <v>17.2044290683017</v>
      </c>
      <c r="S1028">
        <v>3.8638699999999898E-5</v>
      </c>
      <c r="T1028">
        <v>1.10324530115499E-5</v>
      </c>
      <c r="U1028" s="3">
        <f t="shared" si="49"/>
        <v>395371.02740000095</v>
      </c>
      <c r="V1028" s="3">
        <f t="shared" si="50"/>
        <v>132259002.51625</v>
      </c>
    </row>
    <row r="1029" spans="1:22" x14ac:dyDescent="0.25">
      <c r="A1029" s="2">
        <f t="shared" si="48"/>
        <v>44414.166666666664</v>
      </c>
      <c r="B1029" t="s">
        <v>1046</v>
      </c>
      <c r="C1029">
        <v>2.44698028802064E-2</v>
      </c>
      <c r="D1029">
        <v>1.02100178858171</v>
      </c>
      <c r="E1029">
        <v>6.6883076313000605E-4</v>
      </c>
      <c r="F1029">
        <v>5.7621731871076401E-4</v>
      </c>
      <c r="G1029">
        <v>5.7375978450968602E-4</v>
      </c>
      <c r="H1029">
        <v>264329072.51289999</v>
      </c>
      <c r="I1029">
        <v>88736704.969899893</v>
      </c>
      <c r="J1029">
        <v>2220534.4734999998</v>
      </c>
      <c r="K1029">
        <v>2.0428028797204002E-2</v>
      </c>
      <c r="L1029">
        <v>2.0428028797204002E-2</v>
      </c>
      <c r="M1029">
        <v>2.1670619344843701E-2</v>
      </c>
      <c r="N1029">
        <v>1.0216706193448399</v>
      </c>
      <c r="O1029">
        <v>-1.7354558677062901E-4</v>
      </c>
      <c r="P1029">
        <v>1.00100553450716</v>
      </c>
      <c r="Q1029">
        <v>333.83680841780301</v>
      </c>
      <c r="R1029">
        <v>17.117290770195702</v>
      </c>
      <c r="S1029">
        <v>3.6923999999999899E-5</v>
      </c>
      <c r="T1029">
        <v>1.4281095034545499E-5</v>
      </c>
      <c r="U1029" s="3">
        <f t="shared" si="49"/>
        <v>395895.63800000033</v>
      </c>
      <c r="V1029" s="3">
        <f t="shared" si="50"/>
        <v>132164536.25645</v>
      </c>
    </row>
    <row r="1030" spans="1:22" x14ac:dyDescent="0.25">
      <c r="A1030" s="2">
        <f t="shared" si="48"/>
        <v>44414.208333333336</v>
      </c>
      <c r="B1030" t="s">
        <v>1047</v>
      </c>
      <c r="C1030">
        <v>2.44698028802064E-2</v>
      </c>
      <c r="D1030">
        <v>1.0184137412822001</v>
      </c>
      <c r="E1030">
        <v>6.8071474735293595E-4</v>
      </c>
      <c r="F1030">
        <v>5.8875831536207596E-4</v>
      </c>
      <c r="G1030">
        <v>5.82490818928471E-4</v>
      </c>
      <c r="H1030">
        <v>263729221.89910001</v>
      </c>
      <c r="I1030">
        <v>90647073.321499899</v>
      </c>
      <c r="J1030">
        <v>1910368.3515999999</v>
      </c>
      <c r="K1030">
        <v>1.7831250463280001E-2</v>
      </c>
      <c r="L1030">
        <v>1.7831250463280001E-2</v>
      </c>
      <c r="M1030">
        <v>1.9094456029561401E-2</v>
      </c>
      <c r="N1030">
        <v>1.0190944560295601</v>
      </c>
      <c r="O1030">
        <v>-1.4661585980901799E-4</v>
      </c>
      <c r="P1030">
        <v>0.99996366740598297</v>
      </c>
      <c r="Q1030">
        <v>332.485937225567</v>
      </c>
      <c r="R1030">
        <v>17.028124587171199</v>
      </c>
      <c r="S1030">
        <v>3.6882499999999903E-5</v>
      </c>
      <c r="T1030">
        <v>1.2314244793709299E-5</v>
      </c>
      <c r="U1030" s="3">
        <f t="shared" si="49"/>
        <v>396602.07000000024</v>
      </c>
      <c r="V1030" s="3">
        <f t="shared" si="50"/>
        <v>131864610.94955</v>
      </c>
    </row>
    <row r="1031" spans="1:22" x14ac:dyDescent="0.25">
      <c r="A1031" s="2">
        <f t="shared" si="48"/>
        <v>44414.25</v>
      </c>
      <c r="B1031" t="s">
        <v>1048</v>
      </c>
      <c r="C1031">
        <v>2.44698028802064E-2</v>
      </c>
      <c r="D1031">
        <v>1.02271666981125</v>
      </c>
      <c r="E1031">
        <v>7.0470155600580895E-4</v>
      </c>
      <c r="F1031">
        <v>5.9941140065271196E-4</v>
      </c>
      <c r="G1031">
        <v>5.9664877506526704E-4</v>
      </c>
      <c r="H1031">
        <v>264676976.3369</v>
      </c>
      <c r="I1031">
        <v>92268835.871799901</v>
      </c>
      <c r="J1031">
        <v>1621762.5503</v>
      </c>
      <c r="K1031">
        <v>2.2120021036185801E-2</v>
      </c>
      <c r="L1031">
        <v>2.2120021036185801E-2</v>
      </c>
      <c r="M1031">
        <v>2.3421371367256898E-2</v>
      </c>
      <c r="N1031">
        <v>1.02342137136725</v>
      </c>
      <c r="O1031">
        <v>-2.22146133361245E-4</v>
      </c>
      <c r="P1031">
        <v>1.00021333655317</v>
      </c>
      <c r="Q1031">
        <v>335.21009530693902</v>
      </c>
      <c r="R1031">
        <v>17.220795934646201</v>
      </c>
      <c r="S1031">
        <v>3.8645E-5</v>
      </c>
      <c r="T1031">
        <v>1.04164569720665E-5</v>
      </c>
      <c r="U1031" s="3">
        <f t="shared" si="49"/>
        <v>394792.66890000051</v>
      </c>
      <c r="V1031" s="3">
        <f t="shared" si="50"/>
        <v>132338488.16845</v>
      </c>
    </row>
    <row r="1032" spans="1:22" x14ac:dyDescent="0.25">
      <c r="A1032" s="2">
        <f t="shared" si="48"/>
        <v>44414.291666666664</v>
      </c>
      <c r="B1032" t="s">
        <v>1049</v>
      </c>
      <c r="C1032">
        <v>2.44698028802064E-2</v>
      </c>
      <c r="D1032">
        <v>1.02582176223484</v>
      </c>
      <c r="E1032">
        <v>7.2829479544508696E-4</v>
      </c>
      <c r="F1032">
        <v>6.1634607765413999E-4</v>
      </c>
      <c r="G1032">
        <v>6.1466136186738498E-4</v>
      </c>
      <c r="H1032">
        <v>265485845.07149899</v>
      </c>
      <c r="I1032">
        <v>94846922.355799899</v>
      </c>
      <c r="J1032">
        <v>2578086.4840000002</v>
      </c>
      <c r="K1032">
        <v>2.5207100872982301E-2</v>
      </c>
      <c r="L1032">
        <v>2.5207100872982301E-2</v>
      </c>
      <c r="M1032">
        <v>2.65500570302948E-2</v>
      </c>
      <c r="N1032">
        <v>1.0265500570302899</v>
      </c>
      <c r="O1032">
        <v>-2.65111657422156E-4</v>
      </c>
      <c r="P1032">
        <v>1.0012809233755999</v>
      </c>
      <c r="Q1032">
        <v>336.87843374735098</v>
      </c>
      <c r="R1032">
        <v>17.419960335079701</v>
      </c>
      <c r="S1032">
        <v>3.62290999999999E-5</v>
      </c>
      <c r="T1032">
        <v>1.6508401875887699E-5</v>
      </c>
      <c r="U1032" s="3">
        <f t="shared" si="49"/>
        <v>394038.05419999908</v>
      </c>
      <c r="V1032" s="3">
        <f t="shared" si="50"/>
        <v>132742922.5357495</v>
      </c>
    </row>
    <row r="1033" spans="1:22" x14ac:dyDescent="0.25">
      <c r="A1033" s="2">
        <f t="shared" si="48"/>
        <v>44414.333333333336</v>
      </c>
      <c r="B1033" t="s">
        <v>1050</v>
      </c>
      <c r="C1033">
        <v>2.44698028802064E-2</v>
      </c>
      <c r="D1033">
        <v>1.02295577710918</v>
      </c>
      <c r="E1033">
        <v>7.4224380533474698E-4</v>
      </c>
      <c r="F1033">
        <v>6.2347447870434499E-4</v>
      </c>
      <c r="G1033">
        <v>6.1980344904855001E-4</v>
      </c>
      <c r="H1033">
        <v>264800429.67539999</v>
      </c>
      <c r="I1033">
        <v>95932360.481299907</v>
      </c>
      <c r="J1033">
        <v>1085438.1255000001</v>
      </c>
      <c r="K1033">
        <v>2.2335973660132201E-2</v>
      </c>
      <c r="L1033">
        <v>2.2335973660132201E-2</v>
      </c>
      <c r="M1033">
        <v>2.3698020914515502E-2</v>
      </c>
      <c r="N1033">
        <v>1.0236980209145099</v>
      </c>
      <c r="O1033">
        <v>-2.46193689406704E-4</v>
      </c>
      <c r="P1033">
        <v>0.999312919510012</v>
      </c>
      <c r="Q1033">
        <v>335.65392010939797</v>
      </c>
      <c r="R1033">
        <v>17.3834385723714</v>
      </c>
      <c r="S1033">
        <v>3.6382299999999897E-5</v>
      </c>
      <c r="T1033">
        <v>6.9684358730533496E-6</v>
      </c>
      <c r="U1033" s="3">
        <f t="shared" si="49"/>
        <v>394454.54650000058</v>
      </c>
      <c r="V1033" s="3">
        <f t="shared" si="50"/>
        <v>132400214.83769999</v>
      </c>
    </row>
    <row r="1034" spans="1:22" x14ac:dyDescent="0.25">
      <c r="A1034" s="2">
        <f t="shared" si="48"/>
        <v>44414.375</v>
      </c>
      <c r="B1034" t="s">
        <v>1051</v>
      </c>
      <c r="C1034">
        <v>2.4328714118628799E-2</v>
      </c>
      <c r="D1034">
        <v>1.0173974607049201</v>
      </c>
      <c r="E1034">
        <v>3.7789213945963298E-4</v>
      </c>
      <c r="F1034">
        <v>3.5793555446078803E-4</v>
      </c>
      <c r="G1034">
        <v>3.4347269514478602E-4</v>
      </c>
      <c r="H1034">
        <v>264908429.36659899</v>
      </c>
      <c r="I1034">
        <v>55405980.123099998</v>
      </c>
      <c r="J1034">
        <v>1211430.9035</v>
      </c>
      <c r="K1034">
        <v>1.7053988009777699E-2</v>
      </c>
      <c r="L1034">
        <v>1.7053988009777699E-2</v>
      </c>
      <c r="M1034">
        <v>1.77753528443821E-2</v>
      </c>
      <c r="N1034">
        <v>1.01777535284438</v>
      </c>
      <c r="O1034">
        <v>-1.5890087650871599E-4</v>
      </c>
      <c r="P1034">
        <v>0.99931721508597104</v>
      </c>
      <c r="Q1034">
        <v>335.87158416224997</v>
      </c>
      <c r="R1034">
        <v>17.439288327639701</v>
      </c>
      <c r="S1034">
        <v>3.72489999999999E-5</v>
      </c>
      <c r="T1034">
        <v>7.7741298790458799E-6</v>
      </c>
      <c r="U1034" s="3">
        <f t="shared" si="49"/>
        <v>394359.69259999873</v>
      </c>
      <c r="V1034" s="3">
        <f t="shared" si="50"/>
        <v>132454214.6832995</v>
      </c>
    </row>
    <row r="1035" spans="1:22" x14ac:dyDescent="0.25">
      <c r="A1035" s="2">
        <f t="shared" si="48"/>
        <v>44414.416666666664</v>
      </c>
      <c r="B1035" t="s">
        <v>1052</v>
      </c>
      <c r="C1035">
        <v>2.4328714118628799E-2</v>
      </c>
      <c r="D1035">
        <v>1.0138479191260601</v>
      </c>
      <c r="E1035">
        <v>3.9082125933720499E-4</v>
      </c>
      <c r="F1035">
        <v>3.6741837875410398E-4</v>
      </c>
      <c r="G1035">
        <v>3.5167663101320901E-4</v>
      </c>
      <c r="H1035">
        <v>263876875.55039999</v>
      </c>
      <c r="I1035">
        <v>56857815.177900001</v>
      </c>
      <c r="J1035">
        <v>1451835.0548</v>
      </c>
      <c r="K1035">
        <v>1.3496242495052799E-2</v>
      </c>
      <c r="L1035">
        <v>1.3496242495052799E-2</v>
      </c>
      <c r="M1035">
        <v>1.42387403854032E-2</v>
      </c>
      <c r="N1035">
        <v>1.0142387403854001</v>
      </c>
      <c r="O1035">
        <v>-1.21442697132212E-4</v>
      </c>
      <c r="P1035">
        <v>0.998057255657812</v>
      </c>
      <c r="Q1035">
        <v>333.94692367239298</v>
      </c>
      <c r="R1035">
        <v>17.288263208901402</v>
      </c>
      <c r="S1035">
        <v>3.8520299999999998E-5</v>
      </c>
      <c r="T1035">
        <v>9.3533000495475098E-6</v>
      </c>
      <c r="U1035" s="3">
        <f t="shared" si="49"/>
        <v>395088.04670000076</v>
      </c>
      <c r="V1035" s="3">
        <f t="shared" si="50"/>
        <v>131938437.77519999</v>
      </c>
    </row>
    <row r="1036" spans="1:22" x14ac:dyDescent="0.25">
      <c r="A1036" s="2">
        <f t="shared" si="48"/>
        <v>44414.458333333336</v>
      </c>
      <c r="B1036" t="s">
        <v>1053</v>
      </c>
      <c r="C1036">
        <v>2.4328714118628799E-2</v>
      </c>
      <c r="D1036">
        <v>1.0146946205494201</v>
      </c>
      <c r="E1036">
        <v>4.0734610908303801E-4</v>
      </c>
      <c r="F1036">
        <v>3.7659920828619502E-4</v>
      </c>
      <c r="G1036">
        <v>3.61395119476082E-4</v>
      </c>
      <c r="H1036">
        <v>264104308.648399</v>
      </c>
      <c r="I1036">
        <v>58263452.151000001</v>
      </c>
      <c r="J1036">
        <v>1405636.9731000001</v>
      </c>
      <c r="K1036">
        <v>1.43332254299473E-2</v>
      </c>
      <c r="L1036">
        <v>1.43332254299473E-2</v>
      </c>
      <c r="M1036">
        <v>1.51019666585064E-2</v>
      </c>
      <c r="N1036">
        <v>1.0151019666584999</v>
      </c>
      <c r="O1036">
        <v>-1.0982975817053201E-4</v>
      </c>
      <c r="P1036">
        <v>0.99964490197028399</v>
      </c>
      <c r="Q1036">
        <v>333.96746872343499</v>
      </c>
      <c r="R1036">
        <v>17.313529370963099</v>
      </c>
      <c r="S1036">
        <v>3.7875299999999898E-5</v>
      </c>
      <c r="T1036">
        <v>9.0478753129742798E-6</v>
      </c>
      <c r="U1036" s="3">
        <f t="shared" si="49"/>
        <v>395404.24349999934</v>
      </c>
      <c r="V1036" s="3">
        <f t="shared" si="50"/>
        <v>132052154.3241995</v>
      </c>
    </row>
    <row r="1037" spans="1:22" x14ac:dyDescent="0.25">
      <c r="A1037" s="2">
        <f t="shared" si="48"/>
        <v>44414.5</v>
      </c>
      <c r="B1037" t="s">
        <v>1054</v>
      </c>
      <c r="C1037">
        <v>2.4328714118628799E-2</v>
      </c>
      <c r="D1037">
        <v>1.0122591523076401</v>
      </c>
      <c r="E1037">
        <v>4.2324371790920399E-4</v>
      </c>
      <c r="F1037">
        <v>3.84681226579375E-4</v>
      </c>
      <c r="G1037">
        <v>3.6859985931614298E-4</v>
      </c>
      <c r="H1037">
        <v>263585457.23249999</v>
      </c>
      <c r="I1037">
        <v>59501395.129299998</v>
      </c>
      <c r="J1037">
        <v>1237942.9783000001</v>
      </c>
      <c r="K1037">
        <v>1.18905524483294E-2</v>
      </c>
      <c r="L1037">
        <v>1.18905524483294E-2</v>
      </c>
      <c r="M1037">
        <v>1.26823960255548E-2</v>
      </c>
      <c r="N1037">
        <v>1.01268239602555</v>
      </c>
      <c r="O1037">
        <v>-9.7299933213612606E-5</v>
      </c>
      <c r="P1037">
        <v>0.99810669479259995</v>
      </c>
      <c r="Q1037">
        <v>332.87312343529902</v>
      </c>
      <c r="R1037">
        <v>17.320365464457101</v>
      </c>
      <c r="S1037">
        <v>3.7345599999999997E-5</v>
      </c>
      <c r="T1037">
        <v>7.9841395090840896E-6</v>
      </c>
      <c r="U1037" s="3">
        <f t="shared" si="49"/>
        <v>395924.81140000094</v>
      </c>
      <c r="V1037" s="3">
        <f t="shared" si="50"/>
        <v>131792728.61624999</v>
      </c>
    </row>
    <row r="1038" spans="1:22" x14ac:dyDescent="0.25">
      <c r="A1038" s="2">
        <f t="shared" si="48"/>
        <v>44414.541666666664</v>
      </c>
      <c r="B1038" t="s">
        <v>1055</v>
      </c>
      <c r="C1038">
        <v>2.4328714118628799E-2</v>
      </c>
      <c r="D1038">
        <v>1.0143511288552201</v>
      </c>
      <c r="E1038">
        <v>4.3916050794780699E-4</v>
      </c>
      <c r="F1038">
        <v>3.9881962523376002E-4</v>
      </c>
      <c r="G1038">
        <v>3.8336341176114998E-4</v>
      </c>
      <c r="H1038">
        <v>264194682.20019999</v>
      </c>
      <c r="I1038">
        <v>61667537.672899999</v>
      </c>
      <c r="J1038">
        <v>2166142.5436</v>
      </c>
      <c r="K1038">
        <v>1.39677654434589E-2</v>
      </c>
      <c r="L1038">
        <v>1.39677654434589E-2</v>
      </c>
      <c r="M1038">
        <v>1.47902893631678E-2</v>
      </c>
      <c r="N1038">
        <v>1.01479028936316</v>
      </c>
      <c r="O1038">
        <v>-1.2982118841042801E-4</v>
      </c>
      <c r="P1038">
        <v>0.99799379250731302</v>
      </c>
      <c r="Q1038">
        <v>334.27898518865999</v>
      </c>
      <c r="R1038">
        <v>17.333493084173</v>
      </c>
      <c r="S1038">
        <v>3.6983500000000003E-5</v>
      </c>
      <c r="T1038">
        <v>1.3938366561555301E-5</v>
      </c>
      <c r="U1038" s="3">
        <f t="shared" si="49"/>
        <v>395170.94090000022</v>
      </c>
      <c r="V1038" s="3">
        <f t="shared" si="50"/>
        <v>132097341.1001</v>
      </c>
    </row>
    <row r="1039" spans="1:22" x14ac:dyDescent="0.25">
      <c r="A1039" s="2">
        <f t="shared" si="48"/>
        <v>44414.583333333336</v>
      </c>
      <c r="B1039" t="s">
        <v>1056</v>
      </c>
      <c r="C1039">
        <v>2.4328714118628799E-2</v>
      </c>
      <c r="D1039">
        <v>1.0195883160706201</v>
      </c>
      <c r="E1039">
        <v>4.5971160767358101E-4</v>
      </c>
      <c r="F1039">
        <v>4.0957981893039E-4</v>
      </c>
      <c r="G1039">
        <v>3.9611264506977901E-4</v>
      </c>
      <c r="H1039">
        <v>265785415.74509999</v>
      </c>
      <c r="I1039">
        <v>63317512.966700003</v>
      </c>
      <c r="J1039">
        <v>1649975.2938000001</v>
      </c>
      <c r="K1039">
        <v>1.9192203425557101E-2</v>
      </c>
      <c r="L1039">
        <v>1.9192203425557101E-2</v>
      </c>
      <c r="M1039">
        <v>2.0048027678300499E-2</v>
      </c>
      <c r="N1039">
        <v>1.0200480276782999</v>
      </c>
      <c r="O1039">
        <v>-1.8298253798099099E-4</v>
      </c>
      <c r="P1039">
        <v>1.0001136463149101</v>
      </c>
      <c r="Q1039">
        <v>337.01672180753798</v>
      </c>
      <c r="R1039">
        <v>17.530128636201599</v>
      </c>
      <c r="S1039">
        <v>3.6505699999999897E-5</v>
      </c>
      <c r="T1039">
        <v>1.0553468449713801E-5</v>
      </c>
      <c r="U1039" s="3">
        <f t="shared" si="49"/>
        <v>394320.81340000028</v>
      </c>
      <c r="V1039" s="3">
        <f t="shared" si="50"/>
        <v>132892707.87255</v>
      </c>
    </row>
    <row r="1040" spans="1:22" x14ac:dyDescent="0.25">
      <c r="A1040" s="2">
        <f t="shared" si="48"/>
        <v>44414.625</v>
      </c>
      <c r="B1040" t="s">
        <v>1057</v>
      </c>
      <c r="C1040">
        <v>2.4328714118628799E-2</v>
      </c>
      <c r="D1040">
        <v>1.01883258576477</v>
      </c>
      <c r="E1040">
        <v>4.7490380041508799E-4</v>
      </c>
      <c r="F1040">
        <v>4.2467999734141298E-4</v>
      </c>
      <c r="G1040">
        <v>4.1201935085743898E-4</v>
      </c>
      <c r="H1040">
        <v>265712195.20189899</v>
      </c>
      <c r="I1040">
        <v>65634063.631800003</v>
      </c>
      <c r="J1040">
        <v>2316550.6650999999</v>
      </c>
      <c r="K1040">
        <v>1.8420566413918701E-2</v>
      </c>
      <c r="L1040">
        <v>1.8420566413918701E-2</v>
      </c>
      <c r="M1040">
        <v>1.93074895651912E-2</v>
      </c>
      <c r="N1040">
        <v>1.0193074895651899</v>
      </c>
      <c r="O1040">
        <v>-1.80698486709429E-4</v>
      </c>
      <c r="P1040">
        <v>0.99947618100258195</v>
      </c>
      <c r="Q1040">
        <v>336.72122361642698</v>
      </c>
      <c r="R1040">
        <v>17.523112145423902</v>
      </c>
      <c r="S1040">
        <v>3.60677E-5</v>
      </c>
      <c r="T1040">
        <v>1.4821059032227E-5</v>
      </c>
      <c r="U1040" s="3">
        <f t="shared" si="49"/>
        <v>394558.13379999873</v>
      </c>
      <c r="V1040" s="3">
        <f t="shared" si="50"/>
        <v>132856097.6009495</v>
      </c>
    </row>
    <row r="1041" spans="1:22" x14ac:dyDescent="0.25">
      <c r="A1041" s="2">
        <f t="shared" si="48"/>
        <v>44414.666666666664</v>
      </c>
      <c r="B1041" t="s">
        <v>1058</v>
      </c>
      <c r="C1041">
        <v>2.4328714118628799E-2</v>
      </c>
      <c r="D1041">
        <v>1.0278472927911699</v>
      </c>
      <c r="E1041">
        <v>5.0323179583787404E-4</v>
      </c>
      <c r="F1041">
        <v>4.4689332003594102E-4</v>
      </c>
      <c r="G1041">
        <v>4.3816157731990597E-4</v>
      </c>
      <c r="H1041">
        <v>267789546.58360001</v>
      </c>
      <c r="I1041">
        <v>69038377.949599996</v>
      </c>
      <c r="J1041">
        <v>3404314.3177999998</v>
      </c>
      <c r="K1041">
        <v>2.7409131213859302E-2</v>
      </c>
      <c r="L1041">
        <v>2.7409131213859302E-2</v>
      </c>
      <c r="M1041">
        <v>2.83505245870171E-2</v>
      </c>
      <c r="N1041">
        <v>1.0283505245870099</v>
      </c>
      <c r="O1041">
        <v>-3.71126346928152E-4</v>
      </c>
      <c r="P1041">
        <v>1.00002665436399</v>
      </c>
      <c r="Q1041">
        <v>342.50260919809398</v>
      </c>
      <c r="R1041">
        <v>17.9673718700693</v>
      </c>
      <c r="S1041">
        <v>3.7261500000000002E-5</v>
      </c>
      <c r="T1041">
        <v>2.16115020697915E-5</v>
      </c>
      <c r="U1041" s="3">
        <f t="shared" si="49"/>
        <v>390930.66650000028</v>
      </c>
      <c r="V1041" s="3">
        <f t="shared" si="50"/>
        <v>133894773.29180001</v>
      </c>
    </row>
    <row r="1042" spans="1:22" x14ac:dyDescent="0.25">
      <c r="A1042" s="2">
        <f t="shared" si="48"/>
        <v>44414.708333333336</v>
      </c>
      <c r="B1042" t="s">
        <v>1059</v>
      </c>
      <c r="C1042">
        <v>2.4328714118628799E-2</v>
      </c>
      <c r="D1042">
        <v>1.0281392464911601</v>
      </c>
      <c r="E1042">
        <v>5.1878984226177104E-4</v>
      </c>
      <c r="F1042">
        <v>4.9178112593260197E-4</v>
      </c>
      <c r="G1042">
        <v>4.8177889784417599E-4</v>
      </c>
      <c r="H1042">
        <v>267867349.66150001</v>
      </c>
      <c r="I1042">
        <v>75917726.175499901</v>
      </c>
      <c r="J1042">
        <v>6879348.2259</v>
      </c>
      <c r="K1042">
        <v>2.7657467593324901E-2</v>
      </c>
      <c r="L1042">
        <v>2.7657467593324901E-2</v>
      </c>
      <c r="M1042">
        <v>2.8658036333430899E-2</v>
      </c>
      <c r="N1042">
        <v>1.0286580363334299</v>
      </c>
      <c r="O1042">
        <v>-3.8350309654355802E-4</v>
      </c>
      <c r="P1042">
        <v>0.99981757837698404</v>
      </c>
      <c r="Q1042">
        <v>342.73985946335199</v>
      </c>
      <c r="R1042">
        <v>17.9445473095968</v>
      </c>
      <c r="S1042">
        <v>3.7101499999999997E-5</v>
      </c>
      <c r="T1042">
        <v>4.3659266419773297E-5</v>
      </c>
      <c r="U1042" s="3">
        <f t="shared" si="49"/>
        <v>390773.55940000049</v>
      </c>
      <c r="V1042" s="3">
        <f t="shared" si="50"/>
        <v>133933674.83075</v>
      </c>
    </row>
    <row r="1043" spans="1:22" x14ac:dyDescent="0.25">
      <c r="A1043" s="2">
        <f t="shared" si="48"/>
        <v>44414.75</v>
      </c>
      <c r="B1043" t="s">
        <v>1060</v>
      </c>
      <c r="C1043">
        <v>2.4328714118628799E-2</v>
      </c>
      <c r="D1043">
        <v>1.0329134037538099</v>
      </c>
      <c r="E1043">
        <v>5.3904837425293895E-4</v>
      </c>
      <c r="F1043">
        <v>5.0641462365078797E-4</v>
      </c>
      <c r="G1043">
        <v>5.0160785883757099E-4</v>
      </c>
      <c r="H1043">
        <v>269401159.1918</v>
      </c>
      <c r="I1043">
        <v>78162821.396099895</v>
      </c>
      <c r="J1043">
        <v>2245095.2206000001</v>
      </c>
      <c r="K1043">
        <v>3.2411795894979799E-2</v>
      </c>
      <c r="L1043">
        <v>3.2411795894979799E-2</v>
      </c>
      <c r="M1043">
        <v>3.3452452128070402E-2</v>
      </c>
      <c r="N1043">
        <v>1.0334524521280699</v>
      </c>
      <c r="O1043">
        <v>-4.8797558806612501E-4</v>
      </c>
      <c r="P1043">
        <v>1.0008863921229101</v>
      </c>
      <c r="Q1043">
        <v>345.54908613379098</v>
      </c>
      <c r="R1043">
        <v>18.084148000150101</v>
      </c>
      <c r="S1043">
        <v>3.6872500000000098E-5</v>
      </c>
      <c r="T1043">
        <v>1.4167206579474E-5</v>
      </c>
      <c r="U1043" s="3">
        <f t="shared" si="49"/>
        <v>389816.04930000054</v>
      </c>
      <c r="V1043" s="3">
        <f t="shared" si="50"/>
        <v>134700579.5959</v>
      </c>
    </row>
    <row r="1044" spans="1:22" x14ac:dyDescent="0.25">
      <c r="A1044" s="2">
        <f t="shared" si="48"/>
        <v>44414.791666666664</v>
      </c>
      <c r="B1044" t="s">
        <v>1061</v>
      </c>
      <c r="C1044">
        <v>2.4328714118628799E-2</v>
      </c>
      <c r="D1044">
        <v>1.03192517031342</v>
      </c>
      <c r="E1044">
        <v>5.5610785679374199E-4</v>
      </c>
      <c r="F1044">
        <v>5.1468890204016101E-4</v>
      </c>
      <c r="G1044">
        <v>5.0694268736206595E-4</v>
      </c>
      <c r="H1044">
        <v>269177960.29699999</v>
      </c>
      <c r="I1044">
        <v>79432437.649799898</v>
      </c>
      <c r="J1044">
        <v>1269616.2537</v>
      </c>
      <c r="K1044">
        <v>3.1418227626060599E-2</v>
      </c>
      <c r="L1044">
        <v>3.1418227626060599E-2</v>
      </c>
      <c r="M1044">
        <v>3.2481278170216399E-2</v>
      </c>
      <c r="N1044">
        <v>1.03248127817021</v>
      </c>
      <c r="O1044">
        <v>-4.9659838208637697E-4</v>
      </c>
      <c r="P1044">
        <v>0.99964824574678002</v>
      </c>
      <c r="Q1044">
        <v>345.31147743586399</v>
      </c>
      <c r="R1044">
        <v>18.121606240675</v>
      </c>
      <c r="S1044">
        <v>3.6161999999999902E-5</v>
      </c>
      <c r="T1044">
        <v>8.0182925411447697E-6</v>
      </c>
      <c r="U1044" s="3">
        <f t="shared" si="49"/>
        <v>389761.09670000098</v>
      </c>
      <c r="V1044" s="3">
        <f t="shared" si="50"/>
        <v>134588980.1485</v>
      </c>
    </row>
    <row r="1045" spans="1:22" x14ac:dyDescent="0.25">
      <c r="A1045" s="2">
        <f t="shared" si="48"/>
        <v>44414.833333333336</v>
      </c>
      <c r="B1045" t="s">
        <v>1062</v>
      </c>
      <c r="C1045">
        <v>2.4328714118628799E-2</v>
      </c>
      <c r="D1045">
        <v>1.02790875396427</v>
      </c>
      <c r="E1045">
        <v>5.7068155583013601E-4</v>
      </c>
      <c r="F1045">
        <v>5.2637151163398396E-4</v>
      </c>
      <c r="G1045">
        <v>5.1627542006871198E-4</v>
      </c>
      <c r="H1045">
        <v>268089016.71250001</v>
      </c>
      <c r="I1045">
        <v>81224757.171799898</v>
      </c>
      <c r="J1045">
        <v>1792319.5220000001</v>
      </c>
      <c r="K1045">
        <v>2.7392478544208499E-2</v>
      </c>
      <c r="L1045">
        <v>2.7392478544208499E-2</v>
      </c>
      <c r="M1045">
        <v>2.8479435520107399E-2</v>
      </c>
      <c r="N1045">
        <v>1.0284794355200999</v>
      </c>
      <c r="O1045">
        <v>-3.5084565690257597E-4</v>
      </c>
      <c r="P1045">
        <v>1.0007659375876401</v>
      </c>
      <c r="Q1045">
        <v>342.23850200248597</v>
      </c>
      <c r="R1045">
        <v>18.051819825598599</v>
      </c>
      <c r="S1045">
        <v>3.8060399999999802E-5</v>
      </c>
      <c r="T1045">
        <v>1.13654159531181E-5</v>
      </c>
      <c r="U1045" s="3">
        <f t="shared" si="49"/>
        <v>391669.86640000058</v>
      </c>
      <c r="V1045" s="3">
        <f t="shared" si="50"/>
        <v>134044508.35625</v>
      </c>
    </row>
    <row r="1046" spans="1:22" x14ac:dyDescent="0.25">
      <c r="A1046" s="2">
        <f t="shared" si="48"/>
        <v>44414.875</v>
      </c>
      <c r="B1046" t="s">
        <v>1063</v>
      </c>
      <c r="C1046">
        <v>2.4328714118628799E-2</v>
      </c>
      <c r="D1046">
        <v>1.02607196465402</v>
      </c>
      <c r="E1046">
        <v>5.8315524523507099E-4</v>
      </c>
      <c r="F1046">
        <v>5.33634501333489E-4</v>
      </c>
      <c r="G1046">
        <v>5.2260180078955699E-4</v>
      </c>
      <c r="H1046">
        <v>267613150.28029999</v>
      </c>
      <c r="I1046">
        <v>82339041.716499895</v>
      </c>
      <c r="J1046">
        <v>1114284.5447</v>
      </c>
      <c r="K1046">
        <v>2.55493628532335E-2</v>
      </c>
      <c r="L1046">
        <v>2.55493628532335E-2</v>
      </c>
      <c r="M1046">
        <v>2.66551198992581E-2</v>
      </c>
      <c r="N1046">
        <v>1.02665511989925</v>
      </c>
      <c r="O1046">
        <v>-3.2615173337868699E-4</v>
      </c>
      <c r="P1046">
        <v>0.99991968827824196</v>
      </c>
      <c r="Q1046">
        <v>341.30027336512597</v>
      </c>
      <c r="R1046">
        <v>17.927061158597802</v>
      </c>
      <c r="S1046">
        <v>3.76431000000001E-5</v>
      </c>
      <c r="T1046">
        <v>7.0784403681430103E-6</v>
      </c>
      <c r="U1046" s="3">
        <f t="shared" si="49"/>
        <v>392049.42270000052</v>
      </c>
      <c r="V1046" s="3">
        <f t="shared" si="50"/>
        <v>133806575.14015</v>
      </c>
    </row>
    <row r="1047" spans="1:22" x14ac:dyDescent="0.25">
      <c r="A1047" s="2">
        <f t="shared" si="48"/>
        <v>44414.916666666664</v>
      </c>
      <c r="B1047" t="s">
        <v>1064</v>
      </c>
      <c r="C1047">
        <v>2.4328714118628799E-2</v>
      </c>
      <c r="D1047">
        <v>1.02333728237438</v>
      </c>
      <c r="E1047">
        <v>5.9528436486597301E-4</v>
      </c>
      <c r="F1047">
        <v>5.4047142469550603E-4</v>
      </c>
      <c r="G1047">
        <v>5.28419223414067E-4</v>
      </c>
      <c r="H1047">
        <v>266720177.86349899</v>
      </c>
      <c r="I1047">
        <v>83387252.924699903</v>
      </c>
      <c r="J1047">
        <v>1048211.2082</v>
      </c>
      <c r="K1047">
        <v>2.2808863150971501E-2</v>
      </c>
      <c r="L1047">
        <v>2.2808863150971501E-2</v>
      </c>
      <c r="M1047">
        <v>2.3932566739251499E-2</v>
      </c>
      <c r="N1047">
        <v>1.02393256673925</v>
      </c>
      <c r="O1047">
        <v>-2.5582918138755602E-4</v>
      </c>
      <c r="P1047">
        <v>1.0001653216694899</v>
      </c>
      <c r="Q1047">
        <v>339.39527406243099</v>
      </c>
      <c r="R1047">
        <v>17.796841273210202</v>
      </c>
      <c r="S1047">
        <v>3.7796899999999902E-5</v>
      </c>
      <c r="T1047">
        <v>6.6810057949644704E-6</v>
      </c>
      <c r="U1047" s="3">
        <f t="shared" si="49"/>
        <v>392934.43109999876</v>
      </c>
      <c r="V1047" s="3">
        <f t="shared" si="50"/>
        <v>133360088.93174949</v>
      </c>
    </row>
    <row r="1048" spans="1:22" x14ac:dyDescent="0.25">
      <c r="A1048" s="2">
        <f t="shared" si="48"/>
        <v>44414.958333333336</v>
      </c>
      <c r="B1048" t="s">
        <v>1065</v>
      </c>
      <c r="C1048">
        <v>2.4328714118628799E-2</v>
      </c>
      <c r="D1048">
        <v>1.02533737380385</v>
      </c>
      <c r="E1048">
        <v>6.1426132063375496E-4</v>
      </c>
      <c r="F1048">
        <v>5.4924024988686803E-4</v>
      </c>
      <c r="G1048">
        <v>5.37839228675451E-4</v>
      </c>
      <c r="H1048">
        <v>267282310.89840001</v>
      </c>
      <c r="I1048">
        <v>84731861.545599893</v>
      </c>
      <c r="J1048">
        <v>1344608.6209</v>
      </c>
      <c r="K1048">
        <v>2.4799534575183E-2</v>
      </c>
      <c r="L1048">
        <v>2.4799534575183E-2</v>
      </c>
      <c r="M1048">
        <v>2.5951635124492198E-2</v>
      </c>
      <c r="N1048">
        <v>1.0259516351244899</v>
      </c>
      <c r="O1048">
        <v>-2.84602173880599E-4</v>
      </c>
      <c r="P1048">
        <v>1.0008715195942399</v>
      </c>
      <c r="Q1048">
        <v>340.47727089210798</v>
      </c>
      <c r="R1048">
        <v>17.8891719977081</v>
      </c>
      <c r="S1048">
        <v>3.65069999999999E-5</v>
      </c>
      <c r="T1048">
        <v>8.5521359338998502E-6</v>
      </c>
      <c r="U1048" s="3">
        <f t="shared" si="49"/>
        <v>392511.23900000018</v>
      </c>
      <c r="V1048" s="3">
        <f t="shared" si="50"/>
        <v>133641155.4492</v>
      </c>
    </row>
    <row r="1049" spans="1:22" x14ac:dyDescent="0.25">
      <c r="A1049" s="2">
        <f t="shared" si="48"/>
        <v>44415</v>
      </c>
      <c r="B1049" t="s">
        <v>1066</v>
      </c>
      <c r="C1049">
        <v>2.4328714118628799E-2</v>
      </c>
      <c r="D1049">
        <v>1.02733494651075</v>
      </c>
      <c r="E1049">
        <v>6.3631434231813805E-4</v>
      </c>
      <c r="F1049">
        <v>5.5640703411926197E-4</v>
      </c>
      <c r="G1049">
        <v>5.4614340788927598E-4</v>
      </c>
      <c r="H1049">
        <v>267812442.5336</v>
      </c>
      <c r="I1049">
        <v>85830852.454699904</v>
      </c>
      <c r="J1049">
        <v>1098990.9091</v>
      </c>
      <c r="K1049">
        <v>2.6788803102863801E-2</v>
      </c>
      <c r="L1049">
        <v>2.6788803102863801E-2</v>
      </c>
      <c r="M1049">
        <v>2.7971260853071198E-2</v>
      </c>
      <c r="N1049">
        <v>1.02797126085307</v>
      </c>
      <c r="O1049">
        <v>-3.4011369408870601E-4</v>
      </c>
      <c r="P1049">
        <v>1.0005865272950301</v>
      </c>
      <c r="Q1049">
        <v>341.89772807481398</v>
      </c>
      <c r="R1049">
        <v>18.0529781295851</v>
      </c>
      <c r="S1049">
        <v>3.7404799999999998E-5</v>
      </c>
      <c r="T1049">
        <v>6.9760931486056804E-6</v>
      </c>
      <c r="U1049" s="3">
        <f t="shared" si="49"/>
        <v>391655.77970000042</v>
      </c>
      <c r="V1049" s="3">
        <f t="shared" si="50"/>
        <v>133906221.2668</v>
      </c>
    </row>
    <row r="1050" spans="1:22" x14ac:dyDescent="0.25">
      <c r="A1050" s="2">
        <f t="shared" si="48"/>
        <v>44415.041666666664</v>
      </c>
      <c r="B1050" t="s">
        <v>1067</v>
      </c>
      <c r="C1050">
        <v>2.4328714118628799E-2</v>
      </c>
      <c r="D1050">
        <v>1.0326292183947099</v>
      </c>
      <c r="E1050">
        <v>6.6410760672444102E-4</v>
      </c>
      <c r="F1050">
        <v>5.6572085170134001E-4</v>
      </c>
      <c r="G1050">
        <v>5.58623336745833E-4</v>
      </c>
      <c r="H1050">
        <v>269253846.23650002</v>
      </c>
      <c r="I1050">
        <v>87259405.348799899</v>
      </c>
      <c r="J1050">
        <v>1428552.8940999999</v>
      </c>
      <c r="K1050">
        <v>3.2070595057965098E-2</v>
      </c>
      <c r="L1050">
        <v>3.2070595057965098E-2</v>
      </c>
      <c r="M1050">
        <v>3.3293326001435398E-2</v>
      </c>
      <c r="N1050">
        <v>1.0332933260014301</v>
      </c>
      <c r="O1050">
        <v>-4.7358732053814901E-4</v>
      </c>
      <c r="P1050">
        <v>1.00102026968574</v>
      </c>
      <c r="Q1050">
        <v>345.274539891117</v>
      </c>
      <c r="R1050">
        <v>18.359050421563801</v>
      </c>
      <c r="S1050">
        <v>3.8072399999999903E-5</v>
      </c>
      <c r="T1050">
        <v>9.0195180270029698E-6</v>
      </c>
      <c r="U1050" s="3">
        <f t="shared" si="49"/>
        <v>389912.68560000072</v>
      </c>
      <c r="V1050" s="3">
        <f t="shared" si="50"/>
        <v>134626923.11825001</v>
      </c>
    </row>
    <row r="1051" spans="1:22" x14ac:dyDescent="0.25">
      <c r="A1051" s="2">
        <f t="shared" si="48"/>
        <v>44415.083333333336</v>
      </c>
      <c r="B1051" t="s">
        <v>1068</v>
      </c>
      <c r="C1051">
        <v>2.4328714118628799E-2</v>
      </c>
      <c r="D1051">
        <v>1.0344702772191201</v>
      </c>
      <c r="E1051">
        <v>6.7994602565988997E-4</v>
      </c>
      <c r="F1051">
        <v>5.7633693669275905E-4</v>
      </c>
      <c r="G1051">
        <v>5.7003849797165797E-4</v>
      </c>
      <c r="H1051">
        <v>269595075.9878</v>
      </c>
      <c r="I1051">
        <v>88886861.748699903</v>
      </c>
      <c r="J1051">
        <v>1627456.3999000001</v>
      </c>
      <c r="K1051">
        <v>3.3900238721154802E-2</v>
      </c>
      <c r="L1051">
        <v>3.3900238721154802E-2</v>
      </c>
      <c r="M1051">
        <v>3.5150223244786401E-2</v>
      </c>
      <c r="N1051">
        <v>1.03515022324478</v>
      </c>
      <c r="O1051">
        <v>-5.5191376695951002E-4</v>
      </c>
      <c r="P1051">
        <v>1.0003417619834001</v>
      </c>
      <c r="Q1051">
        <v>346.73484548059798</v>
      </c>
      <c r="R1051">
        <v>18.356679793660799</v>
      </c>
      <c r="S1051">
        <v>3.5656900000000001E-5</v>
      </c>
      <c r="T1051">
        <v>1.02623383223631E-5</v>
      </c>
      <c r="U1051" s="3">
        <f t="shared" si="49"/>
        <v>388762.59410000022</v>
      </c>
      <c r="V1051" s="3">
        <f t="shared" si="50"/>
        <v>134797537.9939</v>
      </c>
    </row>
    <row r="1052" spans="1:22" x14ac:dyDescent="0.25">
      <c r="A1052" s="2">
        <f t="shared" si="48"/>
        <v>44415.125</v>
      </c>
      <c r="B1052" t="s">
        <v>1069</v>
      </c>
      <c r="C1052">
        <v>2.4328714118628799E-2</v>
      </c>
      <c r="D1052">
        <v>1.03910483506236</v>
      </c>
      <c r="E1052">
        <v>7.0147428410470504E-4</v>
      </c>
      <c r="F1052">
        <v>5.8703871228104698E-4</v>
      </c>
      <c r="G1052">
        <v>5.8323812001148602E-4</v>
      </c>
      <c r="H1052">
        <v>270821594.939399</v>
      </c>
      <c r="I1052">
        <v>90527567.930499896</v>
      </c>
      <c r="J1052">
        <v>1640706.1817999999</v>
      </c>
      <c r="K1052">
        <v>3.8521596942356198E-2</v>
      </c>
      <c r="L1052">
        <v>3.8521596942356198E-2</v>
      </c>
      <c r="M1052">
        <v>3.9806309346472397E-2</v>
      </c>
      <c r="N1052">
        <v>1.03980630934647</v>
      </c>
      <c r="O1052">
        <v>-6.8156064039470699E-4</v>
      </c>
      <c r="P1052">
        <v>1.0011027623550799</v>
      </c>
      <c r="Q1052">
        <v>349.575528380712</v>
      </c>
      <c r="R1052">
        <v>18.477584243683001</v>
      </c>
      <c r="S1052">
        <v>3.7927700000000101E-5</v>
      </c>
      <c r="T1052">
        <v>1.02990328732246E-5</v>
      </c>
      <c r="U1052" s="3">
        <f t="shared" si="49"/>
        <v>387357.77099999902</v>
      </c>
      <c r="V1052" s="3">
        <f t="shared" si="50"/>
        <v>135410797.4696995</v>
      </c>
    </row>
    <row r="1053" spans="1:22" x14ac:dyDescent="0.25">
      <c r="A1053" s="2">
        <f t="shared" si="48"/>
        <v>44415.166666666664</v>
      </c>
      <c r="B1053" t="s">
        <v>1070</v>
      </c>
      <c r="C1053">
        <v>2.4328714118628799E-2</v>
      </c>
      <c r="D1053">
        <v>1.03938436201281</v>
      </c>
      <c r="E1053">
        <v>7.1840298484071705E-4</v>
      </c>
      <c r="F1053">
        <v>5.9808400444694696E-4</v>
      </c>
      <c r="G1053">
        <v>5.9550737026148304E-4</v>
      </c>
      <c r="H1053">
        <v>270889636.906699</v>
      </c>
      <c r="I1053">
        <v>92220909.146199897</v>
      </c>
      <c r="J1053">
        <v>1693341.2157000001</v>
      </c>
      <c r="K1053">
        <v>3.8788854642556499E-2</v>
      </c>
      <c r="L1053">
        <v>3.8788854642556499E-2</v>
      </c>
      <c r="M1053">
        <v>4.0102764997658698E-2</v>
      </c>
      <c r="N1053">
        <v>1.04010276499765</v>
      </c>
      <c r="O1053">
        <v>-7.2037133257585296E-4</v>
      </c>
      <c r="P1053">
        <v>1.0003219652184201</v>
      </c>
      <c r="Q1053">
        <v>350.02847430564799</v>
      </c>
      <c r="R1053">
        <v>18.482631099855301</v>
      </c>
      <c r="S1053">
        <v>3.7221799999999902E-5</v>
      </c>
      <c r="T1053">
        <v>1.0626763354854601E-5</v>
      </c>
      <c r="U1053" s="3">
        <f t="shared" si="49"/>
        <v>386953.71489999944</v>
      </c>
      <c r="V1053" s="3">
        <f t="shared" si="50"/>
        <v>135444818.4533495</v>
      </c>
    </row>
    <row r="1054" spans="1:22" x14ac:dyDescent="0.25">
      <c r="A1054" s="2">
        <f t="shared" si="48"/>
        <v>44415.208333333336</v>
      </c>
      <c r="B1054" t="s">
        <v>1071</v>
      </c>
      <c r="C1054">
        <v>2.4328714118628799E-2</v>
      </c>
      <c r="D1054">
        <v>1.03931050567614</v>
      </c>
      <c r="E1054">
        <v>7.2894020305350801E-4</v>
      </c>
      <c r="F1054">
        <v>6.1284039379875903E-4</v>
      </c>
      <c r="G1054">
        <v>6.0938552278066895E-4</v>
      </c>
      <c r="H1054">
        <v>271157976.05760002</v>
      </c>
      <c r="I1054">
        <v>94485596.556699902</v>
      </c>
      <c r="J1054">
        <v>2264687.4105000002</v>
      </c>
      <c r="K1054">
        <v>3.8701120153369101E-2</v>
      </c>
      <c r="L1054">
        <v>3.8701120153369101E-2</v>
      </c>
      <c r="M1054">
        <v>4.00394458792033E-2</v>
      </c>
      <c r="N1054">
        <v>1.0400394458791999</v>
      </c>
      <c r="O1054">
        <v>-7.1894363862934298E-4</v>
      </c>
      <c r="P1054">
        <v>1.0002751551117799</v>
      </c>
      <c r="Q1054">
        <v>349.98572867890999</v>
      </c>
      <c r="R1054">
        <v>18.333672589207598</v>
      </c>
      <c r="S1054">
        <v>3.6604999999999898E-5</v>
      </c>
      <c r="T1054">
        <v>1.4198249499517501E-5</v>
      </c>
      <c r="U1054" s="3">
        <f t="shared" si="49"/>
        <v>387384.33290000021</v>
      </c>
      <c r="V1054" s="3">
        <f t="shared" si="50"/>
        <v>135578988.02880001</v>
      </c>
    </row>
    <row r="1055" spans="1:22" x14ac:dyDescent="0.25">
      <c r="A1055" s="2">
        <f t="shared" si="48"/>
        <v>44415.25</v>
      </c>
      <c r="B1055" t="s">
        <v>1072</v>
      </c>
      <c r="C1055">
        <v>2.4328714118628799E-2</v>
      </c>
      <c r="D1055">
        <v>1.0401614702882001</v>
      </c>
      <c r="E1055">
        <v>7.5111324221170098E-4</v>
      </c>
      <c r="F1055">
        <v>6.2330026654969402E-4</v>
      </c>
      <c r="G1055">
        <v>6.2020200015955296E-4</v>
      </c>
      <c r="H1055">
        <v>273343872.95910001</v>
      </c>
      <c r="I1055">
        <v>96102507.392999902</v>
      </c>
      <c r="J1055">
        <v>1616910.8363000001</v>
      </c>
      <c r="K1055">
        <v>3.95412682880429E-2</v>
      </c>
      <c r="L1055">
        <v>3.95412682880429E-2</v>
      </c>
      <c r="M1055">
        <v>4.0912583530414097E-2</v>
      </c>
      <c r="N1055">
        <v>1.0409125835304101</v>
      </c>
      <c r="O1055">
        <v>-7.6808099708713896E-4</v>
      </c>
      <c r="P1055">
        <v>0.99980805014024199</v>
      </c>
      <c r="Q1055">
        <v>350.71590209208699</v>
      </c>
      <c r="R1055">
        <v>18.4601521433617</v>
      </c>
      <c r="S1055">
        <v>3.81736999999998E-5</v>
      </c>
      <c r="T1055">
        <v>1.00560089090465E-5</v>
      </c>
      <c r="U1055" s="3">
        <f t="shared" si="49"/>
        <v>389694.15320000018</v>
      </c>
      <c r="V1055" s="3">
        <f t="shared" si="50"/>
        <v>136671936.47955</v>
      </c>
    </row>
    <row r="1056" spans="1:22" x14ac:dyDescent="0.25">
      <c r="A1056" s="2">
        <f t="shared" si="48"/>
        <v>44415.291666666664</v>
      </c>
      <c r="B1056" t="s">
        <v>1073</v>
      </c>
      <c r="C1056">
        <v>2.4328714118628799E-2</v>
      </c>
      <c r="D1056">
        <v>1.03558046495645</v>
      </c>
      <c r="E1056">
        <v>7.5909700325038697E-4</v>
      </c>
      <c r="F1056">
        <v>6.3919572386367002E-4</v>
      </c>
      <c r="G1056">
        <v>6.3365572001705596E-4</v>
      </c>
      <c r="H1056">
        <v>272243649.88150001</v>
      </c>
      <c r="I1056">
        <v>98560598.874699906</v>
      </c>
      <c r="J1056">
        <v>2458091.4816999999</v>
      </c>
      <c r="K1056">
        <v>3.4946809236434402E-2</v>
      </c>
      <c r="L1056">
        <v>3.4946809236434402E-2</v>
      </c>
      <c r="M1056">
        <v>3.6339561959701797E-2</v>
      </c>
      <c r="N1056">
        <v>1.0363395619597</v>
      </c>
      <c r="O1056">
        <v>-5.8074320542433801E-4</v>
      </c>
      <c r="P1056">
        <v>1.0004962758209499</v>
      </c>
      <c r="Q1056">
        <v>347.383511591809</v>
      </c>
      <c r="R1056">
        <v>18.2682519938766</v>
      </c>
      <c r="S1056">
        <v>3.5531799999999998E-5</v>
      </c>
      <c r="T1056">
        <v>1.5349322273297799E-5</v>
      </c>
      <c r="U1056" s="3">
        <f t="shared" si="49"/>
        <v>391848.83680000098</v>
      </c>
      <c r="V1056" s="3">
        <f t="shared" si="50"/>
        <v>136121824.94075</v>
      </c>
    </row>
    <row r="1057" spans="1:22" x14ac:dyDescent="0.25">
      <c r="A1057" s="2">
        <f t="shared" si="48"/>
        <v>44415.333333333336</v>
      </c>
      <c r="B1057" t="s">
        <v>1074</v>
      </c>
      <c r="C1057">
        <v>2.4328714118628799E-2</v>
      </c>
      <c r="D1057">
        <v>1.03749603993659</v>
      </c>
      <c r="E1057">
        <v>7.7931535492595195E-4</v>
      </c>
      <c r="F1057">
        <v>6.4717186116013397E-4</v>
      </c>
      <c r="G1057">
        <v>6.4264625008969502E-4</v>
      </c>
      <c r="H1057">
        <v>273034094.89660001</v>
      </c>
      <c r="I1057">
        <v>99795334.813699901</v>
      </c>
      <c r="J1057">
        <v>1234735.939</v>
      </c>
      <c r="K1057">
        <v>3.6853393686500903E-2</v>
      </c>
      <c r="L1057">
        <v>3.6853393686500903E-2</v>
      </c>
      <c r="M1057">
        <v>3.82753552915166E-2</v>
      </c>
      <c r="N1057">
        <v>1.03827535529151</v>
      </c>
      <c r="O1057">
        <v>-6.5909932314656096E-4</v>
      </c>
      <c r="P1057">
        <v>1.0001085253619699</v>
      </c>
      <c r="Q1057">
        <v>348.79977416085399</v>
      </c>
      <c r="R1057">
        <v>18.365964133671799</v>
      </c>
      <c r="S1057">
        <v>3.6162499999999903E-5</v>
      </c>
      <c r="T1057">
        <v>7.6878717183468403E-6</v>
      </c>
      <c r="U1057" s="3">
        <f t="shared" si="49"/>
        <v>391390.87110000028</v>
      </c>
      <c r="V1057" s="3">
        <f t="shared" si="50"/>
        <v>136517047.4483</v>
      </c>
    </row>
    <row r="1058" spans="1:22" x14ac:dyDescent="0.25">
      <c r="A1058" s="2">
        <f t="shared" si="48"/>
        <v>44415.375</v>
      </c>
      <c r="B1058" t="s">
        <v>1075</v>
      </c>
      <c r="C1058">
        <v>2.3996413722089702E-2</v>
      </c>
      <c r="D1058">
        <v>1.02323999696181</v>
      </c>
      <c r="E1058">
        <v>3.9295825052721302E-4</v>
      </c>
      <c r="F1058">
        <v>2.95794128596394E-4</v>
      </c>
      <c r="G1058">
        <v>2.8953331252523602E-4</v>
      </c>
      <c r="H1058">
        <v>273668762.56489998</v>
      </c>
      <c r="I1058">
        <v>46042598.2892</v>
      </c>
      <c r="J1058">
        <v>1653243.5985999999</v>
      </c>
      <c r="K1058">
        <v>2.2950463649286702E-2</v>
      </c>
      <c r="L1058">
        <v>2.2950463649286702E-2</v>
      </c>
      <c r="M1058">
        <v>2.3632955212339199E-2</v>
      </c>
      <c r="N1058">
        <v>1.02363295521233</v>
      </c>
      <c r="O1058">
        <v>-2.3331147124749899E-4</v>
      </c>
      <c r="P1058">
        <v>0.99914323926445803</v>
      </c>
      <c r="Q1058">
        <v>349.07147112829603</v>
      </c>
      <c r="R1058">
        <v>18.3955105793226</v>
      </c>
      <c r="S1058">
        <v>3.6741700000000001E-5</v>
      </c>
      <c r="T1058">
        <v>1.0269765870532899E-5</v>
      </c>
      <c r="U1058" s="3">
        <f t="shared" si="49"/>
        <v>391995.31500000053</v>
      </c>
      <c r="V1058" s="3">
        <f t="shared" si="50"/>
        <v>136834381.28244999</v>
      </c>
    </row>
    <row r="1059" spans="1:22" x14ac:dyDescent="0.25">
      <c r="A1059" s="2">
        <f t="shared" si="48"/>
        <v>44415.416666666664</v>
      </c>
      <c r="B1059" t="s">
        <v>1076</v>
      </c>
      <c r="C1059">
        <v>2.3996413722089702E-2</v>
      </c>
      <c r="D1059">
        <v>1.0323975478765299</v>
      </c>
      <c r="E1059">
        <v>4.1501666103532098E-4</v>
      </c>
      <c r="F1059">
        <v>3.1629474956673198E-4</v>
      </c>
      <c r="G1059">
        <v>3.1288408962959398E-4</v>
      </c>
      <c r="H1059">
        <v>275800214.76709998</v>
      </c>
      <c r="I1059">
        <v>49264154.597900003</v>
      </c>
      <c r="J1059">
        <v>3221556.3086999999</v>
      </c>
      <c r="K1059">
        <v>3.2084663786901599E-2</v>
      </c>
      <c r="L1059">
        <v>3.2084663786901599E-2</v>
      </c>
      <c r="M1059">
        <v>3.2812564537566501E-2</v>
      </c>
      <c r="N1059">
        <v>1.0328125645375601</v>
      </c>
      <c r="O1059">
        <v>-4.2241432923051299E-4</v>
      </c>
      <c r="P1059">
        <v>1.0005651744142301</v>
      </c>
      <c r="Q1059">
        <v>354.82823417983002</v>
      </c>
      <c r="R1059">
        <v>18.639291049228401</v>
      </c>
      <c r="S1059">
        <v>3.7674399999999898E-5</v>
      </c>
      <c r="T1059">
        <v>1.9857293183817E-5</v>
      </c>
      <c r="U1059" s="3">
        <f t="shared" si="49"/>
        <v>388639.04870000004</v>
      </c>
      <c r="V1059" s="3">
        <f t="shared" si="50"/>
        <v>137900107.38354999</v>
      </c>
    </row>
    <row r="1060" spans="1:22" x14ac:dyDescent="0.25">
      <c r="A1060" s="2">
        <f t="shared" si="48"/>
        <v>44415.458333333336</v>
      </c>
      <c r="B1060" t="s">
        <v>1077</v>
      </c>
      <c r="C1060">
        <v>2.3996413722089702E-2</v>
      </c>
      <c r="D1060">
        <v>1.0330741085025501</v>
      </c>
      <c r="E1060">
        <v>4.2865543007227598E-4</v>
      </c>
      <c r="F1060">
        <v>3.36328073974812E-4</v>
      </c>
      <c r="G1060">
        <v>3.3534598015139101E-4</v>
      </c>
      <c r="H1060">
        <v>275811415.24909902</v>
      </c>
      <c r="I1060">
        <v>52410344.042099997</v>
      </c>
      <c r="J1060">
        <v>3146189.4441999998</v>
      </c>
      <c r="K1060">
        <v>3.2738762522402702E-2</v>
      </c>
      <c r="L1060">
        <v>3.2738762522402702E-2</v>
      </c>
      <c r="M1060">
        <v>3.35027639326263E-2</v>
      </c>
      <c r="N1060">
        <v>1.03350276393262</v>
      </c>
      <c r="O1060">
        <v>-3.8320570359928698E-4</v>
      </c>
      <c r="P1060">
        <v>1.0025844082631701</v>
      </c>
      <c r="Q1060">
        <v>354.56259147376397</v>
      </c>
      <c r="R1060">
        <v>18.517893824746501</v>
      </c>
      <c r="S1060">
        <v>3.6775699999999899E-5</v>
      </c>
      <c r="T1060">
        <v>1.9391953194937401E-5</v>
      </c>
      <c r="U1060" s="3">
        <f t="shared" si="49"/>
        <v>388946.01669999893</v>
      </c>
      <c r="V1060" s="3">
        <f t="shared" si="50"/>
        <v>137905707.62454951</v>
      </c>
    </row>
    <row r="1061" spans="1:22" x14ac:dyDescent="0.25">
      <c r="A1061" s="2">
        <f t="shared" si="48"/>
        <v>44415.5</v>
      </c>
      <c r="B1061" t="s">
        <v>1078</v>
      </c>
      <c r="C1061">
        <v>2.3996413722089702E-2</v>
      </c>
      <c r="D1061">
        <v>1.0337828166585099</v>
      </c>
      <c r="E1061">
        <v>4.4632970290788102E-4</v>
      </c>
      <c r="F1061">
        <v>3.4693726282540197E-4</v>
      </c>
      <c r="G1061">
        <v>3.45141237089396E-4</v>
      </c>
      <c r="H1061">
        <v>275958883.55019999</v>
      </c>
      <c r="I1061">
        <v>54076241.895400003</v>
      </c>
      <c r="J1061">
        <v>1665897.8533000001</v>
      </c>
      <c r="K1061">
        <v>3.3437675421420898E-2</v>
      </c>
      <c r="L1061">
        <v>3.3437675421420898E-2</v>
      </c>
      <c r="M1061">
        <v>3.4229146361418203E-2</v>
      </c>
      <c r="N1061">
        <v>1.0342291463614099</v>
      </c>
      <c r="O1061">
        <v>-4.7474096203892202E-4</v>
      </c>
      <c r="P1061">
        <v>1.0001264063639499</v>
      </c>
      <c r="Q1061">
        <v>355.91524432724401</v>
      </c>
      <c r="R1061">
        <v>18.5567411321815</v>
      </c>
      <c r="S1061">
        <v>3.7671699999999899E-5</v>
      </c>
      <c r="T1061">
        <v>1.02624938692898E-5</v>
      </c>
      <c r="U1061" s="3">
        <f t="shared" si="49"/>
        <v>387674.99840000016</v>
      </c>
      <c r="V1061" s="3">
        <f t="shared" si="50"/>
        <v>137979441.77509999</v>
      </c>
    </row>
    <row r="1062" spans="1:22" x14ac:dyDescent="0.25">
      <c r="A1062" s="2">
        <f t="shared" si="48"/>
        <v>44415.541666666664</v>
      </c>
      <c r="B1062" t="s">
        <v>1079</v>
      </c>
      <c r="C1062">
        <v>2.3996413722089702E-2</v>
      </c>
      <c r="D1062">
        <v>1.0268683018959399</v>
      </c>
      <c r="E1062">
        <v>4.55971766893242E-4</v>
      </c>
      <c r="F1062">
        <v>3.7564282876196902E-4</v>
      </c>
      <c r="G1062">
        <v>3.7033080734860598E-4</v>
      </c>
      <c r="H1062">
        <v>273865568.57690001</v>
      </c>
      <c r="I1062">
        <v>58579635.131999999</v>
      </c>
      <c r="J1062">
        <v>4503393.2366000004</v>
      </c>
      <c r="K1062">
        <v>2.6497971088592399E-2</v>
      </c>
      <c r="L1062">
        <v>2.6497971088592399E-2</v>
      </c>
      <c r="M1062">
        <v>2.73242736628342E-2</v>
      </c>
      <c r="N1062">
        <v>1.0273242736628301</v>
      </c>
      <c r="O1062">
        <v>-2.9605838308821499E-4</v>
      </c>
      <c r="P1062">
        <v>0.99987190340531495</v>
      </c>
      <c r="Q1062">
        <v>351.24061518408098</v>
      </c>
      <c r="R1062">
        <v>18.274228116777401</v>
      </c>
      <c r="S1062">
        <v>3.74834999999999E-5</v>
      </c>
      <c r="T1062">
        <v>2.79544761395235E-5</v>
      </c>
      <c r="U1062" s="3">
        <f t="shared" si="49"/>
        <v>389854.64200000098</v>
      </c>
      <c r="V1062" s="3">
        <f t="shared" si="50"/>
        <v>136932784.28845</v>
      </c>
    </row>
    <row r="1063" spans="1:22" x14ac:dyDescent="0.25">
      <c r="A1063" s="2">
        <f t="shared" si="48"/>
        <v>44415.583333333336</v>
      </c>
      <c r="B1063" t="s">
        <v>1080</v>
      </c>
      <c r="C1063">
        <v>2.3996413722089702E-2</v>
      </c>
      <c r="D1063">
        <v>1.0265423238039499</v>
      </c>
      <c r="E1063">
        <v>4.68640795529046E-4</v>
      </c>
      <c r="F1063">
        <v>3.9600431372626397E-4</v>
      </c>
      <c r="G1063">
        <v>3.9093416074975602E-4</v>
      </c>
      <c r="H1063">
        <v>273892580.6408</v>
      </c>
      <c r="I1063">
        <v>61775319.850299999</v>
      </c>
      <c r="J1063">
        <v>3195684.7182999998</v>
      </c>
      <c r="K1063">
        <v>2.6151389643205701E-2</v>
      </c>
      <c r="L1063">
        <v>2.6151389643205701E-2</v>
      </c>
      <c r="M1063">
        <v>2.7010964599484499E-2</v>
      </c>
      <c r="N1063">
        <v>1.02701096459948</v>
      </c>
      <c r="O1063">
        <v>-2.7831307105674602E-4</v>
      </c>
      <c r="P1063">
        <v>1.0002750309231101</v>
      </c>
      <c r="Q1063">
        <v>350.86201285629699</v>
      </c>
      <c r="R1063">
        <v>18.124977635949602</v>
      </c>
      <c r="S1063">
        <v>3.7690900000000002E-5</v>
      </c>
      <c r="T1063">
        <v>1.98350171019591E-5</v>
      </c>
      <c r="U1063" s="3">
        <f t="shared" si="49"/>
        <v>390313.81370000081</v>
      </c>
      <c r="V1063" s="3">
        <f t="shared" si="50"/>
        <v>136946290.3204</v>
      </c>
    </row>
    <row r="1064" spans="1:22" x14ac:dyDescent="0.25">
      <c r="A1064" s="2">
        <f t="shared" si="48"/>
        <v>44415.625</v>
      </c>
      <c r="B1064" t="s">
        <v>1081</v>
      </c>
      <c r="C1064">
        <v>2.3996413722089702E-2</v>
      </c>
      <c r="D1064">
        <v>1.0297578345512099</v>
      </c>
      <c r="E1064">
        <v>4.84012239815133E-4</v>
      </c>
      <c r="F1064">
        <v>4.09201424610409E-4</v>
      </c>
      <c r="G1064">
        <v>4.0495993062572501E-4</v>
      </c>
      <c r="H1064">
        <v>274017697.21259999</v>
      </c>
      <c r="I1064">
        <v>63841049.247199997</v>
      </c>
      <c r="J1064">
        <v>2065729.3969000001</v>
      </c>
      <c r="K1064">
        <v>2.9352874620588599E-2</v>
      </c>
      <c r="L1064">
        <v>2.9352874620588599E-2</v>
      </c>
      <c r="M1064">
        <v>3.0241846791029502E-2</v>
      </c>
      <c r="N1064">
        <v>1.0302418467910199</v>
      </c>
      <c r="O1064">
        <v>-3.3732755842597002E-4</v>
      </c>
      <c r="P1064">
        <v>1.0010084264024199</v>
      </c>
      <c r="Q1064">
        <v>352.79606570463898</v>
      </c>
      <c r="R1064">
        <v>18.097607410510101</v>
      </c>
      <c r="S1064">
        <v>3.7024999999999999E-5</v>
      </c>
      <c r="T1064">
        <v>1.28157415030218E-5</v>
      </c>
      <c r="U1064" s="3">
        <f t="shared" si="49"/>
        <v>388351.40730000054</v>
      </c>
      <c r="V1064" s="3">
        <f t="shared" si="50"/>
        <v>137008848.6063</v>
      </c>
    </row>
    <row r="1065" spans="1:22" x14ac:dyDescent="0.25">
      <c r="A1065" s="2">
        <f t="shared" si="48"/>
        <v>44415.666666666664</v>
      </c>
      <c r="B1065" t="s">
        <v>1082</v>
      </c>
      <c r="C1065">
        <v>2.3996413722089702E-2</v>
      </c>
      <c r="D1065">
        <v>1.0297874873683801</v>
      </c>
      <c r="E1065">
        <v>4.9285757157964698E-4</v>
      </c>
      <c r="F1065">
        <v>4.2593433026798098E-4</v>
      </c>
      <c r="G1065">
        <v>4.2198123296843798E-4</v>
      </c>
      <c r="H1065">
        <v>274127964.98460001</v>
      </c>
      <c r="I1065">
        <v>66461211.523100004</v>
      </c>
      <c r="J1065">
        <v>2620162.2758999998</v>
      </c>
      <c r="K1065">
        <v>2.9365506135415199E-2</v>
      </c>
      <c r="L1065">
        <v>2.9365506135415199E-2</v>
      </c>
      <c r="M1065">
        <v>3.0280344939963299E-2</v>
      </c>
      <c r="N1065">
        <v>1.03028034493996</v>
      </c>
      <c r="O1065">
        <v>-3.3710213599313899E-4</v>
      </c>
      <c r="P1065">
        <v>1.0010294028364899</v>
      </c>
      <c r="Q1065">
        <v>352.79733132737999</v>
      </c>
      <c r="R1065">
        <v>17.8360354329091</v>
      </c>
      <c r="S1065">
        <v>3.7011499999999901E-5</v>
      </c>
      <c r="T1065">
        <v>1.62488926267709E-5</v>
      </c>
      <c r="U1065" s="3">
        <f t="shared" si="49"/>
        <v>388506.29050000047</v>
      </c>
      <c r="V1065" s="3">
        <f t="shared" si="50"/>
        <v>137063982.4923</v>
      </c>
    </row>
    <row r="1066" spans="1:22" x14ac:dyDescent="0.25">
      <c r="A1066" s="2">
        <f t="shared" si="48"/>
        <v>44415.708333333336</v>
      </c>
      <c r="B1066" t="s">
        <v>1083</v>
      </c>
      <c r="C1066">
        <v>2.3996413722089702E-2</v>
      </c>
      <c r="D1066">
        <v>1.02718731482967</v>
      </c>
      <c r="E1066">
        <v>5.0878081526764399E-4</v>
      </c>
      <c r="F1066">
        <v>4.53707263587032E-4</v>
      </c>
      <c r="G1066">
        <v>4.48707380007018E-4</v>
      </c>
      <c r="H1066">
        <v>273323807.9404</v>
      </c>
      <c r="I1066">
        <v>70808321.737100005</v>
      </c>
      <c r="J1066">
        <v>4347110.2139999997</v>
      </c>
      <c r="K1066">
        <v>2.6738607449666701E-2</v>
      </c>
      <c r="L1066">
        <v>2.6738607449666701E-2</v>
      </c>
      <c r="M1066">
        <v>2.7696095644941299E-2</v>
      </c>
      <c r="N1066">
        <v>1.0276960956449399</v>
      </c>
      <c r="O1066">
        <v>-3.1423463539237401E-4</v>
      </c>
      <c r="P1066">
        <v>0.999370370025918</v>
      </c>
      <c r="Q1066">
        <v>351.58166588869</v>
      </c>
      <c r="R1066">
        <v>17.8549752457888</v>
      </c>
      <c r="S1066">
        <v>3.5942799999999997E-5</v>
      </c>
      <c r="T1066">
        <v>2.7037847231410701E-5</v>
      </c>
      <c r="U1066" s="3">
        <f t="shared" si="49"/>
        <v>388706.00270000106</v>
      </c>
      <c r="V1066" s="3">
        <f t="shared" si="50"/>
        <v>136661903.9702</v>
      </c>
    </row>
    <row r="1067" spans="1:22" x14ac:dyDescent="0.25">
      <c r="A1067" s="2">
        <f t="shared" si="48"/>
        <v>44415.75</v>
      </c>
      <c r="B1067" t="s">
        <v>1084</v>
      </c>
      <c r="C1067">
        <v>2.3996413722089702E-2</v>
      </c>
      <c r="D1067">
        <v>1.02427990644433</v>
      </c>
      <c r="E1067">
        <v>5.2317874490879297E-4</v>
      </c>
      <c r="F1067">
        <v>4.6700147595930402E-4</v>
      </c>
      <c r="G1067">
        <v>4.6079898198980702E-4</v>
      </c>
      <c r="H1067">
        <v>272300608.44499999</v>
      </c>
      <c r="I1067">
        <v>72887269.790600002</v>
      </c>
      <c r="J1067">
        <v>2078948.0534999999</v>
      </c>
      <c r="K1067">
        <v>2.3819107462348599E-2</v>
      </c>
      <c r="L1067">
        <v>2.3819107462348599E-2</v>
      </c>
      <c r="M1067">
        <v>2.48030851892472E-2</v>
      </c>
      <c r="N1067">
        <v>1.02480308518924</v>
      </c>
      <c r="O1067">
        <v>-2.36598464743442E-4</v>
      </c>
      <c r="P1067">
        <v>0.99984000210788504</v>
      </c>
      <c r="Q1067">
        <v>349.42088235819102</v>
      </c>
      <c r="R1067">
        <v>17.7989969490704</v>
      </c>
      <c r="S1067">
        <v>3.7444599999999801E-5</v>
      </c>
      <c r="T1067">
        <v>1.2979081138057199E-5</v>
      </c>
      <c r="U1067" s="3">
        <f t="shared" si="49"/>
        <v>389645.58530000062</v>
      </c>
      <c r="V1067" s="3">
        <f t="shared" si="50"/>
        <v>136150304.2225</v>
      </c>
    </row>
    <row r="1068" spans="1:22" x14ac:dyDescent="0.25">
      <c r="A1068" s="2">
        <f t="shared" si="48"/>
        <v>44415.791666666664</v>
      </c>
      <c r="B1068" t="s">
        <v>1085</v>
      </c>
      <c r="C1068">
        <v>2.3996413722089702E-2</v>
      </c>
      <c r="D1068">
        <v>1.02583210711585</v>
      </c>
      <c r="E1068">
        <v>5.4101633747868905E-4</v>
      </c>
      <c r="F1068">
        <v>4.7543512594543498E-4</v>
      </c>
      <c r="G1068">
        <v>4.6989990678780697E-4</v>
      </c>
      <c r="H1068">
        <v>272143997.62029999</v>
      </c>
      <c r="I1068">
        <v>74203370.630099997</v>
      </c>
      <c r="J1068">
        <v>1316100.8395</v>
      </c>
      <c r="K1068">
        <v>2.5362207209062401E-2</v>
      </c>
      <c r="L1068">
        <v>2.5362207209062401E-2</v>
      </c>
      <c r="M1068">
        <v>2.6373123453328901E-2</v>
      </c>
      <c r="N1068">
        <v>1.02637312345332</v>
      </c>
      <c r="O1068">
        <v>-2.5617176845793501E-4</v>
      </c>
      <c r="P1068">
        <v>1.00046397343038</v>
      </c>
      <c r="Q1068">
        <v>350.25638523384299</v>
      </c>
      <c r="R1068">
        <v>17.863754837839199</v>
      </c>
      <c r="S1068">
        <v>3.7171400000000103E-5</v>
      </c>
      <c r="T1068">
        <v>8.2212778775728108E-6</v>
      </c>
      <c r="U1068" s="3">
        <f t="shared" si="49"/>
        <v>388492.55730000109</v>
      </c>
      <c r="V1068" s="3">
        <f t="shared" si="50"/>
        <v>136071998.81015</v>
      </c>
    </row>
    <row r="1069" spans="1:22" x14ac:dyDescent="0.25">
      <c r="A1069" s="2">
        <f t="shared" si="48"/>
        <v>44415.833333333336</v>
      </c>
      <c r="B1069" t="s">
        <v>1086</v>
      </c>
      <c r="C1069">
        <v>2.3996413722089702E-2</v>
      </c>
      <c r="D1069">
        <v>1.0271805158009899</v>
      </c>
      <c r="E1069">
        <v>5.6254073636567096E-4</v>
      </c>
      <c r="F1069">
        <v>4.84431542225819E-4</v>
      </c>
      <c r="G1069">
        <v>4.8040188928455402E-4</v>
      </c>
      <c r="H1069">
        <v>272465016.25840002</v>
      </c>
      <c r="I1069">
        <v>75607103.931699902</v>
      </c>
      <c r="J1069">
        <v>1403733.3015999999</v>
      </c>
      <c r="K1069">
        <v>2.67001139117077E-2</v>
      </c>
      <c r="L1069">
        <v>2.67001139117077E-2</v>
      </c>
      <c r="M1069">
        <v>2.7743056537358E-2</v>
      </c>
      <c r="N1069">
        <v>1.02774305653735</v>
      </c>
      <c r="O1069">
        <v>-2.8601941954264898E-4</v>
      </c>
      <c r="P1069">
        <v>1.0004851857063399</v>
      </c>
      <c r="Q1069">
        <v>351.16357472702799</v>
      </c>
      <c r="R1069">
        <v>18.043875395045799</v>
      </c>
      <c r="S1069">
        <v>3.7112599999999899E-5</v>
      </c>
      <c r="T1069">
        <v>8.7583596804106299E-6</v>
      </c>
      <c r="U1069" s="3">
        <f t="shared" si="49"/>
        <v>387946.01130000007</v>
      </c>
      <c r="V1069" s="3">
        <f t="shared" si="50"/>
        <v>136232508.12920001</v>
      </c>
    </row>
    <row r="1070" spans="1:22" x14ac:dyDescent="0.25">
      <c r="A1070" s="2">
        <f t="shared" si="48"/>
        <v>44415.875</v>
      </c>
      <c r="B1070" t="s">
        <v>1087</v>
      </c>
      <c r="C1070">
        <v>2.3996413722089702E-2</v>
      </c>
      <c r="D1070">
        <v>1.0293795843009299</v>
      </c>
      <c r="E1070">
        <v>5.8171812662813902E-4</v>
      </c>
      <c r="F1070">
        <v>4.9314755081329405E-4</v>
      </c>
      <c r="G1070">
        <v>4.8935321191101401E-4</v>
      </c>
      <c r="H1070">
        <v>273058491.8919</v>
      </c>
      <c r="I1070">
        <v>76967135.023499995</v>
      </c>
      <c r="J1070">
        <v>1360031.0918000001</v>
      </c>
      <c r="K1070">
        <v>2.8890231089022E-2</v>
      </c>
      <c r="L1070">
        <v>2.8890231089022E-2</v>
      </c>
      <c r="M1070">
        <v>2.99613024275611E-2</v>
      </c>
      <c r="N1070">
        <v>1.02996130242756</v>
      </c>
      <c r="O1070">
        <v>-3.3891889977699598E-4</v>
      </c>
      <c r="P1070">
        <v>1.0004972697913601</v>
      </c>
      <c r="Q1070">
        <v>352.659090409133</v>
      </c>
      <c r="R1070">
        <v>18.129578979456198</v>
      </c>
      <c r="S1070">
        <v>3.7939699999999897E-5</v>
      </c>
      <c r="T1070">
        <v>8.4672439228709598E-6</v>
      </c>
      <c r="U1070" s="3">
        <f t="shared" si="49"/>
        <v>387142.28460000089</v>
      </c>
      <c r="V1070" s="3">
        <f t="shared" si="50"/>
        <v>136529245.94595</v>
      </c>
    </row>
    <row r="1071" spans="1:22" x14ac:dyDescent="0.25">
      <c r="A1071" s="2">
        <f t="shared" si="48"/>
        <v>44415.916666666664</v>
      </c>
      <c r="B1071" t="s">
        <v>1088</v>
      </c>
      <c r="C1071">
        <v>2.3996413722089702E-2</v>
      </c>
      <c r="D1071">
        <v>1.02684547238702</v>
      </c>
      <c r="E1071">
        <v>5.9329073665890695E-4</v>
      </c>
      <c r="F1071">
        <v>5.0656287068598003E-4</v>
      </c>
      <c r="G1071">
        <v>5.0393178652208205E-4</v>
      </c>
      <c r="H1071">
        <v>272406226.8197</v>
      </c>
      <c r="I1071">
        <v>79060591.902899995</v>
      </c>
      <c r="J1071">
        <v>2093456.8794</v>
      </c>
      <c r="K1071">
        <v>2.6341540600502301E-2</v>
      </c>
      <c r="L1071">
        <v>2.6341540600502301E-2</v>
      </c>
      <c r="M1071">
        <v>2.7438763123683301E-2</v>
      </c>
      <c r="N1071">
        <v>1.0274387631236801</v>
      </c>
      <c r="O1071">
        <v>-2.5793698888809598E-4</v>
      </c>
      <c r="P1071">
        <v>1.0013415413283899</v>
      </c>
      <c r="Q1071">
        <v>350.61822269045501</v>
      </c>
      <c r="R1071">
        <v>17.991838695798702</v>
      </c>
      <c r="S1071">
        <v>3.7041399999999798E-5</v>
      </c>
      <c r="T1071">
        <v>1.3064593774266199E-5</v>
      </c>
      <c r="U1071" s="3">
        <f t="shared" si="49"/>
        <v>388465.58620000072</v>
      </c>
      <c r="V1071" s="3">
        <f t="shared" si="50"/>
        <v>136203113.40985</v>
      </c>
    </row>
    <row r="1072" spans="1:22" x14ac:dyDescent="0.25">
      <c r="A1072" s="2">
        <f t="shared" si="48"/>
        <v>44415.958333333336</v>
      </c>
      <c r="B1072" t="s">
        <v>1089</v>
      </c>
      <c r="C1072">
        <v>2.3996413722089702E-2</v>
      </c>
      <c r="D1072">
        <v>1.0296130646647501</v>
      </c>
      <c r="E1072">
        <v>6.1316090384528699E-4</v>
      </c>
      <c r="F1072">
        <v>5.1454982263139204E-4</v>
      </c>
      <c r="G1072">
        <v>5.1089293613171196E-4</v>
      </c>
      <c r="H1072">
        <v>273127784.19669998</v>
      </c>
      <c r="I1072">
        <v>80306896.016499996</v>
      </c>
      <c r="J1072">
        <v>1246304.1136</v>
      </c>
      <c r="K1072">
        <v>2.9102171728625899E-2</v>
      </c>
      <c r="L1072">
        <v>2.9102171728625899E-2</v>
      </c>
      <c r="M1072">
        <v>3.02262255686029E-2</v>
      </c>
      <c r="N1072">
        <v>1.0302262255686001</v>
      </c>
      <c r="O1072">
        <v>-3.3985160856875302E-4</v>
      </c>
      <c r="P1072">
        <v>1.0006675218979499</v>
      </c>
      <c r="Q1072">
        <v>352.74436792760503</v>
      </c>
      <c r="R1072">
        <v>18.091153343107901</v>
      </c>
      <c r="S1072">
        <v>3.8226999999999998E-5</v>
      </c>
      <c r="T1072">
        <v>7.7572371457974794E-6</v>
      </c>
      <c r="U1072" s="3">
        <f t="shared" si="49"/>
        <v>387146.91010000044</v>
      </c>
      <c r="V1072" s="3">
        <f t="shared" si="50"/>
        <v>136563892.09834999</v>
      </c>
    </row>
    <row r="1073" spans="1:22" x14ac:dyDescent="0.25">
      <c r="A1073" s="2">
        <f t="shared" si="48"/>
        <v>44416</v>
      </c>
      <c r="B1073" t="s">
        <v>1090</v>
      </c>
      <c r="C1073">
        <v>2.3996413722089702E-2</v>
      </c>
      <c r="D1073">
        <v>1.0342223610683401</v>
      </c>
      <c r="E1073">
        <v>6.35018831644017E-4</v>
      </c>
      <c r="F1073">
        <v>5.24486204833325E-4</v>
      </c>
      <c r="G1073">
        <v>5.2345694388100596E-4</v>
      </c>
      <c r="H1073">
        <v>273710330.7543</v>
      </c>
      <c r="I1073">
        <v>81853776.183300003</v>
      </c>
      <c r="J1073">
        <v>1546880.1668</v>
      </c>
      <c r="K1073">
        <v>3.3698904124462997E-2</v>
      </c>
      <c r="L1073">
        <v>3.3698904124462997E-2</v>
      </c>
      <c r="M1073">
        <v>3.4857379899988099E-2</v>
      </c>
      <c r="N1073">
        <v>1.0348573798999801</v>
      </c>
      <c r="O1073">
        <v>-4.7038110498331899E-4</v>
      </c>
      <c r="P1073">
        <v>1.00052117983886</v>
      </c>
      <c r="Q1073">
        <v>355.95469733783898</v>
      </c>
      <c r="R1073">
        <v>18.241212451507501</v>
      </c>
      <c r="S1073">
        <v>3.83164000000001E-5</v>
      </c>
      <c r="T1073">
        <v>9.6075887099803497E-6</v>
      </c>
      <c r="U1073" s="3">
        <f t="shared" si="49"/>
        <v>384473.54790000099</v>
      </c>
      <c r="V1073" s="3">
        <f t="shared" si="50"/>
        <v>136855165.37715</v>
      </c>
    </row>
    <row r="1074" spans="1:22" x14ac:dyDescent="0.25">
      <c r="A1074" s="2">
        <f t="shared" si="48"/>
        <v>44416.041666666664</v>
      </c>
      <c r="B1074" t="s">
        <v>1091</v>
      </c>
      <c r="C1074">
        <v>2.3996413722089702E-2</v>
      </c>
      <c r="D1074">
        <v>1.0357564345633701</v>
      </c>
      <c r="E1074">
        <v>6.4853491040964598E-4</v>
      </c>
      <c r="F1074">
        <v>5.4501192125313398E-4</v>
      </c>
      <c r="G1074">
        <v>5.44606559997884E-4</v>
      </c>
      <c r="H1074">
        <v>274472377.81029999</v>
      </c>
      <c r="I1074">
        <v>85053337.275600001</v>
      </c>
      <c r="J1074">
        <v>3199561.0923000001</v>
      </c>
      <c r="K1074">
        <v>3.5211828003375002E-2</v>
      </c>
      <c r="L1074">
        <v>3.5211828003375002E-2</v>
      </c>
      <c r="M1074">
        <v>3.6404969473782599E-2</v>
      </c>
      <c r="N1074">
        <v>1.03640496947378</v>
      </c>
      <c r="O1074">
        <v>-4.77228952644792E-4</v>
      </c>
      <c r="P1074">
        <v>1.00176254081796</v>
      </c>
      <c r="Q1074">
        <v>356.55502898024599</v>
      </c>
      <c r="R1074">
        <v>18.153423275607899</v>
      </c>
      <c r="S1074">
        <v>3.8043100000000002E-5</v>
      </c>
      <c r="T1074">
        <v>1.98171265914026E-5</v>
      </c>
      <c r="U1074" s="3">
        <f t="shared" si="49"/>
        <v>384894.8346</v>
      </c>
      <c r="V1074" s="3">
        <f t="shared" si="50"/>
        <v>137236188.90515</v>
      </c>
    </row>
    <row r="1075" spans="1:22" x14ac:dyDescent="0.25">
      <c r="A1075" s="2">
        <f t="shared" si="48"/>
        <v>44416.083333333336</v>
      </c>
      <c r="B1075" t="s">
        <v>1092</v>
      </c>
      <c r="C1075">
        <v>2.3996413722089702E-2</v>
      </c>
      <c r="D1075">
        <v>1.02686596943252</v>
      </c>
      <c r="E1075">
        <v>6.5341092036380296E-4</v>
      </c>
      <c r="F1075">
        <v>5.6048092380175496E-4</v>
      </c>
      <c r="G1075">
        <v>5.5575646169914096E-4</v>
      </c>
      <c r="H1075">
        <v>272121324.48140001</v>
      </c>
      <c r="I1075">
        <v>87464698.013099998</v>
      </c>
      <c r="J1075">
        <v>2411360.7374999998</v>
      </c>
      <c r="K1075">
        <v>2.6310212970829899E-2</v>
      </c>
      <c r="L1075">
        <v>2.6310212970829899E-2</v>
      </c>
      <c r="M1075">
        <v>2.7519380352892801E-2</v>
      </c>
      <c r="N1075">
        <v>1.0275193803528899</v>
      </c>
      <c r="O1075">
        <v>-2.8164786789486301E-4</v>
      </c>
      <c r="P1075">
        <v>1.00028882279908</v>
      </c>
      <c r="Q1075">
        <v>350.965791962048</v>
      </c>
      <c r="R1075">
        <v>17.8405575806743</v>
      </c>
      <c r="S1075">
        <v>3.7497899999999897E-5</v>
      </c>
      <c r="T1075">
        <v>1.5064285246892399E-5</v>
      </c>
      <c r="U1075" s="3">
        <f t="shared" si="49"/>
        <v>387674.99670000048</v>
      </c>
      <c r="V1075" s="3">
        <f t="shared" si="50"/>
        <v>136060662.24070001</v>
      </c>
    </row>
    <row r="1076" spans="1:22" x14ac:dyDescent="0.25">
      <c r="A1076" s="2">
        <f t="shared" si="48"/>
        <v>44416.125</v>
      </c>
      <c r="B1076" t="s">
        <v>1093</v>
      </c>
      <c r="C1076">
        <v>2.3996413722089702E-2</v>
      </c>
      <c r="D1076">
        <v>1.0251462454942599</v>
      </c>
      <c r="E1076">
        <v>6.6677475271812803E-4</v>
      </c>
      <c r="F1076">
        <v>5.7031978457832105E-4</v>
      </c>
      <c r="G1076">
        <v>5.64590358090866E-4</v>
      </c>
      <c r="H1076">
        <v>271674205.22589999</v>
      </c>
      <c r="I1076">
        <v>88998461.714200005</v>
      </c>
      <c r="J1076">
        <v>1533763.7010999999</v>
      </c>
      <c r="K1076">
        <v>2.4581655136175402E-2</v>
      </c>
      <c r="L1076">
        <v>2.4581655136175402E-2</v>
      </c>
      <c r="M1076">
        <v>2.5813020246984401E-2</v>
      </c>
      <c r="N1076">
        <v>1.02581302024698</v>
      </c>
      <c r="O1076">
        <v>-2.3772049412362699E-4</v>
      </c>
      <c r="P1076">
        <v>1.0005331266741999</v>
      </c>
      <c r="Q1076">
        <v>349.699154595614</v>
      </c>
      <c r="R1076">
        <v>17.765988031306101</v>
      </c>
      <c r="S1076">
        <v>3.7753200000000003E-5</v>
      </c>
      <c r="T1076">
        <v>9.5975187990406399E-6</v>
      </c>
      <c r="U1076" s="3">
        <f t="shared" si="49"/>
        <v>388439.89420000074</v>
      </c>
      <c r="V1076" s="3">
        <f t="shared" si="50"/>
        <v>135837102.61295</v>
      </c>
    </row>
    <row r="1077" spans="1:22" x14ac:dyDescent="0.25">
      <c r="A1077" s="2">
        <f t="shared" si="48"/>
        <v>44416.166666666664</v>
      </c>
      <c r="B1077" t="s">
        <v>1094</v>
      </c>
      <c r="C1077">
        <v>2.3996413722089702E-2</v>
      </c>
      <c r="D1077">
        <v>1.03063141859117</v>
      </c>
      <c r="E1077">
        <v>6.9087799562220903E-4</v>
      </c>
      <c r="F1077">
        <v>5.8098754867480702E-4</v>
      </c>
      <c r="G1077">
        <v>5.7866739545953095E-4</v>
      </c>
      <c r="H1077">
        <v>273078179.68229997</v>
      </c>
      <c r="I1077">
        <v>90661139.636999995</v>
      </c>
      <c r="J1077">
        <v>1662677.9228000001</v>
      </c>
      <c r="K1077">
        <v>3.0052751195714902E-2</v>
      </c>
      <c r="L1077">
        <v>3.0052751195714902E-2</v>
      </c>
      <c r="M1077">
        <v>3.1322296586796597E-2</v>
      </c>
      <c r="N1077">
        <v>1.0313222965867901</v>
      </c>
      <c r="O1077">
        <v>-3.85731242237841E-4</v>
      </c>
      <c r="P1077">
        <v>0.99988570962534495</v>
      </c>
      <c r="Q1077">
        <v>353.672648493</v>
      </c>
      <c r="R1077">
        <v>17.972820189883901</v>
      </c>
      <c r="S1077">
        <v>3.7888400000000001E-5</v>
      </c>
      <c r="T1077">
        <v>1.03507078890317E-5</v>
      </c>
      <c r="U1077" s="3">
        <f t="shared" si="49"/>
        <v>386060.64230000076</v>
      </c>
      <c r="V1077" s="3">
        <f t="shared" si="50"/>
        <v>136539089.84114999</v>
      </c>
    </row>
    <row r="1078" spans="1:22" x14ac:dyDescent="0.25">
      <c r="A1078" s="2">
        <f t="shared" si="48"/>
        <v>44416.208333333336</v>
      </c>
      <c r="B1078" t="s">
        <v>1095</v>
      </c>
      <c r="C1078">
        <v>2.3996413722089702E-2</v>
      </c>
      <c r="D1078">
        <v>1.02826852348161</v>
      </c>
      <c r="E1078">
        <v>7.0596575751148401E-4</v>
      </c>
      <c r="F1078">
        <v>5.9274332696694198E-4</v>
      </c>
      <c r="G1078">
        <v>5.8840783896352202E-4</v>
      </c>
      <c r="H1078">
        <v>272499747.34859997</v>
      </c>
      <c r="I1078">
        <v>92493715.595200002</v>
      </c>
      <c r="J1078">
        <v>1832575.9582</v>
      </c>
      <c r="K1078">
        <v>2.76801156426516E-2</v>
      </c>
      <c r="L1078">
        <v>2.76801156426516E-2</v>
      </c>
      <c r="M1078">
        <v>2.89744892391266E-2</v>
      </c>
      <c r="N1078">
        <v>1.0289744892391199</v>
      </c>
      <c r="O1078">
        <v>-3.2479925384043502E-4</v>
      </c>
      <c r="P1078">
        <v>0.99986864933970099</v>
      </c>
      <c r="Q1078">
        <v>352.05122432772703</v>
      </c>
      <c r="R1078">
        <v>17.949814225012101</v>
      </c>
      <c r="S1078">
        <v>3.7081399999999899E-5</v>
      </c>
      <c r="T1078">
        <v>1.14325945592698E-5</v>
      </c>
      <c r="U1078" s="3">
        <f t="shared" si="49"/>
        <v>387017.1846000001</v>
      </c>
      <c r="V1078" s="3">
        <f t="shared" si="50"/>
        <v>136249873.67429999</v>
      </c>
    </row>
    <row r="1079" spans="1:22" x14ac:dyDescent="0.25">
      <c r="A1079" s="2">
        <f t="shared" si="48"/>
        <v>44416.25</v>
      </c>
      <c r="B1079" t="s">
        <v>1096</v>
      </c>
      <c r="C1079">
        <v>2.3996413722089702E-2</v>
      </c>
      <c r="D1079">
        <v>1.0320450329328901</v>
      </c>
      <c r="E1079">
        <v>7.2655289237228598E-4</v>
      </c>
      <c r="F1079">
        <v>6.0279161884390904E-4</v>
      </c>
      <c r="G1079">
        <v>6.0072435628510902E-4</v>
      </c>
      <c r="H1079">
        <v>273332067.47600001</v>
      </c>
      <c r="I1079">
        <v>94059151.426100001</v>
      </c>
      <c r="J1079">
        <v>1565435.8308999999</v>
      </c>
      <c r="K1079">
        <v>3.1444308576608203E-2</v>
      </c>
      <c r="L1079">
        <v>3.1444308576608203E-2</v>
      </c>
      <c r="M1079">
        <v>3.2771585825265598E-2</v>
      </c>
      <c r="N1079">
        <v>1.03277158582526</v>
      </c>
      <c r="O1079">
        <v>-4.0468803064119802E-4</v>
      </c>
      <c r="P1079">
        <v>1.0005612511231901</v>
      </c>
      <c r="Q1079">
        <v>354.389455187176</v>
      </c>
      <c r="R1079">
        <v>18.0498163218268</v>
      </c>
      <c r="S1079">
        <v>3.8450399999999899E-5</v>
      </c>
      <c r="T1079">
        <v>9.7362923315379706E-6</v>
      </c>
      <c r="U1079" s="3">
        <f t="shared" si="49"/>
        <v>385637.98030000029</v>
      </c>
      <c r="V1079" s="3">
        <f t="shared" si="50"/>
        <v>136666033.73800001</v>
      </c>
    </row>
    <row r="1080" spans="1:22" x14ac:dyDescent="0.25">
      <c r="A1080" s="2">
        <f t="shared" si="48"/>
        <v>44416.291666666664</v>
      </c>
      <c r="B1080" t="s">
        <v>1097</v>
      </c>
      <c r="C1080">
        <v>2.3996413722089702E-2</v>
      </c>
      <c r="D1080">
        <v>1.03855658682139</v>
      </c>
      <c r="E1080">
        <v>7.5667228044266595E-4</v>
      </c>
      <c r="F1080">
        <v>6.1593442344416E-4</v>
      </c>
      <c r="G1080">
        <v>6.1794662049630101E-4</v>
      </c>
      <c r="H1080">
        <v>275073527.48799998</v>
      </c>
      <c r="I1080">
        <v>96106811.145400003</v>
      </c>
      <c r="J1080">
        <v>2047659.7193</v>
      </c>
      <c r="K1080">
        <v>3.7938640200901999E-2</v>
      </c>
      <c r="L1080">
        <v>3.7938640200901999E-2</v>
      </c>
      <c r="M1080">
        <v>3.9313259101840997E-2</v>
      </c>
      <c r="N1080">
        <v>1.0393132591018399</v>
      </c>
      <c r="O1080">
        <v>-5.9239004316735601E-4</v>
      </c>
      <c r="P1080">
        <v>1.00086327413314</v>
      </c>
      <c r="Q1080">
        <v>358.75793043231499</v>
      </c>
      <c r="R1080">
        <v>18.380296324878</v>
      </c>
      <c r="S1080">
        <v>3.8127799999999903E-5</v>
      </c>
      <c r="T1080">
        <v>1.2654876514650601E-5</v>
      </c>
      <c r="U1080" s="3">
        <f t="shared" si="49"/>
        <v>383369.26400000055</v>
      </c>
      <c r="V1080" s="3">
        <f t="shared" si="50"/>
        <v>137536763.74399999</v>
      </c>
    </row>
    <row r="1081" spans="1:22" x14ac:dyDescent="0.25">
      <c r="A1081" s="2">
        <f t="shared" si="48"/>
        <v>44416.333333333336</v>
      </c>
      <c r="B1081" t="s">
        <v>1098</v>
      </c>
      <c r="C1081">
        <v>2.3996413722089702E-2</v>
      </c>
      <c r="D1081">
        <v>1.03467853182056</v>
      </c>
      <c r="E1081">
        <v>7.65822191205486E-4</v>
      </c>
      <c r="F1081">
        <v>6.2901839363724602E-4</v>
      </c>
      <c r="G1081">
        <v>6.28879923267211E-4</v>
      </c>
      <c r="H1081">
        <v>273708773.81690001</v>
      </c>
      <c r="I1081">
        <v>98142792.916700006</v>
      </c>
      <c r="J1081">
        <v>2035981.7712999999</v>
      </c>
      <c r="K1081">
        <v>3.40496518972941E-2</v>
      </c>
      <c r="L1081">
        <v>3.40496518972941E-2</v>
      </c>
      <c r="M1081">
        <v>3.54443540117668E-2</v>
      </c>
      <c r="N1081">
        <v>1.0354443540117599</v>
      </c>
      <c r="O1081">
        <v>-4.8492152257073498E-4</v>
      </c>
      <c r="P1081">
        <v>1.0003896387128399</v>
      </c>
      <c r="Q1081">
        <v>356.24313484984498</v>
      </c>
      <c r="R1081">
        <v>18.200950335842201</v>
      </c>
      <c r="S1081">
        <v>3.7854299999999798E-5</v>
      </c>
      <c r="T1081">
        <v>1.2645444144678301E-5</v>
      </c>
      <c r="U1081" s="3">
        <f t="shared" si="49"/>
        <v>384160.06800000108</v>
      </c>
      <c r="V1081" s="3">
        <f t="shared" si="50"/>
        <v>136854386.90845001</v>
      </c>
    </row>
    <row r="1082" spans="1:22" x14ac:dyDescent="0.25">
      <c r="A1082" s="2">
        <f t="shared" si="48"/>
        <v>44416.375</v>
      </c>
      <c r="B1082" t="s">
        <v>1099</v>
      </c>
      <c r="C1082">
        <v>2.32433850423669E-2</v>
      </c>
      <c r="D1082">
        <v>0.99850949516958598</v>
      </c>
      <c r="E1082">
        <v>3.7782602247459803E-4</v>
      </c>
      <c r="F1082">
        <v>3.3400112550675798E-4</v>
      </c>
      <c r="G1082">
        <v>3.1568627429257002E-4</v>
      </c>
      <c r="H1082">
        <v>272678972.26380002</v>
      </c>
      <c r="I1082">
        <v>53904768.256799899</v>
      </c>
      <c r="J1082">
        <v>1804573.6292999999</v>
      </c>
      <c r="K1082">
        <v>-1.8061911047057E-3</v>
      </c>
      <c r="L1082">
        <v>-1.8061911047057E-3</v>
      </c>
      <c r="M1082">
        <v>-1.1126788079385301E-3</v>
      </c>
      <c r="N1082">
        <v>0.99888732119206103</v>
      </c>
      <c r="O1082">
        <v>-1.68087475527212E-6</v>
      </c>
      <c r="P1082">
        <v>1.0005908737440901</v>
      </c>
      <c r="Q1082">
        <v>353.53853597350201</v>
      </c>
      <c r="R1082">
        <v>18.037715102270301</v>
      </c>
      <c r="S1082">
        <v>3.7953699999999901E-5</v>
      </c>
      <c r="T1082">
        <v>1.1250501438893901E-5</v>
      </c>
      <c r="U1082" s="3">
        <f t="shared" si="49"/>
        <v>385642.50360000011</v>
      </c>
      <c r="V1082" s="3">
        <f t="shared" si="50"/>
        <v>136339486.13190001</v>
      </c>
    </row>
    <row r="1083" spans="1:22" x14ac:dyDescent="0.25">
      <c r="A1083" s="2">
        <f t="shared" si="48"/>
        <v>44416.416666666664</v>
      </c>
      <c r="B1083" t="s">
        <v>1100</v>
      </c>
      <c r="C1083">
        <v>2.32433850423669E-2</v>
      </c>
      <c r="D1083">
        <v>0.99917729770646302</v>
      </c>
      <c r="E1083">
        <v>3.9256872529868102E-4</v>
      </c>
      <c r="F1083">
        <v>3.4205893769145802E-4</v>
      </c>
      <c r="G1083">
        <v>3.23483374614297E-4</v>
      </c>
      <c r="H1083">
        <v>272924865.25400001</v>
      </c>
      <c r="I1083">
        <v>55199467.200699903</v>
      </c>
      <c r="J1083">
        <v>1294698.9439000001</v>
      </c>
      <c r="K1083">
        <v>-1.1461856681511599E-3</v>
      </c>
      <c r="L1083">
        <v>-1.1461856681511599E-3</v>
      </c>
      <c r="M1083">
        <v>-4.3013356823818803E-4</v>
      </c>
      <c r="N1083">
        <v>0.99956986643176104</v>
      </c>
      <c r="O1083" s="1">
        <v>-6.6187088687552599E-7</v>
      </c>
      <c r="P1083">
        <v>1.0005688735615901</v>
      </c>
      <c r="Q1083">
        <v>354.01399344895299</v>
      </c>
      <c r="R1083">
        <v>17.991056025482301</v>
      </c>
      <c r="S1083">
        <v>3.7592199999999901E-5</v>
      </c>
      <c r="T1083">
        <v>8.0644473437098904E-6</v>
      </c>
      <c r="U1083" s="3">
        <f t="shared" si="49"/>
        <v>385471.86030000023</v>
      </c>
      <c r="V1083" s="3">
        <f t="shared" si="50"/>
        <v>136462432.627</v>
      </c>
    </row>
    <row r="1084" spans="1:22" x14ac:dyDescent="0.25">
      <c r="A1084" s="2">
        <f t="shared" si="48"/>
        <v>44416.458333333336</v>
      </c>
      <c r="B1084" t="s">
        <v>1101</v>
      </c>
      <c r="C1084">
        <v>2.32433850423669E-2</v>
      </c>
      <c r="D1084">
        <v>0.99408918552321501</v>
      </c>
      <c r="E1084">
        <v>4.0512614690006298E-4</v>
      </c>
      <c r="F1084">
        <v>3.5331551149870303E-4</v>
      </c>
      <c r="G1084">
        <v>3.3308402666631899E-4</v>
      </c>
      <c r="H1084">
        <v>271536452.79189998</v>
      </c>
      <c r="I1084">
        <v>57008140.187599897</v>
      </c>
      <c r="J1084">
        <v>1808672.9868999999</v>
      </c>
      <c r="K1084">
        <v>-6.2438985034508603E-3</v>
      </c>
      <c r="L1084">
        <v>-6.2438985034508603E-3</v>
      </c>
      <c r="M1084">
        <v>-5.5056883298844799E-3</v>
      </c>
      <c r="N1084">
        <v>0.99449431167011504</v>
      </c>
      <c r="O1084">
        <v>-1.4847242901239099E-5</v>
      </c>
      <c r="P1084">
        <v>0.99975087105384197</v>
      </c>
      <c r="Q1084">
        <v>350.69645664353999</v>
      </c>
      <c r="R1084">
        <v>17.855216840751702</v>
      </c>
      <c r="S1084">
        <v>3.73997E-5</v>
      </c>
      <c r="T1084">
        <v>1.1323503883607101E-5</v>
      </c>
      <c r="U1084" s="3">
        <f t="shared" si="49"/>
        <v>387138.85990000039</v>
      </c>
      <c r="V1084" s="3">
        <f t="shared" si="50"/>
        <v>135768226.39594999</v>
      </c>
    </row>
    <row r="1085" spans="1:22" x14ac:dyDescent="0.25">
      <c r="A1085" s="2">
        <f t="shared" si="48"/>
        <v>44416.5</v>
      </c>
      <c r="B1085" t="s">
        <v>1102</v>
      </c>
      <c r="C1085">
        <v>2.32433850423669E-2</v>
      </c>
      <c r="D1085">
        <v>0.99473508382408304</v>
      </c>
      <c r="E1085">
        <v>4.2069481449417002E-4</v>
      </c>
      <c r="F1085">
        <v>3.6274715649707101E-4</v>
      </c>
      <c r="G1085">
        <v>3.4298293875512E-4</v>
      </c>
      <c r="H1085">
        <v>271450180</v>
      </c>
      <c r="I1085">
        <v>58522123.820499897</v>
      </c>
      <c r="J1085">
        <v>1513983.6329000001</v>
      </c>
      <c r="K1085">
        <v>-5.6078991146711801E-3</v>
      </c>
      <c r="L1085">
        <v>-5.6078991146711801E-3</v>
      </c>
      <c r="M1085">
        <v>-4.8442213614218899E-3</v>
      </c>
      <c r="N1085">
        <v>0.99515577863857796</v>
      </c>
      <c r="O1085">
        <v>-1.16194083473741E-5</v>
      </c>
      <c r="P1085">
        <v>0.99976204958742498</v>
      </c>
      <c r="Q1085">
        <v>351.14156233787099</v>
      </c>
      <c r="R1085">
        <v>17.849788819309499</v>
      </c>
      <c r="S1085">
        <v>3.7821699999999903E-5</v>
      </c>
      <c r="T1085">
        <v>9.4815637106227004E-6</v>
      </c>
      <c r="U1085" s="3">
        <f t="shared" si="49"/>
        <v>386525.27800000022</v>
      </c>
      <c r="V1085" s="3">
        <f t="shared" si="50"/>
        <v>135725090</v>
      </c>
    </row>
    <row r="1086" spans="1:22" x14ac:dyDescent="0.25">
      <c r="A1086" s="2">
        <f t="shared" si="48"/>
        <v>44416.541666666664</v>
      </c>
      <c r="B1086" t="s">
        <v>1103</v>
      </c>
      <c r="C1086">
        <v>2.32433850423669E-2</v>
      </c>
      <c r="D1086">
        <v>0.99922886083881401</v>
      </c>
      <c r="E1086">
        <v>4.4010893189588699E-4</v>
      </c>
      <c r="F1086">
        <v>3.7495776201639598E-4</v>
      </c>
      <c r="G1086">
        <v>3.5676976831500098E-4</v>
      </c>
      <c r="H1086">
        <v>272659499.41139901</v>
      </c>
      <c r="I1086">
        <v>60482069.148699902</v>
      </c>
      <c r="J1086">
        <v>1959945.3282000001</v>
      </c>
      <c r="K1086">
        <v>-1.12790892950098E-3</v>
      </c>
      <c r="L1086">
        <v>-1.12790892950098E-3</v>
      </c>
      <c r="M1086">
        <v>-3.3103022929009701E-4</v>
      </c>
      <c r="N1086">
        <v>0.99966896977070896</v>
      </c>
      <c r="O1086" s="1">
        <v>-7.7738751225186999E-7</v>
      </c>
      <c r="P1086">
        <v>1.0006836094054601</v>
      </c>
      <c r="Q1086">
        <v>353.98635702734998</v>
      </c>
      <c r="R1086">
        <v>18.009699418151602</v>
      </c>
      <c r="S1086">
        <v>3.7374599999999898E-5</v>
      </c>
      <c r="T1086">
        <v>1.22200292494217E-5</v>
      </c>
      <c r="U1086" s="3">
        <f t="shared" si="49"/>
        <v>385127.1298999986</v>
      </c>
      <c r="V1086" s="3">
        <f t="shared" si="50"/>
        <v>136329749.7056995</v>
      </c>
    </row>
    <row r="1087" spans="1:22" x14ac:dyDescent="0.25">
      <c r="A1087" s="2">
        <f t="shared" si="48"/>
        <v>44416.583333333336</v>
      </c>
      <c r="B1087" t="s">
        <v>1104</v>
      </c>
      <c r="C1087">
        <v>2.32433850423669E-2</v>
      </c>
      <c r="D1087">
        <v>0.99735803208326901</v>
      </c>
      <c r="E1087">
        <v>4.5494144562977401E-4</v>
      </c>
      <c r="F1087">
        <v>3.8489876952759703E-4</v>
      </c>
      <c r="G1087">
        <v>3.6609071530135901E-4</v>
      </c>
      <c r="H1087">
        <v>272154279.2852</v>
      </c>
      <c r="I1087">
        <v>62077748.2537999</v>
      </c>
      <c r="J1087">
        <v>1595679.1051</v>
      </c>
      <c r="K1087">
        <v>-3.0080586320320101E-3</v>
      </c>
      <c r="L1087">
        <v>-3.0080586320320101E-3</v>
      </c>
      <c r="M1087">
        <v>-2.18702647110088E-3</v>
      </c>
      <c r="N1087">
        <v>0.99781297352889897</v>
      </c>
      <c r="O1087">
        <v>-2.8240339412510798E-6</v>
      </c>
      <c r="P1087">
        <v>0.99992899455333495</v>
      </c>
      <c r="Q1087">
        <v>352.92115105497101</v>
      </c>
      <c r="R1087">
        <v>17.973880346327601</v>
      </c>
      <c r="S1087">
        <v>3.7598899999999997E-5</v>
      </c>
      <c r="T1087">
        <v>9.9673408986794307E-6</v>
      </c>
      <c r="U1087" s="3">
        <f t="shared" si="49"/>
        <v>385573.77260000102</v>
      </c>
      <c r="V1087" s="3">
        <f t="shared" si="50"/>
        <v>136077139.6426</v>
      </c>
    </row>
    <row r="1088" spans="1:22" x14ac:dyDescent="0.25">
      <c r="A1088" s="2">
        <f t="shared" si="48"/>
        <v>44416.625</v>
      </c>
      <c r="B1088" t="s">
        <v>1105</v>
      </c>
      <c r="C1088">
        <v>2.32433850423669E-2</v>
      </c>
      <c r="D1088">
        <v>0.98866321519087697</v>
      </c>
      <c r="E1088">
        <v>4.6123405179561802E-4</v>
      </c>
      <c r="F1088">
        <v>4.0350116879760102E-4</v>
      </c>
      <c r="G1088">
        <v>3.8129246904183801E-4</v>
      </c>
      <c r="H1088">
        <v>269464124.09649998</v>
      </c>
      <c r="I1088">
        <v>65060194.374199897</v>
      </c>
      <c r="J1088">
        <v>2982446.1203999999</v>
      </c>
      <c r="K1088">
        <v>-1.1718077278164801E-2</v>
      </c>
      <c r="L1088">
        <v>-1.1718077278164801E-2</v>
      </c>
      <c r="M1088">
        <v>-1.08755507573274E-2</v>
      </c>
      <c r="N1088">
        <v>0.98912444924267195</v>
      </c>
      <c r="O1088">
        <v>-6.2321487000360694E-5</v>
      </c>
      <c r="P1088">
        <v>0.99994239307118005</v>
      </c>
      <c r="Q1088">
        <v>346.77699174195499</v>
      </c>
      <c r="R1088">
        <v>17.614304520774098</v>
      </c>
      <c r="S1088">
        <v>3.7599699999999897E-5</v>
      </c>
      <c r="T1088">
        <v>1.88157084794868E-5</v>
      </c>
      <c r="U1088" s="3">
        <f t="shared" si="49"/>
        <v>388526.53220000054</v>
      </c>
      <c r="V1088" s="3">
        <f t="shared" si="50"/>
        <v>134732062.04824999</v>
      </c>
    </row>
    <row r="1089" spans="1:22" x14ac:dyDescent="0.25">
      <c r="A1089" s="2">
        <f t="shared" si="48"/>
        <v>44416.666666666664</v>
      </c>
      <c r="B1089" t="s">
        <v>1106</v>
      </c>
      <c r="C1089">
        <v>2.32433850423669E-2</v>
      </c>
      <c r="D1089">
        <v>0.98842440114980001</v>
      </c>
      <c r="E1089">
        <v>4.7701235666996398E-4</v>
      </c>
      <c r="F1089">
        <v>4.1466886687345999E-4</v>
      </c>
      <c r="G1089">
        <v>3.92500832519404E-4</v>
      </c>
      <c r="H1089">
        <v>269393446.18150002</v>
      </c>
      <c r="I1089">
        <v>66850628.442399897</v>
      </c>
      <c r="J1089">
        <v>1790434.0682000001</v>
      </c>
      <c r="K1089">
        <v>-1.1968099682719001E-2</v>
      </c>
      <c r="L1089">
        <v>-1.1968099682719001E-2</v>
      </c>
      <c r="M1089">
        <v>-1.10985864935296E-2</v>
      </c>
      <c r="N1089">
        <v>0.98890141350646998</v>
      </c>
      <c r="O1089">
        <v>-6.9130694788310798E-5</v>
      </c>
      <c r="P1089">
        <v>1.00028356002556</v>
      </c>
      <c r="Q1089">
        <v>346.48333837165399</v>
      </c>
      <c r="R1089">
        <v>17.625248723753099</v>
      </c>
      <c r="S1089">
        <v>3.7815099999999902E-5</v>
      </c>
      <c r="T1089">
        <v>1.1298485390358399E-5</v>
      </c>
      <c r="U1089" s="3">
        <f t="shared" si="49"/>
        <v>388753.82500000071</v>
      </c>
      <c r="V1089" s="3">
        <f t="shared" si="50"/>
        <v>134696723.09075001</v>
      </c>
    </row>
    <row r="1090" spans="1:22" x14ac:dyDescent="0.25">
      <c r="A1090" s="2">
        <f t="shared" si="48"/>
        <v>44416.708333333336</v>
      </c>
      <c r="B1090" t="s">
        <v>1107</v>
      </c>
      <c r="C1090">
        <v>2.32433850423669E-2</v>
      </c>
      <c r="D1090">
        <v>0.98333605967288296</v>
      </c>
      <c r="E1090">
        <v>4.8439768411523301E-4</v>
      </c>
      <c r="F1090">
        <v>4.3854328192766601E-4</v>
      </c>
      <c r="G1090">
        <v>4.1480064057097799E-4</v>
      </c>
      <c r="H1090">
        <v>267909082.68380001</v>
      </c>
      <c r="I1090">
        <v>70676842.689099893</v>
      </c>
      <c r="J1090">
        <v>3826214.2467</v>
      </c>
      <c r="K1090">
        <v>-1.70787409676873E-2</v>
      </c>
      <c r="L1090">
        <v>-1.70787409676873E-2</v>
      </c>
      <c r="M1090">
        <v>-1.6179542643001098E-2</v>
      </c>
      <c r="N1090">
        <v>0.98382045735699797</v>
      </c>
      <c r="O1090">
        <v>-1.4446702809334201E-4</v>
      </c>
      <c r="P1090">
        <v>1.00033789073061</v>
      </c>
      <c r="Q1090">
        <v>342.88958187031102</v>
      </c>
      <c r="R1090">
        <v>17.344069394932198</v>
      </c>
      <c r="S1090">
        <v>3.7196500000000002E-5</v>
      </c>
      <c r="T1090">
        <v>2.4278998510352899E-5</v>
      </c>
      <c r="U1090" s="3">
        <f t="shared" si="49"/>
        <v>390663.78340000077</v>
      </c>
      <c r="V1090" s="3">
        <f t="shared" si="50"/>
        <v>133954541.34190001</v>
      </c>
    </row>
    <row r="1091" spans="1:22" x14ac:dyDescent="0.25">
      <c r="A1091" s="2">
        <f t="shared" ref="A1091:A1154" si="51">DATEVALUE((MID(B1091,1,10)))+TIMEVALUE(MID(B1091,12,8))</f>
        <v>44416.75</v>
      </c>
      <c r="B1091" t="s">
        <v>1108</v>
      </c>
      <c r="C1091">
        <v>2.32433850423669E-2</v>
      </c>
      <c r="D1091">
        <v>0.98267529701808998</v>
      </c>
      <c r="E1091">
        <v>4.9806930133947797E-4</v>
      </c>
      <c r="F1091">
        <v>4.5462379948829602E-4</v>
      </c>
      <c r="G1091">
        <v>4.3049243832760098E-4</v>
      </c>
      <c r="H1091">
        <v>267695253.72780001</v>
      </c>
      <c r="I1091">
        <v>73253648.780899897</v>
      </c>
      <c r="J1091">
        <v>2576806.0918000001</v>
      </c>
      <c r="K1091">
        <v>-1.7755195420237201E-2</v>
      </c>
      <c r="L1091">
        <v>-1.7755195420237201E-2</v>
      </c>
      <c r="M1091">
        <v>-1.6826633680570201E-2</v>
      </c>
      <c r="N1091">
        <v>0.98317336631942898</v>
      </c>
      <c r="O1091">
        <v>-1.5035222689163601E-4</v>
      </c>
      <c r="P1091">
        <v>0.99999222336376203</v>
      </c>
      <c r="Q1091">
        <v>342.53614901659699</v>
      </c>
      <c r="R1091">
        <v>17.299828229949199</v>
      </c>
      <c r="S1091">
        <v>3.70727999999999E-5</v>
      </c>
      <c r="T1091">
        <v>1.63640195149454E-5</v>
      </c>
      <c r="U1091" s="3">
        <f t="shared" ref="U1091:U1154" si="52">H1091/2/Q1091</f>
        <v>390754.74880000082</v>
      </c>
      <c r="V1091" s="3">
        <f t="shared" ref="V1091:V1154" si="53">H1091/2</f>
        <v>133847626.86390001</v>
      </c>
    </row>
    <row r="1092" spans="1:22" x14ac:dyDescent="0.25">
      <c r="A1092" s="2">
        <f t="shared" si="51"/>
        <v>44416.791666666664</v>
      </c>
      <c r="B1092" t="s">
        <v>1109</v>
      </c>
      <c r="C1092">
        <v>2.32433850423669E-2</v>
      </c>
      <c r="D1092">
        <v>0.98018199181872701</v>
      </c>
      <c r="E1092">
        <v>5.1210991945967795E-4</v>
      </c>
      <c r="F1092">
        <v>4.6274378772798402E-4</v>
      </c>
      <c r="G1092">
        <v>4.3787307750331402E-4</v>
      </c>
      <c r="H1092">
        <v>267024440.3951</v>
      </c>
      <c r="I1092">
        <v>74554868.842199907</v>
      </c>
      <c r="J1092">
        <v>1301220.0612999999</v>
      </c>
      <c r="K1092">
        <v>-2.0255881258776001E-2</v>
      </c>
      <c r="L1092">
        <v>-2.0255881258776001E-2</v>
      </c>
      <c r="M1092">
        <v>-1.9305898261813E-2</v>
      </c>
      <c r="N1092">
        <v>0.98069410173818605</v>
      </c>
      <c r="O1092">
        <v>-1.9885059938873299E-4</v>
      </c>
      <c r="P1092">
        <v>1.0000452707449099</v>
      </c>
      <c r="Q1092">
        <v>340.77617401168499</v>
      </c>
      <c r="R1092">
        <v>17.2667046838285</v>
      </c>
      <c r="S1092">
        <v>3.73608000000002E-5</v>
      </c>
      <c r="T1092">
        <v>8.2841634306467494E-6</v>
      </c>
      <c r="U1092" s="3">
        <f t="shared" si="52"/>
        <v>391788.60020000092</v>
      </c>
      <c r="V1092" s="3">
        <f t="shared" si="53"/>
        <v>133512220.19755</v>
      </c>
    </row>
    <row r="1093" spans="1:22" x14ac:dyDescent="0.25">
      <c r="A1093" s="2">
        <f t="shared" si="51"/>
        <v>44416.833333333336</v>
      </c>
      <c r="B1093" t="s">
        <v>1110</v>
      </c>
      <c r="C1093">
        <v>2.32433850423669E-2</v>
      </c>
      <c r="D1093">
        <v>0.977814302146778</v>
      </c>
      <c r="E1093">
        <v>5.2594380176366801E-4</v>
      </c>
      <c r="F1093">
        <v>4.7950337937733602E-4</v>
      </c>
      <c r="G1093">
        <v>4.52889730455319E-4</v>
      </c>
      <c r="H1093">
        <v>266393710.21340001</v>
      </c>
      <c r="I1093">
        <v>77240721.0301999</v>
      </c>
      <c r="J1093">
        <v>2685852.1880000001</v>
      </c>
      <c r="K1093">
        <v>-2.2638587583677199E-2</v>
      </c>
      <c r="L1093">
        <v>-2.2638587583677199E-2</v>
      </c>
      <c r="M1093">
        <v>-2.1659754051458199E-2</v>
      </c>
      <c r="N1093">
        <v>0.97834024594854097</v>
      </c>
      <c r="O1093">
        <v>-2.5081717460984001E-4</v>
      </c>
      <c r="P1093">
        <v>1.0000657783389</v>
      </c>
      <c r="Q1093">
        <v>339.113721943077</v>
      </c>
      <c r="R1093">
        <v>17.220291591829799</v>
      </c>
      <c r="S1093">
        <v>3.8001599999999897E-5</v>
      </c>
      <c r="T1093">
        <v>1.7139851822861501E-5</v>
      </c>
      <c r="U1093" s="3">
        <f t="shared" si="52"/>
        <v>392779.31410000031</v>
      </c>
      <c r="V1093" s="3">
        <f t="shared" si="53"/>
        <v>133196855.1067</v>
      </c>
    </row>
    <row r="1094" spans="1:22" x14ac:dyDescent="0.25">
      <c r="A1094" s="2">
        <f t="shared" si="51"/>
        <v>44416.875</v>
      </c>
      <c r="B1094" t="s">
        <v>1111</v>
      </c>
      <c r="C1094">
        <v>2.32433850423669E-2</v>
      </c>
      <c r="D1094">
        <v>0.97971441079435295</v>
      </c>
      <c r="E1094">
        <v>5.4286692437667604E-4</v>
      </c>
      <c r="F1094">
        <v>4.9035867473653301E-4</v>
      </c>
      <c r="G1094">
        <v>4.6536174634081903E-4</v>
      </c>
      <c r="H1094">
        <v>266970210.10339999</v>
      </c>
      <c r="I1094">
        <v>78980748.100899905</v>
      </c>
      <c r="J1094">
        <v>1740027.0707</v>
      </c>
      <c r="K1094">
        <v>-2.07509509519869E-2</v>
      </c>
      <c r="L1094">
        <v>-2.07509509519869E-2</v>
      </c>
      <c r="M1094">
        <v>-1.9742722281269401E-2</v>
      </c>
      <c r="N1094">
        <v>0.98025727771872995</v>
      </c>
      <c r="O1094">
        <v>-2.0891362508779199E-4</v>
      </c>
      <c r="P1094">
        <v>1.00003834064717</v>
      </c>
      <c r="Q1094">
        <v>340.43422828611898</v>
      </c>
      <c r="R1094">
        <v>17.2781794568808</v>
      </c>
      <c r="S1094">
        <v>3.7736500000000102E-5</v>
      </c>
      <c r="T1094">
        <v>1.1080060277303299E-5</v>
      </c>
      <c r="U1094" s="3">
        <f t="shared" si="52"/>
        <v>392102.47960000084</v>
      </c>
      <c r="V1094" s="3">
        <f t="shared" si="53"/>
        <v>133485105.0517</v>
      </c>
    </row>
    <row r="1095" spans="1:22" x14ac:dyDescent="0.25">
      <c r="A1095" s="2">
        <f t="shared" si="51"/>
        <v>44416.916666666664</v>
      </c>
      <c r="B1095" t="s">
        <v>1112</v>
      </c>
      <c r="C1095">
        <v>2.32433850423669E-2</v>
      </c>
      <c r="D1095">
        <v>0.98306145705736603</v>
      </c>
      <c r="E1095">
        <v>5.63755778444855E-4</v>
      </c>
      <c r="F1095">
        <v>4.9516261523275098E-4</v>
      </c>
      <c r="G1095">
        <v>4.7103689098615398E-4</v>
      </c>
      <c r="H1095">
        <v>267882724.0264</v>
      </c>
      <c r="I1095">
        <v>79750787.236799896</v>
      </c>
      <c r="J1095">
        <v>770039.13589999999</v>
      </c>
      <c r="K1095">
        <v>-1.7409579833619598E-2</v>
      </c>
      <c r="L1095">
        <v>-1.7409579833619598E-2</v>
      </c>
      <c r="M1095">
        <v>-1.6374787164188599E-2</v>
      </c>
      <c r="N1095">
        <v>0.98362521283581095</v>
      </c>
      <c r="O1095">
        <v>-1.5391226053273999E-4</v>
      </c>
      <c r="P1095">
        <v>1.0005483101732</v>
      </c>
      <c r="Q1095">
        <v>342.58673356212</v>
      </c>
      <c r="R1095">
        <v>17.476719961752401</v>
      </c>
      <c r="S1095">
        <v>3.6066500000000099E-5</v>
      </c>
      <c r="T1095">
        <v>4.8867150197449398E-6</v>
      </c>
      <c r="U1095" s="3">
        <f t="shared" si="52"/>
        <v>390970.66200000094</v>
      </c>
      <c r="V1095" s="3">
        <f t="shared" si="53"/>
        <v>133941362.0132</v>
      </c>
    </row>
    <row r="1096" spans="1:22" x14ac:dyDescent="0.25">
      <c r="A1096" s="2">
        <f t="shared" si="51"/>
        <v>44416.958333333336</v>
      </c>
      <c r="B1096" t="s">
        <v>1113</v>
      </c>
      <c r="C1096">
        <v>2.32433850423669E-2</v>
      </c>
      <c r="D1096">
        <v>0.98599005455147204</v>
      </c>
      <c r="E1096">
        <v>5.8242113379390799E-4</v>
      </c>
      <c r="F1096">
        <v>5.0056142600669602E-4</v>
      </c>
      <c r="G1096">
        <v>4.7801783688405897E-4</v>
      </c>
      <c r="H1096">
        <v>268674121.19239998</v>
      </c>
      <c r="I1096">
        <v>80616158.712299898</v>
      </c>
      <c r="J1096">
        <v>865371.47549999994</v>
      </c>
      <c r="K1096">
        <v>-1.4487963285411199E-2</v>
      </c>
      <c r="L1096">
        <v>-1.4487963285411199E-2</v>
      </c>
      <c r="M1096">
        <v>-1.3427524314733199E-2</v>
      </c>
      <c r="N1096">
        <v>0.98657247568526596</v>
      </c>
      <c r="O1096">
        <v>-1.1065653114417001E-4</v>
      </c>
      <c r="P1096">
        <v>1.00084871647825</v>
      </c>
      <c r="Q1096">
        <v>344.52360439576199</v>
      </c>
      <c r="R1096">
        <v>17.589279102720599</v>
      </c>
      <c r="S1096">
        <v>3.6774000000000099E-5</v>
      </c>
      <c r="T1096">
        <v>5.4755236634663004E-6</v>
      </c>
      <c r="U1096" s="3">
        <f t="shared" si="52"/>
        <v>389921.20970000071</v>
      </c>
      <c r="V1096" s="3">
        <f t="shared" si="53"/>
        <v>134337060.59619999</v>
      </c>
    </row>
    <row r="1097" spans="1:22" x14ac:dyDescent="0.25">
      <c r="A1097" s="2">
        <f t="shared" si="51"/>
        <v>44417</v>
      </c>
      <c r="B1097" t="s">
        <v>1114</v>
      </c>
      <c r="C1097">
        <v>2.32433850423669E-2</v>
      </c>
      <c r="D1097">
        <v>0.98201989916202503</v>
      </c>
      <c r="E1097">
        <v>5.9173658693807804E-4</v>
      </c>
      <c r="F1097">
        <v>5.0734768789360699E-4</v>
      </c>
      <c r="G1097">
        <v>4.82724062712103E-4</v>
      </c>
      <c r="H1097">
        <v>267579082.422499</v>
      </c>
      <c r="I1097">
        <v>81703869.853699893</v>
      </c>
      <c r="J1097">
        <v>1087711.1414000001</v>
      </c>
      <c r="K1097">
        <v>-1.8462824900686601E-2</v>
      </c>
      <c r="L1097">
        <v>-1.8462824900686601E-2</v>
      </c>
      <c r="M1097">
        <v>-1.73883642510364E-2</v>
      </c>
      <c r="N1097">
        <v>0.98261163574896304</v>
      </c>
      <c r="O1097">
        <v>-1.6844315668107499E-4</v>
      </c>
      <c r="P1097">
        <v>1.0002854166839099</v>
      </c>
      <c r="Q1097">
        <v>341.94253049137598</v>
      </c>
      <c r="R1097">
        <v>17.410171525037399</v>
      </c>
      <c r="S1097">
        <v>3.7675300000000002E-5</v>
      </c>
      <c r="T1097">
        <v>6.9105137951714296E-6</v>
      </c>
      <c r="U1097" s="3">
        <f t="shared" si="52"/>
        <v>391263.23659999867</v>
      </c>
      <c r="V1097" s="3">
        <f t="shared" si="53"/>
        <v>133789541.2112495</v>
      </c>
    </row>
    <row r="1098" spans="1:22" x14ac:dyDescent="0.25">
      <c r="A1098" s="2">
        <f t="shared" si="51"/>
        <v>44417.041666666664</v>
      </c>
      <c r="B1098" t="s">
        <v>1115</v>
      </c>
      <c r="C1098">
        <v>2.32433850423669E-2</v>
      </c>
      <c r="D1098">
        <v>0.97399399306737799</v>
      </c>
      <c r="E1098">
        <v>5.9626871472618997E-4</v>
      </c>
      <c r="F1098">
        <v>5.2004432421585999E-4</v>
      </c>
      <c r="G1098">
        <v>4.9160492939859203E-4</v>
      </c>
      <c r="H1098">
        <v>265393237.55329999</v>
      </c>
      <c r="I1098">
        <v>83738911.563199893</v>
      </c>
      <c r="J1098">
        <v>2035041.7095000001</v>
      </c>
      <c r="K1098">
        <v>-2.6497611862020001E-2</v>
      </c>
      <c r="L1098">
        <v>-2.6497611862020001E-2</v>
      </c>
      <c r="M1098">
        <v>-2.54097382178952E-2</v>
      </c>
      <c r="N1098">
        <v>0.97459026178210395</v>
      </c>
      <c r="O1098">
        <v>-3.3496720558157101E-4</v>
      </c>
      <c r="P1098">
        <v>0.99959679954040004</v>
      </c>
      <c r="Q1098">
        <v>336.59893557934299</v>
      </c>
      <c r="R1098">
        <v>17.094440826161701</v>
      </c>
      <c r="S1098">
        <v>3.8414100000000002E-5</v>
      </c>
      <c r="T1098">
        <v>1.30356407647922E-5</v>
      </c>
      <c r="U1098" s="3">
        <f t="shared" si="52"/>
        <v>394227.68390000088</v>
      </c>
      <c r="V1098" s="3">
        <f t="shared" si="53"/>
        <v>132696618.77665</v>
      </c>
    </row>
    <row r="1099" spans="1:22" x14ac:dyDescent="0.25">
      <c r="A1099" s="2">
        <f t="shared" si="51"/>
        <v>44417.083333333336</v>
      </c>
      <c r="B1099" t="s">
        <v>1116</v>
      </c>
      <c r="C1099">
        <v>2.32433850423669E-2</v>
      </c>
      <c r="D1099">
        <v>0.97385377908571502</v>
      </c>
      <c r="E1099">
        <v>6.1097266803050102E-4</v>
      </c>
      <c r="F1099">
        <v>5.3459220783187505E-4</v>
      </c>
      <c r="G1099">
        <v>5.0638823242776798E-4</v>
      </c>
      <c r="H1099">
        <v>265091751.71169999</v>
      </c>
      <c r="I1099">
        <v>86068361.381799906</v>
      </c>
      <c r="J1099">
        <v>2329449.8185999999</v>
      </c>
      <c r="K1099">
        <v>-2.6652609146712001E-2</v>
      </c>
      <c r="L1099">
        <v>-2.6652609146712001E-2</v>
      </c>
      <c r="M1099">
        <v>-2.5535248246253799E-2</v>
      </c>
      <c r="N1099">
        <v>0.97446475175374603</v>
      </c>
      <c r="O1099">
        <v>-3.56218057575463E-4</v>
      </c>
      <c r="P1099">
        <v>1.0002462767548499</v>
      </c>
      <c r="Q1099">
        <v>336.27327022888198</v>
      </c>
      <c r="R1099">
        <v>17.083734706526901</v>
      </c>
      <c r="S1099">
        <v>3.7970299999999903E-5</v>
      </c>
      <c r="T1099">
        <v>1.4938468156967601E-5</v>
      </c>
      <c r="U1099" s="3">
        <f t="shared" si="52"/>
        <v>394161.20040000085</v>
      </c>
      <c r="V1099" s="3">
        <f t="shared" si="53"/>
        <v>132545875.85585</v>
      </c>
    </row>
    <row r="1100" spans="1:22" x14ac:dyDescent="0.25">
      <c r="A1100" s="2">
        <f t="shared" si="51"/>
        <v>44417.125</v>
      </c>
      <c r="B1100" t="s">
        <v>1117</v>
      </c>
      <c r="C1100">
        <v>2.32433850423669E-2</v>
      </c>
      <c r="D1100">
        <v>0.97787296642380095</v>
      </c>
      <c r="E1100">
        <v>6.37449065029138E-4</v>
      </c>
      <c r="F1100">
        <v>5.4598539463470699E-4</v>
      </c>
      <c r="G1100">
        <v>5.2060087037786296E-4</v>
      </c>
      <c r="H1100">
        <v>264297276.06560001</v>
      </c>
      <c r="I1100">
        <v>87879728.786299899</v>
      </c>
      <c r="J1100">
        <v>1811367.4044999999</v>
      </c>
      <c r="K1100">
        <v>-2.2647634446576002E-2</v>
      </c>
      <c r="L1100">
        <v>-2.2647634446576002E-2</v>
      </c>
      <c r="M1100">
        <v>-2.1489584511168999E-2</v>
      </c>
      <c r="N1100">
        <v>0.978510415488831</v>
      </c>
      <c r="O1100">
        <v>-2.1965792136691099E-4</v>
      </c>
      <c r="P1100">
        <v>0.99861971828390395</v>
      </c>
      <c r="Q1100">
        <v>339.59849153045798</v>
      </c>
      <c r="R1100">
        <v>17.3892907219739</v>
      </c>
      <c r="S1100">
        <v>3.8469100000000102E-5</v>
      </c>
      <c r="T1100">
        <v>1.1650988740745399E-5</v>
      </c>
      <c r="U1100" s="3">
        <f t="shared" si="52"/>
        <v>389131.99360000051</v>
      </c>
      <c r="V1100" s="3">
        <f t="shared" si="53"/>
        <v>132148638.0328</v>
      </c>
    </row>
    <row r="1101" spans="1:22" x14ac:dyDescent="0.25">
      <c r="A1101" s="2">
        <f t="shared" si="51"/>
        <v>44417.166666666664</v>
      </c>
      <c r="B1101" t="s">
        <v>1118</v>
      </c>
      <c r="C1101">
        <v>2.32433850423669E-2</v>
      </c>
      <c r="D1101">
        <v>0.97852777453010598</v>
      </c>
      <c r="E1101">
        <v>6.5276893819261796E-4</v>
      </c>
      <c r="F1101">
        <v>5.55914436451288E-4</v>
      </c>
      <c r="G1101">
        <v>5.3078561158015304E-4</v>
      </c>
      <c r="H1101">
        <v>264479390.36109999</v>
      </c>
      <c r="I1101">
        <v>89458347.048099905</v>
      </c>
      <c r="J1101">
        <v>1578618.2618</v>
      </c>
      <c r="K1101">
        <v>-2.20030110814734E-2</v>
      </c>
      <c r="L1101">
        <v>-2.20030110814734E-2</v>
      </c>
      <c r="M1101">
        <v>-2.08194565317006E-2</v>
      </c>
      <c r="N1101">
        <v>0.97918054346829897</v>
      </c>
      <c r="O1101">
        <v>-2.4527350356262601E-4</v>
      </c>
      <c r="P1101">
        <v>1.0004669956648899</v>
      </c>
      <c r="Q1101">
        <v>339.41874380615099</v>
      </c>
      <c r="R1101">
        <v>17.388083042477799</v>
      </c>
      <c r="S1101">
        <v>3.80151999999999E-5</v>
      </c>
      <c r="T1101">
        <v>1.0146919355024E-5</v>
      </c>
      <c r="U1101" s="3">
        <f t="shared" si="52"/>
        <v>389606.34200000105</v>
      </c>
      <c r="V1101" s="3">
        <f t="shared" si="53"/>
        <v>132239695.18054999</v>
      </c>
    </row>
    <row r="1102" spans="1:22" x14ac:dyDescent="0.25">
      <c r="A1102" s="2">
        <f t="shared" si="51"/>
        <v>44417.208333333336</v>
      </c>
      <c r="B1102" t="s">
        <v>1119</v>
      </c>
      <c r="C1102">
        <v>2.32433850423669E-2</v>
      </c>
      <c r="D1102">
        <v>0.98134803916455804</v>
      </c>
      <c r="E1102">
        <v>6.8208489769369597E-4</v>
      </c>
      <c r="F1102">
        <v>5.6456798589197795E-4</v>
      </c>
      <c r="G1102">
        <v>5.4095943029153204E-4</v>
      </c>
      <c r="H1102">
        <v>264952332.88069999</v>
      </c>
      <c r="I1102">
        <v>90832673.764999896</v>
      </c>
      <c r="J1102">
        <v>1374326.7169000001</v>
      </c>
      <c r="K1102">
        <v>-1.9192920265733E-2</v>
      </c>
      <c r="L1102">
        <v>-1.9192920265733E-2</v>
      </c>
      <c r="M1102">
        <v>-1.7969875937747799E-2</v>
      </c>
      <c r="N1102">
        <v>0.98203012406225199</v>
      </c>
      <c r="O1102">
        <v>-1.9316431999949401E-4</v>
      </c>
      <c r="P1102">
        <v>1.00084270088118</v>
      </c>
      <c r="Q1102">
        <v>341.243910877627</v>
      </c>
      <c r="R1102">
        <v>17.758041474860701</v>
      </c>
      <c r="S1102">
        <v>3.7376199999999901E-5</v>
      </c>
      <c r="T1102">
        <v>8.8180216921584498E-6</v>
      </c>
      <c r="U1102" s="3">
        <f t="shared" si="52"/>
        <v>388215.47350000066</v>
      </c>
      <c r="V1102" s="3">
        <f t="shared" si="53"/>
        <v>132476166.44035</v>
      </c>
    </row>
    <row r="1103" spans="1:22" x14ac:dyDescent="0.25">
      <c r="A1103" s="2">
        <f t="shared" si="51"/>
        <v>44417.25</v>
      </c>
      <c r="B1103" t="s">
        <v>1120</v>
      </c>
      <c r="C1103">
        <v>2.32433850423669E-2</v>
      </c>
      <c r="D1103">
        <v>0.98015078868998995</v>
      </c>
      <c r="E1103">
        <v>6.9651513335323198E-4</v>
      </c>
      <c r="F1103">
        <v>5.7190467205573705E-4</v>
      </c>
      <c r="G1103">
        <v>5.4656880881342996E-4</v>
      </c>
      <c r="H1103">
        <v>264636542.05309999</v>
      </c>
      <c r="I1103">
        <v>91997893.863899902</v>
      </c>
      <c r="J1103">
        <v>1165220.0989000001</v>
      </c>
      <c r="K1103">
        <v>-2.0395780118822999E-2</v>
      </c>
      <c r="L1103">
        <v>-2.0395780118822999E-2</v>
      </c>
      <c r="M1103">
        <v>-1.9152696176656301E-2</v>
      </c>
      <c r="N1103">
        <v>0.98084730382334295</v>
      </c>
      <c r="O1103">
        <v>-1.99128918762503E-4</v>
      </c>
      <c r="P1103">
        <v>0.99991642651535195</v>
      </c>
      <c r="Q1103">
        <v>340.722759441324</v>
      </c>
      <c r="R1103">
        <v>17.731305958633001</v>
      </c>
      <c r="S1103">
        <v>3.7505000000000001E-5</v>
      </c>
      <c r="T1103">
        <v>7.4852631944250998E-6</v>
      </c>
      <c r="U1103" s="3">
        <f t="shared" si="52"/>
        <v>388345.85410000052</v>
      </c>
      <c r="V1103" s="3">
        <f t="shared" si="53"/>
        <v>132318271.02654999</v>
      </c>
    </row>
    <row r="1104" spans="1:22" x14ac:dyDescent="0.25">
      <c r="A1104" s="2">
        <f t="shared" si="51"/>
        <v>44417.291666666664</v>
      </c>
      <c r="B1104" t="s">
        <v>1121</v>
      </c>
      <c r="C1104">
        <v>2.32433850423669E-2</v>
      </c>
      <c r="D1104">
        <v>0.98045872662898104</v>
      </c>
      <c r="E1104">
        <v>7.1115637581732204E-4</v>
      </c>
      <c r="F1104">
        <v>5.8348668346997704E-4</v>
      </c>
      <c r="G1104">
        <v>5.5895432060359897E-4</v>
      </c>
      <c r="H1104">
        <v>264719458.6442</v>
      </c>
      <c r="I1104">
        <v>93837359.084299996</v>
      </c>
      <c r="J1104">
        <v>1839465.2204</v>
      </c>
      <c r="K1104">
        <v>-2.0100227691621699E-2</v>
      </c>
      <c r="L1104">
        <v>-2.0100227691621699E-2</v>
      </c>
      <c r="M1104">
        <v>-1.8830116995200801E-2</v>
      </c>
      <c r="N1104">
        <v>0.98116988300479901</v>
      </c>
      <c r="O1104">
        <v>-1.87841487065743E-4</v>
      </c>
      <c r="P1104">
        <v>0.99964415261792905</v>
      </c>
      <c r="Q1104">
        <v>341.02124557171697</v>
      </c>
      <c r="R1104">
        <v>17.7119818829824</v>
      </c>
      <c r="S1104">
        <v>3.7407899999999998E-5</v>
      </c>
      <c r="T1104">
        <v>1.1812848555583501E-5</v>
      </c>
      <c r="U1104" s="3">
        <f t="shared" si="52"/>
        <v>388127.51710000035</v>
      </c>
      <c r="V1104" s="3">
        <f t="shared" si="53"/>
        <v>132359729.3221</v>
      </c>
    </row>
    <row r="1105" spans="1:22" x14ac:dyDescent="0.25">
      <c r="A1105" s="2">
        <f t="shared" si="51"/>
        <v>44417.333333333336</v>
      </c>
      <c r="B1105" t="s">
        <v>1122</v>
      </c>
      <c r="C1105">
        <v>2.32433850423669E-2</v>
      </c>
      <c r="D1105">
        <v>0.98402783926527804</v>
      </c>
      <c r="E1105">
        <v>7.3947424926069905E-4</v>
      </c>
      <c r="F1105">
        <v>5.9336155890205597E-4</v>
      </c>
      <c r="G1105">
        <v>5.7041018804160305E-4</v>
      </c>
      <c r="H1105">
        <v>265641235.9118</v>
      </c>
      <c r="I1105">
        <v>95405448.2792999</v>
      </c>
      <c r="J1105">
        <v>1568089.1950000001</v>
      </c>
      <c r="K1105">
        <v>-1.6542570922763501E-2</v>
      </c>
      <c r="L1105">
        <v>-1.6542570922763501E-2</v>
      </c>
      <c r="M1105">
        <v>-1.52326864854612E-2</v>
      </c>
      <c r="N1105">
        <v>0.98476731351453795</v>
      </c>
      <c r="O1105">
        <v>-1.2225404972843101E-4</v>
      </c>
      <c r="P1105">
        <v>0.99952175329010196</v>
      </c>
      <c r="Q1105">
        <v>343.54405146989097</v>
      </c>
      <c r="R1105">
        <v>18.027154234831901</v>
      </c>
      <c r="S1105">
        <v>3.7381599999999798E-5</v>
      </c>
      <c r="T1105">
        <v>1.00351574647284E-5</v>
      </c>
      <c r="U1105" s="3">
        <f t="shared" si="52"/>
        <v>386618.88450000045</v>
      </c>
      <c r="V1105" s="3">
        <f t="shared" si="53"/>
        <v>132820617.9559</v>
      </c>
    </row>
    <row r="1106" spans="1:22" x14ac:dyDescent="0.25">
      <c r="A1106" s="2">
        <f t="shared" si="51"/>
        <v>44417.375</v>
      </c>
      <c r="B1106" t="s">
        <v>1123</v>
      </c>
      <c r="C1106">
        <v>2.32625231735352E-2</v>
      </c>
      <c r="D1106">
        <v>0.98738912124842304</v>
      </c>
      <c r="E1106">
        <v>3.8048171864925301E-4</v>
      </c>
      <c r="F1106">
        <v>2.6852369695649301E-4</v>
      </c>
      <c r="G1106">
        <v>2.61805955152238E-4</v>
      </c>
      <c r="H1106">
        <v>265333847.6027</v>
      </c>
      <c r="I1106">
        <v>42915380.161599897</v>
      </c>
      <c r="J1106">
        <v>1414700.1391</v>
      </c>
      <c r="K1106">
        <v>-1.28726847067284E-2</v>
      </c>
      <c r="L1106">
        <v>-1.28726847067284E-2</v>
      </c>
      <c r="M1106">
        <v>-1.22303970329269E-2</v>
      </c>
      <c r="N1106">
        <v>0.98776960296707295</v>
      </c>
      <c r="O1106">
        <v>-8.3177419890834105E-5</v>
      </c>
      <c r="P1106">
        <v>1.0005108954588799</v>
      </c>
      <c r="Q1106">
        <v>344.978424479247</v>
      </c>
      <c r="R1106">
        <v>18.131858486273199</v>
      </c>
      <c r="S1106">
        <v>3.8433099999999901E-5</v>
      </c>
      <c r="T1106">
        <v>9.0640159866491399E-6</v>
      </c>
      <c r="U1106" s="3">
        <f t="shared" si="52"/>
        <v>384565.85800000047</v>
      </c>
      <c r="V1106" s="3">
        <f t="shared" si="53"/>
        <v>132666923.80135</v>
      </c>
    </row>
    <row r="1107" spans="1:22" x14ac:dyDescent="0.25">
      <c r="A1107" s="2">
        <f t="shared" si="51"/>
        <v>44417.416666666664</v>
      </c>
      <c r="B1107" t="s">
        <v>1124</v>
      </c>
      <c r="C1107">
        <v>2.32625231735352E-2</v>
      </c>
      <c r="D1107">
        <v>0.99384047222681904</v>
      </c>
      <c r="E1107">
        <v>4.0163606677972501E-4</v>
      </c>
      <c r="F1107">
        <v>2.8154853256150299E-4</v>
      </c>
      <c r="G1107">
        <v>2.7674108455111302E-4</v>
      </c>
      <c r="H1107">
        <v>267099642.23679999</v>
      </c>
      <c r="I1107">
        <v>44974491.990199901</v>
      </c>
      <c r="J1107">
        <v>2059111.8285999999</v>
      </c>
      <c r="K1107">
        <v>-6.4362688577315197E-3</v>
      </c>
      <c r="L1107">
        <v>-6.4362688577315197E-3</v>
      </c>
      <c r="M1107">
        <v>-5.7578917064006804E-3</v>
      </c>
      <c r="N1107">
        <v>0.99424210829359905</v>
      </c>
      <c r="O1107">
        <v>-1.7822649429621801E-5</v>
      </c>
      <c r="P1107">
        <v>1.0000820569767199</v>
      </c>
      <c r="Q1107">
        <v>349.641714804527</v>
      </c>
      <c r="R1107">
        <v>18.36236315563</v>
      </c>
      <c r="S1107">
        <v>3.8200199999999899E-5</v>
      </c>
      <c r="T1107">
        <v>1.3105558956595601E-5</v>
      </c>
      <c r="U1107" s="3">
        <f t="shared" si="52"/>
        <v>381961.92120000109</v>
      </c>
      <c r="V1107" s="3">
        <f t="shared" si="53"/>
        <v>133549821.11839999</v>
      </c>
    </row>
    <row r="1108" spans="1:22" x14ac:dyDescent="0.25">
      <c r="A1108" s="2">
        <f t="shared" si="51"/>
        <v>44417.458333333336</v>
      </c>
      <c r="B1108" t="s">
        <v>1125</v>
      </c>
      <c r="C1108">
        <v>2.32625231735352E-2</v>
      </c>
      <c r="D1108">
        <v>1.0001108528923699</v>
      </c>
      <c r="E1108">
        <v>4.1964494376147597E-4</v>
      </c>
      <c r="F1108">
        <v>2.96263246247428E-4</v>
      </c>
      <c r="G1108">
        <v>2.9404789845011099E-4</v>
      </c>
      <c r="H1108">
        <v>268781618.41769999</v>
      </c>
      <c r="I1108">
        <v>47300730.738599896</v>
      </c>
      <c r="J1108">
        <v>2326238.7483999999</v>
      </c>
      <c r="K1108">
        <v>-1.8319500607644201E-4</v>
      </c>
      <c r="L1108">
        <v>-1.8319500607644201E-4</v>
      </c>
      <c r="M1108">
        <v>5.3049783613514604E-4</v>
      </c>
      <c r="N1108">
        <v>1.00053049783613</v>
      </c>
      <c r="O1108" s="1">
        <v>-2.7587403472750698E-9</v>
      </c>
      <c r="P1108">
        <v>1.00045988548612</v>
      </c>
      <c r="Q1108">
        <v>353.92284957721398</v>
      </c>
      <c r="R1108">
        <v>18.449592576186099</v>
      </c>
      <c r="S1108">
        <v>3.7515200000000003E-5</v>
      </c>
      <c r="T1108">
        <v>1.47130815550576E-5</v>
      </c>
      <c r="U1108" s="3">
        <f t="shared" si="52"/>
        <v>379717.80960000004</v>
      </c>
      <c r="V1108" s="3">
        <f t="shared" si="53"/>
        <v>134390809.20885</v>
      </c>
    </row>
    <row r="1109" spans="1:22" x14ac:dyDescent="0.25">
      <c r="A1109" s="2">
        <f t="shared" si="51"/>
        <v>44417.5</v>
      </c>
      <c r="B1109" t="s">
        <v>1126</v>
      </c>
      <c r="C1109">
        <v>2.32625231735352E-2</v>
      </c>
      <c r="D1109">
        <v>1.0040651396797</v>
      </c>
      <c r="E1109">
        <v>4.2365513998769098E-4</v>
      </c>
      <c r="F1109">
        <v>3.0944995411994201E-4</v>
      </c>
      <c r="G1109">
        <v>3.0736364286698599E-4</v>
      </c>
      <c r="H1109">
        <v>269747611.17229998</v>
      </c>
      <c r="I1109">
        <v>49384661.139299899</v>
      </c>
      <c r="J1109">
        <v>2083930.4007000001</v>
      </c>
      <c r="K1109">
        <v>3.7577760368381302E-3</v>
      </c>
      <c r="L1109">
        <v>3.7577760368381302E-3</v>
      </c>
      <c r="M1109">
        <v>4.4887948196928101E-3</v>
      </c>
      <c r="N1109">
        <v>1.0044887948196899</v>
      </c>
      <c r="O1109">
        <v>-6.5847078918324002E-6</v>
      </c>
      <c r="P1109">
        <v>1.0006907045482401</v>
      </c>
      <c r="Q1109">
        <v>356.63617840596299</v>
      </c>
      <c r="R1109">
        <v>18.6258999227278</v>
      </c>
      <c r="S1109">
        <v>0</v>
      </c>
      <c r="T1109">
        <v>1.31333199422742E-5</v>
      </c>
      <c r="U1109" s="3">
        <f t="shared" si="52"/>
        <v>378183.18430000002</v>
      </c>
      <c r="V1109" s="3">
        <f t="shared" si="53"/>
        <v>134873805.58614999</v>
      </c>
    </row>
    <row r="1110" spans="1:22" x14ac:dyDescent="0.25">
      <c r="A1110" s="2">
        <f t="shared" si="51"/>
        <v>44417.541666666664</v>
      </c>
      <c r="B1110" t="s">
        <v>1127</v>
      </c>
      <c r="C1110">
        <v>2.32625231735352E-2</v>
      </c>
      <c r="D1110">
        <v>1.0013999033088099</v>
      </c>
      <c r="E1110">
        <v>4.1929894914832002E-4</v>
      </c>
      <c r="F1110">
        <v>3.2713148394008298E-4</v>
      </c>
      <c r="G1110">
        <v>3.24305695578619E-4</v>
      </c>
      <c r="H1110">
        <v>268869263.11440003</v>
      </c>
      <c r="I1110">
        <v>52177233.939999901</v>
      </c>
      <c r="J1110">
        <v>2792572.8007</v>
      </c>
      <c r="K1110">
        <v>1.07559761323194E-3</v>
      </c>
      <c r="L1110">
        <v>1.07559761323194E-3</v>
      </c>
      <c r="M1110">
        <v>1.81920225795888E-3</v>
      </c>
      <c r="N1110">
        <v>1.00181920225795</v>
      </c>
      <c r="O1110">
        <v>-1.9556168014966902E-6</v>
      </c>
      <c r="P1110">
        <v>0.99966610163237202</v>
      </c>
      <c r="Q1110">
        <v>355.096344975313</v>
      </c>
      <c r="R1110">
        <v>18.4343810033048</v>
      </c>
      <c r="S1110">
        <v>0</v>
      </c>
      <c r="T1110">
        <v>1.7656810995052399E-5</v>
      </c>
      <c r="U1110" s="3">
        <f t="shared" si="52"/>
        <v>378586.35680000077</v>
      </c>
      <c r="V1110" s="3">
        <f t="shared" si="53"/>
        <v>134434631.55720001</v>
      </c>
    </row>
    <row r="1111" spans="1:22" x14ac:dyDescent="0.25">
      <c r="A1111" s="2">
        <f t="shared" si="51"/>
        <v>44417.583333333336</v>
      </c>
      <c r="B1111" t="s">
        <v>1128</v>
      </c>
      <c r="C1111">
        <v>2.32625231735352E-2</v>
      </c>
      <c r="D1111">
        <v>0.99727400259086296</v>
      </c>
      <c r="E1111">
        <v>4.1317997834499899E-4</v>
      </c>
      <c r="F1111">
        <v>3.4404890268278601E-4</v>
      </c>
      <c r="G1111">
        <v>3.39895624826502E-4</v>
      </c>
      <c r="H1111">
        <v>267489611.56999901</v>
      </c>
      <c r="I1111">
        <v>54846412.3426999</v>
      </c>
      <c r="J1111">
        <v>2669178.4027</v>
      </c>
      <c r="K1111">
        <v>-3.06589303396354E-3</v>
      </c>
      <c r="L1111">
        <v>-3.06589303396354E-3</v>
      </c>
      <c r="M1111">
        <v>-2.3128174307920301E-3</v>
      </c>
      <c r="N1111">
        <v>0.99768718256920796</v>
      </c>
      <c r="O1111">
        <v>-2.8342543860748701E-6</v>
      </c>
      <c r="P1111">
        <v>0.99987898246707396</v>
      </c>
      <c r="Q1111">
        <v>352.08934820395899</v>
      </c>
      <c r="R1111">
        <v>18.165361871810099</v>
      </c>
      <c r="S1111">
        <v>0</v>
      </c>
      <c r="T1111">
        <v>1.6963661721130199E-5</v>
      </c>
      <c r="U1111" s="3">
        <f t="shared" si="52"/>
        <v>379860.41459999967</v>
      </c>
      <c r="V1111" s="3">
        <f t="shared" si="53"/>
        <v>133744805.7849995</v>
      </c>
    </row>
    <row r="1112" spans="1:22" x14ac:dyDescent="0.25">
      <c r="A1112" s="2">
        <f t="shared" si="51"/>
        <v>44417.625</v>
      </c>
      <c r="B1112" t="s">
        <v>1129</v>
      </c>
      <c r="C1112">
        <v>2.32625231735352E-2</v>
      </c>
      <c r="D1112">
        <v>0.99817583584501601</v>
      </c>
      <c r="E1112">
        <v>4.1466644095981798E-4</v>
      </c>
      <c r="F1112">
        <v>3.5818534493640102E-4</v>
      </c>
      <c r="G1112">
        <v>3.5431016678388801E-4</v>
      </c>
      <c r="H1112">
        <v>267710438.35699999</v>
      </c>
      <c r="I1112">
        <v>57076641.194199897</v>
      </c>
      <c r="J1112">
        <v>2230228.8514999999</v>
      </c>
      <c r="K1112">
        <v>-2.1784743217674301E-3</v>
      </c>
      <c r="L1112">
        <v>-2.1784743217674301E-3</v>
      </c>
      <c r="M1112">
        <v>-1.4094977140237199E-3</v>
      </c>
      <c r="N1112">
        <v>0.99859050228597601</v>
      </c>
      <c r="O1112" s="1">
        <v>-9.8446210627933795E-7</v>
      </c>
      <c r="P1112">
        <v>0.99979106716885302</v>
      </c>
      <c r="Q1112">
        <v>352.74746596325298</v>
      </c>
      <c r="R1112">
        <v>18.230713855745201</v>
      </c>
      <c r="S1112">
        <v>0</v>
      </c>
      <c r="T1112">
        <v>1.41622757439665E-5</v>
      </c>
      <c r="U1112" s="3">
        <f t="shared" si="52"/>
        <v>379464.72220000072</v>
      </c>
      <c r="V1112" s="3">
        <f t="shared" si="53"/>
        <v>133855219.1785</v>
      </c>
    </row>
    <row r="1113" spans="1:22" x14ac:dyDescent="0.25">
      <c r="A1113" s="2">
        <f t="shared" si="51"/>
        <v>44417.666666666664</v>
      </c>
      <c r="B1113" t="s">
        <v>1130</v>
      </c>
      <c r="C1113">
        <v>2.32625231735352E-2</v>
      </c>
      <c r="D1113">
        <v>1.00262665993331</v>
      </c>
      <c r="E1113">
        <v>4.20592066452356E-4</v>
      </c>
      <c r="F1113">
        <v>3.6894905863643998E-4</v>
      </c>
      <c r="G1113">
        <v>3.6673667626474499E-4</v>
      </c>
      <c r="H1113">
        <v>268329747.7464</v>
      </c>
      <c r="I1113">
        <v>58771145.894499898</v>
      </c>
      <c r="J1113">
        <v>1694504.7002999999</v>
      </c>
      <c r="K1113">
        <v>2.2599232570459302E-3</v>
      </c>
      <c r="L1113">
        <v>2.2599232570459302E-3</v>
      </c>
      <c r="M1113">
        <v>3.0472519997630301E-3</v>
      </c>
      <c r="N1113">
        <v>1.00304725199976</v>
      </c>
      <c r="O1113">
        <v>-6.5578780743535899E-6</v>
      </c>
      <c r="P1113">
        <v>0.99920482352046802</v>
      </c>
      <c r="Q1113">
        <v>356.10135430107903</v>
      </c>
      <c r="R1113">
        <v>18.491232605516</v>
      </c>
      <c r="S1113">
        <v>0</v>
      </c>
      <c r="T1113">
        <v>1.0735514845832601E-5</v>
      </c>
      <c r="U1113" s="3">
        <f t="shared" si="52"/>
        <v>376760.35840000026</v>
      </c>
      <c r="V1113" s="3">
        <f t="shared" si="53"/>
        <v>134164873.8732</v>
      </c>
    </row>
    <row r="1114" spans="1:22" x14ac:dyDescent="0.25">
      <c r="A1114" s="2">
        <f t="shared" si="51"/>
        <v>44417.708333333336</v>
      </c>
      <c r="B1114" t="s">
        <v>1131</v>
      </c>
      <c r="C1114">
        <v>2.32625231735352E-2</v>
      </c>
      <c r="D1114">
        <v>1.0017093680532401</v>
      </c>
      <c r="E1114">
        <v>4.1794278181444698E-4</v>
      </c>
      <c r="F1114">
        <v>3.8215105696543498E-4</v>
      </c>
      <c r="G1114">
        <v>3.8002703453998699E-4</v>
      </c>
      <c r="H1114">
        <v>268279755.68439999</v>
      </c>
      <c r="I1114">
        <v>60851019.283899903</v>
      </c>
      <c r="J1114">
        <v>2079873.3894</v>
      </c>
      <c r="K1114">
        <v>1.32934101870274E-3</v>
      </c>
      <c r="L1114">
        <v>1.32934101870274E-3</v>
      </c>
      <c r="M1114">
        <v>2.12731083505717E-3</v>
      </c>
      <c r="N1114">
        <v>1.0021273108350499</v>
      </c>
      <c r="O1114">
        <v>-1.3720839558972699E-6</v>
      </c>
      <c r="P1114">
        <v>1.00024064502289</v>
      </c>
      <c r="Q1114">
        <v>355.07230829198801</v>
      </c>
      <c r="R1114">
        <v>18.374757421162201</v>
      </c>
      <c r="S1114">
        <v>0</v>
      </c>
      <c r="T1114">
        <v>1.31794691439164E-5</v>
      </c>
      <c r="U1114" s="3">
        <f t="shared" si="52"/>
        <v>377781.86220000073</v>
      </c>
      <c r="V1114" s="3">
        <f t="shared" si="53"/>
        <v>134139877.8422</v>
      </c>
    </row>
    <row r="1115" spans="1:22" x14ac:dyDescent="0.25">
      <c r="A1115" s="2">
        <f t="shared" si="51"/>
        <v>44417.75</v>
      </c>
      <c r="B1115" t="s">
        <v>1132</v>
      </c>
      <c r="C1115">
        <v>2.32625231735352E-2</v>
      </c>
      <c r="D1115">
        <v>1.0010076546395501</v>
      </c>
      <c r="E1115">
        <v>4.1796061794530299E-4</v>
      </c>
      <c r="F1115">
        <v>3.9156078480916698E-4</v>
      </c>
      <c r="G1115">
        <v>3.8977091715564001E-4</v>
      </c>
      <c r="H1115">
        <v>268187273.908999</v>
      </c>
      <c r="I1115">
        <v>62333977.521499902</v>
      </c>
      <c r="J1115">
        <v>1482958.2376000001</v>
      </c>
      <c r="K1115">
        <v>6.1788372240423296E-4</v>
      </c>
      <c r="L1115">
        <v>6.1788372240423296E-4</v>
      </c>
      <c r="M1115">
        <v>1.4256152575051701E-3</v>
      </c>
      <c r="N1115">
        <v>1.0014256152575001</v>
      </c>
      <c r="O1115" s="1">
        <v>-4.0431498804505102E-7</v>
      </c>
      <c r="P1115">
        <v>1.0002872072554301</v>
      </c>
      <c r="Q1115">
        <v>354.551415981368</v>
      </c>
      <c r="R1115">
        <v>18.375541582516501</v>
      </c>
      <c r="S1115">
        <v>0</v>
      </c>
      <c r="T1115">
        <v>9.4002559001939199E-6</v>
      </c>
      <c r="U1115" s="3">
        <f t="shared" si="52"/>
        <v>378206.46289999934</v>
      </c>
      <c r="V1115" s="3">
        <f t="shared" si="53"/>
        <v>134093636.9544995</v>
      </c>
    </row>
    <row r="1116" spans="1:22" x14ac:dyDescent="0.25">
      <c r="A1116" s="2">
        <f t="shared" si="51"/>
        <v>44417.791666666664</v>
      </c>
      <c r="B1116" t="s">
        <v>1133</v>
      </c>
      <c r="C1116">
        <v>2.32625231735352E-2</v>
      </c>
      <c r="D1116">
        <v>1.0031741929909599</v>
      </c>
      <c r="E1116">
        <v>4.3666443896575097E-4</v>
      </c>
      <c r="F1116">
        <v>3.9876934757515501E-4</v>
      </c>
      <c r="G1116">
        <v>3.9778257973677102E-4</v>
      </c>
      <c r="H1116">
        <v>268930434.94889998</v>
      </c>
      <c r="I1116">
        <v>63470723.275299899</v>
      </c>
      <c r="J1116">
        <v>1136745.7538000001</v>
      </c>
      <c r="K1116">
        <v>2.7764104112262202E-3</v>
      </c>
      <c r="L1116">
        <v>2.7764104112262202E-3</v>
      </c>
      <c r="M1116">
        <v>3.61085742992875E-3</v>
      </c>
      <c r="N1116">
        <v>1.0036108574299201</v>
      </c>
      <c r="O1116">
        <v>-3.1508369802146702E-6</v>
      </c>
      <c r="P1116">
        <v>1.00083130364395</v>
      </c>
      <c r="Q1116">
        <v>355.88915570336701</v>
      </c>
      <c r="R1116">
        <v>18.457594162437701</v>
      </c>
      <c r="S1116">
        <v>3.92143999999999E-5</v>
      </c>
      <c r="T1116">
        <v>7.1857533782935003E-6</v>
      </c>
      <c r="U1116" s="3">
        <f t="shared" si="52"/>
        <v>377828.92600000015</v>
      </c>
      <c r="V1116" s="3">
        <f t="shared" si="53"/>
        <v>134465217.47444999</v>
      </c>
    </row>
    <row r="1117" spans="1:22" x14ac:dyDescent="0.25">
      <c r="A1117" s="2">
        <f t="shared" si="51"/>
        <v>44417.833333333336</v>
      </c>
      <c r="B1117" t="s">
        <v>1134</v>
      </c>
      <c r="C1117">
        <v>2.32625231735352E-2</v>
      </c>
      <c r="D1117">
        <v>0.99992574871517703</v>
      </c>
      <c r="E1117">
        <v>4.5087179452893401E-4</v>
      </c>
      <c r="F1117">
        <v>4.07236471001138E-4</v>
      </c>
      <c r="G1117">
        <v>4.04679970186339E-4</v>
      </c>
      <c r="H1117">
        <v>268090708.81330001</v>
      </c>
      <c r="I1117">
        <v>64806091.424499899</v>
      </c>
      <c r="J1117">
        <v>1335368.1492000001</v>
      </c>
      <c r="K1117">
        <v>-4.7893125500864098E-4</v>
      </c>
      <c r="L1117">
        <v>-4.7893125500864098E-4</v>
      </c>
      <c r="M1117">
        <v>3.7662050970663203E-4</v>
      </c>
      <c r="N1117">
        <v>1.0003766205097</v>
      </c>
      <c r="O1117" s="1">
        <v>-1.5086209714798499E-7</v>
      </c>
      <c r="P1117">
        <v>1.0006391643167001</v>
      </c>
      <c r="Q1117">
        <v>353.65013371630602</v>
      </c>
      <c r="R1117">
        <v>18.3506218069551</v>
      </c>
      <c r="S1117">
        <v>3.9210099999999999E-5</v>
      </c>
      <c r="T1117">
        <v>8.4677528128023596E-6</v>
      </c>
      <c r="U1117" s="3">
        <f t="shared" si="52"/>
        <v>379033.80100000079</v>
      </c>
      <c r="V1117" s="3">
        <f t="shared" si="53"/>
        <v>134045354.40665001</v>
      </c>
    </row>
    <row r="1118" spans="1:22" x14ac:dyDescent="0.25">
      <c r="A1118" s="2">
        <f t="shared" si="51"/>
        <v>44417.875</v>
      </c>
      <c r="B1118" t="s">
        <v>1135</v>
      </c>
      <c r="C1118">
        <v>2.32625231735352E-2</v>
      </c>
      <c r="D1118">
        <v>0.99439293461080602</v>
      </c>
      <c r="E1118">
        <v>4.6167871947817499E-4</v>
      </c>
      <c r="F1118">
        <v>4.1957825611696101E-4</v>
      </c>
      <c r="G1118">
        <v>4.14939583230578E-4</v>
      </c>
      <c r="H1118">
        <v>266692998.030599</v>
      </c>
      <c r="I1118">
        <v>66753166.283499897</v>
      </c>
      <c r="J1118">
        <v>1947074.8589999999</v>
      </c>
      <c r="K1118">
        <v>-6.0220049724244397E-3</v>
      </c>
      <c r="L1118">
        <v>-6.0220049724244397E-3</v>
      </c>
      <c r="M1118">
        <v>-5.1453866697156901E-3</v>
      </c>
      <c r="N1118">
        <v>0.99485461333028402</v>
      </c>
      <c r="O1118">
        <v>-1.46089121485504E-5</v>
      </c>
      <c r="P1118">
        <v>0.99993388798209204</v>
      </c>
      <c r="Q1118">
        <v>349.98519274505003</v>
      </c>
      <c r="R1118">
        <v>18.118066427540398</v>
      </c>
      <c r="S1118">
        <v>3.9197799999999898E-5</v>
      </c>
      <c r="T1118">
        <v>1.24113766943375E-5</v>
      </c>
      <c r="U1118" s="3">
        <f t="shared" si="52"/>
        <v>381006.11619999877</v>
      </c>
      <c r="V1118" s="3">
        <f t="shared" si="53"/>
        <v>133346499.0152995</v>
      </c>
    </row>
    <row r="1119" spans="1:22" x14ac:dyDescent="0.25">
      <c r="A1119" s="2">
        <f t="shared" si="51"/>
        <v>44417.916666666664</v>
      </c>
      <c r="B1119" t="s">
        <v>1136</v>
      </c>
      <c r="C1119">
        <v>2.32625231735352E-2</v>
      </c>
      <c r="D1119">
        <v>0.99784133241863104</v>
      </c>
      <c r="E1119">
        <v>4.8044203609418101E-4</v>
      </c>
      <c r="F1119">
        <v>4.32348390355745E-4</v>
      </c>
      <c r="G1119">
        <v>4.28798329992652E-4</v>
      </c>
      <c r="H1119">
        <v>267554227.25279999</v>
      </c>
      <c r="I1119">
        <v>68767339.826599896</v>
      </c>
      <c r="J1119">
        <v>2014173.5430999999</v>
      </c>
      <c r="K1119">
        <v>-2.58746591136127E-3</v>
      </c>
      <c r="L1119">
        <v>-2.58746591136127E-3</v>
      </c>
      <c r="M1119">
        <v>-1.67822554527444E-3</v>
      </c>
      <c r="N1119">
        <v>0.99832177445472503</v>
      </c>
      <c r="O1119">
        <v>-2.4907228903803199E-6</v>
      </c>
      <c r="P1119">
        <v>1.00020983222653</v>
      </c>
      <c r="Q1119">
        <v>352.31078750178102</v>
      </c>
      <c r="R1119">
        <v>18.203402749673899</v>
      </c>
      <c r="S1119">
        <v>3.9174699999999901E-5</v>
      </c>
      <c r="T1119">
        <v>1.2797760881702401E-5</v>
      </c>
      <c r="U1119" s="3">
        <f t="shared" si="52"/>
        <v>379713.3621000002</v>
      </c>
      <c r="V1119" s="3">
        <f t="shared" si="53"/>
        <v>133777113.62639999</v>
      </c>
    </row>
    <row r="1120" spans="1:22" x14ac:dyDescent="0.25">
      <c r="A1120" s="2">
        <f t="shared" si="51"/>
        <v>44417.958333333336</v>
      </c>
      <c r="B1120" t="s">
        <v>1137</v>
      </c>
      <c r="C1120">
        <v>2.32625231735352E-2</v>
      </c>
      <c r="D1120">
        <v>1.00012424598302</v>
      </c>
      <c r="E1120">
        <v>4.9976177810022199E-4</v>
      </c>
      <c r="F1120">
        <v>4.4058066000027301E-4</v>
      </c>
      <c r="G1120">
        <v>4.3775797716727401E-4</v>
      </c>
      <c r="H1120">
        <v>268559507.05830002</v>
      </c>
      <c r="I1120">
        <v>70067680.876799896</v>
      </c>
      <c r="J1120">
        <v>1300341.0501999999</v>
      </c>
      <c r="K1120">
        <v>-3.1351199414153498E-4</v>
      </c>
      <c r="L1120">
        <v>-3.1351199414153498E-4</v>
      </c>
      <c r="M1120">
        <v>6.2400776112596205E-4</v>
      </c>
      <c r="N1120">
        <v>1.0006240077611199</v>
      </c>
      <c r="O1120" s="1">
        <v>-1.2302512342188199E-9</v>
      </c>
      <c r="P1120">
        <v>1.0002055683362301</v>
      </c>
      <c r="Q1120">
        <v>353.92056106259201</v>
      </c>
      <c r="R1120">
        <v>18.303801923372401</v>
      </c>
      <c r="S1120">
        <v>3.9150299999999902E-5</v>
      </c>
      <c r="T1120">
        <v>8.2312475531172193E-6</v>
      </c>
      <c r="U1120" s="3">
        <f t="shared" si="52"/>
        <v>379406.47790000023</v>
      </c>
      <c r="V1120" s="3">
        <f t="shared" si="53"/>
        <v>134279753.52915001</v>
      </c>
    </row>
    <row r="1121" spans="1:22" x14ac:dyDescent="0.25">
      <c r="A1121" s="2">
        <f t="shared" si="51"/>
        <v>44418</v>
      </c>
      <c r="B1121" t="s">
        <v>1138</v>
      </c>
      <c r="C1121">
        <v>2.32625231735352E-2</v>
      </c>
      <c r="D1121">
        <v>1.00057445440352</v>
      </c>
      <c r="E1121">
        <v>5.1744045661883398E-4</v>
      </c>
      <c r="F1121">
        <v>4.4909555534384599E-4</v>
      </c>
      <c r="G1121">
        <v>4.4640313848365299E-4</v>
      </c>
      <c r="H1121">
        <v>268676356.52219999</v>
      </c>
      <c r="I1121">
        <v>71412644.083499894</v>
      </c>
      <c r="J1121">
        <v>1344963.2067</v>
      </c>
      <c r="K1121">
        <v>1.2805126503678799E-4</v>
      </c>
      <c r="L1121">
        <v>1.2805126503678799E-4</v>
      </c>
      <c r="M1121">
        <v>1.0918948601392701E-3</v>
      </c>
      <c r="N1121">
        <v>1.0010918948601299</v>
      </c>
      <c r="O1121" s="1">
        <v>-1.60841884255802E-7</v>
      </c>
      <c r="P1121">
        <v>1.00012959151153</v>
      </c>
      <c r="Q1121">
        <v>354.26019479936298</v>
      </c>
      <c r="R1121">
        <v>18.350403593039101</v>
      </c>
      <c r="S1121">
        <v>3.8433300000000098E-5</v>
      </c>
      <c r="T1121">
        <v>8.5100061687083205E-6</v>
      </c>
      <c r="U1121" s="3">
        <f t="shared" si="52"/>
        <v>379207.65650000022</v>
      </c>
      <c r="V1121" s="3">
        <f t="shared" si="53"/>
        <v>134338178.26109999</v>
      </c>
    </row>
    <row r="1122" spans="1:22" x14ac:dyDescent="0.25">
      <c r="A1122" s="2">
        <f t="shared" si="51"/>
        <v>44418.041666666664</v>
      </c>
      <c r="B1122" t="s">
        <v>1139</v>
      </c>
      <c r="C1122">
        <v>2.32625231735352E-2</v>
      </c>
      <c r="D1122">
        <v>0.99693625984649403</v>
      </c>
      <c r="E1122">
        <v>5.2997487442716003E-4</v>
      </c>
      <c r="F1122">
        <v>4.6159893822939898E-4</v>
      </c>
      <c r="G1122">
        <v>4.5828903343281198E-4</v>
      </c>
      <c r="H1122">
        <v>267658270.23570001</v>
      </c>
      <c r="I1122">
        <v>73387301.944999903</v>
      </c>
      <c r="J1122">
        <v>1974657.8615000001</v>
      </c>
      <c r="K1122">
        <v>-3.5220291869380001E-3</v>
      </c>
      <c r="L1122">
        <v>-3.5220291869380001E-3</v>
      </c>
      <c r="M1122">
        <v>-2.5337652790780201E-3</v>
      </c>
      <c r="N1122">
        <v>0.997466234720922</v>
      </c>
      <c r="O1122">
        <v>-4.4947081527801896E-6</v>
      </c>
      <c r="P1122">
        <v>1.00003870757627</v>
      </c>
      <c r="Q1122">
        <v>351.71104886699197</v>
      </c>
      <c r="R1122">
        <v>18.207226096682099</v>
      </c>
      <c r="S1122">
        <v>3.9126099999999998E-5</v>
      </c>
      <c r="T1122">
        <v>1.25418069899125E-5</v>
      </c>
      <c r="U1122" s="3">
        <f t="shared" si="52"/>
        <v>380508.76010000106</v>
      </c>
      <c r="V1122" s="3">
        <f t="shared" si="53"/>
        <v>133829135.11785001</v>
      </c>
    </row>
    <row r="1123" spans="1:22" x14ac:dyDescent="0.25">
      <c r="A1123" s="2">
        <f t="shared" si="51"/>
        <v>44418.083333333336</v>
      </c>
      <c r="B1123" t="s">
        <v>1140</v>
      </c>
      <c r="C1123">
        <v>2.32625231735352E-2</v>
      </c>
      <c r="D1123">
        <v>0.99745951943591504</v>
      </c>
      <c r="E1123">
        <v>5.4617024156825196E-4</v>
      </c>
      <c r="F1123">
        <v>4.6675620704943898E-4</v>
      </c>
      <c r="G1123">
        <v>4.6264125369854797E-4</v>
      </c>
      <c r="H1123">
        <v>267798403.216299</v>
      </c>
      <c r="I1123">
        <v>74201787.673099905</v>
      </c>
      <c r="J1123">
        <v>814485.72809999995</v>
      </c>
      <c r="K1123">
        <v>-3.0031218177833901E-3</v>
      </c>
      <c r="L1123">
        <v>-3.0031218177833901E-3</v>
      </c>
      <c r="M1123">
        <v>-1.9943103225165898E-3</v>
      </c>
      <c r="N1123">
        <v>0.99800568967748304</v>
      </c>
      <c r="O1123">
        <v>-3.15954954155373E-6</v>
      </c>
      <c r="P1123">
        <v>1.0000748595169899</v>
      </c>
      <c r="Q1123">
        <v>352.06471794395799</v>
      </c>
      <c r="R1123">
        <v>18.194598868515801</v>
      </c>
      <c r="S1123">
        <v>3.91324999999997E-5</v>
      </c>
      <c r="T1123">
        <v>5.1704032628291697E-6</v>
      </c>
      <c r="U1123" s="3">
        <f t="shared" si="52"/>
        <v>380325.53329999885</v>
      </c>
      <c r="V1123" s="3">
        <f t="shared" si="53"/>
        <v>133899201.6081495</v>
      </c>
    </row>
    <row r="1124" spans="1:22" x14ac:dyDescent="0.25">
      <c r="A1124" s="2">
        <f t="shared" si="51"/>
        <v>44418.125</v>
      </c>
      <c r="B1124" t="s">
        <v>1141</v>
      </c>
      <c r="C1124">
        <v>2.32625231735352E-2</v>
      </c>
      <c r="D1124">
        <v>0.99804833014975303</v>
      </c>
      <c r="E1124">
        <v>5.6242803678737102E-4</v>
      </c>
      <c r="F1124">
        <v>4.7379094991602098E-4</v>
      </c>
      <c r="G1124">
        <v>4.6996222055584099E-4</v>
      </c>
      <c r="H1124">
        <v>267904169.00909999</v>
      </c>
      <c r="I1124">
        <v>75312565.605099902</v>
      </c>
      <c r="J1124">
        <v>1110777.932</v>
      </c>
      <c r="K1124">
        <v>-2.42163207080237E-3</v>
      </c>
      <c r="L1124">
        <v>-2.42163207080237E-3</v>
      </c>
      <c r="M1124">
        <v>-1.3892418134591499E-3</v>
      </c>
      <c r="N1124">
        <v>0.99861075818653999</v>
      </c>
      <c r="O1124">
        <v>-2.13130832427133E-6</v>
      </c>
      <c r="P1124">
        <v>1.00020877700572</v>
      </c>
      <c r="Q1124">
        <v>352.42832228456803</v>
      </c>
      <c r="R1124">
        <v>18.1874132122228</v>
      </c>
      <c r="S1124">
        <v>3.8936600000000097E-5</v>
      </c>
      <c r="T1124">
        <v>7.0484998101536004E-6</v>
      </c>
      <c r="U1124" s="3">
        <f t="shared" si="52"/>
        <v>380083.20000000019</v>
      </c>
      <c r="V1124" s="3">
        <f t="shared" si="53"/>
        <v>133952084.50455</v>
      </c>
    </row>
    <row r="1125" spans="1:22" x14ac:dyDescent="0.25">
      <c r="A1125" s="2">
        <f t="shared" si="51"/>
        <v>44418.166666666664</v>
      </c>
      <c r="B1125" t="s">
        <v>1142</v>
      </c>
      <c r="C1125">
        <v>2.32625231735352E-2</v>
      </c>
      <c r="D1125">
        <v>0.99714419774877405</v>
      </c>
      <c r="E1125">
        <v>5.7579574193169299E-4</v>
      </c>
      <c r="F1125">
        <v>4.83449849624222E-4</v>
      </c>
      <c r="G1125">
        <v>4.8045368337212803E-4</v>
      </c>
      <c r="H1125">
        <v>267812897.37419999</v>
      </c>
      <c r="I1125">
        <v>76838557.486899897</v>
      </c>
      <c r="J1125">
        <v>1525991.8818000001</v>
      </c>
      <c r="K1125">
        <v>-3.3362559345975198E-3</v>
      </c>
      <c r="L1125">
        <v>-3.3362559345975198E-3</v>
      </c>
      <c r="M1125">
        <v>-2.2800065092936899E-3</v>
      </c>
      <c r="N1125">
        <v>0.99771999349070595</v>
      </c>
      <c r="O1125">
        <v>-6.5448059585193602E-6</v>
      </c>
      <c r="P1125">
        <v>1.0008452018866301</v>
      </c>
      <c r="Q1125">
        <v>351.55868087539699</v>
      </c>
      <c r="R1125">
        <v>18.0892829780928</v>
      </c>
      <c r="S1125">
        <v>3.8978599999999898E-5</v>
      </c>
      <c r="T1125">
        <v>9.6865618664932596E-6</v>
      </c>
      <c r="U1125" s="3">
        <f t="shared" si="52"/>
        <v>380893.59180000017</v>
      </c>
      <c r="V1125" s="3">
        <f t="shared" si="53"/>
        <v>133906448.68709999</v>
      </c>
    </row>
    <row r="1126" spans="1:22" x14ac:dyDescent="0.25">
      <c r="A1126" s="2">
        <f t="shared" si="51"/>
        <v>44418.208333333336</v>
      </c>
      <c r="B1126" t="s">
        <v>1143</v>
      </c>
      <c r="C1126">
        <v>2.32625231735352E-2</v>
      </c>
      <c r="D1126">
        <v>0.99536824010881697</v>
      </c>
      <c r="E1126">
        <v>5.9071013381774599E-4</v>
      </c>
      <c r="F1126">
        <v>4.9232848708514597E-4</v>
      </c>
      <c r="G1126">
        <v>4.87822367919887E-4</v>
      </c>
      <c r="H1126">
        <v>268595871.03979999</v>
      </c>
      <c r="I1126">
        <v>78247888.452599898</v>
      </c>
      <c r="J1126">
        <v>1409330.9657000001</v>
      </c>
      <c r="K1126">
        <v>-5.1195822591028001E-3</v>
      </c>
      <c r="L1126">
        <v>-5.1195822591028001E-3</v>
      </c>
      <c r="M1126">
        <v>-4.0410497573651703E-3</v>
      </c>
      <c r="N1126">
        <v>0.99595895024263403</v>
      </c>
      <c r="O1126">
        <v>-1.17401813497508E-5</v>
      </c>
      <c r="P1126">
        <v>1.0002816969666699</v>
      </c>
      <c r="Q1126">
        <v>350.49906257767299</v>
      </c>
      <c r="R1126">
        <v>18.049932428249701</v>
      </c>
      <c r="S1126">
        <v>3.8503100000000102E-5</v>
      </c>
      <c r="T1126">
        <v>8.9199533574921704E-6</v>
      </c>
      <c r="U1126" s="3">
        <f t="shared" si="52"/>
        <v>383162.03910000087</v>
      </c>
      <c r="V1126" s="3">
        <f t="shared" si="53"/>
        <v>134297935.51989999</v>
      </c>
    </row>
    <row r="1127" spans="1:22" x14ac:dyDescent="0.25">
      <c r="A1127" s="2">
        <f t="shared" si="51"/>
        <v>44418.25</v>
      </c>
      <c r="B1127" t="s">
        <v>1144</v>
      </c>
      <c r="C1127">
        <v>2.32625231735352E-2</v>
      </c>
      <c r="D1127">
        <v>0.99932047273625901</v>
      </c>
      <c r="E1127">
        <v>6.1346233394930002E-4</v>
      </c>
      <c r="F1127">
        <v>5.11157475754606E-4</v>
      </c>
      <c r="G1127">
        <v>5.0831409679963303E-4</v>
      </c>
      <c r="H1127">
        <v>269666744.27600002</v>
      </c>
      <c r="I1127">
        <v>81236714.875999898</v>
      </c>
      <c r="J1127">
        <v>2988826.4234000002</v>
      </c>
      <c r="K1127">
        <v>-1.1878413605400601E-3</v>
      </c>
      <c r="L1127">
        <v>-1.1878413605400601E-3</v>
      </c>
      <c r="M1127">
        <v>-6.6064929791130898E-5</v>
      </c>
      <c r="N1127">
        <v>0.999933935070208</v>
      </c>
      <c r="O1127" s="1">
        <v>-5.8948760250920799E-7</v>
      </c>
      <c r="P1127">
        <v>1.0004660795048399</v>
      </c>
      <c r="Q1127">
        <v>353.20975524400001</v>
      </c>
      <c r="R1127">
        <v>18.242518984966999</v>
      </c>
      <c r="S1127">
        <v>3.8762500000000102E-5</v>
      </c>
      <c r="T1127">
        <v>1.8841792796592099E-5</v>
      </c>
      <c r="U1127" s="3">
        <f t="shared" si="52"/>
        <v>381737.39580000017</v>
      </c>
      <c r="V1127" s="3">
        <f t="shared" si="53"/>
        <v>134833372.13800001</v>
      </c>
    </row>
    <row r="1128" spans="1:22" x14ac:dyDescent="0.25">
      <c r="A1128" s="2">
        <f t="shared" si="51"/>
        <v>44418.291666666664</v>
      </c>
      <c r="B1128" t="s">
        <v>1145</v>
      </c>
      <c r="C1128">
        <v>2.32625231735352E-2</v>
      </c>
      <c r="D1128">
        <v>0.99853558269147302</v>
      </c>
      <c r="E1128">
        <v>6.2844518024765495E-4</v>
      </c>
      <c r="F1128">
        <v>5.2070974703533599E-4</v>
      </c>
      <c r="G1128">
        <v>5.1731122846543299E-4</v>
      </c>
      <c r="H1128">
        <v>269541965.69220001</v>
      </c>
      <c r="I1128">
        <v>82753487.849399894</v>
      </c>
      <c r="J1128">
        <v>1516772.9734</v>
      </c>
      <c r="K1128">
        <v>-1.98172853699207E-3</v>
      </c>
      <c r="L1128">
        <v>-1.98172853699207E-3</v>
      </c>
      <c r="M1128">
        <v>-8.3597212827898903E-4</v>
      </c>
      <c r="N1128">
        <v>0.99916402787172098</v>
      </c>
      <c r="O1128">
        <v>-1.2212956044255199E-6</v>
      </c>
      <c r="P1128">
        <v>1.0001479079279101</v>
      </c>
      <c r="Q1128">
        <v>352.76068017600102</v>
      </c>
      <c r="R1128">
        <v>18.2045712648486</v>
      </c>
      <c r="S1128">
        <v>3.8393299999999997E-5</v>
      </c>
      <c r="T1128">
        <v>9.5662805164984995E-6</v>
      </c>
      <c r="U1128" s="3">
        <f t="shared" si="52"/>
        <v>382046.4990000003</v>
      </c>
      <c r="V1128" s="3">
        <f t="shared" si="53"/>
        <v>134770982.8461</v>
      </c>
    </row>
    <row r="1129" spans="1:22" x14ac:dyDescent="0.25">
      <c r="A1129" s="2">
        <f t="shared" si="51"/>
        <v>44418.333333333336</v>
      </c>
      <c r="B1129" t="s">
        <v>1146</v>
      </c>
      <c r="C1129">
        <v>2.32625231735352E-2</v>
      </c>
      <c r="D1129">
        <v>1.0010944179679</v>
      </c>
      <c r="E1129">
        <v>6.4542573625823605E-4</v>
      </c>
      <c r="F1129">
        <v>5.4018043705904403E-4</v>
      </c>
      <c r="G1129">
        <v>5.3854121465901595E-4</v>
      </c>
      <c r="H1129">
        <v>272507934.46249998</v>
      </c>
      <c r="I1129">
        <v>85871203.765499905</v>
      </c>
      <c r="J1129">
        <v>3117715.9161</v>
      </c>
      <c r="K1129">
        <v>5.5587675324608699E-4</v>
      </c>
      <c r="L1129">
        <v>5.5587675324608699E-4</v>
      </c>
      <c r="M1129">
        <v>1.7398437041633401E-3</v>
      </c>
      <c r="N1129">
        <v>1.00173984370416</v>
      </c>
      <c r="O1129" s="1">
        <v>-5.5333435067250705E-7</v>
      </c>
      <c r="P1129">
        <v>1.0000724532838201</v>
      </c>
      <c r="Q1129">
        <v>354.58360154925799</v>
      </c>
      <c r="R1129">
        <v>18.246921823245799</v>
      </c>
      <c r="S1129">
        <v>3.6559900000000002E-5</v>
      </c>
      <c r="T1129">
        <v>1.9449404538712E-5</v>
      </c>
      <c r="U1129" s="3">
        <f t="shared" si="52"/>
        <v>384264.71680000093</v>
      </c>
      <c r="V1129" s="3">
        <f t="shared" si="53"/>
        <v>136253967.23124999</v>
      </c>
    </row>
    <row r="1130" spans="1:22" x14ac:dyDescent="0.25">
      <c r="A1130" s="2">
        <f t="shared" si="51"/>
        <v>44418.375</v>
      </c>
      <c r="B1130" t="s">
        <v>1147</v>
      </c>
      <c r="C1130">
        <v>2.34066973761018E-2</v>
      </c>
      <c r="D1130">
        <v>1.0111855242085701</v>
      </c>
      <c r="E1130">
        <v>2.7775448033134101E-4</v>
      </c>
      <c r="F1130">
        <v>2.8445226096152098E-4</v>
      </c>
      <c r="G1130">
        <v>2.7455724272562598E-4</v>
      </c>
      <c r="H1130">
        <v>273577154.49980003</v>
      </c>
      <c r="I1130">
        <v>44724251.480400003</v>
      </c>
      <c r="J1130">
        <v>1768427.8765</v>
      </c>
      <c r="K1130">
        <v>1.0910966965853501E-2</v>
      </c>
      <c r="L1130">
        <v>1.0910966965853501E-2</v>
      </c>
      <c r="M1130">
        <v>1.14632786889105E-2</v>
      </c>
      <c r="N1130">
        <v>1.01146327868891</v>
      </c>
      <c r="O1130">
        <v>-5.8235105176440698E-5</v>
      </c>
      <c r="P1130">
        <v>1.0001415370767901</v>
      </c>
      <c r="Q1130">
        <v>357.291947753937</v>
      </c>
      <c r="R1130">
        <v>18.361704106746199</v>
      </c>
      <c r="S1130">
        <v>2.77723999999999E-5</v>
      </c>
      <c r="T1130">
        <v>1.0988956280164E-5</v>
      </c>
      <c r="U1130" s="3">
        <f t="shared" si="52"/>
        <v>382848.19490000035</v>
      </c>
      <c r="V1130" s="3">
        <f t="shared" si="53"/>
        <v>136788577.24990001</v>
      </c>
    </row>
    <row r="1131" spans="1:22" x14ac:dyDescent="0.25">
      <c r="A1131" s="2">
        <f t="shared" si="51"/>
        <v>44418.416666666664</v>
      </c>
      <c r="B1131" t="s">
        <v>1148</v>
      </c>
      <c r="C1131">
        <v>2.34066973761018E-2</v>
      </c>
      <c r="D1131">
        <v>1.0114142955668599</v>
      </c>
      <c r="E1131">
        <v>2.9207781050169897E-4</v>
      </c>
      <c r="F1131">
        <v>2.9769022763098099E-4</v>
      </c>
      <c r="G1131">
        <v>2.86812709475059E-4</v>
      </c>
      <c r="H1131">
        <v>273651448.03130001</v>
      </c>
      <c r="I1131">
        <v>46831137.565200001</v>
      </c>
      <c r="J1131">
        <v>2106886.0847999998</v>
      </c>
      <c r="K1131">
        <v>1.11274828573868E-2</v>
      </c>
      <c r="L1131">
        <v>1.11274828573868E-2</v>
      </c>
      <c r="M1131">
        <v>1.17063733773636E-2</v>
      </c>
      <c r="N1131">
        <v>1.0117063733773599</v>
      </c>
      <c r="O1131">
        <v>-5.9913154709989503E-5</v>
      </c>
      <c r="P1131">
        <v>1.0002013080594701</v>
      </c>
      <c r="Q1131">
        <v>357.42365246240598</v>
      </c>
      <c r="R1131">
        <v>18.336209132855402</v>
      </c>
      <c r="S1131">
        <v>3.4271499999999999E-5</v>
      </c>
      <c r="T1131">
        <v>1.30885707710573E-5</v>
      </c>
      <c r="U1131" s="3">
        <f t="shared" si="52"/>
        <v>382811.05089999997</v>
      </c>
      <c r="V1131" s="3">
        <f t="shared" si="53"/>
        <v>136825724.01565</v>
      </c>
    </row>
    <row r="1132" spans="1:22" x14ac:dyDescent="0.25">
      <c r="A1132" s="2">
        <f t="shared" si="51"/>
        <v>44418.458333333336</v>
      </c>
      <c r="B1132" t="s">
        <v>1149</v>
      </c>
      <c r="C1132">
        <v>2.34066973761018E-2</v>
      </c>
      <c r="D1132">
        <v>1.00719962788129</v>
      </c>
      <c r="E1132">
        <v>3.0542450771363198E-4</v>
      </c>
      <c r="F1132">
        <v>3.1169054341197101E-4</v>
      </c>
      <c r="G1132">
        <v>2.9963343405481298E-4</v>
      </c>
      <c r="H1132">
        <v>272487930.70749998</v>
      </c>
      <c r="I1132">
        <v>49059165.616400003</v>
      </c>
      <c r="J1132">
        <v>2228028.0512000001</v>
      </c>
      <c r="K1132">
        <v>6.8999944472403199E-3</v>
      </c>
      <c r="L1132">
        <v>6.8999944472403199E-3</v>
      </c>
      <c r="M1132">
        <v>7.50505238900876E-3</v>
      </c>
      <c r="N1132">
        <v>1.0075050523889999</v>
      </c>
      <c r="O1132">
        <v>-2.2872748410951401E-5</v>
      </c>
      <c r="P1132">
        <v>1.0001947648026901</v>
      </c>
      <c r="Q1132">
        <v>354.44346772603001</v>
      </c>
      <c r="R1132">
        <v>18.161484982449799</v>
      </c>
      <c r="S1132">
        <v>3.7943699999999899E-5</v>
      </c>
      <c r="T1132">
        <v>1.39002401948797E-5</v>
      </c>
      <c r="U1132" s="3">
        <f t="shared" si="52"/>
        <v>384388.42230000097</v>
      </c>
      <c r="V1132" s="3">
        <f t="shared" si="53"/>
        <v>136243965.35374999</v>
      </c>
    </row>
    <row r="1133" spans="1:22" x14ac:dyDescent="0.25">
      <c r="A1133" s="2">
        <f t="shared" si="51"/>
        <v>44418.5</v>
      </c>
      <c r="B1133" t="s">
        <v>1150</v>
      </c>
      <c r="C1133">
        <v>2.34066973761018E-2</v>
      </c>
      <c r="D1133">
        <v>1.0085102490353199</v>
      </c>
      <c r="E1133">
        <v>3.2274064482534299E-4</v>
      </c>
      <c r="F1133">
        <v>3.2699644732188399E-4</v>
      </c>
      <c r="G1133">
        <v>3.1573146508301298E-4</v>
      </c>
      <c r="H1133">
        <v>272849019.95709997</v>
      </c>
      <c r="I1133">
        <v>51495024.774400003</v>
      </c>
      <c r="J1133">
        <v>2435859.1579999998</v>
      </c>
      <c r="K1133">
        <v>8.1945175702384798E-3</v>
      </c>
      <c r="L1133">
        <v>8.1945175702384798E-3</v>
      </c>
      <c r="M1133">
        <v>8.8329896801468306E-3</v>
      </c>
      <c r="N1133">
        <v>1.00883298968014</v>
      </c>
      <c r="O1133">
        <v>-3.6330252815353002E-5</v>
      </c>
      <c r="P1133">
        <v>0.99971897569177304</v>
      </c>
      <c r="Q1133">
        <v>355.52455735902601</v>
      </c>
      <c r="R1133">
        <v>18.226957340081</v>
      </c>
      <c r="S1133">
        <v>3.8007099999999902E-5</v>
      </c>
      <c r="T1133">
        <v>1.51767470861763E-5</v>
      </c>
      <c r="U1133" s="3">
        <f t="shared" si="52"/>
        <v>383727.38860000006</v>
      </c>
      <c r="V1133" s="3">
        <f t="shared" si="53"/>
        <v>136424509.97854999</v>
      </c>
    </row>
    <row r="1134" spans="1:22" x14ac:dyDescent="0.25">
      <c r="A1134" s="2">
        <f t="shared" si="51"/>
        <v>44418.541666666664</v>
      </c>
      <c r="B1134" t="s">
        <v>1151</v>
      </c>
      <c r="C1134">
        <v>2.34066973761018E-2</v>
      </c>
      <c r="D1134">
        <v>1.0255282309187601</v>
      </c>
      <c r="E1134">
        <v>3.5290813563971E-4</v>
      </c>
      <c r="F1134">
        <v>3.7622577838778099E-4</v>
      </c>
      <c r="G1134">
        <v>3.70544543164763E-4</v>
      </c>
      <c r="H1134">
        <v>277238855.287</v>
      </c>
      <c r="I1134">
        <v>59323577.558399998</v>
      </c>
      <c r="J1134">
        <v>7828552.784</v>
      </c>
      <c r="K1134">
        <v>2.5157686375601299E-2</v>
      </c>
      <c r="L1134">
        <v>2.5157686375601299E-2</v>
      </c>
      <c r="M1134">
        <v>2.58811390544058E-2</v>
      </c>
      <c r="N1134">
        <v>1.0258811390544</v>
      </c>
      <c r="O1134">
        <v>-3.0688861396088702E-4</v>
      </c>
      <c r="P1134">
        <v>1.0001508097485401</v>
      </c>
      <c r="Q1134">
        <v>367.43009970133602</v>
      </c>
      <c r="R1134">
        <v>18.963438693746799</v>
      </c>
      <c r="S1134">
        <v>3.8584999999999997E-5</v>
      </c>
      <c r="T1134">
        <v>4.8003876365103602E-5</v>
      </c>
      <c r="U1134" s="3">
        <f t="shared" si="52"/>
        <v>377267.47960000066</v>
      </c>
      <c r="V1134" s="3">
        <f t="shared" si="53"/>
        <v>138619427.6435</v>
      </c>
    </row>
    <row r="1135" spans="1:22" x14ac:dyDescent="0.25">
      <c r="A1135" s="2">
        <f t="shared" si="51"/>
        <v>44418.583333333336</v>
      </c>
      <c r="B1135" t="s">
        <v>1152</v>
      </c>
      <c r="C1135">
        <v>2.34066973761018E-2</v>
      </c>
      <c r="D1135">
        <v>1.02778532146323</v>
      </c>
      <c r="E1135">
        <v>3.67362627788663E-4</v>
      </c>
      <c r="F1135">
        <v>4.1200348879123799E-4</v>
      </c>
      <c r="G1135">
        <v>4.0746824111414999E-4</v>
      </c>
      <c r="H1135">
        <v>277214062.0557</v>
      </c>
      <c r="I1135">
        <v>65000023.0814</v>
      </c>
      <c r="J1135">
        <v>5676445.523</v>
      </c>
      <c r="K1135">
        <v>2.7377853222124E-2</v>
      </c>
      <c r="L1135">
        <v>2.7377853222124E-2</v>
      </c>
      <c r="M1135">
        <v>2.8152684091026801E-2</v>
      </c>
      <c r="N1135">
        <v>1.02815268409102</v>
      </c>
      <c r="O1135">
        <v>-3.53086057499951E-4</v>
      </c>
      <c r="P1135">
        <v>1.0005141588716999</v>
      </c>
      <c r="Q1135">
        <v>368.88928206654703</v>
      </c>
      <c r="R1135">
        <v>18.8243019999314</v>
      </c>
      <c r="S1135">
        <v>3.86819E-5</v>
      </c>
      <c r="T1135">
        <v>3.4810490194978102E-5</v>
      </c>
      <c r="U1135" s="3">
        <f t="shared" si="52"/>
        <v>375741.55110000056</v>
      </c>
      <c r="V1135" s="3">
        <f t="shared" si="53"/>
        <v>138607031.02785</v>
      </c>
    </row>
    <row r="1136" spans="1:22" x14ac:dyDescent="0.25">
      <c r="A1136" s="2">
        <f t="shared" si="51"/>
        <v>44418.625</v>
      </c>
      <c r="B1136" t="s">
        <v>1153</v>
      </c>
      <c r="C1136">
        <v>2.34066973761018E-2</v>
      </c>
      <c r="D1136">
        <v>1.0297071823013999</v>
      </c>
      <c r="E1136">
        <v>3.8502527045203798E-4</v>
      </c>
      <c r="F1136">
        <v>4.3406121606549998E-4</v>
      </c>
      <c r="G1136">
        <v>4.2959999577152298E-4</v>
      </c>
      <c r="H1136">
        <v>277769426.04449999</v>
      </c>
      <c r="I1136">
        <v>68500140.009100005</v>
      </c>
      <c r="J1136">
        <v>3500116.9276999999</v>
      </c>
      <c r="K1136">
        <v>2.92775823056283E-2</v>
      </c>
      <c r="L1136">
        <v>2.92775823056283E-2</v>
      </c>
      <c r="M1136">
        <v>3.0092207571851898E-2</v>
      </c>
      <c r="N1136">
        <v>1.0300922075718499</v>
      </c>
      <c r="O1136">
        <v>-4.0553373744300902E-4</v>
      </c>
      <c r="P1136">
        <v>1.00045527712241</v>
      </c>
      <c r="Q1136">
        <v>370.276564410459</v>
      </c>
      <c r="R1136">
        <v>18.856970443270001</v>
      </c>
      <c r="S1136">
        <v>3.8572499999999997E-5</v>
      </c>
      <c r="T1136">
        <v>2.1421359657260198E-5</v>
      </c>
      <c r="U1136" s="3">
        <f t="shared" si="52"/>
        <v>375083.72490000073</v>
      </c>
      <c r="V1136" s="3">
        <f t="shared" si="53"/>
        <v>138884713.02225</v>
      </c>
    </row>
    <row r="1137" spans="1:22" x14ac:dyDescent="0.25">
      <c r="A1137" s="2">
        <f t="shared" si="51"/>
        <v>44418.666666666664</v>
      </c>
      <c r="B1137" t="s">
        <v>1154</v>
      </c>
      <c r="C1137">
        <v>2.34066973761018E-2</v>
      </c>
      <c r="D1137">
        <v>1.02812063644716</v>
      </c>
      <c r="E1137">
        <v>4.00757149796235E-4</v>
      </c>
      <c r="F1137">
        <v>4.5988423128446199E-4</v>
      </c>
      <c r="G1137">
        <v>4.5555192597435102E-4</v>
      </c>
      <c r="H1137">
        <v>275902596.3423</v>
      </c>
      <c r="I1137">
        <v>72576473.944100007</v>
      </c>
      <c r="J1137">
        <v>4076333.9350000001</v>
      </c>
      <c r="K1137">
        <v>2.7665084521194899E-2</v>
      </c>
      <c r="L1137">
        <v>2.7665084521194899E-2</v>
      </c>
      <c r="M1137">
        <v>2.85213935969655E-2</v>
      </c>
      <c r="N1137">
        <v>1.0285213935969599</v>
      </c>
      <c r="O1137">
        <v>-3.6996252578413898E-4</v>
      </c>
      <c r="P1137">
        <v>1.0001656304551301</v>
      </c>
      <c r="Q1137">
        <v>369.22419586970699</v>
      </c>
      <c r="R1137">
        <v>18.788801148887799</v>
      </c>
      <c r="S1137">
        <v>3.8936800000000003E-5</v>
      </c>
      <c r="T1137">
        <v>2.51167179336817E-5</v>
      </c>
      <c r="U1137" s="3">
        <f t="shared" si="52"/>
        <v>373624.75080000091</v>
      </c>
      <c r="V1137" s="3">
        <f t="shared" si="53"/>
        <v>137951298.17115</v>
      </c>
    </row>
    <row r="1138" spans="1:22" x14ac:dyDescent="0.25">
      <c r="A1138" s="2">
        <f t="shared" si="51"/>
        <v>44418.708333333336</v>
      </c>
      <c r="B1138" t="s">
        <v>1155</v>
      </c>
      <c r="C1138">
        <v>2.34066973761018E-2</v>
      </c>
      <c r="D1138">
        <v>1.0225226087839401</v>
      </c>
      <c r="E1138">
        <v>4.1379661096011602E-4</v>
      </c>
      <c r="F1138">
        <v>4.8214380621354599E-4</v>
      </c>
      <c r="G1138">
        <v>4.7485712896477801E-4</v>
      </c>
      <c r="H1138">
        <v>273397067.20139998</v>
      </c>
      <c r="I1138">
        <v>76077448.058200002</v>
      </c>
      <c r="J1138">
        <v>3500974.1140999999</v>
      </c>
      <c r="K1138">
        <v>2.2047751654976602E-2</v>
      </c>
      <c r="L1138">
        <v>2.2047751654976602E-2</v>
      </c>
      <c r="M1138">
        <v>2.29364053949015E-2</v>
      </c>
      <c r="N1138">
        <v>1.0229364053948999</v>
      </c>
      <c r="O1138">
        <v>-2.42412201297614E-4</v>
      </c>
      <c r="P1138">
        <v>0.99986932376944804</v>
      </c>
      <c r="Q1138">
        <v>365.30701076237898</v>
      </c>
      <c r="R1138">
        <v>18.602340831304701</v>
      </c>
      <c r="S1138">
        <v>3.9080900000000001E-5</v>
      </c>
      <c r="T1138">
        <v>2.1769275197036601E-5</v>
      </c>
      <c r="U1138" s="3">
        <f t="shared" si="52"/>
        <v>374201.77980000008</v>
      </c>
      <c r="V1138" s="3">
        <f t="shared" si="53"/>
        <v>136698533.60069999</v>
      </c>
    </row>
    <row r="1139" spans="1:22" x14ac:dyDescent="0.25">
      <c r="A1139" s="2">
        <f t="shared" si="51"/>
        <v>44418.75</v>
      </c>
      <c r="B1139" t="s">
        <v>1156</v>
      </c>
      <c r="C1139">
        <v>2.34066973761018E-2</v>
      </c>
      <c r="D1139">
        <v>1.0259570487982099</v>
      </c>
      <c r="E1139">
        <v>4.3323242678622298E-4</v>
      </c>
      <c r="F1139">
        <v>4.91786988684673E-4</v>
      </c>
      <c r="G1139">
        <v>4.8669583038751698E-4</v>
      </c>
      <c r="H1139">
        <v>274327199.19129997</v>
      </c>
      <c r="I1139">
        <v>77594188.256400004</v>
      </c>
      <c r="J1139">
        <v>1516740.1982</v>
      </c>
      <c r="K1139">
        <v>2.54703529678241E-2</v>
      </c>
      <c r="L1139">
        <v>2.54703529678241E-2</v>
      </c>
      <c r="M1139">
        <v>2.63902812249979E-2</v>
      </c>
      <c r="N1139">
        <v>1.0263902812249901</v>
      </c>
      <c r="O1139">
        <v>-3.13532651116554E-4</v>
      </c>
      <c r="P1139">
        <v>1.0001889157375099</v>
      </c>
      <c r="Q1139">
        <v>367.640254396964</v>
      </c>
      <c r="R1139">
        <v>18.711759228453602</v>
      </c>
      <c r="S1139">
        <v>3.88187999999999E-5</v>
      </c>
      <c r="T1139">
        <v>9.3992077509672296E-6</v>
      </c>
      <c r="U1139" s="3">
        <f t="shared" si="52"/>
        <v>373091.89610000089</v>
      </c>
      <c r="V1139" s="3">
        <f t="shared" si="53"/>
        <v>137163599.59564999</v>
      </c>
    </row>
    <row r="1140" spans="1:22" x14ac:dyDescent="0.25">
      <c r="A1140" s="2">
        <f t="shared" si="51"/>
        <v>44418.791666666664</v>
      </c>
      <c r="B1140" t="s">
        <v>1157</v>
      </c>
      <c r="C1140">
        <v>2.34066973761018E-2</v>
      </c>
      <c r="D1140">
        <v>1.0281466948026801</v>
      </c>
      <c r="E1140">
        <v>4.5371995028751502E-4</v>
      </c>
      <c r="F1140">
        <v>4.9895886395879305E-4</v>
      </c>
      <c r="G1140">
        <v>4.9390821388617303E-4</v>
      </c>
      <c r="H1140">
        <v>275076684.2119</v>
      </c>
      <c r="I1140">
        <v>78722898.515300006</v>
      </c>
      <c r="J1140">
        <v>1128710.2589</v>
      </c>
      <c r="K1140">
        <v>2.7652786588800101E-2</v>
      </c>
      <c r="L1140">
        <v>2.7652786588800101E-2</v>
      </c>
      <c r="M1140">
        <v>2.8600414752973698E-2</v>
      </c>
      <c r="N1140">
        <v>1.0286004147529699</v>
      </c>
      <c r="O1140">
        <v>-3.6382474060048199E-4</v>
      </c>
      <c r="P1140">
        <v>1.00038041069762</v>
      </c>
      <c r="Q1140">
        <v>369.13608899898901</v>
      </c>
      <c r="R1140">
        <v>18.8522691488796</v>
      </c>
      <c r="S1140">
        <v>3.9056200000000001E-5</v>
      </c>
      <c r="T1140">
        <v>6.9755364604143703E-6</v>
      </c>
      <c r="U1140" s="3">
        <f t="shared" si="52"/>
        <v>372595.21950000041</v>
      </c>
      <c r="V1140" s="3">
        <f t="shared" si="53"/>
        <v>137538342.10595</v>
      </c>
    </row>
    <row r="1141" spans="1:22" x14ac:dyDescent="0.25">
      <c r="A1141" s="2">
        <f t="shared" si="51"/>
        <v>44418.833333333336</v>
      </c>
      <c r="B1141" t="s">
        <v>1158</v>
      </c>
      <c r="C1141">
        <v>2.34066973761018E-2</v>
      </c>
      <c r="D1141">
        <v>1.03014461526392</v>
      </c>
      <c r="E1141">
        <v>4.7157512353365798E-4</v>
      </c>
      <c r="F1141">
        <v>5.0552399550486996E-4</v>
      </c>
      <c r="G1141">
        <v>5.0190554617968099E-4</v>
      </c>
      <c r="H1141">
        <v>275592292.79069901</v>
      </c>
      <c r="I1141">
        <v>79756048.4023</v>
      </c>
      <c r="J1141">
        <v>1033149.887</v>
      </c>
      <c r="K1141">
        <v>2.9642709717746001E-2</v>
      </c>
      <c r="L1141">
        <v>2.9642709717746001E-2</v>
      </c>
      <c r="M1141">
        <v>3.0616190387459399E-2</v>
      </c>
      <c r="N1141">
        <v>1.03061619038745</v>
      </c>
      <c r="O1141">
        <v>-4.1328423980702101E-4</v>
      </c>
      <c r="P1141">
        <v>1.0005390009811299</v>
      </c>
      <c r="Q1141">
        <v>370.50830962129902</v>
      </c>
      <c r="R1141">
        <v>18.8776478189885</v>
      </c>
      <c r="S1141">
        <v>3.9026499999999902E-5</v>
      </c>
      <c r="T1141">
        <v>6.3730185997395496E-6</v>
      </c>
      <c r="U1141" s="3">
        <f t="shared" si="52"/>
        <v>371911.08219999867</v>
      </c>
      <c r="V1141" s="3">
        <f t="shared" si="53"/>
        <v>137796146.3953495</v>
      </c>
    </row>
    <row r="1142" spans="1:22" x14ac:dyDescent="0.25">
      <c r="A1142" s="2">
        <f t="shared" si="51"/>
        <v>44418.875</v>
      </c>
      <c r="B1142" t="s">
        <v>1159</v>
      </c>
      <c r="C1142">
        <v>2.34066973761018E-2</v>
      </c>
      <c r="D1142">
        <v>1.0316962121008</v>
      </c>
      <c r="E1142">
        <v>4.9037086739353402E-4</v>
      </c>
      <c r="F1142">
        <v>5.1038391637772099E-4</v>
      </c>
      <c r="G1142">
        <v>5.0705405948225902E-4</v>
      </c>
      <c r="H1142">
        <v>276005925.11970001</v>
      </c>
      <c r="I1142">
        <v>80520846.669699997</v>
      </c>
      <c r="J1142">
        <v>764798.26740000001</v>
      </c>
      <c r="K1142">
        <v>3.1189158041325001E-2</v>
      </c>
      <c r="L1142">
        <v>3.1189158041325001E-2</v>
      </c>
      <c r="M1142">
        <v>3.2186582968200803E-2</v>
      </c>
      <c r="N1142">
        <v>1.0321865829682</v>
      </c>
      <c r="O1142">
        <v>-4.7005656627119302E-4</v>
      </c>
      <c r="P1142">
        <v>1.0001274489862599</v>
      </c>
      <c r="Q1142">
        <v>371.77502070140298</v>
      </c>
      <c r="R1142">
        <v>18.936998181117001</v>
      </c>
      <c r="S1142">
        <v>3.9059299999999797E-5</v>
      </c>
      <c r="T1142">
        <v>4.7106128392574802E-6</v>
      </c>
      <c r="U1142" s="3">
        <f t="shared" si="52"/>
        <v>371200.20140000014</v>
      </c>
      <c r="V1142" s="3">
        <f t="shared" si="53"/>
        <v>138002962.55985001</v>
      </c>
    </row>
    <row r="1143" spans="1:22" x14ac:dyDescent="0.25">
      <c r="A1143" s="2">
        <f t="shared" si="51"/>
        <v>44418.916666666664</v>
      </c>
      <c r="B1143" t="s">
        <v>1160</v>
      </c>
      <c r="C1143">
        <v>2.34066973761018E-2</v>
      </c>
      <c r="D1143">
        <v>1.03363317654113</v>
      </c>
      <c r="E1143">
        <v>5.08549549029428E-4</v>
      </c>
      <c r="F1143">
        <v>5.1796886134378595E-4</v>
      </c>
      <c r="G1143">
        <v>5.15762707715694E-4</v>
      </c>
      <c r="H1143">
        <v>276497592.29759997</v>
      </c>
      <c r="I1143">
        <v>81714363.164099902</v>
      </c>
      <c r="J1143">
        <v>1193516.4944</v>
      </c>
      <c r="K1143">
        <v>3.3117413833418402E-2</v>
      </c>
      <c r="L1143">
        <v>3.3117413833418402E-2</v>
      </c>
      <c r="M1143">
        <v>3.4141726090163603E-2</v>
      </c>
      <c r="N1143">
        <v>1.03414172609016</v>
      </c>
      <c r="O1143">
        <v>-5.1161821556311405E-4</v>
      </c>
      <c r="P1143">
        <v>1.00066823511895</v>
      </c>
      <c r="Q1143">
        <v>372.96504164311898</v>
      </c>
      <c r="R1143">
        <v>18.969141269198499</v>
      </c>
      <c r="S1143">
        <v>3.9067899999999897E-5</v>
      </c>
      <c r="T1143">
        <v>7.3381399947098603E-6</v>
      </c>
      <c r="U1143" s="3">
        <f t="shared" si="52"/>
        <v>370674.94460000045</v>
      </c>
      <c r="V1143" s="3">
        <f t="shared" si="53"/>
        <v>138248796.14879999</v>
      </c>
    </row>
    <row r="1144" spans="1:22" x14ac:dyDescent="0.25">
      <c r="A1144" s="2">
        <f t="shared" si="51"/>
        <v>44418.958333333336</v>
      </c>
      <c r="B1144" t="s">
        <v>1161</v>
      </c>
      <c r="C1144">
        <v>2.34066973761018E-2</v>
      </c>
      <c r="D1144">
        <v>1.03105724368901</v>
      </c>
      <c r="E1144">
        <v>5.2874896608013104E-4</v>
      </c>
      <c r="F1144">
        <v>5.2657282858346898E-4</v>
      </c>
      <c r="G1144">
        <v>5.2184911423092096E-4</v>
      </c>
      <c r="H1144">
        <v>214683368.21489999</v>
      </c>
      <c r="I1144">
        <v>82768180.768299997</v>
      </c>
      <c r="J1144">
        <v>1053817.6041999999</v>
      </c>
      <c r="K1144">
        <v>3.05353945747792E-2</v>
      </c>
      <c r="L1144">
        <v>3.05353945747792E-2</v>
      </c>
      <c r="M1144">
        <v>3.1585992655090302E-2</v>
      </c>
      <c r="N1144">
        <v>1.0315859926550901</v>
      </c>
      <c r="O1144">
        <v>-4.4825220749744599E-4</v>
      </c>
      <c r="P1144">
        <v>1.00021326665018</v>
      </c>
      <c r="Q1144">
        <v>371.27190932190302</v>
      </c>
      <c r="R1144">
        <v>18.896851696042798</v>
      </c>
      <c r="S1144">
        <v>5.0049300000000097E-5</v>
      </c>
      <c r="T1144">
        <v>8.3448007269324202E-6</v>
      </c>
      <c r="U1144" s="3">
        <f t="shared" si="52"/>
        <v>289118.78710000054</v>
      </c>
      <c r="V1144" s="3">
        <f t="shared" si="53"/>
        <v>107341684.10744999</v>
      </c>
    </row>
    <row r="1145" spans="1:22" x14ac:dyDescent="0.25">
      <c r="A1145" s="2">
        <f t="shared" si="51"/>
        <v>44419</v>
      </c>
      <c r="B1145" t="s">
        <v>1162</v>
      </c>
      <c r="C1145">
        <v>2.34066973761018E-2</v>
      </c>
      <c r="D1145">
        <v>1.0311895128901301</v>
      </c>
      <c r="E1145">
        <v>5.4969151877662197E-4</v>
      </c>
      <c r="F1145">
        <v>5.3311791463391304E-4</v>
      </c>
      <c r="G1145">
        <v>5.2846472294421E-4</v>
      </c>
      <c r="H1145">
        <v>214221165.9073</v>
      </c>
      <c r="I1145">
        <v>83567997.170299903</v>
      </c>
      <c r="J1145">
        <v>799816.402</v>
      </c>
      <c r="K1145">
        <v>3.0661048167193099E-2</v>
      </c>
      <c r="L1145">
        <v>3.0661048167193099E-2</v>
      </c>
      <c r="M1145">
        <v>3.1739204408914E-2</v>
      </c>
      <c r="N1145">
        <v>1.03173920440891</v>
      </c>
      <c r="O1145">
        <v>-4.6148364760278899E-4</v>
      </c>
      <c r="P1145">
        <v>0.999896229474039</v>
      </c>
      <c r="Q1145">
        <v>371.48020142845297</v>
      </c>
      <c r="R1145">
        <v>18.8515225290583</v>
      </c>
      <c r="S1145">
        <v>5.0336099999999899E-5</v>
      </c>
      <c r="T1145">
        <v>6.3471220392310704E-6</v>
      </c>
      <c r="U1145" s="3">
        <f t="shared" si="52"/>
        <v>288334.56680000073</v>
      </c>
      <c r="V1145" s="3">
        <f t="shared" si="53"/>
        <v>107110582.95365</v>
      </c>
    </row>
    <row r="1146" spans="1:22" x14ac:dyDescent="0.25">
      <c r="A1146" s="2">
        <f t="shared" si="51"/>
        <v>44419.041666666664</v>
      </c>
      <c r="B1146" t="s">
        <v>1163</v>
      </c>
      <c r="C1146">
        <v>2.34066973761018E-2</v>
      </c>
      <c r="D1146">
        <v>1.0412955346155299</v>
      </c>
      <c r="E1146">
        <v>5.8262230894452001E-4</v>
      </c>
      <c r="F1146">
        <v>5.5132174088854801E-4</v>
      </c>
      <c r="G1146">
        <v>5.5252645127001898E-4</v>
      </c>
      <c r="H1146">
        <v>215653344.69999999</v>
      </c>
      <c r="I1146">
        <v>85785662.328499898</v>
      </c>
      <c r="J1146">
        <v>2217665.1581999999</v>
      </c>
      <c r="K1146">
        <v>4.0743008164260797E-2</v>
      </c>
      <c r="L1146">
        <v>4.0743008164260797E-2</v>
      </c>
      <c r="M1146">
        <v>4.1878156924475302E-2</v>
      </c>
      <c r="N1146">
        <v>1.0418781569244699</v>
      </c>
      <c r="O1146">
        <v>-8.0513824994299301E-4</v>
      </c>
      <c r="P1146">
        <v>0.99987523075394802</v>
      </c>
      <c r="Q1146">
        <v>378.79136554439401</v>
      </c>
      <c r="R1146">
        <v>19.2025603419597</v>
      </c>
      <c r="S1146">
        <v>5.0492699999999999E-5</v>
      </c>
      <c r="T1146">
        <v>1.7481902607096399E-5</v>
      </c>
      <c r="U1146" s="3">
        <f t="shared" si="52"/>
        <v>284659.79470000038</v>
      </c>
      <c r="V1146" s="3">
        <f t="shared" si="53"/>
        <v>107826672.34999999</v>
      </c>
    </row>
    <row r="1147" spans="1:22" x14ac:dyDescent="0.25">
      <c r="A1147" s="2">
        <f t="shared" si="51"/>
        <v>44419.083333333336</v>
      </c>
      <c r="B1147" t="s">
        <v>1164</v>
      </c>
      <c r="C1147">
        <v>2.34066973761018E-2</v>
      </c>
      <c r="D1147">
        <v>1.0415511144109899</v>
      </c>
      <c r="E1147">
        <v>6.0542938502057596E-4</v>
      </c>
      <c r="F1147">
        <v>5.63599693568476E-4</v>
      </c>
      <c r="G1147">
        <v>5.64211377414247E-4</v>
      </c>
      <c r="H1147">
        <v>215449270.01980001</v>
      </c>
      <c r="I1147">
        <v>87279630.885499895</v>
      </c>
      <c r="J1147">
        <v>1493968.557</v>
      </c>
      <c r="K1147">
        <v>4.0986903033577798E-2</v>
      </c>
      <c r="L1147">
        <v>4.0986903033577798E-2</v>
      </c>
      <c r="M1147">
        <v>4.2156543796012698E-2</v>
      </c>
      <c r="N1147">
        <v>1.0421565437960101</v>
      </c>
      <c r="O1147">
        <v>-8.0698711723004002E-4</v>
      </c>
      <c r="P1147">
        <v>1.00006345042679</v>
      </c>
      <c r="Q1147">
        <v>378.897598609721</v>
      </c>
      <c r="R1147">
        <v>19.205253967268401</v>
      </c>
      <c r="S1147">
        <v>5.0553399999999901E-5</v>
      </c>
      <c r="T1147">
        <v>1.17881418055702E-5</v>
      </c>
      <c r="U1147" s="3">
        <f t="shared" si="52"/>
        <v>284310.68290000036</v>
      </c>
      <c r="V1147" s="3">
        <f t="shared" si="53"/>
        <v>107724635.0099</v>
      </c>
    </row>
    <row r="1148" spans="1:22" x14ac:dyDescent="0.25">
      <c r="A1148" s="2">
        <f t="shared" si="51"/>
        <v>44419.125</v>
      </c>
      <c r="B1148" t="s">
        <v>1165</v>
      </c>
      <c r="C1148">
        <v>2.34066973761018E-2</v>
      </c>
      <c r="D1148">
        <v>1.0414392892045199</v>
      </c>
      <c r="E1148">
        <v>6.2682028963148995E-4</v>
      </c>
      <c r="F1148">
        <v>5.7907779586964601E-4</v>
      </c>
      <c r="G1148">
        <v>5.7985358704115697E-4</v>
      </c>
      <c r="H1148">
        <v>215396999.24739999</v>
      </c>
      <c r="I1148">
        <v>89162735.7915999</v>
      </c>
      <c r="J1148">
        <v>1883104.9061</v>
      </c>
      <c r="K1148">
        <v>4.0859435617479602E-2</v>
      </c>
      <c r="L1148">
        <v>4.0859435617479602E-2</v>
      </c>
      <c r="M1148">
        <v>4.2066109494152203E-2</v>
      </c>
      <c r="N1148">
        <v>1.0420661094941499</v>
      </c>
      <c r="O1148">
        <v>-7.6544755902374596E-4</v>
      </c>
      <c r="P1148">
        <v>1.00099015587094</v>
      </c>
      <c r="Q1148">
        <v>378.45412006819998</v>
      </c>
      <c r="R1148">
        <v>19.164357176563499</v>
      </c>
      <c r="S1148">
        <v>5.0560499999999998E-5</v>
      </c>
      <c r="T1148">
        <v>1.4862223482942201E-5</v>
      </c>
      <c r="U1148" s="3">
        <f t="shared" si="52"/>
        <v>284574.7844000007</v>
      </c>
      <c r="V1148" s="3">
        <f t="shared" si="53"/>
        <v>107698499.62369999</v>
      </c>
    </row>
    <row r="1149" spans="1:22" x14ac:dyDescent="0.25">
      <c r="A1149" s="2">
        <f t="shared" si="51"/>
        <v>44419.166666666664</v>
      </c>
      <c r="B1149" t="s">
        <v>1166</v>
      </c>
      <c r="C1149">
        <v>2.34066973761018E-2</v>
      </c>
      <c r="D1149">
        <v>1.0407753915692599</v>
      </c>
      <c r="E1149">
        <v>6.5359280704450299E-4</v>
      </c>
      <c r="F1149">
        <v>6.14838110415613E-4</v>
      </c>
      <c r="G1149">
        <v>6.1490276471620699E-4</v>
      </c>
      <c r="H1149">
        <v>213815076.7755</v>
      </c>
      <c r="I1149">
        <v>93484227.936399996</v>
      </c>
      <c r="J1149">
        <v>4321492.1447999999</v>
      </c>
      <c r="K1149">
        <v>4.0160488804549699E-2</v>
      </c>
      <c r="L1149">
        <v>4.0160488804549699E-2</v>
      </c>
      <c r="M1149">
        <v>4.1428984376310402E-2</v>
      </c>
      <c r="N1149">
        <v>1.04142898437631</v>
      </c>
      <c r="O1149">
        <v>-8.4669987723973096E-4</v>
      </c>
      <c r="P1149">
        <v>0.99829306516675498</v>
      </c>
      <c r="Q1149">
        <v>378.96711742788199</v>
      </c>
      <c r="R1149">
        <v>19.3020155772933</v>
      </c>
      <c r="S1149">
        <v>4.9292199999999901E-5</v>
      </c>
      <c r="T1149">
        <v>3.4359301303498103E-5</v>
      </c>
      <c r="U1149" s="3">
        <f t="shared" si="52"/>
        <v>282102.41330000001</v>
      </c>
      <c r="V1149" s="3">
        <f t="shared" si="53"/>
        <v>106907538.38775</v>
      </c>
    </row>
    <row r="1150" spans="1:22" x14ac:dyDescent="0.25">
      <c r="A1150" s="2">
        <f t="shared" si="51"/>
        <v>44419.208333333336</v>
      </c>
      <c r="B1150" t="s">
        <v>1167</v>
      </c>
      <c r="C1150">
        <v>2.34066973761018E-2</v>
      </c>
      <c r="D1150">
        <v>1.0419622087579099</v>
      </c>
      <c r="E1150">
        <v>6.7538466410369002E-4</v>
      </c>
      <c r="F1150">
        <v>6.3051955840023801E-4</v>
      </c>
      <c r="G1150">
        <v>6.3254167212223301E-4</v>
      </c>
      <c r="H1150">
        <v>214392391.58070001</v>
      </c>
      <c r="I1150">
        <v>95382221.143199995</v>
      </c>
      <c r="J1150">
        <v>1897993.2068</v>
      </c>
      <c r="K1150">
        <v>4.13296670857876E-2</v>
      </c>
      <c r="L1150">
        <v>4.13296670857876E-2</v>
      </c>
      <c r="M1150">
        <v>4.2637593422013502E-2</v>
      </c>
      <c r="N1150">
        <v>1.04263759342201</v>
      </c>
      <c r="O1150">
        <v>-8.2232958335670605E-4</v>
      </c>
      <c r="P1150">
        <v>1.00001217581306</v>
      </c>
      <c r="Q1150">
        <v>379.16659805942402</v>
      </c>
      <c r="R1150">
        <v>19.270239783648801</v>
      </c>
      <c r="S1150">
        <v>5.0698799999999902E-5</v>
      </c>
      <c r="T1150">
        <v>1.5049920511500299E-5</v>
      </c>
      <c r="U1150" s="3">
        <f t="shared" si="52"/>
        <v>282715.29280000011</v>
      </c>
      <c r="V1150" s="3">
        <f t="shared" si="53"/>
        <v>107196195.79035001</v>
      </c>
    </row>
    <row r="1151" spans="1:22" x14ac:dyDescent="0.25">
      <c r="A1151" s="2">
        <f t="shared" si="51"/>
        <v>44419.25</v>
      </c>
      <c r="B1151" t="s">
        <v>1168</v>
      </c>
      <c r="C1151">
        <v>2.34066973761018E-2</v>
      </c>
      <c r="D1151">
        <v>1.0493891401986</v>
      </c>
      <c r="E1151">
        <v>7.0687432331352203E-4</v>
      </c>
      <c r="F1151">
        <v>6.5232215033242998E-4</v>
      </c>
      <c r="G1151">
        <v>6.5847461899193305E-4</v>
      </c>
      <c r="H1151">
        <v>215869103.62630001</v>
      </c>
      <c r="I1151">
        <v>98020454.159099996</v>
      </c>
      <c r="J1151">
        <v>2638233.0159</v>
      </c>
      <c r="K1151">
        <v>4.87306655796131E-2</v>
      </c>
      <c r="L1151">
        <v>4.87306655796131E-2</v>
      </c>
      <c r="M1151">
        <v>5.00960145219186E-2</v>
      </c>
      <c r="N1151">
        <v>1.05009601452191</v>
      </c>
      <c r="O1151">
        <v>-1.2040741900489699E-3</v>
      </c>
      <c r="P1151">
        <v>0.99856609825001097</v>
      </c>
      <c r="Q1151">
        <v>385.13234499953802</v>
      </c>
      <c r="R1151">
        <v>19.506963637911799</v>
      </c>
      <c r="S1151">
        <v>5.0795599999999897E-5</v>
      </c>
      <c r="T1151">
        <v>2.0776461530104599E-5</v>
      </c>
      <c r="U1151" s="3">
        <f t="shared" si="52"/>
        <v>280253.14730000013</v>
      </c>
      <c r="V1151" s="3">
        <f t="shared" si="53"/>
        <v>107934551.81315</v>
      </c>
    </row>
    <row r="1152" spans="1:22" x14ac:dyDescent="0.25">
      <c r="A1152" s="2">
        <f t="shared" si="51"/>
        <v>44419.291666666664</v>
      </c>
      <c r="B1152" t="s">
        <v>1169</v>
      </c>
      <c r="C1152">
        <v>2.34066973761018E-2</v>
      </c>
      <c r="D1152">
        <v>1.0537697484808399</v>
      </c>
      <c r="E1152">
        <v>7.3629275052916599E-4</v>
      </c>
      <c r="F1152">
        <v>6.7343637236081896E-4</v>
      </c>
      <c r="G1152">
        <v>6.82863989611481E-4</v>
      </c>
      <c r="H1152">
        <v>216480436.55930001</v>
      </c>
      <c r="I1152">
        <v>100571974.7958</v>
      </c>
      <c r="J1152">
        <v>2551520.6367000001</v>
      </c>
      <c r="K1152">
        <v>5.30868844912291E-2</v>
      </c>
      <c r="L1152">
        <v>5.30868844912291E-2</v>
      </c>
      <c r="M1152">
        <v>5.4506041231369699E-2</v>
      </c>
      <c r="N1152">
        <v>1.05450604123136</v>
      </c>
      <c r="O1152">
        <v>-1.3175218108544199E-3</v>
      </c>
      <c r="P1152">
        <v>1.00044701472474</v>
      </c>
      <c r="Q1152">
        <v>387.60841070399402</v>
      </c>
      <c r="R1152">
        <v>19.673085800104499</v>
      </c>
      <c r="S1152">
        <v>5.0813399999999997E-5</v>
      </c>
      <c r="T1152">
        <v>2.00368455982941E-5</v>
      </c>
      <c r="U1152" s="3">
        <f t="shared" si="52"/>
        <v>279251.46950000036</v>
      </c>
      <c r="V1152" s="3">
        <f t="shared" si="53"/>
        <v>108240218.27965</v>
      </c>
    </row>
    <row r="1153" spans="1:22" x14ac:dyDescent="0.25">
      <c r="A1153" s="2">
        <f t="shared" si="51"/>
        <v>44419.333333333336</v>
      </c>
      <c r="B1153" t="s">
        <v>1170</v>
      </c>
      <c r="C1153">
        <v>2.34066973761018E-2</v>
      </c>
      <c r="D1153">
        <v>1.0515594800547901</v>
      </c>
      <c r="E1153">
        <v>7.6238677277906902E-4</v>
      </c>
      <c r="F1153">
        <v>6.9967959631442604E-4</v>
      </c>
      <c r="G1153">
        <v>7.0720157380699201E-4</v>
      </c>
      <c r="H1153">
        <v>209419630.59020001</v>
      </c>
      <c r="I1153">
        <v>103646314.3299</v>
      </c>
      <c r="J1153">
        <v>3074339.5340999998</v>
      </c>
      <c r="K1153">
        <v>5.08522784809897E-2</v>
      </c>
      <c r="L1153">
        <v>5.08522784809897E-2</v>
      </c>
      <c r="M1153">
        <v>5.2321866827575697E-2</v>
      </c>
      <c r="N1153">
        <v>1.05232186682757</v>
      </c>
      <c r="O1153">
        <v>-1.3968578883367601E-3</v>
      </c>
      <c r="P1153">
        <v>0.99680230236209999</v>
      </c>
      <c r="Q1153">
        <v>387.37642334140298</v>
      </c>
      <c r="R1153">
        <v>19.722075232700298</v>
      </c>
      <c r="S1153">
        <v>5.2554199999999803E-5</v>
      </c>
      <c r="T1153">
        <v>2.4956481840984399E-5</v>
      </c>
      <c r="U1153" s="3">
        <f t="shared" si="52"/>
        <v>270305.08049999998</v>
      </c>
      <c r="V1153" s="3">
        <f t="shared" si="53"/>
        <v>104709815.2951</v>
      </c>
    </row>
    <row r="1154" spans="1:22" x14ac:dyDescent="0.25">
      <c r="A1154" s="2">
        <f t="shared" si="51"/>
        <v>44419.375</v>
      </c>
      <c r="B1154" t="s">
        <v>1171</v>
      </c>
      <c r="C1154">
        <v>2.31425415664934E-2</v>
      </c>
      <c r="D1154">
        <v>1.0395997996164299</v>
      </c>
      <c r="E1154">
        <v>4.79953629841782E-4</v>
      </c>
      <c r="F1154">
        <v>4.33923438903911E-4</v>
      </c>
      <c r="G1154">
        <v>4.2746662580084299E-4</v>
      </c>
      <c r="H1154">
        <v>209522078.580899</v>
      </c>
      <c r="I1154">
        <v>61694099.5964</v>
      </c>
      <c r="J1154">
        <v>2772036.7469000001</v>
      </c>
      <c r="K1154">
        <v>3.9172332990631699E-2</v>
      </c>
      <c r="L1154">
        <v>3.9172332990631699E-2</v>
      </c>
      <c r="M1154">
        <v>4.0079753246274302E-2</v>
      </c>
      <c r="N1154">
        <v>1.04007975324627</v>
      </c>
      <c r="O1154">
        <v>-7.2323421588415995E-4</v>
      </c>
      <c r="P1154">
        <v>1.00058208795672</v>
      </c>
      <c r="Q1154">
        <v>385.82745982728602</v>
      </c>
      <c r="R1154">
        <v>19.6070221883983</v>
      </c>
      <c r="S1154">
        <v>5.2479999999999999E-5</v>
      </c>
      <c r="T1154">
        <v>2.2491483960295001E-5</v>
      </c>
      <c r="U1154" s="3">
        <f t="shared" si="52"/>
        <v>271523.02569999895</v>
      </c>
      <c r="V1154" s="3">
        <f t="shared" si="53"/>
        <v>104761039.2904495</v>
      </c>
    </row>
    <row r="1155" spans="1:22" x14ac:dyDescent="0.25">
      <c r="A1155" s="2">
        <f t="shared" ref="A1155:A1218" si="54">DATEVALUE((MID(B1155,1,10)))+TIMEVALUE(MID(B1155,12,8))</f>
        <v>44419.416666666664</v>
      </c>
      <c r="B1155" t="s">
        <v>1172</v>
      </c>
      <c r="C1155">
        <v>2.31425415664934E-2</v>
      </c>
      <c r="D1155">
        <v>1.04244467583178</v>
      </c>
      <c r="E1155">
        <v>5.0481526340792702E-4</v>
      </c>
      <c r="F1155">
        <v>4.4771945080728198E-4</v>
      </c>
      <c r="G1155">
        <v>4.4277270409676101E-4</v>
      </c>
      <c r="H1155">
        <v>210167400.479399</v>
      </c>
      <c r="I1155">
        <v>63330226.339900002</v>
      </c>
      <c r="J1155">
        <v>1636126.7435000001</v>
      </c>
      <c r="K1155">
        <v>4.2001903127687201E-2</v>
      </c>
      <c r="L1155">
        <v>4.2001903127687201E-2</v>
      </c>
      <c r="M1155">
        <v>4.2949491095191902E-2</v>
      </c>
      <c r="N1155">
        <v>1.04294949109519</v>
      </c>
      <c r="O1155">
        <v>-7.7182584629731301E-4</v>
      </c>
      <c r="P1155">
        <v>1.0020451714888801</v>
      </c>
      <c r="Q1155">
        <v>387.36504768818099</v>
      </c>
      <c r="R1155">
        <v>19.665191224289899</v>
      </c>
      <c r="S1155">
        <v>5.1499899999999903E-5</v>
      </c>
      <c r="T1155">
        <v>1.32342858959357E-5</v>
      </c>
      <c r="U1155" s="3">
        <f t="shared" ref="U1155:U1218" si="55">H1155/2/Q1155</f>
        <v>271278.21899999923</v>
      </c>
      <c r="V1155" s="3">
        <f t="shared" ref="V1155:V1218" si="56">H1155/2</f>
        <v>105083700.2396995</v>
      </c>
    </row>
    <row r="1156" spans="1:22" x14ac:dyDescent="0.25">
      <c r="A1156" s="2">
        <f t="shared" si="54"/>
        <v>44419.458333333336</v>
      </c>
      <c r="B1156" t="s">
        <v>1173</v>
      </c>
      <c r="C1156">
        <v>2.31425415664934E-2</v>
      </c>
      <c r="D1156">
        <v>1.04082259027764</v>
      </c>
      <c r="E1156">
        <v>5.2651648505208399E-4</v>
      </c>
      <c r="F1156">
        <v>4.6125576636621098E-4</v>
      </c>
      <c r="G1156">
        <v>4.55221867040167E-4</v>
      </c>
      <c r="H1156">
        <v>209518801.47889999</v>
      </c>
      <c r="I1156">
        <v>64933094.6382</v>
      </c>
      <c r="J1156">
        <v>1602868.2982999999</v>
      </c>
      <c r="K1156">
        <v>4.0367368410600901E-2</v>
      </c>
      <c r="L1156">
        <v>4.0367368410600901E-2</v>
      </c>
      <c r="M1156">
        <v>4.1349106762693197E-2</v>
      </c>
      <c r="N1156">
        <v>1.0413491067626901</v>
      </c>
      <c r="O1156">
        <v>-7.7775458861928295E-4</v>
      </c>
      <c r="P1156">
        <v>1.00032249799918</v>
      </c>
      <c r="Q1156">
        <v>386.81571881399702</v>
      </c>
      <c r="R1156">
        <v>19.588712819703598</v>
      </c>
      <c r="S1156">
        <v>5.2201099999999997E-5</v>
      </c>
      <c r="T1156">
        <v>1.3005401366733199E-5</v>
      </c>
      <c r="U1156" s="3">
        <f t="shared" si="55"/>
        <v>270825.08710000035</v>
      </c>
      <c r="V1156" s="3">
        <f t="shared" si="56"/>
        <v>104759400.73944999</v>
      </c>
    </row>
    <row r="1157" spans="1:22" x14ac:dyDescent="0.25">
      <c r="A1157" s="2">
        <f t="shared" si="54"/>
        <v>44419.5</v>
      </c>
      <c r="B1157" t="s">
        <v>1174</v>
      </c>
      <c r="C1157">
        <v>2.31425415664934E-2</v>
      </c>
      <c r="D1157">
        <v>1.03922494944959</v>
      </c>
      <c r="E1157">
        <v>5.4748772818267598E-4</v>
      </c>
      <c r="F1157">
        <v>4.7755202671854698E-4</v>
      </c>
      <c r="G1157">
        <v>4.7108801749451402E-4</v>
      </c>
      <c r="H1157">
        <v>215215346.78209999</v>
      </c>
      <c r="I1157">
        <v>66918287.444499999</v>
      </c>
      <c r="J1157">
        <v>1985192.8063000001</v>
      </c>
      <c r="K1157">
        <v>3.8753861432099003E-2</v>
      </c>
      <c r="L1157">
        <v>3.8753861432099003E-2</v>
      </c>
      <c r="M1157">
        <v>3.9772437177776197E-2</v>
      </c>
      <c r="N1157">
        <v>1.0397724371777699</v>
      </c>
      <c r="O1157">
        <v>-7.0456572769961301E-4</v>
      </c>
      <c r="P1157">
        <v>1.0006738744480801</v>
      </c>
      <c r="Q1157">
        <v>385.48141788704203</v>
      </c>
      <c r="R1157">
        <v>19.5129078677531</v>
      </c>
      <c r="S1157">
        <v>5.0951899999999901E-5</v>
      </c>
      <c r="T1157">
        <v>1.5681166892465699E-5</v>
      </c>
      <c r="U1157" s="3">
        <f t="shared" si="55"/>
        <v>279151.38940000051</v>
      </c>
      <c r="V1157" s="3">
        <f t="shared" si="56"/>
        <v>107607673.39105</v>
      </c>
    </row>
    <row r="1158" spans="1:22" x14ac:dyDescent="0.25">
      <c r="A1158" s="2">
        <f t="shared" si="54"/>
        <v>44419.541666666664</v>
      </c>
      <c r="B1158" t="s">
        <v>1175</v>
      </c>
      <c r="C1158">
        <v>2.31425415664934E-2</v>
      </c>
      <c r="D1158">
        <v>1.03921801578908</v>
      </c>
      <c r="E1158">
        <v>5.7123698568791999E-4</v>
      </c>
      <c r="F1158">
        <v>5.0090985409221699E-4</v>
      </c>
      <c r="G1158">
        <v>4.9479154376319502E-4</v>
      </c>
      <c r="H1158">
        <v>215196838.0932</v>
      </c>
      <c r="I1158">
        <v>69763487.011399999</v>
      </c>
      <c r="J1158">
        <v>2845199.5669</v>
      </c>
      <c r="K1158">
        <v>3.8723224245322103E-2</v>
      </c>
      <c r="L1158">
        <v>3.8723224245322103E-2</v>
      </c>
      <c r="M1158">
        <v>3.9789252774773201E-2</v>
      </c>
      <c r="N1158">
        <v>1.0397892527747701</v>
      </c>
      <c r="O1158">
        <v>-8.0193432880071303E-4</v>
      </c>
      <c r="P1158">
        <v>0.99813360397282302</v>
      </c>
      <c r="Q1158">
        <v>386.43967954804498</v>
      </c>
      <c r="R1158">
        <v>19.536847831822101</v>
      </c>
      <c r="S1158">
        <v>5.1041599999999698E-5</v>
      </c>
      <c r="T1158">
        <v>2.2476349125702299E-5</v>
      </c>
      <c r="U1158" s="3">
        <f t="shared" si="55"/>
        <v>278435.22480000032</v>
      </c>
      <c r="V1158" s="3">
        <f t="shared" si="56"/>
        <v>107598419.0466</v>
      </c>
    </row>
    <row r="1159" spans="1:22" x14ac:dyDescent="0.25">
      <c r="A1159" s="2">
        <f t="shared" si="54"/>
        <v>44419.583333333336</v>
      </c>
      <c r="B1159" t="s">
        <v>1176</v>
      </c>
      <c r="C1159">
        <v>2.31425415664934E-2</v>
      </c>
      <c r="D1159">
        <v>1.0498897011845101</v>
      </c>
      <c r="E1159">
        <v>6.0527801405393098E-4</v>
      </c>
      <c r="F1159">
        <v>5.2704834346250498E-4</v>
      </c>
      <c r="G1159">
        <v>5.2597734962045396E-4</v>
      </c>
      <c r="H1159">
        <v>216992337.57080001</v>
      </c>
      <c r="I1159">
        <v>72941328.891800001</v>
      </c>
      <c r="J1159">
        <v>3177841.8804000001</v>
      </c>
      <c r="K1159">
        <v>4.9363723834896497E-2</v>
      </c>
      <c r="L1159">
        <v>4.9363723834896497E-2</v>
      </c>
      <c r="M1159">
        <v>5.0494979198570898E-2</v>
      </c>
      <c r="N1159">
        <v>1.05049497919857</v>
      </c>
      <c r="O1159">
        <v>-1.1916779953785499E-3</v>
      </c>
      <c r="P1159">
        <v>0.99954150984439405</v>
      </c>
      <c r="Q1159">
        <v>393.84194313596498</v>
      </c>
      <c r="R1159">
        <v>19.9182269117542</v>
      </c>
      <c r="S1159">
        <v>4.9657200000000199E-5</v>
      </c>
      <c r="T1159">
        <v>2.48964145792352E-5</v>
      </c>
      <c r="U1159" s="3">
        <f t="shared" si="55"/>
        <v>275481.4988</v>
      </c>
      <c r="V1159" s="3">
        <f t="shared" si="56"/>
        <v>108496168.7854</v>
      </c>
    </row>
    <row r="1160" spans="1:22" x14ac:dyDescent="0.25">
      <c r="A1160" s="2">
        <f t="shared" si="54"/>
        <v>44419.625</v>
      </c>
      <c r="B1160" t="s">
        <v>1177</v>
      </c>
      <c r="C1160">
        <v>2.31425415664934E-2</v>
      </c>
      <c r="D1160">
        <v>1.0564544232003199</v>
      </c>
      <c r="E1160">
        <v>6.3462366220902802E-4</v>
      </c>
      <c r="F1160">
        <v>5.5532865885499303E-4</v>
      </c>
      <c r="G1160">
        <v>5.5880177857181503E-4</v>
      </c>
      <c r="H1160">
        <v>218154954.1997</v>
      </c>
      <c r="I1160">
        <v>76376510.159999996</v>
      </c>
      <c r="J1160">
        <v>3435181.2681999998</v>
      </c>
      <c r="K1160">
        <v>5.5895621421757601E-2</v>
      </c>
      <c r="L1160">
        <v>5.5895621421757601E-2</v>
      </c>
      <c r="M1160">
        <v>5.7089046862538399E-2</v>
      </c>
      <c r="N1160">
        <v>1.05708904686253</v>
      </c>
      <c r="O1160">
        <v>-1.4804069509694001E-3</v>
      </c>
      <c r="P1160">
        <v>1.00014367752403</v>
      </c>
      <c r="Q1160">
        <v>398.52015514331202</v>
      </c>
      <c r="R1160">
        <v>20.1615074463982</v>
      </c>
      <c r="S1160">
        <v>4.7049599999999998E-5</v>
      </c>
      <c r="T1160">
        <v>2.6769083367202401E-5</v>
      </c>
      <c r="U1160" s="3">
        <f t="shared" si="55"/>
        <v>273706.29990000027</v>
      </c>
      <c r="V1160" s="3">
        <f t="shared" si="56"/>
        <v>109077477.09985</v>
      </c>
    </row>
    <row r="1161" spans="1:22" x14ac:dyDescent="0.25">
      <c r="A1161" s="2">
        <f t="shared" si="54"/>
        <v>44419.666666666664</v>
      </c>
      <c r="B1161" t="s">
        <v>1178</v>
      </c>
      <c r="C1161">
        <v>2.31425415664934E-2</v>
      </c>
      <c r="D1161">
        <v>1.0543943287224999</v>
      </c>
      <c r="E1161">
        <v>6.5380247538611804E-4</v>
      </c>
      <c r="F1161">
        <v>6.0944437037938005E-4</v>
      </c>
      <c r="G1161">
        <v>6.1045009650961802E-4</v>
      </c>
      <c r="H1161">
        <v>217781403.69639999</v>
      </c>
      <c r="I1161">
        <v>82951455.996899903</v>
      </c>
      <c r="J1161">
        <v>6574945.8369000005</v>
      </c>
      <c r="K1161">
        <v>5.3783878625997802E-2</v>
      </c>
      <c r="L1161">
        <v>5.3783878625997802E-2</v>
      </c>
      <c r="M1161">
        <v>5.5048131197893597E-2</v>
      </c>
      <c r="N1161">
        <v>1.0550481311978901</v>
      </c>
      <c r="O1161">
        <v>-1.3679042326414301E-3</v>
      </c>
      <c r="P1161">
        <v>1.00025390590139</v>
      </c>
      <c r="Q1161">
        <v>396.88396350977303</v>
      </c>
      <c r="R1161">
        <v>20.022472111671199</v>
      </c>
      <c r="S1161">
        <v>5.0834500000000003E-5</v>
      </c>
      <c r="T1161">
        <v>5.1323977773198402E-5</v>
      </c>
      <c r="U1161" s="3">
        <f t="shared" si="55"/>
        <v>274364.07580000052</v>
      </c>
      <c r="V1161" s="3">
        <f t="shared" si="56"/>
        <v>108890701.84819999</v>
      </c>
    </row>
    <row r="1162" spans="1:22" x14ac:dyDescent="0.25">
      <c r="A1162" s="2">
        <f t="shared" si="54"/>
        <v>44419.708333333336</v>
      </c>
      <c r="B1162" t="s">
        <v>1179</v>
      </c>
      <c r="C1162">
        <v>2.31425415664934E-2</v>
      </c>
      <c r="D1162">
        <v>1.0565558763696601</v>
      </c>
      <c r="E1162">
        <v>6.8075545415913501E-4</v>
      </c>
      <c r="F1162">
        <v>6.3532806499553001E-4</v>
      </c>
      <c r="G1162">
        <v>6.3749854847028299E-4</v>
      </c>
      <c r="H1162">
        <v>217995545.96720001</v>
      </c>
      <c r="I1162">
        <v>86092923.012299895</v>
      </c>
      <c r="J1162">
        <v>3141467.0153999999</v>
      </c>
      <c r="K1162">
        <v>5.5918377821194402E-2</v>
      </c>
      <c r="L1162">
        <v>5.5918377821194402E-2</v>
      </c>
      <c r="M1162">
        <v>5.7236631823823797E-2</v>
      </c>
      <c r="N1162">
        <v>1.05723663182382</v>
      </c>
      <c r="O1162">
        <v>-1.4449050055539399E-3</v>
      </c>
      <c r="P1162">
        <v>1.0008231676099699</v>
      </c>
      <c r="Q1162">
        <v>398.26675350827702</v>
      </c>
      <c r="R1162">
        <v>20.120389696945399</v>
      </c>
      <c r="S1162">
        <v>5.1017500000000099E-5</v>
      </c>
      <c r="T1162">
        <v>2.4498179091161499E-5</v>
      </c>
      <c r="U1162" s="3">
        <f t="shared" si="55"/>
        <v>273680.32110000052</v>
      </c>
      <c r="V1162" s="3">
        <f t="shared" si="56"/>
        <v>108997772.98360001</v>
      </c>
    </row>
    <row r="1163" spans="1:22" x14ac:dyDescent="0.25">
      <c r="A1163" s="2">
        <f t="shared" si="54"/>
        <v>44419.75</v>
      </c>
      <c r="B1163" t="s">
        <v>1180</v>
      </c>
      <c r="C1163">
        <v>2.31425415664934E-2</v>
      </c>
      <c r="D1163">
        <v>1.05722939240535</v>
      </c>
      <c r="E1163">
        <v>7.0128123907063503E-4</v>
      </c>
      <c r="F1163">
        <v>6.46544896183415E-4</v>
      </c>
      <c r="G1163">
        <v>6.4947061630937699E-4</v>
      </c>
      <c r="H1163">
        <v>217866777.9919</v>
      </c>
      <c r="I1163">
        <v>87452622.727999896</v>
      </c>
      <c r="J1163">
        <v>1359699.7157000001</v>
      </c>
      <c r="K1163">
        <v>5.6579921789040803E-2</v>
      </c>
      <c r="L1163">
        <v>5.6579921789040803E-2</v>
      </c>
      <c r="M1163">
        <v>5.7930673644420803E-2</v>
      </c>
      <c r="N1163">
        <v>1.0579306736444201</v>
      </c>
      <c r="O1163">
        <v>-1.4635266734703801E-3</v>
      </c>
      <c r="P1163">
        <v>1.0011038275977999</v>
      </c>
      <c r="Q1163">
        <v>398.65415220858699</v>
      </c>
      <c r="R1163">
        <v>20.138251094432999</v>
      </c>
      <c r="S1163">
        <v>4.2745299999999897E-5</v>
      </c>
      <c r="T1163">
        <v>1.06096465830872E-5</v>
      </c>
      <c r="U1163" s="3">
        <f t="shared" si="55"/>
        <v>273252.86440000002</v>
      </c>
      <c r="V1163" s="3">
        <f t="shared" si="56"/>
        <v>108933388.99595</v>
      </c>
    </row>
    <row r="1164" spans="1:22" x14ac:dyDescent="0.25">
      <c r="A1164" s="2">
        <f t="shared" si="54"/>
        <v>44419.791666666664</v>
      </c>
      <c r="B1164" t="s">
        <v>1181</v>
      </c>
      <c r="C1164">
        <v>2.31425415664934E-2</v>
      </c>
      <c r="D1164">
        <v>1.0550935790538101</v>
      </c>
      <c r="E1164">
        <v>7.1884041257458495E-4</v>
      </c>
      <c r="F1164">
        <v>6.5709151473902598E-4</v>
      </c>
      <c r="G1164">
        <v>6.58416054767352E-4</v>
      </c>
      <c r="H1164">
        <v>217421930.49529999</v>
      </c>
      <c r="I1164">
        <v>88731051.819899902</v>
      </c>
      <c r="J1164">
        <v>1278429.0919000001</v>
      </c>
      <c r="K1164">
        <v>5.4435162999049998E-2</v>
      </c>
      <c r="L1164">
        <v>5.4435162999049998E-2</v>
      </c>
      <c r="M1164">
        <v>5.5812419466391899E-2</v>
      </c>
      <c r="N1164">
        <v>1.05581241946639</v>
      </c>
      <c r="O1164">
        <v>-1.42878492097331E-3</v>
      </c>
      <c r="P1164">
        <v>0.99971846485585703</v>
      </c>
      <c r="Q1164">
        <v>397.58752893436099</v>
      </c>
      <c r="R1164">
        <v>20.0939436210016</v>
      </c>
      <c r="S1164">
        <v>4.1077600000000001E-5</v>
      </c>
      <c r="T1164">
        <v>9.9959072724587907E-6</v>
      </c>
      <c r="U1164" s="3">
        <f t="shared" si="55"/>
        <v>273426.49690000073</v>
      </c>
      <c r="V1164" s="3">
        <f t="shared" si="56"/>
        <v>108710965.24765</v>
      </c>
    </row>
    <row r="1165" spans="1:22" x14ac:dyDescent="0.25">
      <c r="A1165" s="2">
        <f t="shared" si="54"/>
        <v>44419.833333333336</v>
      </c>
      <c r="B1165" t="s">
        <v>1182</v>
      </c>
      <c r="C1165">
        <v>2.31425415664934E-2</v>
      </c>
      <c r="D1165">
        <v>1.05994342424537</v>
      </c>
      <c r="E1165">
        <v>7.4626173191117502E-4</v>
      </c>
      <c r="F1165">
        <v>6.6906185550904499E-4</v>
      </c>
      <c r="G1165">
        <v>6.7641712132959699E-4</v>
      </c>
      <c r="H1165">
        <v>218421367.00889999</v>
      </c>
      <c r="I1165">
        <v>90182060.646999896</v>
      </c>
      <c r="J1165">
        <v>1451008.8271000001</v>
      </c>
      <c r="K1165">
        <v>5.9267007124049503E-2</v>
      </c>
      <c r="L1165">
        <v>5.9267007124049503E-2</v>
      </c>
      <c r="M1165">
        <v>6.0689685977290297E-2</v>
      </c>
      <c r="N1165">
        <v>1.0606896859772901</v>
      </c>
      <c r="O1165">
        <v>-1.6859093409335999E-3</v>
      </c>
      <c r="P1165">
        <v>0.99967031052175603</v>
      </c>
      <c r="Q1165">
        <v>401.25901594845101</v>
      </c>
      <c r="R1165">
        <v>20.305565989002101</v>
      </c>
      <c r="S1165">
        <v>4.2242600000000001E-5</v>
      </c>
      <c r="T1165">
        <v>1.1293377748933701E-5</v>
      </c>
      <c r="U1165" s="3">
        <f t="shared" si="55"/>
        <v>272170.04270000028</v>
      </c>
      <c r="V1165" s="3">
        <f t="shared" si="56"/>
        <v>109210683.50444999</v>
      </c>
    </row>
    <row r="1166" spans="1:22" x14ac:dyDescent="0.25">
      <c r="A1166" s="2">
        <f t="shared" si="54"/>
        <v>44419.875</v>
      </c>
      <c r="B1166" t="s">
        <v>1183</v>
      </c>
      <c r="C1166">
        <v>2.31425415664934E-2</v>
      </c>
      <c r="D1166">
        <v>1.06228935449197</v>
      </c>
      <c r="E1166">
        <v>7.6509987605077997E-4</v>
      </c>
      <c r="F1166">
        <v>6.9049648676494798E-4</v>
      </c>
      <c r="G1166">
        <v>6.9694404884845795E-4</v>
      </c>
      <c r="H1166">
        <v>220580820.820999</v>
      </c>
      <c r="I1166">
        <v>92800195.614899904</v>
      </c>
      <c r="J1166">
        <v>2618134.9679</v>
      </c>
      <c r="K1166">
        <v>6.1592410443124003E-2</v>
      </c>
      <c r="L1166">
        <v>6.1592410443124003E-2</v>
      </c>
      <c r="M1166">
        <v>6.3054454368023205E-2</v>
      </c>
      <c r="N1166">
        <v>1.06305445436802</v>
      </c>
      <c r="O1166">
        <v>-1.7148221484022299E-3</v>
      </c>
      <c r="P1166">
        <v>1.0013672211592901</v>
      </c>
      <c r="Q1166">
        <v>402.33975360821199</v>
      </c>
      <c r="R1166">
        <v>20.238068622943</v>
      </c>
      <c r="S1166">
        <v>4.5517899999999797E-5</v>
      </c>
      <c r="T1166">
        <v>2.0177771706823999E-5</v>
      </c>
      <c r="U1166" s="3">
        <f t="shared" si="55"/>
        <v>274122.57779999892</v>
      </c>
      <c r="V1166" s="3">
        <f t="shared" si="56"/>
        <v>110290410.4104995</v>
      </c>
    </row>
    <row r="1167" spans="1:22" x14ac:dyDescent="0.25">
      <c r="A1167" s="2">
        <f t="shared" si="54"/>
        <v>44419.916666666664</v>
      </c>
      <c r="B1167" t="s">
        <v>1184</v>
      </c>
      <c r="C1167">
        <v>2.31425415664934E-2</v>
      </c>
      <c r="D1167">
        <v>1.0588575070058199</v>
      </c>
      <c r="E1167">
        <v>7.8616634994031602E-4</v>
      </c>
      <c r="F1167">
        <v>7.2752785339776495E-4</v>
      </c>
      <c r="G1167">
        <v>7.3160938673244504E-4</v>
      </c>
      <c r="H1167">
        <v>219856712.6279</v>
      </c>
      <c r="I1167">
        <v>97323158.659199893</v>
      </c>
      <c r="J1167">
        <v>4522963.0443000002</v>
      </c>
      <c r="K1167">
        <v>5.8125897619090101E-2</v>
      </c>
      <c r="L1167">
        <v>5.8125897619090101E-2</v>
      </c>
      <c r="M1167">
        <v>5.96436733557629E-2</v>
      </c>
      <c r="N1167">
        <v>1.0596436733557599</v>
      </c>
      <c r="O1167">
        <v>-1.6150942378990701E-3</v>
      </c>
      <c r="P1167">
        <v>0.99982759062809101</v>
      </c>
      <c r="Q1167">
        <v>400.331973338647</v>
      </c>
      <c r="R1167">
        <v>20.2114339239514</v>
      </c>
      <c r="S1167">
        <v>4.7191200000000003E-5</v>
      </c>
      <c r="T1167">
        <v>3.4972947077233102E-5</v>
      </c>
      <c r="U1167" s="3">
        <f t="shared" si="55"/>
        <v>274592.99690000009</v>
      </c>
      <c r="V1167" s="3">
        <f t="shared" si="56"/>
        <v>109928356.31395</v>
      </c>
    </row>
    <row r="1168" spans="1:22" x14ac:dyDescent="0.25">
      <c r="A1168" s="2">
        <f t="shared" si="54"/>
        <v>44419.958333333336</v>
      </c>
      <c r="B1168" t="s">
        <v>1185</v>
      </c>
      <c r="C1168">
        <v>2.31425415664934E-2</v>
      </c>
      <c r="D1168">
        <v>1.0475531403740701</v>
      </c>
      <c r="E1168">
        <v>7.8947864663013196E-4</v>
      </c>
      <c r="F1168">
        <v>7.5746198803843998E-4</v>
      </c>
      <c r="G1168">
        <v>7.5439176642322304E-4</v>
      </c>
      <c r="H1168">
        <v>217384172.79779899</v>
      </c>
      <c r="I1168">
        <v>100977167.906799</v>
      </c>
      <c r="J1168">
        <v>3654009.2475999999</v>
      </c>
      <c r="K1168">
        <v>4.6798748607650799E-2</v>
      </c>
      <c r="L1168">
        <v>4.6798748607650799E-2</v>
      </c>
      <c r="M1168">
        <v>4.8342619020704199E-2</v>
      </c>
      <c r="N1168">
        <v>1.0483426190206999</v>
      </c>
      <c r="O1168">
        <v>-1.03375433578256E-3</v>
      </c>
      <c r="P1168">
        <v>1.00044862074726</v>
      </c>
      <c r="Q1168">
        <v>391.56359434049398</v>
      </c>
      <c r="R1168">
        <v>19.705800581764802</v>
      </c>
      <c r="S1168">
        <v>5.0389999999999902E-5</v>
      </c>
      <c r="T1168">
        <v>2.8575289732329799E-5</v>
      </c>
      <c r="U1168" s="3">
        <f t="shared" si="55"/>
        <v>277584.76009999937</v>
      </c>
      <c r="V1168" s="3">
        <f t="shared" si="56"/>
        <v>108692086.3988995</v>
      </c>
    </row>
    <row r="1169" spans="1:22" x14ac:dyDescent="0.25">
      <c r="A1169" s="2">
        <f t="shared" si="54"/>
        <v>44420</v>
      </c>
      <c r="B1169" t="s">
        <v>1186</v>
      </c>
      <c r="C1169">
        <v>2.31425415664934E-2</v>
      </c>
      <c r="D1169">
        <v>1.04846840865</v>
      </c>
      <c r="E1169">
        <v>8.1363860257526995E-4</v>
      </c>
      <c r="F1169">
        <v>7.7042208671192105E-4</v>
      </c>
      <c r="G1169">
        <v>7.6721498431186997E-4</v>
      </c>
      <c r="H1169">
        <v>217570247.06290001</v>
      </c>
      <c r="I1169">
        <v>102559157.26099899</v>
      </c>
      <c r="J1169">
        <v>1581989.3541999999</v>
      </c>
      <c r="K1169">
        <v>4.7701193665693697E-2</v>
      </c>
      <c r="L1169">
        <v>4.7701193665693697E-2</v>
      </c>
      <c r="M1169">
        <v>4.9282047252580799E-2</v>
      </c>
      <c r="N1169">
        <v>1.0492820472525799</v>
      </c>
      <c r="O1169">
        <v>-1.0734881794346399E-3</v>
      </c>
      <c r="P1169">
        <v>1.0004435950049999</v>
      </c>
      <c r="Q1169">
        <v>392.24098961732199</v>
      </c>
      <c r="R1169">
        <v>19.724446171133</v>
      </c>
      <c r="S1169">
        <v>5.1290899999999797E-5</v>
      </c>
      <c r="T1169">
        <v>1.23609819745366E-5</v>
      </c>
      <c r="U1169" s="3">
        <f t="shared" si="55"/>
        <v>277342.56850000023</v>
      </c>
      <c r="V1169" s="3">
        <f t="shared" si="56"/>
        <v>108785123.53145</v>
      </c>
    </row>
    <row r="1170" spans="1:22" x14ac:dyDescent="0.25">
      <c r="A1170" s="2">
        <f t="shared" si="54"/>
        <v>44420.041666666664</v>
      </c>
      <c r="B1170" t="s">
        <v>1187</v>
      </c>
      <c r="C1170">
        <v>2.31425415664934E-2</v>
      </c>
      <c r="D1170">
        <v>1.0542599446723</v>
      </c>
      <c r="E1170">
        <v>8.4841902085866505E-4</v>
      </c>
      <c r="F1170">
        <v>7.9329862790564903E-4</v>
      </c>
      <c r="G1170">
        <v>7.9661541336562003E-4</v>
      </c>
      <c r="H1170">
        <v>219013348.6354</v>
      </c>
      <c r="I1170">
        <v>105354688.239599</v>
      </c>
      <c r="J1170">
        <v>2795530.9786</v>
      </c>
      <c r="K1170">
        <v>5.3463329258943898E-2</v>
      </c>
      <c r="L1170">
        <v>5.3463329258943898E-2</v>
      </c>
      <c r="M1170">
        <v>5.5108363693168197E-2</v>
      </c>
      <c r="N1170">
        <v>1.05510836369316</v>
      </c>
      <c r="O1170">
        <v>-1.3522594139944099E-3</v>
      </c>
      <c r="P1170">
        <v>1.0002501484128901</v>
      </c>
      <c r="Q1170">
        <v>396.64403484214398</v>
      </c>
      <c r="R1170">
        <v>20.004131203670902</v>
      </c>
      <c r="S1170">
        <v>5.0207399999999902E-5</v>
      </c>
      <c r="T1170">
        <v>2.16991461626912E-5</v>
      </c>
      <c r="U1170" s="3">
        <f t="shared" si="55"/>
        <v>276082.99810000008</v>
      </c>
      <c r="V1170" s="3">
        <f t="shared" si="56"/>
        <v>109506674.3177</v>
      </c>
    </row>
    <row r="1171" spans="1:22" x14ac:dyDescent="0.25">
      <c r="A1171" s="2">
        <f t="shared" si="54"/>
        <v>44420.083333333336</v>
      </c>
      <c r="B1171" t="s">
        <v>1188</v>
      </c>
      <c r="C1171">
        <v>2.31425415664934E-2</v>
      </c>
      <c r="D1171">
        <v>1.0631010862352299</v>
      </c>
      <c r="E1171">
        <v>8.8412441651574E-4</v>
      </c>
      <c r="F1171">
        <v>8.1067142374955899E-4</v>
      </c>
      <c r="G1171">
        <v>8.1972744780256502E-4</v>
      </c>
      <c r="H1171">
        <v>220264810.68179899</v>
      </c>
      <c r="I1171">
        <v>107472031.98529901</v>
      </c>
      <c r="J1171">
        <v>2117343.7456999999</v>
      </c>
      <c r="K1171">
        <v>6.2281358787432198E-2</v>
      </c>
      <c r="L1171">
        <v>6.2281358787432198E-2</v>
      </c>
      <c r="M1171">
        <v>6.3985210651750501E-2</v>
      </c>
      <c r="N1171">
        <v>1.06398521065175</v>
      </c>
      <c r="O1171">
        <v>-1.8002791785787201E-3</v>
      </c>
      <c r="P1171">
        <v>1.0005705555814199</v>
      </c>
      <c r="Q1171">
        <v>403.18290440056001</v>
      </c>
      <c r="R1171">
        <v>20.2794414635351</v>
      </c>
      <c r="S1171">
        <v>5.11995999999998E-5</v>
      </c>
      <c r="T1171">
        <v>1.6341622415983199E-5</v>
      </c>
      <c r="U1171" s="3">
        <f t="shared" si="55"/>
        <v>273157.42839999869</v>
      </c>
      <c r="V1171" s="3">
        <f t="shared" si="56"/>
        <v>110132405.3408995</v>
      </c>
    </row>
    <row r="1172" spans="1:22" x14ac:dyDescent="0.25">
      <c r="A1172" s="2">
        <f t="shared" si="54"/>
        <v>44420.125</v>
      </c>
      <c r="B1172" t="s">
        <v>1189</v>
      </c>
      <c r="C1172">
        <v>2.31425415664934E-2</v>
      </c>
      <c r="D1172">
        <v>1.0644902071193001</v>
      </c>
      <c r="E1172">
        <v>9.1282600368513904E-4</v>
      </c>
      <c r="F1172">
        <v>8.3295032963561996E-4</v>
      </c>
      <c r="G1172">
        <v>8.4268970157652602E-4</v>
      </c>
      <c r="H1172">
        <v>220571570.38119999</v>
      </c>
      <c r="I1172">
        <v>110187550.656799</v>
      </c>
      <c r="J1172">
        <v>2715518.6715000002</v>
      </c>
      <c r="K1172">
        <v>6.3647517417725702E-2</v>
      </c>
      <c r="L1172">
        <v>6.3647517417725702E-2</v>
      </c>
      <c r="M1172">
        <v>6.5403033122987397E-2</v>
      </c>
      <c r="N1172">
        <v>1.06540303312298</v>
      </c>
      <c r="O1172">
        <v>-1.9364763154580101E-3</v>
      </c>
      <c r="P1172">
        <v>0.99962208719946299</v>
      </c>
      <c r="Q1172">
        <v>404.60414227524802</v>
      </c>
      <c r="R1172">
        <v>20.3901694010017</v>
      </c>
      <c r="S1172">
        <v>5.0593699999999902E-5</v>
      </c>
      <c r="T1172">
        <v>2.0929178377665699E-5</v>
      </c>
      <c r="U1172" s="3">
        <f t="shared" si="55"/>
        <v>272577.00470000063</v>
      </c>
      <c r="V1172" s="3">
        <f t="shared" si="56"/>
        <v>110285785.19059999</v>
      </c>
    </row>
    <row r="1173" spans="1:22" x14ac:dyDescent="0.25">
      <c r="A1173" s="2">
        <f t="shared" si="54"/>
        <v>44420.166666666664</v>
      </c>
      <c r="B1173" t="s">
        <v>1190</v>
      </c>
      <c r="C1173">
        <v>2.31425415664934E-2</v>
      </c>
      <c r="D1173">
        <v>1.0595728721923501</v>
      </c>
      <c r="E1173">
        <v>9.2530576084388395E-4</v>
      </c>
      <c r="F1173">
        <v>8.4913644768987899E-4</v>
      </c>
      <c r="G1173">
        <v>8.5401315293132097E-4</v>
      </c>
      <c r="H1173">
        <v>219650353.19209999</v>
      </c>
      <c r="I1173">
        <v>112161313.107299</v>
      </c>
      <c r="J1173">
        <v>1973762.4505</v>
      </c>
      <c r="K1173">
        <v>5.8718859039427397E-2</v>
      </c>
      <c r="L1173">
        <v>5.8718859039427397E-2</v>
      </c>
      <c r="M1173">
        <v>6.04981779532026E-2</v>
      </c>
      <c r="N1173">
        <v>1.0604981779531999</v>
      </c>
      <c r="O1173">
        <v>-1.60946445696519E-3</v>
      </c>
      <c r="P1173">
        <v>1.0004872677138399</v>
      </c>
      <c r="Q1173">
        <v>400.51652466654599</v>
      </c>
      <c r="R1173">
        <v>20.134530476448301</v>
      </c>
      <c r="S1173">
        <v>5.1343399999999899E-5</v>
      </c>
      <c r="T1173">
        <v>1.5276079082447199E-5</v>
      </c>
      <c r="U1173" s="3">
        <f t="shared" si="55"/>
        <v>274208.85240000032</v>
      </c>
      <c r="V1173" s="3">
        <f t="shared" si="56"/>
        <v>109825176.59604999</v>
      </c>
    </row>
    <row r="1174" spans="1:22" x14ac:dyDescent="0.25">
      <c r="A1174" s="2">
        <f t="shared" si="54"/>
        <v>44420.208333333336</v>
      </c>
      <c r="B1174" t="s">
        <v>1191</v>
      </c>
      <c r="C1174">
        <v>2.31425415664934E-2</v>
      </c>
      <c r="D1174">
        <v>1.05031093919894</v>
      </c>
      <c r="E1174">
        <v>9.3192604174486301E-4</v>
      </c>
      <c r="F1174">
        <v>8.7142587880384404E-4</v>
      </c>
      <c r="G1174">
        <v>8.6900992516913901E-4</v>
      </c>
      <c r="H1174">
        <v>217637138.68529999</v>
      </c>
      <c r="I1174">
        <v>114878160.02489901</v>
      </c>
      <c r="J1174">
        <v>2716846.9175999998</v>
      </c>
      <c r="K1174">
        <v>4.9441929273775498E-2</v>
      </c>
      <c r="L1174">
        <v>4.9441929273775498E-2</v>
      </c>
      <c r="M1174">
        <v>5.1242865240689502E-2</v>
      </c>
      <c r="N1174">
        <v>1.05124286524068</v>
      </c>
      <c r="O1174">
        <v>-1.1448943285493601E-3</v>
      </c>
      <c r="P1174">
        <v>1.0005854058019199</v>
      </c>
      <c r="Q1174">
        <v>393.48969794971998</v>
      </c>
      <c r="R1174">
        <v>19.7964615081824</v>
      </c>
      <c r="S1174">
        <v>4.8362099999999799E-5</v>
      </c>
      <c r="T1174">
        <v>2.1221744541488699E-5</v>
      </c>
      <c r="U1174" s="3">
        <f t="shared" si="55"/>
        <v>276547.44180000061</v>
      </c>
      <c r="V1174" s="3">
        <f t="shared" si="56"/>
        <v>108818569.34265</v>
      </c>
    </row>
    <row r="1175" spans="1:22" x14ac:dyDescent="0.25">
      <c r="A1175" s="2">
        <f t="shared" si="54"/>
        <v>44420.25</v>
      </c>
      <c r="B1175" t="s">
        <v>1192</v>
      </c>
      <c r="C1175">
        <v>2.31425415664934E-2</v>
      </c>
      <c r="D1175">
        <v>1.04103786423583</v>
      </c>
      <c r="E1175">
        <v>9.3666759344102296E-4</v>
      </c>
      <c r="F1175">
        <v>9.1690300721140698E-4</v>
      </c>
      <c r="G1175">
        <v>9.0790399442375303E-4</v>
      </c>
      <c r="H1175">
        <v>215616488.68869999</v>
      </c>
      <c r="I1175">
        <v>120418795.17039999</v>
      </c>
      <c r="J1175">
        <v>5540635.1454999996</v>
      </c>
      <c r="K1175">
        <v>4.0129960241412403E-2</v>
      </c>
      <c r="L1175">
        <v>4.0129960241412403E-2</v>
      </c>
      <c r="M1175">
        <v>4.1974531829277198E-2</v>
      </c>
      <c r="N1175">
        <v>1.0419745318292699</v>
      </c>
      <c r="O1175">
        <v>-7.2222579795044796E-4</v>
      </c>
      <c r="P1175">
        <v>1.00153074136034</v>
      </c>
      <c r="Q1175">
        <v>386.172758741677</v>
      </c>
      <c r="R1175">
        <v>19.413191618772998</v>
      </c>
      <c r="S1175">
        <v>5.0713599999999799E-5</v>
      </c>
      <c r="T1175">
        <v>4.3684413027191703E-5</v>
      </c>
      <c r="U1175" s="3">
        <f t="shared" si="55"/>
        <v>279171.02360000048</v>
      </c>
      <c r="V1175" s="3">
        <f t="shared" si="56"/>
        <v>107808244.34435</v>
      </c>
    </row>
    <row r="1176" spans="1:22" x14ac:dyDescent="0.25">
      <c r="A1176" s="2">
        <f t="shared" si="54"/>
        <v>44420.291666666664</v>
      </c>
      <c r="B1176" t="s">
        <v>1193</v>
      </c>
      <c r="C1176">
        <v>2.31425415664934E-2</v>
      </c>
      <c r="D1176">
        <v>1.03643153762743</v>
      </c>
      <c r="E1176">
        <v>9.4826291979864898E-4</v>
      </c>
      <c r="F1176">
        <v>9.4752178385902304E-4</v>
      </c>
      <c r="G1176">
        <v>9.3385929234335297E-4</v>
      </c>
      <c r="H1176">
        <v>214656028.15020001</v>
      </c>
      <c r="I1176">
        <v>124149074.64659999</v>
      </c>
      <c r="J1176">
        <v>3730279.4761999999</v>
      </c>
      <c r="K1176">
        <v>3.5497678335091501E-2</v>
      </c>
      <c r="L1176">
        <v>3.5497678335091501E-2</v>
      </c>
      <c r="M1176">
        <v>3.7379800547233499E-2</v>
      </c>
      <c r="N1176">
        <v>1.0373798005472299</v>
      </c>
      <c r="O1176">
        <v>-6.1325932031930299E-4</v>
      </c>
      <c r="P1176">
        <v>1.00005280837944</v>
      </c>
      <c r="Q1176">
        <v>383.30636581109798</v>
      </c>
      <c r="R1176">
        <v>19.184549400412099</v>
      </c>
      <c r="S1176">
        <v>5.0964299999999799E-5</v>
      </c>
      <c r="T1176">
        <v>2.95424971951065E-5</v>
      </c>
      <c r="U1176" s="3">
        <f t="shared" si="55"/>
        <v>280005.82210000046</v>
      </c>
      <c r="V1176" s="3">
        <f t="shared" si="56"/>
        <v>107328014.0751</v>
      </c>
    </row>
    <row r="1177" spans="1:22" x14ac:dyDescent="0.25">
      <c r="A1177" s="2">
        <f t="shared" si="54"/>
        <v>44420.333333333336</v>
      </c>
      <c r="B1177" t="s">
        <v>1194</v>
      </c>
      <c r="C1177">
        <v>2.31425415664934E-2</v>
      </c>
      <c r="D1177">
        <v>1.0410143737207</v>
      </c>
      <c r="E1177">
        <v>9.8217619114373406E-4</v>
      </c>
      <c r="F1177">
        <v>9.6606308134043696E-4</v>
      </c>
      <c r="G1177">
        <v>9.5611492115543696E-4</v>
      </c>
      <c r="H1177">
        <v>215536826.82640001</v>
      </c>
      <c r="I1177">
        <v>126407241.216599</v>
      </c>
      <c r="J1177">
        <v>2258166.5699999998</v>
      </c>
      <c r="K1177">
        <v>4.0058258799544999E-2</v>
      </c>
      <c r="L1177">
        <v>4.0058258799544999E-2</v>
      </c>
      <c r="M1177">
        <v>4.1996549911844198E-2</v>
      </c>
      <c r="N1177">
        <v>1.04199654991184</v>
      </c>
      <c r="O1177">
        <v>-7.6930918797968296E-4</v>
      </c>
      <c r="P1177">
        <v>1.00024024033188</v>
      </c>
      <c r="Q1177">
        <v>386.61768683305002</v>
      </c>
      <c r="R1177">
        <v>19.410811217008099</v>
      </c>
      <c r="S1177">
        <v>5.0598199999999999E-5</v>
      </c>
      <c r="T1177">
        <v>1.7810799321509701E-5</v>
      </c>
      <c r="U1177" s="3">
        <f t="shared" si="55"/>
        <v>278746.72339999996</v>
      </c>
      <c r="V1177" s="3">
        <f t="shared" si="56"/>
        <v>107768413.41320001</v>
      </c>
    </row>
    <row r="1178" spans="1:22" x14ac:dyDescent="0.25">
      <c r="A1178" s="2">
        <f t="shared" si="54"/>
        <v>44420.375</v>
      </c>
      <c r="B1178" t="s">
        <v>1195</v>
      </c>
      <c r="C1178">
        <v>2.2200258779227398E-2</v>
      </c>
      <c r="D1178">
        <v>0.99920037236669101</v>
      </c>
      <c r="E1178">
        <v>5.0743025844249203E-4</v>
      </c>
      <c r="F1178">
        <v>5.2290727737368996E-4</v>
      </c>
      <c r="G1178">
        <v>5.0618885169040296E-4</v>
      </c>
      <c r="H1178">
        <v>215778842.4258</v>
      </c>
      <c r="I1178">
        <v>66292698.474899903</v>
      </c>
      <c r="J1178">
        <v>1579556.8547</v>
      </c>
      <c r="K1178">
        <v>-1.30581648499883E-3</v>
      </c>
      <c r="L1178">
        <v>-1.30581648499883E-3</v>
      </c>
      <c r="M1178">
        <v>-2.92197374865938E-4</v>
      </c>
      <c r="N1178">
        <v>0.99970780262513403</v>
      </c>
      <c r="O1178" s="1">
        <v>-2.6807810027395999E-7</v>
      </c>
      <c r="P1178">
        <v>1.0000041862157101</v>
      </c>
      <c r="Q1178">
        <v>387.14259250743498</v>
      </c>
      <c r="R1178">
        <v>19.408645532046801</v>
      </c>
      <c r="S1178">
        <v>4.89774999999998E-5</v>
      </c>
      <c r="T1178">
        <v>1.2444439050660701E-5</v>
      </c>
      <c r="U1178" s="3">
        <f t="shared" si="55"/>
        <v>278681.35230000044</v>
      </c>
      <c r="V1178" s="3">
        <f t="shared" si="56"/>
        <v>107889421.2129</v>
      </c>
    </row>
    <row r="1179" spans="1:22" x14ac:dyDescent="0.25">
      <c r="A1179" s="2">
        <f t="shared" si="54"/>
        <v>44420.416666666664</v>
      </c>
      <c r="B1179" t="s">
        <v>1196</v>
      </c>
      <c r="C1179">
        <v>2.2200258779227398E-2</v>
      </c>
      <c r="D1179">
        <v>1.00109608125536</v>
      </c>
      <c r="E1179">
        <v>5.2952905774581902E-4</v>
      </c>
      <c r="F1179">
        <v>5.5310737720375299E-4</v>
      </c>
      <c r="G1179">
        <v>5.38463970097824E-4</v>
      </c>
      <c r="H1179">
        <v>216241714.83919999</v>
      </c>
      <c r="I1179">
        <v>70129975.545599893</v>
      </c>
      <c r="J1179">
        <v>3837277.0707</v>
      </c>
      <c r="K1179">
        <v>5.5761728526748601E-4</v>
      </c>
      <c r="L1179">
        <v>5.5761728526748601E-4</v>
      </c>
      <c r="M1179">
        <v>1.6256103131111299E-3</v>
      </c>
      <c r="N1179">
        <v>1.00162561031311</v>
      </c>
      <c r="O1179">
        <v>-3.2868292457743898E-6</v>
      </c>
      <c r="P1179">
        <v>1.0000366273255601</v>
      </c>
      <c r="Q1179">
        <v>388.57605024303899</v>
      </c>
      <c r="R1179">
        <v>19.418210539651099</v>
      </c>
      <c r="S1179">
        <v>5.0682600000000198E-5</v>
      </c>
      <c r="T1179">
        <v>3.01670333360094E-5</v>
      </c>
      <c r="U1179" s="3">
        <f t="shared" si="55"/>
        <v>278248.89710000053</v>
      </c>
      <c r="V1179" s="3">
        <f t="shared" si="56"/>
        <v>108120857.4196</v>
      </c>
    </row>
    <row r="1180" spans="1:22" x14ac:dyDescent="0.25">
      <c r="A1180" s="2">
        <f t="shared" si="54"/>
        <v>44420.458333333336</v>
      </c>
      <c r="B1180" t="s">
        <v>1197</v>
      </c>
      <c r="C1180">
        <v>2.2200258779227398E-2</v>
      </c>
      <c r="D1180">
        <v>1.0044707999489799</v>
      </c>
      <c r="E1180">
        <v>5.54863337081528E-4</v>
      </c>
      <c r="F1180">
        <v>5.6749667695386397E-4</v>
      </c>
      <c r="G1180">
        <v>5.5377163609437996E-4</v>
      </c>
      <c r="H1180">
        <v>217019244.1902</v>
      </c>
      <c r="I1180">
        <v>71958714.190899894</v>
      </c>
      <c r="J1180">
        <v>1828738.6453</v>
      </c>
      <c r="K1180">
        <v>3.9170283128899799E-3</v>
      </c>
      <c r="L1180">
        <v>3.9170283128899799E-3</v>
      </c>
      <c r="M1180">
        <v>5.0256632860658798E-3</v>
      </c>
      <c r="N1180">
        <v>1.0050256632860599</v>
      </c>
      <c r="O1180">
        <v>-1.9361498460157502E-5</v>
      </c>
      <c r="P1180">
        <v>0.99972966556854903</v>
      </c>
      <c r="Q1180">
        <v>391.30986178563302</v>
      </c>
      <c r="R1180">
        <v>19.531303369211901</v>
      </c>
      <c r="S1180">
        <v>5.1315199999999898E-5</v>
      </c>
      <c r="T1180">
        <v>1.43252535442678E-5</v>
      </c>
      <c r="U1180" s="3">
        <f t="shared" si="55"/>
        <v>277298.46010000032</v>
      </c>
      <c r="V1180" s="3">
        <f t="shared" si="56"/>
        <v>108509622.0951</v>
      </c>
    </row>
    <row r="1181" spans="1:22" x14ac:dyDescent="0.25">
      <c r="A1181" s="2">
        <f t="shared" si="54"/>
        <v>44420.5</v>
      </c>
      <c r="B1181" t="s">
        <v>1198</v>
      </c>
      <c r="C1181">
        <v>2.2200258779227398E-2</v>
      </c>
      <c r="D1181">
        <v>0.99551722817074395</v>
      </c>
      <c r="E1181">
        <v>5.6552073964087103E-4</v>
      </c>
      <c r="F1181">
        <v>5.9063577801678798E-4</v>
      </c>
      <c r="G1181">
        <v>5.7149167476211395E-4</v>
      </c>
      <c r="H1181">
        <v>215228057.01980001</v>
      </c>
      <c r="I1181">
        <v>74901425.620499894</v>
      </c>
      <c r="J1181">
        <v>2942711.4295999999</v>
      </c>
      <c r="K1181">
        <v>-5.0542635040178299E-3</v>
      </c>
      <c r="L1181">
        <v>-5.0542635040178299E-3</v>
      </c>
      <c r="M1181">
        <v>-3.9172510896148399E-3</v>
      </c>
      <c r="N1181">
        <v>0.99608274891038495</v>
      </c>
      <c r="O1181">
        <v>-7.2844952921924304E-6</v>
      </c>
      <c r="P1181">
        <v>1.0007932642406101</v>
      </c>
      <c r="Q1181">
        <v>383.93892801569598</v>
      </c>
      <c r="R1181">
        <v>19.152068011586</v>
      </c>
      <c r="S1181">
        <v>5.04046000000003E-5</v>
      </c>
      <c r="T1181">
        <v>2.3243295969817601E-5</v>
      </c>
      <c r="U1181" s="3">
        <f t="shared" si="55"/>
        <v>280289.44360000035</v>
      </c>
      <c r="V1181" s="3">
        <f t="shared" si="56"/>
        <v>107614028.5099</v>
      </c>
    </row>
    <row r="1182" spans="1:22" x14ac:dyDescent="0.25">
      <c r="A1182" s="2">
        <f t="shared" si="54"/>
        <v>44420.541666666664</v>
      </c>
      <c r="B1182" t="s">
        <v>1199</v>
      </c>
      <c r="C1182">
        <v>2.2200258779227398E-2</v>
      </c>
      <c r="D1182">
        <v>0.99379131327042802</v>
      </c>
      <c r="E1182">
        <v>5.8329591208325501E-4</v>
      </c>
      <c r="F1182">
        <v>6.14561105684429E-4</v>
      </c>
      <c r="G1182">
        <v>5.9509416481218203E-4</v>
      </c>
      <c r="H1182">
        <v>214971897.2764</v>
      </c>
      <c r="I1182">
        <v>77945781.811199903</v>
      </c>
      <c r="J1182">
        <v>3044356.1907000002</v>
      </c>
      <c r="K1182">
        <v>-6.8037808943835999E-3</v>
      </c>
      <c r="L1182">
        <v>-6.8037808943835999E-3</v>
      </c>
      <c r="M1182">
        <v>-5.6253908174881597E-3</v>
      </c>
      <c r="N1182">
        <v>0.99437460918251097</v>
      </c>
      <c r="O1182">
        <v>-1.27412604595811E-5</v>
      </c>
      <c r="P1182">
        <v>1.00026413399915</v>
      </c>
      <c r="Q1182">
        <v>382.79226143366998</v>
      </c>
      <c r="R1182">
        <v>19.028747961444701</v>
      </c>
      <c r="S1182">
        <v>5.0696899999999803E-5</v>
      </c>
      <c r="T1182">
        <v>2.4074800426288801E-5</v>
      </c>
      <c r="U1182" s="3">
        <f t="shared" si="55"/>
        <v>280794.46600000066</v>
      </c>
      <c r="V1182" s="3">
        <f t="shared" si="56"/>
        <v>107485948.6382</v>
      </c>
    </row>
    <row r="1183" spans="1:22" x14ac:dyDescent="0.25">
      <c r="A1183" s="2">
        <f t="shared" si="54"/>
        <v>44420.583333333336</v>
      </c>
      <c r="B1183" t="s">
        <v>1200</v>
      </c>
      <c r="C1183">
        <v>2.2200258779227398E-2</v>
      </c>
      <c r="D1183">
        <v>0.99394355609384</v>
      </c>
      <c r="E1183">
        <v>6.0705729359097405E-4</v>
      </c>
      <c r="F1183">
        <v>6.3011635636554797E-4</v>
      </c>
      <c r="G1183">
        <v>6.1035870142323002E-4</v>
      </c>
      <c r="H1183">
        <v>215005778.8592</v>
      </c>
      <c r="I1183">
        <v>79925103.954599902</v>
      </c>
      <c r="J1183">
        <v>1979322.1433999999</v>
      </c>
      <c r="K1183">
        <v>-6.6668026075830103E-3</v>
      </c>
      <c r="L1183">
        <v>-6.6668026075830103E-3</v>
      </c>
      <c r="M1183">
        <v>-5.4493866125688E-3</v>
      </c>
      <c r="N1183">
        <v>0.994550613387431</v>
      </c>
      <c r="O1183">
        <v>-1.20142682624724E-5</v>
      </c>
      <c r="P1183">
        <v>1.00025590636308</v>
      </c>
      <c r="Q1183">
        <v>382.90100509909303</v>
      </c>
      <c r="R1183">
        <v>19.1065338207857</v>
      </c>
      <c r="S1183">
        <v>5.0397199999999898E-5</v>
      </c>
      <c r="T1183">
        <v>1.5650033509022601E-5</v>
      </c>
      <c r="U1183" s="3">
        <f t="shared" si="55"/>
        <v>280758.96380000032</v>
      </c>
      <c r="V1183" s="3">
        <f t="shared" si="56"/>
        <v>107502889.4296</v>
      </c>
    </row>
    <row r="1184" spans="1:22" x14ac:dyDescent="0.25">
      <c r="A1184" s="2">
        <f t="shared" si="54"/>
        <v>44420.625</v>
      </c>
      <c r="B1184" t="s">
        <v>1201</v>
      </c>
      <c r="C1184">
        <v>2.2200258779227398E-2</v>
      </c>
      <c r="D1184">
        <v>0.98236954719984904</v>
      </c>
      <c r="E1184">
        <v>6.1424976082564801E-4</v>
      </c>
      <c r="F1184">
        <v>6.6401365177228997E-4</v>
      </c>
      <c r="G1184">
        <v>6.38071232347048E-4</v>
      </c>
      <c r="H1184">
        <v>212079809.05180001</v>
      </c>
      <c r="I1184">
        <v>84229780.8250999</v>
      </c>
      <c r="J1184">
        <v>4304676.8705000002</v>
      </c>
      <c r="K1184">
        <v>-1.82685240324976E-2</v>
      </c>
      <c r="L1184">
        <v>-1.82685240324976E-2</v>
      </c>
      <c r="M1184">
        <v>-1.7016203039324902E-2</v>
      </c>
      <c r="N1184">
        <v>0.98298379696067495</v>
      </c>
      <c r="O1184">
        <v>-1.3946604830417E-4</v>
      </c>
      <c r="P1184">
        <v>1.00030790722569</v>
      </c>
      <c r="Q1184">
        <v>373.98954372929802</v>
      </c>
      <c r="R1184">
        <v>18.686452595300601</v>
      </c>
      <c r="S1184">
        <v>4.9511100000000001E-5</v>
      </c>
      <c r="T1184">
        <v>3.4505645363263198E-5</v>
      </c>
      <c r="U1184" s="3">
        <f t="shared" si="55"/>
        <v>283537.08360000048</v>
      </c>
      <c r="V1184" s="3">
        <f t="shared" si="56"/>
        <v>106039904.52590001</v>
      </c>
    </row>
    <row r="1185" spans="1:22" x14ac:dyDescent="0.25">
      <c r="A1185" s="2">
        <f t="shared" si="54"/>
        <v>44420.666666666664</v>
      </c>
      <c r="B1185" t="s">
        <v>1202</v>
      </c>
      <c r="C1185">
        <v>2.2200258779227398E-2</v>
      </c>
      <c r="D1185">
        <v>0.986215193587057</v>
      </c>
      <c r="E1185">
        <v>6.4301412864061695E-4</v>
      </c>
      <c r="F1185">
        <v>6.8553947556990798E-4</v>
      </c>
      <c r="G1185">
        <v>6.6108851345714204E-4</v>
      </c>
      <c r="H1185">
        <v>213083988.97979999</v>
      </c>
      <c r="I1185">
        <v>86965616.4227999</v>
      </c>
      <c r="J1185">
        <v>2735835.5976999998</v>
      </c>
      <c r="K1185">
        <v>-1.44458949263996E-2</v>
      </c>
      <c r="L1185">
        <v>-1.44458949263996E-2</v>
      </c>
      <c r="M1185">
        <v>-1.3141792284301901E-2</v>
      </c>
      <c r="N1185">
        <v>0.98685820771569799</v>
      </c>
      <c r="O1185">
        <v>-7.7912087674603101E-5</v>
      </c>
      <c r="P1185">
        <v>0.99997519117661704</v>
      </c>
      <c r="Q1185">
        <v>377.03307311519598</v>
      </c>
      <c r="R1185">
        <v>18.909978481874401</v>
      </c>
      <c r="S1185">
        <v>5.10158E-5</v>
      </c>
      <c r="T1185">
        <v>2.1826701003475601E-5</v>
      </c>
      <c r="U1185" s="3">
        <f t="shared" si="55"/>
        <v>282579.97000000026</v>
      </c>
      <c r="V1185" s="3">
        <f t="shared" si="56"/>
        <v>106541994.48989999</v>
      </c>
    </row>
    <row r="1186" spans="1:22" x14ac:dyDescent="0.25">
      <c r="A1186" s="2">
        <f t="shared" si="54"/>
        <v>44420.708333333336</v>
      </c>
      <c r="B1186" t="s">
        <v>1203</v>
      </c>
      <c r="C1186">
        <v>2.2200258779227398E-2</v>
      </c>
      <c r="D1186">
        <v>0.98444008475590805</v>
      </c>
      <c r="E1186">
        <v>6.5958081516137297E-4</v>
      </c>
      <c r="F1186">
        <v>7.2898911386435705E-4</v>
      </c>
      <c r="G1186">
        <v>7.0526894688616095E-4</v>
      </c>
      <c r="H1186">
        <v>212995593.44139999</v>
      </c>
      <c r="I1186">
        <v>92495532.986199901</v>
      </c>
      <c r="J1186">
        <v>5529916.5634000003</v>
      </c>
      <c r="K1186">
        <v>-1.62651841909775E-2</v>
      </c>
      <c r="L1186">
        <v>-1.62651841909775E-2</v>
      </c>
      <c r="M1186">
        <v>-1.490033442893E-2</v>
      </c>
      <c r="N1186">
        <v>0.98509966557106998</v>
      </c>
      <c r="O1186">
        <v>-1.1807789166362601E-4</v>
      </c>
      <c r="P1186">
        <v>1.0010127982202299</v>
      </c>
      <c r="Q1186">
        <v>375.25301031215201</v>
      </c>
      <c r="R1186">
        <v>18.780908376782101</v>
      </c>
      <c r="S1186">
        <v>5.0260299999999997E-5</v>
      </c>
      <c r="T1186">
        <v>4.4136397405641102E-5</v>
      </c>
      <c r="U1186" s="3">
        <f t="shared" si="55"/>
        <v>283802.64460000047</v>
      </c>
      <c r="V1186" s="3">
        <f t="shared" si="56"/>
        <v>106497796.7207</v>
      </c>
    </row>
    <row r="1187" spans="1:22" x14ac:dyDescent="0.25">
      <c r="A1187" s="2">
        <f t="shared" si="54"/>
        <v>44420.75</v>
      </c>
      <c r="B1187" t="s">
        <v>1204</v>
      </c>
      <c r="C1187">
        <v>2.2200258779227398E-2</v>
      </c>
      <c r="D1187">
        <v>0.98810648077248897</v>
      </c>
      <c r="E1187">
        <v>6.8850591432516003E-4</v>
      </c>
      <c r="F1187">
        <v>7.7344300084491698E-4</v>
      </c>
      <c r="G1187">
        <v>7.5071729677134104E-4</v>
      </c>
      <c r="H1187">
        <v>213623992.898599</v>
      </c>
      <c r="I1187">
        <v>98148898.968199894</v>
      </c>
      <c r="J1187">
        <v>5653365.9819999998</v>
      </c>
      <c r="K1187">
        <v>-1.2644236524281999E-2</v>
      </c>
      <c r="L1187">
        <v>-1.2644236524281999E-2</v>
      </c>
      <c r="M1187">
        <v>-1.12050133131855E-2</v>
      </c>
      <c r="N1187">
        <v>0.98879498668681398</v>
      </c>
      <c r="O1187">
        <v>-5.4801440313445501E-5</v>
      </c>
      <c r="P1187">
        <v>0.99978762884929595</v>
      </c>
      <c r="Q1187">
        <v>378.483807188529</v>
      </c>
      <c r="R1187">
        <v>18.9874076790923</v>
      </c>
      <c r="S1187">
        <v>5.1415399999999901E-5</v>
      </c>
      <c r="T1187">
        <v>4.4988964202920201E-5</v>
      </c>
      <c r="U1187" s="3">
        <f t="shared" si="55"/>
        <v>282210.21459999925</v>
      </c>
      <c r="V1187" s="3">
        <f t="shared" si="56"/>
        <v>106811996.4492995</v>
      </c>
    </row>
    <row r="1188" spans="1:22" x14ac:dyDescent="0.25">
      <c r="A1188" s="2">
        <f t="shared" si="54"/>
        <v>44420.791666666664</v>
      </c>
      <c r="B1188" t="s">
        <v>1205</v>
      </c>
      <c r="C1188">
        <v>2.2200258779227398E-2</v>
      </c>
      <c r="D1188">
        <v>0.996006083037283</v>
      </c>
      <c r="E1188">
        <v>7.2323323663457705E-4</v>
      </c>
      <c r="F1188">
        <v>7.88664830279482E-4</v>
      </c>
      <c r="G1188">
        <v>7.7179050892439705E-4</v>
      </c>
      <c r="H1188">
        <v>215189659.76190001</v>
      </c>
      <c r="I1188">
        <v>100083437.16069899</v>
      </c>
      <c r="J1188">
        <v>1934538.1924999999</v>
      </c>
      <c r="K1188">
        <v>-4.7657074716413996E-3</v>
      </c>
      <c r="L1188">
        <v>-4.7657074716413996E-3</v>
      </c>
      <c r="M1188">
        <v>-3.2706837260824198E-3</v>
      </c>
      <c r="N1188">
        <v>0.99672931627391703</v>
      </c>
      <c r="O1188">
        <v>-5.4153525583799899E-6</v>
      </c>
      <c r="P1188">
        <v>1.0005571495483001</v>
      </c>
      <c r="Q1188">
        <v>384.252317392534</v>
      </c>
      <c r="R1188">
        <v>19.3527938954173</v>
      </c>
      <c r="S1188">
        <v>4.9991000000000003E-5</v>
      </c>
      <c r="T1188">
        <v>1.5282866894667901E-5</v>
      </c>
      <c r="U1188" s="3">
        <f t="shared" si="55"/>
        <v>280010.88090000045</v>
      </c>
      <c r="V1188" s="3">
        <f t="shared" si="56"/>
        <v>107594829.88095</v>
      </c>
    </row>
    <row r="1189" spans="1:22" x14ac:dyDescent="0.25">
      <c r="A1189" s="2">
        <f t="shared" si="54"/>
        <v>44420.833333333336</v>
      </c>
      <c r="B1189" t="s">
        <v>1206</v>
      </c>
      <c r="C1189">
        <v>2.2200258779227398E-2</v>
      </c>
      <c r="D1189">
        <v>0.99492128331628105</v>
      </c>
      <c r="E1189">
        <v>7.4423553735443102E-4</v>
      </c>
      <c r="F1189">
        <v>7.9739578135256501E-4</v>
      </c>
      <c r="G1189">
        <v>7.7979061245780901E-4</v>
      </c>
      <c r="H1189">
        <v>216786667.623</v>
      </c>
      <c r="I1189">
        <v>101202505.18609899</v>
      </c>
      <c r="J1189">
        <v>1119068.0253999999</v>
      </c>
      <c r="K1189">
        <v>-5.8585072961759802E-3</v>
      </c>
      <c r="L1189">
        <v>-5.8585072961759802E-3</v>
      </c>
      <c r="M1189">
        <v>-4.33448114636374E-3</v>
      </c>
      <c r="N1189">
        <v>0.99566551885363597</v>
      </c>
      <c r="O1189">
        <v>-5.9077650154115702E-6</v>
      </c>
      <c r="P1189">
        <v>0.99960480641981697</v>
      </c>
      <c r="Q1189">
        <v>383.77421865996098</v>
      </c>
      <c r="R1189">
        <v>19.329500456905301</v>
      </c>
      <c r="S1189">
        <v>5.0971299999999998E-5</v>
      </c>
      <c r="T1189">
        <v>8.7755195651070597E-6</v>
      </c>
      <c r="U1189" s="3">
        <f t="shared" si="55"/>
        <v>282440.3739000007</v>
      </c>
      <c r="V1189" s="3">
        <f t="shared" si="56"/>
        <v>108393333.8115</v>
      </c>
    </row>
    <row r="1190" spans="1:22" x14ac:dyDescent="0.25">
      <c r="A1190" s="2">
        <f t="shared" si="54"/>
        <v>44420.875</v>
      </c>
      <c r="B1190" t="s">
        <v>1207</v>
      </c>
      <c r="C1190">
        <v>2.2200258779227398E-2</v>
      </c>
      <c r="D1190">
        <v>0.99645774830559797</v>
      </c>
      <c r="E1190">
        <v>7.6828679331702695E-4</v>
      </c>
      <c r="F1190">
        <v>8.0917429736984995E-4</v>
      </c>
      <c r="G1190">
        <v>7.92997144102636E-4</v>
      </c>
      <c r="H1190">
        <v>217482734.34540001</v>
      </c>
      <c r="I1190">
        <v>102714699.24409901</v>
      </c>
      <c r="J1190">
        <v>1512194.058</v>
      </c>
      <c r="K1190">
        <v>-4.3352488385044402E-3</v>
      </c>
      <c r="L1190">
        <v>-4.3352488385044402E-3</v>
      </c>
      <c r="M1190">
        <v>-2.77396490108478E-3</v>
      </c>
      <c r="N1190">
        <v>0.99722603509891505</v>
      </c>
      <c r="O1190">
        <v>-2.6815423886938899E-6</v>
      </c>
      <c r="P1190">
        <v>1.0000142458790799</v>
      </c>
      <c r="Q1190">
        <v>384.79357233632402</v>
      </c>
      <c r="R1190">
        <v>19.387690968470501</v>
      </c>
      <c r="S1190">
        <v>5.0674200000000098E-5</v>
      </c>
      <c r="T1190">
        <v>1.1820386139330201E-5</v>
      </c>
      <c r="U1190" s="3">
        <f t="shared" si="55"/>
        <v>282596.63100000011</v>
      </c>
      <c r="V1190" s="3">
        <f t="shared" si="56"/>
        <v>108741367.1727</v>
      </c>
    </row>
    <row r="1191" spans="1:22" x14ac:dyDescent="0.25">
      <c r="A1191" s="2">
        <f t="shared" si="54"/>
        <v>44420.916666666664</v>
      </c>
      <c r="B1191" t="s">
        <v>1208</v>
      </c>
      <c r="C1191">
        <v>2.2200258779227398E-2</v>
      </c>
      <c r="D1191">
        <v>0.99524960754992098</v>
      </c>
      <c r="E1191">
        <v>7.8696015024593198E-4</v>
      </c>
      <c r="F1191">
        <v>8.1895147115831804E-4</v>
      </c>
      <c r="G1191">
        <v>8.01787425127931E-4</v>
      </c>
      <c r="H1191">
        <v>217516934.934499</v>
      </c>
      <c r="I1191">
        <v>103971670.845799</v>
      </c>
      <c r="J1191">
        <v>1256971.6017</v>
      </c>
      <c r="K1191">
        <v>-5.5521798752065001E-3</v>
      </c>
      <c r="L1191">
        <v>-5.5521798752065001E-3</v>
      </c>
      <c r="M1191">
        <v>-3.9634322998326399E-3</v>
      </c>
      <c r="N1191">
        <v>0.99603656770016702</v>
      </c>
      <c r="O1191">
        <v>-4.5586620533999397E-6</v>
      </c>
      <c r="P1191">
        <v>0.99949505642191305</v>
      </c>
      <c r="Q1191">
        <v>384.05292827922699</v>
      </c>
      <c r="R1191">
        <v>19.3141076999223</v>
      </c>
      <c r="S1191">
        <v>5.0350699999999897E-5</v>
      </c>
      <c r="T1191">
        <v>9.8238407208774797E-6</v>
      </c>
      <c r="U1191" s="3">
        <f t="shared" si="55"/>
        <v>283186.14299999893</v>
      </c>
      <c r="V1191" s="3">
        <f t="shared" si="56"/>
        <v>108758467.4672495</v>
      </c>
    </row>
    <row r="1192" spans="1:22" x14ac:dyDescent="0.25">
      <c r="A1192" s="2">
        <f t="shared" si="54"/>
        <v>44420.958333333336</v>
      </c>
      <c r="B1192" t="s">
        <v>1209</v>
      </c>
      <c r="C1192">
        <v>2.2200258779227398E-2</v>
      </c>
      <c r="D1192">
        <v>0.98687508887326303</v>
      </c>
      <c r="E1192">
        <v>7.9678980682006302E-4</v>
      </c>
      <c r="F1192">
        <v>8.39583192853758E-4</v>
      </c>
      <c r="G1192">
        <v>8.1536803861081899E-4</v>
      </c>
      <c r="H1192">
        <v>215788158.2748</v>
      </c>
      <c r="I1192">
        <v>106625371.606599</v>
      </c>
      <c r="J1192">
        <v>2653700.7607999998</v>
      </c>
      <c r="K1192">
        <v>-1.3940279165347199E-2</v>
      </c>
      <c r="L1192">
        <v>-1.3940279165347199E-2</v>
      </c>
      <c r="M1192">
        <v>-1.2328121319916299E-2</v>
      </c>
      <c r="N1192">
        <v>0.98767187868008299</v>
      </c>
      <c r="O1192">
        <v>-7.5204739563794395E-5</v>
      </c>
      <c r="P1192">
        <v>1.0002693003674901</v>
      </c>
      <c r="Q1192">
        <v>377.30905574742502</v>
      </c>
      <c r="R1192">
        <v>19.0394300109417</v>
      </c>
      <c r="S1192">
        <v>4.9733800000000103E-5</v>
      </c>
      <c r="T1192">
        <v>2.09061114818682E-5</v>
      </c>
      <c r="U1192" s="3">
        <f t="shared" si="55"/>
        <v>285956.77070000017</v>
      </c>
      <c r="V1192" s="3">
        <f t="shared" si="56"/>
        <v>107894079.1374</v>
      </c>
    </row>
    <row r="1193" spans="1:22" x14ac:dyDescent="0.25">
      <c r="A1193" s="2">
        <f t="shared" si="54"/>
        <v>44421</v>
      </c>
      <c r="B1193" t="s">
        <v>1210</v>
      </c>
      <c r="C1193">
        <v>2.2200258779227398E-2</v>
      </c>
      <c r="D1193">
        <v>0.99655686898004603</v>
      </c>
      <c r="E1193">
        <v>8.3538380907787195E-4</v>
      </c>
      <c r="F1193">
        <v>8.5683954058386096E-4</v>
      </c>
      <c r="G1193">
        <v>8.4059797520841196E-4</v>
      </c>
      <c r="H1193">
        <v>216007715.73660001</v>
      </c>
      <c r="I1193">
        <v>108825596.78199901</v>
      </c>
      <c r="J1193">
        <v>2200225.1754000001</v>
      </c>
      <c r="K1193">
        <v>-4.2837289951616004E-3</v>
      </c>
      <c r="L1193">
        <v>-4.2837289951616004E-3</v>
      </c>
      <c r="M1193">
        <v>-2.6077472108753199E-3</v>
      </c>
      <c r="N1193">
        <v>0.99739225278912402</v>
      </c>
      <c r="O1193">
        <v>-3.05879401896191E-6</v>
      </c>
      <c r="P1193">
        <v>1.00022355649912</v>
      </c>
      <c r="Q1193">
        <v>384.75286329933402</v>
      </c>
      <c r="R1193">
        <v>19.434268612195801</v>
      </c>
      <c r="S1193">
        <v>5.1154099999999999E-5</v>
      </c>
      <c r="T1193">
        <v>1.7315968484852702E-5</v>
      </c>
      <c r="U1193" s="3">
        <f t="shared" si="55"/>
        <v>280709.6923</v>
      </c>
      <c r="V1193" s="3">
        <f t="shared" si="56"/>
        <v>108003857.86830001</v>
      </c>
    </row>
    <row r="1194" spans="1:22" x14ac:dyDescent="0.25">
      <c r="A1194" s="2">
        <f t="shared" si="54"/>
        <v>44421.041666666664</v>
      </c>
      <c r="B1194" t="s">
        <v>1211</v>
      </c>
      <c r="C1194">
        <v>2.2200258779227398E-2</v>
      </c>
      <c r="D1194">
        <v>1.0041413926956999</v>
      </c>
      <c r="E1194">
        <v>8.7033643768782401E-4</v>
      </c>
      <c r="F1194">
        <v>8.78708116396797E-4</v>
      </c>
      <c r="G1194">
        <v>8.6991635038757799E-4</v>
      </c>
      <c r="H1194">
        <v>217546594.95950001</v>
      </c>
      <c r="I1194">
        <v>111612545.702599</v>
      </c>
      <c r="J1194">
        <v>2786948.9205999998</v>
      </c>
      <c r="K1194">
        <v>3.2714763453127699E-3</v>
      </c>
      <c r="L1194">
        <v>3.2714763453127699E-3</v>
      </c>
      <c r="M1194">
        <v>5.0117291333881698E-3</v>
      </c>
      <c r="N1194">
        <v>1.00501172913338</v>
      </c>
      <c r="O1194">
        <v>-9.1016941623500696E-6</v>
      </c>
      <c r="P1194">
        <v>1.0010432043600299</v>
      </c>
      <c r="Q1194">
        <v>390.29396823669401</v>
      </c>
      <c r="R1194">
        <v>19.754068620332198</v>
      </c>
      <c r="S1194">
        <v>4.8355300000000001E-5</v>
      </c>
      <c r="T1194">
        <v>2.1778383458045001E-5</v>
      </c>
      <c r="U1194" s="3">
        <f t="shared" si="55"/>
        <v>278695.8199</v>
      </c>
      <c r="V1194" s="3">
        <f t="shared" si="56"/>
        <v>108773297.47975001</v>
      </c>
    </row>
    <row r="1195" spans="1:22" x14ac:dyDescent="0.25">
      <c r="A1195" s="2">
        <f t="shared" si="54"/>
        <v>44421.083333333336</v>
      </c>
      <c r="B1195" t="s">
        <v>1212</v>
      </c>
      <c r="C1195">
        <v>2.2200258779227398E-2</v>
      </c>
      <c r="D1195">
        <v>1.0057843508655999</v>
      </c>
      <c r="E1195">
        <v>8.9432019290658902E-4</v>
      </c>
      <c r="F1195">
        <v>8.8879320555450704E-4</v>
      </c>
      <c r="G1195">
        <v>8.8169710950736203E-4</v>
      </c>
      <c r="H1195">
        <v>217904081.4887</v>
      </c>
      <c r="I1195">
        <v>112897806.772499</v>
      </c>
      <c r="J1195">
        <v>1285261.0699</v>
      </c>
      <c r="K1195">
        <v>4.9026537560963304E-3</v>
      </c>
      <c r="L1195">
        <v>4.9026537560963304E-3</v>
      </c>
      <c r="M1195">
        <v>6.6786710585102797E-3</v>
      </c>
      <c r="N1195">
        <v>1.0066786710585101</v>
      </c>
      <c r="O1195">
        <v>-2.7028096481696001E-5</v>
      </c>
      <c r="P1195">
        <v>0.99958147098396799</v>
      </c>
      <c r="Q1195">
        <v>392.13672744254899</v>
      </c>
      <c r="R1195">
        <v>19.7868809897112</v>
      </c>
      <c r="S1195">
        <v>5.13075999999998E-5</v>
      </c>
      <c r="T1195">
        <v>1.00270899191179E-5</v>
      </c>
      <c r="U1195" s="3">
        <f t="shared" si="55"/>
        <v>277841.96970000037</v>
      </c>
      <c r="V1195" s="3">
        <f t="shared" si="56"/>
        <v>108952040.74435</v>
      </c>
    </row>
    <row r="1196" spans="1:22" x14ac:dyDescent="0.25">
      <c r="A1196" s="2">
        <f t="shared" si="54"/>
        <v>44421.125</v>
      </c>
      <c r="B1196" t="s">
        <v>1213</v>
      </c>
      <c r="C1196">
        <v>2.2200258779227398E-2</v>
      </c>
      <c r="D1196">
        <v>1.0084643887829901</v>
      </c>
      <c r="E1196">
        <v>9.2193324480915905E-4</v>
      </c>
      <c r="F1196">
        <v>8.9928112062779197E-4</v>
      </c>
      <c r="G1196">
        <v>8.9391453520493104E-4</v>
      </c>
      <c r="H1196">
        <v>218475568.41319999</v>
      </c>
      <c r="I1196">
        <v>114234348.597399</v>
      </c>
      <c r="J1196">
        <v>1336541.8248999999</v>
      </c>
      <c r="K1196">
        <v>7.5704742477915501E-3</v>
      </c>
      <c r="L1196">
        <v>7.5704742477915501E-3</v>
      </c>
      <c r="M1196">
        <v>9.3863220278056492E-3</v>
      </c>
      <c r="N1196">
        <v>1.0093863220278001</v>
      </c>
      <c r="O1196">
        <v>-3.7913677645828802E-5</v>
      </c>
      <c r="P1196">
        <v>1.00087740171324</v>
      </c>
      <c r="Q1196">
        <v>393.7111482231</v>
      </c>
      <c r="R1196">
        <v>19.898012941425399</v>
      </c>
      <c r="S1196">
        <v>5.1138899999999898E-5</v>
      </c>
      <c r="T1196">
        <v>1.0399886444203E-5</v>
      </c>
      <c r="U1196" s="3">
        <f t="shared" si="55"/>
        <v>277456.67020000005</v>
      </c>
      <c r="V1196" s="3">
        <f t="shared" si="56"/>
        <v>109237784.2066</v>
      </c>
    </row>
    <row r="1197" spans="1:22" x14ac:dyDescent="0.25">
      <c r="A1197" s="2">
        <f t="shared" si="54"/>
        <v>44421.166666666664</v>
      </c>
      <c r="B1197" t="s">
        <v>1214</v>
      </c>
      <c r="C1197">
        <v>2.2200258779227398E-2</v>
      </c>
      <c r="D1197">
        <v>1.007151586337</v>
      </c>
      <c r="E1197">
        <v>9.3838796385639005E-4</v>
      </c>
      <c r="F1197">
        <v>9.0719542630157799E-4</v>
      </c>
      <c r="G1197">
        <v>9.0008884087633401E-4</v>
      </c>
      <c r="H1197">
        <v>218236879.01539999</v>
      </c>
      <c r="I1197">
        <v>115243130.25999901</v>
      </c>
      <c r="J1197">
        <v>1008781.6626</v>
      </c>
      <c r="K1197">
        <v>6.2514974961254098E-3</v>
      </c>
      <c r="L1197">
        <v>6.2514974961254098E-3</v>
      </c>
      <c r="M1197">
        <v>8.0899743008581299E-3</v>
      </c>
      <c r="N1197">
        <v>1.00808997430085</v>
      </c>
      <c r="O1197">
        <v>-3.7459433044007E-5</v>
      </c>
      <c r="P1197">
        <v>0.99961948972762604</v>
      </c>
      <c r="Q1197">
        <v>393.175180968446</v>
      </c>
      <c r="R1197">
        <v>19.770053967992201</v>
      </c>
      <c r="S1197">
        <v>5.0998899999999902E-5</v>
      </c>
      <c r="T1197">
        <v>7.8581073655245198E-6</v>
      </c>
      <c r="U1197" s="3">
        <f t="shared" si="55"/>
        <v>277531.35190000007</v>
      </c>
      <c r="V1197" s="3">
        <f t="shared" si="56"/>
        <v>109118439.5077</v>
      </c>
    </row>
    <row r="1198" spans="1:22" x14ac:dyDescent="0.25">
      <c r="A1198" s="2">
        <f t="shared" si="54"/>
        <v>44421.208333333336</v>
      </c>
      <c r="B1198" t="s">
        <v>1215</v>
      </c>
      <c r="C1198">
        <v>2.2200258779227398E-2</v>
      </c>
      <c r="D1198">
        <v>1.0073941553444199</v>
      </c>
      <c r="E1198">
        <v>9.6363627140556201E-4</v>
      </c>
      <c r="F1198">
        <v>9.1379048603745902E-4</v>
      </c>
      <c r="G1198">
        <v>9.08318937749674E-4</v>
      </c>
      <c r="H1198">
        <v>218279583.292099</v>
      </c>
      <c r="I1198">
        <v>116083718.824599</v>
      </c>
      <c r="J1198">
        <v>840588.56460000004</v>
      </c>
      <c r="K1198">
        <v>6.48583640667865E-3</v>
      </c>
      <c r="L1198">
        <v>6.48583640667865E-3</v>
      </c>
      <c r="M1198">
        <v>8.3577916158338907E-3</v>
      </c>
      <c r="N1198">
        <v>1.0083577916158299</v>
      </c>
      <c r="O1198">
        <v>-3.4867075255573498E-5</v>
      </c>
      <c r="P1198">
        <v>1.0001571702693599</v>
      </c>
      <c r="Q1198">
        <v>393.14686207361598</v>
      </c>
      <c r="R1198">
        <v>19.831309058475401</v>
      </c>
      <c r="S1198">
        <v>5.0744600000000002E-5</v>
      </c>
      <c r="T1198">
        <v>6.5466524091157098E-6</v>
      </c>
      <c r="U1198" s="3">
        <f t="shared" si="55"/>
        <v>277605.65369999898</v>
      </c>
      <c r="V1198" s="3">
        <f t="shared" si="56"/>
        <v>109139791.6460495</v>
      </c>
    </row>
    <row r="1199" spans="1:22" x14ac:dyDescent="0.25">
      <c r="A1199" s="2">
        <f t="shared" si="54"/>
        <v>44421.25</v>
      </c>
      <c r="B1199" t="s">
        <v>1216</v>
      </c>
      <c r="C1199">
        <v>2.2200258779227398E-2</v>
      </c>
      <c r="D1199">
        <v>1.0088831252310899</v>
      </c>
      <c r="E1199">
        <v>9.8861076985995509E-4</v>
      </c>
      <c r="F1199">
        <v>9.2284065019147604E-4</v>
      </c>
      <c r="G1199">
        <v>9.1771513574290199E-4</v>
      </c>
      <c r="H1199">
        <v>212406757.97960001</v>
      </c>
      <c r="I1199">
        <v>117204536.549099</v>
      </c>
      <c r="J1199">
        <v>1120817.7245</v>
      </c>
      <c r="K1199">
        <v>7.9654100953510092E-3</v>
      </c>
      <c r="L1199">
        <v>7.9654100953510092E-3</v>
      </c>
      <c r="M1199">
        <v>9.8717360009538593E-3</v>
      </c>
      <c r="N1199">
        <v>1.0098717360009499</v>
      </c>
      <c r="O1199">
        <v>-3.7385670217382402E-5</v>
      </c>
      <c r="P1199">
        <v>1.0013306441785299</v>
      </c>
      <c r="Q1199">
        <v>393.84150420743998</v>
      </c>
      <c r="R1199">
        <v>19.8687411360856</v>
      </c>
      <c r="S1199">
        <v>5.2496199999999702E-5</v>
      </c>
      <c r="T1199">
        <v>8.9704779159286306E-6</v>
      </c>
      <c r="U1199" s="3">
        <f t="shared" si="55"/>
        <v>269660.20050000038</v>
      </c>
      <c r="V1199" s="3">
        <f t="shared" si="56"/>
        <v>106203378.98980001</v>
      </c>
    </row>
    <row r="1200" spans="1:22" x14ac:dyDescent="0.25">
      <c r="A1200" s="2">
        <f t="shared" si="54"/>
        <v>44421.291666666664</v>
      </c>
      <c r="B1200" t="s">
        <v>1217</v>
      </c>
      <c r="C1200">
        <v>2.2200258779227398E-2</v>
      </c>
      <c r="D1200">
        <v>1.0143630835622</v>
      </c>
      <c r="E1200">
        <v>1.0275564632558601E-3</v>
      </c>
      <c r="F1200">
        <v>9.3898555084590105E-4</v>
      </c>
      <c r="G1200">
        <v>9.4022443005781198E-4</v>
      </c>
      <c r="H1200">
        <v>213517892.618</v>
      </c>
      <c r="I1200">
        <v>119203603.37259901</v>
      </c>
      <c r="J1200">
        <v>1999066.8234999999</v>
      </c>
      <c r="K1200">
        <v>1.34228591321421E-2</v>
      </c>
      <c r="L1200">
        <v>1.34228591321421E-2</v>
      </c>
      <c r="M1200">
        <v>1.5390640025455799E-2</v>
      </c>
      <c r="N1200">
        <v>1.01539064002545</v>
      </c>
      <c r="O1200">
        <v>-1.2865783896409599E-4</v>
      </c>
      <c r="P1200">
        <v>0.99933495265423999</v>
      </c>
      <c r="Q1200">
        <v>398.91286796553999</v>
      </c>
      <c r="R1200">
        <v>20.197763937269599</v>
      </c>
      <c r="S1200">
        <v>5.03450000000004E-5</v>
      </c>
      <c r="T1200">
        <v>1.59162942190986E-5</v>
      </c>
      <c r="U1200" s="3">
        <f t="shared" si="55"/>
        <v>267624.72430000018</v>
      </c>
      <c r="V1200" s="3">
        <f t="shared" si="56"/>
        <v>106758946.309</v>
      </c>
    </row>
    <row r="1201" spans="1:22" x14ac:dyDescent="0.25">
      <c r="A1201" s="2">
        <f t="shared" si="54"/>
        <v>44421.333333333336</v>
      </c>
      <c r="B1201" t="s">
        <v>1218</v>
      </c>
      <c r="C1201">
        <v>2.2200258779227398E-2</v>
      </c>
      <c r="D1201">
        <v>1.0185420129505101</v>
      </c>
      <c r="E1201">
        <v>1.06157521015369E-3</v>
      </c>
      <c r="F1201">
        <v>9.7042166118362701E-4</v>
      </c>
      <c r="G1201">
        <v>9.7455568772852798E-4</v>
      </c>
      <c r="H1201">
        <v>214562354.68540001</v>
      </c>
      <c r="I1201">
        <v>123099024.94489899</v>
      </c>
      <c r="J1201">
        <v>3895421.5723000001</v>
      </c>
      <c r="K1201">
        <v>1.75674572627815E-2</v>
      </c>
      <c r="L1201">
        <v>1.75674572627815E-2</v>
      </c>
      <c r="M1201">
        <v>1.9603588160663699E-2</v>
      </c>
      <c r="N1201">
        <v>1.01960358816066</v>
      </c>
      <c r="O1201">
        <v>-2.0773034046384E-4</v>
      </c>
      <c r="P1201">
        <v>0.99907382825589597</v>
      </c>
      <c r="Q1201">
        <v>402.28752705502501</v>
      </c>
      <c r="R1201">
        <v>20.413213161887501</v>
      </c>
      <c r="S1201">
        <v>5.0880199999999703E-5</v>
      </c>
      <c r="T1201">
        <v>3.08638329525221E-5</v>
      </c>
      <c r="U1201" s="3">
        <f t="shared" si="55"/>
        <v>266677.86130000011</v>
      </c>
      <c r="V1201" s="3">
        <f t="shared" si="56"/>
        <v>107281177.3427</v>
      </c>
    </row>
    <row r="1202" spans="1:22" x14ac:dyDescent="0.25">
      <c r="A1202" s="2">
        <f t="shared" si="54"/>
        <v>44421.375</v>
      </c>
      <c r="B1202" t="s">
        <v>1219</v>
      </c>
      <c r="C1202">
        <v>2.2175952133773699E-2</v>
      </c>
      <c r="D1202">
        <v>1.0176014936717701</v>
      </c>
      <c r="E1202">
        <v>5.5229660097521E-4</v>
      </c>
      <c r="F1202">
        <v>4.63144314577226E-4</v>
      </c>
      <c r="G1202">
        <v>4.4182502160294802E-4</v>
      </c>
      <c r="H1202">
        <v>214499064.02149999</v>
      </c>
      <c r="I1202">
        <v>58805089.340599999</v>
      </c>
      <c r="J1202">
        <v>1998762.8706</v>
      </c>
      <c r="K1202">
        <v>1.7159668650169799E-2</v>
      </c>
      <c r="L1202">
        <v>1.7159668650169799E-2</v>
      </c>
      <c r="M1202">
        <v>1.81537902727479E-2</v>
      </c>
      <c r="N1202">
        <v>1.01815379027274</v>
      </c>
      <c r="O1202">
        <v>-1.5636313944766801E-4</v>
      </c>
      <c r="P1202">
        <v>0.99936571153870701</v>
      </c>
      <c r="Q1202">
        <v>402.29603751621698</v>
      </c>
      <c r="R1202">
        <v>20.464722912549799</v>
      </c>
      <c r="S1202">
        <v>5.21412999999999E-5</v>
      </c>
      <c r="T1202">
        <v>1.5841080218790201E-5</v>
      </c>
      <c r="U1202" s="3">
        <f t="shared" si="55"/>
        <v>266593.55800000054</v>
      </c>
      <c r="V1202" s="3">
        <f t="shared" si="56"/>
        <v>107249532.01075</v>
      </c>
    </row>
    <row r="1203" spans="1:22" x14ac:dyDescent="0.25">
      <c r="A1203" s="2">
        <f t="shared" si="54"/>
        <v>44421.416666666664</v>
      </c>
      <c r="B1203" t="s">
        <v>1220</v>
      </c>
      <c r="C1203">
        <v>2.2175952133773699E-2</v>
      </c>
      <c r="D1203">
        <v>1.01937350525024</v>
      </c>
      <c r="E1203">
        <v>5.7503275310842302E-4</v>
      </c>
      <c r="F1203">
        <v>4.7433171209031503E-4</v>
      </c>
      <c r="G1203">
        <v>4.5367614748825698E-4</v>
      </c>
      <c r="H1203">
        <v>214091110.68970001</v>
      </c>
      <c r="I1203">
        <v>60187208.411699899</v>
      </c>
      <c r="J1203">
        <v>1382119.0711000001</v>
      </c>
      <c r="K1203">
        <v>1.89198291027548E-2</v>
      </c>
      <c r="L1203">
        <v>1.89198291027548E-2</v>
      </c>
      <c r="M1203">
        <v>1.9948538003351401E-2</v>
      </c>
      <c r="N1203">
        <v>1.0199485380033499</v>
      </c>
      <c r="O1203">
        <v>-1.76445977567829E-4</v>
      </c>
      <c r="P1203">
        <v>0.99999290184394696</v>
      </c>
      <c r="Q1203">
        <v>403.43636963169598</v>
      </c>
      <c r="R1203">
        <v>20.4601188393741</v>
      </c>
      <c r="S1203">
        <v>5.0384099999999801E-5</v>
      </c>
      <c r="T1203">
        <v>1.09747780433325E-5</v>
      </c>
      <c r="U1203" s="3">
        <f t="shared" si="55"/>
        <v>265334.42050000036</v>
      </c>
      <c r="V1203" s="3">
        <f t="shared" si="56"/>
        <v>107045555.34485</v>
      </c>
    </row>
    <row r="1204" spans="1:22" x14ac:dyDescent="0.25">
      <c r="A1204" s="2">
        <f t="shared" si="54"/>
        <v>44421.458333333336</v>
      </c>
      <c r="B1204" t="s">
        <v>1221</v>
      </c>
      <c r="C1204">
        <v>2.2175952133773699E-2</v>
      </c>
      <c r="D1204">
        <v>1.0194322779788101</v>
      </c>
      <c r="E1204">
        <v>5.9775196009531205E-4</v>
      </c>
      <c r="F1204">
        <v>4.8658657123531399E-4</v>
      </c>
      <c r="G1204">
        <v>4.6613590279109802E-4</v>
      </c>
      <c r="H1204">
        <v>214106241.85969999</v>
      </c>
      <c r="I1204">
        <v>61701223.933399998</v>
      </c>
      <c r="J1204">
        <v>1514015.5216999999</v>
      </c>
      <c r="K1204">
        <v>1.8966142076026E-2</v>
      </c>
      <c r="L1204">
        <v>1.8966142076026E-2</v>
      </c>
      <c r="M1204">
        <v>2.0030029938912501E-2</v>
      </c>
      <c r="N1204">
        <v>1.02003002993891</v>
      </c>
      <c r="O1204">
        <v>-1.74284718034378E-4</v>
      </c>
      <c r="P1204">
        <v>1.0001537952508299</v>
      </c>
      <c r="Q1204">
        <v>403.40813908936599</v>
      </c>
      <c r="R1204">
        <v>20.4168903680204</v>
      </c>
      <c r="S1204">
        <v>5.2862299999999997E-5</v>
      </c>
      <c r="T1204">
        <v>1.20212580657811E-5</v>
      </c>
      <c r="U1204" s="3">
        <f t="shared" si="55"/>
        <v>265371.74280000036</v>
      </c>
      <c r="V1204" s="3">
        <f t="shared" si="56"/>
        <v>107053120.92985</v>
      </c>
    </row>
    <row r="1205" spans="1:22" x14ac:dyDescent="0.25">
      <c r="A1205" s="2">
        <f t="shared" si="54"/>
        <v>44421.5</v>
      </c>
      <c r="B1205" t="s">
        <v>1222</v>
      </c>
      <c r="C1205">
        <v>2.2175952133773699E-2</v>
      </c>
      <c r="D1205">
        <v>1.0151912817550499</v>
      </c>
      <c r="E1205">
        <v>6.1564641436584E-4</v>
      </c>
      <c r="F1205">
        <v>5.2593122977967401E-4</v>
      </c>
      <c r="G1205">
        <v>5.0568924685889804E-4</v>
      </c>
      <c r="H1205">
        <v>218591986.67950001</v>
      </c>
      <c r="I1205">
        <v>66684594.7667</v>
      </c>
      <c r="J1205">
        <v>4983370.8333000001</v>
      </c>
      <c r="K1205">
        <v>1.46855925082003E-2</v>
      </c>
      <c r="L1205">
        <v>1.46855925082003E-2</v>
      </c>
      <c r="M1205">
        <v>1.5806928169425E-2</v>
      </c>
      <c r="N1205">
        <v>1.01580692816942</v>
      </c>
      <c r="O1205">
        <v>-9.4910645306311897E-5</v>
      </c>
      <c r="P1205">
        <v>1.00083767109921</v>
      </c>
      <c r="Q1205">
        <v>399.75258460346299</v>
      </c>
      <c r="R1205">
        <v>20.242860709486301</v>
      </c>
      <c r="S1205">
        <v>5.1212599999999998E-5</v>
      </c>
      <c r="T1205">
        <v>3.8755905672934202E-5</v>
      </c>
      <c r="U1205" s="3">
        <f t="shared" si="55"/>
        <v>273409.09740000014</v>
      </c>
      <c r="V1205" s="3">
        <f t="shared" si="56"/>
        <v>109295993.33975001</v>
      </c>
    </row>
    <row r="1206" spans="1:22" x14ac:dyDescent="0.25">
      <c r="A1206" s="2">
        <f t="shared" si="54"/>
        <v>44421.541666666664</v>
      </c>
      <c r="B1206" t="s">
        <v>1223</v>
      </c>
      <c r="C1206">
        <v>2.2175952133773699E-2</v>
      </c>
      <c r="D1206">
        <v>1.0173185835920799</v>
      </c>
      <c r="E1206">
        <v>6.4125153815754903E-4</v>
      </c>
      <c r="F1206">
        <v>5.43109314400417E-4</v>
      </c>
      <c r="G1206">
        <v>5.2230587750234903E-4</v>
      </c>
      <c r="H1206">
        <v>219051003.76949999</v>
      </c>
      <c r="I1206">
        <v>68860370.319499999</v>
      </c>
      <c r="J1206">
        <v>2175775.5528000002</v>
      </c>
      <c r="K1206">
        <v>1.6796277714585299E-2</v>
      </c>
      <c r="L1206">
        <v>1.6796277714585299E-2</v>
      </c>
      <c r="M1206">
        <v>1.79598351302452E-2</v>
      </c>
      <c r="N1206">
        <v>1.0179598351302399</v>
      </c>
      <c r="O1206">
        <v>-1.41082123885527E-4</v>
      </c>
      <c r="P1206">
        <v>0.99989467945345201</v>
      </c>
      <c r="Q1206">
        <v>401.795967854205</v>
      </c>
      <c r="R1206">
        <v>20.3294353691055</v>
      </c>
      <c r="S1206">
        <v>5.0955799999999903E-5</v>
      </c>
      <c r="T1206">
        <v>1.68856493515644E-5</v>
      </c>
      <c r="U1206" s="3">
        <f t="shared" si="55"/>
        <v>272589.84820000042</v>
      </c>
      <c r="V1206" s="3">
        <f t="shared" si="56"/>
        <v>109525501.88474999</v>
      </c>
    </row>
    <row r="1207" spans="1:22" x14ac:dyDescent="0.25">
      <c r="A1207" s="2">
        <f t="shared" si="54"/>
        <v>44421.583333333336</v>
      </c>
      <c r="B1207" t="s">
        <v>1224</v>
      </c>
      <c r="C1207">
        <v>2.2175952133773699E-2</v>
      </c>
      <c r="D1207">
        <v>1.0165699478482499</v>
      </c>
      <c r="E1207">
        <v>6.6421445134990796E-4</v>
      </c>
      <c r="F1207">
        <v>5.7366328137525998E-4</v>
      </c>
      <c r="G1207">
        <v>5.5249176187932504E-4</v>
      </c>
      <c r="H1207">
        <v>219192263.1629</v>
      </c>
      <c r="I1207">
        <v>72735681.8882</v>
      </c>
      <c r="J1207">
        <v>3875311.5687000002</v>
      </c>
      <c r="K1207">
        <v>1.6017456086372301E-2</v>
      </c>
      <c r="L1207">
        <v>1.6017456086372301E-2</v>
      </c>
      <c r="M1207">
        <v>1.7234162299601601E-2</v>
      </c>
      <c r="N1207">
        <v>1.0172341622996</v>
      </c>
      <c r="O1207">
        <v>-1.32812229767687E-4</v>
      </c>
      <c r="P1207">
        <v>0.99962833452105604</v>
      </c>
      <c r="Q1207">
        <v>401.28757935923602</v>
      </c>
      <c r="R1207">
        <v>20.322220903102199</v>
      </c>
      <c r="S1207">
        <v>5.1458400000000002E-5</v>
      </c>
      <c r="T1207">
        <v>3.0055940714905099E-5</v>
      </c>
      <c r="U1207" s="3">
        <f t="shared" si="55"/>
        <v>273111.19810000056</v>
      </c>
      <c r="V1207" s="3">
        <f t="shared" si="56"/>
        <v>109596131.58145</v>
      </c>
    </row>
    <row r="1208" spans="1:22" x14ac:dyDescent="0.25">
      <c r="A1208" s="2">
        <f t="shared" si="54"/>
        <v>44421.625</v>
      </c>
      <c r="B1208" t="s">
        <v>1225</v>
      </c>
      <c r="C1208">
        <v>2.2175952133773699E-2</v>
      </c>
      <c r="D1208">
        <v>1.0134188874884</v>
      </c>
      <c r="E1208">
        <v>6.8147020248463495E-4</v>
      </c>
      <c r="F1208">
        <v>5.9093028047608304E-4</v>
      </c>
      <c r="G1208">
        <v>5.6828447330392595E-4</v>
      </c>
      <c r="H1208">
        <v>218517953.11299899</v>
      </c>
      <c r="I1208">
        <v>74925792.624799997</v>
      </c>
      <c r="J1208">
        <v>2190110.7365999999</v>
      </c>
      <c r="K1208">
        <v>1.2850603015096501E-2</v>
      </c>
      <c r="L1208">
        <v>1.2850603015096501E-2</v>
      </c>
      <c r="M1208">
        <v>1.41003576908851E-2</v>
      </c>
      <c r="N1208">
        <v>1.01410035769088</v>
      </c>
      <c r="O1208">
        <v>-8.6899806148843503E-5</v>
      </c>
      <c r="P1208">
        <v>0.99962164742534398</v>
      </c>
      <c r="Q1208">
        <v>398.79257688230899</v>
      </c>
      <c r="R1208">
        <v>20.165184439674899</v>
      </c>
      <c r="S1208">
        <v>5.0065399999999997E-5</v>
      </c>
      <c r="T1208">
        <v>1.7038363206224301E-5</v>
      </c>
      <c r="U1208" s="3">
        <f t="shared" si="55"/>
        <v>273974.44909999875</v>
      </c>
      <c r="V1208" s="3">
        <f t="shared" si="56"/>
        <v>109258976.5564995</v>
      </c>
    </row>
    <row r="1209" spans="1:22" x14ac:dyDescent="0.25">
      <c r="A1209" s="2">
        <f t="shared" si="54"/>
        <v>44421.666666666664</v>
      </c>
      <c r="B1209" t="s">
        <v>1226</v>
      </c>
      <c r="C1209">
        <v>2.2175952133773699E-2</v>
      </c>
      <c r="D1209">
        <v>1.0094136102861699</v>
      </c>
      <c r="E1209">
        <v>7.0253137992825796E-4</v>
      </c>
      <c r="F1209">
        <v>6.1580096117415395E-4</v>
      </c>
      <c r="G1209">
        <v>5.9158795017899503E-4</v>
      </c>
      <c r="H1209">
        <v>217825674.6455</v>
      </c>
      <c r="I1209">
        <v>78082822.306699902</v>
      </c>
      <c r="J1209">
        <v>3157029.6819000002</v>
      </c>
      <c r="K1209">
        <v>8.8220223359933795E-3</v>
      </c>
      <c r="L1209">
        <v>8.8220223359933795E-3</v>
      </c>
      <c r="M1209">
        <v>1.01161416661006E-2</v>
      </c>
      <c r="N1209">
        <v>1.0101161416661</v>
      </c>
      <c r="O1209">
        <v>-3.5579723255296703E-5</v>
      </c>
      <c r="P1209">
        <v>1.00038430520487</v>
      </c>
      <c r="Q1209">
        <v>395.324904868825</v>
      </c>
      <c r="R1209">
        <v>20.107840447143701</v>
      </c>
      <c r="S1209">
        <v>5.1577799999999999E-5</v>
      </c>
      <c r="T1209">
        <v>2.4638741360330601E-5</v>
      </c>
      <c r="U1209" s="3">
        <f t="shared" si="55"/>
        <v>275502.0895</v>
      </c>
      <c r="V1209" s="3">
        <f t="shared" si="56"/>
        <v>108912837.32275</v>
      </c>
    </row>
    <row r="1210" spans="1:22" x14ac:dyDescent="0.25">
      <c r="A1210" s="2">
        <f t="shared" si="54"/>
        <v>44421.708333333336</v>
      </c>
      <c r="B1210" t="s">
        <v>1227</v>
      </c>
      <c r="C1210">
        <v>2.2175952133773699E-2</v>
      </c>
      <c r="D1210">
        <v>1.0132624218736499</v>
      </c>
      <c r="E1210">
        <v>7.3457656597129503E-4</v>
      </c>
      <c r="F1210">
        <v>6.3006318972389798E-4</v>
      </c>
      <c r="G1210">
        <v>6.0977097240200097E-4</v>
      </c>
      <c r="H1210">
        <v>218675490.16859999</v>
      </c>
      <c r="I1210">
        <v>79893397.853499994</v>
      </c>
      <c r="J1210">
        <v>1810575.5467999999</v>
      </c>
      <c r="K1210">
        <v>1.26526509012521E-2</v>
      </c>
      <c r="L1210">
        <v>1.26526509012521E-2</v>
      </c>
      <c r="M1210">
        <v>1.39969984396254E-2</v>
      </c>
      <c r="N1210">
        <v>1.01399699843962</v>
      </c>
      <c r="O1210">
        <v>-7.9103631850374598E-5</v>
      </c>
      <c r="P1210">
        <v>1.0000314406189299</v>
      </c>
      <c r="Q1210">
        <v>398.47335813117598</v>
      </c>
      <c r="R1210">
        <v>20.363848103658601</v>
      </c>
      <c r="S1210">
        <v>5.1154499999999898E-5</v>
      </c>
      <c r="T1210">
        <v>1.4075552898895301E-5</v>
      </c>
      <c r="U1210" s="3">
        <f t="shared" si="55"/>
        <v>274391.60700000025</v>
      </c>
      <c r="V1210" s="3">
        <f t="shared" si="56"/>
        <v>109337745.0843</v>
      </c>
    </row>
    <row r="1211" spans="1:22" x14ac:dyDescent="0.25">
      <c r="A1211" s="2">
        <f t="shared" si="54"/>
        <v>44421.75</v>
      </c>
      <c r="B1211" t="s">
        <v>1228</v>
      </c>
      <c r="C1211">
        <v>2.2175952133773699E-2</v>
      </c>
      <c r="D1211">
        <v>1.0138105910750499</v>
      </c>
      <c r="E1211">
        <v>7.5956983543832299E-4</v>
      </c>
      <c r="F1211">
        <v>6.4368883317409504E-4</v>
      </c>
      <c r="G1211">
        <v>6.2154708726724895E-4</v>
      </c>
      <c r="H1211">
        <v>218887695.94069999</v>
      </c>
      <c r="I1211">
        <v>81623901.991799995</v>
      </c>
      <c r="J1211">
        <v>1730504.1383</v>
      </c>
      <c r="K1211">
        <v>1.31890439877855E-2</v>
      </c>
      <c r="L1211">
        <v>1.31890439877855E-2</v>
      </c>
      <c r="M1211">
        <v>1.45701609104911E-2</v>
      </c>
      <c r="N1211">
        <v>1.01457016091049</v>
      </c>
      <c r="O1211">
        <v>-7.76433265508025E-5</v>
      </c>
      <c r="P1211">
        <v>1.0006778724068099</v>
      </c>
      <c r="Q1211">
        <v>398.63792138429102</v>
      </c>
      <c r="R1211">
        <v>20.427573517018001</v>
      </c>
      <c r="S1211">
        <v>5.0098199999999899E-5</v>
      </c>
      <c r="T1211">
        <v>1.3440029246353699E-5</v>
      </c>
      <c r="U1211" s="3">
        <f t="shared" si="55"/>
        <v>274544.49790000037</v>
      </c>
      <c r="V1211" s="3">
        <f t="shared" si="56"/>
        <v>109443847.97035</v>
      </c>
    </row>
    <row r="1212" spans="1:22" x14ac:dyDescent="0.25">
      <c r="A1212" s="2">
        <f t="shared" si="54"/>
        <v>44421.791666666664</v>
      </c>
      <c r="B1212" t="s">
        <v>1229</v>
      </c>
      <c r="C1212">
        <v>2.2175952133773699E-2</v>
      </c>
      <c r="D1212">
        <v>1.0115914429041399</v>
      </c>
      <c r="E1212">
        <v>7.8342892324812798E-4</v>
      </c>
      <c r="F1212">
        <v>6.5493747401419104E-4</v>
      </c>
      <c r="G1212">
        <v>6.3137081245834205E-4</v>
      </c>
      <c r="H1212">
        <v>218272067.72870001</v>
      </c>
      <c r="I1212">
        <v>83051625.696699902</v>
      </c>
      <c r="J1212">
        <v>1427723.7049</v>
      </c>
      <c r="K1212">
        <v>1.0960072091682699E-2</v>
      </c>
      <c r="L1212">
        <v>1.0960072091682699E-2</v>
      </c>
      <c r="M1212">
        <v>1.2374871827389101E-2</v>
      </c>
      <c r="N1212">
        <v>1.01237487182738</v>
      </c>
      <c r="O1212">
        <v>-6.7283535643447497E-5</v>
      </c>
      <c r="P1212">
        <v>0.99933666251976505</v>
      </c>
      <c r="Q1212">
        <v>397.41853908357399</v>
      </c>
      <c r="R1212">
        <v>20.438399622992801</v>
      </c>
      <c r="S1212">
        <v>5.1752899999999801E-5</v>
      </c>
      <c r="T1212">
        <v>1.1119747586515599E-5</v>
      </c>
      <c r="U1212" s="3">
        <f t="shared" si="55"/>
        <v>274612.33720000053</v>
      </c>
      <c r="V1212" s="3">
        <f t="shared" si="56"/>
        <v>109136033.86435001</v>
      </c>
    </row>
    <row r="1213" spans="1:22" x14ac:dyDescent="0.25">
      <c r="A1213" s="2">
        <f t="shared" si="54"/>
        <v>44421.833333333336</v>
      </c>
      <c r="B1213" t="s">
        <v>1230</v>
      </c>
      <c r="C1213">
        <v>2.2175952133773699E-2</v>
      </c>
      <c r="D1213">
        <v>1.0105506603840799</v>
      </c>
      <c r="E1213">
        <v>8.0101519104871805E-4</v>
      </c>
      <c r="F1213">
        <v>6.6310466873110996E-4</v>
      </c>
      <c r="G1213">
        <v>6.3881883179184296E-4</v>
      </c>
      <c r="H1213">
        <v>218569940.8263</v>
      </c>
      <c r="I1213">
        <v>84090723.416199997</v>
      </c>
      <c r="J1213">
        <v>1039097.7195</v>
      </c>
      <c r="K1213">
        <v>9.9118415522916302E-3</v>
      </c>
      <c r="L1213">
        <v>9.9118415522916302E-3</v>
      </c>
      <c r="M1213">
        <v>1.13516755751321E-2</v>
      </c>
      <c r="N1213">
        <v>1.0113516755751299</v>
      </c>
      <c r="O1213">
        <v>-4.6214920521148098E-5</v>
      </c>
      <c r="P1213">
        <v>1.00028547976425</v>
      </c>
      <c r="Q1213">
        <v>396.218637862023</v>
      </c>
      <c r="R1213">
        <v>20.302895102179299</v>
      </c>
      <c r="S1213">
        <v>5.0596400000000097E-5</v>
      </c>
      <c r="T1213">
        <v>8.0819261627280692E-6</v>
      </c>
      <c r="U1213" s="3">
        <f t="shared" si="55"/>
        <v>275819.86300000048</v>
      </c>
      <c r="V1213" s="3">
        <f t="shared" si="56"/>
        <v>109284970.41315</v>
      </c>
    </row>
    <row r="1214" spans="1:22" x14ac:dyDescent="0.25">
      <c r="A1214" s="2">
        <f t="shared" si="54"/>
        <v>44421.875</v>
      </c>
      <c r="B1214" t="s">
        <v>1231</v>
      </c>
      <c r="C1214">
        <v>2.2175952133773699E-2</v>
      </c>
      <c r="D1214">
        <v>1.0209650253949101</v>
      </c>
      <c r="E1214">
        <v>8.4728283983824201E-4</v>
      </c>
      <c r="F1214">
        <v>6.8414233589464196E-4</v>
      </c>
      <c r="G1214">
        <v>6.6652506438402703E-4</v>
      </c>
      <c r="H1214">
        <v>221311495.7579</v>
      </c>
      <c r="I1214">
        <v>86773236.046099901</v>
      </c>
      <c r="J1214">
        <v>2682512.6299000001</v>
      </c>
      <c r="K1214">
        <v>2.02985003305267E-2</v>
      </c>
      <c r="L1214">
        <v>2.02985003305267E-2</v>
      </c>
      <c r="M1214">
        <v>2.18123082347489E-2</v>
      </c>
      <c r="N1214">
        <v>1.0218123082347399</v>
      </c>
      <c r="O1214">
        <v>-1.81207691473228E-4</v>
      </c>
      <c r="P1214">
        <v>1.00109380827282</v>
      </c>
      <c r="Q1214">
        <v>404.08400279551103</v>
      </c>
      <c r="R1214">
        <v>20.882521329543899</v>
      </c>
      <c r="S1214">
        <v>5.0529099999999997E-5</v>
      </c>
      <c r="T1214">
        <v>2.0605669195867801E-5</v>
      </c>
      <c r="U1214" s="3">
        <f t="shared" si="55"/>
        <v>273843.42640000023</v>
      </c>
      <c r="V1214" s="3">
        <f t="shared" si="56"/>
        <v>110655747.87895</v>
      </c>
    </row>
    <row r="1215" spans="1:22" x14ac:dyDescent="0.25">
      <c r="A1215" s="2">
        <f t="shared" si="54"/>
        <v>44421.916666666664</v>
      </c>
      <c r="B1215" t="s">
        <v>1232</v>
      </c>
      <c r="C1215">
        <v>2.2175952133773699E-2</v>
      </c>
      <c r="D1215">
        <v>1.0214056622224299</v>
      </c>
      <c r="E1215">
        <v>8.6997590099369604E-4</v>
      </c>
      <c r="F1215">
        <v>6.9553795894548105E-4</v>
      </c>
      <c r="G1215">
        <v>6.7820705861842902E-4</v>
      </c>
      <c r="H1215">
        <v>221721127.28099999</v>
      </c>
      <c r="I1215">
        <v>88228353.271499902</v>
      </c>
      <c r="J1215">
        <v>1455117.2254000001</v>
      </c>
      <c r="K1215">
        <v>2.0727455163815901E-2</v>
      </c>
      <c r="L1215">
        <v>2.0727455163815901E-2</v>
      </c>
      <c r="M1215">
        <v>2.2275638123428001E-2</v>
      </c>
      <c r="N1215">
        <v>1.0222756381234199</v>
      </c>
      <c r="O1215">
        <v>-2.06087208566185E-4</v>
      </c>
      <c r="P1215">
        <v>1.0002483992362601</v>
      </c>
      <c r="Q1215">
        <v>404.76566362021998</v>
      </c>
      <c r="R1215">
        <v>20.865420200169901</v>
      </c>
      <c r="S1215">
        <v>5.0543299999999899E-5</v>
      </c>
      <c r="T1215">
        <v>1.11568045567662E-5</v>
      </c>
      <c r="U1215" s="3">
        <f t="shared" si="55"/>
        <v>273888.26080000028</v>
      </c>
      <c r="V1215" s="3">
        <f t="shared" si="56"/>
        <v>110860563.64049999</v>
      </c>
    </row>
    <row r="1216" spans="1:22" x14ac:dyDescent="0.25">
      <c r="A1216" s="2">
        <f t="shared" si="54"/>
        <v>44421.958333333336</v>
      </c>
      <c r="B1216" t="s">
        <v>1233</v>
      </c>
      <c r="C1216">
        <v>2.2175952133773699E-2</v>
      </c>
      <c r="D1216">
        <v>1.02011907530618</v>
      </c>
      <c r="E1216">
        <v>8.9346052039431596E-4</v>
      </c>
      <c r="F1216">
        <v>7.04628085743875E-4</v>
      </c>
      <c r="G1216">
        <v>6.8660909403206395E-4</v>
      </c>
      <c r="H1216">
        <v>221197875.79679999</v>
      </c>
      <c r="I1216">
        <v>89387800.880399898</v>
      </c>
      <c r="J1216">
        <v>1159447.6089000001</v>
      </c>
      <c r="K1216">
        <v>1.94324662121554E-2</v>
      </c>
      <c r="L1216">
        <v>1.94324662121554E-2</v>
      </c>
      <c r="M1216">
        <v>2.1012535826581798E-2</v>
      </c>
      <c r="N1216">
        <v>1.02101253582658</v>
      </c>
      <c r="O1216">
        <v>-2.11610897571379E-4</v>
      </c>
      <c r="P1216">
        <v>0.99870935776570602</v>
      </c>
      <c r="Q1216">
        <v>404.36144353254798</v>
      </c>
      <c r="R1216">
        <v>20.857358315347401</v>
      </c>
      <c r="S1216">
        <v>5.15008E-5</v>
      </c>
      <c r="T1216">
        <v>8.9108492928778607E-6</v>
      </c>
      <c r="U1216" s="3">
        <f t="shared" si="55"/>
        <v>273515.0437000001</v>
      </c>
      <c r="V1216" s="3">
        <f t="shared" si="56"/>
        <v>110598937.89839999</v>
      </c>
    </row>
    <row r="1217" spans="1:22" x14ac:dyDescent="0.25">
      <c r="A1217" s="2">
        <f t="shared" si="54"/>
        <v>44422</v>
      </c>
      <c r="B1217" t="s">
        <v>1234</v>
      </c>
      <c r="C1217">
        <v>2.2175952133773699E-2</v>
      </c>
      <c r="D1217">
        <v>1.02769667265484</v>
      </c>
      <c r="E1217">
        <v>9.2504260457624101E-4</v>
      </c>
      <c r="F1217">
        <v>7.1684895137184802E-4</v>
      </c>
      <c r="G1217">
        <v>7.0385218230928305E-4</v>
      </c>
      <c r="H1217">
        <v>222878347.19679999</v>
      </c>
      <c r="I1217">
        <v>90946836.282999903</v>
      </c>
      <c r="J1217">
        <v>1559035.4025999999</v>
      </c>
      <c r="K1217">
        <v>2.6992820472535099E-2</v>
      </c>
      <c r="L1217">
        <v>2.6992820472535099E-2</v>
      </c>
      <c r="M1217">
        <v>2.8621715259420599E-2</v>
      </c>
      <c r="N1217">
        <v>1.0286217152594199</v>
      </c>
      <c r="O1217">
        <v>-3.56942399710957E-4</v>
      </c>
      <c r="P1217">
        <v>0.99994897072532496</v>
      </c>
      <c r="Q1217">
        <v>409.87262540828601</v>
      </c>
      <c r="R1217">
        <v>21.0827367768496</v>
      </c>
      <c r="S1217">
        <v>4.69009999999998E-5</v>
      </c>
      <c r="T1217">
        <v>1.1891510403564399E-5</v>
      </c>
      <c r="U1217" s="3">
        <f t="shared" si="55"/>
        <v>271887.3296</v>
      </c>
      <c r="V1217" s="3">
        <f t="shared" si="56"/>
        <v>111439173.5984</v>
      </c>
    </row>
    <row r="1218" spans="1:22" x14ac:dyDescent="0.25">
      <c r="A1218" s="2">
        <f t="shared" si="54"/>
        <v>44422.041666666664</v>
      </c>
      <c r="B1218" t="s">
        <v>1235</v>
      </c>
      <c r="C1218">
        <v>2.2175952133773699E-2</v>
      </c>
      <c r="D1218">
        <v>1.0229827414225501</v>
      </c>
      <c r="E1218">
        <v>9.3936406670524597E-4</v>
      </c>
      <c r="F1218">
        <v>7.3469634614470195E-4</v>
      </c>
      <c r="G1218">
        <v>7.1850839634168796E-4</v>
      </c>
      <c r="H1218">
        <v>221650171.58050001</v>
      </c>
      <c r="I1218">
        <v>93221544.298499897</v>
      </c>
      <c r="J1218">
        <v>2274708.0155000002</v>
      </c>
      <c r="K1218">
        <v>2.2264233026212301E-2</v>
      </c>
      <c r="L1218">
        <v>2.2264233026212301E-2</v>
      </c>
      <c r="M1218">
        <v>2.3922105489259299E-2</v>
      </c>
      <c r="N1218">
        <v>1.02392210548925</v>
      </c>
      <c r="O1218">
        <v>-2.4588705755157399E-4</v>
      </c>
      <c r="P1218">
        <v>0.99987838450640298</v>
      </c>
      <c r="Q1218">
        <v>406.13562701977798</v>
      </c>
      <c r="R1218">
        <v>20.867931330803</v>
      </c>
      <c r="S1218">
        <v>5.1314099999999997E-5</v>
      </c>
      <c r="T1218">
        <v>1.74464273985258E-5</v>
      </c>
      <c r="U1218" s="3">
        <f t="shared" si="55"/>
        <v>272877.03519999993</v>
      </c>
      <c r="V1218" s="3">
        <f t="shared" si="56"/>
        <v>110825085.79025</v>
      </c>
    </row>
    <row r="1219" spans="1:22" x14ac:dyDescent="0.25">
      <c r="A1219" s="2">
        <f t="shared" ref="A1219:A1282" si="57">DATEVALUE((MID(B1219,1,10)))+TIMEVALUE(MID(B1219,12,8))</f>
        <v>44422.083333333336</v>
      </c>
      <c r="B1219" t="s">
        <v>1236</v>
      </c>
      <c r="C1219">
        <v>2.2175952133773699E-2</v>
      </c>
      <c r="D1219">
        <v>1.02462276106864</v>
      </c>
      <c r="E1219">
        <v>9.65042537412942E-4</v>
      </c>
      <c r="F1219">
        <v>7.50204570481796E-4</v>
      </c>
      <c r="G1219">
        <v>7.3537081926677795E-4</v>
      </c>
      <c r="H1219">
        <v>222095078.7243</v>
      </c>
      <c r="I1219">
        <v>95198914.870599896</v>
      </c>
      <c r="J1219">
        <v>1977370.5721</v>
      </c>
      <c r="K1219">
        <v>2.38873902493788E-2</v>
      </c>
      <c r="L1219">
        <v>2.38873902493788E-2</v>
      </c>
      <c r="M1219">
        <v>2.5587803606058501E-2</v>
      </c>
      <c r="N1219">
        <v>1.02558780360605</v>
      </c>
      <c r="O1219">
        <v>-2.9120846925756401E-4</v>
      </c>
      <c r="P1219">
        <v>0.99950705354728697</v>
      </c>
      <c r="Q1219">
        <v>407.57774470612202</v>
      </c>
      <c r="R1219">
        <v>20.913831874731901</v>
      </c>
      <c r="S1219">
        <v>5.0912199999999902E-5</v>
      </c>
      <c r="T1219">
        <v>1.5135544613948199E-5</v>
      </c>
      <c r="U1219" s="3">
        <f t="shared" ref="U1219:U1282" si="58">H1219/2/Q1219</f>
        <v>272457.31840000051</v>
      </c>
      <c r="V1219" s="3">
        <f t="shared" ref="V1219:V1282" si="59">H1219/2</f>
        <v>111047539.36215</v>
      </c>
    </row>
    <row r="1220" spans="1:22" x14ac:dyDescent="0.25">
      <c r="A1220" s="2">
        <f t="shared" si="57"/>
        <v>44422.125</v>
      </c>
      <c r="B1220" t="s">
        <v>1237</v>
      </c>
      <c r="C1220">
        <v>2.2175952133773699E-2</v>
      </c>
      <c r="D1220">
        <v>1.02404312047004</v>
      </c>
      <c r="E1220">
        <v>9.82201527723264E-4</v>
      </c>
      <c r="F1220">
        <v>7.6103229844482205E-4</v>
      </c>
      <c r="G1220">
        <v>7.4572392501015496E-4</v>
      </c>
      <c r="H1220">
        <v>222092700.24499899</v>
      </c>
      <c r="I1220">
        <v>96580267.266799897</v>
      </c>
      <c r="J1220">
        <v>1381352.3962000001</v>
      </c>
      <c r="K1220">
        <v>2.3297396545033999E-2</v>
      </c>
      <c r="L1220">
        <v>2.3297396545033999E-2</v>
      </c>
      <c r="M1220">
        <v>2.50253219977674E-2</v>
      </c>
      <c r="N1220">
        <v>1.0250253219977601</v>
      </c>
      <c r="O1220">
        <v>-2.69722128815375E-4</v>
      </c>
      <c r="P1220">
        <v>0.99983824465994797</v>
      </c>
      <c r="Q1220">
        <v>406.973311309395</v>
      </c>
      <c r="R1220">
        <v>20.777606864402902</v>
      </c>
      <c r="S1220">
        <v>5.08828E-5</v>
      </c>
      <c r="T1220">
        <v>1.0573508588753599E-5</v>
      </c>
      <c r="U1220" s="3">
        <f t="shared" si="58"/>
        <v>272859.04759999918</v>
      </c>
      <c r="V1220" s="3">
        <f t="shared" si="59"/>
        <v>111046350.1224995</v>
      </c>
    </row>
    <row r="1221" spans="1:22" x14ac:dyDescent="0.25">
      <c r="A1221" s="2">
        <f t="shared" si="57"/>
        <v>44422.166666666664</v>
      </c>
      <c r="B1221" t="s">
        <v>1238</v>
      </c>
      <c r="C1221">
        <v>2.2175952133773699E-2</v>
      </c>
      <c r="D1221">
        <v>1.02519440468626</v>
      </c>
      <c r="E1221">
        <v>1.0077949052135001E-3</v>
      </c>
      <c r="F1221">
        <v>7.69446371384061E-4</v>
      </c>
      <c r="G1221">
        <v>7.55438022566723E-4</v>
      </c>
      <c r="H1221">
        <v>222396214.9016</v>
      </c>
      <c r="I1221">
        <v>97653956.156399906</v>
      </c>
      <c r="J1221">
        <v>1073688.8896000001</v>
      </c>
      <c r="K1221">
        <v>2.4438966663701399E-2</v>
      </c>
      <c r="L1221">
        <v>2.4438966663701399E-2</v>
      </c>
      <c r="M1221">
        <v>2.6202199591481699E-2</v>
      </c>
      <c r="N1221">
        <v>1.0262021995914801</v>
      </c>
      <c r="O1221">
        <v>-2.9071954652271E-4</v>
      </c>
      <c r="P1221">
        <v>1.00006577233353</v>
      </c>
      <c r="Q1221">
        <v>407.78904207308102</v>
      </c>
      <c r="R1221">
        <v>20.817203158186999</v>
      </c>
      <c r="S1221">
        <v>5.1385299999999997E-5</v>
      </c>
      <c r="T1221">
        <v>8.2072939646369305E-6</v>
      </c>
      <c r="U1221" s="3">
        <f t="shared" si="58"/>
        <v>272685.37400000042</v>
      </c>
      <c r="V1221" s="3">
        <f t="shared" si="59"/>
        <v>111198107.4508</v>
      </c>
    </row>
    <row r="1222" spans="1:22" x14ac:dyDescent="0.25">
      <c r="A1222" s="2">
        <f t="shared" si="57"/>
        <v>44422.208333333336</v>
      </c>
      <c r="B1222" t="s">
        <v>1239</v>
      </c>
      <c r="C1222">
        <v>2.2175952133773699E-2</v>
      </c>
      <c r="D1222">
        <v>1.0225949218652099</v>
      </c>
      <c r="E1222">
        <v>1.0242267810625901E-3</v>
      </c>
      <c r="F1222">
        <v>7.8026618031457897E-4</v>
      </c>
      <c r="G1222">
        <v>7.6366828193430404E-4</v>
      </c>
      <c r="H1222">
        <v>221888785.1189</v>
      </c>
      <c r="I1222">
        <v>99034983.886999905</v>
      </c>
      <c r="J1222">
        <v>1381027.7305999999</v>
      </c>
      <c r="K1222">
        <v>2.1831253583279999E-2</v>
      </c>
      <c r="L1222">
        <v>2.1831253583279999E-2</v>
      </c>
      <c r="M1222">
        <v>2.36191486462769E-2</v>
      </c>
      <c r="N1222">
        <v>1.02361914864627</v>
      </c>
      <c r="O1222">
        <v>-2.33530245727808E-4</v>
      </c>
      <c r="P1222">
        <v>1.00001930551827</v>
      </c>
      <c r="Q1222">
        <v>405.73447937596097</v>
      </c>
      <c r="R1222">
        <v>20.675760695959799</v>
      </c>
      <c r="S1222">
        <v>5.07722999999999E-5</v>
      </c>
      <c r="T1222">
        <v>1.0580738187204601E-5</v>
      </c>
      <c r="U1222" s="3">
        <f t="shared" si="58"/>
        <v>273440.87870000052</v>
      </c>
      <c r="V1222" s="3">
        <f t="shared" si="59"/>
        <v>110944392.55945</v>
      </c>
    </row>
    <row r="1223" spans="1:22" x14ac:dyDescent="0.25">
      <c r="A1223" s="2">
        <f t="shared" si="57"/>
        <v>44422.25</v>
      </c>
      <c r="B1223" t="s">
        <v>1240</v>
      </c>
      <c r="C1223">
        <v>2.2175952133773699E-2</v>
      </c>
      <c r="D1223">
        <v>1.02467538749258</v>
      </c>
      <c r="E1223">
        <v>1.05112788923383E-3</v>
      </c>
      <c r="F1223">
        <v>7.8945134659103304E-4</v>
      </c>
      <c r="G1223">
        <v>7.7570735998455599E-4</v>
      </c>
      <c r="H1223">
        <v>222422184.114099</v>
      </c>
      <c r="I1223">
        <v>100207800.055099</v>
      </c>
      <c r="J1223">
        <v>1172816.1680999999</v>
      </c>
      <c r="K1223">
        <v>2.3899680132600999E-2</v>
      </c>
      <c r="L1223">
        <v>2.3899680132600999E-2</v>
      </c>
      <c r="M1223">
        <v>2.5726515381819401E-2</v>
      </c>
      <c r="N1223">
        <v>1.02572651538181</v>
      </c>
      <c r="O1223">
        <v>-2.5873911073848101E-4</v>
      </c>
      <c r="P1223">
        <v>1.00090498861766</v>
      </c>
      <c r="Q1223">
        <v>407.01826348353097</v>
      </c>
      <c r="R1223">
        <v>20.741190236456902</v>
      </c>
      <c r="S1223">
        <v>5.1439499999999601E-5</v>
      </c>
      <c r="T1223">
        <v>8.9639776432876401E-6</v>
      </c>
      <c r="U1223" s="3">
        <f t="shared" si="58"/>
        <v>273233.66549999884</v>
      </c>
      <c r="V1223" s="3">
        <f t="shared" si="59"/>
        <v>111211092.0570495</v>
      </c>
    </row>
    <row r="1224" spans="1:22" x14ac:dyDescent="0.25">
      <c r="A1224" s="2">
        <f t="shared" si="57"/>
        <v>44422.291666666664</v>
      </c>
      <c r="B1224" t="s">
        <v>1241</v>
      </c>
      <c r="C1224">
        <v>2.2175952133773699E-2</v>
      </c>
      <c r="D1224">
        <v>1.02888656152474</v>
      </c>
      <c r="E1224">
        <v>1.0861164117512299E-3</v>
      </c>
      <c r="F1224">
        <v>8.00655977036524E-4</v>
      </c>
      <c r="G1224">
        <v>7.8931491656031305E-4</v>
      </c>
      <c r="H1224">
        <v>223348655.4039</v>
      </c>
      <c r="I1224">
        <v>101638552.430199</v>
      </c>
      <c r="J1224">
        <v>1430752.3751000001</v>
      </c>
      <c r="K1224">
        <v>2.80972466081825E-2</v>
      </c>
      <c r="L1224">
        <v>2.80972466081825E-2</v>
      </c>
      <c r="M1224">
        <v>2.9972677936494101E-2</v>
      </c>
      <c r="N1224">
        <v>1.0299726779364899</v>
      </c>
      <c r="O1224">
        <v>-3.6431340898057597E-4</v>
      </c>
      <c r="P1224">
        <v>1.00074948102574</v>
      </c>
      <c r="Q1224">
        <v>410.42608483465102</v>
      </c>
      <c r="R1224">
        <v>20.960982852642498</v>
      </c>
      <c r="S1224">
        <v>5.1308700000000101E-5</v>
      </c>
      <c r="T1224">
        <v>1.08900545350116E-5</v>
      </c>
      <c r="U1224" s="3">
        <f t="shared" si="58"/>
        <v>272093.64080000034</v>
      </c>
      <c r="V1224" s="3">
        <f t="shared" si="59"/>
        <v>111674327.70195</v>
      </c>
    </row>
    <row r="1225" spans="1:22" x14ac:dyDescent="0.25">
      <c r="A1225" s="2">
        <f t="shared" si="57"/>
        <v>44422.333333333336</v>
      </c>
      <c r="B1225" t="s">
        <v>1242</v>
      </c>
      <c r="C1225">
        <v>2.2175952133773699E-2</v>
      </c>
      <c r="D1225">
        <v>1.03528653138015</v>
      </c>
      <c r="E1225">
        <v>1.13003979346231E-3</v>
      </c>
      <c r="F1225">
        <v>8.1730530490737501E-4</v>
      </c>
      <c r="G1225">
        <v>8.1048265451788505E-4</v>
      </c>
      <c r="H1225">
        <v>224743859.69870001</v>
      </c>
      <c r="I1225">
        <v>103764610.083799</v>
      </c>
      <c r="J1225">
        <v>2126057.6535999998</v>
      </c>
      <c r="K1225">
        <v>3.44760487256408E-2</v>
      </c>
      <c r="L1225">
        <v>3.44760487256408E-2</v>
      </c>
      <c r="M1225">
        <v>3.6416571173621001E-2</v>
      </c>
      <c r="N1225">
        <v>1.03641657117362</v>
      </c>
      <c r="O1225">
        <v>-5.9703616043604803E-4</v>
      </c>
      <c r="P1225">
        <v>0.999367940883371</v>
      </c>
      <c r="Q1225">
        <v>416.10928106161901</v>
      </c>
      <c r="R1225">
        <v>21.344300392274999</v>
      </c>
      <c r="S1225">
        <v>5.08341999999999E-5</v>
      </c>
      <c r="T1225">
        <v>1.6081854320582801E-5</v>
      </c>
      <c r="U1225" s="3">
        <f t="shared" si="58"/>
        <v>270053.8896000004</v>
      </c>
      <c r="V1225" s="3">
        <f t="shared" si="59"/>
        <v>112371929.84935001</v>
      </c>
    </row>
    <row r="1226" spans="1:22" x14ac:dyDescent="0.25">
      <c r="A1226" s="2">
        <f t="shared" si="57"/>
        <v>44422.375</v>
      </c>
      <c r="B1226" t="s">
        <v>1243</v>
      </c>
      <c r="C1226">
        <v>2.17544913807916E-2</v>
      </c>
      <c r="D1226">
        <v>1.0161721467072999</v>
      </c>
      <c r="E1226">
        <v>5.6612676813274797E-4</v>
      </c>
      <c r="F1226">
        <v>3.5737927757963398E-4</v>
      </c>
      <c r="G1226">
        <v>3.5353494952050602E-4</v>
      </c>
      <c r="H1226">
        <v>224881363.3475</v>
      </c>
      <c r="I1226">
        <v>46254689.866300002</v>
      </c>
      <c r="J1226">
        <v>1295169.1231</v>
      </c>
      <c r="K1226">
        <v>1.58186117577798E-2</v>
      </c>
      <c r="L1226">
        <v>1.58186117577798E-2</v>
      </c>
      <c r="M1226">
        <v>1.6738273475433101E-2</v>
      </c>
      <c r="N1226">
        <v>1.01673827347543</v>
      </c>
      <c r="O1226">
        <v>-1.1424123817582699E-4</v>
      </c>
      <c r="P1226">
        <v>1.00057151016987</v>
      </c>
      <c r="Q1226">
        <v>416.06018990143298</v>
      </c>
      <c r="R1226">
        <v>21.301718963477299</v>
      </c>
      <c r="S1226">
        <v>5.1217600000000301E-5</v>
      </c>
      <c r="T1226">
        <v>9.7908847424927196E-6</v>
      </c>
      <c r="U1226" s="3">
        <f t="shared" si="58"/>
        <v>270250.99830000038</v>
      </c>
      <c r="V1226" s="3">
        <f t="shared" si="59"/>
        <v>112440681.67375</v>
      </c>
    </row>
    <row r="1227" spans="1:22" x14ac:dyDescent="0.25">
      <c r="A1227" s="2">
        <f t="shared" si="57"/>
        <v>44422.416666666664</v>
      </c>
      <c r="B1227" t="s">
        <v>1244</v>
      </c>
      <c r="C1227">
        <v>2.17544913807916E-2</v>
      </c>
      <c r="D1227">
        <v>1.0051772407342601</v>
      </c>
      <c r="E1227">
        <v>5.7849405780999305E-4</v>
      </c>
      <c r="F1227">
        <v>3.8222217143468902E-4</v>
      </c>
      <c r="G1227">
        <v>3.78502220099274E-4</v>
      </c>
      <c r="H1227">
        <v>222385436.31</v>
      </c>
      <c r="I1227">
        <v>49487773.683799997</v>
      </c>
      <c r="J1227">
        <v>3233083.8174999999</v>
      </c>
      <c r="K1227">
        <v>4.7987385141667798E-3</v>
      </c>
      <c r="L1227">
        <v>4.7987385141667798E-3</v>
      </c>
      <c r="M1227">
        <v>5.7557347920760499E-3</v>
      </c>
      <c r="N1227">
        <v>1.00575573479207</v>
      </c>
      <c r="O1227">
        <v>-4.8404716008754102E-6</v>
      </c>
      <c r="P1227">
        <v>1.0016701285160701</v>
      </c>
      <c r="Q1227">
        <v>406.63560628413398</v>
      </c>
      <c r="R1227">
        <v>20.895796819384401</v>
      </c>
      <c r="S1227">
        <v>5.0938099999999803E-5</v>
      </c>
      <c r="T1227">
        <v>2.4714938985880201E-5</v>
      </c>
      <c r="U1227" s="3">
        <f t="shared" si="58"/>
        <v>273445.60200000001</v>
      </c>
      <c r="V1227" s="3">
        <f t="shared" si="59"/>
        <v>111192718.155</v>
      </c>
    </row>
    <row r="1228" spans="1:22" x14ac:dyDescent="0.25">
      <c r="A1228" s="2">
        <f t="shared" si="57"/>
        <v>44422.458333333336</v>
      </c>
      <c r="B1228" t="s">
        <v>1245</v>
      </c>
      <c r="C1228">
        <v>2.17544913807916E-2</v>
      </c>
      <c r="D1228">
        <v>0.99908650293205703</v>
      </c>
      <c r="E1228">
        <v>5.8967292259707899E-4</v>
      </c>
      <c r="F1228">
        <v>4.1701501925868603E-4</v>
      </c>
      <c r="G1228">
        <v>4.0836990265047298E-4</v>
      </c>
      <c r="H1228">
        <v>221231602.79890001</v>
      </c>
      <c r="I1228">
        <v>54019723.787199996</v>
      </c>
      <c r="J1228">
        <v>4531950.1034000004</v>
      </c>
      <c r="K1228">
        <v>-1.32186697059255E-3</v>
      </c>
      <c r="L1228">
        <v>-1.32186697059255E-3</v>
      </c>
      <c r="M1228">
        <v>-3.2382414534500199E-4</v>
      </c>
      <c r="N1228">
        <v>0.99967617585465496</v>
      </c>
      <c r="O1228">
        <v>-1.41641959061633E-6</v>
      </c>
      <c r="P1228">
        <v>1.0003533278412</v>
      </c>
      <c r="Q1228">
        <v>402.225522580892</v>
      </c>
      <c r="R1228">
        <v>20.479863185179099</v>
      </c>
      <c r="S1228">
        <v>5.0936899999999997E-5</v>
      </c>
      <c r="T1228">
        <v>3.4824659218254803E-5</v>
      </c>
      <c r="U1228" s="3">
        <f t="shared" si="58"/>
        <v>275009.40440000035</v>
      </c>
      <c r="V1228" s="3">
        <f t="shared" si="59"/>
        <v>110615801.39945</v>
      </c>
    </row>
    <row r="1229" spans="1:22" x14ac:dyDescent="0.25">
      <c r="A1229" s="2">
        <f t="shared" si="57"/>
        <v>44422.5</v>
      </c>
      <c r="B1229" t="s">
        <v>1246</v>
      </c>
      <c r="C1229">
        <v>2.17544913807916E-2</v>
      </c>
      <c r="D1229">
        <v>1.00382706225618</v>
      </c>
      <c r="E1229">
        <v>6.1802043685689196E-4</v>
      </c>
      <c r="F1229">
        <v>4.3698153727372998E-4</v>
      </c>
      <c r="G1229">
        <v>4.2882138004407501E-4</v>
      </c>
      <c r="H1229">
        <v>222271544.959299</v>
      </c>
      <c r="I1229">
        <v>56620352.569700003</v>
      </c>
      <c r="J1229">
        <v>2600628.7825000002</v>
      </c>
      <c r="K1229">
        <v>3.3982408761445899E-3</v>
      </c>
      <c r="L1229">
        <v>3.3982408761445899E-3</v>
      </c>
      <c r="M1229">
        <v>4.4450826930455597E-3</v>
      </c>
      <c r="N1229">
        <v>1.00444508269304</v>
      </c>
      <c r="O1229">
        <v>-5.2795560196994197E-6</v>
      </c>
      <c r="P1229">
        <v>1.0001359050738801</v>
      </c>
      <c r="Q1229">
        <v>406.12489887076998</v>
      </c>
      <c r="R1229">
        <v>20.662454313569398</v>
      </c>
      <c r="S1229">
        <v>5.1368500000000103E-5</v>
      </c>
      <c r="T1229">
        <v>1.9890395466768E-5</v>
      </c>
      <c r="U1229" s="3">
        <f t="shared" si="58"/>
        <v>273649.24629999895</v>
      </c>
      <c r="V1229" s="3">
        <f t="shared" si="59"/>
        <v>111135772.4796495</v>
      </c>
    </row>
    <row r="1230" spans="1:22" x14ac:dyDescent="0.25">
      <c r="A1230" s="2">
        <f t="shared" si="57"/>
        <v>44422.541666666664</v>
      </c>
      <c r="B1230" t="s">
        <v>1247</v>
      </c>
      <c r="C1230">
        <v>2.17544913807916E-2</v>
      </c>
      <c r="D1230">
        <v>1.00008031929643</v>
      </c>
      <c r="E1230">
        <v>6.3449081335286697E-4</v>
      </c>
      <c r="F1230">
        <v>4.5408717216261499E-4</v>
      </c>
      <c r="G1230">
        <v>4.4423499881984698E-4</v>
      </c>
      <c r="H1230">
        <v>221461554.576199</v>
      </c>
      <c r="I1230">
        <v>58848550.450999998</v>
      </c>
      <c r="J1230">
        <v>2228197.8813</v>
      </c>
      <c r="K1230">
        <v>-3.6391570238802901E-4</v>
      </c>
      <c r="L1230">
        <v>-3.6391570238802901E-4</v>
      </c>
      <c r="M1230">
        <v>7.1481010978468598E-4</v>
      </c>
      <c r="N1230">
        <v>1.00071481010978</v>
      </c>
      <c r="O1230" s="1">
        <v>-2.0433232661432001E-7</v>
      </c>
      <c r="P1230">
        <v>1.0002682247453001</v>
      </c>
      <c r="Q1230">
        <v>403.03182472147898</v>
      </c>
      <c r="R1230">
        <v>20.4500377878291</v>
      </c>
      <c r="S1230">
        <v>5.1303299999999797E-5</v>
      </c>
      <c r="T1230">
        <v>1.7104261755313599E-5</v>
      </c>
      <c r="U1230" s="3">
        <f t="shared" si="58"/>
        <v>274744.50029999891</v>
      </c>
      <c r="V1230" s="3">
        <f t="shared" si="59"/>
        <v>110730777.2880995</v>
      </c>
    </row>
    <row r="1231" spans="1:22" x14ac:dyDescent="0.25">
      <c r="A1231" s="2">
        <f t="shared" si="57"/>
        <v>44422.583333333336</v>
      </c>
      <c r="B1231" t="s">
        <v>1248</v>
      </c>
      <c r="C1231">
        <v>2.17544913807916E-2</v>
      </c>
      <c r="D1231">
        <v>1.0022100880445901</v>
      </c>
      <c r="E1231">
        <v>6.6254829166313603E-4</v>
      </c>
      <c r="F1231">
        <v>4.7428881924684903E-4</v>
      </c>
      <c r="G1231">
        <v>4.6537124475376501E-4</v>
      </c>
      <c r="H1231">
        <v>222089961.7078</v>
      </c>
      <c r="I1231">
        <v>61481896.986400001</v>
      </c>
      <c r="J1231">
        <v>2633346.5353999999</v>
      </c>
      <c r="K1231">
        <v>1.74471679984211E-3</v>
      </c>
      <c r="L1231">
        <v>1.74471679984211E-3</v>
      </c>
      <c r="M1231">
        <v>2.8726363362590098E-3</v>
      </c>
      <c r="N1231">
        <v>1.0028726363362499</v>
      </c>
      <c r="O1231">
        <v>-1.9159908825061502E-6</v>
      </c>
      <c r="P1231">
        <v>0.99977857649169899</v>
      </c>
      <c r="Q1231">
        <v>404.93214997150102</v>
      </c>
      <c r="R1231">
        <v>20.6191501564007</v>
      </c>
      <c r="S1231">
        <v>5.0852900000000097E-5</v>
      </c>
      <c r="T1231">
        <v>2.0157097942454E-5</v>
      </c>
      <c r="U1231" s="3">
        <f t="shared" si="58"/>
        <v>274231.08010000025</v>
      </c>
      <c r="V1231" s="3">
        <f t="shared" si="59"/>
        <v>111044980.8539</v>
      </c>
    </row>
    <row r="1232" spans="1:22" x14ac:dyDescent="0.25">
      <c r="A1232" s="2">
        <f t="shared" si="57"/>
        <v>44422.625</v>
      </c>
      <c r="B1232" t="s">
        <v>1249</v>
      </c>
      <c r="C1232">
        <v>2.17544913807916E-2</v>
      </c>
      <c r="D1232">
        <v>1.0087659116917</v>
      </c>
      <c r="E1232">
        <v>6.9326181467901601E-4</v>
      </c>
      <c r="F1232">
        <v>4.9750755975805003E-4</v>
      </c>
      <c r="G1232">
        <v>4.9211978897556398E-4</v>
      </c>
      <c r="H1232">
        <v>223442322.50019899</v>
      </c>
      <c r="I1232">
        <v>64507171.417900003</v>
      </c>
      <c r="J1232">
        <v>3025274.4314999999</v>
      </c>
      <c r="K1232">
        <v>8.2737919027260302E-3</v>
      </c>
      <c r="L1232">
        <v>8.2737919027260302E-3</v>
      </c>
      <c r="M1232">
        <v>9.4591735063806106E-3</v>
      </c>
      <c r="N1232">
        <v>1.00945917350638</v>
      </c>
      <c r="O1232">
        <v>-3.6317683833608701E-5</v>
      </c>
      <c r="P1232">
        <v>0.99970992810582204</v>
      </c>
      <c r="Q1232">
        <v>410.25597675098999</v>
      </c>
      <c r="R1232">
        <v>20.858343811510299</v>
      </c>
      <c r="S1232">
        <v>5.0748099999999901E-5</v>
      </c>
      <c r="T1232">
        <v>2.30169758173069E-5</v>
      </c>
      <c r="U1232" s="3">
        <f t="shared" si="58"/>
        <v>272320.61829999875</v>
      </c>
      <c r="V1232" s="3">
        <f t="shared" si="59"/>
        <v>111721161.2500995</v>
      </c>
    </row>
    <row r="1233" spans="1:22" x14ac:dyDescent="0.25">
      <c r="A1233" s="2">
        <f t="shared" si="57"/>
        <v>44422.666666666664</v>
      </c>
      <c r="B1233" t="s">
        <v>1250</v>
      </c>
      <c r="C1233">
        <v>2.17544913807916E-2</v>
      </c>
      <c r="D1233">
        <v>1.0067549662016999</v>
      </c>
      <c r="E1233">
        <v>7.1119515829578899E-4</v>
      </c>
      <c r="F1233">
        <v>5.2719570095140103E-4</v>
      </c>
      <c r="G1233">
        <v>5.2059485930300298E-4</v>
      </c>
      <c r="H1233">
        <v>222985760.46200001</v>
      </c>
      <c r="I1233">
        <v>68375179.951299995</v>
      </c>
      <c r="J1233">
        <v>3868008.5334000001</v>
      </c>
      <c r="K1233">
        <v>6.2343713424031196E-3</v>
      </c>
      <c r="L1233">
        <v>6.2343713424031196E-3</v>
      </c>
      <c r="M1233">
        <v>7.46616136000191E-3</v>
      </c>
      <c r="N1233">
        <v>1.00746616136</v>
      </c>
      <c r="O1233">
        <v>-2.61304766502323E-5</v>
      </c>
      <c r="P1233">
        <v>0.99897918877181002</v>
      </c>
      <c r="Q1233">
        <v>408.89690150733497</v>
      </c>
      <c r="R1233">
        <v>20.723437227057101</v>
      </c>
      <c r="S1233">
        <v>4.97244999999999E-5</v>
      </c>
      <c r="T1233">
        <v>2.94889435682175E-5</v>
      </c>
      <c r="U1233" s="3">
        <f t="shared" si="58"/>
        <v>272667.46170000016</v>
      </c>
      <c r="V1233" s="3">
        <f t="shared" si="59"/>
        <v>111492880.23100001</v>
      </c>
    </row>
    <row r="1234" spans="1:22" x14ac:dyDescent="0.25">
      <c r="A1234" s="2">
        <f t="shared" si="57"/>
        <v>44422.708333333336</v>
      </c>
      <c r="B1234" t="s">
        <v>1251</v>
      </c>
      <c r="C1234">
        <v>2.17544913807916E-2</v>
      </c>
      <c r="D1234">
        <v>1.00550218438281</v>
      </c>
      <c r="E1234">
        <v>7.2993917735838805E-4</v>
      </c>
      <c r="F1234">
        <v>5.4159990660960198E-4</v>
      </c>
      <c r="G1234">
        <v>5.3487063617785303E-4</v>
      </c>
      <c r="H1234">
        <v>222710866.39390001</v>
      </c>
      <c r="I1234">
        <v>70251896.948899999</v>
      </c>
      <c r="J1234">
        <v>1876716.9975999999</v>
      </c>
      <c r="K1234">
        <v>4.9673137466346102E-3</v>
      </c>
      <c r="L1234">
        <v>4.9673137466346102E-3</v>
      </c>
      <c r="M1234">
        <v>6.2321235601708498E-3</v>
      </c>
      <c r="N1234">
        <v>1.0062321235601701</v>
      </c>
      <c r="O1234">
        <v>-1.2913896275668E-5</v>
      </c>
      <c r="P1234">
        <v>0.99986579569535206</v>
      </c>
      <c r="Q1234">
        <v>407.50611105266699</v>
      </c>
      <c r="R1234">
        <v>20.615907951562601</v>
      </c>
      <c r="S1234">
        <v>5.00218999999998E-5</v>
      </c>
      <c r="T1234">
        <v>1.4325384960234601E-5</v>
      </c>
      <c r="U1234" s="3">
        <f t="shared" si="58"/>
        <v>273260.76880000008</v>
      </c>
      <c r="V1234" s="3">
        <f t="shared" si="59"/>
        <v>111355433.19695</v>
      </c>
    </row>
    <row r="1235" spans="1:22" x14ac:dyDescent="0.25">
      <c r="A1235" s="2">
        <f t="shared" si="57"/>
        <v>44422.75</v>
      </c>
      <c r="B1235" t="s">
        <v>1252</v>
      </c>
      <c r="C1235">
        <v>2.17544913807916E-2</v>
      </c>
      <c r="D1235">
        <v>1.0018705321739401</v>
      </c>
      <c r="E1235">
        <v>7.4970591957542799E-4</v>
      </c>
      <c r="F1235">
        <v>5.5355609675631604E-4</v>
      </c>
      <c r="G1235">
        <v>5.4457393302098601E-4</v>
      </c>
      <c r="H1235">
        <v>221931405.54179999</v>
      </c>
      <c r="I1235">
        <v>71809838.070199996</v>
      </c>
      <c r="J1235">
        <v>1557941.1213</v>
      </c>
      <c r="K1235">
        <v>1.32595824092351E-3</v>
      </c>
      <c r="L1235">
        <v>1.32595824092351E-3</v>
      </c>
      <c r="M1235">
        <v>2.6202380935199301E-3</v>
      </c>
      <c r="N1235">
        <v>1.0026202380935101</v>
      </c>
      <c r="O1235">
        <v>-5.7543263080050901E-6</v>
      </c>
      <c r="P1235">
        <v>0.99792768332780601</v>
      </c>
      <c r="Q1235">
        <v>405.344088556126</v>
      </c>
      <c r="R1235">
        <v>20.526636790960499</v>
      </c>
      <c r="S1235">
        <v>5.1344099999999799E-5</v>
      </c>
      <c r="T1235">
        <v>1.1933867132252999E-5</v>
      </c>
      <c r="U1235" s="3">
        <f t="shared" si="58"/>
        <v>273756.80540000059</v>
      </c>
      <c r="V1235" s="3">
        <f t="shared" si="59"/>
        <v>110965702.7709</v>
      </c>
    </row>
    <row r="1236" spans="1:22" x14ac:dyDescent="0.25">
      <c r="A1236" s="2">
        <f t="shared" si="57"/>
        <v>44422.791666666664</v>
      </c>
      <c r="B1236" t="s">
        <v>1253</v>
      </c>
      <c r="C1236">
        <v>2.17544913807916E-2</v>
      </c>
      <c r="D1236">
        <v>1.0042897745511901</v>
      </c>
      <c r="E1236">
        <v>7.7389405576024496E-4</v>
      </c>
      <c r="F1236">
        <v>5.6330655986384795E-4</v>
      </c>
      <c r="G1236">
        <v>5.5542665639740597E-4</v>
      </c>
      <c r="H1236">
        <v>222465881.02070001</v>
      </c>
      <c r="I1236">
        <v>73080355.814999998</v>
      </c>
      <c r="J1236">
        <v>1270517.7448</v>
      </c>
      <c r="K1236">
        <v>3.7343478948013101E-3</v>
      </c>
      <c r="L1236">
        <v>3.7343478948013101E-3</v>
      </c>
      <c r="M1236">
        <v>5.06366860695896E-3</v>
      </c>
      <c r="N1236">
        <v>1.0050636686069501</v>
      </c>
      <c r="O1236">
        <v>-4.7016422499712701E-6</v>
      </c>
      <c r="P1236">
        <v>1.0006540245803299</v>
      </c>
      <c r="Q1236">
        <v>406.18659810807901</v>
      </c>
      <c r="R1236">
        <v>20.5596117418131</v>
      </c>
      <c r="S1236">
        <v>5.1387500000000002E-5</v>
      </c>
      <c r="T1236">
        <v>9.7088153754194207E-6</v>
      </c>
      <c r="U1236" s="3">
        <f t="shared" si="58"/>
        <v>273846.8995</v>
      </c>
      <c r="V1236" s="3">
        <f t="shared" si="59"/>
        <v>111232940.51035</v>
      </c>
    </row>
    <row r="1237" spans="1:22" x14ac:dyDescent="0.25">
      <c r="A1237" s="2">
        <f t="shared" si="57"/>
        <v>44422.833333333336</v>
      </c>
      <c r="B1237" t="s">
        <v>1254</v>
      </c>
      <c r="C1237">
        <v>2.17544913807916E-2</v>
      </c>
      <c r="D1237">
        <v>1.006140594156</v>
      </c>
      <c r="E1237">
        <v>8.0201489764805895E-4</v>
      </c>
      <c r="F1237">
        <v>5.7266751968045103E-4</v>
      </c>
      <c r="G1237">
        <v>5.6622225637181702E-4</v>
      </c>
      <c r="H1237">
        <v>222901954.79159999</v>
      </c>
      <c r="I1237">
        <v>74300262.514799997</v>
      </c>
      <c r="J1237">
        <v>1219906.6998000001</v>
      </c>
      <c r="K1237">
        <v>5.5743718996361597E-3</v>
      </c>
      <c r="L1237">
        <v>5.5743718996361597E-3</v>
      </c>
      <c r="M1237">
        <v>6.9426090536560403E-3</v>
      </c>
      <c r="N1237">
        <v>1.00694260905365</v>
      </c>
      <c r="O1237">
        <v>-1.5862590628246101E-5</v>
      </c>
      <c r="P1237">
        <v>0.99991924934068099</v>
      </c>
      <c r="Q1237">
        <v>407.97676330793303</v>
      </c>
      <c r="R1237">
        <v>20.692216523168899</v>
      </c>
      <c r="S1237">
        <v>5.1381700000000003E-5</v>
      </c>
      <c r="T1237">
        <v>9.3038277371722296E-6</v>
      </c>
      <c r="U1237" s="3">
        <f t="shared" si="58"/>
        <v>273179.71860000014</v>
      </c>
      <c r="V1237" s="3">
        <f t="shared" si="59"/>
        <v>111450977.39579999</v>
      </c>
    </row>
    <row r="1238" spans="1:22" x14ac:dyDescent="0.25">
      <c r="A1238" s="2">
        <f t="shared" si="57"/>
        <v>44422.875</v>
      </c>
      <c r="B1238" t="s">
        <v>1255</v>
      </c>
      <c r="C1238">
        <v>2.17544913807916E-2</v>
      </c>
      <c r="D1238">
        <v>0.99971081695652797</v>
      </c>
      <c r="E1238">
        <v>8.1162650952602302E-4</v>
      </c>
      <c r="F1238">
        <v>5.85858116229789E-4</v>
      </c>
      <c r="G1238">
        <v>5.7573625156637199E-4</v>
      </c>
      <c r="H1238">
        <v>221727006.79229999</v>
      </c>
      <c r="I1238">
        <v>76021178.837400004</v>
      </c>
      <c r="J1238">
        <v>1720916.3226000001</v>
      </c>
      <c r="K1238">
        <v>-8.6491929503795795E-4</v>
      </c>
      <c r="L1238">
        <v>-8.6491929503795795E-4</v>
      </c>
      <c r="M1238">
        <v>5.2244346605443705E-4</v>
      </c>
      <c r="N1238">
        <v>1.00052244346605</v>
      </c>
      <c r="O1238" s="1">
        <v>-5.3728812776654401E-7</v>
      </c>
      <c r="P1238">
        <v>1.0001642396821999</v>
      </c>
      <c r="Q1238">
        <v>402.66979857262498</v>
      </c>
      <c r="R1238">
        <v>20.3538603863738</v>
      </c>
      <c r="S1238">
        <v>5.1324899999999899E-5</v>
      </c>
      <c r="T1238">
        <v>1.31944132144465E-5</v>
      </c>
      <c r="U1238" s="3">
        <f t="shared" si="58"/>
        <v>275321.12860000052</v>
      </c>
      <c r="V1238" s="3">
        <f t="shared" si="59"/>
        <v>110863503.39614999</v>
      </c>
    </row>
    <row r="1239" spans="1:22" x14ac:dyDescent="0.25">
      <c r="A1239" s="2">
        <f t="shared" si="57"/>
        <v>44422.916666666664</v>
      </c>
      <c r="B1239" t="s">
        <v>1256</v>
      </c>
      <c r="C1239">
        <v>2.17544913807916E-2</v>
      </c>
      <c r="D1239">
        <v>1.0073509617499301</v>
      </c>
      <c r="E1239">
        <v>8.4579099889736805E-4</v>
      </c>
      <c r="F1239">
        <v>5.9713066713396295E-4</v>
      </c>
      <c r="G1239">
        <v>5.9134586055487005E-4</v>
      </c>
      <c r="H1239">
        <v>223430781.00019899</v>
      </c>
      <c r="I1239">
        <v>77491917.368000001</v>
      </c>
      <c r="J1239">
        <v>1470738.5305999999</v>
      </c>
      <c r="K1239">
        <v>6.7596158893812302E-3</v>
      </c>
      <c r="L1239">
        <v>6.7596158893812302E-3</v>
      </c>
      <c r="M1239">
        <v>8.1967527488334708E-3</v>
      </c>
      <c r="N1239">
        <v>1.00819675274883</v>
      </c>
      <c r="O1239">
        <v>-1.9786983907588101E-5</v>
      </c>
      <c r="P1239">
        <v>1.0004390340648099</v>
      </c>
      <c r="Q1239">
        <v>408.726605996167</v>
      </c>
      <c r="R1239">
        <v>20.6329219310003</v>
      </c>
      <c r="S1239">
        <v>5.1322799999999901E-5</v>
      </c>
      <c r="T1239">
        <v>1.1190291198139599E-5</v>
      </c>
      <c r="U1239" s="3">
        <f t="shared" si="58"/>
        <v>273325.46709999873</v>
      </c>
      <c r="V1239" s="3">
        <f t="shared" si="59"/>
        <v>111715390.5000995</v>
      </c>
    </row>
    <row r="1240" spans="1:22" x14ac:dyDescent="0.25">
      <c r="A1240" s="2">
        <f t="shared" si="57"/>
        <v>44422.958333333336</v>
      </c>
      <c r="B1240" t="s">
        <v>1257</v>
      </c>
      <c r="C1240">
        <v>2.17544913807916E-2</v>
      </c>
      <c r="D1240">
        <v>1.0055865445107499</v>
      </c>
      <c r="E1240">
        <v>8.6920250892842297E-4</v>
      </c>
      <c r="F1240">
        <v>6.1153207516457305E-4</v>
      </c>
      <c r="G1240">
        <v>6.0465031761114396E-4</v>
      </c>
      <c r="H1240">
        <v>222954326.6591</v>
      </c>
      <c r="I1240">
        <v>79370163.541199997</v>
      </c>
      <c r="J1240">
        <v>1878246.1732000001</v>
      </c>
      <c r="K1240">
        <v>4.9818941931436501E-3</v>
      </c>
      <c r="L1240">
        <v>4.9818941931436501E-3</v>
      </c>
      <c r="M1240">
        <v>6.4557470196832199E-3</v>
      </c>
      <c r="N1240">
        <v>1.00645574701968</v>
      </c>
      <c r="O1240">
        <v>-1.1081913363741799E-5</v>
      </c>
      <c r="P1240">
        <v>1.0002545907468099</v>
      </c>
      <c r="Q1240">
        <v>407.35953501509499</v>
      </c>
      <c r="R1240">
        <v>20.641603564635499</v>
      </c>
      <c r="S1240">
        <v>5.1343400000000102E-5</v>
      </c>
      <c r="T1240">
        <v>1.43214017968898E-5</v>
      </c>
      <c r="U1240" s="3">
        <f t="shared" si="58"/>
        <v>273657.92070000066</v>
      </c>
      <c r="V1240" s="3">
        <f t="shared" si="59"/>
        <v>111477163.32955</v>
      </c>
    </row>
    <row r="1241" spans="1:22" x14ac:dyDescent="0.25">
      <c r="A1241" s="2">
        <f t="shared" si="57"/>
        <v>44423</v>
      </c>
      <c r="B1241" t="s">
        <v>1258</v>
      </c>
      <c r="C1241">
        <v>2.17544913807916E-2</v>
      </c>
      <c r="D1241">
        <v>1.00854264720014</v>
      </c>
      <c r="E1241">
        <v>8.9667125153741604E-4</v>
      </c>
      <c r="F1241">
        <v>6.2201995026643902E-4</v>
      </c>
      <c r="G1241">
        <v>6.1727324346616498E-4</v>
      </c>
      <c r="H1241">
        <v>223558092.14989999</v>
      </c>
      <c r="I1241">
        <v>80737686.848800004</v>
      </c>
      <c r="J1241">
        <v>1367523.3075999999</v>
      </c>
      <c r="K1241">
        <v>7.9253739566771397E-3</v>
      </c>
      <c r="L1241">
        <v>7.9253739566771397E-3</v>
      </c>
      <c r="M1241">
        <v>9.4393184516807192E-3</v>
      </c>
      <c r="N1241">
        <v>1.0094393184516799</v>
      </c>
      <c r="O1241">
        <v>-2.59883804316629E-5</v>
      </c>
      <c r="P1241">
        <v>1.0006776953894401</v>
      </c>
      <c r="Q1241">
        <v>409.57600129694799</v>
      </c>
      <c r="R1241">
        <v>20.743560268883702</v>
      </c>
      <c r="S1241">
        <v>5.1356500000000002E-5</v>
      </c>
      <c r="T1241">
        <v>1.03990403593227E-5</v>
      </c>
      <c r="U1241" s="3">
        <f t="shared" si="58"/>
        <v>272914.05190000066</v>
      </c>
      <c r="V1241" s="3">
        <f t="shared" si="59"/>
        <v>111779046.07494999</v>
      </c>
    </row>
    <row r="1242" spans="1:22" x14ac:dyDescent="0.25">
      <c r="A1242" s="2">
        <f t="shared" si="57"/>
        <v>44423.041666666664</v>
      </c>
      <c r="B1242" t="s">
        <v>1259</v>
      </c>
      <c r="C1242">
        <v>2.17544913807916E-2</v>
      </c>
      <c r="D1242">
        <v>1.0047130105609501</v>
      </c>
      <c r="E1242">
        <v>9.1623169492629402E-4</v>
      </c>
      <c r="F1242">
        <v>6.3230425118886201E-4</v>
      </c>
      <c r="G1242">
        <v>6.2506869574696601E-4</v>
      </c>
      <c r="H1242">
        <v>222682074.59900001</v>
      </c>
      <c r="I1242">
        <v>82078502.4384</v>
      </c>
      <c r="J1242">
        <v>1340815.5896000001</v>
      </c>
      <c r="K1242">
        <v>4.0879418652064398E-3</v>
      </c>
      <c r="L1242">
        <v>4.0879418652064398E-3</v>
      </c>
      <c r="M1242">
        <v>5.6292422558796998E-3</v>
      </c>
      <c r="N1242">
        <v>1.0056292422558699</v>
      </c>
      <c r="O1242">
        <v>-7.3202379738956901E-6</v>
      </c>
      <c r="P1242">
        <v>1.00024624190393</v>
      </c>
      <c r="Q1242">
        <v>406.638541851615</v>
      </c>
      <c r="R1242">
        <v>20.661968560670701</v>
      </c>
      <c r="S1242">
        <v>5.13633999999998E-5</v>
      </c>
      <c r="T1242">
        <v>1.02360574214366E-5</v>
      </c>
      <c r="U1242" s="3">
        <f t="shared" si="58"/>
        <v>273808.37240000005</v>
      </c>
      <c r="V1242" s="3">
        <f t="shared" si="59"/>
        <v>111341037.2995</v>
      </c>
    </row>
    <row r="1243" spans="1:22" x14ac:dyDescent="0.25">
      <c r="A1243" s="2">
        <f t="shared" si="57"/>
        <v>44423.083333333336</v>
      </c>
      <c r="B1243" t="s">
        <v>1260</v>
      </c>
      <c r="C1243">
        <v>2.17544913807916E-2</v>
      </c>
      <c r="D1243">
        <v>1.00659614252949</v>
      </c>
      <c r="E1243">
        <v>9.4008194672280101E-4</v>
      </c>
      <c r="F1243">
        <v>6.4442475953532298E-4</v>
      </c>
      <c r="G1243">
        <v>6.3811140352942799E-4</v>
      </c>
      <c r="H1243">
        <v>223092344.10620001</v>
      </c>
      <c r="I1243">
        <v>83658663.270199999</v>
      </c>
      <c r="J1243">
        <v>1580160.8318</v>
      </c>
      <c r="K1243">
        <v>5.95803112596726E-3</v>
      </c>
      <c r="L1243">
        <v>5.95803112596726E-3</v>
      </c>
      <c r="M1243">
        <v>7.5362244762194903E-3</v>
      </c>
      <c r="N1243">
        <v>1.0075362244762101</v>
      </c>
      <c r="O1243">
        <v>-9.1810888790400097E-6</v>
      </c>
      <c r="P1243">
        <v>1.0016494854048901</v>
      </c>
      <c r="Q1243">
        <v>407.58286390030003</v>
      </c>
      <c r="R1243">
        <v>20.678744614942001</v>
      </c>
      <c r="S1243">
        <v>5.1363899999999903E-5</v>
      </c>
      <c r="T1243">
        <v>1.20410829193727E-5</v>
      </c>
      <c r="U1243" s="3">
        <f t="shared" si="58"/>
        <v>273677.28610000055</v>
      </c>
      <c r="V1243" s="3">
        <f t="shared" si="59"/>
        <v>111546172.0531</v>
      </c>
    </row>
    <row r="1244" spans="1:22" x14ac:dyDescent="0.25">
      <c r="A1244" s="2">
        <f t="shared" si="57"/>
        <v>44423.125</v>
      </c>
      <c r="B1244" t="s">
        <v>1261</v>
      </c>
      <c r="C1244">
        <v>2.17544913807916E-2</v>
      </c>
      <c r="D1244">
        <v>1.0082651564234999</v>
      </c>
      <c r="E1244">
        <v>9.6676464166925099E-4</v>
      </c>
      <c r="F1244">
        <v>6.5285289981421304E-4</v>
      </c>
      <c r="G1244">
        <v>6.4765919306308795E-4</v>
      </c>
      <c r="H1244">
        <v>223455734.7814</v>
      </c>
      <c r="I1244">
        <v>84757414.931700006</v>
      </c>
      <c r="J1244">
        <v>1098751.6614999999</v>
      </c>
      <c r="K1244">
        <v>7.6174972304410204E-3</v>
      </c>
      <c r="L1244">
        <v>7.6174972304410204E-3</v>
      </c>
      <c r="M1244">
        <v>9.2319210651733603E-3</v>
      </c>
      <c r="N1244">
        <v>1.0092319210651699</v>
      </c>
      <c r="O1244">
        <v>-3.1535259234494103E-5</v>
      </c>
      <c r="P1244">
        <v>0.99963979801609104</v>
      </c>
      <c r="Q1244">
        <v>409.75081600170398</v>
      </c>
      <c r="R1244">
        <v>20.755384129049801</v>
      </c>
      <c r="S1244">
        <v>5.1378499999999901E-5</v>
      </c>
      <c r="T1244">
        <v>8.3590507371730104E-6</v>
      </c>
      <c r="U1244" s="3">
        <f t="shared" si="58"/>
        <v>272672.71480000025</v>
      </c>
      <c r="V1244" s="3">
        <f t="shared" si="59"/>
        <v>111727867.3907</v>
      </c>
    </row>
    <row r="1245" spans="1:22" x14ac:dyDescent="0.25">
      <c r="A1245" s="2">
        <f t="shared" si="57"/>
        <v>44423.166666666664</v>
      </c>
      <c r="B1245" t="s">
        <v>1262</v>
      </c>
      <c r="C1245">
        <v>2.17544913807916E-2</v>
      </c>
      <c r="D1245">
        <v>1.00318273780661</v>
      </c>
      <c r="E1245">
        <v>9.7666436820231404E-4</v>
      </c>
      <c r="F1245">
        <v>6.6230147149395403E-4</v>
      </c>
      <c r="G1245">
        <v>6.5386570189862603E-4</v>
      </c>
      <c r="H1245">
        <v>222297737.76370001</v>
      </c>
      <c r="I1245">
        <v>85989022.250100002</v>
      </c>
      <c r="J1245">
        <v>1231607.3184</v>
      </c>
      <c r="K1245">
        <v>2.5288721047145302E-3</v>
      </c>
      <c r="L1245">
        <v>2.5288721047145302E-3</v>
      </c>
      <c r="M1245">
        <v>4.1594021748154698E-3</v>
      </c>
      <c r="N1245">
        <v>1.0041594021748099</v>
      </c>
      <c r="O1245">
        <v>-4.49877986663516E-6</v>
      </c>
      <c r="P1245">
        <v>0.99951909849252596</v>
      </c>
      <c r="Q1245">
        <v>405.67163759322199</v>
      </c>
      <c r="R1245">
        <v>20.476644402868601</v>
      </c>
      <c r="S1245">
        <v>5.1369799999999902E-5</v>
      </c>
      <c r="T1245">
        <v>9.4185953592816703E-6</v>
      </c>
      <c r="U1245" s="3">
        <f t="shared" si="58"/>
        <v>273987.28080000012</v>
      </c>
      <c r="V1245" s="3">
        <f t="shared" si="59"/>
        <v>111148868.88185</v>
      </c>
    </row>
    <row r="1246" spans="1:22" x14ac:dyDescent="0.25">
      <c r="A1246" s="2">
        <f t="shared" si="57"/>
        <v>44423.208333333336</v>
      </c>
      <c r="B1246" t="s">
        <v>1263</v>
      </c>
      <c r="C1246">
        <v>2.17544913807916E-2</v>
      </c>
      <c r="D1246">
        <v>1.00272525422971</v>
      </c>
      <c r="E1246">
        <v>9.9839024245758096E-4</v>
      </c>
      <c r="F1246">
        <v>6.7795888596167999E-4</v>
      </c>
      <c r="G1246">
        <v>6.6932649220685604E-4</v>
      </c>
      <c r="H1246">
        <v>226423171.27139899</v>
      </c>
      <c r="I1246">
        <v>88068766.975099996</v>
      </c>
      <c r="J1246">
        <v>2079744.7250000001</v>
      </c>
      <c r="K1246">
        <v>2.0559277375049498E-3</v>
      </c>
      <c r="L1246">
        <v>2.0559277375049498E-3</v>
      </c>
      <c r="M1246">
        <v>3.7236444721693899E-3</v>
      </c>
      <c r="N1246">
        <v>1.00372364447216</v>
      </c>
      <c r="O1246">
        <v>-2.07581438849135E-6</v>
      </c>
      <c r="P1246">
        <v>1.00000916270096</v>
      </c>
      <c r="Q1246">
        <v>405.09035977377903</v>
      </c>
      <c r="R1246">
        <v>20.461711060094199</v>
      </c>
      <c r="S1246">
        <v>5.04075999999999E-5</v>
      </c>
      <c r="T1246">
        <v>1.5614859612853501E-5</v>
      </c>
      <c r="U1246" s="3">
        <f t="shared" si="58"/>
        <v>279472.42609999905</v>
      </c>
      <c r="V1246" s="3">
        <f t="shared" si="59"/>
        <v>113211585.6356995</v>
      </c>
    </row>
    <row r="1247" spans="1:22" x14ac:dyDescent="0.25">
      <c r="A1247" s="2">
        <f t="shared" si="57"/>
        <v>44423.25</v>
      </c>
      <c r="B1247" t="s">
        <v>1264</v>
      </c>
      <c r="C1247">
        <v>2.17544913807916E-2</v>
      </c>
      <c r="D1247">
        <v>1.0015276039916501</v>
      </c>
      <c r="E1247">
        <v>1.0163259395002801E-3</v>
      </c>
      <c r="F1247">
        <v>6.8748775999545597E-4</v>
      </c>
      <c r="G1247">
        <v>6.7816356376626497E-4</v>
      </c>
      <c r="H1247">
        <v>225863434.71859899</v>
      </c>
      <c r="I1247">
        <v>89332850.2421</v>
      </c>
      <c r="J1247">
        <v>1264083.267</v>
      </c>
      <c r="K1247">
        <v>8.49440427887593E-4</v>
      </c>
      <c r="L1247">
        <v>8.49440427887593E-4</v>
      </c>
      <c r="M1247">
        <v>2.5439299311541398E-3</v>
      </c>
      <c r="N1247">
        <v>1.00254392993115</v>
      </c>
      <c r="O1247" s="1">
        <v>-4.0249403410186299E-7</v>
      </c>
      <c r="P1247">
        <v>0.99994477177742902</v>
      </c>
      <c r="Q1247">
        <v>404.14150255062799</v>
      </c>
      <c r="R1247">
        <v>20.3714594891158</v>
      </c>
      <c r="S1247">
        <v>5.0408000000000301E-5</v>
      </c>
      <c r="T1247">
        <v>9.5143401878101005E-6</v>
      </c>
      <c r="U1247" s="3">
        <f t="shared" si="58"/>
        <v>279436.08029999892</v>
      </c>
      <c r="V1247" s="3">
        <f t="shared" si="59"/>
        <v>112931717.3592995</v>
      </c>
    </row>
    <row r="1248" spans="1:22" x14ac:dyDescent="0.25">
      <c r="A1248" s="2">
        <f t="shared" si="57"/>
        <v>44423.291666666664</v>
      </c>
      <c r="B1248" t="s">
        <v>1265</v>
      </c>
      <c r="C1248">
        <v>2.17544913807916E-2</v>
      </c>
      <c r="D1248">
        <v>0.99985128930556699</v>
      </c>
      <c r="E1248">
        <v>1.03256004719231E-3</v>
      </c>
      <c r="F1248">
        <v>7.1335683931433305E-4</v>
      </c>
      <c r="G1248">
        <v>7.03506885020188E-4</v>
      </c>
      <c r="H1248">
        <v>225494941.83930001</v>
      </c>
      <c r="I1248">
        <v>92764740.796200007</v>
      </c>
      <c r="J1248">
        <v>3431890.5540999998</v>
      </c>
      <c r="K1248">
        <v>-8.5221757945308496E-4</v>
      </c>
      <c r="L1248">
        <v>-8.5221757945308496E-4</v>
      </c>
      <c r="M1248">
        <v>8.8384935275941502E-4</v>
      </c>
      <c r="N1248">
        <v>1.0008838493527501</v>
      </c>
      <c r="O1248" s="1">
        <v>-7.0707089805388503E-7</v>
      </c>
      <c r="P1248">
        <v>1.0003295524762801</v>
      </c>
      <c r="Q1248">
        <v>402.61349045579101</v>
      </c>
      <c r="R1248">
        <v>20.252458083752501</v>
      </c>
      <c r="S1248">
        <v>5.0322199999999997E-5</v>
      </c>
      <c r="T1248">
        <v>2.5872925992849001E-5</v>
      </c>
      <c r="U1248" s="3">
        <f t="shared" si="58"/>
        <v>280038.97930000001</v>
      </c>
      <c r="V1248" s="3">
        <f t="shared" si="59"/>
        <v>112747470.91965</v>
      </c>
    </row>
    <row r="1249" spans="1:22" x14ac:dyDescent="0.25">
      <c r="A1249" s="2">
        <f t="shared" si="57"/>
        <v>44423.333333333336</v>
      </c>
      <c r="B1249" t="s">
        <v>1266</v>
      </c>
      <c r="C1249">
        <v>2.17544913807916E-2</v>
      </c>
      <c r="D1249">
        <v>0.99417144881374397</v>
      </c>
      <c r="E1249">
        <v>1.0421672984285001E-3</v>
      </c>
      <c r="F1249">
        <v>7.3251848900816798E-4</v>
      </c>
      <c r="G1249">
        <v>7.1846345210091402E-4</v>
      </c>
      <c r="H1249">
        <v>224344534.866</v>
      </c>
      <c r="I1249">
        <v>95308278.3935</v>
      </c>
      <c r="J1249">
        <v>2543537.5973</v>
      </c>
      <c r="K1249">
        <v>-6.5470146383560497E-3</v>
      </c>
      <c r="L1249">
        <v>-6.5470146383560497E-3</v>
      </c>
      <c r="M1249">
        <v>-4.7863838878266299E-3</v>
      </c>
      <c r="N1249">
        <v>0.99521361611217296</v>
      </c>
      <c r="O1249">
        <v>-2.5809552371191999E-5</v>
      </c>
      <c r="P1249">
        <v>1.0006092679437499</v>
      </c>
      <c r="Q1249">
        <v>397.925784945619</v>
      </c>
      <c r="R1249">
        <v>20.0135278654468</v>
      </c>
      <c r="S1249">
        <v>5.0045399999999601E-5</v>
      </c>
      <c r="T1249">
        <v>1.92739881896062E-5</v>
      </c>
      <c r="U1249" s="3">
        <f t="shared" si="58"/>
        <v>281892.4324000004</v>
      </c>
      <c r="V1249" s="3">
        <f t="shared" si="59"/>
        <v>112172267.433</v>
      </c>
    </row>
    <row r="1250" spans="1:22" x14ac:dyDescent="0.25">
      <c r="A1250" s="2">
        <f t="shared" si="57"/>
        <v>44423.375</v>
      </c>
      <c r="B1250" t="s">
        <v>1267</v>
      </c>
      <c r="C1250">
        <v>2.1642443242049801E-2</v>
      </c>
      <c r="D1250">
        <v>0.991636298761159</v>
      </c>
      <c r="E1250">
        <v>5.31037994613178E-4</v>
      </c>
      <c r="F1250">
        <v>3.9445892116501399E-4</v>
      </c>
      <c r="G1250">
        <v>3.6436583380239297E-4</v>
      </c>
      <c r="H1250">
        <v>225703726.5167</v>
      </c>
      <c r="I1250">
        <v>51898933.853699997</v>
      </c>
      <c r="J1250">
        <v>2845345.3265</v>
      </c>
      <c r="K1250">
        <v>-8.7280670726432794E-3</v>
      </c>
      <c r="L1250">
        <v>-8.7280670726432794E-3</v>
      </c>
      <c r="M1250">
        <v>-7.8326632442277094E-3</v>
      </c>
      <c r="N1250">
        <v>0.99216733675577196</v>
      </c>
      <c r="O1250">
        <v>-3.0267069506928401E-5</v>
      </c>
      <c r="P1250">
        <v>1.0006830557807</v>
      </c>
      <c r="Q1250">
        <v>399.962431507068</v>
      </c>
      <c r="R1250">
        <v>20.075618159365199</v>
      </c>
      <c r="S1250">
        <v>5.02089E-5</v>
      </c>
      <c r="T1250">
        <v>2.1431135097772001E-5</v>
      </c>
      <c r="U1250" s="3">
        <f t="shared" si="58"/>
        <v>282156.1586000002</v>
      </c>
      <c r="V1250" s="3">
        <f t="shared" si="59"/>
        <v>112851863.25835</v>
      </c>
    </row>
    <row r="1251" spans="1:22" x14ac:dyDescent="0.25">
      <c r="A1251" s="2">
        <f t="shared" si="57"/>
        <v>44423.416666666664</v>
      </c>
      <c r="B1251" t="s">
        <v>1268</v>
      </c>
      <c r="C1251">
        <v>2.1642443242049801E-2</v>
      </c>
      <c r="D1251">
        <v>0.99663527688700304</v>
      </c>
      <c r="E1251">
        <v>5.5976665016563396E-4</v>
      </c>
      <c r="F1251">
        <v>4.0888137608569703E-4</v>
      </c>
      <c r="G1251">
        <v>3.8175195736300701E-4</v>
      </c>
      <c r="H1251">
        <v>226851327.46160001</v>
      </c>
      <c r="I1251">
        <v>53829991.9661</v>
      </c>
      <c r="J1251">
        <v>1931058.1124</v>
      </c>
      <c r="K1251">
        <v>-3.7464750703597401E-3</v>
      </c>
      <c r="L1251">
        <v>-3.7464750703597401E-3</v>
      </c>
      <c r="M1251">
        <v>-2.8049564628311002E-3</v>
      </c>
      <c r="N1251">
        <v>0.99719504353716804</v>
      </c>
      <c r="O1251">
        <v>-2.47684060350472E-6</v>
      </c>
      <c r="P1251">
        <v>1.0001409236245999</v>
      </c>
      <c r="Q1251">
        <v>404.21150511780297</v>
      </c>
      <c r="R1251">
        <v>20.326763429168601</v>
      </c>
      <c r="S1251">
        <v>5.0203099999999702E-5</v>
      </c>
      <c r="T1251">
        <v>1.4471146489701201E-5</v>
      </c>
      <c r="U1251" s="3">
        <f t="shared" si="58"/>
        <v>280609.68650000042</v>
      </c>
      <c r="V1251" s="3">
        <f t="shared" si="59"/>
        <v>113425663.7308</v>
      </c>
    </row>
    <row r="1252" spans="1:22" x14ac:dyDescent="0.25">
      <c r="A1252" s="2">
        <f t="shared" si="57"/>
        <v>44423.458333333336</v>
      </c>
      <c r="B1252" t="s">
        <v>1269</v>
      </c>
      <c r="C1252">
        <v>2.1642443242049801E-2</v>
      </c>
      <c r="D1252">
        <v>0.99462940245058895</v>
      </c>
      <c r="E1252">
        <v>5.7688634583082999E-4</v>
      </c>
      <c r="F1252">
        <v>4.2392335460116201E-4</v>
      </c>
      <c r="G1252">
        <v>3.94924848814537E-4</v>
      </c>
      <c r="H1252">
        <v>226397484.77419999</v>
      </c>
      <c r="I1252">
        <v>55844023.754900001</v>
      </c>
      <c r="J1252">
        <v>2014031.7888</v>
      </c>
      <c r="K1252">
        <v>-5.7655223982246897E-3</v>
      </c>
      <c r="L1252">
        <v>-5.7655223982246897E-3</v>
      </c>
      <c r="M1252">
        <v>-4.7937112035793296E-3</v>
      </c>
      <c r="N1252">
        <v>0.99520628879642004</v>
      </c>
      <c r="O1252">
        <v>-1.03413008892827E-5</v>
      </c>
      <c r="P1252">
        <v>1.00043445501936</v>
      </c>
      <c r="Q1252">
        <v>402.45666582492402</v>
      </c>
      <c r="R1252">
        <v>20.1532904798405</v>
      </c>
      <c r="S1252">
        <v>5.0203E-5</v>
      </c>
      <c r="T1252">
        <v>1.5123198229763E-5</v>
      </c>
      <c r="U1252" s="3">
        <f t="shared" si="58"/>
        <v>281269.39370000025</v>
      </c>
      <c r="V1252" s="3">
        <f t="shared" si="59"/>
        <v>113198742.3871</v>
      </c>
    </row>
    <row r="1253" spans="1:22" x14ac:dyDescent="0.25">
      <c r="A1253" s="2">
        <f t="shared" si="57"/>
        <v>44423.5</v>
      </c>
      <c r="B1253" t="s">
        <v>1270</v>
      </c>
      <c r="C1253">
        <v>2.1642443242049801E-2</v>
      </c>
      <c r="D1253">
        <v>0.99572815775662005</v>
      </c>
      <c r="E1253">
        <v>5.9922913883383999E-4</v>
      </c>
      <c r="F1253">
        <v>4.3473925434539399E-4</v>
      </c>
      <c r="G1253">
        <v>4.0674284907005198E-4</v>
      </c>
      <c r="H1253">
        <v>226667209.23649999</v>
      </c>
      <c r="I1253">
        <v>57292334.187200002</v>
      </c>
      <c r="J1253">
        <v>1448310.4323</v>
      </c>
      <c r="K1253">
        <v>-4.6785850924496702E-3</v>
      </c>
      <c r="L1253">
        <v>-4.6785850924496702E-3</v>
      </c>
      <c r="M1253">
        <v>-3.67261310454577E-3</v>
      </c>
      <c r="N1253">
        <v>0.99632738689545397</v>
      </c>
      <c r="O1253">
        <v>-5.9188160292933296E-6</v>
      </c>
      <c r="P1253">
        <v>1.0004198540784399</v>
      </c>
      <c r="Q1253">
        <v>403.34299723966302</v>
      </c>
      <c r="R1253">
        <v>20.168362314747199</v>
      </c>
      <c r="S1253">
        <v>5.0198699999999998E-5</v>
      </c>
      <c r="T1253">
        <v>1.0862302241260901E-5</v>
      </c>
      <c r="U1253" s="3">
        <f t="shared" si="58"/>
        <v>280985.67570000014</v>
      </c>
      <c r="V1253" s="3">
        <f t="shared" si="59"/>
        <v>113333604.61825</v>
      </c>
    </row>
    <row r="1254" spans="1:22" x14ac:dyDescent="0.25">
      <c r="A1254" s="2">
        <f t="shared" si="57"/>
        <v>44423.541666666664</v>
      </c>
      <c r="B1254" t="s">
        <v>1271</v>
      </c>
      <c r="C1254">
        <v>2.1642443242049801E-2</v>
      </c>
      <c r="D1254">
        <v>0.99350724907714205</v>
      </c>
      <c r="E1254">
        <v>6.1919581023031005E-4</v>
      </c>
      <c r="F1254">
        <v>4.4747175042854402E-4</v>
      </c>
      <c r="G1254">
        <v>4.18141781631464E-4</v>
      </c>
      <c r="H1254">
        <v>226248722.65529999</v>
      </c>
      <c r="I1254">
        <v>58997944.192500003</v>
      </c>
      <c r="J1254">
        <v>1705610.0053000001</v>
      </c>
      <c r="K1254">
        <v>-6.9108927044888501E-3</v>
      </c>
      <c r="L1254">
        <v>-6.9108927044888501E-3</v>
      </c>
      <c r="M1254">
        <v>-5.8735551126270803E-3</v>
      </c>
      <c r="N1254">
        <v>0.99412644488737201</v>
      </c>
      <c r="O1254">
        <v>-1.4987418350265101E-5</v>
      </c>
      <c r="P1254">
        <v>1.0002088358853001</v>
      </c>
      <c r="Q1254">
        <v>401.62050383285299</v>
      </c>
      <c r="R1254">
        <v>20.1054868443751</v>
      </c>
      <c r="S1254">
        <v>5.0179699999999902E-5</v>
      </c>
      <c r="T1254">
        <v>1.2815705542910699E-5</v>
      </c>
      <c r="U1254" s="3">
        <f t="shared" si="58"/>
        <v>281669.78590000042</v>
      </c>
      <c r="V1254" s="3">
        <f t="shared" si="59"/>
        <v>113124361.32765</v>
      </c>
    </row>
    <row r="1255" spans="1:22" x14ac:dyDescent="0.25">
      <c r="A1255" s="2">
        <f t="shared" si="57"/>
        <v>44423.583333333336</v>
      </c>
      <c r="B1255" t="s">
        <v>1272</v>
      </c>
      <c r="C1255">
        <v>2.1642443242049801E-2</v>
      </c>
      <c r="D1255">
        <v>0.99380749014299796</v>
      </c>
      <c r="E1255">
        <v>6.42806144596613E-4</v>
      </c>
      <c r="F1255">
        <v>4.7708591494401799E-4</v>
      </c>
      <c r="G1255">
        <v>4.4793255270869598E-4</v>
      </c>
      <c r="H1255">
        <v>226350819.58399999</v>
      </c>
      <c r="I1255">
        <v>62965567.001100004</v>
      </c>
      <c r="J1255">
        <v>3967622.8086000001</v>
      </c>
      <c r="K1255">
        <v>-6.6404424097107296E-3</v>
      </c>
      <c r="L1255">
        <v>-6.6404424097107296E-3</v>
      </c>
      <c r="M1255">
        <v>-5.5497037124054198E-3</v>
      </c>
      <c r="N1255">
        <v>0.99445029628759396</v>
      </c>
      <c r="O1255">
        <v>-1.2144601771901701E-5</v>
      </c>
      <c r="P1255">
        <v>0.99993458205146402</v>
      </c>
      <c r="Q1255">
        <v>401.94949530745203</v>
      </c>
      <c r="R1255">
        <v>20.160516088004002</v>
      </c>
      <c r="S1255">
        <v>5.0227899999999899E-5</v>
      </c>
      <c r="T1255">
        <v>2.9798693846199701E-5</v>
      </c>
      <c r="U1255" s="3">
        <f t="shared" si="58"/>
        <v>281566.24430000066</v>
      </c>
      <c r="V1255" s="3">
        <f t="shared" si="59"/>
        <v>113175409.792</v>
      </c>
    </row>
    <row r="1256" spans="1:22" x14ac:dyDescent="0.25">
      <c r="A1256" s="2">
        <f t="shared" si="57"/>
        <v>44423.625</v>
      </c>
      <c r="B1256" t="s">
        <v>1273</v>
      </c>
      <c r="C1256">
        <v>2.1642443242049801E-2</v>
      </c>
      <c r="D1256">
        <v>0.99609583342275798</v>
      </c>
      <c r="E1256">
        <v>6.6945965256703997E-4</v>
      </c>
      <c r="F1256">
        <v>5.0431450003249497E-4</v>
      </c>
      <c r="G1256">
        <v>4.7758560977106902E-4</v>
      </c>
      <c r="H1256">
        <v>226749925.39829999</v>
      </c>
      <c r="I1256">
        <v>66611613.465000004</v>
      </c>
      <c r="J1256">
        <v>3646046.4638999999</v>
      </c>
      <c r="K1256">
        <v>-4.3817521870123102E-3</v>
      </c>
      <c r="L1256">
        <v>-4.3817521870123102E-3</v>
      </c>
      <c r="M1256">
        <v>-3.2347069246742E-3</v>
      </c>
      <c r="N1256">
        <v>0.99676529307532502</v>
      </c>
      <c r="O1256">
        <v>-8.0386366745344094E-6</v>
      </c>
      <c r="P1256">
        <v>1.00128784472948</v>
      </c>
      <c r="Q1256">
        <v>403.23375337863098</v>
      </c>
      <c r="R1256">
        <v>20.305133597981499</v>
      </c>
      <c r="S1256">
        <v>5.0158899999999897E-5</v>
      </c>
      <c r="T1256">
        <v>2.7335307730498E-5</v>
      </c>
      <c r="U1256" s="3">
        <f t="shared" si="58"/>
        <v>281164.36620000028</v>
      </c>
      <c r="V1256" s="3">
        <f t="shared" si="59"/>
        <v>113374962.69915</v>
      </c>
    </row>
    <row r="1257" spans="1:22" x14ac:dyDescent="0.25">
      <c r="A1257" s="2">
        <f t="shared" si="57"/>
        <v>44423.666666666664</v>
      </c>
      <c r="B1257" t="s">
        <v>1274</v>
      </c>
      <c r="C1257">
        <v>2.1642443242049801E-2</v>
      </c>
      <c r="D1257">
        <v>0.99552512415959904</v>
      </c>
      <c r="E1257">
        <v>6.9407528130806197E-4</v>
      </c>
      <c r="F1257">
        <v>5.3294393987318896E-4</v>
      </c>
      <c r="G1257">
        <v>5.0958646588861102E-4</v>
      </c>
      <c r="H1257">
        <v>226628461.514599</v>
      </c>
      <c r="I1257">
        <v>70445384.463400006</v>
      </c>
      <c r="J1257">
        <v>3833770.9983999999</v>
      </c>
      <c r="K1257">
        <v>-4.9844623062887897E-3</v>
      </c>
      <c r="L1257">
        <v>-4.9844623062887897E-3</v>
      </c>
      <c r="M1257">
        <v>-3.7808005590921202E-3</v>
      </c>
      <c r="N1257">
        <v>0.99621919944090698</v>
      </c>
      <c r="O1257">
        <v>-7.8646585250918798E-6</v>
      </c>
      <c r="P1257">
        <v>1.0006380459950199</v>
      </c>
      <c r="Q1257">
        <v>403.00723259831301</v>
      </c>
      <c r="R1257">
        <v>20.381251046320699</v>
      </c>
      <c r="S1257">
        <v>5.0115699999999999E-5</v>
      </c>
      <c r="T1257">
        <v>2.8758129732350999E-5</v>
      </c>
      <c r="U1257" s="3">
        <f t="shared" si="58"/>
        <v>281171.7050999988</v>
      </c>
      <c r="V1257" s="3">
        <f t="shared" si="59"/>
        <v>113314230.7572995</v>
      </c>
    </row>
    <row r="1258" spans="1:22" x14ac:dyDescent="0.25">
      <c r="A1258" s="2">
        <f t="shared" si="57"/>
        <v>44423.708333333336</v>
      </c>
      <c r="B1258" t="s">
        <v>1275</v>
      </c>
      <c r="C1258">
        <v>2.1642443242049801E-2</v>
      </c>
      <c r="D1258">
        <v>0.99372085057964299</v>
      </c>
      <c r="E1258">
        <v>7.1326269427778196E-4</v>
      </c>
      <c r="F1258">
        <v>5.5096156820942405E-4</v>
      </c>
      <c r="G1258">
        <v>5.2253611170860405E-4</v>
      </c>
      <c r="H1258">
        <v>226223102.1715</v>
      </c>
      <c r="I1258">
        <v>72858183.979900002</v>
      </c>
      <c r="J1258">
        <v>2412799.5164999999</v>
      </c>
      <c r="K1258">
        <v>-6.8016855320656103E-3</v>
      </c>
      <c r="L1258">
        <v>-6.8016855320656103E-3</v>
      </c>
      <c r="M1258">
        <v>-5.5658867260792201E-3</v>
      </c>
      <c r="N1258">
        <v>0.99443411327391995</v>
      </c>
      <c r="O1258">
        <v>-1.4918311604383799E-5</v>
      </c>
      <c r="P1258">
        <v>1.00030618482182</v>
      </c>
      <c r="Q1258">
        <v>401.66974485048598</v>
      </c>
      <c r="R1258">
        <v>20.2971532862035</v>
      </c>
      <c r="S1258">
        <v>5.0198799999999903E-5</v>
      </c>
      <c r="T1258">
        <v>1.81314779024666E-5</v>
      </c>
      <c r="U1258" s="3">
        <f t="shared" si="58"/>
        <v>281603.36330000072</v>
      </c>
      <c r="V1258" s="3">
        <f t="shared" si="59"/>
        <v>113111551.08575</v>
      </c>
    </row>
    <row r="1259" spans="1:22" x14ac:dyDescent="0.25">
      <c r="A1259" s="2">
        <f t="shared" si="57"/>
        <v>44423.75</v>
      </c>
      <c r="B1259" t="s">
        <v>1276</v>
      </c>
      <c r="C1259">
        <v>2.1642443242049801E-2</v>
      </c>
      <c r="D1259">
        <v>0.99475287401768697</v>
      </c>
      <c r="E1259">
        <v>7.35957616917165E-4</v>
      </c>
      <c r="F1259">
        <v>5.7110301927862004E-4</v>
      </c>
      <c r="G1259">
        <v>5.4255793110880002E-4</v>
      </c>
      <c r="H1259">
        <v>228469512.6487</v>
      </c>
      <c r="I1259">
        <v>75579348.963799998</v>
      </c>
      <c r="J1259">
        <v>2721164.9838999999</v>
      </c>
      <c r="K1259">
        <v>-5.7896839134218203E-3</v>
      </c>
      <c r="L1259">
        <v>-5.7896839134218203E-3</v>
      </c>
      <c r="M1259">
        <v>-4.5111683653958597E-3</v>
      </c>
      <c r="N1259">
        <v>0.995488831634604</v>
      </c>
      <c r="O1259">
        <v>-1.21091193434619E-5</v>
      </c>
      <c r="P1259">
        <v>1.00078376107819</v>
      </c>
      <c r="Q1259">
        <v>402.29664172995899</v>
      </c>
      <c r="R1259">
        <v>20.320807657121399</v>
      </c>
      <c r="S1259">
        <v>4.9713699999999903E-5</v>
      </c>
      <c r="T1259">
        <v>2.02476926527304E-5</v>
      </c>
      <c r="U1259" s="3">
        <f t="shared" si="58"/>
        <v>283956.52480000048</v>
      </c>
      <c r="V1259" s="3">
        <f t="shared" si="59"/>
        <v>114234756.32435</v>
      </c>
    </row>
    <row r="1260" spans="1:22" x14ac:dyDescent="0.25">
      <c r="A1260" s="2">
        <f t="shared" si="57"/>
        <v>44423.791666666664</v>
      </c>
      <c r="B1260" t="s">
        <v>1277</v>
      </c>
      <c r="C1260">
        <v>2.1642443242049801E-2</v>
      </c>
      <c r="D1260">
        <v>0.99731596526625999</v>
      </c>
      <c r="E1260">
        <v>7.6095341863284104E-4</v>
      </c>
      <c r="F1260">
        <v>5.8291097832164696E-4</v>
      </c>
      <c r="G1260">
        <v>5.5730234709749904E-4</v>
      </c>
      <c r="H1260">
        <v>229067511.55809999</v>
      </c>
      <c r="I1260">
        <v>77174701.390200004</v>
      </c>
      <c r="J1260">
        <v>1595352.4264</v>
      </c>
      <c r="K1260">
        <v>-3.2413370808375098E-3</v>
      </c>
      <c r="L1260">
        <v>-3.2413370808375098E-3</v>
      </c>
      <c r="M1260">
        <v>-1.9230813151071701E-3</v>
      </c>
      <c r="N1260">
        <v>0.99807691868489201</v>
      </c>
      <c r="O1260">
        <v>-2.1530082227050299E-6</v>
      </c>
      <c r="P1260">
        <v>1.0004973536327399</v>
      </c>
      <c r="Q1260">
        <v>404.47736233703603</v>
      </c>
      <c r="R1260">
        <v>20.404322220468998</v>
      </c>
      <c r="S1260">
        <v>4.9753599999999997E-5</v>
      </c>
      <c r="T1260">
        <v>1.1839737143135199E-5</v>
      </c>
      <c r="U1260" s="3">
        <f t="shared" si="58"/>
        <v>283164.81080000033</v>
      </c>
      <c r="V1260" s="3">
        <f t="shared" si="59"/>
        <v>114533755.77904999</v>
      </c>
    </row>
    <row r="1261" spans="1:22" x14ac:dyDescent="0.25">
      <c r="A1261" s="2">
        <f t="shared" si="57"/>
        <v>44423.833333333336</v>
      </c>
      <c r="B1261" t="s">
        <v>1278</v>
      </c>
      <c r="C1261">
        <v>2.1642443242049801E-2</v>
      </c>
      <c r="D1261">
        <v>1.00003345960032</v>
      </c>
      <c r="E1261">
        <v>7.8977510394712895E-4</v>
      </c>
      <c r="F1261">
        <v>6.0581458516600797E-4</v>
      </c>
      <c r="G1261">
        <v>5.8027263482873705E-4</v>
      </c>
      <c r="H1261">
        <v>229693630.16499999</v>
      </c>
      <c r="I1261">
        <v>80269193.437199995</v>
      </c>
      <c r="J1261">
        <v>3094492.0469999998</v>
      </c>
      <c r="K1261">
        <v>-5.4681303450521102E-4</v>
      </c>
      <c r="L1261">
        <v>-5.4681303450521102E-4</v>
      </c>
      <c r="M1261">
        <v>8.2323470427065595E-4</v>
      </c>
      <c r="N1261">
        <v>1.00082323470427</v>
      </c>
      <c r="O1261" s="1">
        <v>-2.72621492047875E-9</v>
      </c>
      <c r="P1261">
        <v>1.00104848151453</v>
      </c>
      <c r="Q1261">
        <v>406.44326352868899</v>
      </c>
      <c r="R1261">
        <v>20.582856051859</v>
      </c>
      <c r="S1261">
        <v>4.97538000000001E-5</v>
      </c>
      <c r="T1261">
        <v>2.2902840083641102E-5</v>
      </c>
      <c r="U1261" s="3">
        <f t="shared" si="58"/>
        <v>282565.42890000064</v>
      </c>
      <c r="V1261" s="3">
        <f t="shared" si="59"/>
        <v>114846815.0825</v>
      </c>
    </row>
    <row r="1262" spans="1:22" x14ac:dyDescent="0.25">
      <c r="A1262" s="2">
        <f t="shared" si="57"/>
        <v>44423.875</v>
      </c>
      <c r="B1262" t="s">
        <v>1279</v>
      </c>
      <c r="C1262">
        <v>2.1642443242049801E-2</v>
      </c>
      <c r="D1262">
        <v>1.00242126521881</v>
      </c>
      <c r="E1262">
        <v>8.1991245433845402E-4</v>
      </c>
      <c r="F1262">
        <v>6.1710973733763595E-4</v>
      </c>
      <c r="G1262">
        <v>5.93162172050298E-4</v>
      </c>
      <c r="H1262">
        <v>230285646.03150001</v>
      </c>
      <c r="I1262">
        <v>81795563.112299994</v>
      </c>
      <c r="J1262">
        <v>1526369.6751000001</v>
      </c>
      <c r="K1262">
        <v>1.82810304675973E-3</v>
      </c>
      <c r="L1262">
        <v>1.82810304675973E-3</v>
      </c>
      <c r="M1262">
        <v>3.2411776731484801E-3</v>
      </c>
      <c r="N1262">
        <v>1.00324117767314</v>
      </c>
      <c r="O1262">
        <v>-7.1608819478541304E-6</v>
      </c>
      <c r="P1262">
        <v>0.99971078940026903</v>
      </c>
      <c r="Q1262">
        <v>408.923592908047</v>
      </c>
      <c r="R1262">
        <v>20.785100372731598</v>
      </c>
      <c r="S1262">
        <v>4.97446000000001E-5</v>
      </c>
      <c r="T1262">
        <v>1.1267868807224999E-5</v>
      </c>
      <c r="U1262" s="3">
        <f t="shared" si="58"/>
        <v>281575.3970000007</v>
      </c>
      <c r="V1262" s="3">
        <f t="shared" si="59"/>
        <v>115142823.01575001</v>
      </c>
    </row>
    <row r="1263" spans="1:22" x14ac:dyDescent="0.25">
      <c r="A1263" s="2">
        <f t="shared" si="57"/>
        <v>44423.916666666664</v>
      </c>
      <c r="B1263" t="s">
        <v>1280</v>
      </c>
      <c r="C1263">
        <v>2.1642443242049801E-2</v>
      </c>
      <c r="D1263">
        <v>1.0049769431406199</v>
      </c>
      <c r="E1263">
        <v>8.4399275666583904E-4</v>
      </c>
      <c r="F1263">
        <v>6.2732545101012299E-4</v>
      </c>
      <c r="G1263">
        <v>6.0478402429353596E-4</v>
      </c>
      <c r="H1263">
        <v>230894099.98969999</v>
      </c>
      <c r="I1263">
        <v>83176190.749899998</v>
      </c>
      <c r="J1263">
        <v>1380627.6376</v>
      </c>
      <c r="K1263">
        <v>4.3721591163299297E-3</v>
      </c>
      <c r="L1263">
        <v>4.3721591163299297E-3</v>
      </c>
      <c r="M1263">
        <v>5.8209358972893003E-3</v>
      </c>
      <c r="N1263">
        <v>1.0058209358972801</v>
      </c>
      <c r="O1263">
        <v>-1.1718322005971301E-5</v>
      </c>
      <c r="P1263">
        <v>1.0011909085550099</v>
      </c>
      <c r="Q1263">
        <v>410.39547237177499</v>
      </c>
      <c r="R1263">
        <v>20.827178373306801</v>
      </c>
      <c r="S1263">
        <v>4.9740200000000002E-5</v>
      </c>
      <c r="T1263">
        <v>1.01651232492502E-5</v>
      </c>
      <c r="U1263" s="3">
        <f t="shared" si="58"/>
        <v>281306.83150000044</v>
      </c>
      <c r="V1263" s="3">
        <f t="shared" si="59"/>
        <v>115447049.99484999</v>
      </c>
    </row>
    <row r="1264" spans="1:22" x14ac:dyDescent="0.25">
      <c r="A1264" s="2">
        <f t="shared" si="57"/>
        <v>44423.958333333336</v>
      </c>
      <c r="B1264" t="s">
        <v>1281</v>
      </c>
      <c r="C1264">
        <v>2.1642443242049801E-2</v>
      </c>
      <c r="D1264">
        <v>1.0066965788386599</v>
      </c>
      <c r="E1264">
        <v>8.7262590439814397E-4</v>
      </c>
      <c r="F1264">
        <v>6.3560511178721699E-4</v>
      </c>
      <c r="G1264">
        <v>6.1449993687268101E-4</v>
      </c>
      <c r="H1264">
        <v>231247400.1503</v>
      </c>
      <c r="I1264">
        <v>84294963.462599993</v>
      </c>
      <c r="J1264">
        <v>1118772.7127</v>
      </c>
      <c r="K1264">
        <v>6.0820789017927901E-3</v>
      </c>
      <c r="L1264">
        <v>6.0820789017927901E-3</v>
      </c>
      <c r="M1264">
        <v>7.5692047430636197E-3</v>
      </c>
      <c r="N1264">
        <v>1.00756920474306</v>
      </c>
      <c r="O1264">
        <v>-3.03364478321244E-5</v>
      </c>
      <c r="P1264">
        <v>0.99994301546338005</v>
      </c>
      <c r="Q1264">
        <v>412.30794321453999</v>
      </c>
      <c r="R1264">
        <v>20.97642131624</v>
      </c>
      <c r="S1264">
        <v>4.9749400000000002E-5</v>
      </c>
      <c r="T1264">
        <v>8.2245837590123998E-6</v>
      </c>
      <c r="U1264" s="3">
        <f t="shared" si="58"/>
        <v>280430.44520000054</v>
      </c>
      <c r="V1264" s="3">
        <f t="shared" si="59"/>
        <v>115623700.07515</v>
      </c>
    </row>
    <row r="1265" spans="1:22" x14ac:dyDescent="0.25">
      <c r="A1265" s="2">
        <f t="shared" si="57"/>
        <v>44424</v>
      </c>
      <c r="B1265" t="s">
        <v>1282</v>
      </c>
      <c r="C1265">
        <v>2.1642443242049801E-2</v>
      </c>
      <c r="D1265">
        <v>1.01056383607505</v>
      </c>
      <c r="E1265">
        <v>9.0195113729832799E-4</v>
      </c>
      <c r="F1265">
        <v>6.5244196737656299E-4</v>
      </c>
      <c r="G1265">
        <v>6.3542556818352303E-4</v>
      </c>
      <c r="H1265">
        <v>232003114.2726</v>
      </c>
      <c r="I1265">
        <v>86568710.448400006</v>
      </c>
      <c r="J1265">
        <v>2273746.9857999999</v>
      </c>
      <c r="K1265">
        <v>9.9284105068744299E-3</v>
      </c>
      <c r="L1265">
        <v>9.9284105068744299E-3</v>
      </c>
      <c r="M1265">
        <v>1.14657872123562E-2</v>
      </c>
      <c r="N1265">
        <v>1.01146578721235</v>
      </c>
      <c r="O1265">
        <v>-6.3513559719119401E-5</v>
      </c>
      <c r="P1265">
        <v>1.0002772923821399</v>
      </c>
      <c r="Q1265">
        <v>415.32769906015199</v>
      </c>
      <c r="R1265">
        <v>21.134040832602299</v>
      </c>
      <c r="S1265">
        <v>4.9778299999999903E-5</v>
      </c>
      <c r="T1265">
        <v>1.66608534026756E-5</v>
      </c>
      <c r="U1265" s="3">
        <f t="shared" si="58"/>
        <v>279301.27800000034</v>
      </c>
      <c r="V1265" s="3">
        <f t="shared" si="59"/>
        <v>116001557.1363</v>
      </c>
    </row>
    <row r="1266" spans="1:22" x14ac:dyDescent="0.25">
      <c r="A1266" s="2">
        <f t="shared" si="57"/>
        <v>44424.041666666664</v>
      </c>
      <c r="B1266" t="s">
        <v>1283</v>
      </c>
      <c r="C1266">
        <v>2.1642443242049801E-2</v>
      </c>
      <c r="D1266">
        <v>1.0120910614386001</v>
      </c>
      <c r="E1266">
        <v>9.2785902024199196E-4</v>
      </c>
      <c r="F1266">
        <v>6.7161583242178198E-4</v>
      </c>
      <c r="G1266">
        <v>6.5364185772076502E-4</v>
      </c>
      <c r="H1266">
        <v>232442036.18169999</v>
      </c>
      <c r="I1266">
        <v>89159044.800899997</v>
      </c>
      <c r="J1266">
        <v>2590334.3525</v>
      </c>
      <c r="K1266">
        <v>1.1437419580879699E-2</v>
      </c>
      <c r="L1266">
        <v>1.1437419580879699E-2</v>
      </c>
      <c r="M1266">
        <v>1.30189204588424E-2</v>
      </c>
      <c r="N1266">
        <v>1.01301892045884</v>
      </c>
      <c r="O1266">
        <v>-7.7435054180785502E-5</v>
      </c>
      <c r="P1266">
        <v>1.0005963364522601</v>
      </c>
      <c r="Q1266">
        <v>416.43694534272402</v>
      </c>
      <c r="R1266">
        <v>21.205989629214798</v>
      </c>
      <c r="S1266">
        <v>4.9759899999999801E-5</v>
      </c>
      <c r="T1266">
        <v>1.8944802203538301E-5</v>
      </c>
      <c r="U1266" s="3">
        <f t="shared" si="58"/>
        <v>279084.31130000029</v>
      </c>
      <c r="V1266" s="3">
        <f t="shared" si="59"/>
        <v>116221018.09085</v>
      </c>
    </row>
    <row r="1267" spans="1:22" x14ac:dyDescent="0.25">
      <c r="A1267" s="2">
        <f t="shared" si="57"/>
        <v>44424.083333333336</v>
      </c>
      <c r="B1267" t="s">
        <v>1284</v>
      </c>
      <c r="C1267">
        <v>2.1642443242049801E-2</v>
      </c>
      <c r="D1267">
        <v>1.0126153012228101</v>
      </c>
      <c r="E1267">
        <v>9.5368874454479003E-4</v>
      </c>
      <c r="F1267">
        <v>6.8173464638314203E-4</v>
      </c>
      <c r="G1267">
        <v>6.6458936667035395E-4</v>
      </c>
      <c r="H1267">
        <v>233261088.47229999</v>
      </c>
      <c r="I1267">
        <v>90530174.532700002</v>
      </c>
      <c r="J1267">
        <v>1371129.7318</v>
      </c>
      <c r="K1267">
        <v>1.1950711856144301E-2</v>
      </c>
      <c r="L1267">
        <v>1.1950711856144301E-2</v>
      </c>
      <c r="M1267">
        <v>1.35689899673595E-2</v>
      </c>
      <c r="N1267">
        <v>1.0135689899673499</v>
      </c>
      <c r="O1267">
        <v>-8.6659162106483806E-5</v>
      </c>
      <c r="P1267">
        <v>1.0003831576315401</v>
      </c>
      <c r="Q1267">
        <v>416.94855766271201</v>
      </c>
      <c r="R1267">
        <v>21.274268639356201</v>
      </c>
      <c r="S1267">
        <v>4.96108999999998E-5</v>
      </c>
      <c r="T1267">
        <v>9.9927534391866594E-6</v>
      </c>
      <c r="U1267" s="3">
        <f t="shared" si="58"/>
        <v>279724.06210000027</v>
      </c>
      <c r="V1267" s="3">
        <f t="shared" si="59"/>
        <v>116630544.23615</v>
      </c>
    </row>
    <row r="1268" spans="1:22" x14ac:dyDescent="0.25">
      <c r="A1268" s="2">
        <f t="shared" si="57"/>
        <v>44424.125</v>
      </c>
      <c r="B1268" t="s">
        <v>1285</v>
      </c>
      <c r="C1268">
        <v>2.1642443242049801E-2</v>
      </c>
      <c r="D1268">
        <v>1.01304728158722</v>
      </c>
      <c r="E1268">
        <v>9.7594194670435502E-4</v>
      </c>
      <c r="F1268">
        <v>6.8910709273168301E-4</v>
      </c>
      <c r="G1268">
        <v>6.7165801789559299E-4</v>
      </c>
      <c r="H1268">
        <v>233285817.71090001</v>
      </c>
      <c r="I1268">
        <v>91528842.967999995</v>
      </c>
      <c r="J1268">
        <v>998668.43530000001</v>
      </c>
      <c r="K1268">
        <v>1.2375623569334099E-2</v>
      </c>
      <c r="L1268">
        <v>1.2375623569334099E-2</v>
      </c>
      <c r="M1268">
        <v>1.40232235339341E-2</v>
      </c>
      <c r="N1268">
        <v>1.0140232235339299</v>
      </c>
      <c r="O1268">
        <v>-7.5670826905516105E-5</v>
      </c>
      <c r="P1268">
        <v>1.0016673078840399</v>
      </c>
      <c r="Q1268">
        <v>416.76379695514402</v>
      </c>
      <c r="R1268">
        <v>21.2612774873947</v>
      </c>
      <c r="S1268">
        <v>4.9626799999999997E-5</v>
      </c>
      <c r="T1268">
        <v>7.2774948630350196E-6</v>
      </c>
      <c r="U1268" s="3">
        <f t="shared" si="58"/>
        <v>279877.7382000006</v>
      </c>
      <c r="V1268" s="3">
        <f t="shared" si="59"/>
        <v>116642908.85545</v>
      </c>
    </row>
    <row r="1269" spans="1:22" x14ac:dyDescent="0.25">
      <c r="A1269" s="2">
        <f t="shared" si="57"/>
        <v>44424.166666666664</v>
      </c>
      <c r="B1269" t="s">
        <v>1286</v>
      </c>
      <c r="C1269">
        <v>2.1642443242049801E-2</v>
      </c>
      <c r="D1269">
        <v>1.00653351583683</v>
      </c>
      <c r="E1269">
        <v>9.8527659127727106E-4</v>
      </c>
      <c r="F1269">
        <v>7.0209726157982903E-4</v>
      </c>
      <c r="G1269">
        <v>6.8041282961539497E-4</v>
      </c>
      <c r="H1269">
        <v>230915430.0381</v>
      </c>
      <c r="I1269">
        <v>93281878.109400004</v>
      </c>
      <c r="J1269">
        <v>1753035.1414000001</v>
      </c>
      <c r="K1269">
        <v>5.8531030072192999E-3</v>
      </c>
      <c r="L1269">
        <v>5.8531030072192999E-3</v>
      </c>
      <c r="M1269">
        <v>7.5187924281119702E-3</v>
      </c>
      <c r="N1269">
        <v>1.0075187924281099</v>
      </c>
      <c r="O1269">
        <v>-2.6140804205487801E-5</v>
      </c>
      <c r="P1269">
        <v>1.00027413214468</v>
      </c>
      <c r="Q1269">
        <v>411.983866364851</v>
      </c>
      <c r="R1269">
        <v>20.972063667247902</v>
      </c>
      <c r="S1269">
        <v>4.9814700000000003E-5</v>
      </c>
      <c r="T1269">
        <v>1.29058492968109E-5</v>
      </c>
      <c r="U1269" s="3">
        <f t="shared" si="58"/>
        <v>280248.1467000001</v>
      </c>
      <c r="V1269" s="3">
        <f t="shared" si="59"/>
        <v>115457715.01905</v>
      </c>
    </row>
    <row r="1270" spans="1:22" x14ac:dyDescent="0.25">
      <c r="A1270" s="2">
        <f t="shared" si="57"/>
        <v>44424.208333333336</v>
      </c>
      <c r="B1270" t="s">
        <v>1287</v>
      </c>
      <c r="C1270">
        <v>2.1642443242049801E-2</v>
      </c>
      <c r="D1270">
        <v>1.0113943201190101</v>
      </c>
      <c r="E1270">
        <v>1.0312368292637801E-3</v>
      </c>
      <c r="F1270">
        <v>7.1449564811694195E-4</v>
      </c>
      <c r="G1270">
        <v>6.9617789835541E-4</v>
      </c>
      <c r="H1270">
        <v>231926920.5282</v>
      </c>
      <c r="I1270">
        <v>94954304.091100007</v>
      </c>
      <c r="J1270">
        <v>1672425.9816999999</v>
      </c>
      <c r="K1270">
        <v>1.0698142220664199E-2</v>
      </c>
      <c r="L1270">
        <v>1.0698142220664199E-2</v>
      </c>
      <c r="M1270">
        <v>1.2425556948283401E-2</v>
      </c>
      <c r="N1270">
        <v>1.0124255569482801</v>
      </c>
      <c r="O1270">
        <v>-5.9209923213843198E-5</v>
      </c>
      <c r="P1270">
        <v>1.0014287202273799</v>
      </c>
      <c r="Q1270">
        <v>415.48277067454899</v>
      </c>
      <c r="R1270">
        <v>21.456802914119699</v>
      </c>
      <c r="S1270">
        <v>4.9931299999999899E-5</v>
      </c>
      <c r="T1270">
        <v>1.2258707020362E-5</v>
      </c>
      <c r="U1270" s="3">
        <f t="shared" si="58"/>
        <v>279105.34070000006</v>
      </c>
      <c r="V1270" s="3">
        <f t="shared" si="59"/>
        <v>115963460.2641</v>
      </c>
    </row>
    <row r="1271" spans="1:22" x14ac:dyDescent="0.25">
      <c r="A1271" s="2">
        <f t="shared" si="57"/>
        <v>44424.25</v>
      </c>
      <c r="B1271" t="s">
        <v>1288</v>
      </c>
      <c r="C1271">
        <v>2.1642443242049801E-2</v>
      </c>
      <c r="D1271">
        <v>1.01865375201394</v>
      </c>
      <c r="E1271">
        <v>1.07627822805516E-3</v>
      </c>
      <c r="F1271">
        <v>7.3662581463867301E-4</v>
      </c>
      <c r="G1271">
        <v>7.2353350593723498E-4</v>
      </c>
      <c r="H1271">
        <v>232589927.5088</v>
      </c>
      <c r="I1271">
        <v>97926654.830899999</v>
      </c>
      <c r="J1271">
        <v>2972350.7398000001</v>
      </c>
      <c r="K1271">
        <v>1.7930218508010101E-2</v>
      </c>
      <c r="L1271">
        <v>1.7930218508010101E-2</v>
      </c>
      <c r="M1271">
        <v>1.97300302420025E-2</v>
      </c>
      <c r="N1271">
        <v>1.019730030242</v>
      </c>
      <c r="O1271">
        <v>-1.93734229356978E-4</v>
      </c>
      <c r="P1271">
        <v>0.99975432605084402</v>
      </c>
      <c r="Q1271">
        <v>422.15588601967499</v>
      </c>
      <c r="R1271">
        <v>21.9007499155672</v>
      </c>
      <c r="S1271">
        <v>5.0011699999999798E-5</v>
      </c>
      <c r="T1271">
        <v>2.1724914366589701E-5</v>
      </c>
      <c r="U1271" s="3">
        <f t="shared" si="58"/>
        <v>275478.72150000051</v>
      </c>
      <c r="V1271" s="3">
        <f t="shared" si="59"/>
        <v>116294963.7544</v>
      </c>
    </row>
    <row r="1272" spans="1:22" x14ac:dyDescent="0.25">
      <c r="A1272" s="2">
        <f t="shared" si="57"/>
        <v>44424.291666666664</v>
      </c>
      <c r="B1272" t="s">
        <v>1289</v>
      </c>
      <c r="C1272">
        <v>2.1642443242049801E-2</v>
      </c>
      <c r="D1272">
        <v>1.01576728590364</v>
      </c>
      <c r="E1272">
        <v>1.0962952912603901E-3</v>
      </c>
      <c r="F1272">
        <v>7.5632378823915303E-4</v>
      </c>
      <c r="G1272">
        <v>7.4108671783568105E-4</v>
      </c>
      <c r="H1272">
        <v>231482548.35980001</v>
      </c>
      <c r="I1272">
        <v>100567218.69140001</v>
      </c>
      <c r="J1272">
        <v>2640563.8605</v>
      </c>
      <c r="K1272">
        <v>1.5026199185812401E-2</v>
      </c>
      <c r="L1272">
        <v>1.5026199185812401E-2</v>
      </c>
      <c r="M1272">
        <v>1.6863581194908502E-2</v>
      </c>
      <c r="N1272">
        <v>1.0168635811949001</v>
      </c>
      <c r="O1272">
        <v>-1.6334934429706999E-4</v>
      </c>
      <c r="P1272">
        <v>0.99850823489669105</v>
      </c>
      <c r="Q1272">
        <v>420.27444181716902</v>
      </c>
      <c r="R1272">
        <v>21.820990580806701</v>
      </c>
      <c r="S1272">
        <v>5.0685500000000001E-5</v>
      </c>
      <c r="T1272">
        <v>1.93922116144698E-5</v>
      </c>
      <c r="U1272" s="3">
        <f t="shared" si="58"/>
        <v>275394.51050000003</v>
      </c>
      <c r="V1272" s="3">
        <f t="shared" si="59"/>
        <v>115741274.17990001</v>
      </c>
    </row>
    <row r="1273" spans="1:22" x14ac:dyDescent="0.25">
      <c r="A1273" s="2">
        <f t="shared" si="57"/>
        <v>44424.333333333336</v>
      </c>
      <c r="B1273" t="s">
        <v>1290</v>
      </c>
      <c r="C1273">
        <v>2.1642443242049801E-2</v>
      </c>
      <c r="D1273">
        <v>1.0173253671603899</v>
      </c>
      <c r="E1273">
        <v>1.1222769820817299E-3</v>
      </c>
      <c r="F1273">
        <v>7.7547548492975897E-4</v>
      </c>
      <c r="G1273">
        <v>7.6143237880410498E-4</v>
      </c>
      <c r="H1273">
        <v>232103888.6318</v>
      </c>
      <c r="I1273">
        <v>103137501.1846</v>
      </c>
      <c r="J1273">
        <v>2570282.4931999999</v>
      </c>
      <c r="K1273">
        <v>1.6563934781590399E-2</v>
      </c>
      <c r="L1273">
        <v>1.6563934781590399E-2</v>
      </c>
      <c r="M1273">
        <v>1.8447644142476301E-2</v>
      </c>
      <c r="N1273">
        <v>1.0184476441424699</v>
      </c>
      <c r="O1273">
        <v>-1.6396200406998399E-4</v>
      </c>
      <c r="P1273">
        <v>0.99998707512552298</v>
      </c>
      <c r="Q1273">
        <v>420.92540246734598</v>
      </c>
      <c r="R1273">
        <v>21.866100270061601</v>
      </c>
      <c r="S1273">
        <v>5.0113199999999803E-5</v>
      </c>
      <c r="T1273">
        <v>1.8825536548297799E-5</v>
      </c>
      <c r="U1273" s="3">
        <f t="shared" si="58"/>
        <v>275706.6778000003</v>
      </c>
      <c r="V1273" s="3">
        <f t="shared" si="59"/>
        <v>116051944.3159</v>
      </c>
    </row>
    <row r="1274" spans="1:22" x14ac:dyDescent="0.25">
      <c r="A1274" s="2">
        <f t="shared" si="57"/>
        <v>44424.375</v>
      </c>
      <c r="B1274" t="s">
        <v>1291</v>
      </c>
      <c r="C1274">
        <v>2.1715509920188801E-2</v>
      </c>
      <c r="D1274">
        <v>1.0262675175743601</v>
      </c>
      <c r="E1274">
        <v>5.7525331727114595E-4</v>
      </c>
      <c r="F1274">
        <v>4.0316938844917402E-4</v>
      </c>
      <c r="G1274">
        <v>3.9593629027323503E-4</v>
      </c>
      <c r="H1274">
        <v>227068332.1512</v>
      </c>
      <c r="I1274">
        <v>53954357.950999901</v>
      </c>
      <c r="J1274">
        <v>2715790.6200999999</v>
      </c>
      <c r="K1274">
        <v>2.5871581284095901E-2</v>
      </c>
      <c r="L1274">
        <v>2.5871581284095901E-2</v>
      </c>
      <c r="M1274">
        <v>2.6842770891640302E-2</v>
      </c>
      <c r="N1274">
        <v>1.0268427708916401</v>
      </c>
      <c r="O1274">
        <v>-3.45337255305389E-4</v>
      </c>
      <c r="P1274">
        <v>0.99939919931187005</v>
      </c>
      <c r="Q1274">
        <v>425.71295830909202</v>
      </c>
      <c r="R1274">
        <v>22.036776612181001</v>
      </c>
      <c r="S1274">
        <v>5.2827799999999901E-5</v>
      </c>
      <c r="T1274">
        <v>2.03323995487655E-5</v>
      </c>
      <c r="U1274" s="3">
        <f t="shared" si="58"/>
        <v>266691.82570000063</v>
      </c>
      <c r="V1274" s="3">
        <f t="shared" si="59"/>
        <v>113534166.0756</v>
      </c>
    </row>
    <row r="1275" spans="1:22" x14ac:dyDescent="0.25">
      <c r="A1275" s="2">
        <f t="shared" si="57"/>
        <v>44424.416666666664</v>
      </c>
      <c r="B1275" t="s">
        <v>1292</v>
      </c>
      <c r="C1275">
        <v>2.1715509920188801E-2</v>
      </c>
      <c r="D1275">
        <v>1.02537064180295</v>
      </c>
      <c r="E1275">
        <v>5.9870554186690198E-4</v>
      </c>
      <c r="F1275">
        <v>4.2517285037400599E-4</v>
      </c>
      <c r="G1275">
        <v>4.1810397003483302E-4</v>
      </c>
      <c r="H1275">
        <v>233037070.29429999</v>
      </c>
      <c r="I1275">
        <v>56895975.740499899</v>
      </c>
      <c r="J1275">
        <v>2941617.7895</v>
      </c>
      <c r="K1275">
        <v>2.49525378329233E-2</v>
      </c>
      <c r="L1275">
        <v>2.49525378329233E-2</v>
      </c>
      <c r="M1275">
        <v>2.5969347344825099E-2</v>
      </c>
      <c r="N1275">
        <v>1.0259693473448199</v>
      </c>
      <c r="O1275">
        <v>-3.11402650154946E-4</v>
      </c>
      <c r="P1275">
        <v>0.99982792933404396</v>
      </c>
      <c r="Q1275">
        <v>424.76831605376901</v>
      </c>
      <c r="R1275">
        <v>21.9942577909367</v>
      </c>
      <c r="S1275">
        <v>5.14265E-5</v>
      </c>
      <c r="T1275">
        <v>2.1459033259535001E-5</v>
      </c>
      <c r="U1275" s="3">
        <f t="shared" si="58"/>
        <v>274310.79660000012</v>
      </c>
      <c r="V1275" s="3">
        <f t="shared" si="59"/>
        <v>116518535.14714999</v>
      </c>
    </row>
    <row r="1276" spans="1:22" x14ac:dyDescent="0.25">
      <c r="A1276" s="2">
        <f t="shared" si="57"/>
        <v>44424.458333333336</v>
      </c>
      <c r="B1276" t="s">
        <v>1293</v>
      </c>
      <c r="C1276">
        <v>2.1715509920188801E-2</v>
      </c>
      <c r="D1276">
        <v>1.0301450243938</v>
      </c>
      <c r="E1276">
        <v>6.33717318307323E-4</v>
      </c>
      <c r="F1276">
        <v>4.5002855766481601E-4</v>
      </c>
      <c r="G1276">
        <v>4.4536282014018199E-4</v>
      </c>
      <c r="H1276">
        <v>234211387.50279999</v>
      </c>
      <c r="I1276">
        <v>60220173.289699897</v>
      </c>
      <c r="J1276">
        <v>3324197.5491999998</v>
      </c>
      <c r="K1276">
        <v>2.96996615736673E-2</v>
      </c>
      <c r="L1276">
        <v>2.96996615736673E-2</v>
      </c>
      <c r="M1276">
        <v>3.07787417121148E-2</v>
      </c>
      <c r="N1276">
        <v>1.0307787417121099</v>
      </c>
      <c r="O1276">
        <v>-4.3532033747462003E-4</v>
      </c>
      <c r="P1276">
        <v>0.99989611372485399</v>
      </c>
      <c r="Q1276">
        <v>428.68286875388901</v>
      </c>
      <c r="R1276">
        <v>22.362602990614</v>
      </c>
      <c r="S1276">
        <v>5.1450299999999903E-5</v>
      </c>
      <c r="T1276">
        <v>2.4128356412953801E-5</v>
      </c>
      <c r="U1276" s="3">
        <f t="shared" si="58"/>
        <v>273175.58570000029</v>
      </c>
      <c r="V1276" s="3">
        <f t="shared" si="59"/>
        <v>117105693.75139999</v>
      </c>
    </row>
    <row r="1277" spans="1:22" x14ac:dyDescent="0.25">
      <c r="A1277" s="2">
        <f t="shared" si="57"/>
        <v>44424.5</v>
      </c>
      <c r="B1277" t="s">
        <v>1294</v>
      </c>
      <c r="C1277">
        <v>2.1715509920188801E-2</v>
      </c>
      <c r="D1277">
        <v>1.0322368785632201</v>
      </c>
      <c r="E1277">
        <v>6.5479263639376295E-4</v>
      </c>
      <c r="F1277">
        <v>4.7390080208460498E-4</v>
      </c>
      <c r="G1277">
        <v>4.7121756954448998E-4</v>
      </c>
      <c r="H1277">
        <v>234608016.542799</v>
      </c>
      <c r="I1277">
        <v>63411768.419499896</v>
      </c>
      <c r="J1277">
        <v>3191595.1298000002</v>
      </c>
      <c r="K1277">
        <v>3.1765660993681097E-2</v>
      </c>
      <c r="L1277">
        <v>3.1765660993681097E-2</v>
      </c>
      <c r="M1277">
        <v>3.2891671199619402E-2</v>
      </c>
      <c r="N1277">
        <v>1.0328916711996099</v>
      </c>
      <c r="O1277">
        <v>-5.1155083273846103E-4</v>
      </c>
      <c r="P1277">
        <v>0.99941987025114398</v>
      </c>
      <c r="Q1277">
        <v>430.60991792172598</v>
      </c>
      <c r="R1277">
        <v>22.230993790876301</v>
      </c>
      <c r="S1277">
        <v>5.1381699999999901E-5</v>
      </c>
      <c r="T1277">
        <v>2.3126710675166399E-5</v>
      </c>
      <c r="U1277" s="3">
        <f t="shared" si="58"/>
        <v>272413.62399999902</v>
      </c>
      <c r="V1277" s="3">
        <f t="shared" si="59"/>
        <v>117304008.2713995</v>
      </c>
    </row>
    <row r="1278" spans="1:22" x14ac:dyDescent="0.25">
      <c r="A1278" s="2">
        <f t="shared" si="57"/>
        <v>44424.541666666664</v>
      </c>
      <c r="B1278" t="s">
        <v>1295</v>
      </c>
      <c r="C1278">
        <v>2.1715509920188801E-2</v>
      </c>
      <c r="D1278">
        <v>1.0330475055300901</v>
      </c>
      <c r="E1278">
        <v>6.79750473221114E-4</v>
      </c>
      <c r="F1278">
        <v>5.0115022957787604E-4</v>
      </c>
      <c r="G1278">
        <v>4.9752288532500799E-4</v>
      </c>
      <c r="H1278">
        <v>234885230.93959901</v>
      </c>
      <c r="I1278">
        <v>67056318.071499899</v>
      </c>
      <c r="J1278">
        <v>3644549.6519999998</v>
      </c>
      <c r="K1278">
        <v>3.2549982644772997E-2</v>
      </c>
      <c r="L1278">
        <v>3.2549982644772997E-2</v>
      </c>
      <c r="M1278">
        <v>3.3727256003319099E-2</v>
      </c>
      <c r="N1278">
        <v>1.0337272560033099</v>
      </c>
      <c r="O1278">
        <v>-4.9854519655201303E-4</v>
      </c>
      <c r="P1278">
        <v>1.00058924163222</v>
      </c>
      <c r="Q1278">
        <v>430.76083208708297</v>
      </c>
      <c r="R1278">
        <v>22.239679394903298</v>
      </c>
      <c r="S1278">
        <v>5.1148599999999797E-5</v>
      </c>
      <c r="T1278">
        <v>2.6377709588702099E-5</v>
      </c>
      <c r="U1278" s="3">
        <f t="shared" si="58"/>
        <v>272639.95869999897</v>
      </c>
      <c r="V1278" s="3">
        <f t="shared" si="59"/>
        <v>117442615.4697995</v>
      </c>
    </row>
    <row r="1279" spans="1:22" x14ac:dyDescent="0.25">
      <c r="A1279" s="2">
        <f t="shared" si="57"/>
        <v>44424.583333333336</v>
      </c>
      <c r="B1279" t="s">
        <v>1296</v>
      </c>
      <c r="C1279">
        <v>2.1715509920188801E-2</v>
      </c>
      <c r="D1279">
        <v>1.02498569939942</v>
      </c>
      <c r="E1279">
        <v>6.8752475472713703E-4</v>
      </c>
      <c r="F1279">
        <v>5.39746781905048E-4</v>
      </c>
      <c r="G1279">
        <v>5.3205965641001096E-4</v>
      </c>
      <c r="H1279">
        <v>232840290.86539999</v>
      </c>
      <c r="I1279">
        <v>72213826.194699898</v>
      </c>
      <c r="J1279">
        <v>5157508.1232000003</v>
      </c>
      <c r="K1279">
        <v>2.44536397430117E-2</v>
      </c>
      <c r="L1279">
        <v>2.44536397430117E-2</v>
      </c>
      <c r="M1279">
        <v>2.5673224154148799E-2</v>
      </c>
      <c r="N1279">
        <v>1.02567322415414</v>
      </c>
      <c r="O1279">
        <v>-2.8859483974641399E-4</v>
      </c>
      <c r="P1279">
        <v>1.0002727252885999</v>
      </c>
      <c r="Q1279">
        <v>424.16620283258902</v>
      </c>
      <c r="R1279">
        <v>21.724974248198301</v>
      </c>
      <c r="S1279">
        <v>4.9825499999999898E-5</v>
      </c>
      <c r="T1279">
        <v>3.7655698577135203E-5</v>
      </c>
      <c r="U1279" s="3">
        <f t="shared" si="58"/>
        <v>274468.22650000005</v>
      </c>
      <c r="V1279" s="3">
        <f t="shared" si="59"/>
        <v>116420145.43269999</v>
      </c>
    </row>
    <row r="1280" spans="1:22" x14ac:dyDescent="0.25">
      <c r="A1280" s="2">
        <f t="shared" si="57"/>
        <v>44424.625</v>
      </c>
      <c r="B1280" t="s">
        <v>1297</v>
      </c>
      <c r="C1280">
        <v>2.1715509920188801E-2</v>
      </c>
      <c r="D1280">
        <v>1.02286516820317</v>
      </c>
      <c r="E1280">
        <v>7.0789077239760299E-4</v>
      </c>
      <c r="F1280">
        <v>5.7084338559610498E-4</v>
      </c>
      <c r="G1280">
        <v>5.6322539849085196E-4</v>
      </c>
      <c r="H1280">
        <v>233533358.29440001</v>
      </c>
      <c r="I1280">
        <v>76390153.826399893</v>
      </c>
      <c r="J1280">
        <v>4176327.6316999998</v>
      </c>
      <c r="K1280">
        <v>2.2301942804682E-2</v>
      </c>
      <c r="L1280">
        <v>2.2301942804682E-2</v>
      </c>
      <c r="M1280">
        <v>2.35730589755704E-2</v>
      </c>
      <c r="N1280">
        <v>1.02357305897557</v>
      </c>
      <c r="O1280">
        <v>-2.4798050934249301E-4</v>
      </c>
      <c r="P1280">
        <v>0.99992532397114797</v>
      </c>
      <c r="Q1280">
        <v>422.533039360278</v>
      </c>
      <c r="R1280">
        <v>21.610594320066198</v>
      </c>
      <c r="S1280">
        <v>5.1111299999999803E-5</v>
      </c>
      <c r="T1280">
        <v>3.0401468234528599E-5</v>
      </c>
      <c r="U1280" s="3">
        <f t="shared" si="58"/>
        <v>276349.2278000004</v>
      </c>
      <c r="V1280" s="3">
        <f t="shared" si="59"/>
        <v>116766679.1472</v>
      </c>
    </row>
    <row r="1281" spans="1:22" x14ac:dyDescent="0.25">
      <c r="A1281" s="2">
        <f t="shared" si="57"/>
        <v>44424.666666666664</v>
      </c>
      <c r="B1281" t="s">
        <v>1298</v>
      </c>
      <c r="C1281">
        <v>2.1715509920188801E-2</v>
      </c>
      <c r="D1281">
        <v>1.02617645724258</v>
      </c>
      <c r="E1281">
        <v>7.4206244945529301E-4</v>
      </c>
      <c r="F1281">
        <v>5.94038353663197E-4</v>
      </c>
      <c r="G1281">
        <v>5.8735561945266702E-4</v>
      </c>
      <c r="H1281">
        <v>234377050.26480001</v>
      </c>
      <c r="I1281">
        <v>79506444.048799902</v>
      </c>
      <c r="J1281">
        <v>3116290.2223999999</v>
      </c>
      <c r="K1281">
        <v>2.5589101623129499E-2</v>
      </c>
      <c r="L1281">
        <v>2.5589101623129499E-2</v>
      </c>
      <c r="M1281">
        <v>2.6918519692037499E-2</v>
      </c>
      <c r="N1281">
        <v>1.0269185196920301</v>
      </c>
      <c r="O1281">
        <v>-3.2988579410020403E-4</v>
      </c>
      <c r="P1281">
        <v>0.99971858341530795</v>
      </c>
      <c r="Q1281">
        <v>425.342616210073</v>
      </c>
      <c r="R1281">
        <v>21.9632942339571</v>
      </c>
      <c r="S1281">
        <v>4.7423599999999801E-5</v>
      </c>
      <c r="T1281">
        <v>2.26032940174588E-5</v>
      </c>
      <c r="U1281" s="3">
        <f t="shared" si="58"/>
        <v>275515.5977000001</v>
      </c>
      <c r="V1281" s="3">
        <f t="shared" si="59"/>
        <v>117188525.13240001</v>
      </c>
    </row>
    <row r="1282" spans="1:22" x14ac:dyDescent="0.25">
      <c r="A1282" s="2">
        <f t="shared" si="57"/>
        <v>44424.708333333336</v>
      </c>
      <c r="B1282" t="s">
        <v>1299</v>
      </c>
      <c r="C1282">
        <v>2.1715509920188801E-2</v>
      </c>
      <c r="D1282">
        <v>1.0286271851623801</v>
      </c>
      <c r="E1282">
        <v>7.7141808306258302E-4</v>
      </c>
      <c r="F1282">
        <v>6.1050727477981299E-4</v>
      </c>
      <c r="G1282">
        <v>6.0509796945362705E-4</v>
      </c>
      <c r="H1282">
        <v>235019675.34209999</v>
      </c>
      <c r="I1282">
        <v>81719856.973699898</v>
      </c>
      <c r="J1282">
        <v>2213412.9249</v>
      </c>
      <c r="K1282">
        <v>2.80220871929273E-2</v>
      </c>
      <c r="L1282">
        <v>2.80220871929273E-2</v>
      </c>
      <c r="M1282">
        <v>2.9398603245443501E-2</v>
      </c>
      <c r="N1282">
        <v>1.0293986032454401</v>
      </c>
      <c r="O1282">
        <v>-4.0656427303264998E-4</v>
      </c>
      <c r="P1282">
        <v>0.99925760105718398</v>
      </c>
      <c r="Q1282">
        <v>427.56022756109701</v>
      </c>
      <c r="R1282">
        <v>22.156473083230999</v>
      </c>
      <c r="S1282">
        <v>4.7447399999999901E-5</v>
      </c>
      <c r="T1282">
        <v>1.60105828027069E-5</v>
      </c>
      <c r="U1282" s="3">
        <f t="shared" si="58"/>
        <v>274838.0932</v>
      </c>
      <c r="V1282" s="3">
        <f t="shared" si="59"/>
        <v>117509837.67105</v>
      </c>
    </row>
    <row r="1283" spans="1:22" x14ac:dyDescent="0.25">
      <c r="A1283" s="2">
        <f t="shared" ref="A1283:A1346" si="60">DATEVALUE((MID(B1283,1,10)))+TIMEVALUE(MID(B1283,12,8))</f>
        <v>44424.75</v>
      </c>
      <c r="B1283" t="s">
        <v>1300</v>
      </c>
      <c r="C1283">
        <v>2.1715509920188801E-2</v>
      </c>
      <c r="D1283">
        <v>1.0276460775512199</v>
      </c>
      <c r="E1283">
        <v>7.8975205314578704E-4</v>
      </c>
      <c r="F1283">
        <v>6.2607947997288596E-4</v>
      </c>
      <c r="G1283">
        <v>6.20265647925499E-4</v>
      </c>
      <c r="H1283">
        <v>234952338.39549899</v>
      </c>
      <c r="I1283">
        <v>83814149.824699894</v>
      </c>
      <c r="J1283">
        <v>2094292.851</v>
      </c>
      <c r="K1283">
        <v>2.70258119032975E-2</v>
      </c>
      <c r="L1283">
        <v>2.70258119032975E-2</v>
      </c>
      <c r="M1283">
        <v>2.8435829604368801E-2</v>
      </c>
      <c r="N1283">
        <v>1.0284358296043601</v>
      </c>
      <c r="O1283">
        <v>-3.6181340277374703E-4</v>
      </c>
      <c r="P1283">
        <v>0.999903613587942</v>
      </c>
      <c r="Q1283">
        <v>426.45621527477999</v>
      </c>
      <c r="R1283">
        <v>22.031496793876499</v>
      </c>
      <c r="S1283">
        <v>4.7416499999999901E-5</v>
      </c>
      <c r="T1283">
        <v>1.5153276919963499E-5</v>
      </c>
      <c r="U1283" s="3">
        <f t="shared" ref="U1283:U1346" si="61">H1283/2/Q1283</f>
        <v>275470.64619999891</v>
      </c>
      <c r="V1283" s="3">
        <f t="shared" ref="V1283:V1346" si="62">H1283/2</f>
        <v>117476169.1977495</v>
      </c>
    </row>
    <row r="1284" spans="1:22" x14ac:dyDescent="0.25">
      <c r="A1284" s="2">
        <f t="shared" si="60"/>
        <v>44424.791666666664</v>
      </c>
      <c r="B1284" t="s">
        <v>1301</v>
      </c>
      <c r="C1284">
        <v>2.1715509920188801E-2</v>
      </c>
      <c r="D1284">
        <v>1.02812514433848</v>
      </c>
      <c r="E1284">
        <v>8.1324924889223196E-4</v>
      </c>
      <c r="F1284">
        <v>6.3797831773802305E-4</v>
      </c>
      <c r="G1284">
        <v>6.3268896097579098E-4</v>
      </c>
      <c r="H1284">
        <v>235150758.625</v>
      </c>
      <c r="I1284">
        <v>85415019.653699905</v>
      </c>
      <c r="J1284">
        <v>1600869.8289999999</v>
      </c>
      <c r="K1284">
        <v>2.7492455377505699E-2</v>
      </c>
      <c r="L1284">
        <v>2.7492455377505699E-2</v>
      </c>
      <c r="M1284">
        <v>2.8938393587373799E-2</v>
      </c>
      <c r="N1284">
        <v>1.0289383935873699</v>
      </c>
      <c r="O1284">
        <v>-3.8365544884821901E-4</v>
      </c>
      <c r="P1284">
        <v>0.99955752988567803</v>
      </c>
      <c r="Q1284">
        <v>426.991625038162</v>
      </c>
      <c r="R1284">
        <v>22.054226717428399</v>
      </c>
      <c r="S1284">
        <v>4.7361699999999903E-5</v>
      </c>
      <c r="T1284">
        <v>1.1573335868501199E-5</v>
      </c>
      <c r="U1284" s="3">
        <f t="shared" si="61"/>
        <v>275357.57710000005</v>
      </c>
      <c r="V1284" s="3">
        <f t="shared" si="62"/>
        <v>117575379.3125</v>
      </c>
    </row>
    <row r="1285" spans="1:22" x14ac:dyDescent="0.25">
      <c r="A1285" s="2">
        <f t="shared" si="60"/>
        <v>44424.833333333336</v>
      </c>
      <c r="B1285" t="s">
        <v>1302</v>
      </c>
      <c r="C1285">
        <v>2.1715509920188801E-2</v>
      </c>
      <c r="D1285">
        <v>1.0218656719068999</v>
      </c>
      <c r="E1285">
        <v>8.2206651091400998E-4</v>
      </c>
      <c r="F1285">
        <v>6.5309702925122899E-4</v>
      </c>
      <c r="G1285">
        <v>6.4555815935296503E-4</v>
      </c>
      <c r="H1285">
        <v>233802858.77520001</v>
      </c>
      <c r="I1285">
        <v>87449820.306899905</v>
      </c>
      <c r="J1285">
        <v>2034800.6532000001</v>
      </c>
      <c r="K1285">
        <v>2.1220113747548001E-2</v>
      </c>
      <c r="L1285">
        <v>2.1220113747548001E-2</v>
      </c>
      <c r="M1285">
        <v>2.2687738417815E-2</v>
      </c>
      <c r="N1285">
        <v>1.0226877384178099</v>
      </c>
      <c r="O1285">
        <v>-2.0977260090870799E-4</v>
      </c>
      <c r="P1285">
        <v>1.0006546371229601</v>
      </c>
      <c r="Q1285">
        <v>421.33193365044298</v>
      </c>
      <c r="R1285">
        <v>21.6879368897653</v>
      </c>
      <c r="S1285">
        <v>4.7400999999999901E-5</v>
      </c>
      <c r="T1285">
        <v>1.47952045093082E-5</v>
      </c>
      <c r="U1285" s="3">
        <f t="shared" si="61"/>
        <v>277456.84590000007</v>
      </c>
      <c r="V1285" s="3">
        <f t="shared" si="62"/>
        <v>116901429.3876</v>
      </c>
    </row>
    <row r="1286" spans="1:22" x14ac:dyDescent="0.25">
      <c r="A1286" s="2">
        <f t="shared" si="60"/>
        <v>44424.875</v>
      </c>
      <c r="B1286" t="s">
        <v>1303</v>
      </c>
      <c r="C1286">
        <v>2.1715509920188801E-2</v>
      </c>
      <c r="D1286">
        <v>1.0164698338173199</v>
      </c>
      <c r="E1286">
        <v>8.3696845547286201E-4</v>
      </c>
      <c r="F1286">
        <v>6.8241686992061702E-4</v>
      </c>
      <c r="G1286">
        <v>6.7104156636932301E-4</v>
      </c>
      <c r="H1286">
        <v>232206457.33389899</v>
      </c>
      <c r="I1286">
        <v>91389786.443799898</v>
      </c>
      <c r="J1286">
        <v>3939966.1368999998</v>
      </c>
      <c r="K1286">
        <v>1.5798792250956501E-2</v>
      </c>
      <c r="L1286">
        <v>1.5798792250956501E-2</v>
      </c>
      <c r="M1286">
        <v>1.73068022727987E-2</v>
      </c>
      <c r="N1286">
        <v>1.01730680227279</v>
      </c>
      <c r="O1286">
        <v>-1.3050068943187799E-4</v>
      </c>
      <c r="P1286">
        <v>0.99965984634996197</v>
      </c>
      <c r="Q1286">
        <v>417.28522239300099</v>
      </c>
      <c r="R1286">
        <v>21.499370640182899</v>
      </c>
      <c r="S1286">
        <v>4.72281999999998E-5</v>
      </c>
      <c r="T1286">
        <v>2.8844772490967901E-5</v>
      </c>
      <c r="U1286" s="3">
        <f t="shared" si="61"/>
        <v>278234.69999999902</v>
      </c>
      <c r="V1286" s="3">
        <f t="shared" si="62"/>
        <v>116103228.6669495</v>
      </c>
    </row>
    <row r="1287" spans="1:22" x14ac:dyDescent="0.25">
      <c r="A1287" s="2">
        <f t="shared" si="60"/>
        <v>44424.916666666664</v>
      </c>
      <c r="B1287" t="s">
        <v>1304</v>
      </c>
      <c r="C1287">
        <v>2.1715509920188801E-2</v>
      </c>
      <c r="D1287">
        <v>1.02153423448506</v>
      </c>
      <c r="E1287">
        <v>8.6375693246507599E-4</v>
      </c>
      <c r="F1287">
        <v>6.9810267546073599E-4</v>
      </c>
      <c r="G1287">
        <v>6.9012969464376996E-4</v>
      </c>
      <c r="H1287">
        <v>233728860.530599</v>
      </c>
      <c r="I1287">
        <v>93500927.715699896</v>
      </c>
      <c r="J1287">
        <v>2111141.2719000001</v>
      </c>
      <c r="K1287">
        <v>2.0844104790420599E-2</v>
      </c>
      <c r="L1287">
        <v>2.0844104790420599E-2</v>
      </c>
      <c r="M1287">
        <v>2.2397991417529399E-2</v>
      </c>
      <c r="N1287">
        <v>1.0223979914175201</v>
      </c>
      <c r="O1287">
        <v>-1.8595567324464199E-4</v>
      </c>
      <c r="P1287">
        <v>1.0014853569650799</v>
      </c>
      <c r="Q1287">
        <v>420.67249310599101</v>
      </c>
      <c r="R1287">
        <v>21.6248415868682</v>
      </c>
      <c r="S1287">
        <v>4.6644300000000003E-5</v>
      </c>
      <c r="T1287">
        <v>1.5355143366046199E-5</v>
      </c>
      <c r="U1287" s="3">
        <f t="shared" si="61"/>
        <v>277803.83119999908</v>
      </c>
      <c r="V1287" s="3">
        <f t="shared" si="62"/>
        <v>116864430.2652995</v>
      </c>
    </row>
    <row r="1288" spans="1:22" x14ac:dyDescent="0.25">
      <c r="A1288" s="2">
        <f t="shared" si="60"/>
        <v>44424.958333333336</v>
      </c>
      <c r="B1288" t="s">
        <v>1305</v>
      </c>
      <c r="C1288">
        <v>2.1715509920188801E-2</v>
      </c>
      <c r="D1288">
        <v>1.0212313111260101</v>
      </c>
      <c r="E1288">
        <v>8.8855643007029804E-4</v>
      </c>
      <c r="F1288">
        <v>7.0622260624817401E-4</v>
      </c>
      <c r="G1288">
        <v>6.9725174758050702E-4</v>
      </c>
      <c r="H1288">
        <v>233651358.85010001</v>
      </c>
      <c r="I1288">
        <v>94593745.124299899</v>
      </c>
      <c r="J1288">
        <v>1092817.4086</v>
      </c>
      <c r="K1288">
        <v>2.0534059378434399E-2</v>
      </c>
      <c r="L1288">
        <v>2.0534059378434399E-2</v>
      </c>
      <c r="M1288">
        <v>2.21198675560852E-2</v>
      </c>
      <c r="N1288">
        <v>1.0221198675560801</v>
      </c>
      <c r="O1288">
        <v>-2.11051020988173E-4</v>
      </c>
      <c r="P1288">
        <v>0.99992006575026604</v>
      </c>
      <c r="Q1288">
        <v>421.075130676198</v>
      </c>
      <c r="R1288">
        <v>21.686919196473401</v>
      </c>
      <c r="S1288">
        <v>4.7394200000000103E-5</v>
      </c>
      <c r="T1288">
        <v>7.9511182976336592E-6</v>
      </c>
      <c r="U1288" s="3">
        <f t="shared" si="61"/>
        <v>277446.16320000059</v>
      </c>
      <c r="V1288" s="3">
        <f t="shared" si="62"/>
        <v>116825679.42505001</v>
      </c>
    </row>
    <row r="1289" spans="1:22" x14ac:dyDescent="0.25">
      <c r="A1289" s="2">
        <f t="shared" si="60"/>
        <v>44425</v>
      </c>
      <c r="B1289" t="s">
        <v>1306</v>
      </c>
      <c r="C1289">
        <v>2.1715509920188801E-2</v>
      </c>
      <c r="D1289">
        <v>1.01652306128783</v>
      </c>
      <c r="E1289">
        <v>8.9809225185502996E-4</v>
      </c>
      <c r="F1289">
        <v>7.3172437167461904E-4</v>
      </c>
      <c r="G1289">
        <v>7.2036626312010899E-4</v>
      </c>
      <c r="H1289">
        <v>232939542.57319999</v>
      </c>
      <c r="I1289">
        <v>98031281.459399894</v>
      </c>
      <c r="J1289">
        <v>3437536.3350999998</v>
      </c>
      <c r="K1289">
        <v>1.58026950247185E-2</v>
      </c>
      <c r="L1289">
        <v>1.58026950247185E-2</v>
      </c>
      <c r="M1289">
        <v>1.7421153539693601E-2</v>
      </c>
      <c r="N1289">
        <v>1.01742115353969</v>
      </c>
      <c r="O1289">
        <v>-1.19579692089422E-4</v>
      </c>
      <c r="P1289">
        <v>1.0003545596068499</v>
      </c>
      <c r="Q1289">
        <v>416.99863582568503</v>
      </c>
      <c r="R1289">
        <v>21.383364287289002</v>
      </c>
      <c r="S1289">
        <v>4.7320000000000001E-5</v>
      </c>
      <c r="T1289">
        <v>2.5087246695496498E-5</v>
      </c>
      <c r="U1289" s="3">
        <f t="shared" si="61"/>
        <v>279304.92160000023</v>
      </c>
      <c r="V1289" s="3">
        <f t="shared" si="62"/>
        <v>116469771.28659999</v>
      </c>
    </row>
    <row r="1290" spans="1:22" x14ac:dyDescent="0.25">
      <c r="A1290" s="2">
        <f t="shared" si="60"/>
        <v>44425.041666666664</v>
      </c>
      <c r="B1290" t="s">
        <v>1307</v>
      </c>
      <c r="C1290">
        <v>2.1715509920188801E-2</v>
      </c>
      <c r="D1290">
        <v>1.01044573986074</v>
      </c>
      <c r="E1290">
        <v>9.1194653068826304E-4</v>
      </c>
      <c r="F1290">
        <v>7.5886267656052604E-4</v>
      </c>
      <c r="G1290">
        <v>7.4486032248910396E-4</v>
      </c>
      <c r="H1290">
        <v>231702302.67149901</v>
      </c>
      <c r="I1290">
        <v>101691871.887299</v>
      </c>
      <c r="J1290">
        <v>3660590.4279</v>
      </c>
      <c r="K1290">
        <v>9.7008795382529309E-3</v>
      </c>
      <c r="L1290">
        <v>9.7008795382529309E-3</v>
      </c>
      <c r="M1290">
        <v>1.13576863914303E-2</v>
      </c>
      <c r="N1290">
        <v>1.01135768639143</v>
      </c>
      <c r="O1290">
        <v>-4.3684487074480098E-5</v>
      </c>
      <c r="P1290">
        <v>1.0004478347032799</v>
      </c>
      <c r="Q1290">
        <v>411.96553954119503</v>
      </c>
      <c r="R1290">
        <v>21.194999462921</v>
      </c>
      <c r="S1290">
        <v>4.7289600000000002E-5</v>
      </c>
      <c r="T1290">
        <v>2.68577552129586E-5</v>
      </c>
      <c r="U1290" s="3">
        <f t="shared" si="61"/>
        <v>281215.63629999885</v>
      </c>
      <c r="V1290" s="3">
        <f t="shared" si="62"/>
        <v>115851151.33574951</v>
      </c>
    </row>
    <row r="1291" spans="1:22" x14ac:dyDescent="0.25">
      <c r="A1291" s="2">
        <f t="shared" si="60"/>
        <v>44425.083333333336</v>
      </c>
      <c r="B1291" t="s">
        <v>1308</v>
      </c>
      <c r="C1291">
        <v>2.1715509920188801E-2</v>
      </c>
      <c r="D1291">
        <v>1.0225927635307701</v>
      </c>
      <c r="E1291">
        <v>9.7850109741248899E-4</v>
      </c>
      <c r="F1291">
        <v>7.7729577206407598E-4</v>
      </c>
      <c r="G1291">
        <v>7.7174687255543396E-4</v>
      </c>
      <c r="H1291">
        <v>234511352.36160001</v>
      </c>
      <c r="I1291">
        <v>104178498.09799901</v>
      </c>
      <c r="J1291">
        <v>2486626.2107000002</v>
      </c>
      <c r="K1291">
        <v>2.18210166582215E-2</v>
      </c>
      <c r="L1291">
        <v>2.18210166582215E-2</v>
      </c>
      <c r="M1291">
        <v>2.3571264628189401E-2</v>
      </c>
      <c r="N1291">
        <v>1.02357126462818</v>
      </c>
      <c r="O1291">
        <v>-2.4526681639447303E-4</v>
      </c>
      <c r="P1291">
        <v>0.99957709148098095</v>
      </c>
      <c r="Q1291">
        <v>422.28264811684897</v>
      </c>
      <c r="R1291">
        <v>22.2117440995852</v>
      </c>
      <c r="S1291">
        <v>4.7285400000000298E-5</v>
      </c>
      <c r="T1291">
        <v>1.8025841886203601E-5</v>
      </c>
      <c r="U1291" s="3">
        <f t="shared" si="61"/>
        <v>277671.07340000017</v>
      </c>
      <c r="V1291" s="3">
        <f t="shared" si="62"/>
        <v>117255676.18080001</v>
      </c>
    </row>
    <row r="1292" spans="1:22" x14ac:dyDescent="0.25">
      <c r="A1292" s="2">
        <f t="shared" si="60"/>
        <v>44425.125</v>
      </c>
      <c r="B1292" t="s">
        <v>1309</v>
      </c>
      <c r="C1292">
        <v>2.1715509920188801E-2</v>
      </c>
      <c r="D1292">
        <v>1.02671015754053</v>
      </c>
      <c r="E1292">
        <v>1.00588538279665E-3</v>
      </c>
      <c r="F1292">
        <v>7.9114901223668302E-4</v>
      </c>
      <c r="G1292">
        <v>7.8745910455224599E-4</v>
      </c>
      <c r="H1292">
        <v>235639178.11219999</v>
      </c>
      <c r="I1292">
        <v>106048758.50299899</v>
      </c>
      <c r="J1292">
        <v>1870260.405</v>
      </c>
      <c r="K1292">
        <v>2.59226984359806E-2</v>
      </c>
      <c r="L1292">
        <v>2.59226984359806E-2</v>
      </c>
      <c r="M1292">
        <v>2.7716042923329499E-2</v>
      </c>
      <c r="N1292">
        <v>1.0277160429233201</v>
      </c>
      <c r="O1292">
        <v>-3.2619722791815599E-4</v>
      </c>
      <c r="P1292">
        <v>1.0001878467623699</v>
      </c>
      <c r="Q1292">
        <v>425.41967639881898</v>
      </c>
      <c r="R1292">
        <v>22.321279857392899</v>
      </c>
      <c r="S1292">
        <v>4.6540199999999802E-5</v>
      </c>
      <c r="T1292">
        <v>1.34928440761497E-5</v>
      </c>
      <c r="U1292" s="3">
        <f t="shared" si="61"/>
        <v>276949.08250000043</v>
      </c>
      <c r="V1292" s="3">
        <f t="shared" si="62"/>
        <v>117819589.0561</v>
      </c>
    </row>
    <row r="1293" spans="1:22" x14ac:dyDescent="0.25">
      <c r="A1293" s="2">
        <f t="shared" si="60"/>
        <v>44425.166666666664</v>
      </c>
      <c r="B1293" t="s">
        <v>1310</v>
      </c>
      <c r="C1293">
        <v>2.1715509920188801E-2</v>
      </c>
      <c r="D1293">
        <v>1.0291484428162501</v>
      </c>
      <c r="E1293">
        <v>1.0342117573527499E-3</v>
      </c>
      <c r="F1293">
        <v>8.0350395822908203E-4</v>
      </c>
      <c r="G1293">
        <v>8.0122719608555204E-4</v>
      </c>
      <c r="H1293">
        <v>237150944.35149899</v>
      </c>
      <c r="I1293">
        <v>107723465.381799</v>
      </c>
      <c r="J1293">
        <v>1674706.8788000001</v>
      </c>
      <c r="K1293">
        <v>2.83472156201665E-2</v>
      </c>
      <c r="L1293">
        <v>2.83472156201665E-2</v>
      </c>
      <c r="M1293">
        <v>3.0182654573604799E-2</v>
      </c>
      <c r="N1293">
        <v>1.0301826545735999</v>
      </c>
      <c r="O1293">
        <v>-3.91585897223878E-4</v>
      </c>
      <c r="P1293">
        <v>1.00010401354628</v>
      </c>
      <c r="Q1293">
        <v>427.46863224865501</v>
      </c>
      <c r="R1293">
        <v>22.440983885026199</v>
      </c>
      <c r="S1293">
        <v>4.7057700000000002E-5</v>
      </c>
      <c r="T1293">
        <v>1.2005019426531201E-5</v>
      </c>
      <c r="U1293" s="3">
        <f t="shared" si="61"/>
        <v>277389.87899999903</v>
      </c>
      <c r="V1293" s="3">
        <f t="shared" si="62"/>
        <v>118575472.1757495</v>
      </c>
    </row>
    <row r="1294" spans="1:22" x14ac:dyDescent="0.25">
      <c r="A1294" s="2">
        <f t="shared" si="60"/>
        <v>44425.208333333336</v>
      </c>
      <c r="B1294" t="s">
        <v>1311</v>
      </c>
      <c r="C1294">
        <v>2.1715509920188801E-2</v>
      </c>
      <c r="D1294">
        <v>1.0296849802846599</v>
      </c>
      <c r="E1294">
        <v>1.06702316489492E-3</v>
      </c>
      <c r="F1294">
        <v>8.1614652832192399E-4</v>
      </c>
      <c r="G1294">
        <v>8.1449331922600599E-4</v>
      </c>
      <c r="H1294">
        <v>235508721.32789999</v>
      </c>
      <c r="I1294">
        <v>109424405.64659899</v>
      </c>
      <c r="J1294">
        <v>1700940.2648</v>
      </c>
      <c r="K1294">
        <v>2.8870486965435399E-2</v>
      </c>
      <c r="L1294">
        <v>2.8870486965435399E-2</v>
      </c>
      <c r="M1294">
        <v>3.0752003449556399E-2</v>
      </c>
      <c r="N1294">
        <v>1.0307520034495501</v>
      </c>
      <c r="O1294">
        <v>-4.22706074292733E-4</v>
      </c>
      <c r="P1294">
        <v>0.99952151963684199</v>
      </c>
      <c r="Q1294">
        <v>428.15314581324299</v>
      </c>
      <c r="R1294">
        <v>22.647071628731499</v>
      </c>
      <c r="S1294">
        <v>4.74055000000001E-5</v>
      </c>
      <c r="T1294">
        <v>1.2278094984575999E-5</v>
      </c>
      <c r="U1294" s="3">
        <f t="shared" si="61"/>
        <v>275028.60090000019</v>
      </c>
      <c r="V1294" s="3">
        <f t="shared" si="62"/>
        <v>117754360.66395</v>
      </c>
    </row>
    <row r="1295" spans="1:22" x14ac:dyDescent="0.25">
      <c r="A1295" s="2">
        <f t="shared" si="60"/>
        <v>44425.25</v>
      </c>
      <c r="B1295" t="s">
        <v>1312</v>
      </c>
      <c r="C1295">
        <v>2.1715509920188801E-2</v>
      </c>
      <c r="D1295">
        <v>1.02359281699708</v>
      </c>
      <c r="E1295">
        <v>1.0720260324465899E-3</v>
      </c>
      <c r="F1295">
        <v>8.3430029070671798E-4</v>
      </c>
      <c r="G1295">
        <v>8.2758178982911203E-4</v>
      </c>
      <c r="H1295">
        <v>234151447.47999999</v>
      </c>
      <c r="I1295">
        <v>111867202.37979899</v>
      </c>
      <c r="J1295">
        <v>2442796.7332000001</v>
      </c>
      <c r="K1295">
        <v>2.2765235207258702E-2</v>
      </c>
      <c r="L1295">
        <v>2.2765235207258702E-2</v>
      </c>
      <c r="M1295">
        <v>2.4664843029534401E-2</v>
      </c>
      <c r="N1295">
        <v>1.02466484302953</v>
      </c>
      <c r="O1295">
        <v>-2.5126349599568999E-4</v>
      </c>
      <c r="P1295">
        <v>1.0002314533919401</v>
      </c>
      <c r="Q1295">
        <v>422.78666071887898</v>
      </c>
      <c r="R1295">
        <v>22.272374767861098</v>
      </c>
      <c r="S1295">
        <v>4.6844899999999901E-5</v>
      </c>
      <c r="T1295">
        <v>1.7735335361506599E-5</v>
      </c>
      <c r="U1295" s="3">
        <f t="shared" si="61"/>
        <v>276914.42190000042</v>
      </c>
      <c r="V1295" s="3">
        <f t="shared" si="62"/>
        <v>117075723.73999999</v>
      </c>
    </row>
    <row r="1296" spans="1:22" x14ac:dyDescent="0.25">
      <c r="A1296" s="2">
        <f t="shared" si="60"/>
        <v>44425.291666666664</v>
      </c>
      <c r="B1296" t="s">
        <v>1313</v>
      </c>
      <c r="C1296">
        <v>2.1715509920188801E-2</v>
      </c>
      <c r="D1296">
        <v>1.0189038699605799</v>
      </c>
      <c r="E1296">
        <v>1.0902623618395399E-3</v>
      </c>
      <c r="F1296">
        <v>8.5250248302173501E-4</v>
      </c>
      <c r="G1296">
        <v>8.4213703670865604E-4</v>
      </c>
      <c r="H1296">
        <v>232788507.19499999</v>
      </c>
      <c r="I1296">
        <v>114313465.06889901</v>
      </c>
      <c r="J1296">
        <v>2446262.6891000001</v>
      </c>
      <c r="K1296">
        <v>1.80617329238788E-2</v>
      </c>
      <c r="L1296">
        <v>1.80617329238788E-2</v>
      </c>
      <c r="M1296">
        <v>1.9994132322427E-2</v>
      </c>
      <c r="N1296">
        <v>1.01999413232242</v>
      </c>
      <c r="O1296">
        <v>-1.5830920272030799E-4</v>
      </c>
      <c r="P1296">
        <v>1.00024655357305</v>
      </c>
      <c r="Q1296">
        <v>418.90064778085798</v>
      </c>
      <c r="R1296">
        <v>22.176414822279298</v>
      </c>
      <c r="S1296">
        <v>4.74593999999999E-5</v>
      </c>
      <c r="T1296">
        <v>1.7864484039954799E-5</v>
      </c>
      <c r="U1296" s="3">
        <f t="shared" si="61"/>
        <v>277856.46600000013</v>
      </c>
      <c r="V1296" s="3">
        <f t="shared" si="62"/>
        <v>116394253.5975</v>
      </c>
    </row>
    <row r="1297" spans="1:22" x14ac:dyDescent="0.25">
      <c r="A1297" s="2">
        <f t="shared" si="60"/>
        <v>44425.333333333336</v>
      </c>
      <c r="B1297" t="s">
        <v>1314</v>
      </c>
      <c r="C1297">
        <v>2.1715509920188801E-2</v>
      </c>
      <c r="D1297">
        <v>1.0180831836442199</v>
      </c>
      <c r="E1297">
        <v>1.1109920624540199E-3</v>
      </c>
      <c r="F1297">
        <v>8.7596143134207E-4</v>
      </c>
      <c r="G1297">
        <v>8.6660996646648004E-4</v>
      </c>
      <c r="H1297">
        <v>232587815.14989999</v>
      </c>
      <c r="I1297">
        <v>117466024.76429901</v>
      </c>
      <c r="J1297">
        <v>3152559.6954000001</v>
      </c>
      <c r="K1297">
        <v>1.7216573677755399E-2</v>
      </c>
      <c r="L1297">
        <v>1.7216573677755399E-2</v>
      </c>
      <c r="M1297">
        <v>1.9194175706675899E-2</v>
      </c>
      <c r="N1297">
        <v>1.01919417570667</v>
      </c>
      <c r="O1297">
        <v>-1.48383007850805E-4</v>
      </c>
      <c r="P1297">
        <v>0.99998299849858197</v>
      </c>
      <c r="Q1297">
        <v>418.31564517640902</v>
      </c>
      <c r="R1297">
        <v>22.134053173323199</v>
      </c>
      <c r="S1297">
        <v>4.7461199999999701E-5</v>
      </c>
      <c r="T1297">
        <v>2.3042271061044E-5</v>
      </c>
      <c r="U1297" s="3">
        <f t="shared" si="61"/>
        <v>278005.15930000029</v>
      </c>
      <c r="V1297" s="3">
        <f t="shared" si="62"/>
        <v>116293907.57494999</v>
      </c>
    </row>
    <row r="1298" spans="1:22" x14ac:dyDescent="0.25">
      <c r="A1298" s="2">
        <f t="shared" si="60"/>
        <v>44425.375</v>
      </c>
      <c r="B1298" t="s">
        <v>1315</v>
      </c>
      <c r="C1298">
        <v>2.11782052604952E-2</v>
      </c>
      <c r="D1298">
        <v>0.99875558549980203</v>
      </c>
      <c r="E1298">
        <v>5.5126384273556305E-4</v>
      </c>
      <c r="F1298">
        <v>4.76636219554369E-4</v>
      </c>
      <c r="G1298">
        <v>4.5770131673683601E-4</v>
      </c>
      <c r="H1298">
        <v>233985853.08189899</v>
      </c>
      <c r="I1298">
        <v>65653571.528199904</v>
      </c>
      <c r="J1298">
        <v>2141904.7149</v>
      </c>
      <c r="K1298">
        <v>-1.70211581693469E-3</v>
      </c>
      <c r="L1298">
        <v>-1.70211581693469E-3</v>
      </c>
      <c r="M1298">
        <v>-6.9315065746229003E-4</v>
      </c>
      <c r="N1298">
        <v>0.999306849342537</v>
      </c>
      <c r="O1298">
        <v>-1.5950681057086401E-6</v>
      </c>
      <c r="P1298">
        <v>0.99991044890522096</v>
      </c>
      <c r="Q1298">
        <v>423.28860134844501</v>
      </c>
      <c r="R1298">
        <v>22.501900925025001</v>
      </c>
      <c r="S1298">
        <v>4.7456300000000002E-5</v>
      </c>
      <c r="T1298">
        <v>1.55617870369944E-5</v>
      </c>
      <c r="U1298" s="3">
        <f t="shared" si="61"/>
        <v>276390.44889999914</v>
      </c>
      <c r="V1298" s="3">
        <f t="shared" si="62"/>
        <v>116992926.54094949</v>
      </c>
    </row>
    <row r="1299" spans="1:22" x14ac:dyDescent="0.25">
      <c r="A1299" s="2">
        <f t="shared" si="60"/>
        <v>44425.416666666664</v>
      </c>
      <c r="B1299" t="s">
        <v>1316</v>
      </c>
      <c r="C1299">
        <v>2.11782052604952E-2</v>
      </c>
      <c r="D1299">
        <v>1.00409222002448</v>
      </c>
      <c r="E1299">
        <v>5.88340387567649E-4</v>
      </c>
      <c r="F1299">
        <v>4.9826968422206699E-4</v>
      </c>
      <c r="G1299">
        <v>4.8125710213353602E-4</v>
      </c>
      <c r="H1299">
        <v>235241184.4549</v>
      </c>
      <c r="I1299">
        <v>68634948.699299902</v>
      </c>
      <c r="J1299">
        <v>2981377.1710999999</v>
      </c>
      <c r="K1299">
        <v>3.61096292234774E-3</v>
      </c>
      <c r="L1299">
        <v>3.61096292234774E-3</v>
      </c>
      <c r="M1299">
        <v>4.68056041204893E-3</v>
      </c>
      <c r="N1299">
        <v>1.0046805604120399</v>
      </c>
      <c r="O1299">
        <v>-6.0882089649716403E-6</v>
      </c>
      <c r="P1299">
        <v>0.99994289391229996</v>
      </c>
      <c r="Q1299">
        <v>427.79231048404699</v>
      </c>
      <c r="R1299">
        <v>23.068938671408901</v>
      </c>
      <c r="S1299">
        <v>4.7455800000000197E-5</v>
      </c>
      <c r="T1299">
        <v>2.1545297021923802E-5</v>
      </c>
      <c r="U1299" s="3">
        <f t="shared" si="61"/>
        <v>274947.88790000061</v>
      </c>
      <c r="V1299" s="3">
        <f t="shared" si="62"/>
        <v>117620592.22745</v>
      </c>
    </row>
    <row r="1300" spans="1:22" x14ac:dyDescent="0.25">
      <c r="A1300" s="2">
        <f t="shared" si="60"/>
        <v>44425.458333333336</v>
      </c>
      <c r="B1300" t="s">
        <v>1317</v>
      </c>
      <c r="C1300">
        <v>2.11782052604952E-2</v>
      </c>
      <c r="D1300">
        <v>1.0059694953904501</v>
      </c>
      <c r="E1300">
        <v>6.1996080206510901E-4</v>
      </c>
      <c r="F1300">
        <v>5.1831887936012598E-4</v>
      </c>
      <c r="G1300">
        <v>5.0317760361306898E-4</v>
      </c>
      <c r="H1300">
        <v>235631785.41100001</v>
      </c>
      <c r="I1300">
        <v>71397415.641599998</v>
      </c>
      <c r="J1300">
        <v>2762466.9423000002</v>
      </c>
      <c r="K1300">
        <v>5.4663177868441402E-3</v>
      </c>
      <c r="L1300">
        <v>5.4663177868441402E-3</v>
      </c>
      <c r="M1300">
        <v>6.5894561925223197E-3</v>
      </c>
      <c r="N1300">
        <v>1.0065894561925199</v>
      </c>
      <c r="O1300">
        <v>-1.48468166949466E-5</v>
      </c>
      <c r="P1300">
        <v>0.99983014045297702</v>
      </c>
      <c r="Q1300">
        <v>429.42389593116201</v>
      </c>
      <c r="R1300">
        <v>23.390660701124901</v>
      </c>
      <c r="S1300">
        <v>4.7268199999999799E-5</v>
      </c>
      <c r="T1300">
        <v>1.9930222035701501E-5</v>
      </c>
      <c r="U1300" s="3">
        <f t="shared" si="61"/>
        <v>274358.02670000057</v>
      </c>
      <c r="V1300" s="3">
        <f t="shared" si="62"/>
        <v>117815892.70550001</v>
      </c>
    </row>
    <row r="1301" spans="1:22" x14ac:dyDescent="0.25">
      <c r="A1301" s="2">
        <f t="shared" si="60"/>
        <v>44425.5</v>
      </c>
      <c r="B1301" t="s">
        <v>1318</v>
      </c>
      <c r="C1301">
        <v>2.11782052604952E-2</v>
      </c>
      <c r="D1301">
        <v>1.00979421119163</v>
      </c>
      <c r="E1301">
        <v>6.4326980922128896E-4</v>
      </c>
      <c r="F1301">
        <v>5.3694554715776001E-4</v>
      </c>
      <c r="G1301">
        <v>5.2578954650628297E-4</v>
      </c>
      <c r="H1301">
        <v>236257899.40369999</v>
      </c>
      <c r="I1301">
        <v>73960953.365799993</v>
      </c>
      <c r="J1301">
        <v>2563537.7242000001</v>
      </c>
      <c r="K1301">
        <v>9.2684216451268606E-3</v>
      </c>
      <c r="L1301">
        <v>9.2684216451268606E-3</v>
      </c>
      <c r="M1301">
        <v>1.04374810008544E-2</v>
      </c>
      <c r="N1301">
        <v>1.0104374810008501</v>
      </c>
      <c r="O1301">
        <v>-3.92414413667996E-5</v>
      </c>
      <c r="P1301">
        <v>1.00019446543373</v>
      </c>
      <c r="Q1301">
        <v>432.520107391051</v>
      </c>
      <c r="R1301">
        <v>23.382234142007501</v>
      </c>
      <c r="S1301">
        <v>4.7521499999999901E-5</v>
      </c>
      <c r="T1301">
        <v>1.8446003888713701E-5</v>
      </c>
      <c r="U1301" s="3">
        <f t="shared" si="61"/>
        <v>273117.8220000001</v>
      </c>
      <c r="V1301" s="3">
        <f t="shared" si="62"/>
        <v>118128949.70185</v>
      </c>
    </row>
    <row r="1302" spans="1:22" x14ac:dyDescent="0.25">
      <c r="A1302" s="2">
        <f t="shared" si="60"/>
        <v>44425.541666666664</v>
      </c>
      <c r="B1302" t="s">
        <v>1319</v>
      </c>
      <c r="C1302">
        <v>2.11782052604952E-2</v>
      </c>
      <c r="D1302">
        <v>1.0065663276583601</v>
      </c>
      <c r="E1302">
        <v>6.6468256189236596E-4</v>
      </c>
      <c r="F1302">
        <v>5.5881218174755505E-4</v>
      </c>
      <c r="G1302">
        <v>5.4487903390509896E-4</v>
      </c>
      <c r="H1302">
        <v>229336954.2042</v>
      </c>
      <c r="I1302">
        <v>76891608.231399998</v>
      </c>
      <c r="J1302">
        <v>2930654.8656000001</v>
      </c>
      <c r="K1302">
        <v>6.0214486244629601E-3</v>
      </c>
      <c r="L1302">
        <v>6.0214486244629601E-3</v>
      </c>
      <c r="M1302">
        <v>7.2310102202604301E-3</v>
      </c>
      <c r="N1302">
        <v>1.00723101022026</v>
      </c>
      <c r="O1302">
        <v>-1.4728121435769699E-5</v>
      </c>
      <c r="P1302">
        <v>1.0004039943759699</v>
      </c>
      <c r="Q1302">
        <v>429.65160855427303</v>
      </c>
      <c r="R1302">
        <v>23.285308175540099</v>
      </c>
      <c r="S1302">
        <v>4.8828400000000002E-5</v>
      </c>
      <c r="T1302">
        <v>2.1723988132693001E-5</v>
      </c>
      <c r="U1302" s="3">
        <f t="shared" si="61"/>
        <v>266887.11230000021</v>
      </c>
      <c r="V1302" s="3">
        <f t="shared" si="62"/>
        <v>114668477.1021</v>
      </c>
    </row>
    <row r="1303" spans="1:22" x14ac:dyDescent="0.25">
      <c r="A1303" s="2">
        <f t="shared" si="60"/>
        <v>44425.583333333336</v>
      </c>
      <c r="B1303" t="s">
        <v>1320</v>
      </c>
      <c r="C1303">
        <v>2.11782052604952E-2</v>
      </c>
      <c r="D1303">
        <v>1.0053929992569499</v>
      </c>
      <c r="E1303">
        <v>6.9154730339306895E-4</v>
      </c>
      <c r="F1303">
        <v>5.8208598947896099E-4</v>
      </c>
      <c r="G1303">
        <v>5.6621060218375798E-4</v>
      </c>
      <c r="H1303">
        <v>235036117.2489</v>
      </c>
      <c r="I1303">
        <v>80092104.008000001</v>
      </c>
      <c r="J1303">
        <v>3200495.7766</v>
      </c>
      <c r="K1303">
        <v>4.8267886547681497E-3</v>
      </c>
      <c r="L1303">
        <v>4.8267886547681497E-3</v>
      </c>
      <c r="M1303">
        <v>6.0845465603449802E-3</v>
      </c>
      <c r="N1303">
        <v>1.0060845465603401</v>
      </c>
      <c r="O1303">
        <v>-1.51078288880279E-5</v>
      </c>
      <c r="P1303">
        <v>0.99914654429350802</v>
      </c>
      <c r="Q1303">
        <v>429.17122721837501</v>
      </c>
      <c r="R1303">
        <v>23.4014113242851</v>
      </c>
      <c r="S1303">
        <v>4.7519299999999903E-5</v>
      </c>
      <c r="T1303">
        <v>2.3148964865081599E-5</v>
      </c>
      <c r="U1303" s="3">
        <f t="shared" si="61"/>
        <v>273825.57630000048</v>
      </c>
      <c r="V1303" s="3">
        <f t="shared" si="62"/>
        <v>117518058.62445</v>
      </c>
    </row>
    <row r="1304" spans="1:22" x14ac:dyDescent="0.25">
      <c r="A1304" s="2">
        <f t="shared" si="60"/>
        <v>44425.625</v>
      </c>
      <c r="B1304" t="s">
        <v>1321</v>
      </c>
      <c r="C1304">
        <v>2.11782052604952E-2</v>
      </c>
      <c r="D1304">
        <v>0.99946099518581799</v>
      </c>
      <c r="E1304">
        <v>7.0121030279809299E-4</v>
      </c>
      <c r="F1304">
        <v>6.1069801374909703E-4</v>
      </c>
      <c r="G1304">
        <v>5.9132072757739297E-4</v>
      </c>
      <c r="H1304">
        <v>233722010.91170001</v>
      </c>
      <c r="I1304">
        <v>84027907.578700006</v>
      </c>
      <c r="J1304">
        <v>3935803.5707</v>
      </c>
      <c r="K1304">
        <v>-1.1303255417594001E-3</v>
      </c>
      <c r="L1304">
        <v>-1.1303255417594001E-3</v>
      </c>
      <c r="M1304">
        <v>1.6220548861608399E-4</v>
      </c>
      <c r="N1304">
        <v>1.0001622054886099</v>
      </c>
      <c r="O1304">
        <v>-1.1453241508529899E-6</v>
      </c>
      <c r="P1304">
        <v>1.0002104613382601</v>
      </c>
      <c r="Q1304">
        <v>423.64651955705102</v>
      </c>
      <c r="R1304">
        <v>22.9465386035275</v>
      </c>
      <c r="S1304">
        <v>4.7544799999999803E-5</v>
      </c>
      <c r="T1304">
        <v>2.86274538033039E-5</v>
      </c>
      <c r="U1304" s="3">
        <f t="shared" si="61"/>
        <v>275845.54590000055</v>
      </c>
      <c r="V1304" s="3">
        <f t="shared" si="62"/>
        <v>116861005.45585001</v>
      </c>
    </row>
    <row r="1305" spans="1:22" x14ac:dyDescent="0.25">
      <c r="A1305" s="2">
        <f t="shared" si="60"/>
        <v>44425.666666666664</v>
      </c>
      <c r="B1305" t="s">
        <v>1322</v>
      </c>
      <c r="C1305">
        <v>2.11782052604952E-2</v>
      </c>
      <c r="D1305">
        <v>0.99421890988810002</v>
      </c>
      <c r="E1305">
        <v>7.1015063263451302E-4</v>
      </c>
      <c r="F1305">
        <v>6.3894066047000297E-4</v>
      </c>
      <c r="G1305">
        <v>6.1709900898998505E-4</v>
      </c>
      <c r="H1305">
        <v>232565396.8687</v>
      </c>
      <c r="I1305">
        <v>87914057.439099997</v>
      </c>
      <c r="J1305">
        <v>3886149.8604000001</v>
      </c>
      <c r="K1305">
        <v>-6.3981891208897404E-3</v>
      </c>
      <c r="L1305">
        <v>-6.3981891208897404E-3</v>
      </c>
      <c r="M1305">
        <v>-5.0709394792652403E-3</v>
      </c>
      <c r="N1305">
        <v>0.99492906052073404</v>
      </c>
      <c r="O1305">
        <v>-2.1149689931942899E-5</v>
      </c>
      <c r="P1305">
        <v>0.99991302770638701</v>
      </c>
      <c r="Q1305">
        <v>419.31451955854601</v>
      </c>
      <c r="R1305">
        <v>22.498015160048801</v>
      </c>
      <c r="S1305">
        <v>4.7530000000000102E-5</v>
      </c>
      <c r="T1305">
        <v>2.8406868999560599E-5</v>
      </c>
      <c r="U1305" s="3">
        <f t="shared" si="61"/>
        <v>277316.17440000008</v>
      </c>
      <c r="V1305" s="3">
        <f t="shared" si="62"/>
        <v>116282698.43435</v>
      </c>
    </row>
    <row r="1306" spans="1:22" x14ac:dyDescent="0.25">
      <c r="A1306" s="2">
        <f t="shared" si="60"/>
        <v>44425.708333333336</v>
      </c>
      <c r="B1306" t="s">
        <v>1323</v>
      </c>
      <c r="C1306">
        <v>2.11782052604952E-2</v>
      </c>
      <c r="D1306">
        <v>0.99403352083706698</v>
      </c>
      <c r="E1306">
        <v>7.3008291511591898E-4</v>
      </c>
      <c r="F1306">
        <v>6.6203438992207904E-4</v>
      </c>
      <c r="G1306">
        <v>6.39538577709597E-4</v>
      </c>
      <c r="H1306">
        <v>232500832.67739999</v>
      </c>
      <c r="I1306">
        <v>91091433.700299993</v>
      </c>
      <c r="J1306">
        <v>3177376.2612000001</v>
      </c>
      <c r="K1306">
        <v>-6.6060177406419502E-3</v>
      </c>
      <c r="L1306">
        <v>-6.6060177406419502E-3</v>
      </c>
      <c r="M1306">
        <v>-5.23639624781644E-3</v>
      </c>
      <c r="N1306">
        <v>0.99476360375218298</v>
      </c>
      <c r="O1306">
        <v>-2.3600165890980099E-5</v>
      </c>
      <c r="P1306">
        <v>1.00007030027109</v>
      </c>
      <c r="Q1306">
        <v>419.073210008545</v>
      </c>
      <c r="R1306">
        <v>22.414612905916901</v>
      </c>
      <c r="S1306">
        <v>4.7534899999999998E-5</v>
      </c>
      <c r="T1306">
        <v>2.3232345372004501E-5</v>
      </c>
      <c r="U1306" s="3">
        <f t="shared" si="61"/>
        <v>277398.82570000028</v>
      </c>
      <c r="V1306" s="3">
        <f t="shared" si="62"/>
        <v>116250416.3387</v>
      </c>
    </row>
    <row r="1307" spans="1:22" x14ac:dyDescent="0.25">
      <c r="A1307" s="2">
        <f t="shared" si="60"/>
        <v>44425.75</v>
      </c>
      <c r="B1307" t="s">
        <v>1324</v>
      </c>
      <c r="C1307">
        <v>2.11782052604952E-2</v>
      </c>
      <c r="D1307">
        <v>0.99589940941695798</v>
      </c>
      <c r="E1307">
        <v>7.5847746657388502E-4</v>
      </c>
      <c r="F1307">
        <v>6.7966944543954402E-4</v>
      </c>
      <c r="G1307">
        <v>6.5818969919062499E-4</v>
      </c>
      <c r="H1307">
        <v>233032338.63600001</v>
      </c>
      <c r="I1307">
        <v>93518762.701100007</v>
      </c>
      <c r="J1307">
        <v>2427329.0008</v>
      </c>
      <c r="K1307">
        <v>-4.7587802822317499E-3</v>
      </c>
      <c r="L1307">
        <v>-4.7587802822317499E-3</v>
      </c>
      <c r="M1307">
        <v>-3.3421131164672398E-3</v>
      </c>
      <c r="N1307">
        <v>0.99665788688353196</v>
      </c>
      <c r="O1307">
        <v>-1.06187311224026E-5</v>
      </c>
      <c r="P1307">
        <v>0.99966626341038201</v>
      </c>
      <c r="Q1307">
        <v>420.80321842817898</v>
      </c>
      <c r="R1307">
        <v>22.588497182863701</v>
      </c>
      <c r="S1307">
        <v>4.7515899999999997E-5</v>
      </c>
      <c r="T1307">
        <v>1.7707668066643701E-5</v>
      </c>
      <c r="U1307" s="3">
        <f t="shared" si="61"/>
        <v>276889.91960000066</v>
      </c>
      <c r="V1307" s="3">
        <f t="shared" si="62"/>
        <v>116516169.318</v>
      </c>
    </row>
    <row r="1308" spans="1:22" x14ac:dyDescent="0.25">
      <c r="A1308" s="2">
        <f t="shared" si="60"/>
        <v>44425.791666666664</v>
      </c>
      <c r="B1308" t="s">
        <v>1325</v>
      </c>
      <c r="C1308">
        <v>2.11782052604952E-2</v>
      </c>
      <c r="D1308">
        <v>0.99716141854559803</v>
      </c>
      <c r="E1308">
        <v>7.8683458059026102E-4</v>
      </c>
      <c r="F1308">
        <v>7.1556726365365204E-4</v>
      </c>
      <c r="G1308">
        <v>6.9657467194872403E-4</v>
      </c>
      <c r="H1308">
        <v>226610255.3434</v>
      </c>
      <c r="I1308">
        <v>98317569.177000001</v>
      </c>
      <c r="J1308">
        <v>4798806.4759</v>
      </c>
      <c r="K1308">
        <v>-3.5351561263506901E-3</v>
      </c>
      <c r="L1308">
        <v>-3.5351561263506901E-3</v>
      </c>
      <c r="M1308">
        <v>-2.0517468738117002E-3</v>
      </c>
      <c r="N1308">
        <v>0.99794825312618796</v>
      </c>
      <c r="O1308">
        <v>-6.5804766048449503E-6</v>
      </c>
      <c r="P1308">
        <v>0.99991431139806997</v>
      </c>
      <c r="Q1308">
        <v>421.733943375872</v>
      </c>
      <c r="R1308">
        <v>22.731540237443099</v>
      </c>
      <c r="S1308">
        <v>4.8926799999999899E-5</v>
      </c>
      <c r="T1308">
        <v>3.6000008016705099E-5</v>
      </c>
      <c r="U1308" s="3">
        <f t="shared" si="61"/>
        <v>268664.94730000041</v>
      </c>
      <c r="V1308" s="3">
        <f t="shared" si="62"/>
        <v>113305127.6717</v>
      </c>
    </row>
    <row r="1309" spans="1:22" x14ac:dyDescent="0.25">
      <c r="A1309" s="2">
        <f t="shared" si="60"/>
        <v>44425.833333333336</v>
      </c>
      <c r="B1309" t="s">
        <v>1326</v>
      </c>
      <c r="C1309">
        <v>2.11782052604952E-2</v>
      </c>
      <c r="D1309">
        <v>0.989556423987482</v>
      </c>
      <c r="E1309">
        <v>7.9373850725448104E-4</v>
      </c>
      <c r="F1309">
        <v>7.4020384018369902E-4</v>
      </c>
      <c r="G1309">
        <v>7.1404659960916297E-4</v>
      </c>
      <c r="H1309">
        <v>223761620.696899</v>
      </c>
      <c r="I1309">
        <v>101594569.4439</v>
      </c>
      <c r="J1309">
        <v>3277000.2669000002</v>
      </c>
      <c r="K1309">
        <v>-1.1157622612126401E-2</v>
      </c>
      <c r="L1309">
        <v>-1.1157622612126401E-2</v>
      </c>
      <c r="M1309">
        <v>-9.6498375052628399E-3</v>
      </c>
      <c r="N1309">
        <v>0.99035016249473695</v>
      </c>
      <c r="O1309">
        <v>-6.3489732740062895E-5</v>
      </c>
      <c r="P1309">
        <v>0.99987640103226305</v>
      </c>
      <c r="Q1309">
        <v>415.322252566087</v>
      </c>
      <c r="R1309">
        <v>22.263411442352002</v>
      </c>
      <c r="S1309">
        <v>4.9009299999999802E-5</v>
      </c>
      <c r="T1309">
        <v>2.4896586091839899E-5</v>
      </c>
      <c r="U1309" s="3">
        <f t="shared" si="61"/>
        <v>269383.13479999913</v>
      </c>
      <c r="V1309" s="3">
        <f t="shared" si="62"/>
        <v>111880810.3484495</v>
      </c>
    </row>
    <row r="1310" spans="1:22" x14ac:dyDescent="0.25">
      <c r="A1310" s="2">
        <f t="shared" si="60"/>
        <v>44425.875</v>
      </c>
      <c r="B1310" t="s">
        <v>1327</v>
      </c>
      <c r="C1310">
        <v>2.11782052604952E-2</v>
      </c>
      <c r="D1310">
        <v>0.98301987615562503</v>
      </c>
      <c r="E1310">
        <v>8.0580320149014099E-4</v>
      </c>
      <c r="F1310">
        <v>7.7618319025241902E-4</v>
      </c>
      <c r="G1310">
        <v>7.4606634867413403E-4</v>
      </c>
      <c r="H1310">
        <v>221963836.1392</v>
      </c>
      <c r="I1310">
        <v>106373429.64139999</v>
      </c>
      <c r="J1310">
        <v>4778860.1974999998</v>
      </c>
      <c r="K1310">
        <v>-1.7726190193048299E-2</v>
      </c>
      <c r="L1310">
        <v>-1.7726190193048299E-2</v>
      </c>
      <c r="M1310">
        <v>-1.6174320642883998E-2</v>
      </c>
      <c r="N1310">
        <v>0.98382567935711596</v>
      </c>
      <c r="O1310">
        <v>-1.5662168935159899E-4</v>
      </c>
      <c r="P1310">
        <v>0.99964263571032896</v>
      </c>
      <c r="Q1310">
        <v>409.918706305743</v>
      </c>
      <c r="R1310">
        <v>21.9682294987518</v>
      </c>
      <c r="S1310">
        <v>4.85517000000001E-5</v>
      </c>
      <c r="T1310">
        <v>3.66008376727421E-5</v>
      </c>
      <c r="U1310" s="3">
        <f t="shared" si="61"/>
        <v>270741.28690000001</v>
      </c>
      <c r="V1310" s="3">
        <f t="shared" si="62"/>
        <v>110981918.0696</v>
      </c>
    </row>
    <row r="1311" spans="1:22" x14ac:dyDescent="0.25">
      <c r="A1311" s="2">
        <f t="shared" si="60"/>
        <v>44425.916666666664</v>
      </c>
      <c r="B1311" t="s">
        <v>1328</v>
      </c>
      <c r="C1311">
        <v>2.11782052604952E-2</v>
      </c>
      <c r="D1311">
        <v>0.97631163682973898</v>
      </c>
      <c r="E1311">
        <v>8.1543921671395098E-4</v>
      </c>
      <c r="F1311">
        <v>8.0065568016592797E-4</v>
      </c>
      <c r="G1311">
        <v>7.6550010256393099E-4</v>
      </c>
      <c r="H1311">
        <v>220544595.85960001</v>
      </c>
      <c r="I1311">
        <v>109625329.8328</v>
      </c>
      <c r="J1311">
        <v>3251900.1913999999</v>
      </c>
      <c r="K1311">
        <v>-2.4453863272823999E-2</v>
      </c>
      <c r="L1311">
        <v>-2.4453863272823999E-2</v>
      </c>
      <c r="M1311">
        <v>-2.28729239535461E-2</v>
      </c>
      <c r="N1311">
        <v>0.97712707604645299</v>
      </c>
      <c r="O1311">
        <v>-2.9768454554590602E-4</v>
      </c>
      <c r="P1311">
        <v>0.99947344199388699</v>
      </c>
      <c r="Q1311">
        <v>404.39124746826297</v>
      </c>
      <c r="R1311">
        <v>21.6165722367302</v>
      </c>
      <c r="S1311">
        <v>4.9224399999999799E-5</v>
      </c>
      <c r="T1311">
        <v>2.5066269721246301E-5</v>
      </c>
      <c r="U1311" s="3">
        <f t="shared" si="61"/>
        <v>272687.1529000001</v>
      </c>
      <c r="V1311" s="3">
        <f t="shared" si="62"/>
        <v>110272297.9298</v>
      </c>
    </row>
    <row r="1312" spans="1:22" x14ac:dyDescent="0.25">
      <c r="A1312" s="2">
        <f t="shared" si="60"/>
        <v>44425.958333333336</v>
      </c>
      <c r="B1312" t="s">
        <v>1329</v>
      </c>
      <c r="C1312">
        <v>2.11782052604952E-2</v>
      </c>
      <c r="D1312">
        <v>0.98015324661867398</v>
      </c>
      <c r="E1312">
        <v>8.4299437642794796E-4</v>
      </c>
      <c r="F1312">
        <v>8.2872816424320696E-4</v>
      </c>
      <c r="G1312">
        <v>7.9650089483695996E-4</v>
      </c>
      <c r="H1312">
        <v>221659938.60839999</v>
      </c>
      <c r="I1312">
        <v>113359766.82539999</v>
      </c>
      <c r="J1312">
        <v>3734436.9926</v>
      </c>
      <c r="K1312">
        <v>-2.0643254276162201E-2</v>
      </c>
      <c r="L1312">
        <v>-2.0643254276162201E-2</v>
      </c>
      <c r="M1312">
        <v>-1.9003759004897199E-2</v>
      </c>
      <c r="N1312">
        <v>0.98099624099510196</v>
      </c>
      <c r="O1312">
        <v>-2.1823415071275899E-4</v>
      </c>
      <c r="P1312">
        <v>0.99986234303283905</v>
      </c>
      <c r="Q1312">
        <v>407.39810529899501</v>
      </c>
      <c r="R1312">
        <v>21.7467224527533</v>
      </c>
      <c r="S1312">
        <v>4.9169899999999802E-5</v>
      </c>
      <c r="T1312">
        <v>2.8640912414199299E-5</v>
      </c>
      <c r="U1312" s="3">
        <f t="shared" si="61"/>
        <v>272043.40880000009</v>
      </c>
      <c r="V1312" s="3">
        <f t="shared" si="62"/>
        <v>110829969.30419999</v>
      </c>
    </row>
    <row r="1313" spans="1:22" x14ac:dyDescent="0.25">
      <c r="A1313" s="2">
        <f t="shared" si="60"/>
        <v>44426</v>
      </c>
      <c r="B1313" t="s">
        <v>1330</v>
      </c>
      <c r="C1313">
        <v>2.11782052604952E-2</v>
      </c>
      <c r="D1313">
        <v>0.97263948941648504</v>
      </c>
      <c r="E1313">
        <v>8.5136678264576796E-4</v>
      </c>
      <c r="F1313">
        <v>8.5012795071188097E-4</v>
      </c>
      <c r="G1313">
        <v>8.1501423959495702E-4</v>
      </c>
      <c r="H1313">
        <v>219944665.125</v>
      </c>
      <c r="I1313">
        <v>116206338.1393</v>
      </c>
      <c r="J1313">
        <v>2846571.3139</v>
      </c>
      <c r="K1313">
        <v>-2.8175524823109001E-2</v>
      </c>
      <c r="L1313">
        <v>-2.8175524823109001E-2</v>
      </c>
      <c r="M1313">
        <v>-2.6509143800868301E-2</v>
      </c>
      <c r="N1313">
        <v>0.973490856199131</v>
      </c>
      <c r="O1313">
        <v>-4.0912709987184199E-4</v>
      </c>
      <c r="P1313">
        <v>0.99985787319250496</v>
      </c>
      <c r="Q1313">
        <v>401.15736798133099</v>
      </c>
      <c r="R1313">
        <v>21.388105852034698</v>
      </c>
      <c r="S1313">
        <v>4.9173900000000102E-5</v>
      </c>
      <c r="T1313">
        <v>2.2001766812028701E-5</v>
      </c>
      <c r="U1313" s="3">
        <f t="shared" si="61"/>
        <v>274137.63610000024</v>
      </c>
      <c r="V1313" s="3">
        <f t="shared" si="62"/>
        <v>109972332.5625</v>
      </c>
    </row>
    <row r="1314" spans="1:22" x14ac:dyDescent="0.25">
      <c r="A1314" s="2">
        <f t="shared" si="60"/>
        <v>44426.041666666664</v>
      </c>
      <c r="B1314" t="s">
        <v>1331</v>
      </c>
      <c r="C1314">
        <v>2.11782052604952E-2</v>
      </c>
      <c r="D1314">
        <v>0.97174699152237898</v>
      </c>
      <c r="E1314">
        <v>8.7476471534716496E-4</v>
      </c>
      <c r="F1314">
        <v>8.9012246612683605E-4</v>
      </c>
      <c r="G1314">
        <v>8.5116829614772995E-4</v>
      </c>
      <c r="H1314">
        <v>220696160.91580001</v>
      </c>
      <c r="I1314">
        <v>121549435.5156</v>
      </c>
      <c r="J1314">
        <v>5343097.3762999997</v>
      </c>
      <c r="K1314">
        <v>-2.9104176773767799E-2</v>
      </c>
      <c r="L1314">
        <v>-2.9104176773767799E-2</v>
      </c>
      <c r="M1314">
        <v>-2.7378243762272901E-2</v>
      </c>
      <c r="N1314">
        <v>0.97262175623772695</v>
      </c>
      <c r="O1314">
        <v>-4.2987193140553399E-4</v>
      </c>
      <c r="P1314">
        <v>0.99961852520939398</v>
      </c>
      <c r="Q1314">
        <v>400.48693110708302</v>
      </c>
      <c r="R1314">
        <v>21.4179783167246</v>
      </c>
      <c r="S1314">
        <v>4.8961900000000098E-5</v>
      </c>
      <c r="T1314">
        <v>4.1157333693608897E-5</v>
      </c>
      <c r="U1314" s="3">
        <f t="shared" si="61"/>
        <v>275534.78500000015</v>
      </c>
      <c r="V1314" s="3">
        <f t="shared" si="62"/>
        <v>110348080.4579</v>
      </c>
    </row>
    <row r="1315" spans="1:22" x14ac:dyDescent="0.25">
      <c r="A1315" s="2">
        <f t="shared" si="60"/>
        <v>44426.083333333336</v>
      </c>
      <c r="B1315" t="s">
        <v>1332</v>
      </c>
      <c r="C1315">
        <v>2.11782052604952E-2</v>
      </c>
      <c r="D1315">
        <v>0.96815360817773799</v>
      </c>
      <c r="E1315">
        <v>8.8784312588893201E-4</v>
      </c>
      <c r="F1315">
        <v>9.3944707163660999E-4</v>
      </c>
      <c r="G1315">
        <v>8.9802496032342905E-4</v>
      </c>
      <c r="H1315">
        <v>219971983.02410001</v>
      </c>
      <c r="I1315">
        <v>128141748.3079</v>
      </c>
      <c r="J1315">
        <v>6592312.7922999999</v>
      </c>
      <c r="K1315">
        <v>-3.2744416782584503E-2</v>
      </c>
      <c r="L1315">
        <v>-3.2744416782584503E-2</v>
      </c>
      <c r="M1315">
        <v>-3.0958548696372101E-2</v>
      </c>
      <c r="N1315">
        <v>0.96904145130362696</v>
      </c>
      <c r="O1315">
        <v>-5.2962754422070102E-4</v>
      </c>
      <c r="P1315">
        <v>0.99908920038212901</v>
      </c>
      <c r="Q1315">
        <v>397.700012817985</v>
      </c>
      <c r="R1315">
        <v>21.202793173032902</v>
      </c>
      <c r="S1315">
        <v>4.8697799999999803E-5</v>
      </c>
      <c r="T1315">
        <v>5.0947086955533599E-5</v>
      </c>
      <c r="U1315" s="3">
        <f t="shared" si="61"/>
        <v>276555.16210000019</v>
      </c>
      <c r="V1315" s="3">
        <f t="shared" si="62"/>
        <v>109985991.51205</v>
      </c>
    </row>
    <row r="1316" spans="1:22" x14ac:dyDescent="0.25">
      <c r="A1316" s="2">
        <f t="shared" si="60"/>
        <v>44426.125</v>
      </c>
      <c r="B1316" t="s">
        <v>1333</v>
      </c>
      <c r="C1316">
        <v>2.11782052604952E-2</v>
      </c>
      <c r="D1316">
        <v>0.96646399129809202</v>
      </c>
      <c r="E1316">
        <v>9.0246403002117897E-4</v>
      </c>
      <c r="F1316">
        <v>9.63012770099839E-4</v>
      </c>
      <c r="G1316">
        <v>9.1950678043495305E-4</v>
      </c>
      <c r="H1316">
        <v>219610431.66240001</v>
      </c>
      <c r="I1316">
        <v>131291662.1595</v>
      </c>
      <c r="J1316">
        <v>3149913.8516000002</v>
      </c>
      <c r="K1316">
        <v>-3.4455515482341999E-2</v>
      </c>
      <c r="L1316">
        <v>-3.4455515482341999E-2</v>
      </c>
      <c r="M1316">
        <v>-3.2633544671885902E-2</v>
      </c>
      <c r="N1316">
        <v>0.96736645532811405</v>
      </c>
      <c r="O1316">
        <v>-6.3878285804219704E-4</v>
      </c>
      <c r="P1316">
        <v>1.00051751286351</v>
      </c>
      <c r="Q1316">
        <v>395.72843622939399</v>
      </c>
      <c r="R1316">
        <v>21.031418972969</v>
      </c>
      <c r="S1316">
        <v>4.8937199999999901E-5</v>
      </c>
      <c r="T1316">
        <v>2.43834207108697E-5</v>
      </c>
      <c r="U1316" s="3">
        <f t="shared" si="61"/>
        <v>277476.18260000058</v>
      </c>
      <c r="V1316" s="3">
        <f t="shared" si="62"/>
        <v>109805215.8312</v>
      </c>
    </row>
    <row r="1317" spans="1:22" x14ac:dyDescent="0.25">
      <c r="A1317" s="2">
        <f t="shared" si="60"/>
        <v>44426.166666666664</v>
      </c>
      <c r="B1317" t="s">
        <v>1334</v>
      </c>
      <c r="C1317">
        <v>2.11782052604952E-2</v>
      </c>
      <c r="D1317">
        <v>0.96614546390520994</v>
      </c>
      <c r="E1317">
        <v>9.2097036728157095E-4</v>
      </c>
      <c r="F1317">
        <v>9.84624791834711E-4</v>
      </c>
      <c r="G1317">
        <v>9.4219088413749399E-4</v>
      </c>
      <c r="H1317">
        <v>219542589.721699</v>
      </c>
      <c r="I1317">
        <v>134180497.17820001</v>
      </c>
      <c r="J1317">
        <v>2888835.0186999999</v>
      </c>
      <c r="K1317">
        <v>-3.4796726978927398E-2</v>
      </c>
      <c r="L1317">
        <v>-3.4796726978927398E-2</v>
      </c>
      <c r="M1317">
        <v>-3.2933565727508302E-2</v>
      </c>
      <c r="N1317">
        <v>0.96706643427249095</v>
      </c>
      <c r="O1317">
        <v>-6.2306053750349401E-4</v>
      </c>
      <c r="P1317">
        <v>0.99972100738039804</v>
      </c>
      <c r="Q1317">
        <v>395.76385959864001</v>
      </c>
      <c r="R1317">
        <v>20.956545355090999</v>
      </c>
      <c r="S1317">
        <v>4.8936700000000097E-5</v>
      </c>
      <c r="T1317">
        <v>2.236932495884E-5</v>
      </c>
      <c r="U1317" s="3">
        <f t="shared" si="61"/>
        <v>277365.63659999921</v>
      </c>
      <c r="V1317" s="3">
        <f t="shared" si="62"/>
        <v>109771294.8608495</v>
      </c>
    </row>
    <row r="1318" spans="1:22" x14ac:dyDescent="0.25">
      <c r="A1318" s="2">
        <f t="shared" si="60"/>
        <v>44426.208333333336</v>
      </c>
      <c r="B1318" t="s">
        <v>1335</v>
      </c>
      <c r="C1318">
        <v>2.11782052604952E-2</v>
      </c>
      <c r="D1318">
        <v>0.96803650804413999</v>
      </c>
      <c r="E1318">
        <v>9.4948670553886597E-4</v>
      </c>
      <c r="F1318">
        <v>1.0000364428838001E-3</v>
      </c>
      <c r="G1318">
        <v>9.6114195702012796E-4</v>
      </c>
      <c r="H1318">
        <v>219974380.0221</v>
      </c>
      <c r="I1318">
        <v>136240560.6557</v>
      </c>
      <c r="J1318">
        <v>2060063.4775</v>
      </c>
      <c r="K1318">
        <v>-3.2924633912879898E-2</v>
      </c>
      <c r="L1318">
        <v>-3.2924633912879898E-2</v>
      </c>
      <c r="M1318">
        <v>-3.10140052503209E-2</v>
      </c>
      <c r="N1318">
        <v>0.96898599474967895</v>
      </c>
      <c r="O1318">
        <v>-5.6082927554279495E-4</v>
      </c>
      <c r="P1318">
        <v>0.99984807779870299</v>
      </c>
      <c r="Q1318">
        <v>397.25009033218902</v>
      </c>
      <c r="R1318">
        <v>21.107652072844299</v>
      </c>
      <c r="S1318">
        <v>4.8936500000000001E-5</v>
      </c>
      <c r="T1318">
        <v>1.5920526342195601E-5</v>
      </c>
      <c r="U1318" s="3">
        <f t="shared" si="61"/>
        <v>276871.40340000013</v>
      </c>
      <c r="V1318" s="3">
        <f t="shared" si="62"/>
        <v>109987190.01105</v>
      </c>
    </row>
    <row r="1319" spans="1:22" x14ac:dyDescent="0.25">
      <c r="A1319" s="2">
        <f t="shared" si="60"/>
        <v>44426.25</v>
      </c>
      <c r="B1319" t="s">
        <v>1336</v>
      </c>
      <c r="C1319">
        <v>2.11782052604952E-2</v>
      </c>
      <c r="D1319">
        <v>0.97617318313110502</v>
      </c>
      <c r="E1319">
        <v>1.0060289248638699E-3</v>
      </c>
      <c r="F1319">
        <v>1.01538088913413E-3</v>
      </c>
      <c r="G1319">
        <v>9.8219018326939291E-4</v>
      </c>
      <c r="H1319">
        <v>221901352.0634</v>
      </c>
      <c r="I1319">
        <v>138292362.2448</v>
      </c>
      <c r="J1319">
        <v>2051801.5891</v>
      </c>
      <c r="K1319">
        <v>-2.4809007052163799E-2</v>
      </c>
      <c r="L1319">
        <v>-2.4809007052163799E-2</v>
      </c>
      <c r="M1319">
        <v>-2.2820787944030502E-2</v>
      </c>
      <c r="N1319">
        <v>0.97717921205596903</v>
      </c>
      <c r="O1319">
        <v>-3.00979150241187E-4</v>
      </c>
      <c r="P1319">
        <v>0.99924417930716103</v>
      </c>
      <c r="Q1319">
        <v>404.189581347223</v>
      </c>
      <c r="R1319">
        <v>21.861120621339602</v>
      </c>
      <c r="S1319">
        <v>4.8919900000000101E-5</v>
      </c>
      <c r="T1319">
        <v>1.5718979037466201E-5</v>
      </c>
      <c r="U1319" s="3">
        <f t="shared" si="61"/>
        <v>274501.57339999999</v>
      </c>
      <c r="V1319" s="3">
        <f t="shared" si="62"/>
        <v>110950676.0317</v>
      </c>
    </row>
    <row r="1320" spans="1:22" x14ac:dyDescent="0.25">
      <c r="A1320" s="2">
        <f t="shared" si="60"/>
        <v>44426.291666666664</v>
      </c>
      <c r="B1320" t="s">
        <v>1337</v>
      </c>
      <c r="C1320">
        <v>2.11782052604952E-2</v>
      </c>
      <c r="D1320">
        <v>0.97568564694675197</v>
      </c>
      <c r="E1320">
        <v>1.02774245911611E-3</v>
      </c>
      <c r="F1320">
        <v>1.02954840745481E-3</v>
      </c>
      <c r="G1320">
        <v>9.9527386019204701E-4</v>
      </c>
      <c r="H1320">
        <v>221797214.54890001</v>
      </c>
      <c r="I1320">
        <v>140186846.6846</v>
      </c>
      <c r="J1320">
        <v>1894484.4398000001</v>
      </c>
      <c r="K1320">
        <v>-2.53096269134391E-2</v>
      </c>
      <c r="L1320">
        <v>-2.53096269134391E-2</v>
      </c>
      <c r="M1320">
        <v>-2.3286610594131001E-2</v>
      </c>
      <c r="N1320">
        <v>0.97671338940586805</v>
      </c>
      <c r="O1320">
        <v>-3.2960173280149798E-4</v>
      </c>
      <c r="P1320">
        <v>0.99987098311136102</v>
      </c>
      <c r="Q1320">
        <v>403.52158163275902</v>
      </c>
      <c r="R1320">
        <v>21.842857726716598</v>
      </c>
      <c r="S1320">
        <v>4.8755599999999903E-5</v>
      </c>
      <c r="T1320">
        <v>1.45205770695102E-5</v>
      </c>
      <c r="U1320" s="3">
        <f t="shared" si="61"/>
        <v>274826.95430000004</v>
      </c>
      <c r="V1320" s="3">
        <f t="shared" si="62"/>
        <v>110898607.27445</v>
      </c>
    </row>
    <row r="1321" spans="1:22" x14ac:dyDescent="0.25">
      <c r="A1321" s="2">
        <f t="shared" si="60"/>
        <v>44426.333333333336</v>
      </c>
      <c r="B1321" t="s">
        <v>1338</v>
      </c>
      <c r="C1321">
        <v>2.11782052604952E-2</v>
      </c>
      <c r="D1321">
        <v>0.96952868403596004</v>
      </c>
      <c r="E1321">
        <v>1.0320415060024301E-3</v>
      </c>
      <c r="F1321">
        <v>1.0491944563953499E-3</v>
      </c>
      <c r="G1321">
        <v>1.0087095451312099E-3</v>
      </c>
      <c r="H1321">
        <v>220452402.81079999</v>
      </c>
      <c r="I1321">
        <v>142814574.9763</v>
      </c>
      <c r="J1321">
        <v>2627728.2916999999</v>
      </c>
      <c r="K1321">
        <v>-3.1480025509170902E-2</v>
      </c>
      <c r="L1321">
        <v>-3.1480025509170902E-2</v>
      </c>
      <c r="M1321">
        <v>-2.94392744580373E-2</v>
      </c>
      <c r="N1321">
        <v>0.97056072554196204</v>
      </c>
      <c r="O1321">
        <v>-5.3166901703049997E-4</v>
      </c>
      <c r="P1321">
        <v>1.00045793778142</v>
      </c>
      <c r="Q1321">
        <v>398.19491387656097</v>
      </c>
      <c r="R1321">
        <v>21.4621672178328</v>
      </c>
      <c r="S1321">
        <v>4.8866200000000003E-5</v>
      </c>
      <c r="T1321">
        <v>2.02635037719405E-5</v>
      </c>
      <c r="U1321" s="3">
        <f t="shared" si="61"/>
        <v>276814.68940000003</v>
      </c>
      <c r="V1321" s="3">
        <f t="shared" si="62"/>
        <v>110226201.40539999</v>
      </c>
    </row>
    <row r="1322" spans="1:22" x14ac:dyDescent="0.25">
      <c r="A1322" s="2">
        <f t="shared" si="60"/>
        <v>44426.375</v>
      </c>
      <c r="B1322" t="s">
        <v>1339</v>
      </c>
      <c r="C1322">
        <v>2.1091892595262701E-2</v>
      </c>
      <c r="D1322">
        <v>0.96534211883074295</v>
      </c>
      <c r="E1322">
        <v>5.2637612772942605E-4</v>
      </c>
      <c r="F1322">
        <v>5.8822782309509499E-4</v>
      </c>
      <c r="G1322">
        <v>5.6019391114525696E-4</v>
      </c>
      <c r="H1322">
        <v>220401242.5147</v>
      </c>
      <c r="I1322">
        <v>79578859.613199994</v>
      </c>
      <c r="J1322">
        <v>2417856.1650999999</v>
      </c>
      <c r="K1322">
        <v>-3.52180750804022E-2</v>
      </c>
      <c r="L1322">
        <v>-3.52180750804022E-2</v>
      </c>
      <c r="M1322">
        <v>-3.4131505041527503E-2</v>
      </c>
      <c r="N1322">
        <v>0.96586849495847205</v>
      </c>
      <c r="O1322">
        <v>-6.4565742758260203E-4</v>
      </c>
      <c r="P1322">
        <v>1.00003424614167</v>
      </c>
      <c r="Q1322">
        <v>398.15448897065801</v>
      </c>
      <c r="R1322">
        <v>21.464239284786601</v>
      </c>
      <c r="S1322">
        <v>4.8906599999999997E-5</v>
      </c>
      <c r="T1322">
        <v>1.8649420637435101E-5</v>
      </c>
      <c r="U1322" s="3">
        <f t="shared" si="61"/>
        <v>276778.54780000041</v>
      </c>
      <c r="V1322" s="3">
        <f t="shared" si="62"/>
        <v>110200621.25735</v>
      </c>
    </row>
    <row r="1323" spans="1:22" x14ac:dyDescent="0.25">
      <c r="A1323" s="2">
        <f t="shared" si="60"/>
        <v>44426.416666666664</v>
      </c>
      <c r="B1323" t="s">
        <v>1340</v>
      </c>
      <c r="C1323">
        <v>2.1091892595262701E-2</v>
      </c>
      <c r="D1323">
        <v>0.96780507890984302</v>
      </c>
      <c r="E1323">
        <v>5.4688427175909795E-4</v>
      </c>
      <c r="F1323">
        <v>6.0739096546279399E-4</v>
      </c>
      <c r="G1323">
        <v>5.8119639541442903E-4</v>
      </c>
      <c r="H1323">
        <v>220980655.702099</v>
      </c>
      <c r="I1323">
        <v>82152715.246800005</v>
      </c>
      <c r="J1323">
        <v>2573855.6335999998</v>
      </c>
      <c r="K1323">
        <v>-3.2776117485571299E-2</v>
      </c>
      <c r="L1323">
        <v>-3.2776117485571299E-2</v>
      </c>
      <c r="M1323">
        <v>-3.1648036818397701E-2</v>
      </c>
      <c r="N1323">
        <v>0.96835196318160199</v>
      </c>
      <c r="O1323">
        <v>-5.3299288275654401E-4</v>
      </c>
      <c r="P1323">
        <v>0.99927455871841697</v>
      </c>
      <c r="Q1323">
        <v>400.47680255859899</v>
      </c>
      <c r="R1323">
        <v>21.4003513839228</v>
      </c>
      <c r="S1323">
        <v>4.8905999999999901E-5</v>
      </c>
      <c r="T1323">
        <v>1.9800622652774599E-5</v>
      </c>
      <c r="U1323" s="3">
        <f t="shared" si="61"/>
        <v>275896.94869999919</v>
      </c>
      <c r="V1323" s="3">
        <f t="shared" si="62"/>
        <v>110490327.8510495</v>
      </c>
    </row>
    <row r="1324" spans="1:22" x14ac:dyDescent="0.25">
      <c r="A1324" s="2">
        <f t="shared" si="60"/>
        <v>44426.458333333336</v>
      </c>
      <c r="B1324" t="s">
        <v>1341</v>
      </c>
      <c r="C1324">
        <v>2.1091892595262701E-2</v>
      </c>
      <c r="D1324">
        <v>0.96556652535128795</v>
      </c>
      <c r="E1324">
        <v>5.6515981834694205E-4</v>
      </c>
      <c r="F1324">
        <v>6.2788023104877195E-4</v>
      </c>
      <c r="G1324">
        <v>6.0172513530254402E-4</v>
      </c>
      <c r="H1324">
        <v>220577685.5652</v>
      </c>
      <c r="I1324">
        <v>84906036.318000004</v>
      </c>
      <c r="J1324">
        <v>2753321.0712000001</v>
      </c>
      <c r="K1324">
        <v>-3.5035199784014301E-2</v>
      </c>
      <c r="L1324">
        <v>-3.5035199784014301E-2</v>
      </c>
      <c r="M1324">
        <v>-3.3868314830364801E-2</v>
      </c>
      <c r="N1324">
        <v>0.96613168516963499</v>
      </c>
      <c r="O1324">
        <v>-6.44464175184711E-4</v>
      </c>
      <c r="P1324">
        <v>1.000190548522</v>
      </c>
      <c r="Q1324">
        <v>398.24320014284302</v>
      </c>
      <c r="R1324">
        <v>21.257843982953101</v>
      </c>
      <c r="S1324">
        <v>4.8882400000000201E-5</v>
      </c>
      <c r="T1324">
        <v>2.1219942575090798E-5</v>
      </c>
      <c r="U1324" s="3">
        <f t="shared" si="61"/>
        <v>276938.4204</v>
      </c>
      <c r="V1324" s="3">
        <f t="shared" si="62"/>
        <v>110288842.7826</v>
      </c>
    </row>
    <row r="1325" spans="1:22" x14ac:dyDescent="0.25">
      <c r="A1325" s="2">
        <f t="shared" si="60"/>
        <v>44426.5</v>
      </c>
      <c r="B1325" t="s">
        <v>1342</v>
      </c>
      <c r="C1325">
        <v>2.1091892595262701E-2</v>
      </c>
      <c r="D1325">
        <v>0.95672144029305195</v>
      </c>
      <c r="E1325">
        <v>5.7253620808473695E-4</v>
      </c>
      <c r="F1325">
        <v>6.6993507728148403E-4</v>
      </c>
      <c r="G1325">
        <v>6.4068635231828697E-4</v>
      </c>
      <c r="H1325">
        <v>220567718.77070001</v>
      </c>
      <c r="I1325">
        <v>90609301.519199997</v>
      </c>
      <c r="J1325">
        <v>5703265.2012</v>
      </c>
      <c r="K1325">
        <v>-4.3919246059265601E-2</v>
      </c>
      <c r="L1325">
        <v>-4.3919246059265601E-2</v>
      </c>
      <c r="M1325">
        <v>-4.27060234988626E-2</v>
      </c>
      <c r="N1325">
        <v>0.95729397650113701</v>
      </c>
      <c r="O1325">
        <v>-1.0127071612216999E-3</v>
      </c>
      <c r="P1325">
        <v>1.0000536008307701</v>
      </c>
      <c r="Q1325">
        <v>390.99755904579001</v>
      </c>
      <c r="R1325">
        <v>20.739064736453699</v>
      </c>
      <c r="S1325">
        <v>4.8393599999999902E-5</v>
      </c>
      <c r="T1325">
        <v>4.3957252203888402E-5</v>
      </c>
      <c r="U1325" s="3">
        <f t="shared" si="61"/>
        <v>282057.66720000055</v>
      </c>
      <c r="V1325" s="3">
        <f t="shared" si="62"/>
        <v>110283859.38535</v>
      </c>
    </row>
    <row r="1326" spans="1:22" x14ac:dyDescent="0.25">
      <c r="A1326" s="2">
        <f t="shared" si="60"/>
        <v>44426.541666666664</v>
      </c>
      <c r="B1326" t="s">
        <v>1343</v>
      </c>
      <c r="C1326">
        <v>2.1091892595262701E-2</v>
      </c>
      <c r="D1326">
        <v>0.96339378333400105</v>
      </c>
      <c r="E1326">
        <v>6.2155639428509003E-4</v>
      </c>
      <c r="F1326">
        <v>6.9331194740591896E-4</v>
      </c>
      <c r="G1326">
        <v>6.6464690862821896E-4</v>
      </c>
      <c r="H1326">
        <v>222006737.7295</v>
      </c>
      <c r="I1326">
        <v>93778137.4498</v>
      </c>
      <c r="J1326">
        <v>3168835.9306000001</v>
      </c>
      <c r="K1326">
        <v>-3.7270863574626799E-2</v>
      </c>
      <c r="L1326">
        <v>-3.7270863574626799E-2</v>
      </c>
      <c r="M1326">
        <v>-3.5984660271713501E-2</v>
      </c>
      <c r="N1326">
        <v>0.96401533972828601</v>
      </c>
      <c r="O1326">
        <v>-6.8726401482932498E-4</v>
      </c>
      <c r="P1326">
        <v>0.99904542008962705</v>
      </c>
      <c r="Q1326">
        <v>396.85437323755502</v>
      </c>
      <c r="R1326">
        <v>21.710940819612901</v>
      </c>
      <c r="S1326">
        <v>4.8457600000000002E-5</v>
      </c>
      <c r="T1326">
        <v>2.4265124280073499E-5</v>
      </c>
      <c r="U1326" s="3">
        <f t="shared" si="61"/>
        <v>279708.06510000065</v>
      </c>
      <c r="V1326" s="3">
        <f t="shared" si="62"/>
        <v>111003368.86475</v>
      </c>
    </row>
    <row r="1327" spans="1:22" x14ac:dyDescent="0.25">
      <c r="A1327" s="2">
        <f t="shared" si="60"/>
        <v>44426.583333333336</v>
      </c>
      <c r="B1327" t="s">
        <v>1344</v>
      </c>
      <c r="C1327">
        <v>2.1091892595262701E-2</v>
      </c>
      <c r="D1327">
        <v>0.96641558475646505</v>
      </c>
      <c r="E1327">
        <v>6.4199908616589601E-4</v>
      </c>
      <c r="F1327">
        <v>7.1277748423775704E-4</v>
      </c>
      <c r="G1327">
        <v>6.8658937211618599E-4</v>
      </c>
      <c r="H1327">
        <v>223066396.396</v>
      </c>
      <c r="I1327">
        <v>96421079.760900006</v>
      </c>
      <c r="J1327">
        <v>2642942.3111</v>
      </c>
      <c r="K1327">
        <v>-3.4271004615651003E-2</v>
      </c>
      <c r="L1327">
        <v>-3.4271004615651003E-2</v>
      </c>
      <c r="M1327">
        <v>-3.2942416157368898E-2</v>
      </c>
      <c r="N1327">
        <v>0.96705758384263096</v>
      </c>
      <c r="O1327">
        <v>-6.1720477455939795E-4</v>
      </c>
      <c r="P1327">
        <v>1.0002140919740199</v>
      </c>
      <c r="Q1327">
        <v>398.86483126267302</v>
      </c>
      <c r="R1327">
        <v>21.6544856226147</v>
      </c>
      <c r="S1327">
        <v>4.8297099999999901E-5</v>
      </c>
      <c r="T1327">
        <v>2.0141993601285201E-5</v>
      </c>
      <c r="U1327" s="3">
        <f t="shared" si="61"/>
        <v>279626.55380000058</v>
      </c>
      <c r="V1327" s="3">
        <f t="shared" si="62"/>
        <v>111533198.198</v>
      </c>
    </row>
    <row r="1328" spans="1:22" x14ac:dyDescent="0.25">
      <c r="A1328" s="2">
        <f t="shared" si="60"/>
        <v>44426.625</v>
      </c>
      <c r="B1328" t="s">
        <v>1345</v>
      </c>
      <c r="C1328">
        <v>2.1091892595262701E-2</v>
      </c>
      <c r="D1328">
        <v>0.97186148884990897</v>
      </c>
      <c r="E1328">
        <v>6.7157350239940698E-4</v>
      </c>
      <c r="F1328">
        <v>7.3389889071832795E-4</v>
      </c>
      <c r="G1328">
        <v>7.1250710381587303E-4</v>
      </c>
      <c r="H1328">
        <v>224367804.14219999</v>
      </c>
      <c r="I1328">
        <v>99289415.982500002</v>
      </c>
      <c r="J1328">
        <v>2868336.2215999998</v>
      </c>
      <c r="K1328">
        <v>-2.8851018253906499E-2</v>
      </c>
      <c r="L1328">
        <v>-2.8851018253906499E-2</v>
      </c>
      <c r="M1328">
        <v>-2.74669376476912E-2</v>
      </c>
      <c r="N1328">
        <v>0.97253306235230796</v>
      </c>
      <c r="O1328">
        <v>-4.18794088296925E-4</v>
      </c>
      <c r="P1328">
        <v>0.99961374288374005</v>
      </c>
      <c r="Q1328">
        <v>403.59676114158299</v>
      </c>
      <c r="R1328">
        <v>21.902127444988501</v>
      </c>
      <c r="S1328">
        <v>4.8126700000000001E-5</v>
      </c>
      <c r="T1328">
        <v>2.1732938000452001E-5</v>
      </c>
      <c r="U1328" s="3">
        <f t="shared" si="61"/>
        <v>277960.36259999999</v>
      </c>
      <c r="V1328" s="3">
        <f t="shared" si="62"/>
        <v>112183902.0711</v>
      </c>
    </row>
    <row r="1329" spans="1:22" x14ac:dyDescent="0.25">
      <c r="A1329" s="2">
        <f t="shared" si="60"/>
        <v>44426.666666666664</v>
      </c>
      <c r="B1329" t="s">
        <v>1346</v>
      </c>
      <c r="C1329">
        <v>2.1091892595262701E-2</v>
      </c>
      <c r="D1329">
        <v>0.97636680826741695</v>
      </c>
      <c r="E1329">
        <v>7.0405545969586501E-4</v>
      </c>
      <c r="F1329">
        <v>7.64965672946773E-4</v>
      </c>
      <c r="G1329">
        <v>7.4522211730143595E-4</v>
      </c>
      <c r="H1329">
        <v>225435141.7863</v>
      </c>
      <c r="I1329">
        <v>103508867.1903</v>
      </c>
      <c r="J1329">
        <v>4219451.2078</v>
      </c>
      <c r="K1329">
        <v>-2.4378413849884099E-2</v>
      </c>
      <c r="L1329">
        <v>-2.4378413849884099E-2</v>
      </c>
      <c r="M1329">
        <v>-2.2929136272886799E-2</v>
      </c>
      <c r="N1329">
        <v>0.97707086372711305</v>
      </c>
      <c r="O1329">
        <v>-2.6336554643746602E-4</v>
      </c>
      <c r="P1329">
        <v>0.99821713846907101</v>
      </c>
      <c r="Q1329">
        <v>407.892717779321</v>
      </c>
      <c r="R1329">
        <v>22.2221756100835</v>
      </c>
      <c r="S1329">
        <v>4.8363799999999898E-5</v>
      </c>
      <c r="T1329">
        <v>3.1818761690933097E-5</v>
      </c>
      <c r="U1329" s="3">
        <f t="shared" si="61"/>
        <v>276341.21910000045</v>
      </c>
      <c r="V1329" s="3">
        <f t="shared" si="62"/>
        <v>112717570.89315</v>
      </c>
    </row>
    <row r="1330" spans="1:22" x14ac:dyDescent="0.25">
      <c r="A1330" s="2">
        <f t="shared" si="60"/>
        <v>44426.708333333336</v>
      </c>
      <c r="B1330" t="s">
        <v>1347</v>
      </c>
      <c r="C1330">
        <v>2.1091892595262701E-2</v>
      </c>
      <c r="D1330">
        <v>0.97921254294819504</v>
      </c>
      <c r="E1330">
        <v>7.2802942161884405E-4</v>
      </c>
      <c r="F1330">
        <v>7.9641055055107001E-4</v>
      </c>
      <c r="G1330">
        <v>7.8076416573335996E-4</v>
      </c>
      <c r="H1330">
        <v>226151534.466499</v>
      </c>
      <c r="I1330">
        <v>107780791.49240001</v>
      </c>
      <c r="J1330">
        <v>4271924.3021</v>
      </c>
      <c r="K1330">
        <v>-2.1568221217537799E-2</v>
      </c>
      <c r="L1330">
        <v>-2.1568221217537799E-2</v>
      </c>
      <c r="M1330">
        <v>-2.0059427630185599E-2</v>
      </c>
      <c r="N1330">
        <v>0.97994057236981402</v>
      </c>
      <c r="O1330">
        <v>-2.1216149838099101E-4</v>
      </c>
      <c r="P1330">
        <v>0.99874039453822205</v>
      </c>
      <c r="Q1330">
        <v>410.03096616700901</v>
      </c>
      <c r="R1330">
        <v>22.262846103198498</v>
      </c>
      <c r="S1330">
        <v>4.8311499999999898E-5</v>
      </c>
      <c r="T1330">
        <v>3.2112412284541698E-5</v>
      </c>
      <c r="U1330" s="3">
        <f t="shared" si="61"/>
        <v>275773.7257999992</v>
      </c>
      <c r="V1330" s="3">
        <f t="shared" si="62"/>
        <v>113075767.2332495</v>
      </c>
    </row>
    <row r="1331" spans="1:22" x14ac:dyDescent="0.25">
      <c r="A1331" s="2">
        <f t="shared" si="60"/>
        <v>44426.75</v>
      </c>
      <c r="B1331" t="s">
        <v>1348</v>
      </c>
      <c r="C1331">
        <v>2.1091892595262701E-2</v>
      </c>
      <c r="D1331">
        <v>0.97937501585542497</v>
      </c>
      <c r="E1331">
        <v>7.4497900866579898E-4</v>
      </c>
      <c r="F1331">
        <v>8.17599771684713E-4</v>
      </c>
      <c r="G1331">
        <v>8.0118332701506402E-4</v>
      </c>
      <c r="H1331">
        <v>226413207.09830001</v>
      </c>
      <c r="I1331">
        <v>110662292.8105</v>
      </c>
      <c r="J1331">
        <v>2881501.3180999998</v>
      </c>
      <c r="K1331">
        <v>-2.14261674715895E-2</v>
      </c>
      <c r="L1331">
        <v>-2.14261674715895E-2</v>
      </c>
      <c r="M1331">
        <v>-1.98800051359086E-2</v>
      </c>
      <c r="N1331">
        <v>0.98011999486409096</v>
      </c>
      <c r="O1331">
        <v>-2.4965537051491101E-4</v>
      </c>
      <c r="P1331">
        <v>1.00063163845228</v>
      </c>
      <c r="Q1331">
        <v>409.37483149901499</v>
      </c>
      <c r="R1331">
        <v>22.100080360443201</v>
      </c>
      <c r="S1331">
        <v>4.7781000000000002E-5</v>
      </c>
      <c r="T1331">
        <v>2.1635452735066002E-5</v>
      </c>
      <c r="U1331" s="3">
        <f t="shared" si="61"/>
        <v>276535.32860000065</v>
      </c>
      <c r="V1331" s="3">
        <f t="shared" si="62"/>
        <v>113206603.54915</v>
      </c>
    </row>
    <row r="1332" spans="1:22" x14ac:dyDescent="0.25">
      <c r="A1332" s="2">
        <f t="shared" si="60"/>
        <v>44426.791666666664</v>
      </c>
      <c r="B1332" t="s">
        <v>1349</v>
      </c>
      <c r="C1332">
        <v>2.1091892595262701E-2</v>
      </c>
      <c r="D1332">
        <v>0.97285025524838897</v>
      </c>
      <c r="E1332">
        <v>7.5710297645333405E-4</v>
      </c>
      <c r="F1332">
        <v>8.3878977954595095E-4</v>
      </c>
      <c r="G1332">
        <v>8.1751937643403895E-4</v>
      </c>
      <c r="H1332">
        <v>224911152.60859999</v>
      </c>
      <c r="I1332">
        <v>113543982.4804</v>
      </c>
      <c r="J1332">
        <v>2881689.6699000001</v>
      </c>
      <c r="K1332">
        <v>-2.79672641280444E-2</v>
      </c>
      <c r="L1332">
        <v>-2.79672641280444E-2</v>
      </c>
      <c r="M1332">
        <v>-2.6392641775156999E-2</v>
      </c>
      <c r="N1332">
        <v>0.97360735822484301</v>
      </c>
      <c r="O1332">
        <v>-3.9969692965757797E-4</v>
      </c>
      <c r="P1332">
        <v>0.99985537049755002</v>
      </c>
      <c r="Q1332">
        <v>404.23393675695098</v>
      </c>
      <c r="R1332">
        <v>21.800847048227698</v>
      </c>
      <c r="S1332">
        <v>4.8303399999999799E-5</v>
      </c>
      <c r="T1332">
        <v>2.17813673622278E-5</v>
      </c>
      <c r="U1332" s="3">
        <f t="shared" si="61"/>
        <v>278194.29810000054</v>
      </c>
      <c r="V1332" s="3">
        <f t="shared" si="62"/>
        <v>112455576.3043</v>
      </c>
    </row>
    <row r="1333" spans="1:22" x14ac:dyDescent="0.25">
      <c r="A1333" s="2">
        <f t="shared" si="60"/>
        <v>44426.833333333336</v>
      </c>
      <c r="B1333" t="s">
        <v>1350</v>
      </c>
      <c r="C1333">
        <v>2.1091892595262701E-2</v>
      </c>
      <c r="D1333">
        <v>0.96405611911205802</v>
      </c>
      <c r="E1333">
        <v>7.6475366393342404E-4</v>
      </c>
      <c r="F1333">
        <v>8.5752364495122698E-4</v>
      </c>
      <c r="G1333">
        <v>8.2990377121860905E-4</v>
      </c>
      <c r="H1333">
        <v>222873535.336999</v>
      </c>
      <c r="I1333">
        <v>116091602.6822</v>
      </c>
      <c r="J1333">
        <v>2547620.2017999999</v>
      </c>
      <c r="K1333">
        <v>-3.6773784659159897E-2</v>
      </c>
      <c r="L1333">
        <v>-3.6773784659159897E-2</v>
      </c>
      <c r="M1333">
        <v>-3.5179127224007803E-2</v>
      </c>
      <c r="N1333">
        <v>0.96482087277599204</v>
      </c>
      <c r="O1333">
        <v>-7.5263365724531595E-4</v>
      </c>
      <c r="P1333">
        <v>1.00128667886491</v>
      </c>
      <c r="Q1333">
        <v>396.37506096172899</v>
      </c>
      <c r="R1333">
        <v>21.3935153493379</v>
      </c>
      <c r="S1333">
        <v>4.8304799999999802E-5</v>
      </c>
      <c r="T1333">
        <v>1.94323401228921E-5</v>
      </c>
      <c r="U1333" s="3">
        <f t="shared" si="61"/>
        <v>281139.70489999873</v>
      </c>
      <c r="V1333" s="3">
        <f t="shared" si="62"/>
        <v>111436767.6684995</v>
      </c>
    </row>
    <row r="1334" spans="1:22" x14ac:dyDescent="0.25">
      <c r="A1334" s="2">
        <f t="shared" si="60"/>
        <v>44426.875</v>
      </c>
      <c r="B1334" t="s">
        <v>1351</v>
      </c>
      <c r="C1334">
        <v>2.1091892595262701E-2</v>
      </c>
      <c r="D1334">
        <v>0.95805247350777101</v>
      </c>
      <c r="E1334">
        <v>7.7801633069315502E-4</v>
      </c>
      <c r="F1334">
        <v>8.7239183679299604E-4</v>
      </c>
      <c r="G1334">
        <v>8.3765545685132703E-4</v>
      </c>
      <c r="H1334">
        <v>221556969.2676</v>
      </c>
      <c r="I1334">
        <v>118114180.91859999</v>
      </c>
      <c r="J1334">
        <v>2022578.2364000001</v>
      </c>
      <c r="K1334">
        <v>-4.2785181949079598E-2</v>
      </c>
      <c r="L1334">
        <v>-4.2785181949079598E-2</v>
      </c>
      <c r="M1334">
        <v>-4.1169510161535097E-2</v>
      </c>
      <c r="N1334">
        <v>0.95883048983846397</v>
      </c>
      <c r="O1334">
        <v>-9.7105670220642905E-4</v>
      </c>
      <c r="P1334">
        <v>1.0003027533717299</v>
      </c>
      <c r="Q1334">
        <v>391.82806025317899</v>
      </c>
      <c r="R1334">
        <v>21.16207303881</v>
      </c>
      <c r="S1334">
        <v>4.8249399999999999E-5</v>
      </c>
      <c r="T1334">
        <v>1.5519182326993501E-5</v>
      </c>
      <c r="U1334" s="3">
        <f t="shared" si="61"/>
        <v>282722.18320000026</v>
      </c>
      <c r="V1334" s="3">
        <f t="shared" si="62"/>
        <v>110778484.6338</v>
      </c>
    </row>
    <row r="1335" spans="1:22" x14ac:dyDescent="0.25">
      <c r="A1335" s="2">
        <f t="shared" si="60"/>
        <v>44426.916666666664</v>
      </c>
      <c r="B1335" t="s">
        <v>1352</v>
      </c>
      <c r="C1335">
        <v>2.1091892595262701E-2</v>
      </c>
      <c r="D1335">
        <v>0.96001120274960405</v>
      </c>
      <c r="E1335">
        <v>8.0327966734601705E-4</v>
      </c>
      <c r="F1335">
        <v>8.8843719668915699E-4</v>
      </c>
      <c r="G1335">
        <v>8.5710500755431496E-4</v>
      </c>
      <c r="H1335">
        <v>222132109.12540001</v>
      </c>
      <c r="I1335">
        <v>120298095.1014</v>
      </c>
      <c r="J1335">
        <v>2183914.1828000001</v>
      </c>
      <c r="K1335">
        <v>-4.0845902257949401E-2</v>
      </c>
      <c r="L1335">
        <v>-4.0845902257949401E-2</v>
      </c>
      <c r="M1335">
        <v>-3.9185517583049098E-2</v>
      </c>
      <c r="N1335">
        <v>0.96081448241695</v>
      </c>
      <c r="O1335">
        <v>-8.8004163753918597E-4</v>
      </c>
      <c r="P1335">
        <v>1.00020812156036</v>
      </c>
      <c r="Q1335">
        <v>393.45454714030501</v>
      </c>
      <c r="R1335">
        <v>21.2605601455836</v>
      </c>
      <c r="S1335">
        <v>4.8263299999999799E-5</v>
      </c>
      <c r="T1335">
        <v>1.6713721061659299E-5</v>
      </c>
      <c r="U1335" s="3">
        <f t="shared" si="61"/>
        <v>282284.33340000035</v>
      </c>
      <c r="V1335" s="3">
        <f t="shared" si="62"/>
        <v>111066054.5627</v>
      </c>
    </row>
    <row r="1336" spans="1:22" x14ac:dyDescent="0.25">
      <c r="A1336" s="2">
        <f t="shared" si="60"/>
        <v>44426.958333333336</v>
      </c>
      <c r="B1336" t="s">
        <v>1353</v>
      </c>
      <c r="C1336">
        <v>2.1091892595262701E-2</v>
      </c>
      <c r="D1336">
        <v>0.96504820009302295</v>
      </c>
      <c r="E1336">
        <v>8.3320216457567298E-4</v>
      </c>
      <c r="F1336">
        <v>9.0299898660719396E-4</v>
      </c>
      <c r="G1336">
        <v>8.7460608542477803E-4</v>
      </c>
      <c r="H1336">
        <v>223027660.9249</v>
      </c>
      <c r="I1336">
        <v>122277686.4014</v>
      </c>
      <c r="J1336">
        <v>1979591.3</v>
      </c>
      <c r="K1336">
        <v>-3.5826405992401097E-2</v>
      </c>
      <c r="L1336">
        <v>-3.5826405992401097E-2</v>
      </c>
      <c r="M1336">
        <v>-3.4118597742400697E-2</v>
      </c>
      <c r="N1336">
        <v>0.965881402257599</v>
      </c>
      <c r="O1336">
        <v>-6.5662292138834999E-4</v>
      </c>
      <c r="P1336">
        <v>0.99970766407965905</v>
      </c>
      <c r="Q1336">
        <v>397.78244898299198</v>
      </c>
      <c r="R1336">
        <v>21.476560226709299</v>
      </c>
      <c r="S1336">
        <v>4.8040500000000002E-5</v>
      </c>
      <c r="T1336">
        <v>1.5089183090761E-5</v>
      </c>
      <c r="U1336" s="3">
        <f t="shared" si="61"/>
        <v>280338.73980000056</v>
      </c>
      <c r="V1336" s="3">
        <f t="shared" si="62"/>
        <v>111513830.46245</v>
      </c>
    </row>
    <row r="1337" spans="1:22" x14ac:dyDescent="0.25">
      <c r="A1337" s="2">
        <f t="shared" si="60"/>
        <v>44427</v>
      </c>
      <c r="B1337" t="s">
        <v>1354</v>
      </c>
      <c r="C1337">
        <v>2.1091892595262701E-2</v>
      </c>
      <c r="D1337">
        <v>0.96435855963878103</v>
      </c>
      <c r="E1337">
        <v>8.5228765282309102E-4</v>
      </c>
      <c r="F1337">
        <v>9.2016558729534096E-4</v>
      </c>
      <c r="G1337">
        <v>8.9096208028149795E-4</v>
      </c>
      <c r="H1337">
        <v>222904179.7888</v>
      </c>
      <c r="I1337">
        <v>124611762.69220001</v>
      </c>
      <c r="J1337">
        <v>2334076.2908000001</v>
      </c>
      <c r="K1337">
        <v>-3.6532402441500203E-2</v>
      </c>
      <c r="L1337">
        <v>-3.6532402441500203E-2</v>
      </c>
      <c r="M1337">
        <v>-3.4789152708395603E-2</v>
      </c>
      <c r="N1337">
        <v>0.965210847291604</v>
      </c>
      <c r="O1337">
        <v>-6.8855551572211105E-4</v>
      </c>
      <c r="P1337">
        <v>0.99984658044543195</v>
      </c>
      <c r="Q1337">
        <v>397.14494002315001</v>
      </c>
      <c r="R1337">
        <v>21.406220443677</v>
      </c>
      <c r="S1337">
        <v>4.8315600000000097E-5</v>
      </c>
      <c r="T1337">
        <v>1.78010555841509E-5</v>
      </c>
      <c r="U1337" s="3">
        <f t="shared" si="61"/>
        <v>280633.28690000012</v>
      </c>
      <c r="V1337" s="3">
        <f t="shared" si="62"/>
        <v>111452089.8944</v>
      </c>
    </row>
    <row r="1338" spans="1:22" x14ac:dyDescent="0.25">
      <c r="A1338" s="2">
        <f t="shared" si="60"/>
        <v>44427.041666666664</v>
      </c>
      <c r="B1338" t="s">
        <v>1355</v>
      </c>
      <c r="C1338">
        <v>2.1091892595262701E-2</v>
      </c>
      <c r="D1338">
        <v>0.96955553891371304</v>
      </c>
      <c r="E1338">
        <v>8.7464380267104598E-4</v>
      </c>
      <c r="F1338">
        <v>9.50059763645763E-4</v>
      </c>
      <c r="G1338">
        <v>9.2647264094602999E-4</v>
      </c>
      <c r="H1338">
        <v>225342303.89559999</v>
      </c>
      <c r="I1338">
        <v>128698791.5062</v>
      </c>
      <c r="J1338">
        <v>4087028.8139999998</v>
      </c>
      <c r="K1338">
        <v>-3.13709337272325E-2</v>
      </c>
      <c r="L1338">
        <v>-3.13709337272325E-2</v>
      </c>
      <c r="M1338">
        <v>-2.95698172836154E-2</v>
      </c>
      <c r="N1338">
        <v>0.97043018271638404</v>
      </c>
      <c r="O1338">
        <v>-5.01601641691662E-4</v>
      </c>
      <c r="P1338">
        <v>0.99974938913168598</v>
      </c>
      <c r="Q1338">
        <v>401.45051466302698</v>
      </c>
      <c r="R1338">
        <v>21.422430251149699</v>
      </c>
      <c r="S1338">
        <v>4.80496999999999E-5</v>
      </c>
      <c r="T1338">
        <v>3.08328656612073E-5</v>
      </c>
      <c r="U1338" s="3">
        <f t="shared" si="61"/>
        <v>280660.12580000027</v>
      </c>
      <c r="V1338" s="3">
        <f t="shared" si="62"/>
        <v>112671151.9478</v>
      </c>
    </row>
    <row r="1339" spans="1:22" x14ac:dyDescent="0.25">
      <c r="A1339" s="2">
        <f t="shared" si="60"/>
        <v>44427.083333333336</v>
      </c>
      <c r="B1339" t="s">
        <v>1356</v>
      </c>
      <c r="C1339">
        <v>2.1091892595262701E-2</v>
      </c>
      <c r="D1339">
        <v>0.97027012116159705</v>
      </c>
      <c r="E1339">
        <v>9.0096183582065903E-4</v>
      </c>
      <c r="F1339">
        <v>9.6518599159235296E-4</v>
      </c>
      <c r="G1339">
        <v>9.4388320032023898E-4</v>
      </c>
      <c r="H1339">
        <v>226298321.56259999</v>
      </c>
      <c r="I1339">
        <v>130774041.37279999</v>
      </c>
      <c r="J1339">
        <v>2075249.8666000001</v>
      </c>
      <c r="K1339">
        <v>-3.06737620387229E-2</v>
      </c>
      <c r="L1339">
        <v>-3.06737620387229E-2</v>
      </c>
      <c r="M1339">
        <v>-2.8828917002582E-2</v>
      </c>
      <c r="N1339">
        <v>0.97117108299741794</v>
      </c>
      <c r="O1339">
        <v>-4.7599501924633299E-4</v>
      </c>
      <c r="P1339">
        <v>0.99964936196969201</v>
      </c>
      <c r="Q1339">
        <v>402.06883929433201</v>
      </c>
      <c r="R1339">
        <v>21.534365535389899</v>
      </c>
      <c r="S1339">
        <v>4.7881699999999803E-5</v>
      </c>
      <c r="T1339">
        <v>1.5589708084706601E-5</v>
      </c>
      <c r="U1339" s="3">
        <f t="shared" si="61"/>
        <v>281417.38360000052</v>
      </c>
      <c r="V1339" s="3">
        <f t="shared" si="62"/>
        <v>113149160.78129999</v>
      </c>
    </row>
    <row r="1340" spans="1:22" x14ac:dyDescent="0.25">
      <c r="A1340" s="2">
        <f t="shared" si="60"/>
        <v>44427.125</v>
      </c>
      <c r="B1340" t="s">
        <v>1357</v>
      </c>
      <c r="C1340">
        <v>2.1091892595262701E-2</v>
      </c>
      <c r="D1340">
        <v>0.96864503357563403</v>
      </c>
      <c r="E1340">
        <v>9.1697994779823503E-4</v>
      </c>
      <c r="F1340">
        <v>9.8197623698578697E-4</v>
      </c>
      <c r="G1340">
        <v>9.5708136168692795E-4</v>
      </c>
      <c r="H1340">
        <v>226339563.6182</v>
      </c>
      <c r="I1340">
        <v>133081871.9041</v>
      </c>
      <c r="J1340">
        <v>2307830.5312999999</v>
      </c>
      <c r="K1340">
        <v>-3.2312047786052497E-2</v>
      </c>
      <c r="L1340">
        <v>-3.2312047786052497E-2</v>
      </c>
      <c r="M1340">
        <v>-3.04379864765674E-2</v>
      </c>
      <c r="N1340">
        <v>0.96956201352343196</v>
      </c>
      <c r="O1340">
        <v>-5.4318524717067397E-4</v>
      </c>
      <c r="P1340">
        <v>1.0000648846096301</v>
      </c>
      <c r="Q1340">
        <v>400.54439829139397</v>
      </c>
      <c r="R1340">
        <v>21.4015783640052</v>
      </c>
      <c r="S1340">
        <v>4.7792900000000103E-5</v>
      </c>
      <c r="T1340">
        <v>1.7333743338959601E-5</v>
      </c>
      <c r="U1340" s="3">
        <f t="shared" si="61"/>
        <v>282539.91890000063</v>
      </c>
      <c r="V1340" s="3">
        <f t="shared" si="62"/>
        <v>113169781.8091</v>
      </c>
    </row>
    <row r="1341" spans="1:22" x14ac:dyDescent="0.25">
      <c r="A1341" s="2">
        <f t="shared" si="60"/>
        <v>44427.166666666664</v>
      </c>
      <c r="B1341" t="s">
        <v>1358</v>
      </c>
      <c r="C1341">
        <v>2.1091892595262701E-2</v>
      </c>
      <c r="D1341">
        <v>0.96100851474772497</v>
      </c>
      <c r="E1341">
        <v>9.1881374887788797E-4</v>
      </c>
      <c r="F1341">
        <v>1.0892361060232201E-3</v>
      </c>
      <c r="G1341">
        <v>1.05674482115902E-3</v>
      </c>
      <c r="H1341">
        <v>224588186.58230001</v>
      </c>
      <c r="I1341">
        <v>147826981.82120001</v>
      </c>
      <c r="J1341">
        <v>14745109.917099999</v>
      </c>
      <c r="K1341">
        <v>-4.0048230073433201E-2</v>
      </c>
      <c r="L1341">
        <v>-4.0048230073433201E-2</v>
      </c>
      <c r="M1341">
        <v>-3.8072671503396299E-2</v>
      </c>
      <c r="N1341">
        <v>0.96192732849660301</v>
      </c>
      <c r="O1341">
        <v>-8.2909792612772995E-4</v>
      </c>
      <c r="P1341">
        <v>0.99980570162440496</v>
      </c>
      <c r="Q1341">
        <v>394.26787362435601</v>
      </c>
      <c r="R1341">
        <v>20.953505612842498</v>
      </c>
      <c r="S1341">
        <v>4.75893999999999E-5</v>
      </c>
      <c r="T1341">
        <v>1.11611778163961E-4</v>
      </c>
      <c r="U1341" s="3">
        <f t="shared" si="61"/>
        <v>284816.74720000062</v>
      </c>
      <c r="V1341" s="3">
        <f t="shared" si="62"/>
        <v>112294093.29115</v>
      </c>
    </row>
    <row r="1342" spans="1:22" x14ac:dyDescent="0.25">
      <c r="A1342" s="2">
        <f t="shared" si="60"/>
        <v>44427.208333333336</v>
      </c>
      <c r="B1342" t="s">
        <v>1359</v>
      </c>
      <c r="C1342">
        <v>2.1091892595262701E-2</v>
      </c>
      <c r="D1342">
        <v>0.96156854664827696</v>
      </c>
      <c r="E1342">
        <v>9.3663506993091198E-4</v>
      </c>
      <c r="F1342">
        <v>1.14309007757049E-3</v>
      </c>
      <c r="G1342">
        <v>1.1185533133444201E-3</v>
      </c>
      <c r="H1342">
        <v>224799555.50389999</v>
      </c>
      <c r="I1342">
        <v>155232987.1318</v>
      </c>
      <c r="J1342">
        <v>7406005.3106000004</v>
      </c>
      <c r="K1342">
        <v>-3.9550006665067097E-2</v>
      </c>
      <c r="L1342">
        <v>-3.9550006665067097E-2</v>
      </c>
      <c r="M1342">
        <v>-3.7494818281791797E-2</v>
      </c>
      <c r="N1342">
        <v>0.96250518171820798</v>
      </c>
      <c r="O1342">
        <v>-8.0286323269251805E-4</v>
      </c>
      <c r="P1342">
        <v>0.99967451278236097</v>
      </c>
      <c r="Q1342">
        <v>394.72903092186999</v>
      </c>
      <c r="R1342">
        <v>20.8848188455474</v>
      </c>
      <c r="S1342">
        <v>4.7294499999999803E-5</v>
      </c>
      <c r="T1342">
        <v>5.6006378659416701E-5</v>
      </c>
      <c r="U1342" s="3">
        <f t="shared" si="61"/>
        <v>284751.73840000038</v>
      </c>
      <c r="V1342" s="3">
        <f t="shared" si="62"/>
        <v>112399777.75195</v>
      </c>
    </row>
    <row r="1343" spans="1:22" x14ac:dyDescent="0.25">
      <c r="A1343" s="2">
        <f t="shared" si="60"/>
        <v>44427.25</v>
      </c>
      <c r="B1343" t="s">
        <v>1360</v>
      </c>
      <c r="C1343">
        <v>2.1091892595262701E-2</v>
      </c>
      <c r="D1343">
        <v>0.964705219042025</v>
      </c>
      <c r="E1343">
        <v>9.6404284604493899E-4</v>
      </c>
      <c r="F1343">
        <v>1.1701457407624701E-3</v>
      </c>
      <c r="G1343">
        <v>1.14449147617146E-3</v>
      </c>
      <c r="H1343">
        <v>226055486.183</v>
      </c>
      <c r="I1343">
        <v>158962307.33849999</v>
      </c>
      <c r="J1343">
        <v>3729320.2067</v>
      </c>
      <c r="K1343">
        <v>-3.6439272434145499E-2</v>
      </c>
      <c r="L1343">
        <v>-3.6439272434145499E-2</v>
      </c>
      <c r="M1343">
        <v>-3.4330738111929097E-2</v>
      </c>
      <c r="N1343">
        <v>0.96566926188807001</v>
      </c>
      <c r="O1343">
        <v>-6.4807028147695301E-4</v>
      </c>
      <c r="P1343">
        <v>0.998835483691208</v>
      </c>
      <c r="Q1343">
        <v>397.62381864925601</v>
      </c>
      <c r="R1343">
        <v>21.029285509920399</v>
      </c>
      <c r="S1343">
        <v>4.7185000000000098E-5</v>
      </c>
      <c r="T1343">
        <v>2.8045523063561699E-5</v>
      </c>
      <c r="U1343" s="3">
        <f t="shared" si="61"/>
        <v>284257.97899999993</v>
      </c>
      <c r="V1343" s="3">
        <f t="shared" si="62"/>
        <v>113027743.0915</v>
      </c>
    </row>
    <row r="1344" spans="1:22" x14ac:dyDescent="0.25">
      <c r="A1344" s="2">
        <f t="shared" si="60"/>
        <v>44427.291666666664</v>
      </c>
      <c r="B1344" t="s">
        <v>1361</v>
      </c>
      <c r="C1344">
        <v>2.1091892595262701E-2</v>
      </c>
      <c r="D1344">
        <v>0.96449632600712099</v>
      </c>
      <c r="E1344">
        <v>9.8142277575319998E-4</v>
      </c>
      <c r="F1344">
        <v>1.20073105835864E-3</v>
      </c>
      <c r="G1344">
        <v>1.17680474977599E-3</v>
      </c>
      <c r="H1344">
        <v>225975379.537</v>
      </c>
      <c r="I1344">
        <v>163177569.68630001</v>
      </c>
      <c r="J1344">
        <v>4215262.3477999996</v>
      </c>
      <c r="K1344">
        <v>-3.66804787426546E-2</v>
      </c>
      <c r="L1344">
        <v>-3.66804787426546E-2</v>
      </c>
      <c r="M1344">
        <v>-3.4522251217125398E-2</v>
      </c>
      <c r="N1344">
        <v>0.96547774878287396</v>
      </c>
      <c r="O1344">
        <v>-6.7588773496063403E-4</v>
      </c>
      <c r="P1344">
        <v>0.99934983726835003</v>
      </c>
      <c r="Q1344">
        <v>397.22022090734703</v>
      </c>
      <c r="R1344">
        <v>20.948994439704901</v>
      </c>
      <c r="S1344">
        <v>4.7664399999999902E-5</v>
      </c>
      <c r="T1344">
        <v>3.1711180244247203E-5</v>
      </c>
      <c r="U1344" s="3">
        <f t="shared" si="61"/>
        <v>284445.96680000023</v>
      </c>
      <c r="V1344" s="3">
        <f t="shared" si="62"/>
        <v>112987689.7685</v>
      </c>
    </row>
    <row r="1345" spans="1:22" x14ac:dyDescent="0.25">
      <c r="A1345" s="2">
        <f t="shared" si="60"/>
        <v>44427.333333333336</v>
      </c>
      <c r="B1345" t="s">
        <v>1362</v>
      </c>
      <c r="C1345">
        <v>2.1091892595262701E-2</v>
      </c>
      <c r="D1345">
        <v>0.96298899352103695</v>
      </c>
      <c r="E1345">
        <v>9.97603002317515E-4</v>
      </c>
      <c r="F1345">
        <v>1.2352748812652001E-3</v>
      </c>
      <c r="G1345">
        <v>1.2069705216517499E-3</v>
      </c>
      <c r="H1345">
        <v>225611369.59169999</v>
      </c>
      <c r="I1345">
        <v>167938163.5668</v>
      </c>
      <c r="J1345">
        <v>4760593.8805</v>
      </c>
      <c r="K1345">
        <v>-3.8217977000614099E-2</v>
      </c>
      <c r="L1345">
        <v>-3.8217977000614099E-2</v>
      </c>
      <c r="M1345">
        <v>-3.6013403476644799E-2</v>
      </c>
      <c r="N1345">
        <v>0.96398659652335505</v>
      </c>
      <c r="O1345">
        <v>-7.3846490555895495E-4</v>
      </c>
      <c r="P1345">
        <v>0.99941829531883997</v>
      </c>
      <c r="Q1345">
        <v>395.92615061815599</v>
      </c>
      <c r="R1345">
        <v>20.854649700407698</v>
      </c>
      <c r="S1345">
        <v>4.6832900000000302E-5</v>
      </c>
      <c r="T1345">
        <v>3.58714616709978E-5</v>
      </c>
      <c r="U1345" s="3">
        <f t="shared" si="61"/>
        <v>284915.97389999998</v>
      </c>
      <c r="V1345" s="3">
        <f t="shared" si="62"/>
        <v>112805684.79584999</v>
      </c>
    </row>
    <row r="1346" spans="1:22" x14ac:dyDescent="0.25">
      <c r="A1346" s="2">
        <f t="shared" si="60"/>
        <v>44427.375</v>
      </c>
      <c r="B1346" t="s">
        <v>1363</v>
      </c>
      <c r="C1346">
        <v>2.1793533692777301E-2</v>
      </c>
      <c r="D1346">
        <v>1.0044868642868501</v>
      </c>
      <c r="E1346">
        <v>5.3558633631566098E-4</v>
      </c>
      <c r="F1346">
        <v>7.1798154713352297E-4</v>
      </c>
      <c r="G1346">
        <v>7.0380348978238405E-4</v>
      </c>
      <c r="H1346">
        <v>227301403.84560001</v>
      </c>
      <c r="I1346">
        <v>94936226.254099995</v>
      </c>
      <c r="J1346">
        <v>6576922.3004999999</v>
      </c>
      <c r="K1346">
        <v>3.7830607970734602E-3</v>
      </c>
      <c r="L1346">
        <v>3.7830607970734602E-3</v>
      </c>
      <c r="M1346">
        <v>5.0224506231715104E-3</v>
      </c>
      <c r="N1346">
        <v>1.00502245062317</v>
      </c>
      <c r="O1346">
        <v>-7.9370728712779803E-6</v>
      </c>
      <c r="P1346">
        <v>0.99906640421429405</v>
      </c>
      <c r="Q1346">
        <v>403.59666163835499</v>
      </c>
      <c r="R1346">
        <v>21.321444565082501</v>
      </c>
      <c r="S1346">
        <v>4.7330299999999902E-5</v>
      </c>
      <c r="T1346">
        <v>4.9189172269454201E-5</v>
      </c>
      <c r="U1346" s="3">
        <f t="shared" si="61"/>
        <v>281594.75220000045</v>
      </c>
      <c r="V1346" s="3">
        <f t="shared" si="62"/>
        <v>113650701.9228</v>
      </c>
    </row>
    <row r="1347" spans="1:22" x14ac:dyDescent="0.25">
      <c r="A1347" s="2">
        <f t="shared" ref="A1347:A1410" si="63">DATEVALUE((MID(B1347,1,10)))+TIMEVALUE(MID(B1347,12,8))</f>
        <v>44427.416666666664</v>
      </c>
      <c r="B1347" t="s">
        <v>1364</v>
      </c>
      <c r="C1347">
        <v>2.1793533692777301E-2</v>
      </c>
      <c r="D1347">
        <v>1.0063635587191</v>
      </c>
      <c r="E1347">
        <v>5.5916508257907002E-4</v>
      </c>
      <c r="F1347">
        <v>7.6249141157817097E-4</v>
      </c>
      <c r="G1347">
        <v>7.4925632673217204E-4</v>
      </c>
      <c r="H1347">
        <v>228776001.15270001</v>
      </c>
      <c r="I1347">
        <v>100888226.0689</v>
      </c>
      <c r="J1347">
        <v>5951999.8147999998</v>
      </c>
      <c r="K1347">
        <v>5.6143023923702602E-3</v>
      </c>
      <c r="L1347">
        <v>5.6143023923702602E-3</v>
      </c>
      <c r="M1347">
        <v>6.9227238016815002E-3</v>
      </c>
      <c r="N1347">
        <v>1.00692272380168</v>
      </c>
      <c r="O1347">
        <v>-1.6540868071679399E-5</v>
      </c>
      <c r="P1347">
        <v>0.99912157033661797</v>
      </c>
      <c r="Q1347">
        <v>405.04823414667999</v>
      </c>
      <c r="R1347">
        <v>21.392313751519598</v>
      </c>
      <c r="S1347">
        <v>4.6756499999999802E-5</v>
      </c>
      <c r="T1347">
        <v>4.4228413969026001E-5</v>
      </c>
      <c r="U1347" s="3">
        <f t="shared" ref="U1347:U1410" si="64">H1347/2/Q1347</f>
        <v>282405.87400000048</v>
      </c>
      <c r="V1347" s="3">
        <f t="shared" ref="V1347:V1410" si="65">H1347/2</f>
        <v>114388000.57635</v>
      </c>
    </row>
    <row r="1348" spans="1:22" x14ac:dyDescent="0.25">
      <c r="A1348" s="2">
        <f t="shared" si="63"/>
        <v>44427.458333333336</v>
      </c>
      <c r="B1348" t="s">
        <v>1365</v>
      </c>
      <c r="C1348">
        <v>2.1793533692777301E-2</v>
      </c>
      <c r="D1348">
        <v>1.0014163146131001</v>
      </c>
      <c r="E1348">
        <v>5.7186253121283795E-4</v>
      </c>
      <c r="F1348">
        <v>8.4182432228010801E-4</v>
      </c>
      <c r="G1348">
        <v>8.26620875241879E-4</v>
      </c>
      <c r="H1348">
        <v>227654930.5711</v>
      </c>
      <c r="I1348">
        <v>111497040.82160001</v>
      </c>
      <c r="J1348">
        <v>10608814.752699999</v>
      </c>
      <c r="K1348">
        <v>5.8969373785888702E-4</v>
      </c>
      <c r="L1348">
        <v>5.8969373785888702E-4</v>
      </c>
      <c r="M1348">
        <v>1.9881771443136E-3</v>
      </c>
      <c r="N1348">
        <v>1.00198817714431</v>
      </c>
      <c r="O1348" s="1">
        <v>-4.6977864376351802E-8</v>
      </c>
      <c r="P1348">
        <v>0.99955739138285105</v>
      </c>
      <c r="Q1348">
        <v>400.83580738384899</v>
      </c>
      <c r="R1348">
        <v>21.043864736019199</v>
      </c>
      <c r="S1348">
        <v>4.75456999999999E-5</v>
      </c>
      <c r="T1348">
        <v>7.9220709318032496E-5</v>
      </c>
      <c r="U1348" s="3">
        <f t="shared" si="64"/>
        <v>283975.29160000011</v>
      </c>
      <c r="V1348" s="3">
        <f t="shared" si="65"/>
        <v>113827465.28555</v>
      </c>
    </row>
    <row r="1349" spans="1:22" x14ac:dyDescent="0.25">
      <c r="A1349" s="2">
        <f t="shared" si="63"/>
        <v>44427.5</v>
      </c>
      <c r="B1349" t="s">
        <v>1366</v>
      </c>
      <c r="C1349">
        <v>2.1793533692777301E-2</v>
      </c>
      <c r="D1349">
        <v>1.00174912653415</v>
      </c>
      <c r="E1349">
        <v>5.9023548252036605E-4</v>
      </c>
      <c r="F1349">
        <v>8.7295220080177102E-4</v>
      </c>
      <c r="G1349">
        <v>8.5661811496517905E-4</v>
      </c>
      <c r="H1349">
        <v>228783767.5072</v>
      </c>
      <c r="I1349">
        <v>115678875.20389999</v>
      </c>
      <c r="J1349">
        <v>4181834.3823000002</v>
      </c>
      <c r="K1349">
        <v>8.9250841918708801E-4</v>
      </c>
      <c r="L1349">
        <v>8.9250841918708801E-4</v>
      </c>
      <c r="M1349">
        <v>2.3393620166726301E-3</v>
      </c>
      <c r="N1349">
        <v>1.0023393620166701</v>
      </c>
      <c r="O1349" s="1">
        <v>-2.5111601009708498E-7</v>
      </c>
      <c r="P1349">
        <v>0.99945786946134296</v>
      </c>
      <c r="Q1349">
        <v>401.11839671234497</v>
      </c>
      <c r="R1349">
        <v>20.9388802882523</v>
      </c>
      <c r="S1349">
        <v>4.6514100000000301E-5</v>
      </c>
      <c r="T1349">
        <v>3.10735264453859E-5</v>
      </c>
      <c r="U1349" s="3">
        <f t="shared" si="64"/>
        <v>285182.34190000052</v>
      </c>
      <c r="V1349" s="3">
        <f t="shared" si="65"/>
        <v>114391883.7536</v>
      </c>
    </row>
    <row r="1350" spans="1:22" x14ac:dyDescent="0.25">
      <c r="A1350" s="2">
        <f t="shared" si="63"/>
        <v>44427.541666666664</v>
      </c>
      <c r="B1350" t="s">
        <v>1367</v>
      </c>
      <c r="C1350">
        <v>2.1793533692777301E-2</v>
      </c>
      <c r="D1350">
        <v>1.0082839205693099</v>
      </c>
      <c r="E1350">
        <v>6.1560537703168698E-4</v>
      </c>
      <c r="F1350">
        <v>9.0914565496860798E-4</v>
      </c>
      <c r="G1350">
        <v>8.9858835078104795E-4</v>
      </c>
      <c r="H1350">
        <v>230420914.20550001</v>
      </c>
      <c r="I1350">
        <v>120544293.2341</v>
      </c>
      <c r="J1350">
        <v>4865418.0301999999</v>
      </c>
      <c r="K1350">
        <v>7.3853322185328798E-3</v>
      </c>
      <c r="L1350">
        <v>7.3853322185328798E-3</v>
      </c>
      <c r="M1350">
        <v>8.8995259463456097E-3</v>
      </c>
      <c r="N1350">
        <v>1.00889952594634</v>
      </c>
      <c r="O1350">
        <v>-2.3931916205310799E-5</v>
      </c>
      <c r="P1350">
        <v>0.99971409233489394</v>
      </c>
      <c r="Q1350">
        <v>406.23527060168601</v>
      </c>
      <c r="R1350">
        <v>21.111159176358601</v>
      </c>
      <c r="S1350">
        <v>4.4586399999999801E-5</v>
      </c>
      <c r="T1350">
        <v>3.5896093372684703E-5</v>
      </c>
      <c r="U1350" s="3">
        <f t="shared" si="64"/>
        <v>283605.25400000025</v>
      </c>
      <c r="V1350" s="3">
        <f t="shared" si="65"/>
        <v>115210457.10275</v>
      </c>
    </row>
    <row r="1351" spans="1:22" x14ac:dyDescent="0.25">
      <c r="A1351" s="2">
        <f t="shared" si="63"/>
        <v>44427.583333333336</v>
      </c>
      <c r="B1351" t="s">
        <v>1368</v>
      </c>
      <c r="C1351">
        <v>2.1793533692777301E-2</v>
      </c>
      <c r="D1351">
        <v>1.01725656351993</v>
      </c>
      <c r="E1351">
        <v>6.4545135211536303E-4</v>
      </c>
      <c r="F1351">
        <v>9.3799612011614302E-4</v>
      </c>
      <c r="G1351">
        <v>9.3551943231040503E-4</v>
      </c>
      <c r="H1351">
        <v>232652395.63629901</v>
      </c>
      <c r="I1351">
        <v>124425626.3926</v>
      </c>
      <c r="J1351">
        <v>3881333.1584999999</v>
      </c>
      <c r="K1351">
        <v>1.63210440876282E-2</v>
      </c>
      <c r="L1351">
        <v>1.63210440876282E-2</v>
      </c>
      <c r="M1351">
        <v>1.7902014872053999E-2</v>
      </c>
      <c r="N1351">
        <v>1.0179020148720499</v>
      </c>
      <c r="O1351">
        <v>-1.17004998824832E-4</v>
      </c>
      <c r="P1351">
        <v>1.00016546550871</v>
      </c>
      <c r="Q1351">
        <v>413.28741139866401</v>
      </c>
      <c r="R1351">
        <v>21.402651863569901</v>
      </c>
      <c r="S1351">
        <v>4.5763699999999902E-5</v>
      </c>
      <c r="T1351">
        <v>2.8361050619761998E-5</v>
      </c>
      <c r="U1351" s="3">
        <f t="shared" si="64"/>
        <v>281465.62079999893</v>
      </c>
      <c r="V1351" s="3">
        <f t="shared" si="65"/>
        <v>116326197.81814951</v>
      </c>
    </row>
    <row r="1352" spans="1:22" x14ac:dyDescent="0.25">
      <c r="A1352" s="2">
        <f t="shared" si="63"/>
        <v>44427.625</v>
      </c>
      <c r="B1352" t="s">
        <v>1369</v>
      </c>
      <c r="C1352">
        <v>2.1793533692777301E-2</v>
      </c>
      <c r="D1352">
        <v>1.0255170070660999</v>
      </c>
      <c r="E1352">
        <v>6.7092540607320702E-4</v>
      </c>
      <c r="F1352">
        <v>9.7905274684268991E-4</v>
      </c>
      <c r="G1352">
        <v>9.8401846289575203E-4</v>
      </c>
      <c r="H1352">
        <v>233575690.53889999</v>
      </c>
      <c r="I1352">
        <v>129926340.95819999</v>
      </c>
      <c r="J1352">
        <v>5500714.5656000003</v>
      </c>
      <c r="K1352">
        <v>2.4532988603208399E-2</v>
      </c>
      <c r="L1352">
        <v>2.4532988603208399E-2</v>
      </c>
      <c r="M1352">
        <v>2.6187932472177301E-2</v>
      </c>
      <c r="N1352">
        <v>1.0261879324721701</v>
      </c>
      <c r="O1352">
        <v>-2.9227198580083997E-4</v>
      </c>
      <c r="P1352">
        <v>0.99933111809739905</v>
      </c>
      <c r="Q1352">
        <v>420.34383056382097</v>
      </c>
      <c r="R1352">
        <v>21.522741192106199</v>
      </c>
      <c r="S1352">
        <v>4.6588099999999799E-5</v>
      </c>
      <c r="T1352">
        <v>4.0035051335800803E-5</v>
      </c>
      <c r="U1352" s="3">
        <f t="shared" si="64"/>
        <v>277838.84710000054</v>
      </c>
      <c r="V1352" s="3">
        <f t="shared" si="65"/>
        <v>116787845.26944999</v>
      </c>
    </row>
    <row r="1353" spans="1:22" x14ac:dyDescent="0.25">
      <c r="A1353" s="2">
        <f t="shared" si="63"/>
        <v>44427.666666666664</v>
      </c>
      <c r="B1353" t="s">
        <v>1370</v>
      </c>
      <c r="C1353">
        <v>2.1793533692777301E-2</v>
      </c>
      <c r="D1353">
        <v>1.0275732041500001</v>
      </c>
      <c r="E1353">
        <v>6.9947438459212795E-4</v>
      </c>
      <c r="F1353">
        <v>1.01282597896781E-3</v>
      </c>
      <c r="G1353">
        <v>1.0245707245946001E-3</v>
      </c>
      <c r="H1353">
        <v>234090409.196899</v>
      </c>
      <c r="I1353">
        <v>134452132.69010001</v>
      </c>
      <c r="J1353">
        <v>4525791.7319</v>
      </c>
      <c r="K1353">
        <v>2.6548633425413901E-2</v>
      </c>
      <c r="L1353">
        <v>2.6548633425413901E-2</v>
      </c>
      <c r="M1353">
        <v>2.8272678534600599E-2</v>
      </c>
      <c r="N1353">
        <v>1.0282726785345999</v>
      </c>
      <c r="O1353">
        <v>-3.2840749486984201E-4</v>
      </c>
      <c r="P1353">
        <v>0.99984473212435199</v>
      </c>
      <c r="Q1353">
        <v>421.782630425354</v>
      </c>
      <c r="R1353">
        <v>21.730186789489299</v>
      </c>
      <c r="S1353">
        <v>4.6628700000000003E-5</v>
      </c>
      <c r="T1353">
        <v>3.2866984899661102E-5</v>
      </c>
      <c r="U1353" s="3">
        <f t="shared" si="64"/>
        <v>277501.24389999948</v>
      </c>
      <c r="V1353" s="3">
        <f t="shared" si="65"/>
        <v>117045204.5984495</v>
      </c>
    </row>
    <row r="1354" spans="1:22" x14ac:dyDescent="0.25">
      <c r="A1354" s="2">
        <f t="shared" si="63"/>
        <v>44427.708333333336</v>
      </c>
      <c r="B1354" t="s">
        <v>1371</v>
      </c>
      <c r="C1354">
        <v>2.1793533692777301E-2</v>
      </c>
      <c r="D1354">
        <v>1.0241374586913601</v>
      </c>
      <c r="E1354">
        <v>7.1564182929651898E-4</v>
      </c>
      <c r="F1354">
        <v>1.0520116940280801E-3</v>
      </c>
      <c r="G1354">
        <v>1.05604493622757E-3</v>
      </c>
      <c r="H1354">
        <v>233419566.64509901</v>
      </c>
      <c r="I1354">
        <v>139705742.95879999</v>
      </c>
      <c r="J1354">
        <v>5253610.2686999999</v>
      </c>
      <c r="K1354">
        <v>2.30814137551331E-2</v>
      </c>
      <c r="L1354">
        <v>2.30814137551331E-2</v>
      </c>
      <c r="M1354">
        <v>2.4853100520657201E-2</v>
      </c>
      <c r="N1354">
        <v>1.02485310052065</v>
      </c>
      <c r="O1354">
        <v>-2.41433155834358E-4</v>
      </c>
      <c r="P1354">
        <v>1.0001169392989799</v>
      </c>
      <c r="Q1354">
        <v>418.82423327035502</v>
      </c>
      <c r="R1354">
        <v>21.545671918809902</v>
      </c>
      <c r="S1354">
        <v>4.70801999999998E-5</v>
      </c>
      <c r="T1354">
        <v>3.8262162787617703E-5</v>
      </c>
      <c r="U1354" s="3">
        <f t="shared" si="64"/>
        <v>278660.53119999921</v>
      </c>
      <c r="V1354" s="3">
        <f t="shared" si="65"/>
        <v>116709783.32254951</v>
      </c>
    </row>
    <row r="1355" spans="1:22" x14ac:dyDescent="0.25">
      <c r="A1355" s="2">
        <f t="shared" si="63"/>
        <v>44427.75</v>
      </c>
      <c r="B1355" t="s">
        <v>1372</v>
      </c>
      <c r="C1355">
        <v>2.1793533692777301E-2</v>
      </c>
      <c r="D1355">
        <v>1.02646934334228</v>
      </c>
      <c r="E1355">
        <v>7.4118362689456802E-4</v>
      </c>
      <c r="F1355">
        <v>1.06965891422361E-3</v>
      </c>
      <c r="G1355">
        <v>1.0768195508428201E-3</v>
      </c>
      <c r="H1355">
        <v>233954444.83719999</v>
      </c>
      <c r="I1355">
        <v>142071731.88460001</v>
      </c>
      <c r="J1355">
        <v>2365988.9257999999</v>
      </c>
      <c r="K1355">
        <v>2.5392523791444001E-2</v>
      </c>
      <c r="L1355">
        <v>2.5392523791444001E-2</v>
      </c>
      <c r="M1355">
        <v>2.7210526969181401E-2</v>
      </c>
      <c r="N1355">
        <v>1.02721052696918</v>
      </c>
      <c r="O1355">
        <v>-2.9090793041241999E-4</v>
      </c>
      <c r="P1355">
        <v>1.0002260265916501</v>
      </c>
      <c r="Q1355">
        <v>420.67270843115199</v>
      </c>
      <c r="R1355">
        <v>21.6405448610683</v>
      </c>
      <c r="S1355">
        <v>4.7475500000000003E-5</v>
      </c>
      <c r="T1355">
        <v>1.7192155407258301E-5</v>
      </c>
      <c r="U1355" s="3">
        <f t="shared" si="64"/>
        <v>278071.81230000017</v>
      </c>
      <c r="V1355" s="3">
        <f t="shared" si="65"/>
        <v>116977222.41859999</v>
      </c>
    </row>
    <row r="1356" spans="1:22" x14ac:dyDescent="0.25">
      <c r="A1356" s="2">
        <f t="shared" si="63"/>
        <v>44427.791666666664</v>
      </c>
      <c r="B1356" t="s">
        <v>1373</v>
      </c>
      <c r="C1356">
        <v>2.1793533692777301E-2</v>
      </c>
      <c r="D1356">
        <v>1.03346633870667</v>
      </c>
      <c r="E1356">
        <v>7.7585682224122195E-4</v>
      </c>
      <c r="F1356">
        <v>1.08713149847496E-3</v>
      </c>
      <c r="G1356">
        <v>1.10088043455891E-3</v>
      </c>
      <c r="H1356">
        <v>235249373.7304</v>
      </c>
      <c r="I1356">
        <v>144411325.06810001</v>
      </c>
      <c r="J1356">
        <v>2339593.1834999998</v>
      </c>
      <c r="K1356">
        <v>3.23654582721195E-2</v>
      </c>
      <c r="L1356">
        <v>3.23654582721195E-2</v>
      </c>
      <c r="M1356">
        <v>3.4242195528919703E-2</v>
      </c>
      <c r="N1356">
        <v>1.0342421955289101</v>
      </c>
      <c r="O1356">
        <v>-4.8917109591239895E-4</v>
      </c>
      <c r="P1356">
        <v>0.99984219917902895</v>
      </c>
      <c r="Q1356">
        <v>426.57722338168497</v>
      </c>
      <c r="R1356">
        <v>21.987816661919499</v>
      </c>
      <c r="S1356">
        <v>4.7536700000000002E-5</v>
      </c>
      <c r="T1356">
        <v>1.69067757710933E-5</v>
      </c>
      <c r="U1356" s="3">
        <f t="shared" si="64"/>
        <v>275740.66410000034</v>
      </c>
      <c r="V1356" s="3">
        <f t="shared" si="65"/>
        <v>117624686.8652</v>
      </c>
    </row>
    <row r="1357" spans="1:22" x14ac:dyDescent="0.25">
      <c r="A1357" s="2">
        <f t="shared" si="63"/>
        <v>44427.833333333336</v>
      </c>
      <c r="B1357" t="s">
        <v>1374</v>
      </c>
      <c r="C1357">
        <v>2.1793533692777301E-2</v>
      </c>
      <c r="D1357">
        <v>1.0362064696770501</v>
      </c>
      <c r="E1357">
        <v>8.0775525949212197E-4</v>
      </c>
      <c r="F1357">
        <v>1.1085781357745299E-3</v>
      </c>
      <c r="G1357">
        <v>1.1309712712523901E-3</v>
      </c>
      <c r="H1357">
        <v>235939555.11629999</v>
      </c>
      <c r="I1357">
        <v>147283856.3003</v>
      </c>
      <c r="J1357">
        <v>2872531.2322</v>
      </c>
      <c r="K1357">
        <v>3.5075498405804102E-2</v>
      </c>
      <c r="L1357">
        <v>3.5075498405804102E-2</v>
      </c>
      <c r="M1357">
        <v>3.7014224936548601E-2</v>
      </c>
      <c r="N1357">
        <v>1.0370142249365399</v>
      </c>
      <c r="O1357">
        <v>-5.7328479461082795E-4</v>
      </c>
      <c r="P1357">
        <v>0.99987954726599604</v>
      </c>
      <c r="Q1357">
        <v>428.80374261480898</v>
      </c>
      <c r="R1357">
        <v>22.2390605372115</v>
      </c>
      <c r="S1357">
        <v>4.75235E-5</v>
      </c>
      <c r="T1357">
        <v>2.0697263298360001E-5</v>
      </c>
      <c r="U1357" s="3">
        <f t="shared" si="64"/>
        <v>275113.68450000056</v>
      </c>
      <c r="V1357" s="3">
        <f t="shared" si="65"/>
        <v>117969777.55814999</v>
      </c>
    </row>
    <row r="1358" spans="1:22" x14ac:dyDescent="0.25">
      <c r="A1358" s="2">
        <f t="shared" si="63"/>
        <v>44427.875</v>
      </c>
      <c r="B1358" t="s">
        <v>1375</v>
      </c>
      <c r="C1358">
        <v>2.1793533692777301E-2</v>
      </c>
      <c r="D1358">
        <v>1.0347903703775301</v>
      </c>
      <c r="E1358">
        <v>8.2859456843378603E-4</v>
      </c>
      <c r="F1358">
        <v>1.1250853209671199E-3</v>
      </c>
      <c r="G1358">
        <v>1.1412642066390699E-3</v>
      </c>
      <c r="H1358">
        <v>235692537.04179999</v>
      </c>
      <c r="I1358">
        <v>149495512.13100001</v>
      </c>
      <c r="J1358">
        <v>2211655.8306999998</v>
      </c>
      <c r="K1358">
        <v>3.3649106170891202E-2</v>
      </c>
      <c r="L1358">
        <v>3.3649106170891202E-2</v>
      </c>
      <c r="M1358">
        <v>3.5618964945963998E-2</v>
      </c>
      <c r="N1358">
        <v>1.03561896494596</v>
      </c>
      <c r="O1358">
        <v>-5.3588172190521799E-4</v>
      </c>
      <c r="P1358">
        <v>0.99962461793909696</v>
      </c>
      <c r="Q1358">
        <v>427.73178010608598</v>
      </c>
      <c r="R1358">
        <v>22.181038250668799</v>
      </c>
      <c r="S1358">
        <v>4.7469200000000003E-5</v>
      </c>
      <c r="T1358">
        <v>1.5952201793827602E-5</v>
      </c>
      <c r="U1358" s="3">
        <f t="shared" si="64"/>
        <v>275514.40880000027</v>
      </c>
      <c r="V1358" s="3">
        <f t="shared" si="65"/>
        <v>117846268.5209</v>
      </c>
    </row>
    <row r="1359" spans="1:22" x14ac:dyDescent="0.25">
      <c r="A1359" s="2">
        <f t="shared" si="63"/>
        <v>44427.916666666664</v>
      </c>
      <c r="B1359" t="s">
        <v>1376</v>
      </c>
      <c r="C1359">
        <v>2.1793533692777301E-2</v>
      </c>
      <c r="D1359">
        <v>1.03599148899627</v>
      </c>
      <c r="E1359">
        <v>8.5448720826490404E-4</v>
      </c>
      <c r="F1359">
        <v>1.1342951375444899E-3</v>
      </c>
      <c r="G1359">
        <v>1.15058770350984E-3</v>
      </c>
      <c r="H1359">
        <v>236223239.17549899</v>
      </c>
      <c r="I1359">
        <v>150730800.93439999</v>
      </c>
      <c r="J1359">
        <v>1235288.8034000001</v>
      </c>
      <c r="K1359">
        <v>3.4840901292769698E-2</v>
      </c>
      <c r="L1359">
        <v>3.4840901292769698E-2</v>
      </c>
      <c r="M1359">
        <v>3.6845976204544398E-2</v>
      </c>
      <c r="N1359">
        <v>1.0368459762045401</v>
      </c>
      <c r="O1359">
        <v>-5.7690101669272099E-4</v>
      </c>
      <c r="P1359">
        <v>0.999546265158897</v>
      </c>
      <c r="Q1359">
        <v>428.752302868063</v>
      </c>
      <c r="R1359">
        <v>22.2581113813768</v>
      </c>
      <c r="S1359">
        <v>4.7442399999999897E-5</v>
      </c>
      <c r="T1359">
        <v>8.8898576325923198E-6</v>
      </c>
      <c r="U1359" s="3">
        <f t="shared" si="64"/>
        <v>275477.51649999921</v>
      </c>
      <c r="V1359" s="3">
        <f t="shared" si="65"/>
        <v>118111619.5877495</v>
      </c>
    </row>
    <row r="1360" spans="1:22" x14ac:dyDescent="0.25">
      <c r="A1360" s="2">
        <f t="shared" si="63"/>
        <v>44427.958333333336</v>
      </c>
      <c r="B1360" t="s">
        <v>1377</v>
      </c>
      <c r="C1360">
        <v>2.1793533692777301E-2</v>
      </c>
      <c r="D1360">
        <v>1.0357576267574999</v>
      </c>
      <c r="E1360">
        <v>8.7971971591577398E-4</v>
      </c>
      <c r="F1360">
        <v>1.14856555212393E-3</v>
      </c>
      <c r="G1360">
        <v>1.1649330607896801E-3</v>
      </c>
      <c r="H1360">
        <v>235847425.644099</v>
      </c>
      <c r="I1360">
        <v>152642240.89969999</v>
      </c>
      <c r="J1360">
        <v>1911439.9653</v>
      </c>
      <c r="K1360">
        <v>3.4592693696715103E-2</v>
      </c>
      <c r="L1360">
        <v>3.4592693696715103E-2</v>
      </c>
      <c r="M1360">
        <v>3.6637346473420498E-2</v>
      </c>
      <c r="N1360">
        <v>1.03663734647342</v>
      </c>
      <c r="O1360">
        <v>-5.5762217273835901E-4</v>
      </c>
      <c r="P1360">
        <v>0.99987908313899698</v>
      </c>
      <c r="Q1360">
        <v>428.40400894028699</v>
      </c>
      <c r="R1360">
        <v>22.3135869534416</v>
      </c>
      <c r="S1360">
        <v>4.75081E-5</v>
      </c>
      <c r="T1360">
        <v>1.37777545467615E-5</v>
      </c>
      <c r="U1360" s="3">
        <f t="shared" si="64"/>
        <v>275262.86019999936</v>
      </c>
      <c r="V1360" s="3">
        <f t="shared" si="65"/>
        <v>117923712.8220495</v>
      </c>
    </row>
    <row r="1361" spans="1:22" x14ac:dyDescent="0.25">
      <c r="A1361" s="2">
        <f t="shared" si="63"/>
        <v>44428</v>
      </c>
      <c r="B1361" t="s">
        <v>1378</v>
      </c>
      <c r="C1361">
        <v>2.1793533692777301E-2</v>
      </c>
      <c r="D1361">
        <v>1.03802324967517</v>
      </c>
      <c r="E1361">
        <v>9.0497740117282798E-4</v>
      </c>
      <c r="F1361">
        <v>1.1619307897162701E-3</v>
      </c>
      <c r="G1361">
        <v>1.1810900110187301E-3</v>
      </c>
      <c r="H1361">
        <v>235652495.23899999</v>
      </c>
      <c r="I1361">
        <v>154427053.9777</v>
      </c>
      <c r="J1361">
        <v>1784813.078</v>
      </c>
      <c r="K1361">
        <v>3.68421596641526E-2</v>
      </c>
      <c r="L1361">
        <v>3.68421596641526E-2</v>
      </c>
      <c r="M1361">
        <v>3.89282270763441E-2</v>
      </c>
      <c r="N1361">
        <v>1.03892822707634</v>
      </c>
      <c r="O1361">
        <v>-6.2746060871843301E-4</v>
      </c>
      <c r="P1361">
        <v>1.0000198721887199</v>
      </c>
      <c r="Q1361">
        <v>430.20837536796398</v>
      </c>
      <c r="R1361">
        <v>22.3651036687728</v>
      </c>
      <c r="S1361">
        <v>4.7652699999999999E-5</v>
      </c>
      <c r="T1361">
        <v>1.2875663504104699E-5</v>
      </c>
      <c r="U1361" s="3">
        <f t="shared" si="64"/>
        <v>273881.80790000042</v>
      </c>
      <c r="V1361" s="3">
        <f t="shared" si="65"/>
        <v>117826247.6195</v>
      </c>
    </row>
    <row r="1362" spans="1:22" x14ac:dyDescent="0.25">
      <c r="A1362" s="2">
        <f t="shared" si="63"/>
        <v>44428.041666666664</v>
      </c>
      <c r="B1362" t="s">
        <v>1379</v>
      </c>
      <c r="C1362">
        <v>2.1793533692777301E-2</v>
      </c>
      <c r="D1362">
        <v>1.04028569582135</v>
      </c>
      <c r="E1362">
        <v>9.3125338154660903E-4</v>
      </c>
      <c r="F1362">
        <v>1.1858288377836299E-3</v>
      </c>
      <c r="G1362">
        <v>1.2074587151416E-3</v>
      </c>
      <c r="H1362">
        <v>226578419.5156</v>
      </c>
      <c r="I1362">
        <v>157488872.25260001</v>
      </c>
      <c r="J1362">
        <v>3061818.2749000001</v>
      </c>
      <c r="K1362">
        <v>3.9078237106208301E-2</v>
      </c>
      <c r="L1362">
        <v>3.9078237106208301E-2</v>
      </c>
      <c r="M1362">
        <v>4.1216949202896598E-2</v>
      </c>
      <c r="N1362">
        <v>1.04121694920289</v>
      </c>
      <c r="O1362">
        <v>-7.2597458052347998E-4</v>
      </c>
      <c r="P1362">
        <v>0.99949245171357004</v>
      </c>
      <c r="Q1362">
        <v>432.29396681771601</v>
      </c>
      <c r="R1362">
        <v>22.4147513090216</v>
      </c>
      <c r="S1362">
        <v>4.9677000000000101E-5</v>
      </c>
      <c r="T1362">
        <v>2.2972580877110501E-5</v>
      </c>
      <c r="U1362" s="3">
        <f t="shared" si="64"/>
        <v>262065.21130000014</v>
      </c>
      <c r="V1362" s="3">
        <f t="shared" si="65"/>
        <v>113289209.7578</v>
      </c>
    </row>
    <row r="1363" spans="1:22" x14ac:dyDescent="0.25">
      <c r="A1363" s="2">
        <f t="shared" si="63"/>
        <v>44428.083333333336</v>
      </c>
      <c r="B1363" t="s">
        <v>1380</v>
      </c>
      <c r="C1363">
        <v>2.1793533692777301E-2</v>
      </c>
      <c r="D1363">
        <v>1.03992347784605</v>
      </c>
      <c r="E1363">
        <v>9.5493287444325698E-4</v>
      </c>
      <c r="F1363">
        <v>1.21423148504214E-3</v>
      </c>
      <c r="G1363">
        <v>1.2377573531394601E-3</v>
      </c>
      <c r="H1363">
        <v>228920124.0122</v>
      </c>
      <c r="I1363">
        <v>161166709.47420001</v>
      </c>
      <c r="J1363">
        <v>3677837.2215999998</v>
      </c>
      <c r="K1363">
        <v>3.8685720492919101E-2</v>
      </c>
      <c r="L1363">
        <v>3.8685720492919101E-2</v>
      </c>
      <c r="M1363">
        <v>4.0878410720501898E-2</v>
      </c>
      <c r="N1363">
        <v>1.0408784107205</v>
      </c>
      <c r="O1363">
        <v>-7.3171280624950697E-4</v>
      </c>
      <c r="P1363">
        <v>0.998964600631705</v>
      </c>
      <c r="Q1363">
        <v>432.19567721599202</v>
      </c>
      <c r="R1363">
        <v>22.407000704671098</v>
      </c>
      <c r="S1363">
        <v>4.9150400000000098E-5</v>
      </c>
      <c r="T1363">
        <v>2.7312248338581099E-5</v>
      </c>
      <c r="U1363" s="3">
        <f t="shared" si="64"/>
        <v>264833.88900000032</v>
      </c>
      <c r="V1363" s="3">
        <f t="shared" si="65"/>
        <v>114460062.0061</v>
      </c>
    </row>
    <row r="1364" spans="1:22" x14ac:dyDescent="0.25">
      <c r="A1364" s="2">
        <f t="shared" si="63"/>
        <v>44428.125</v>
      </c>
      <c r="B1364" t="s">
        <v>1381</v>
      </c>
      <c r="C1364">
        <v>2.1793533692777301E-2</v>
      </c>
      <c r="D1364">
        <v>1.0396491684737701</v>
      </c>
      <c r="E1364">
        <v>9.7665313675235907E-4</v>
      </c>
      <c r="F1364">
        <v>1.23354707869857E-3</v>
      </c>
      <c r="G1364">
        <v>1.25460815742495E-3</v>
      </c>
      <c r="H1364">
        <v>228717621.3495</v>
      </c>
      <c r="I1364">
        <v>163666317.69839999</v>
      </c>
      <c r="J1364">
        <v>2499608.2242000001</v>
      </c>
      <c r="K1364">
        <v>3.8394560316350898E-2</v>
      </c>
      <c r="L1364">
        <v>3.8394560316350898E-2</v>
      </c>
      <c r="M1364">
        <v>4.0625821610528197E-2</v>
      </c>
      <c r="N1364">
        <v>1.04062582161052</v>
      </c>
      <c r="O1364">
        <v>-6.6170512346841405E-4</v>
      </c>
      <c r="P1364">
        <v>1.0005615412667801</v>
      </c>
      <c r="Q1364">
        <v>431.26399167673702</v>
      </c>
      <c r="R1364">
        <v>22.354444874492799</v>
      </c>
      <c r="S1364">
        <v>4.9180899999999697E-5</v>
      </c>
      <c r="T1364">
        <v>1.8578953191571701E-5</v>
      </c>
      <c r="U1364" s="3">
        <f t="shared" si="64"/>
        <v>265171.24750000006</v>
      </c>
      <c r="V1364" s="3">
        <f t="shared" si="65"/>
        <v>114358810.67475</v>
      </c>
    </row>
    <row r="1365" spans="1:22" x14ac:dyDescent="0.25">
      <c r="A1365" s="2">
        <f t="shared" si="63"/>
        <v>44428.166666666664</v>
      </c>
      <c r="B1365" t="s">
        <v>1382</v>
      </c>
      <c r="C1365">
        <v>2.1793533692777301E-2</v>
      </c>
      <c r="D1365">
        <v>1.03755495630793</v>
      </c>
      <c r="E1365">
        <v>9.9746499922905496E-4</v>
      </c>
      <c r="F1365">
        <v>1.25685291581942E-3</v>
      </c>
      <c r="G1365">
        <v>1.27541482761373E-3</v>
      </c>
      <c r="H1365">
        <v>229319944.1882</v>
      </c>
      <c r="I1365">
        <v>166696344.7744</v>
      </c>
      <c r="J1365">
        <v>3030027.0759999999</v>
      </c>
      <c r="K1365">
        <v>3.6279541480321802E-2</v>
      </c>
      <c r="L1365">
        <v>3.6279541480321802E-2</v>
      </c>
      <c r="M1365">
        <v>3.8552421307164603E-2</v>
      </c>
      <c r="N1365">
        <v>1.03855242130716</v>
      </c>
      <c r="O1365">
        <v>-6.4613049488726395E-4</v>
      </c>
      <c r="P1365">
        <v>0.99895406416158705</v>
      </c>
      <c r="Q1365">
        <v>430.20011861249702</v>
      </c>
      <c r="R1365">
        <v>22.292494085272502</v>
      </c>
      <c r="S1365">
        <v>4.8408600000000199E-5</v>
      </c>
      <c r="T1365">
        <v>2.2462267935023499E-5</v>
      </c>
      <c r="U1365" s="3">
        <f t="shared" si="64"/>
        <v>266527.05830000021</v>
      </c>
      <c r="V1365" s="3">
        <f t="shared" si="65"/>
        <v>114659972.0941</v>
      </c>
    </row>
    <row r="1366" spans="1:22" x14ac:dyDescent="0.25">
      <c r="A1366" s="2">
        <f t="shared" si="63"/>
        <v>44428.208333333336</v>
      </c>
      <c r="B1366" t="s">
        <v>1383</v>
      </c>
      <c r="C1366">
        <v>2.1793533692777301E-2</v>
      </c>
      <c r="D1366">
        <v>1.0370023176196701</v>
      </c>
      <c r="E1366">
        <v>1.0174338204676299E-3</v>
      </c>
      <c r="F1366">
        <v>1.2844162199974001E-3</v>
      </c>
      <c r="G1366">
        <v>1.30182983468762E-3</v>
      </c>
      <c r="H1366">
        <v>229509354.1067</v>
      </c>
      <c r="I1366">
        <v>170284762.6153</v>
      </c>
      <c r="J1366">
        <v>3588417.8409000002</v>
      </c>
      <c r="K1366">
        <v>3.5700487784990402E-2</v>
      </c>
      <c r="L1366">
        <v>3.5700487784990402E-2</v>
      </c>
      <c r="M1366">
        <v>3.8019751440145702E-2</v>
      </c>
      <c r="N1366">
        <v>1.0380197514401399</v>
      </c>
      <c r="O1366">
        <v>-6.0685129507975701E-4</v>
      </c>
      <c r="P1366">
        <v>0.99950536835116099</v>
      </c>
      <c r="Q1366">
        <v>429.48245393141002</v>
      </c>
      <c r="R1366">
        <v>22.2100820759388</v>
      </c>
      <c r="S1366">
        <v>4.8873000000000201E-5</v>
      </c>
      <c r="T1366">
        <v>2.6579789539619001E-5</v>
      </c>
      <c r="U1366" s="3">
        <f t="shared" si="64"/>
        <v>267192.93420000054</v>
      </c>
      <c r="V1366" s="3">
        <f t="shared" si="65"/>
        <v>114754677.05335</v>
      </c>
    </row>
    <row r="1367" spans="1:22" x14ac:dyDescent="0.25">
      <c r="A1367" s="2">
        <f t="shared" si="63"/>
        <v>44428.25</v>
      </c>
      <c r="B1367" t="s">
        <v>1384</v>
      </c>
      <c r="C1367">
        <v>2.1793533692777301E-2</v>
      </c>
      <c r="D1367">
        <v>1.0354574470964499</v>
      </c>
      <c r="E1367">
        <v>1.0406589779037401E-3</v>
      </c>
      <c r="F1367">
        <v>1.3128519716335901E-3</v>
      </c>
      <c r="G1367">
        <v>1.32841659980043E-3</v>
      </c>
      <c r="H1367">
        <v>229220180.93000001</v>
      </c>
      <c r="I1367">
        <v>173987614.87459999</v>
      </c>
      <c r="J1367">
        <v>3702852.2593</v>
      </c>
      <c r="K1367">
        <v>3.4129030496653202E-2</v>
      </c>
      <c r="L1367">
        <v>3.4129030496653202E-2</v>
      </c>
      <c r="M1367">
        <v>3.6498106074357398E-2</v>
      </c>
      <c r="N1367">
        <v>1.0364981060743499</v>
      </c>
      <c r="O1367">
        <v>-5.8795941363343196E-4</v>
      </c>
      <c r="P1367">
        <v>0.99853484893480005</v>
      </c>
      <c r="Q1367">
        <v>428.59631128234503</v>
      </c>
      <c r="R1367">
        <v>22.2009968146582</v>
      </c>
      <c r="S1367">
        <v>4.8862099999999703E-5</v>
      </c>
      <c r="T1367">
        <v>2.7462018463079101E-5</v>
      </c>
      <c r="U1367" s="3">
        <f t="shared" si="64"/>
        <v>267408.01880000008</v>
      </c>
      <c r="V1367" s="3">
        <f t="shared" si="65"/>
        <v>114610090.465</v>
      </c>
    </row>
    <row r="1368" spans="1:22" x14ac:dyDescent="0.25">
      <c r="A1368" s="2">
        <f t="shared" si="63"/>
        <v>44428.291666666664</v>
      </c>
      <c r="B1368" t="s">
        <v>1385</v>
      </c>
      <c r="C1368">
        <v>2.1793533692777301E-2</v>
      </c>
      <c r="D1368">
        <v>1.0348176733100001</v>
      </c>
      <c r="E1368">
        <v>1.05950667151398E-3</v>
      </c>
      <c r="F1368">
        <v>1.3349060143313699E-3</v>
      </c>
      <c r="G1368">
        <v>1.35016070650229E-3</v>
      </c>
      <c r="H1368">
        <v>228963642.6972</v>
      </c>
      <c r="I1368">
        <v>176858012.07350001</v>
      </c>
      <c r="J1368">
        <v>2870397.1989000002</v>
      </c>
      <c r="K1368">
        <v>3.3467512603500199E-2</v>
      </c>
      <c r="L1368">
        <v>3.3467512603500199E-2</v>
      </c>
      <c r="M1368">
        <v>3.5877179981516502E-2</v>
      </c>
      <c r="N1368">
        <v>1.0358771799815101</v>
      </c>
      <c r="O1368">
        <v>-5.3914737963234305E-4</v>
      </c>
      <c r="P1368">
        <v>0.99934939439002302</v>
      </c>
      <c r="Q1368">
        <v>427.69926085011298</v>
      </c>
      <c r="R1368">
        <v>22.1047216663593</v>
      </c>
      <c r="S1368">
        <v>4.8491999999999799E-5</v>
      </c>
      <c r="T1368">
        <v>2.1312009106106299E-5</v>
      </c>
      <c r="U1368" s="3">
        <f t="shared" si="64"/>
        <v>267668.97170000046</v>
      </c>
      <c r="V1368" s="3">
        <f t="shared" si="65"/>
        <v>114481821.3486</v>
      </c>
    </row>
    <row r="1369" spans="1:22" x14ac:dyDescent="0.25">
      <c r="A1369" s="2">
        <f t="shared" si="63"/>
        <v>44428.333333333336</v>
      </c>
      <c r="B1369" t="s">
        <v>1386</v>
      </c>
      <c r="C1369">
        <v>2.1793533692777301E-2</v>
      </c>
      <c r="D1369">
        <v>1.03103618966024</v>
      </c>
      <c r="E1369">
        <v>1.07591892949108E-3</v>
      </c>
      <c r="F1369">
        <v>1.36206402198391E-3</v>
      </c>
      <c r="G1369">
        <v>1.3722143166439099E-3</v>
      </c>
      <c r="H1369">
        <v>228637317.1954</v>
      </c>
      <c r="I1369">
        <v>180400612.63800001</v>
      </c>
      <c r="J1369">
        <v>3542600.5644999999</v>
      </c>
      <c r="K1369">
        <v>2.96639753436021E-2</v>
      </c>
      <c r="L1369">
        <v>2.96639753436021E-2</v>
      </c>
      <c r="M1369">
        <v>3.21121085897371E-2</v>
      </c>
      <c r="N1369">
        <v>1.03211210858973</v>
      </c>
      <c r="O1369">
        <v>-4.2734900420093798E-4</v>
      </c>
      <c r="P1369">
        <v>0.999266650225627</v>
      </c>
      <c r="Q1369">
        <v>424.59203101001299</v>
      </c>
      <c r="R1369">
        <v>21.9639397970552</v>
      </c>
      <c r="S1369">
        <v>4.8384100000000098E-5</v>
      </c>
      <c r="T1369">
        <v>2.6340498714403001E-5</v>
      </c>
      <c r="U1369" s="3">
        <f t="shared" si="64"/>
        <v>269243.53320000035</v>
      </c>
      <c r="V1369" s="3">
        <f t="shared" si="65"/>
        <v>114318658.5977</v>
      </c>
    </row>
    <row r="1370" spans="1:22" x14ac:dyDescent="0.25">
      <c r="A1370" s="2">
        <f t="shared" si="63"/>
        <v>44428.375</v>
      </c>
      <c r="B1370" t="s">
        <v>1387</v>
      </c>
      <c r="C1370">
        <v>2.16557262074514E-2</v>
      </c>
      <c r="D1370">
        <v>1.0260712387647899</v>
      </c>
      <c r="E1370">
        <v>5.4530903896976904E-4</v>
      </c>
      <c r="F1370">
        <v>6.6668660801297698E-4</v>
      </c>
      <c r="G1370">
        <v>6.2898607038186505E-4</v>
      </c>
      <c r="H1370">
        <v>229294730.8427</v>
      </c>
      <c r="I1370">
        <v>88971118.312800005</v>
      </c>
      <c r="J1370">
        <v>3506731.9289000002</v>
      </c>
      <c r="K1370">
        <v>2.5442252694411499E-2</v>
      </c>
      <c r="L1370">
        <v>2.5442252694411499E-2</v>
      </c>
      <c r="M1370">
        <v>2.6616547803763199E-2</v>
      </c>
      <c r="N1370">
        <v>1.0266165478037601</v>
      </c>
      <c r="O1370">
        <v>-3.12100587833152E-4</v>
      </c>
      <c r="P1370">
        <v>0.99925817712844001</v>
      </c>
      <c r="Q1370">
        <v>425.86287734277403</v>
      </c>
      <c r="R1370">
        <v>22.022411927838199</v>
      </c>
      <c r="S1370">
        <v>4.8318500000000198E-5</v>
      </c>
      <c r="T1370">
        <v>2.59990461063828E-5</v>
      </c>
      <c r="U1370" s="3">
        <f t="shared" si="64"/>
        <v>269211.92600000009</v>
      </c>
      <c r="V1370" s="3">
        <f t="shared" si="65"/>
        <v>114647365.42135</v>
      </c>
    </row>
    <row r="1371" spans="1:22" x14ac:dyDescent="0.25">
      <c r="A1371" s="2">
        <f t="shared" si="63"/>
        <v>44428.416666666664</v>
      </c>
      <c r="B1371" t="s">
        <v>1388</v>
      </c>
      <c r="C1371">
        <v>2.16557262074514E-2</v>
      </c>
      <c r="D1371">
        <v>1.0276333979911001</v>
      </c>
      <c r="E1371">
        <v>5.7195889326031697E-4</v>
      </c>
      <c r="F1371">
        <v>6.8600584594616398E-4</v>
      </c>
      <c r="G1371">
        <v>6.4919192517120996E-4</v>
      </c>
      <c r="H1371">
        <v>229651749.40709999</v>
      </c>
      <c r="I1371">
        <v>91510760.972599998</v>
      </c>
      <c r="J1371">
        <v>2539642.6598</v>
      </c>
      <c r="K1371">
        <v>2.6984206065933498E-2</v>
      </c>
      <c r="L1371">
        <v>2.6984206065933498E-2</v>
      </c>
      <c r="M1371">
        <v>2.8205356884364999E-2</v>
      </c>
      <c r="N1371">
        <v>1.0282053568843601</v>
      </c>
      <c r="O1371">
        <v>-3.2648842449112199E-4</v>
      </c>
      <c r="P1371">
        <v>1.00019086599597</v>
      </c>
      <c r="Q1371">
        <v>426.74625987096402</v>
      </c>
      <c r="R1371">
        <v>22.162901685506199</v>
      </c>
      <c r="S1371">
        <v>4.8277799999999899E-5</v>
      </c>
      <c r="T1371">
        <v>1.8799737135930201E-5</v>
      </c>
      <c r="U1371" s="3">
        <f t="shared" si="64"/>
        <v>269072.94920000021</v>
      </c>
      <c r="V1371" s="3">
        <f t="shared" si="65"/>
        <v>114825874.70355</v>
      </c>
    </row>
    <row r="1372" spans="1:22" x14ac:dyDescent="0.25">
      <c r="A1372" s="2">
        <f t="shared" si="63"/>
        <v>44428.458333333336</v>
      </c>
      <c r="B1372" t="s">
        <v>1389</v>
      </c>
      <c r="C1372">
        <v>2.16557262074514E-2</v>
      </c>
      <c r="D1372">
        <v>1.0312398126603499</v>
      </c>
      <c r="E1372">
        <v>6.0112423341116602E-4</v>
      </c>
      <c r="F1372">
        <v>7.0662237882009797E-4</v>
      </c>
      <c r="G1372">
        <v>6.7252864398947799E-4</v>
      </c>
      <c r="H1372">
        <v>230518297.8919</v>
      </c>
      <c r="I1372">
        <v>94221654.277099997</v>
      </c>
      <c r="J1372">
        <v>2710893.3045000001</v>
      </c>
      <c r="K1372">
        <v>3.05672840163668E-2</v>
      </c>
      <c r="L1372">
        <v>3.05672840163668E-2</v>
      </c>
      <c r="M1372">
        <v>3.1840936893767498E-2</v>
      </c>
      <c r="N1372">
        <v>1.03184093689376</v>
      </c>
      <c r="O1372">
        <v>-4.83468659759345E-4</v>
      </c>
      <c r="P1372">
        <v>0.99813046408482198</v>
      </c>
      <c r="Q1372">
        <v>430.61630512071798</v>
      </c>
      <c r="R1372">
        <v>22.389787710175799</v>
      </c>
      <c r="S1372">
        <v>4.8075199999999902E-5</v>
      </c>
      <c r="T1372">
        <v>1.9991986145113399E-5</v>
      </c>
      <c r="U1372" s="3">
        <f t="shared" si="64"/>
        <v>267660.90269999998</v>
      </c>
      <c r="V1372" s="3">
        <f t="shared" si="65"/>
        <v>115259148.94595</v>
      </c>
    </row>
    <row r="1373" spans="1:22" x14ac:dyDescent="0.25">
      <c r="A1373" s="2">
        <f t="shared" si="63"/>
        <v>44428.5</v>
      </c>
      <c r="B1373" t="s">
        <v>1390</v>
      </c>
      <c r="C1373">
        <v>2.16557262074514E-2</v>
      </c>
      <c r="D1373">
        <v>1.0287239661740799</v>
      </c>
      <c r="E1373">
        <v>6.1910619306985895E-4</v>
      </c>
      <c r="F1373">
        <v>7.2922815039856096E-4</v>
      </c>
      <c r="G1373">
        <v>6.9274866696722405E-4</v>
      </c>
      <c r="H1373">
        <v>230039436.5855</v>
      </c>
      <c r="I1373">
        <v>97195194.822400004</v>
      </c>
      <c r="J1373">
        <v>2973540.5452999999</v>
      </c>
      <c r="K1373">
        <v>2.8031217507113099E-2</v>
      </c>
      <c r="L1373">
        <v>2.8031217507113099E-2</v>
      </c>
      <c r="M1373">
        <v>2.93430723671502E-2</v>
      </c>
      <c r="N1373">
        <v>1.0293430723671499</v>
      </c>
      <c r="O1373">
        <v>-3.7519416266606999E-4</v>
      </c>
      <c r="P1373">
        <v>0.99936941677063396</v>
      </c>
      <c r="Q1373">
        <v>427.968327078041</v>
      </c>
      <c r="R1373">
        <v>22.2177724516357</v>
      </c>
      <c r="S1373">
        <v>4.6972099999999902E-5</v>
      </c>
      <c r="T1373">
        <v>2.19745753251798E-5</v>
      </c>
      <c r="U1373" s="3">
        <f t="shared" si="64"/>
        <v>268757.54820000008</v>
      </c>
      <c r="V1373" s="3">
        <f t="shared" si="65"/>
        <v>115019718.29275</v>
      </c>
    </row>
    <row r="1374" spans="1:22" x14ac:dyDescent="0.25">
      <c r="A1374" s="2">
        <f t="shared" si="63"/>
        <v>44428.541666666664</v>
      </c>
      <c r="B1374" t="s">
        <v>1391</v>
      </c>
      <c r="C1374">
        <v>2.16557262074514E-2</v>
      </c>
      <c r="D1374">
        <v>1.0301247828512099</v>
      </c>
      <c r="E1374">
        <v>6.4676682827294503E-4</v>
      </c>
      <c r="F1374">
        <v>7.5069831735043104E-4</v>
      </c>
      <c r="G1374">
        <v>7.1543649247862696E-4</v>
      </c>
      <c r="H1374">
        <v>232161218.12369999</v>
      </c>
      <c r="I1374">
        <v>100041532.0834</v>
      </c>
      <c r="J1374">
        <v>2846337.2609999999</v>
      </c>
      <c r="K1374">
        <v>2.9409346358733698E-2</v>
      </c>
      <c r="L1374">
        <v>2.9409346358733698E-2</v>
      </c>
      <c r="M1374">
        <v>3.0771549679485199E-2</v>
      </c>
      <c r="N1374">
        <v>1.03077154967948</v>
      </c>
      <c r="O1374">
        <v>-4.1341936585737E-4</v>
      </c>
      <c r="P1374">
        <v>0.99934682712413503</v>
      </c>
      <c r="Q1374">
        <v>429.12622331338798</v>
      </c>
      <c r="R1374">
        <v>22.388425432392498</v>
      </c>
      <c r="S1374">
        <v>4.7243300000000199E-5</v>
      </c>
      <c r="T1374">
        <v>2.0842298221926999E-5</v>
      </c>
      <c r="U1374" s="3">
        <f t="shared" si="64"/>
        <v>270504.5806000001</v>
      </c>
      <c r="V1374" s="3">
        <f t="shared" si="65"/>
        <v>116080609.06185</v>
      </c>
    </row>
    <row r="1375" spans="1:22" x14ac:dyDescent="0.25">
      <c r="A1375" s="2">
        <f t="shared" si="63"/>
        <v>44428.583333333336</v>
      </c>
      <c r="B1375" t="s">
        <v>1392</v>
      </c>
      <c r="C1375">
        <v>2.16557262074514E-2</v>
      </c>
      <c r="D1375">
        <v>1.0357852059791799</v>
      </c>
      <c r="E1375">
        <v>6.7842936667184299E-4</v>
      </c>
      <c r="F1375">
        <v>7.7962688748838503E-4</v>
      </c>
      <c r="G1375">
        <v>7.4835342831836005E-4</v>
      </c>
      <c r="H1375">
        <v>234502767.30880001</v>
      </c>
      <c r="I1375">
        <v>103894153.22310001</v>
      </c>
      <c r="J1375">
        <v>3852621.1397000002</v>
      </c>
      <c r="K1375">
        <v>3.50368525508679E-2</v>
      </c>
      <c r="L1375">
        <v>3.50368525508679E-2</v>
      </c>
      <c r="M1375">
        <v>3.64636353458581E-2</v>
      </c>
      <c r="N1375">
        <v>1.0364636353458501</v>
      </c>
      <c r="O1375">
        <v>-6.0274275065907903E-4</v>
      </c>
      <c r="P1375">
        <v>0.99883007623835496</v>
      </c>
      <c r="Q1375">
        <v>434.05532999735902</v>
      </c>
      <c r="R1375">
        <v>22.682637615264301</v>
      </c>
      <c r="S1375">
        <v>4.7155499999999803E-5</v>
      </c>
      <c r="T1375">
        <v>2.7929120038338302E-5</v>
      </c>
      <c r="U1375" s="3">
        <f t="shared" si="64"/>
        <v>270130.0400000005</v>
      </c>
      <c r="V1375" s="3">
        <f t="shared" si="65"/>
        <v>117251383.65440001</v>
      </c>
    </row>
    <row r="1376" spans="1:22" x14ac:dyDescent="0.25">
      <c r="A1376" s="2">
        <f t="shared" si="63"/>
        <v>44428.625</v>
      </c>
      <c r="B1376" t="s">
        <v>1393</v>
      </c>
      <c r="C1376">
        <v>2.16557262074514E-2</v>
      </c>
      <c r="D1376">
        <v>1.0515595602383601</v>
      </c>
      <c r="E1376">
        <v>7.1902067726748603E-4</v>
      </c>
      <c r="F1376">
        <v>8.1852382011589895E-4</v>
      </c>
      <c r="G1376">
        <v>7.9987426481187198E-4</v>
      </c>
      <c r="H1376">
        <v>238615415.85789999</v>
      </c>
      <c r="I1376">
        <v>109086109.7975</v>
      </c>
      <c r="J1376">
        <v>5191956.5744000003</v>
      </c>
      <c r="K1376">
        <v>5.0759685973556401E-2</v>
      </c>
      <c r="L1376">
        <v>5.0759685973556401E-2</v>
      </c>
      <c r="M1376">
        <v>5.2278580915635697E-2</v>
      </c>
      <c r="N1376">
        <v>1.0522785809156301</v>
      </c>
      <c r="O1376">
        <v>-1.1751652360228999E-3</v>
      </c>
      <c r="P1376">
        <v>1.00013064237617</v>
      </c>
      <c r="Q1376">
        <v>446.76089149947597</v>
      </c>
      <c r="R1376">
        <v>23.260084200431098</v>
      </c>
      <c r="S1376">
        <v>4.6296299999999999E-5</v>
      </c>
      <c r="T1376">
        <v>3.6989756695922103E-5</v>
      </c>
      <c r="U1376" s="3">
        <f t="shared" si="64"/>
        <v>267050.4742000004</v>
      </c>
      <c r="V1376" s="3">
        <f t="shared" si="65"/>
        <v>119307707.92895</v>
      </c>
    </row>
    <row r="1377" spans="1:22" x14ac:dyDescent="0.25">
      <c r="A1377" s="2">
        <f t="shared" si="63"/>
        <v>44428.666666666664</v>
      </c>
      <c r="B1377" t="s">
        <v>1394</v>
      </c>
      <c r="C1377">
        <v>2.16557262074514E-2</v>
      </c>
      <c r="D1377">
        <v>1.05207055844922</v>
      </c>
      <c r="E1377">
        <v>7.4795250755158504E-4</v>
      </c>
      <c r="F1377">
        <v>8.5318155771539898E-4</v>
      </c>
      <c r="G1377">
        <v>8.3363674551706303E-4</v>
      </c>
      <c r="H1377">
        <v>229468677.9998</v>
      </c>
      <c r="I1377">
        <v>113532727.82170001</v>
      </c>
      <c r="J1377">
        <v>4446618.0241999999</v>
      </c>
      <c r="K1377">
        <v>5.12369217037109E-2</v>
      </c>
      <c r="L1377">
        <v>5.12369217037109E-2</v>
      </c>
      <c r="M1377">
        <v>5.2818510956779599E-2</v>
      </c>
      <c r="N1377">
        <v>1.05281851095677</v>
      </c>
      <c r="O1377">
        <v>-1.2234440873662899E-3</v>
      </c>
      <c r="P1377">
        <v>0.999597490190544</v>
      </c>
      <c r="Q1377">
        <v>447.40530878284102</v>
      </c>
      <c r="R1377">
        <v>23.418671358688101</v>
      </c>
      <c r="S1377">
        <v>4.7381699999999899E-5</v>
      </c>
      <c r="T1377">
        <v>3.2942407247173698E-5</v>
      </c>
      <c r="U1377" s="3">
        <f t="shared" si="64"/>
        <v>256443.84800000011</v>
      </c>
      <c r="V1377" s="3">
        <f t="shared" si="65"/>
        <v>114734338.9999</v>
      </c>
    </row>
    <row r="1378" spans="1:22" x14ac:dyDescent="0.25">
      <c r="A1378" s="2">
        <f t="shared" si="63"/>
        <v>44428.708333333336</v>
      </c>
      <c r="B1378" t="s">
        <v>1395</v>
      </c>
      <c r="C1378">
        <v>2.16557262074514E-2</v>
      </c>
      <c r="D1378">
        <v>1.0518299739791801</v>
      </c>
      <c r="E1378">
        <v>7.84271885136098E-4</v>
      </c>
      <c r="F1378">
        <v>8.9159314870386995E-4</v>
      </c>
      <c r="G1378">
        <v>8.7164867328604003E-4</v>
      </c>
      <c r="H1378">
        <v>228255578.02469999</v>
      </c>
      <c r="I1378">
        <v>118436036.4267</v>
      </c>
      <c r="J1378">
        <v>4903308.6050000004</v>
      </c>
      <c r="K1378">
        <v>5.0958325305897598E-2</v>
      </c>
      <c r="L1378">
        <v>5.0958325305897598E-2</v>
      </c>
      <c r="M1378">
        <v>5.2614245864319703E-2</v>
      </c>
      <c r="N1378">
        <v>1.05261424586431</v>
      </c>
      <c r="O1378">
        <v>-1.19684215749094E-3</v>
      </c>
      <c r="P1378">
        <v>0.99987392060190705</v>
      </c>
      <c r="Q1378">
        <v>447.04457307249697</v>
      </c>
      <c r="R1378">
        <v>23.7760403742768</v>
      </c>
      <c r="S1378">
        <v>4.8371000000000103E-5</v>
      </c>
      <c r="T1378">
        <v>3.6518821141790297E-5</v>
      </c>
      <c r="U1378" s="3">
        <f t="shared" si="64"/>
        <v>255293.9816000002</v>
      </c>
      <c r="V1378" s="3">
        <f t="shared" si="65"/>
        <v>114127789.01234999</v>
      </c>
    </row>
    <row r="1379" spans="1:22" x14ac:dyDescent="0.25">
      <c r="A1379" s="2">
        <f t="shared" si="63"/>
        <v>44428.75</v>
      </c>
      <c r="B1379" t="s">
        <v>1396</v>
      </c>
      <c r="C1379">
        <v>2.16557262074514E-2</v>
      </c>
      <c r="D1379">
        <v>1.0536962379614601</v>
      </c>
      <c r="E1379">
        <v>8.1093493530108899E-4</v>
      </c>
      <c r="F1379">
        <v>9.22400034751144E-4</v>
      </c>
      <c r="G1379">
        <v>9.0424594880533695E-4</v>
      </c>
      <c r="H1379">
        <v>230577213.60579899</v>
      </c>
      <c r="I1379">
        <v>122401553.5175</v>
      </c>
      <c r="J1379">
        <v>3965517.0907999999</v>
      </c>
      <c r="K1379">
        <v>5.2791992012658703E-2</v>
      </c>
      <c r="L1379">
        <v>5.2791992012658703E-2</v>
      </c>
      <c r="M1379">
        <v>5.4507172896765099E-2</v>
      </c>
      <c r="N1379">
        <v>1.0545071728967601</v>
      </c>
      <c r="O1379">
        <v>-1.28954025119232E-3</v>
      </c>
      <c r="P1379">
        <v>0.99975493148268102</v>
      </c>
      <c r="Q1379">
        <v>448.65929439736402</v>
      </c>
      <c r="R1379">
        <v>23.817603623443802</v>
      </c>
      <c r="S1379">
        <v>4.9035799999999901E-5</v>
      </c>
      <c r="T1379">
        <v>2.92369699023478E-5</v>
      </c>
      <c r="U1379" s="3">
        <f t="shared" si="64"/>
        <v>256962.48409999916</v>
      </c>
      <c r="V1379" s="3">
        <f t="shared" si="65"/>
        <v>115288606.80289949</v>
      </c>
    </row>
    <row r="1380" spans="1:22" x14ac:dyDescent="0.25">
      <c r="A1380" s="2">
        <f t="shared" si="63"/>
        <v>44428.791666666664</v>
      </c>
      <c r="B1380" t="s">
        <v>1397</v>
      </c>
      <c r="C1380">
        <v>2.16557262074514E-2</v>
      </c>
      <c r="D1380">
        <v>1.04892047442285</v>
      </c>
      <c r="E1380">
        <v>8.2450916096089995E-4</v>
      </c>
      <c r="F1380">
        <v>9.4875777133925196E-4</v>
      </c>
      <c r="G1380">
        <v>9.2668977630450101E-4</v>
      </c>
      <c r="H1380">
        <v>230593850.0616</v>
      </c>
      <c r="I1380">
        <v>125810061.6684</v>
      </c>
      <c r="J1380">
        <v>3408508.1508999998</v>
      </c>
      <c r="K1380">
        <v>4.7993784646552497E-2</v>
      </c>
      <c r="L1380">
        <v>4.7993784646552497E-2</v>
      </c>
      <c r="M1380">
        <v>4.9744983583817903E-2</v>
      </c>
      <c r="N1380">
        <v>1.04974498358381</v>
      </c>
      <c r="O1380">
        <v>-1.0461631751008599E-3</v>
      </c>
      <c r="P1380">
        <v>1.00023696118045</v>
      </c>
      <c r="Q1380">
        <v>444.36474292098899</v>
      </c>
      <c r="R1380">
        <v>23.489497086537</v>
      </c>
      <c r="S1380">
        <v>4.8646300000000097E-5</v>
      </c>
      <c r="T1380">
        <v>2.5128440567613001E-5</v>
      </c>
      <c r="U1380" s="3">
        <f t="shared" si="64"/>
        <v>259464.61070000002</v>
      </c>
      <c r="V1380" s="3">
        <f t="shared" si="65"/>
        <v>115296925.0308</v>
      </c>
    </row>
    <row r="1381" spans="1:22" x14ac:dyDescent="0.25">
      <c r="A1381" s="2">
        <f t="shared" si="63"/>
        <v>44428.833333333336</v>
      </c>
      <c r="B1381" t="s">
        <v>1398</v>
      </c>
      <c r="C1381">
        <v>2.16557262074514E-2</v>
      </c>
      <c r="D1381">
        <v>1.05237692381613</v>
      </c>
      <c r="E1381">
        <v>8.5986590417311498E-4</v>
      </c>
      <c r="F1381">
        <v>9.65853587710275E-4</v>
      </c>
      <c r="G1381">
        <v>9.4808586396166695E-4</v>
      </c>
      <c r="H1381">
        <v>231274140.43759999</v>
      </c>
      <c r="I1381">
        <v>128020084.2396</v>
      </c>
      <c r="J1381">
        <v>2210022.5712000001</v>
      </c>
      <c r="K1381">
        <v>5.14288379521761E-2</v>
      </c>
      <c r="L1381">
        <v>5.14288379521761E-2</v>
      </c>
      <c r="M1381">
        <v>5.3236789720310901E-2</v>
      </c>
      <c r="N1381">
        <v>1.0532367897203101</v>
      </c>
      <c r="O1381">
        <v>-1.26781625319427E-3</v>
      </c>
      <c r="P1381">
        <v>0.99889015126902303</v>
      </c>
      <c r="Q1381">
        <v>447.88561689276901</v>
      </c>
      <c r="R1381">
        <v>23.776873232990098</v>
      </c>
      <c r="S1381">
        <v>4.9075999999999901E-5</v>
      </c>
      <c r="T1381">
        <v>1.6244956586720801E-5</v>
      </c>
      <c r="U1381" s="3">
        <f t="shared" si="64"/>
        <v>258184.37980000005</v>
      </c>
      <c r="V1381" s="3">
        <f t="shared" si="65"/>
        <v>115637070.21879999</v>
      </c>
    </row>
    <row r="1382" spans="1:22" x14ac:dyDescent="0.25">
      <c r="A1382" s="2">
        <f t="shared" si="63"/>
        <v>44428.875</v>
      </c>
      <c r="B1382" t="s">
        <v>1399</v>
      </c>
      <c r="C1382">
        <v>2.16557262074514E-2</v>
      </c>
      <c r="D1382">
        <v>1.0542863548352901</v>
      </c>
      <c r="E1382">
        <v>8.8670571554284796E-4</v>
      </c>
      <c r="F1382">
        <v>9.7972883594362294E-4</v>
      </c>
      <c r="G1382">
        <v>9.64008277348549E-4</v>
      </c>
      <c r="H1382">
        <v>231740558.95919999</v>
      </c>
      <c r="I1382">
        <v>129814137.5072</v>
      </c>
      <c r="J1382">
        <v>1794053.2675999999</v>
      </c>
      <c r="K1382">
        <v>5.3322346557943302E-2</v>
      </c>
      <c r="L1382">
        <v>5.3322346557943302E-2</v>
      </c>
      <c r="M1382">
        <v>5.51730605508347E-2</v>
      </c>
      <c r="N1382">
        <v>1.05517306055083</v>
      </c>
      <c r="O1382">
        <v>-1.35165868428233E-3</v>
      </c>
      <c r="P1382">
        <v>0.99904820231449898</v>
      </c>
      <c r="Q1382">
        <v>449.42914405562902</v>
      </c>
      <c r="R1382">
        <v>23.8192204702315</v>
      </c>
      <c r="S1382">
        <v>4.9064099999999997E-5</v>
      </c>
      <c r="T1382">
        <v>1.31607974392473E-5</v>
      </c>
      <c r="U1382" s="3">
        <f t="shared" si="64"/>
        <v>257816.56800000026</v>
      </c>
      <c r="V1382" s="3">
        <f t="shared" si="65"/>
        <v>115870279.4796</v>
      </c>
    </row>
    <row r="1383" spans="1:22" x14ac:dyDescent="0.25">
      <c r="A1383" s="2">
        <f t="shared" si="63"/>
        <v>44428.916666666664</v>
      </c>
      <c r="B1383" t="s">
        <v>1400</v>
      </c>
      <c r="C1383">
        <v>2.16557262074514E-2</v>
      </c>
      <c r="D1383">
        <v>1.0626868246194201</v>
      </c>
      <c r="E1383">
        <v>9.3009955458300396E-4</v>
      </c>
      <c r="F1383">
        <v>9.9649758155059007E-4</v>
      </c>
      <c r="G1383">
        <v>9.8688844947991596E-4</v>
      </c>
      <c r="H1383">
        <v>239753556.05680001</v>
      </c>
      <c r="I1383">
        <v>132039554.7253</v>
      </c>
      <c r="J1383">
        <v>2225417.2181000002</v>
      </c>
      <c r="K1383">
        <v>6.1699936169944403E-2</v>
      </c>
      <c r="L1383">
        <v>6.1699936169944403E-2</v>
      </c>
      <c r="M1383">
        <v>6.36169241740073E-2</v>
      </c>
      <c r="N1383">
        <v>1.0636169241739999</v>
      </c>
      <c r="O1383">
        <v>-1.7299962821996E-3</v>
      </c>
      <c r="P1383">
        <v>1.0001283800485801</v>
      </c>
      <c r="Q1383">
        <v>456.11348218353299</v>
      </c>
      <c r="R1383">
        <v>24.308966300910999</v>
      </c>
      <c r="S1383">
        <v>4.7798199999999898E-5</v>
      </c>
      <c r="T1383">
        <v>1.5779575214616199E-5</v>
      </c>
      <c r="U1383" s="3">
        <f t="shared" si="64"/>
        <v>262822.26400000043</v>
      </c>
      <c r="V1383" s="3">
        <f t="shared" si="65"/>
        <v>119876778.0284</v>
      </c>
    </row>
    <row r="1384" spans="1:22" x14ac:dyDescent="0.25">
      <c r="A1384" s="2">
        <f t="shared" si="63"/>
        <v>44428.958333333336</v>
      </c>
      <c r="B1384" t="s">
        <v>1401</v>
      </c>
      <c r="C1384">
        <v>2.16557262074514E-2</v>
      </c>
      <c r="D1384">
        <v>1.05807788586804</v>
      </c>
      <c r="E1384">
        <v>9.48591222292244E-4</v>
      </c>
      <c r="F1384">
        <v>1.0116248187798801E-3</v>
      </c>
      <c r="G1384">
        <v>9.9767080275014997E-4</v>
      </c>
      <c r="H1384">
        <v>236250714.22189999</v>
      </c>
      <c r="I1384">
        <v>134026409.6913</v>
      </c>
      <c r="J1384">
        <v>1986854.966</v>
      </c>
      <c r="K1384">
        <v>5.7080215065289798E-2</v>
      </c>
      <c r="L1384">
        <v>5.7080215065289798E-2</v>
      </c>
      <c r="M1384">
        <v>5.9026477090332201E-2</v>
      </c>
      <c r="N1384">
        <v>1.0590264770903299</v>
      </c>
      <c r="O1384">
        <v>-1.4943733465953E-3</v>
      </c>
      <c r="P1384">
        <v>0.99992827610481505</v>
      </c>
      <c r="Q1384">
        <v>452.243275054962</v>
      </c>
      <c r="R1384">
        <v>24.1330828256446</v>
      </c>
      <c r="S1384">
        <v>4.8259299999999797E-5</v>
      </c>
      <c r="T1384">
        <v>1.42969025652448E-5</v>
      </c>
      <c r="U1384" s="3">
        <f t="shared" si="64"/>
        <v>261198.70350000006</v>
      </c>
      <c r="V1384" s="3">
        <f t="shared" si="65"/>
        <v>118125357.11094999</v>
      </c>
    </row>
    <row r="1385" spans="1:22" x14ac:dyDescent="0.25">
      <c r="A1385" s="2">
        <f t="shared" si="63"/>
        <v>44429</v>
      </c>
      <c r="B1385" t="s">
        <v>1402</v>
      </c>
      <c r="C1385">
        <v>2.16557262074514E-2</v>
      </c>
      <c r="D1385">
        <v>1.05992633639133</v>
      </c>
      <c r="E1385">
        <v>9.8065367748704298E-4</v>
      </c>
      <c r="F1385">
        <v>1.0257219126036401E-3</v>
      </c>
      <c r="G1385">
        <v>1.01377654719803E-3</v>
      </c>
      <c r="H1385">
        <v>236728687.43279999</v>
      </c>
      <c r="I1385">
        <v>135878473.21579999</v>
      </c>
      <c r="J1385">
        <v>1852063.5245000001</v>
      </c>
      <c r="K1385">
        <v>5.8912559844137097E-2</v>
      </c>
      <c r="L1385">
        <v>5.8912559844137097E-2</v>
      </c>
      <c r="M1385">
        <v>6.0906990068822199E-2</v>
      </c>
      <c r="N1385">
        <v>1.0609069900688199</v>
      </c>
      <c r="O1385">
        <v>-1.5924072516911799E-3</v>
      </c>
      <c r="P1385">
        <v>0.99989204119753206</v>
      </c>
      <c r="Q1385">
        <v>453.82891817128802</v>
      </c>
      <c r="R1385">
        <v>24.3022738259099</v>
      </c>
      <c r="S1385">
        <v>4.8285999999999998E-5</v>
      </c>
      <c r="T1385">
        <v>1.33000694837365E-5</v>
      </c>
      <c r="U1385" s="3">
        <f t="shared" si="64"/>
        <v>260812.6961000002</v>
      </c>
      <c r="V1385" s="3">
        <f t="shared" si="65"/>
        <v>118364343.7164</v>
      </c>
    </row>
    <row r="1386" spans="1:22" x14ac:dyDescent="0.25">
      <c r="A1386" s="2">
        <f t="shared" si="63"/>
        <v>44429.041666666664</v>
      </c>
      <c r="B1386" t="s">
        <v>1403</v>
      </c>
      <c r="C1386">
        <v>2.16557262074514E-2</v>
      </c>
      <c r="D1386">
        <v>1.05240954526796</v>
      </c>
      <c r="E1386">
        <v>9.8395109353630007E-4</v>
      </c>
      <c r="F1386">
        <v>1.0539164467427899E-3</v>
      </c>
      <c r="G1386">
        <v>1.0353776900264801E-3</v>
      </c>
      <c r="H1386">
        <v>235169821.93180001</v>
      </c>
      <c r="I1386">
        <v>139584536.36970001</v>
      </c>
      <c r="J1386">
        <v>3706063.1538999998</v>
      </c>
      <c r="K1386">
        <v>5.1374167577941297E-2</v>
      </c>
      <c r="L1386">
        <v>5.1374167577941297E-2</v>
      </c>
      <c r="M1386">
        <v>5.3393496361504103E-2</v>
      </c>
      <c r="N1386">
        <v>1.0533934963614999</v>
      </c>
      <c r="O1386">
        <v>-1.18624964544034E-3</v>
      </c>
      <c r="P1386">
        <v>1.0004869406044801</v>
      </c>
      <c r="Q1386">
        <v>447.124284782507</v>
      </c>
      <c r="R1386">
        <v>23.792406118972</v>
      </c>
      <c r="S1386">
        <v>4.6331200000000001E-5</v>
      </c>
      <c r="T1386">
        <v>2.67904585285483E-5</v>
      </c>
      <c r="U1386" s="3">
        <f t="shared" si="64"/>
        <v>262980.37250000052</v>
      </c>
      <c r="V1386" s="3">
        <f t="shared" si="65"/>
        <v>117584910.9659</v>
      </c>
    </row>
    <row r="1387" spans="1:22" x14ac:dyDescent="0.25">
      <c r="A1387" s="2">
        <f t="shared" si="63"/>
        <v>44429.083333333336</v>
      </c>
      <c r="B1387" t="s">
        <v>1404</v>
      </c>
      <c r="C1387">
        <v>2.16557262074514E-2</v>
      </c>
      <c r="D1387">
        <v>1.05524506193806</v>
      </c>
      <c r="E1387">
        <v>1.0117281642293299E-3</v>
      </c>
      <c r="F1387">
        <v>1.0727384020695E-3</v>
      </c>
      <c r="G1387">
        <v>1.0563052359964199E-3</v>
      </c>
      <c r="H1387">
        <v>235919915.07789999</v>
      </c>
      <c r="I1387">
        <v>142059832.16319999</v>
      </c>
      <c r="J1387">
        <v>2475295.7935000001</v>
      </c>
      <c r="K1387">
        <v>5.4188756702072002E-2</v>
      </c>
      <c r="L1387">
        <v>5.4188756702072002E-2</v>
      </c>
      <c r="M1387">
        <v>5.6256790102297699E-2</v>
      </c>
      <c r="N1387">
        <v>1.0562567901022899</v>
      </c>
      <c r="O1387">
        <v>-1.36467956663199E-3</v>
      </c>
      <c r="P1387">
        <v>0.999619775392944</v>
      </c>
      <c r="Q1387">
        <v>449.91140164953799</v>
      </c>
      <c r="R1387">
        <v>23.861827903081299</v>
      </c>
      <c r="S1387">
        <v>4.81980000000003E-5</v>
      </c>
      <c r="T1387">
        <v>1.7836573260720801E-5</v>
      </c>
      <c r="U1387" s="3">
        <f t="shared" si="64"/>
        <v>262184.85930000019</v>
      </c>
      <c r="V1387" s="3">
        <f t="shared" si="65"/>
        <v>117959957.53895</v>
      </c>
    </row>
    <row r="1388" spans="1:22" x14ac:dyDescent="0.25">
      <c r="A1388" s="2">
        <f t="shared" si="63"/>
        <v>44429.125</v>
      </c>
      <c r="B1388" t="s">
        <v>1405</v>
      </c>
      <c r="C1388">
        <v>2.16557262074514E-2</v>
      </c>
      <c r="D1388">
        <v>1.0566145521822901</v>
      </c>
      <c r="E1388">
        <v>1.03881023201736E-3</v>
      </c>
      <c r="F1388">
        <v>1.0978873225174299E-3</v>
      </c>
      <c r="G1388">
        <v>1.0831852805890301E-3</v>
      </c>
      <c r="H1388">
        <v>236493030.01289999</v>
      </c>
      <c r="I1388">
        <v>145370931.2516</v>
      </c>
      <c r="J1388">
        <v>3311099.0883999998</v>
      </c>
      <c r="K1388">
        <v>5.5531366901705403E-2</v>
      </c>
      <c r="L1388">
        <v>5.5531366901705403E-2</v>
      </c>
      <c r="M1388">
        <v>5.76533624143118E-2</v>
      </c>
      <c r="N1388">
        <v>1.0576533624143101</v>
      </c>
      <c r="O1388">
        <v>-1.3977646135759901E-3</v>
      </c>
      <c r="P1388">
        <v>1.0002619385300999</v>
      </c>
      <c r="Q1388">
        <v>450.76856476154597</v>
      </c>
      <c r="R1388">
        <v>23.912081562252901</v>
      </c>
      <c r="S1388">
        <v>4.8184099999999497E-5</v>
      </c>
      <c r="T1388">
        <v>2.38014137244254E-5</v>
      </c>
      <c r="U1388" s="3">
        <f t="shared" si="64"/>
        <v>262322.00790000014</v>
      </c>
      <c r="V1388" s="3">
        <f t="shared" si="65"/>
        <v>118246515.00645</v>
      </c>
    </row>
    <row r="1389" spans="1:22" x14ac:dyDescent="0.25">
      <c r="A1389" s="2">
        <f t="shared" si="63"/>
        <v>44429.166666666664</v>
      </c>
      <c r="B1389" t="s">
        <v>1406</v>
      </c>
      <c r="C1389">
        <v>2.16557262074514E-2</v>
      </c>
      <c r="D1389">
        <v>1.05975713385085</v>
      </c>
      <c r="E1389">
        <v>1.0630749579634499E-3</v>
      </c>
      <c r="F1389">
        <v>1.1266899840976399E-3</v>
      </c>
      <c r="G1389">
        <v>1.11567928579292E-3</v>
      </c>
      <c r="H1389">
        <v>237422545.15439999</v>
      </c>
      <c r="I1389">
        <v>149166696.11750001</v>
      </c>
      <c r="J1389">
        <v>3795764.8659000001</v>
      </c>
      <c r="K1389">
        <v>5.8641454565059002E-2</v>
      </c>
      <c r="L1389">
        <v>5.8641454565059002E-2</v>
      </c>
      <c r="M1389">
        <v>6.0820208808815397E-2</v>
      </c>
      <c r="N1389">
        <v>1.0608202088088099</v>
      </c>
      <c r="O1389">
        <v>-1.57963460144683E-3</v>
      </c>
      <c r="P1389">
        <v>0.99986322398765104</v>
      </c>
      <c r="Q1389">
        <v>453.609640404451</v>
      </c>
      <c r="R1389">
        <v>23.897166119576099</v>
      </c>
      <c r="S1389">
        <v>4.81395000000003E-5</v>
      </c>
      <c r="T1389">
        <v>2.71785489782936E-5</v>
      </c>
      <c r="U1389" s="3">
        <f t="shared" si="64"/>
        <v>261703.59270000018</v>
      </c>
      <c r="V1389" s="3">
        <f t="shared" si="65"/>
        <v>118711272.5772</v>
      </c>
    </row>
    <row r="1390" spans="1:22" x14ac:dyDescent="0.25">
      <c r="A1390" s="2">
        <f t="shared" si="63"/>
        <v>44429.208333333336</v>
      </c>
      <c r="B1390" t="s">
        <v>1407</v>
      </c>
      <c r="C1390">
        <v>2.16557262074514E-2</v>
      </c>
      <c r="D1390">
        <v>1.0603870838321801</v>
      </c>
      <c r="E1390">
        <v>1.09298793034557E-3</v>
      </c>
      <c r="F1390">
        <v>1.1561861399916201E-3</v>
      </c>
      <c r="G1390">
        <v>1.1454369998684601E-3</v>
      </c>
      <c r="H1390">
        <v>240529622.5226</v>
      </c>
      <c r="I1390">
        <v>153102383.85730001</v>
      </c>
      <c r="J1390">
        <v>3935687.7398000001</v>
      </c>
      <c r="K1390">
        <v>5.9241646832317099E-2</v>
      </c>
      <c r="L1390">
        <v>5.9241646832317099E-2</v>
      </c>
      <c r="M1390">
        <v>6.1480071762531098E-2</v>
      </c>
      <c r="N1390">
        <v>1.0614800717625299</v>
      </c>
      <c r="O1390">
        <v>-1.59509788181788E-3</v>
      </c>
      <c r="P1390">
        <v>1.0001550250364299</v>
      </c>
      <c r="Q1390">
        <v>453.99163695961198</v>
      </c>
      <c r="R1390">
        <v>24.020144444659799</v>
      </c>
      <c r="S1390">
        <v>4.69885999999996E-5</v>
      </c>
      <c r="T1390">
        <v>2.7816404014983001E-5</v>
      </c>
      <c r="U1390" s="3">
        <f t="shared" si="64"/>
        <v>264905.34510000015</v>
      </c>
      <c r="V1390" s="3">
        <f t="shared" si="65"/>
        <v>120264811.2613</v>
      </c>
    </row>
    <row r="1391" spans="1:22" x14ac:dyDescent="0.25">
      <c r="A1391" s="2">
        <f t="shared" si="63"/>
        <v>44429.25</v>
      </c>
      <c r="B1391" t="s">
        <v>1408</v>
      </c>
      <c r="C1391">
        <v>2.16557262074514E-2</v>
      </c>
      <c r="D1391">
        <v>1.0643590911599199</v>
      </c>
      <c r="E1391">
        <v>1.1253193805433599E-3</v>
      </c>
      <c r="F1391">
        <v>1.1889729787680299E-3</v>
      </c>
      <c r="G1391">
        <v>1.18245071958122E-3</v>
      </c>
      <c r="H1391">
        <v>241699828.79089999</v>
      </c>
      <c r="I1391">
        <v>157482027.64820001</v>
      </c>
      <c r="J1391">
        <v>4379643.7909000004</v>
      </c>
      <c r="K1391">
        <v>6.3176640440341894E-2</v>
      </c>
      <c r="L1391">
        <v>6.3176640440341894E-2</v>
      </c>
      <c r="M1391">
        <v>6.5484410540466498E-2</v>
      </c>
      <c r="N1391">
        <v>1.0654844105404599</v>
      </c>
      <c r="O1391">
        <v>-1.8545835581643599E-3</v>
      </c>
      <c r="P1391">
        <v>0.99943255191822</v>
      </c>
      <c r="Q1391">
        <v>457.70160964786498</v>
      </c>
      <c r="R1391">
        <v>24.184028001857101</v>
      </c>
      <c r="S1391">
        <v>4.7495100000000297E-5</v>
      </c>
      <c r="T1391">
        <v>3.0804301690139699E-5</v>
      </c>
      <c r="U1391" s="3">
        <f t="shared" si="64"/>
        <v>264036.46360000019</v>
      </c>
      <c r="V1391" s="3">
        <f t="shared" si="65"/>
        <v>120849914.39545</v>
      </c>
    </row>
    <row r="1392" spans="1:22" x14ac:dyDescent="0.25">
      <c r="A1392" s="2">
        <f t="shared" si="63"/>
        <v>44429.291666666664</v>
      </c>
      <c r="B1392" t="s">
        <v>1409</v>
      </c>
      <c r="C1392">
        <v>2.16557262074514E-2</v>
      </c>
      <c r="D1392">
        <v>1.06214823514448</v>
      </c>
      <c r="E1392">
        <v>1.13937658113664E-3</v>
      </c>
      <c r="F1392">
        <v>1.2276442955431999E-3</v>
      </c>
      <c r="G1392">
        <v>1.2233300753670101E-3</v>
      </c>
      <c r="H1392">
        <v>242579259.6737</v>
      </c>
      <c r="I1392">
        <v>162677303.1611</v>
      </c>
      <c r="J1392">
        <v>5195275.5129000004</v>
      </c>
      <c r="K1392">
        <v>6.0924905069120003E-2</v>
      </c>
      <c r="L1392">
        <v>6.0924905069120003E-2</v>
      </c>
      <c r="M1392">
        <v>6.3287611725623694E-2</v>
      </c>
      <c r="N1392">
        <v>1.06328761172562</v>
      </c>
      <c r="O1392">
        <v>-1.62285192564581E-3</v>
      </c>
      <c r="P1392">
        <v>1.0012534061460701</v>
      </c>
      <c r="Q1392">
        <v>454.93605878128602</v>
      </c>
      <c r="R1392">
        <v>23.9595411776798</v>
      </c>
      <c r="S1392">
        <v>4.7224399999999602E-5</v>
      </c>
      <c r="T1392">
        <v>3.6408588202512103E-5</v>
      </c>
      <c r="U1392" s="3">
        <f t="shared" si="64"/>
        <v>266608.08150000026</v>
      </c>
      <c r="V1392" s="3">
        <f t="shared" si="65"/>
        <v>121289629.83685</v>
      </c>
    </row>
    <row r="1393" spans="1:22" x14ac:dyDescent="0.25">
      <c r="A1393" s="2">
        <f t="shared" si="63"/>
        <v>44429.333333333336</v>
      </c>
      <c r="B1393" t="s">
        <v>1410</v>
      </c>
      <c r="C1393">
        <v>2.16557262074514E-2</v>
      </c>
      <c r="D1393">
        <v>1.0643180778803001</v>
      </c>
      <c r="E1393">
        <v>1.16812226655064E-3</v>
      </c>
      <c r="F1393">
        <v>1.25666786502088E-3</v>
      </c>
      <c r="G1393">
        <v>1.2504723574810999E-3</v>
      </c>
      <c r="H1393">
        <v>242946849.595</v>
      </c>
      <c r="I1393">
        <v>166574404.83230001</v>
      </c>
      <c r="J1393">
        <v>3897101.6712000002</v>
      </c>
      <c r="K1393">
        <v>6.3067605522824893E-2</v>
      </c>
      <c r="L1393">
        <v>6.3067605522824893E-2</v>
      </c>
      <c r="M1393">
        <v>6.5486200146856702E-2</v>
      </c>
      <c r="N1393">
        <v>1.0654862001468499</v>
      </c>
      <c r="O1393">
        <v>-1.9186131617092699E-3</v>
      </c>
      <c r="P1393">
        <v>0.99828641894413295</v>
      </c>
      <c r="Q1393">
        <v>458.133114158176</v>
      </c>
      <c r="R1393">
        <v>24.050885123496901</v>
      </c>
      <c r="S1393">
        <v>4.6851099999999901E-5</v>
      </c>
      <c r="T1393">
        <v>2.72696388205247E-5</v>
      </c>
      <c r="U1393" s="3">
        <f t="shared" si="64"/>
        <v>265148.75490000017</v>
      </c>
      <c r="V1393" s="3">
        <f t="shared" si="65"/>
        <v>121473424.7975</v>
      </c>
    </row>
    <row r="1394" spans="1:22" x14ac:dyDescent="0.25">
      <c r="A1394" s="2">
        <f t="shared" si="63"/>
        <v>44429.375</v>
      </c>
      <c r="B1394" t="s">
        <v>1411</v>
      </c>
      <c r="C1394">
        <v>2.1073396650776101E-2</v>
      </c>
      <c r="D1394">
        <v>1.03575274164757</v>
      </c>
      <c r="E1394">
        <v>5.8049127351840295E-4</v>
      </c>
      <c r="F1394">
        <v>6.0085584788513403E-4</v>
      </c>
      <c r="G1394">
        <v>5.9423918206591398E-4</v>
      </c>
      <c r="H1394">
        <v>242975168.51660001</v>
      </c>
      <c r="I1394">
        <v>81293132.319699898</v>
      </c>
      <c r="J1394">
        <v>3689845.8001999999</v>
      </c>
      <c r="K1394">
        <v>3.5158502465504303E-2</v>
      </c>
      <c r="L1394">
        <v>3.5158502465504303E-2</v>
      </c>
      <c r="M1394">
        <v>3.6333232921088601E-2</v>
      </c>
      <c r="N1394">
        <v>1.0363332329210799</v>
      </c>
      <c r="O1394">
        <v>-5.8110086543161599E-4</v>
      </c>
      <c r="P1394">
        <v>1.0006462766599</v>
      </c>
      <c r="Q1394">
        <v>457.07317216893398</v>
      </c>
      <c r="R1394">
        <v>24.0243664377149</v>
      </c>
      <c r="S1394">
        <v>4.72422E-5</v>
      </c>
      <c r="T1394">
        <v>2.5816374153112001E-5</v>
      </c>
      <c r="U1394" s="3">
        <f t="shared" si="64"/>
        <v>265794.60720000049</v>
      </c>
      <c r="V1394" s="3">
        <f t="shared" si="65"/>
        <v>121487584.25830001</v>
      </c>
    </row>
    <row r="1395" spans="1:22" x14ac:dyDescent="0.25">
      <c r="A1395" s="2">
        <f t="shared" si="63"/>
        <v>44429.416666666664</v>
      </c>
      <c r="B1395" t="s">
        <v>1412</v>
      </c>
      <c r="C1395">
        <v>2.1073396650776101E-2</v>
      </c>
      <c r="D1395">
        <v>1.0335747611436199</v>
      </c>
      <c r="E1395">
        <v>6.0236085998600496E-4</v>
      </c>
      <c r="F1395">
        <v>6.4002315792781902E-4</v>
      </c>
      <c r="G1395">
        <v>6.2830444421457798E-4</v>
      </c>
      <c r="H1395">
        <v>242403609.68779999</v>
      </c>
      <c r="I1395">
        <v>86696593.165299907</v>
      </c>
      <c r="J1395">
        <v>5403460.8455999997</v>
      </c>
      <c r="K1395">
        <v>3.2946456699406199E-2</v>
      </c>
      <c r="L1395">
        <v>3.2946456699406199E-2</v>
      </c>
      <c r="M1395">
        <v>3.4177122003606702E-2</v>
      </c>
      <c r="N1395">
        <v>1.0341771220036</v>
      </c>
      <c r="O1395">
        <v>-5.2451109739293201E-4</v>
      </c>
      <c r="P1395">
        <v>1.00021053299633</v>
      </c>
      <c r="Q1395">
        <v>455.32008098427701</v>
      </c>
      <c r="R1395">
        <v>23.9427043701785</v>
      </c>
      <c r="S1395">
        <v>4.7255099999999798E-5</v>
      </c>
      <c r="T1395">
        <v>3.7894994424178798E-5</v>
      </c>
      <c r="U1395" s="3">
        <f t="shared" si="64"/>
        <v>266190.33490000037</v>
      </c>
      <c r="V1395" s="3">
        <f t="shared" si="65"/>
        <v>121201804.8439</v>
      </c>
    </row>
    <row r="1396" spans="1:22" x14ac:dyDescent="0.25">
      <c r="A1396" s="2">
        <f t="shared" si="63"/>
        <v>44429.458333333336</v>
      </c>
      <c r="B1396" t="s">
        <v>1413</v>
      </c>
      <c r="C1396">
        <v>2.1073396650776101E-2</v>
      </c>
      <c r="D1396">
        <v>1.03664345476866</v>
      </c>
      <c r="E1396">
        <v>6.30020313130543E-4</v>
      </c>
      <c r="F1396">
        <v>6.7020488964963498E-4</v>
      </c>
      <c r="G1396">
        <v>6.5997223981351105E-4</v>
      </c>
      <c r="H1396">
        <v>242806079.23120001</v>
      </c>
      <c r="I1396">
        <v>90854984.762699902</v>
      </c>
      <c r="J1396">
        <v>4158391.5973999999</v>
      </c>
      <c r="K1396">
        <v>3.5983482528855998E-2</v>
      </c>
      <c r="L1396">
        <v>3.5983482528855998E-2</v>
      </c>
      <c r="M1396">
        <v>3.7273475081800102E-2</v>
      </c>
      <c r="N1396">
        <v>1.0372734750818</v>
      </c>
      <c r="O1396">
        <v>-6.15872082518675E-4</v>
      </c>
      <c r="P1396">
        <v>1.0004369207010799</v>
      </c>
      <c r="Q1396">
        <v>457.89780239300302</v>
      </c>
      <c r="R1396">
        <v>24.087380910971401</v>
      </c>
      <c r="S1396">
        <v>4.7319700000000102E-5</v>
      </c>
      <c r="T1396">
        <v>2.91148629307944E-5</v>
      </c>
      <c r="U1396" s="3">
        <f t="shared" si="64"/>
        <v>265131.3</v>
      </c>
      <c r="V1396" s="3">
        <f t="shared" si="65"/>
        <v>121403039.6156</v>
      </c>
    </row>
    <row r="1397" spans="1:22" x14ac:dyDescent="0.25">
      <c r="A1397" s="2">
        <f t="shared" si="63"/>
        <v>44429.5</v>
      </c>
      <c r="B1397" t="s">
        <v>1414</v>
      </c>
      <c r="C1397">
        <v>2.1073396650776101E-2</v>
      </c>
      <c r="D1397">
        <v>1.0254483961027701</v>
      </c>
      <c r="E1397">
        <v>6.3558956496740195E-4</v>
      </c>
      <c r="F1397">
        <v>7.2232811341652004E-4</v>
      </c>
      <c r="G1397">
        <v>7.06731786741299E-4</v>
      </c>
      <c r="H1397">
        <v>239804917.3466</v>
      </c>
      <c r="I1397">
        <v>98025107.919699907</v>
      </c>
      <c r="J1397">
        <v>7170123.1569999997</v>
      </c>
      <c r="K1397">
        <v>2.4741664316036902E-2</v>
      </c>
      <c r="L1397">
        <v>2.4741664316036902E-2</v>
      </c>
      <c r="M1397">
        <v>2.6083985667745599E-2</v>
      </c>
      <c r="N1397">
        <v>1.02608398566774</v>
      </c>
      <c r="O1397">
        <v>-2.9995070427391002E-4</v>
      </c>
      <c r="P1397">
        <v>1.0001354564118501</v>
      </c>
      <c r="Q1397">
        <v>448.14914501267202</v>
      </c>
      <c r="R1397">
        <v>23.420830683145098</v>
      </c>
      <c r="S1397">
        <v>4.6607199999999902E-5</v>
      </c>
      <c r="T1397">
        <v>5.0829688989581599E-5</v>
      </c>
      <c r="U1397" s="3">
        <f t="shared" si="64"/>
        <v>267550.34570000035</v>
      </c>
      <c r="V1397" s="3">
        <f t="shared" si="65"/>
        <v>119902458.6733</v>
      </c>
    </row>
    <row r="1398" spans="1:22" x14ac:dyDescent="0.25">
      <c r="A1398" s="2">
        <f t="shared" si="63"/>
        <v>44429.541666666664</v>
      </c>
      <c r="B1398" t="s">
        <v>1415</v>
      </c>
      <c r="C1398">
        <v>2.1073396650776101E-2</v>
      </c>
      <c r="D1398">
        <v>1.0366421081470101</v>
      </c>
      <c r="E1398">
        <v>6.7494366256899197E-4</v>
      </c>
      <c r="F1398">
        <v>7.5095297841855097E-4</v>
      </c>
      <c r="G1398">
        <v>7.4140603481742597E-4</v>
      </c>
      <c r="H1398">
        <v>242735876.1503</v>
      </c>
      <c r="I1398">
        <v>101967861.505899</v>
      </c>
      <c r="J1398">
        <v>3942753.5861999998</v>
      </c>
      <c r="K1398">
        <v>3.5900702112196203E-2</v>
      </c>
      <c r="L1398">
        <v>3.5900702112196203E-2</v>
      </c>
      <c r="M1398">
        <v>3.7317051809582599E-2</v>
      </c>
      <c r="N1398">
        <v>1.03731705180958</v>
      </c>
      <c r="O1398">
        <v>-6.3196596526382499E-4</v>
      </c>
      <c r="P1398">
        <v>0.99990095890226205</v>
      </c>
      <c r="Q1398">
        <v>458.070029346686</v>
      </c>
      <c r="R1398">
        <v>24.011882913063801</v>
      </c>
      <c r="S1398">
        <v>4.6074500000000001E-5</v>
      </c>
      <c r="T1398">
        <v>2.7613063230874599E-5</v>
      </c>
      <c r="U1398" s="3">
        <f t="shared" si="64"/>
        <v>264954.98570000048</v>
      </c>
      <c r="V1398" s="3">
        <f t="shared" si="65"/>
        <v>121367938.07515</v>
      </c>
    </row>
    <row r="1399" spans="1:22" x14ac:dyDescent="0.25">
      <c r="A1399" s="2">
        <f t="shared" si="63"/>
        <v>44429.583333333336</v>
      </c>
      <c r="B1399" t="s">
        <v>1416</v>
      </c>
      <c r="C1399">
        <v>2.1073396650776101E-2</v>
      </c>
      <c r="D1399">
        <v>1.0359942778140301</v>
      </c>
      <c r="E1399">
        <v>6.9521908352508405E-4</v>
      </c>
      <c r="F1399">
        <v>7.7597428205659999E-4</v>
      </c>
      <c r="G1399">
        <v>7.6600554587114001E-4</v>
      </c>
      <c r="H1399">
        <v>242219287.8732</v>
      </c>
      <c r="I1399">
        <v>105409080.964799</v>
      </c>
      <c r="J1399">
        <v>3441219.4589</v>
      </c>
      <c r="K1399">
        <v>3.5228272268160901E-2</v>
      </c>
      <c r="L1399">
        <v>3.5228272268160901E-2</v>
      </c>
      <c r="M1399">
        <v>3.66894968975571E-2</v>
      </c>
      <c r="N1399">
        <v>1.03668949689755</v>
      </c>
      <c r="O1399">
        <v>-6.0673744383754602E-4</v>
      </c>
      <c r="P1399">
        <v>0.99996902714604796</v>
      </c>
      <c r="Q1399">
        <v>457.44439171666602</v>
      </c>
      <c r="R1399">
        <v>23.915748718121399</v>
      </c>
      <c r="S1399">
        <v>4.5591799999999898E-5</v>
      </c>
      <c r="T1399">
        <v>2.4151970437599701E-5</v>
      </c>
      <c r="U1399" s="3">
        <f t="shared" si="64"/>
        <v>264752.71340000042</v>
      </c>
      <c r="V1399" s="3">
        <f t="shared" si="65"/>
        <v>121109643.9366</v>
      </c>
    </row>
    <row r="1400" spans="1:22" x14ac:dyDescent="0.25">
      <c r="A1400" s="2">
        <f t="shared" si="63"/>
        <v>44429.625</v>
      </c>
      <c r="B1400" t="s">
        <v>1417</v>
      </c>
      <c r="C1400">
        <v>2.1073396650776101E-2</v>
      </c>
      <c r="D1400">
        <v>1.02914407511452</v>
      </c>
      <c r="E1400">
        <v>7.11433764565537E-4</v>
      </c>
      <c r="F1400">
        <v>8.0321639084931498E-4</v>
      </c>
      <c r="G1400">
        <v>7.8878728793552102E-4</v>
      </c>
      <c r="H1400">
        <v>241768323.10159999</v>
      </c>
      <c r="I1400">
        <v>109173647.880799</v>
      </c>
      <c r="J1400">
        <v>3764566.9160000002</v>
      </c>
      <c r="K1400">
        <v>2.8355287826593099E-2</v>
      </c>
      <c r="L1400">
        <v>2.8355287826593099E-2</v>
      </c>
      <c r="M1400">
        <v>2.9855508879094099E-2</v>
      </c>
      <c r="N1400">
        <v>1.0298555088790899</v>
      </c>
      <c r="O1400">
        <v>-4.04664946225152E-4</v>
      </c>
      <c r="P1400">
        <v>0.99969808949808803</v>
      </c>
      <c r="Q1400">
        <v>451.51285191905902</v>
      </c>
      <c r="R1400">
        <v>23.677018039016001</v>
      </c>
      <c r="S1400">
        <v>4.6405900000000002E-5</v>
      </c>
      <c r="T1400">
        <v>2.6470646257949101E-5</v>
      </c>
      <c r="U1400" s="3">
        <f t="shared" si="64"/>
        <v>267731.38580000028</v>
      </c>
      <c r="V1400" s="3">
        <f t="shared" si="65"/>
        <v>120884161.5508</v>
      </c>
    </row>
    <row r="1401" spans="1:22" x14ac:dyDescent="0.25">
      <c r="A1401" s="2">
        <f t="shared" si="63"/>
        <v>44429.666666666664</v>
      </c>
      <c r="B1401" t="s">
        <v>1418</v>
      </c>
      <c r="C1401">
        <v>2.1073396650776101E-2</v>
      </c>
      <c r="D1401">
        <v>1.03260488311482</v>
      </c>
      <c r="E1401">
        <v>7.3912266601778697E-4</v>
      </c>
      <c r="F1401">
        <v>8.3317509859969603E-4</v>
      </c>
      <c r="G1401">
        <v>8.2184065143886499E-4</v>
      </c>
      <c r="H1401">
        <v>242726325.085199</v>
      </c>
      <c r="I1401">
        <v>113316093.850499</v>
      </c>
      <c r="J1401">
        <v>4142445.9696999998</v>
      </c>
      <c r="K1401">
        <v>3.1783042463384002E-2</v>
      </c>
      <c r="L1401">
        <v>3.1783042463384002E-2</v>
      </c>
      <c r="M1401">
        <v>3.3344005780840603E-2</v>
      </c>
      <c r="N1401">
        <v>1.0333440057808401</v>
      </c>
      <c r="O1401">
        <v>-4.8357762078843298E-4</v>
      </c>
      <c r="P1401">
        <v>1.0003739447051301</v>
      </c>
      <c r="Q1401">
        <v>454.22078934625802</v>
      </c>
      <c r="R1401">
        <v>23.841434001134299</v>
      </c>
      <c r="S1401">
        <v>4.5278099999999901E-5</v>
      </c>
      <c r="T1401">
        <v>2.9012749836747601E-5</v>
      </c>
      <c r="U1401" s="3">
        <f t="shared" si="64"/>
        <v>267189.8014999989</v>
      </c>
      <c r="V1401" s="3">
        <f t="shared" si="65"/>
        <v>121363162.5425995</v>
      </c>
    </row>
    <row r="1402" spans="1:22" x14ac:dyDescent="0.25">
      <c r="A1402" s="2">
        <f t="shared" si="63"/>
        <v>44429.708333333336</v>
      </c>
      <c r="B1402" t="s">
        <v>1419</v>
      </c>
      <c r="C1402">
        <v>2.1073396650776101E-2</v>
      </c>
      <c r="D1402">
        <v>1.0344156208333199</v>
      </c>
      <c r="E1402">
        <v>7.6498013033688003E-4</v>
      </c>
      <c r="F1402">
        <v>8.68450215501173E-4</v>
      </c>
      <c r="G1402">
        <v>8.5869486478462598E-4</v>
      </c>
      <c r="H1402">
        <v>243249421.79570001</v>
      </c>
      <c r="I1402">
        <v>118195604.81019901</v>
      </c>
      <c r="J1402">
        <v>4879510.9596999995</v>
      </c>
      <c r="K1402">
        <v>3.3556925968540999E-2</v>
      </c>
      <c r="L1402">
        <v>3.3556925968540999E-2</v>
      </c>
      <c r="M1402">
        <v>3.51806009636626E-2</v>
      </c>
      <c r="N1402">
        <v>1.0351806009636599</v>
      </c>
      <c r="O1402">
        <v>-4.7686765654353299E-4</v>
      </c>
      <c r="P1402">
        <v>1.00231094985592</v>
      </c>
      <c r="Q1402">
        <v>454.90314140522599</v>
      </c>
      <c r="R1402">
        <v>23.9210219817042</v>
      </c>
      <c r="S1402">
        <v>4.6400000000000098E-5</v>
      </c>
      <c r="T1402">
        <v>3.41014937271132E-5</v>
      </c>
      <c r="U1402" s="3">
        <f t="shared" si="64"/>
        <v>267363.97230000037</v>
      </c>
      <c r="V1402" s="3">
        <f t="shared" si="65"/>
        <v>121624710.89785001</v>
      </c>
    </row>
    <row r="1403" spans="1:22" x14ac:dyDescent="0.25">
      <c r="A1403" s="2">
        <f t="shared" si="63"/>
        <v>44429.75</v>
      </c>
      <c r="B1403" t="s">
        <v>1420</v>
      </c>
      <c r="C1403">
        <v>2.1073396650776101E-2</v>
      </c>
      <c r="D1403">
        <v>1.0323824999811599</v>
      </c>
      <c r="E1403">
        <v>7.8724724244116299E-4</v>
      </c>
      <c r="F1403">
        <v>8.9161114282417496E-4</v>
      </c>
      <c r="G1403">
        <v>8.8002244088314298E-4</v>
      </c>
      <c r="H1403">
        <v>242696827.30320001</v>
      </c>
      <c r="I1403">
        <v>121398409.674099</v>
      </c>
      <c r="J1403">
        <v>3202804.8639000002</v>
      </c>
      <c r="K1403">
        <v>3.15024775402825E-2</v>
      </c>
      <c r="L1403">
        <v>3.15024775402825E-2</v>
      </c>
      <c r="M1403">
        <v>3.3169747223606799E-2</v>
      </c>
      <c r="N1403">
        <v>1.0331697472236001</v>
      </c>
      <c r="O1403">
        <v>-4.85387047345353E-4</v>
      </c>
      <c r="P1403">
        <v>1.00004375292127</v>
      </c>
      <c r="Q1403">
        <v>454.12368917588498</v>
      </c>
      <c r="R1403">
        <v>23.8879159755909</v>
      </c>
      <c r="S1403">
        <v>4.6336599999999999E-5</v>
      </c>
      <c r="T1403">
        <v>2.2434443536535701E-5</v>
      </c>
      <c r="U1403" s="3">
        <f t="shared" si="64"/>
        <v>267214.45400000043</v>
      </c>
      <c r="V1403" s="3">
        <f t="shared" si="65"/>
        <v>121348413.6516</v>
      </c>
    </row>
    <row r="1404" spans="1:22" x14ac:dyDescent="0.25">
      <c r="A1404" s="2">
        <f t="shared" si="63"/>
        <v>44429.791666666664</v>
      </c>
      <c r="B1404" t="s">
        <v>1421</v>
      </c>
      <c r="C1404">
        <v>2.1073396650776101E-2</v>
      </c>
      <c r="D1404">
        <v>1.0293853995270701</v>
      </c>
      <c r="E1404">
        <v>8.0751194624773795E-4</v>
      </c>
      <c r="F1404">
        <v>9.1723815488747905E-4</v>
      </c>
      <c r="G1404">
        <v>9.0216298145984197E-4</v>
      </c>
      <c r="H1404">
        <v>241748779.30610001</v>
      </c>
      <c r="I1404">
        <v>124938671.280999</v>
      </c>
      <c r="J1404">
        <v>3540261.6069</v>
      </c>
      <c r="K1404">
        <v>2.8483236545611801E-2</v>
      </c>
      <c r="L1404">
        <v>2.8483236545611801E-2</v>
      </c>
      <c r="M1404">
        <v>3.01929114733193E-2</v>
      </c>
      <c r="N1404">
        <v>1.0301929114733099</v>
      </c>
      <c r="O1404">
        <v>-4.12072487295578E-4</v>
      </c>
      <c r="P1404">
        <v>0.99956321857963903</v>
      </c>
      <c r="Q1404">
        <v>451.68615175286197</v>
      </c>
      <c r="R1404">
        <v>23.785369196177399</v>
      </c>
      <c r="S1404">
        <v>4.7171600000000102E-5</v>
      </c>
      <c r="T1404">
        <v>2.4895450347277598E-5</v>
      </c>
      <c r="U1404" s="3">
        <f t="shared" si="64"/>
        <v>267607.03020000021</v>
      </c>
      <c r="V1404" s="3">
        <f t="shared" si="65"/>
        <v>120874389.65305001</v>
      </c>
    </row>
    <row r="1405" spans="1:22" x14ac:dyDescent="0.25">
      <c r="A1405" s="2">
        <f t="shared" si="63"/>
        <v>44429.833333333336</v>
      </c>
      <c r="B1405" t="s">
        <v>1422</v>
      </c>
      <c r="C1405">
        <v>2.1073396650776101E-2</v>
      </c>
      <c r="D1405">
        <v>1.02537585295153</v>
      </c>
      <c r="E1405">
        <v>8.23788479700098E-4</v>
      </c>
      <c r="F1405">
        <v>9.3484466590293197E-4</v>
      </c>
      <c r="G1405">
        <v>9.1625394675176597E-4</v>
      </c>
      <c r="H1405">
        <v>241138672.01989999</v>
      </c>
      <c r="I1405">
        <v>127374283.6855</v>
      </c>
      <c r="J1405">
        <v>2435612.4045000002</v>
      </c>
      <c r="K1405">
        <v>2.4459599004780199E-2</v>
      </c>
      <c r="L1405">
        <v>2.4459599004780199E-2</v>
      </c>
      <c r="M1405">
        <v>2.6199641431232001E-2</v>
      </c>
      <c r="N1405">
        <v>1.02619964143123</v>
      </c>
      <c r="O1405">
        <v>-2.69503862600051E-4</v>
      </c>
      <c r="P1405">
        <v>1.00113760001705</v>
      </c>
      <c r="Q1405">
        <v>447.45411579361399</v>
      </c>
      <c r="R1405">
        <v>23.574900401697199</v>
      </c>
      <c r="S1405">
        <v>4.7145299999999997E-5</v>
      </c>
      <c r="T1405">
        <v>1.7170788297732198E-5</v>
      </c>
      <c r="U1405" s="3">
        <f t="shared" si="64"/>
        <v>269456.3124000004</v>
      </c>
      <c r="V1405" s="3">
        <f t="shared" si="65"/>
        <v>120569336.00995</v>
      </c>
    </row>
    <row r="1406" spans="1:22" x14ac:dyDescent="0.25">
      <c r="A1406" s="2">
        <f t="shared" si="63"/>
        <v>44429.875</v>
      </c>
      <c r="B1406" t="s">
        <v>1423</v>
      </c>
      <c r="C1406">
        <v>2.1073396650776101E-2</v>
      </c>
      <c r="D1406">
        <v>1.0238309602495199</v>
      </c>
      <c r="E1406">
        <v>8.4596586519775703E-4</v>
      </c>
      <c r="F1406">
        <v>9.5237274805806996E-4</v>
      </c>
      <c r="G1406">
        <v>9.0183060749082701E-4</v>
      </c>
      <c r="H1406">
        <v>240791451.58199999</v>
      </c>
      <c r="I1406">
        <v>129799208.6248</v>
      </c>
      <c r="J1406">
        <v>2424924.9393000002</v>
      </c>
      <c r="K1406">
        <v>2.2929129642029498E-2</v>
      </c>
      <c r="L1406">
        <v>2.2929129642029498E-2</v>
      </c>
      <c r="M1406">
        <v>2.4676926114718101E-2</v>
      </c>
      <c r="N1406">
        <v>1.02467692611471</v>
      </c>
      <c r="O1406">
        <v>-2.4990902042043502E-4</v>
      </c>
      <c r="P1406">
        <v>1.0005022424315599</v>
      </c>
      <c r="Q1406">
        <v>446.40148783200601</v>
      </c>
      <c r="R1406">
        <v>23.540306155359001</v>
      </c>
      <c r="S1406">
        <v>4.7142599999999802E-5</v>
      </c>
      <c r="T1406">
        <v>1.7120094462349101E-5</v>
      </c>
      <c r="U1406" s="3">
        <f t="shared" si="64"/>
        <v>269702.78790000011</v>
      </c>
      <c r="V1406" s="3">
        <f t="shared" si="65"/>
        <v>120395725.79099999</v>
      </c>
    </row>
    <row r="1407" spans="1:22" x14ac:dyDescent="0.25">
      <c r="A1407" s="2">
        <f t="shared" si="63"/>
        <v>44429.916666666664</v>
      </c>
      <c r="B1407" t="s">
        <v>1424</v>
      </c>
      <c r="C1407">
        <v>2.1073396650776101E-2</v>
      </c>
      <c r="D1407">
        <v>1.02899415538827</v>
      </c>
      <c r="E1407">
        <v>8.7996552747075601E-4</v>
      </c>
      <c r="F1407">
        <v>9.6485408888969304E-4</v>
      </c>
      <c r="G1407">
        <v>9.5044126238996696E-4</v>
      </c>
      <c r="H1407">
        <v>241465510.03740001</v>
      </c>
      <c r="I1407">
        <v>131522086.59299999</v>
      </c>
      <c r="J1407">
        <v>1722877.9682</v>
      </c>
      <c r="K1407">
        <v>2.8043714125887499E-2</v>
      </c>
      <c r="L1407">
        <v>2.8043714125887499E-2</v>
      </c>
      <c r="M1407">
        <v>2.9874120915748301E-2</v>
      </c>
      <c r="N1407">
        <v>1.02987412091574</v>
      </c>
      <c r="O1407">
        <v>-3.7814410723113702E-4</v>
      </c>
      <c r="P1407">
        <v>1.00034356751926</v>
      </c>
      <c r="Q1407">
        <v>450.94812733199302</v>
      </c>
      <c r="R1407">
        <v>23.8262826374309</v>
      </c>
      <c r="S1407">
        <v>4.7246600000000003E-5</v>
      </c>
      <c r="T1407">
        <v>1.21296517481372E-5</v>
      </c>
      <c r="U1407" s="3">
        <f t="shared" si="64"/>
        <v>267730.9156000003</v>
      </c>
      <c r="V1407" s="3">
        <f t="shared" si="65"/>
        <v>120732755.0187</v>
      </c>
    </row>
    <row r="1408" spans="1:22" x14ac:dyDescent="0.25">
      <c r="A1408" s="2">
        <f t="shared" si="63"/>
        <v>44429.958333333336</v>
      </c>
      <c r="B1408" t="s">
        <v>1425</v>
      </c>
      <c r="C1408">
        <v>2.1073396650776101E-2</v>
      </c>
      <c r="D1408">
        <v>1.0311676598521999</v>
      </c>
      <c r="E1408">
        <v>9.0366338774426397E-4</v>
      </c>
      <c r="F1408">
        <v>9.7802315791367493E-4</v>
      </c>
      <c r="G1408">
        <v>9.6591604744489202E-4</v>
      </c>
      <c r="H1408">
        <v>241980198.32960001</v>
      </c>
      <c r="I1408">
        <v>133339930.9277</v>
      </c>
      <c r="J1408">
        <v>1817844.3347</v>
      </c>
      <c r="K1408">
        <v>3.0201743804757201E-2</v>
      </c>
      <c r="L1408">
        <v>3.0201743804757201E-2</v>
      </c>
      <c r="M1408">
        <v>3.2071323239946402E-2</v>
      </c>
      <c r="N1408">
        <v>1.0320713232399401</v>
      </c>
      <c r="O1408">
        <v>-4.4233761727607802E-4</v>
      </c>
      <c r="P1408">
        <v>1.0001965437959599</v>
      </c>
      <c r="Q1408">
        <v>452.90990585780997</v>
      </c>
      <c r="R1408">
        <v>23.8256395900776</v>
      </c>
      <c r="S1408">
        <v>4.72459999999999E-5</v>
      </c>
      <c r="T1408">
        <v>1.27710258538621E-5</v>
      </c>
      <c r="U1408" s="3">
        <f t="shared" si="64"/>
        <v>267139.44120000006</v>
      </c>
      <c r="V1408" s="3">
        <f t="shared" si="65"/>
        <v>120990099.1648</v>
      </c>
    </row>
    <row r="1409" spans="1:22" x14ac:dyDescent="0.25">
      <c r="A1409" s="2">
        <f t="shared" si="63"/>
        <v>44430</v>
      </c>
      <c r="B1409" t="s">
        <v>1426</v>
      </c>
      <c r="C1409">
        <v>2.1073396650776101E-2</v>
      </c>
      <c r="D1409">
        <v>1.02758401175013</v>
      </c>
      <c r="E1409">
        <v>9.2069286116186195E-4</v>
      </c>
      <c r="F1409">
        <v>9.9052315923803301E-4</v>
      </c>
      <c r="G1409">
        <v>9.7438623710055495E-4</v>
      </c>
      <c r="H1409">
        <v>241092062.2744</v>
      </c>
      <c r="I1409">
        <v>135065080.37779999</v>
      </c>
      <c r="J1409">
        <v>1725149.4501</v>
      </c>
      <c r="K1409">
        <v>2.6609625513031698E-2</v>
      </c>
      <c r="L1409">
        <v>2.6609625513031698E-2</v>
      </c>
      <c r="M1409">
        <v>2.8504704611294101E-2</v>
      </c>
      <c r="N1409">
        <v>1.0285047046112901</v>
      </c>
      <c r="O1409">
        <v>-3.44287595619108E-4</v>
      </c>
      <c r="P1409">
        <v>1.0002081352124399</v>
      </c>
      <c r="Q1409">
        <v>449.75177797096501</v>
      </c>
      <c r="R1409">
        <v>23.655101364026599</v>
      </c>
      <c r="S1409">
        <v>4.7137400000000102E-5</v>
      </c>
      <c r="T1409">
        <v>1.21644571683661E-5</v>
      </c>
      <c r="U1409" s="3">
        <f t="shared" si="64"/>
        <v>268027.91460000008</v>
      </c>
      <c r="V1409" s="3">
        <f t="shared" si="65"/>
        <v>120546031.1372</v>
      </c>
    </row>
    <row r="1410" spans="1:22" x14ac:dyDescent="0.25">
      <c r="A1410" s="2">
        <f t="shared" si="63"/>
        <v>44430.041666666664</v>
      </c>
      <c r="B1410" t="s">
        <v>1427</v>
      </c>
      <c r="C1410">
        <v>2.1073396650776101E-2</v>
      </c>
      <c r="D1410">
        <v>1.0302088347778</v>
      </c>
      <c r="E1410">
        <v>9.3802681678154898E-4</v>
      </c>
      <c r="F1410">
        <v>1.0098158433351199E-3</v>
      </c>
      <c r="G1410">
        <v>9.9598192815020204E-4</v>
      </c>
      <c r="H1410">
        <v>241705874.1557</v>
      </c>
      <c r="I1410">
        <v>137727678.761399</v>
      </c>
      <c r="J1410">
        <v>2662598.3835999998</v>
      </c>
      <c r="K1410">
        <v>2.9212852849650601E-2</v>
      </c>
      <c r="L1410">
        <v>2.9212852849650601E-2</v>
      </c>
      <c r="M1410">
        <v>3.1146861594582399E-2</v>
      </c>
      <c r="N1410">
        <v>1.03114686159458</v>
      </c>
      <c r="O1410">
        <v>-4.0464040091470199E-4</v>
      </c>
      <c r="P1410">
        <v>1.0005326204390601</v>
      </c>
      <c r="Q1410">
        <v>451.88898698006801</v>
      </c>
      <c r="R1410">
        <v>23.499203268994599</v>
      </c>
      <c r="S1410">
        <v>4.7256399999999997E-5</v>
      </c>
      <c r="T1410">
        <v>1.8726964199488999E-5</v>
      </c>
      <c r="U1410" s="3">
        <f t="shared" si="64"/>
        <v>267439.43880000024</v>
      </c>
      <c r="V1410" s="3">
        <f t="shared" si="65"/>
        <v>120852937.07785</v>
      </c>
    </row>
    <row r="1411" spans="1:22" x14ac:dyDescent="0.25">
      <c r="A1411" s="2">
        <f t="shared" ref="A1411:A1474" si="66">DATEVALUE((MID(B1411,1,10)))+TIMEVALUE(MID(B1411,12,8))</f>
        <v>44430.083333333336</v>
      </c>
      <c r="B1411" t="s">
        <v>1428</v>
      </c>
      <c r="C1411">
        <v>2.1073396650776101E-2</v>
      </c>
      <c r="D1411">
        <v>1.03186284389658</v>
      </c>
      <c r="E1411">
        <v>9.6165031204869297E-4</v>
      </c>
      <c r="F1411">
        <v>1.0266232911890201E-3</v>
      </c>
      <c r="G1411">
        <v>1.0146385268101599E-3</v>
      </c>
      <c r="H1411">
        <v>242098807.1873</v>
      </c>
      <c r="I1411">
        <v>140047334.47589999</v>
      </c>
      <c r="J1411">
        <v>2319655.7144999998</v>
      </c>
      <c r="K1411">
        <v>3.08482053697791E-2</v>
      </c>
      <c r="L1411">
        <v>3.08482053697791E-2</v>
      </c>
      <c r="M1411">
        <v>3.2824494208637998E-2</v>
      </c>
      <c r="N1411">
        <v>1.03282449420863</v>
      </c>
      <c r="O1411">
        <v>-4.5085801013622302E-4</v>
      </c>
      <c r="P1411">
        <v>1.0005387271005799</v>
      </c>
      <c r="Q1411">
        <v>453.32340567903299</v>
      </c>
      <c r="R1411">
        <v>23.507507345573</v>
      </c>
      <c r="S1411">
        <v>4.7018200000000003E-5</v>
      </c>
      <c r="T1411">
        <v>1.6288451646930901E-5</v>
      </c>
      <c r="U1411" s="3">
        <f t="shared" ref="U1411:U1474" si="67">H1411/2/Q1411</f>
        <v>267026.59090000024</v>
      </c>
      <c r="V1411" s="3">
        <f t="shared" ref="V1411:V1474" si="68">H1411/2</f>
        <v>121049403.59365</v>
      </c>
    </row>
    <row r="1412" spans="1:22" x14ac:dyDescent="0.25">
      <c r="A1412" s="2">
        <f t="shared" si="66"/>
        <v>44430.125</v>
      </c>
      <c r="B1412" t="s">
        <v>1429</v>
      </c>
      <c r="C1412">
        <v>2.1073396650776101E-2</v>
      </c>
      <c r="D1412">
        <v>1.02796754137781</v>
      </c>
      <c r="E1412">
        <v>9.7750544976062505E-4</v>
      </c>
      <c r="F1412">
        <v>1.0461809205655E-3</v>
      </c>
      <c r="G1412">
        <v>1.0300752252250199E-3</v>
      </c>
      <c r="H1412">
        <v>241619600.37090001</v>
      </c>
      <c r="I1412">
        <v>142751417.81209999</v>
      </c>
      <c r="J1412">
        <v>2704083.3361999998</v>
      </c>
      <c r="K1412">
        <v>2.6937466152587401E-2</v>
      </c>
      <c r="L1412">
        <v>2.6937466152587401E-2</v>
      </c>
      <c r="M1412">
        <v>2.8945046827572998E-2</v>
      </c>
      <c r="N1412">
        <v>1.02894504682757</v>
      </c>
      <c r="O1412">
        <v>-3.8101425618297598E-4</v>
      </c>
      <c r="P1412">
        <v>0.99916299010270304</v>
      </c>
      <c r="Q1412">
        <v>450.50982419739597</v>
      </c>
      <c r="R1412">
        <v>23.3305401994843</v>
      </c>
      <c r="S1412">
        <v>4.6973199999999999E-5</v>
      </c>
      <c r="T1412">
        <v>1.9025532963730699E-5</v>
      </c>
      <c r="U1412" s="3">
        <f t="shared" si="67"/>
        <v>268162.40999999997</v>
      </c>
      <c r="V1412" s="3">
        <f t="shared" si="68"/>
        <v>120809800.18545</v>
      </c>
    </row>
    <row r="1413" spans="1:22" x14ac:dyDescent="0.25">
      <c r="A1413" s="2">
        <f t="shared" si="66"/>
        <v>44430.166666666664</v>
      </c>
      <c r="B1413" t="s">
        <v>1430</v>
      </c>
      <c r="C1413">
        <v>2.1073396650776101E-2</v>
      </c>
      <c r="D1413">
        <v>1.0266212761993101</v>
      </c>
      <c r="E1413">
        <v>1.00060373338226E-3</v>
      </c>
      <c r="F1413">
        <v>1.06116219001245E-3</v>
      </c>
      <c r="G1413">
        <v>1.0441994662127E-3</v>
      </c>
      <c r="H1413">
        <v>241041051.958599</v>
      </c>
      <c r="I1413">
        <v>144820512.8682</v>
      </c>
      <c r="J1413">
        <v>2069095.0560999999</v>
      </c>
      <c r="K1413">
        <v>2.5577076733097798E-2</v>
      </c>
      <c r="L1413">
        <v>2.5577076733097798E-2</v>
      </c>
      <c r="M1413">
        <v>2.76218799326928E-2</v>
      </c>
      <c r="N1413">
        <v>1.0276218799326899</v>
      </c>
      <c r="O1413">
        <v>-3.1069285019091799E-4</v>
      </c>
      <c r="P1413">
        <v>1.0005155996559301</v>
      </c>
      <c r="Q1413">
        <v>448.70959203064399</v>
      </c>
      <c r="R1413">
        <v>23.327785772725601</v>
      </c>
      <c r="S1413">
        <v>4.7221100000000001E-5</v>
      </c>
      <c r="T1413">
        <v>1.45927905922603E-5</v>
      </c>
      <c r="U1413" s="3">
        <f t="shared" si="67"/>
        <v>268593.60289999936</v>
      </c>
      <c r="V1413" s="3">
        <f t="shared" si="68"/>
        <v>120520525.9792995</v>
      </c>
    </row>
    <row r="1414" spans="1:22" x14ac:dyDescent="0.25">
      <c r="A1414" s="2">
        <f t="shared" si="66"/>
        <v>44430.208333333336</v>
      </c>
      <c r="B1414" t="s">
        <v>1431</v>
      </c>
      <c r="C1414">
        <v>2.1073396650776101E-2</v>
      </c>
      <c r="D1414">
        <v>1.02883511090445</v>
      </c>
      <c r="E1414">
        <v>1.0286994406121001E-3</v>
      </c>
      <c r="F1414">
        <v>1.07627702054003E-3</v>
      </c>
      <c r="G1414">
        <v>1.06116097774977E-3</v>
      </c>
      <c r="H1414">
        <v>241555711.489999</v>
      </c>
      <c r="I1414">
        <v>146908009.99039999</v>
      </c>
      <c r="J1414">
        <v>2087497.1222000001</v>
      </c>
      <c r="K1414">
        <v>2.7773949926707699E-2</v>
      </c>
      <c r="L1414">
        <v>2.7773949926707699E-2</v>
      </c>
      <c r="M1414">
        <v>2.9863810345069599E-2</v>
      </c>
      <c r="N1414">
        <v>1.0298638103450599</v>
      </c>
      <c r="O1414">
        <v>-3.8495161015195101E-4</v>
      </c>
      <c r="P1414">
        <v>0.99983452966539599</v>
      </c>
      <c r="Q1414">
        <v>450.94096313794302</v>
      </c>
      <c r="R1414">
        <v>23.4390028071854</v>
      </c>
      <c r="S1414">
        <v>4.7222899999999802E-5</v>
      </c>
      <c r="T1414">
        <v>1.4691207613556699E-5</v>
      </c>
      <c r="U1414" s="3">
        <f t="shared" si="67"/>
        <v>267835.18379999889</v>
      </c>
      <c r="V1414" s="3">
        <f t="shared" si="68"/>
        <v>120777855.7449995</v>
      </c>
    </row>
    <row r="1415" spans="1:22" x14ac:dyDescent="0.25">
      <c r="A1415" s="2">
        <f t="shared" si="66"/>
        <v>44430.25</v>
      </c>
      <c r="B1415" t="s">
        <v>1432</v>
      </c>
      <c r="C1415">
        <v>2.1073396650776101E-2</v>
      </c>
      <c r="D1415">
        <v>1.02932974081744</v>
      </c>
      <c r="E1415">
        <v>1.05123178369282E-3</v>
      </c>
      <c r="F1415">
        <v>1.11735757794262E-3</v>
      </c>
      <c r="G1415">
        <v>1.10271186007504E-3</v>
      </c>
      <c r="H1415">
        <v>241236018.08649999</v>
      </c>
      <c r="I1415">
        <v>152571381.19589999</v>
      </c>
      <c r="J1415">
        <v>5663371.2055000002</v>
      </c>
      <c r="K1415">
        <v>2.8227028957366E-2</v>
      </c>
      <c r="L1415">
        <v>2.8227028957366E-2</v>
      </c>
      <c r="M1415">
        <v>3.0380972601133899E-2</v>
      </c>
      <c r="N1415">
        <v>1.0303809726011299</v>
      </c>
      <c r="O1415">
        <v>-4.2755736042976401E-4</v>
      </c>
      <c r="P1415">
        <v>0.99878002491562101</v>
      </c>
      <c r="Q1415">
        <v>451.81515222936599</v>
      </c>
      <c r="R1415">
        <v>23.421362190874099</v>
      </c>
      <c r="S1415">
        <v>4.7220600000000698E-5</v>
      </c>
      <c r="T1415">
        <v>3.9910006497859599E-5</v>
      </c>
      <c r="U1415" s="3">
        <f t="shared" si="67"/>
        <v>266963.17830000026</v>
      </c>
      <c r="V1415" s="3">
        <f t="shared" si="68"/>
        <v>120618009.04324999</v>
      </c>
    </row>
    <row r="1416" spans="1:22" x14ac:dyDescent="0.25">
      <c r="A1416" s="2">
        <f t="shared" si="66"/>
        <v>44430.291666666664</v>
      </c>
      <c r="B1416" t="s">
        <v>1433</v>
      </c>
      <c r="C1416">
        <v>2.1073396650776101E-2</v>
      </c>
      <c r="D1416">
        <v>1.0342214463039701</v>
      </c>
      <c r="E1416">
        <v>1.08294745836557E-3</v>
      </c>
      <c r="F1416">
        <v>1.14685159833079E-3</v>
      </c>
      <c r="G1416">
        <v>1.13737214071107E-3</v>
      </c>
      <c r="H1416">
        <v>240926160.78829899</v>
      </c>
      <c r="I1416">
        <v>156613001.13659999</v>
      </c>
      <c r="J1416">
        <v>4041619.9407000002</v>
      </c>
      <c r="K1416">
        <v>3.3084074163262901E-2</v>
      </c>
      <c r="L1416">
        <v>3.3084074163262901E-2</v>
      </c>
      <c r="M1416">
        <v>3.5304393762339598E-2</v>
      </c>
      <c r="N1416">
        <v>1.0353043937623301</v>
      </c>
      <c r="O1416">
        <v>-5.59010988840147E-4</v>
      </c>
      <c r="P1416">
        <v>0.99929504495474597</v>
      </c>
      <c r="Q1416">
        <v>455.858657203642</v>
      </c>
      <c r="R1416">
        <v>23.601505798238499</v>
      </c>
      <c r="S1416">
        <v>4.7510899999999898E-5</v>
      </c>
      <c r="T1416">
        <v>2.8518089844245999E-5</v>
      </c>
      <c r="U1416" s="3">
        <f t="shared" si="67"/>
        <v>264255.33109999931</v>
      </c>
      <c r="V1416" s="3">
        <f t="shared" si="68"/>
        <v>120463080.3941495</v>
      </c>
    </row>
    <row r="1417" spans="1:22" x14ac:dyDescent="0.25">
      <c r="A1417" s="2">
        <f t="shared" si="66"/>
        <v>44430.333333333336</v>
      </c>
      <c r="B1417" t="s">
        <v>1434</v>
      </c>
      <c r="C1417">
        <v>2.1073396650776101E-2</v>
      </c>
      <c r="D1417">
        <v>1.03451774352712</v>
      </c>
      <c r="E1417">
        <v>1.1114817169523899E-3</v>
      </c>
      <c r="F1417">
        <v>1.16247438833326E-3</v>
      </c>
      <c r="G1417">
        <v>1.1535020262667299E-3</v>
      </c>
      <c r="H1417">
        <v>241002752.23339999</v>
      </c>
      <c r="I1417">
        <v>158753888.15549999</v>
      </c>
      <c r="J1417">
        <v>2140887.0189</v>
      </c>
      <c r="K1417">
        <v>3.3364241500859003E-2</v>
      </c>
      <c r="L1417">
        <v>3.3364241500859003E-2</v>
      </c>
      <c r="M1417">
        <v>3.5629225244078098E-2</v>
      </c>
      <c r="N1417">
        <v>1.03562922524407</v>
      </c>
      <c r="O1417">
        <v>-5.5673955087787099E-4</v>
      </c>
      <c r="P1417">
        <v>0.99963407045922203</v>
      </c>
      <c r="Q1417">
        <v>455.95125584504501</v>
      </c>
      <c r="R1417">
        <v>23.7062344652586</v>
      </c>
      <c r="S1417">
        <v>4.7498399999999599E-5</v>
      </c>
      <c r="T1417">
        <v>1.5101520204239401E-5</v>
      </c>
      <c r="U1417" s="3">
        <f t="shared" si="67"/>
        <v>264285.65460000042</v>
      </c>
      <c r="V1417" s="3">
        <f t="shared" si="68"/>
        <v>120501376.11669999</v>
      </c>
    </row>
    <row r="1418" spans="1:22" x14ac:dyDescent="0.25">
      <c r="A1418" s="2">
        <f t="shared" si="66"/>
        <v>44430.375</v>
      </c>
      <c r="B1418" t="s">
        <v>1435</v>
      </c>
      <c r="C1418">
        <v>2.0388846015801501E-2</v>
      </c>
      <c r="D1418">
        <v>1.00014919470788</v>
      </c>
      <c r="E1418">
        <v>5.4029893667885897E-4</v>
      </c>
      <c r="F1418">
        <v>5.6428157592247705E-4</v>
      </c>
      <c r="G1418">
        <v>5.2860807990451298E-4</v>
      </c>
      <c r="H1418">
        <v>240928760.248</v>
      </c>
      <c r="I1418">
        <v>80423272.158099994</v>
      </c>
      <c r="J1418">
        <v>2962516.3223000001</v>
      </c>
      <c r="K1418">
        <v>-3.7941337201585702E-4</v>
      </c>
      <c r="L1418">
        <v>-3.7941337201585702E-4</v>
      </c>
      <c r="M1418">
        <v>6.8949364456751504E-4</v>
      </c>
      <c r="N1418">
        <v>1.0006894936445601</v>
      </c>
      <c r="O1418" s="1">
        <v>-2.82878211632642E-7</v>
      </c>
      <c r="P1418">
        <v>1.00058336346489</v>
      </c>
      <c r="Q1418">
        <v>454.80510796534901</v>
      </c>
      <c r="R1418">
        <v>23.5651447618967</v>
      </c>
      <c r="S1418">
        <v>4.6250699999999899E-5</v>
      </c>
      <c r="T1418">
        <v>2.09035971576241E-5</v>
      </c>
      <c r="U1418" s="3">
        <f t="shared" si="67"/>
        <v>264870.33240000025</v>
      </c>
      <c r="V1418" s="3">
        <f t="shared" si="68"/>
        <v>120464380.124</v>
      </c>
    </row>
    <row r="1419" spans="1:22" x14ac:dyDescent="0.25">
      <c r="A1419" s="2">
        <f t="shared" si="66"/>
        <v>44430.416666666664</v>
      </c>
      <c r="B1419" t="s">
        <v>1436</v>
      </c>
      <c r="C1419">
        <v>2.0388846015801501E-2</v>
      </c>
      <c r="D1419">
        <v>1.00237613938651</v>
      </c>
      <c r="E1419">
        <v>5.6766801896480804E-4</v>
      </c>
      <c r="F1419">
        <v>5.7990915133347698E-4</v>
      </c>
      <c r="G1419">
        <v>5.4553195889805995E-4</v>
      </c>
      <c r="H1419">
        <v>240717764.33680001</v>
      </c>
      <c r="I1419">
        <v>82630870.679399997</v>
      </c>
      <c r="J1419">
        <v>2207598.5213000001</v>
      </c>
      <c r="K1419">
        <v>1.8306074276121999E-3</v>
      </c>
      <c r="L1419">
        <v>1.8306074276121999E-3</v>
      </c>
      <c r="M1419">
        <v>2.9438074054750699E-3</v>
      </c>
      <c r="N1419">
        <v>1.00294380740547</v>
      </c>
      <c r="O1419">
        <v>-3.4818151428694898E-6</v>
      </c>
      <c r="P1419">
        <v>0.99940075140823903</v>
      </c>
      <c r="Q1419">
        <v>457.35891433391203</v>
      </c>
      <c r="R1419">
        <v>23.7528850456236</v>
      </c>
      <c r="S1419">
        <v>4.7625199999999999E-5</v>
      </c>
      <c r="T1419">
        <v>1.55905298329337E-5</v>
      </c>
      <c r="U1419" s="3">
        <f t="shared" si="67"/>
        <v>263160.6784000005</v>
      </c>
      <c r="V1419" s="3">
        <f t="shared" si="68"/>
        <v>120358882.1684</v>
      </c>
    </row>
    <row r="1420" spans="1:22" x14ac:dyDescent="0.25">
      <c r="A1420" s="2">
        <f t="shared" si="66"/>
        <v>44430.458333333336</v>
      </c>
      <c r="B1420" t="s">
        <v>1437</v>
      </c>
      <c r="C1420">
        <v>2.0388846015801501E-2</v>
      </c>
      <c r="D1420">
        <v>1.00049481806612</v>
      </c>
      <c r="E1420">
        <v>5.88292556824547E-4</v>
      </c>
      <c r="F1420">
        <v>5.9852455105620795E-4</v>
      </c>
      <c r="G1420">
        <v>5.6363997588837402E-4</v>
      </c>
      <c r="H1420">
        <v>240341548.84209999</v>
      </c>
      <c r="I1420">
        <v>85261365.530000001</v>
      </c>
      <c r="J1420">
        <v>2630494.8506</v>
      </c>
      <c r="K1420">
        <v>-6.8821909766647498E-5</v>
      </c>
      <c r="L1420">
        <v>-6.8821909766647498E-5</v>
      </c>
      <c r="M1420">
        <v>1.0831106229462701E-3</v>
      </c>
      <c r="N1420">
        <v>1.0010831106229401</v>
      </c>
      <c r="O1420" s="1">
        <v>-6.9961350268599097E-8</v>
      </c>
      <c r="P1420">
        <v>1.00051588202055</v>
      </c>
      <c r="Q1420">
        <v>455.11847041677402</v>
      </c>
      <c r="R1420">
        <v>23.662751201095301</v>
      </c>
      <c r="S1420">
        <v>4.7213899999999999E-5</v>
      </c>
      <c r="T1420">
        <v>1.86061930097567E-5</v>
      </c>
      <c r="U1420" s="3">
        <f t="shared" si="67"/>
        <v>264042.84210000047</v>
      </c>
      <c r="V1420" s="3">
        <f t="shared" si="68"/>
        <v>120170774.42105</v>
      </c>
    </row>
    <row r="1421" spans="1:22" x14ac:dyDescent="0.25">
      <c r="A1421" s="2">
        <f t="shared" si="66"/>
        <v>44430.5</v>
      </c>
      <c r="B1421" t="s">
        <v>1438</v>
      </c>
      <c r="C1421">
        <v>2.0388846015801501E-2</v>
      </c>
      <c r="D1421">
        <v>0.99998516274315496</v>
      </c>
      <c r="E1421">
        <v>6.1206493092491902E-4</v>
      </c>
      <c r="F1421">
        <v>6.1902368441787905E-4</v>
      </c>
      <c r="G1421">
        <v>5.8506534674040902E-4</v>
      </c>
      <c r="H1421">
        <v>242633270.43040001</v>
      </c>
      <c r="I1421">
        <v>88187156.9234</v>
      </c>
      <c r="J1421">
        <v>2925791.3933999999</v>
      </c>
      <c r="K1421">
        <v>-5.9990260358544403E-4</v>
      </c>
      <c r="L1421">
        <v>-5.9990260358544403E-4</v>
      </c>
      <c r="M1421">
        <v>5.9722767407988401E-4</v>
      </c>
      <c r="N1421">
        <v>1.00059722767408</v>
      </c>
      <c r="O1421" s="1">
        <v>-2.54811037714297E-7</v>
      </c>
      <c r="P1421">
        <v>1.0003243590829101</v>
      </c>
      <c r="Q1421">
        <v>454.72220108849302</v>
      </c>
      <c r="R1421">
        <v>23.702674862348701</v>
      </c>
      <c r="S1421">
        <v>4.7136800000000101E-5</v>
      </c>
      <c r="T1421">
        <v>2.04994367011458E-5</v>
      </c>
      <c r="U1421" s="3">
        <f t="shared" si="67"/>
        <v>266792.85710000049</v>
      </c>
      <c r="V1421" s="3">
        <f t="shared" si="68"/>
        <v>121316635.21520001</v>
      </c>
    </row>
    <row r="1422" spans="1:22" x14ac:dyDescent="0.25">
      <c r="A1422" s="2">
        <f t="shared" si="66"/>
        <v>44430.541666666664</v>
      </c>
      <c r="B1422" t="s">
        <v>1439</v>
      </c>
      <c r="C1422">
        <v>2.0388846015801501E-2</v>
      </c>
      <c r="D1422">
        <v>0.99736070056278803</v>
      </c>
      <c r="E1422">
        <v>6.3193172823201795E-4</v>
      </c>
      <c r="F1422">
        <v>6.4105165297031303E-4</v>
      </c>
      <c r="G1422">
        <v>6.0383187963763897E-4</v>
      </c>
      <c r="H1422">
        <v>241979211.6972</v>
      </c>
      <c r="I1422">
        <v>91330930.895699993</v>
      </c>
      <c r="J1422">
        <v>3143773.9723</v>
      </c>
      <c r="K1422">
        <v>-3.2431313168490498E-3</v>
      </c>
      <c r="L1422">
        <v>-3.2431313168490498E-3</v>
      </c>
      <c r="M1422">
        <v>-2.0073677089793899E-3</v>
      </c>
      <c r="N1422">
        <v>0.99799263229101998</v>
      </c>
      <c r="O1422">
        <v>-7.0818775063097297E-6</v>
      </c>
      <c r="P1422">
        <v>1.0007258600396101</v>
      </c>
      <c r="Q1422">
        <v>452.13859416703599</v>
      </c>
      <c r="R1422">
        <v>23.593856627072199</v>
      </c>
      <c r="S1422">
        <v>4.7139999999999701E-5</v>
      </c>
      <c r="T1422">
        <v>2.2086259870941699E-5</v>
      </c>
      <c r="U1422" s="3">
        <f t="shared" si="67"/>
        <v>267594.06830000039</v>
      </c>
      <c r="V1422" s="3">
        <f t="shared" si="68"/>
        <v>120989605.8486</v>
      </c>
    </row>
    <row r="1423" spans="1:22" x14ac:dyDescent="0.25">
      <c r="A1423" s="2">
        <f t="shared" si="66"/>
        <v>44430.583333333336</v>
      </c>
      <c r="B1423" t="s">
        <v>1440</v>
      </c>
      <c r="C1423">
        <v>2.0388846015801501E-2</v>
      </c>
      <c r="D1423">
        <v>0.99567275740739203</v>
      </c>
      <c r="E1423">
        <v>6.5084244279359205E-4</v>
      </c>
      <c r="F1423">
        <v>6.78040361374839E-4</v>
      </c>
      <c r="G1423">
        <v>6.4029532990983397E-4</v>
      </c>
      <c r="H1423">
        <v>241646765.2198</v>
      </c>
      <c r="I1423">
        <v>96611547.181899995</v>
      </c>
      <c r="J1423">
        <v>5280616.2862</v>
      </c>
      <c r="K1423">
        <v>-4.9675379225178002E-3</v>
      </c>
      <c r="L1423">
        <v>-4.9675379225178002E-3</v>
      </c>
      <c r="M1423">
        <v>-3.6764001498143699E-3</v>
      </c>
      <c r="N1423">
        <v>0.99632359985018504</v>
      </c>
      <c r="O1423">
        <v>-1.0952317863077699E-5</v>
      </c>
      <c r="P1423">
        <v>0.99991085787054901</v>
      </c>
      <c r="Q1423">
        <v>450.94278501274601</v>
      </c>
      <c r="R1423">
        <v>23.4631043683803</v>
      </c>
      <c r="S1423">
        <v>4.68507999999999E-5</v>
      </c>
      <c r="T1423">
        <v>3.71494635087481E-5</v>
      </c>
      <c r="U1423" s="3">
        <f t="shared" si="67"/>
        <v>267935.06100000005</v>
      </c>
      <c r="V1423" s="3">
        <f t="shared" si="68"/>
        <v>120823382.6099</v>
      </c>
    </row>
    <row r="1424" spans="1:22" x14ac:dyDescent="0.25">
      <c r="A1424" s="2">
        <f t="shared" si="66"/>
        <v>44430.625</v>
      </c>
      <c r="B1424" t="s">
        <v>1441</v>
      </c>
      <c r="C1424">
        <v>2.0388846015801501E-2</v>
      </c>
      <c r="D1424">
        <v>0.98645340259727299</v>
      </c>
      <c r="E1424">
        <v>6.5854417186148701E-4</v>
      </c>
      <c r="F1424">
        <v>7.0937693709228697E-4</v>
      </c>
      <c r="G1424">
        <v>6.6551300440242901E-4</v>
      </c>
      <c r="H1424">
        <v>240918098.4249</v>
      </c>
      <c r="I1424">
        <v>101113443.30069999</v>
      </c>
      <c r="J1424">
        <v>4501896.1188000003</v>
      </c>
      <c r="K1424">
        <v>-1.42121104071292E-2</v>
      </c>
      <c r="L1424">
        <v>-1.42121104071292E-2</v>
      </c>
      <c r="M1424">
        <v>-1.2888053230865301E-2</v>
      </c>
      <c r="N1424">
        <v>0.98711194676913405</v>
      </c>
      <c r="O1424">
        <v>-1.2555045324036301E-4</v>
      </c>
      <c r="P1424">
        <v>1.0017449546645001</v>
      </c>
      <c r="Q1424">
        <v>441.79217707007803</v>
      </c>
      <c r="R1424">
        <v>22.950791991486401</v>
      </c>
      <c r="S1424">
        <v>4.68281E-5</v>
      </c>
      <c r="T1424">
        <v>3.1766909385372202E-5</v>
      </c>
      <c r="U1424" s="3">
        <f t="shared" si="67"/>
        <v>272659.98690000008</v>
      </c>
      <c r="V1424" s="3">
        <f t="shared" si="68"/>
        <v>120459049.21245</v>
      </c>
    </row>
    <row r="1425" spans="1:22" x14ac:dyDescent="0.25">
      <c r="A1425" s="2">
        <f t="shared" si="66"/>
        <v>44430.666666666664</v>
      </c>
      <c r="B1425" t="s">
        <v>1442</v>
      </c>
      <c r="C1425">
        <v>2.0388846015801501E-2</v>
      </c>
      <c r="D1425">
        <v>0.98809284034342604</v>
      </c>
      <c r="E1425">
        <v>6.8531601360208099E-4</v>
      </c>
      <c r="F1425">
        <v>7.5124597676792402E-4</v>
      </c>
      <c r="G1425">
        <v>7.0885975270074098E-4</v>
      </c>
      <c r="H1425">
        <v>241562231.64649999</v>
      </c>
      <c r="I1425">
        <v>107134536.53569999</v>
      </c>
      <c r="J1425">
        <v>6021093.2350000003</v>
      </c>
      <c r="K1425">
        <v>-1.26160194092741E-2</v>
      </c>
      <c r="L1425">
        <v>-1.26160194092741E-2</v>
      </c>
      <c r="M1425">
        <v>-1.12218436429713E-2</v>
      </c>
      <c r="N1425">
        <v>0.98877815635702804</v>
      </c>
      <c r="O1425">
        <v>-8.5054883166457707E-5</v>
      </c>
      <c r="P1425">
        <v>1.0005574647722</v>
      </c>
      <c r="Q1425">
        <v>443.749979003541</v>
      </c>
      <c r="R1425">
        <v>23.115425852672299</v>
      </c>
      <c r="S1425">
        <v>4.6781299999999701E-5</v>
      </c>
      <c r="T1425">
        <v>4.23735880801062E-5</v>
      </c>
      <c r="U1425" s="3">
        <f t="shared" si="67"/>
        <v>272182.80910000042</v>
      </c>
      <c r="V1425" s="3">
        <f t="shared" si="68"/>
        <v>120781115.82325</v>
      </c>
    </row>
    <row r="1426" spans="1:22" x14ac:dyDescent="0.25">
      <c r="A1426" s="2">
        <f t="shared" si="66"/>
        <v>44430.708333333336</v>
      </c>
      <c r="B1426" t="s">
        <v>1443</v>
      </c>
      <c r="C1426">
        <v>2.0388846015801501E-2</v>
      </c>
      <c r="D1426">
        <v>0.98946785571037199</v>
      </c>
      <c r="E1426">
        <v>7.0945931531426695E-4</v>
      </c>
      <c r="F1426">
        <v>7.7784719406497201E-4</v>
      </c>
      <c r="G1426">
        <v>7.3752565593365705E-4</v>
      </c>
      <c r="H1426">
        <v>241760885.8448</v>
      </c>
      <c r="I1426">
        <v>110957824.009</v>
      </c>
      <c r="J1426">
        <v>3823287.4733000002</v>
      </c>
      <c r="K1426">
        <v>-1.12696699455614E-2</v>
      </c>
      <c r="L1426">
        <v>-1.12696699455614E-2</v>
      </c>
      <c r="M1426">
        <v>-9.8226849743135204E-3</v>
      </c>
      <c r="N1426">
        <v>0.99017731502568596</v>
      </c>
      <c r="O1426">
        <v>-8.7244379793682798E-5</v>
      </c>
      <c r="P1426">
        <v>1.00208893534529</v>
      </c>
      <c r="Q1426">
        <v>444.280932370458</v>
      </c>
      <c r="R1426">
        <v>23.183480466159399</v>
      </c>
      <c r="S1426">
        <v>4.6808500000000201E-5</v>
      </c>
      <c r="T1426">
        <v>2.6884368337326699E-5</v>
      </c>
      <c r="U1426" s="3">
        <f t="shared" si="67"/>
        <v>272081.09580000018</v>
      </c>
      <c r="V1426" s="3">
        <f t="shared" si="68"/>
        <v>120880442.9224</v>
      </c>
    </row>
    <row r="1427" spans="1:22" x14ac:dyDescent="0.25">
      <c r="A1427" s="2">
        <f t="shared" si="66"/>
        <v>44430.75</v>
      </c>
      <c r="B1427" t="s">
        <v>1444</v>
      </c>
      <c r="C1427">
        <v>2.0388846015801501E-2</v>
      </c>
      <c r="D1427">
        <v>0.98748155043986297</v>
      </c>
      <c r="E1427">
        <v>7.2949827254090497E-4</v>
      </c>
      <c r="F1427">
        <v>7.9893134458537403E-4</v>
      </c>
      <c r="G1427">
        <v>7.5643558719706795E-4</v>
      </c>
      <c r="H1427">
        <v>241282171.88409999</v>
      </c>
      <c r="I1427">
        <v>113988248.285</v>
      </c>
      <c r="J1427">
        <v>3030424.2760000001</v>
      </c>
      <c r="K1427">
        <v>-1.32748851473338E-2</v>
      </c>
      <c r="L1427">
        <v>-1.32748851473338E-2</v>
      </c>
      <c r="M1427">
        <v>-1.1788951287595901E-2</v>
      </c>
      <c r="N1427">
        <v>0.98821104871240395</v>
      </c>
      <c r="O1427">
        <v>-8.2350768208838606E-5</v>
      </c>
      <c r="P1427">
        <v>0.99968082774532296</v>
      </c>
      <c r="Q1427">
        <v>443.54657459674399</v>
      </c>
      <c r="R1427">
        <v>23.119686299444201</v>
      </c>
      <c r="S1427">
        <v>4.6652400000000001E-5</v>
      </c>
      <c r="T1427">
        <v>2.13514377335538E-5</v>
      </c>
      <c r="U1427" s="3">
        <f t="shared" si="67"/>
        <v>271991.92340000003</v>
      </c>
      <c r="V1427" s="3">
        <f t="shared" si="68"/>
        <v>120641085.94205</v>
      </c>
    </row>
    <row r="1428" spans="1:22" x14ac:dyDescent="0.25">
      <c r="A1428" s="2">
        <f t="shared" si="66"/>
        <v>44430.791666666664</v>
      </c>
      <c r="B1428" t="s">
        <v>1445</v>
      </c>
      <c r="C1428">
        <v>2.0388846015801501E-2</v>
      </c>
      <c r="D1428">
        <v>0.98507298284658595</v>
      </c>
      <c r="E1428">
        <v>7.4346997947549102E-4</v>
      </c>
      <c r="F1428">
        <v>8.1586931724646303E-4</v>
      </c>
      <c r="G1428">
        <v>7.7078541164454697E-4</v>
      </c>
      <c r="H1428">
        <v>240695762.3416</v>
      </c>
      <c r="I1428">
        <v>116422763.7897</v>
      </c>
      <c r="J1428">
        <v>2434515.5046999999</v>
      </c>
      <c r="K1428">
        <v>-1.5697802565058198E-2</v>
      </c>
      <c r="L1428">
        <v>-1.5697802565058198E-2</v>
      </c>
      <c r="M1428">
        <v>-1.41835471739382E-2</v>
      </c>
      <c r="N1428">
        <v>0.98581645282606101</v>
      </c>
      <c r="O1428">
        <v>-1.4251197425385601E-4</v>
      </c>
      <c r="P1428">
        <v>1.00127265699323</v>
      </c>
      <c r="Q1428">
        <v>440.66928504211103</v>
      </c>
      <c r="R1428">
        <v>22.8713204074296</v>
      </c>
      <c r="S1428">
        <v>4.6767100000000002E-5</v>
      </c>
      <c r="T1428">
        <v>1.7194637403363599E-5</v>
      </c>
      <c r="U1428" s="3">
        <f t="shared" si="67"/>
        <v>273102.49490000051</v>
      </c>
      <c r="V1428" s="3">
        <f t="shared" si="68"/>
        <v>120347881.1708</v>
      </c>
    </row>
    <row r="1429" spans="1:22" x14ac:dyDescent="0.25">
      <c r="A1429" s="2">
        <f t="shared" si="66"/>
        <v>44430.833333333336</v>
      </c>
      <c r="B1429" t="s">
        <v>1446</v>
      </c>
      <c r="C1429">
        <v>2.0388846015801501E-2</v>
      </c>
      <c r="D1429">
        <v>0.98704380596920605</v>
      </c>
      <c r="E1429">
        <v>7.7131171349244601E-4</v>
      </c>
      <c r="F1429">
        <v>8.3191464787901899E-4</v>
      </c>
      <c r="G1429">
        <v>7.8820639385390702E-4</v>
      </c>
      <c r="H1429">
        <v>241475885.30499899</v>
      </c>
      <c r="I1429">
        <v>118731833.7571</v>
      </c>
      <c r="J1429">
        <v>2309069.9674</v>
      </c>
      <c r="K1429">
        <v>-1.37444004246475E-2</v>
      </c>
      <c r="L1429">
        <v>-1.37444004246475E-2</v>
      </c>
      <c r="M1429">
        <v>-1.21848823173011E-2</v>
      </c>
      <c r="N1429">
        <v>0.98781511768269803</v>
      </c>
      <c r="O1429">
        <v>-9.1707423246711802E-5</v>
      </c>
      <c r="P1429">
        <v>0.99991437658516702</v>
      </c>
      <c r="Q1429">
        <v>443.02106772134101</v>
      </c>
      <c r="R1429">
        <v>23.051894769326498</v>
      </c>
      <c r="S1429">
        <v>4.6748499999999798E-5</v>
      </c>
      <c r="T1429">
        <v>1.6255945970016501E-5</v>
      </c>
      <c r="U1429" s="3">
        <f t="shared" si="67"/>
        <v>272533.18509999919</v>
      </c>
      <c r="V1429" s="3">
        <f t="shared" si="68"/>
        <v>120737942.6524995</v>
      </c>
    </row>
    <row r="1430" spans="1:22" x14ac:dyDescent="0.25">
      <c r="A1430" s="2">
        <f t="shared" si="66"/>
        <v>44430.875</v>
      </c>
      <c r="B1430" t="s">
        <v>1447</v>
      </c>
      <c r="C1430">
        <v>2.0388846015801501E-2</v>
      </c>
      <c r="D1430">
        <v>0.98373889739071896</v>
      </c>
      <c r="E1430">
        <v>7.8825805048186198E-4</v>
      </c>
      <c r="F1430">
        <v>8.4265183624005196E-4</v>
      </c>
      <c r="G1430">
        <v>7.9655913383092005E-4</v>
      </c>
      <c r="H1430">
        <v>240671114.48949999</v>
      </c>
      <c r="I1430">
        <v>120277037.5783</v>
      </c>
      <c r="J1430">
        <v>1545203.8211999999</v>
      </c>
      <c r="K1430">
        <v>-1.70576617431119E-2</v>
      </c>
      <c r="L1430">
        <v>-1.70576617431119E-2</v>
      </c>
      <c r="M1430">
        <v>-1.54728445587991E-2</v>
      </c>
      <c r="N1430">
        <v>0.98452715544119995</v>
      </c>
      <c r="O1430">
        <v>-1.45274553505103E-4</v>
      </c>
      <c r="P1430">
        <v>1.0000522256579301</v>
      </c>
      <c r="Q1430">
        <v>439.98880959998701</v>
      </c>
      <c r="R1430">
        <v>22.9058655295118</v>
      </c>
      <c r="S1430">
        <v>4.6748E-5</v>
      </c>
      <c r="T1430">
        <v>1.09146729203957E-5</v>
      </c>
      <c r="U1430" s="3">
        <f t="shared" si="67"/>
        <v>273496.85860000004</v>
      </c>
      <c r="V1430" s="3">
        <f t="shared" si="68"/>
        <v>120335557.24474999</v>
      </c>
    </row>
    <row r="1431" spans="1:22" x14ac:dyDescent="0.25">
      <c r="A1431" s="2">
        <f t="shared" si="66"/>
        <v>44430.916666666664</v>
      </c>
      <c r="B1431" t="s">
        <v>1448</v>
      </c>
      <c r="C1431">
        <v>2.0388846015801501E-2</v>
      </c>
      <c r="D1431">
        <v>0.98721323486963597</v>
      </c>
      <c r="E1431">
        <v>8.15945540224406E-4</v>
      </c>
      <c r="F1431">
        <v>8.5629655559832298E-4</v>
      </c>
      <c r="G1431">
        <v>8.1321005714651796E-4</v>
      </c>
      <c r="H1431">
        <v>241522972.0688</v>
      </c>
      <c r="I1431">
        <v>122240683.35160001</v>
      </c>
      <c r="J1431">
        <v>1963645.7733</v>
      </c>
      <c r="K1431">
        <v>-1.3599975187510299E-2</v>
      </c>
      <c r="L1431">
        <v>-1.3599975187510299E-2</v>
      </c>
      <c r="M1431">
        <v>-1.19708195901394E-2</v>
      </c>
      <c r="N1431">
        <v>0.98802918040985999</v>
      </c>
      <c r="O1431">
        <v>-9.5470279862563902E-5</v>
      </c>
      <c r="P1431">
        <v>1.00033593930415</v>
      </c>
      <c r="Q1431">
        <v>442.96407427551998</v>
      </c>
      <c r="R1431">
        <v>23.071420924602801</v>
      </c>
      <c r="S1431">
        <v>4.6748E-5</v>
      </c>
      <c r="T1431">
        <v>1.3821450547814E-5</v>
      </c>
      <c r="U1431" s="3">
        <f t="shared" si="67"/>
        <v>272621.39990000037</v>
      </c>
      <c r="V1431" s="3">
        <f t="shared" si="68"/>
        <v>120761486.0344</v>
      </c>
    </row>
    <row r="1432" spans="1:22" x14ac:dyDescent="0.25">
      <c r="A1432" s="2">
        <f t="shared" si="66"/>
        <v>44430.958333333336</v>
      </c>
      <c r="B1432" t="s">
        <v>1449</v>
      </c>
      <c r="C1432">
        <v>2.0388846015801501E-2</v>
      </c>
      <c r="D1432">
        <v>0.99149548867630599</v>
      </c>
      <c r="E1432">
        <v>8.45971376834015E-4</v>
      </c>
      <c r="F1432">
        <v>8.69141181977896E-4</v>
      </c>
      <c r="G1432">
        <v>8.3071588104477402E-4</v>
      </c>
      <c r="H1432">
        <v>242608742.60139999</v>
      </c>
      <c r="I1432">
        <v>124089476.11390001</v>
      </c>
      <c r="J1432">
        <v>1848792.7623000001</v>
      </c>
      <c r="K1432">
        <v>-9.3352272047382192E-3</v>
      </c>
      <c r="L1432">
        <v>-9.3352272047382192E-3</v>
      </c>
      <c r="M1432">
        <v>-7.6585399468594301E-3</v>
      </c>
      <c r="N1432">
        <v>0.99234146005313995</v>
      </c>
      <c r="O1432">
        <v>-5.0041018760826799E-5</v>
      </c>
      <c r="P1432">
        <v>1.00083609627451</v>
      </c>
      <c r="Q1432">
        <v>446.57942282230698</v>
      </c>
      <c r="R1432">
        <v>23.2927642080545</v>
      </c>
      <c r="S1432">
        <v>4.67408000000001E-5</v>
      </c>
      <c r="T1432">
        <v>1.2954799823820699E-5</v>
      </c>
      <c r="U1432" s="3">
        <f t="shared" si="67"/>
        <v>271630.00600000046</v>
      </c>
      <c r="V1432" s="3">
        <f t="shared" si="68"/>
        <v>121304371.30069999</v>
      </c>
    </row>
    <row r="1433" spans="1:22" x14ac:dyDescent="0.25">
      <c r="A1433" s="2">
        <f t="shared" si="66"/>
        <v>44431</v>
      </c>
      <c r="B1433" t="s">
        <v>1450</v>
      </c>
      <c r="C1433">
        <v>2.0388846015801501E-2</v>
      </c>
      <c r="D1433">
        <v>0.99340166821844</v>
      </c>
      <c r="E1433">
        <v>8.7630660735357399E-4</v>
      </c>
      <c r="F1433">
        <v>8.8536540026762497E-4</v>
      </c>
      <c r="G1433">
        <v>8.4692162492372403E-4</v>
      </c>
      <c r="H1433">
        <v>243082901.85139999</v>
      </c>
      <c r="I1433">
        <v>126424785.4376</v>
      </c>
      <c r="J1433">
        <v>2335309.3237000001</v>
      </c>
      <c r="K1433">
        <v>-7.4452534064830501E-3</v>
      </c>
      <c r="L1433">
        <v>-7.4452534064830501E-3</v>
      </c>
      <c r="M1433">
        <v>-5.72202517420575E-3</v>
      </c>
      <c r="N1433">
        <v>0.99427797482579405</v>
      </c>
      <c r="O1433">
        <v>-1.7480825210025501E-5</v>
      </c>
      <c r="P1433">
        <v>0.99865119447958595</v>
      </c>
      <c r="Q1433">
        <v>449.26578340828502</v>
      </c>
      <c r="R1433">
        <v>23.5116040766701</v>
      </c>
      <c r="S1433">
        <v>4.6700799999999998E-5</v>
      </c>
      <c r="T1433">
        <v>1.63319831220253E-5</v>
      </c>
      <c r="U1433" s="3">
        <f t="shared" si="67"/>
        <v>270533.51360000012</v>
      </c>
      <c r="V1433" s="3">
        <f t="shared" si="68"/>
        <v>121541450.92569999</v>
      </c>
    </row>
    <row r="1434" spans="1:22" x14ac:dyDescent="0.25">
      <c r="A1434" s="2">
        <f t="shared" si="66"/>
        <v>44431.041666666664</v>
      </c>
      <c r="B1434" t="s">
        <v>1451</v>
      </c>
      <c r="C1434">
        <v>2.0388846015801501E-2</v>
      </c>
      <c r="D1434">
        <v>0.994214933931023</v>
      </c>
      <c r="E1434">
        <v>9.0080141183910905E-4</v>
      </c>
      <c r="F1434">
        <v>9.0702365379748595E-4</v>
      </c>
      <c r="G1434">
        <v>8.6934637611868395E-4</v>
      </c>
      <c r="H1434">
        <v>243280537.5763</v>
      </c>
      <c r="I1434">
        <v>129542250.4091</v>
      </c>
      <c r="J1434">
        <v>3117464.9715</v>
      </c>
      <c r="K1434">
        <v>-6.6544124450956801E-3</v>
      </c>
      <c r="L1434">
        <v>-6.6544124450956801E-3</v>
      </c>
      <c r="M1434">
        <v>-4.8842646571378798E-3</v>
      </c>
      <c r="N1434">
        <v>0.99511573534286202</v>
      </c>
      <c r="O1434">
        <v>-1.09433281778592E-5</v>
      </c>
      <c r="P1434">
        <v>0.99821379525755805</v>
      </c>
      <c r="Q1434">
        <v>450.179168408154</v>
      </c>
      <c r="R1434">
        <v>23.5662448682553</v>
      </c>
      <c r="S1434">
        <v>4.6740499999999903E-5</v>
      </c>
      <c r="T1434">
        <v>2.1784276310585899E-5</v>
      </c>
      <c r="U1434" s="3">
        <f t="shared" si="67"/>
        <v>270204.12610000005</v>
      </c>
      <c r="V1434" s="3">
        <f t="shared" si="68"/>
        <v>121640268.78815</v>
      </c>
    </row>
    <row r="1435" spans="1:22" x14ac:dyDescent="0.25">
      <c r="A1435" s="2">
        <f t="shared" si="66"/>
        <v>44431.083333333336</v>
      </c>
      <c r="B1435" t="s">
        <v>1452</v>
      </c>
      <c r="C1435">
        <v>2.0388846015801501E-2</v>
      </c>
      <c r="D1435">
        <v>0.99879024383097403</v>
      </c>
      <c r="E1435">
        <v>9.3350676158068899E-4</v>
      </c>
      <c r="F1435">
        <v>9.2787171167544702E-4</v>
      </c>
      <c r="G1435">
        <v>8.9447764266792297E-4</v>
      </c>
      <c r="H1435">
        <v>244522604.39539999</v>
      </c>
      <c r="I1435">
        <v>132544600.9561</v>
      </c>
      <c r="J1435">
        <v>3002350.5469999998</v>
      </c>
      <c r="K1435">
        <v>-2.1042338116935501E-3</v>
      </c>
      <c r="L1435">
        <v>-2.1042338116935501E-3</v>
      </c>
      <c r="M1435">
        <v>-2.7624940744494302E-4</v>
      </c>
      <c r="N1435">
        <v>0.99972375059255503</v>
      </c>
      <c r="O1435" s="1">
        <v>-6.8224103955127902E-7</v>
      </c>
      <c r="P1435">
        <v>0.99927243562460899</v>
      </c>
      <c r="Q1435">
        <v>453.83154579884098</v>
      </c>
      <c r="R1435">
        <v>23.828095821132901</v>
      </c>
      <c r="S1435">
        <v>4.6716800000000101E-5</v>
      </c>
      <c r="T1435">
        <v>2.08733092080382E-5</v>
      </c>
      <c r="U1435" s="3">
        <f t="shared" si="67"/>
        <v>269397.98110000009</v>
      </c>
      <c r="V1435" s="3">
        <f t="shared" si="68"/>
        <v>122261302.19769999</v>
      </c>
    </row>
    <row r="1436" spans="1:22" x14ac:dyDescent="0.25">
      <c r="A1436" s="2">
        <f t="shared" si="66"/>
        <v>44431.125</v>
      </c>
      <c r="B1436" t="s">
        <v>1453</v>
      </c>
      <c r="C1436">
        <v>2.0388846015801501E-2</v>
      </c>
      <c r="D1436">
        <v>1.0004978167413701</v>
      </c>
      <c r="E1436">
        <v>9.5879437499253898E-4</v>
      </c>
      <c r="F1436">
        <v>9.4693477297907102E-4</v>
      </c>
      <c r="G1436">
        <v>9.1605001420469402E-4</v>
      </c>
      <c r="H1436">
        <v>244966344.83180001</v>
      </c>
      <c r="I1436">
        <v>135290180.42699999</v>
      </c>
      <c r="J1436">
        <v>2745579.4709000001</v>
      </c>
      <c r="K1436">
        <v>-4.18233272827306E-4</v>
      </c>
      <c r="L1436">
        <v>-4.18233272827306E-4</v>
      </c>
      <c r="M1436">
        <v>1.45661111636992E-3</v>
      </c>
      <c r="N1436">
        <v>1.0014566111163601</v>
      </c>
      <c r="O1436" s="1">
        <v>-1.43989153933432E-10</v>
      </c>
      <c r="P1436">
        <v>0.999809178213516</v>
      </c>
      <c r="Q1436">
        <v>455.12192752671001</v>
      </c>
      <c r="R1436">
        <v>23.892724656159</v>
      </c>
      <c r="S1436">
        <v>4.6712300000000003E-5</v>
      </c>
      <c r="T1436">
        <v>1.9053576946395602E-5</v>
      </c>
      <c r="U1436" s="3">
        <f t="shared" si="67"/>
        <v>269121.66830000025</v>
      </c>
      <c r="V1436" s="3">
        <f t="shared" si="68"/>
        <v>122483172.41590001</v>
      </c>
    </row>
    <row r="1437" spans="1:22" x14ac:dyDescent="0.25">
      <c r="A1437" s="2">
        <f t="shared" si="66"/>
        <v>44431.166666666664</v>
      </c>
      <c r="B1437" t="s">
        <v>1454</v>
      </c>
      <c r="C1437">
        <v>2.0388846015801501E-2</v>
      </c>
      <c r="D1437">
        <v>1.0076615557609301</v>
      </c>
      <c r="E1437">
        <v>9.9097093924352311E-4</v>
      </c>
      <c r="F1437">
        <v>9.795087803833721E-4</v>
      </c>
      <c r="G1437">
        <v>9.5409220314301903E-4</v>
      </c>
      <c r="H1437">
        <v>246041691.25040001</v>
      </c>
      <c r="I1437">
        <v>139968784.30829999</v>
      </c>
      <c r="J1437">
        <v>4678603.8812999995</v>
      </c>
      <c r="K1437">
        <v>6.7074635577881701E-3</v>
      </c>
      <c r="L1437">
        <v>6.7074635577881701E-3</v>
      </c>
      <c r="M1437">
        <v>8.6525267001747105E-3</v>
      </c>
      <c r="N1437">
        <v>1.00865252670017</v>
      </c>
      <c r="O1437">
        <v>-1.81755784690595E-5</v>
      </c>
      <c r="P1437">
        <v>1.00086671710644</v>
      </c>
      <c r="Q1437">
        <v>461.146118504041</v>
      </c>
      <c r="R1437">
        <v>24.120491493222801</v>
      </c>
      <c r="S1437">
        <v>4.6842200000000098E-5</v>
      </c>
      <c r="T1437">
        <v>3.2326336881319297E-5</v>
      </c>
      <c r="U1437" s="3">
        <f t="shared" si="67"/>
        <v>266771.94210000051</v>
      </c>
      <c r="V1437" s="3">
        <f t="shared" si="68"/>
        <v>123020845.6252</v>
      </c>
    </row>
    <row r="1438" spans="1:22" x14ac:dyDescent="0.25">
      <c r="A1438" s="2">
        <f t="shared" si="66"/>
        <v>44431.208333333336</v>
      </c>
      <c r="B1438" t="s">
        <v>1455</v>
      </c>
      <c r="C1438">
        <v>2.0388846015801501E-2</v>
      </c>
      <c r="D1438">
        <v>1.02287383483908</v>
      </c>
      <c r="E1438">
        <v>1.0400421415618E-3</v>
      </c>
      <c r="F1438">
        <v>1.01478528854937E-3</v>
      </c>
      <c r="G1438">
        <v>1.00595603560593E-3</v>
      </c>
      <c r="H1438">
        <v>250304570.70210001</v>
      </c>
      <c r="I1438">
        <v>145046675.4517</v>
      </c>
      <c r="J1438">
        <v>5077891.1434000004</v>
      </c>
      <c r="K1438">
        <v>2.1867878803481601E-2</v>
      </c>
      <c r="L1438">
        <v>2.1867878803481601E-2</v>
      </c>
      <c r="M1438">
        <v>2.3913876980649298E-2</v>
      </c>
      <c r="N1438">
        <v>1.02391387698064</v>
      </c>
      <c r="O1438">
        <v>-2.3471784661854801E-4</v>
      </c>
      <c r="P1438">
        <v>1.0001741483273801</v>
      </c>
      <c r="Q1438">
        <v>475.46888175661201</v>
      </c>
      <c r="R1438">
        <v>24.740971432448799</v>
      </c>
      <c r="S1438">
        <v>4.6743499999999997E-5</v>
      </c>
      <c r="T1438">
        <v>3.4487644071245702E-5</v>
      </c>
      <c r="U1438" s="3">
        <f t="shared" si="67"/>
        <v>263218.66720000043</v>
      </c>
      <c r="V1438" s="3">
        <f t="shared" si="68"/>
        <v>125152285.35105</v>
      </c>
    </row>
    <row r="1439" spans="1:22" x14ac:dyDescent="0.25">
      <c r="A1439" s="2">
        <f t="shared" si="66"/>
        <v>44431.25</v>
      </c>
      <c r="B1439" t="s">
        <v>1456</v>
      </c>
      <c r="C1439">
        <v>2.0388846015801501E-2</v>
      </c>
      <c r="D1439">
        <v>1.02534540430296</v>
      </c>
      <c r="E1439">
        <v>1.06831034129832E-3</v>
      </c>
      <c r="F1439">
        <v>1.0560802374488601E-3</v>
      </c>
      <c r="G1439">
        <v>1.0484046068579499E-3</v>
      </c>
      <c r="H1439">
        <v>250855799.7333</v>
      </c>
      <c r="I1439">
        <v>150989623.9314</v>
      </c>
      <c r="J1439">
        <v>5942948.4797</v>
      </c>
      <c r="K1439">
        <v>2.4296999696111099E-2</v>
      </c>
      <c r="L1439">
        <v>2.4296999696111099E-2</v>
      </c>
      <c r="M1439">
        <v>2.6413714644267301E-2</v>
      </c>
      <c r="N1439">
        <v>1.02641371464426</v>
      </c>
      <c r="O1439">
        <v>-3.4041063195799898E-4</v>
      </c>
      <c r="P1439">
        <v>0.99812254518696997</v>
      </c>
      <c r="Q1439">
        <v>478.714038973198</v>
      </c>
      <c r="R1439">
        <v>24.8503658998719</v>
      </c>
      <c r="S1439">
        <v>4.6715899999999998E-5</v>
      </c>
      <c r="T1439">
        <v>4.0274183121263698E-5</v>
      </c>
      <c r="U1439" s="3">
        <f t="shared" si="67"/>
        <v>262010.07210000037</v>
      </c>
      <c r="V1439" s="3">
        <f t="shared" si="68"/>
        <v>125427899.86665</v>
      </c>
    </row>
    <row r="1440" spans="1:22" x14ac:dyDescent="0.25">
      <c r="A1440" s="2">
        <f t="shared" si="66"/>
        <v>44431.291666666664</v>
      </c>
      <c r="B1440" t="s">
        <v>1457</v>
      </c>
      <c r="C1440">
        <v>2.0388846015801501E-2</v>
      </c>
      <c r="D1440">
        <v>1.02804069208834</v>
      </c>
      <c r="E1440">
        <v>1.0932605850174301E-3</v>
      </c>
      <c r="F1440">
        <v>1.07960886584575E-3</v>
      </c>
      <c r="G1440">
        <v>1.0755671654560899E-3</v>
      </c>
      <c r="H1440">
        <v>251042423.57190001</v>
      </c>
      <c r="I1440">
        <v>154369373.26710001</v>
      </c>
      <c r="J1440">
        <v>3379749.3357000002</v>
      </c>
      <c r="K1440">
        <v>2.6965124922888099E-2</v>
      </c>
      <c r="L1440">
        <v>2.6965124922888099E-2</v>
      </c>
      <c r="M1440">
        <v>2.91339526733616E-2</v>
      </c>
      <c r="N1440">
        <v>1.0291339526733601</v>
      </c>
      <c r="O1440">
        <v>-3.61764941297471E-4</v>
      </c>
      <c r="P1440">
        <v>0.99991592024515197</v>
      </c>
      <c r="Q1440">
        <v>480.34816502791</v>
      </c>
      <c r="R1440">
        <v>24.877915403116798</v>
      </c>
      <c r="S1440">
        <v>4.6854100000000097E-5</v>
      </c>
      <c r="T1440">
        <v>2.28868642556122E-5</v>
      </c>
      <c r="U1440" s="3">
        <f t="shared" si="67"/>
        <v>261312.98280000041</v>
      </c>
      <c r="V1440" s="3">
        <f t="shared" si="68"/>
        <v>125521211.78595001</v>
      </c>
    </row>
    <row r="1441" spans="1:22" x14ac:dyDescent="0.25">
      <c r="A1441" s="2">
        <f t="shared" si="66"/>
        <v>44431.333333333336</v>
      </c>
      <c r="B1441" t="s">
        <v>1458</v>
      </c>
      <c r="C1441">
        <v>2.0388846015801501E-2</v>
      </c>
      <c r="D1441">
        <v>1.03364986806217</v>
      </c>
      <c r="E1441">
        <v>1.12663805002839E-3</v>
      </c>
      <c r="F1441">
        <v>1.0995132871524E-3</v>
      </c>
      <c r="G1441">
        <v>1.1014608957124999E-3</v>
      </c>
      <c r="H1441">
        <v>252380408.2649</v>
      </c>
      <c r="I1441">
        <v>157228166.96059999</v>
      </c>
      <c r="J1441">
        <v>2858793.6935000001</v>
      </c>
      <c r="K1441">
        <v>3.2548407166460097E-2</v>
      </c>
      <c r="L1441">
        <v>3.2548407166460097E-2</v>
      </c>
      <c r="M1441">
        <v>3.4776506112200997E-2</v>
      </c>
      <c r="N1441">
        <v>1.0347765061122001</v>
      </c>
      <c r="O1441">
        <v>-5.1487220059076501E-4</v>
      </c>
      <c r="P1441">
        <v>1.0001439321824901</v>
      </c>
      <c r="Q1441">
        <v>485.47465951159597</v>
      </c>
      <c r="R1441">
        <v>25.0929131374143</v>
      </c>
      <c r="S1441">
        <v>4.6772199999999999E-5</v>
      </c>
      <c r="T1441">
        <v>1.9256444318962201E-5</v>
      </c>
      <c r="U1441" s="3">
        <f t="shared" si="67"/>
        <v>259931.59820000007</v>
      </c>
      <c r="V1441" s="3">
        <f t="shared" si="68"/>
        <v>126190204.13245</v>
      </c>
    </row>
    <row r="1442" spans="1:22" x14ac:dyDescent="0.25">
      <c r="A1442" s="2">
        <f t="shared" si="66"/>
        <v>44431.375</v>
      </c>
      <c r="B1442" t="s">
        <v>1459</v>
      </c>
      <c r="C1442">
        <v>2.03405141190613E-2</v>
      </c>
      <c r="D1442">
        <v>1.03379842504097</v>
      </c>
      <c r="E1442">
        <v>5.7388175568782605E-4</v>
      </c>
      <c r="F1442">
        <v>5.5771297670005702E-4</v>
      </c>
      <c r="G1442">
        <v>5.6306056160160202E-4</v>
      </c>
      <c r="H1442">
        <v>252977816.9201</v>
      </c>
      <c r="I1442">
        <v>80223602.214000002</v>
      </c>
      <c r="J1442">
        <v>3418707.4114999999</v>
      </c>
      <c r="K1442">
        <v>3.32353644793692E-2</v>
      </c>
      <c r="L1442">
        <v>3.32353644793692E-2</v>
      </c>
      <c r="M1442">
        <v>3.4372306796658599E-2</v>
      </c>
      <c r="N1442">
        <v>1.0343723067966499</v>
      </c>
      <c r="O1442">
        <v>-5.0583512732382797E-4</v>
      </c>
      <c r="P1442">
        <v>1.0002821511240101</v>
      </c>
      <c r="Q1442">
        <v>487.83485327880902</v>
      </c>
      <c r="R1442">
        <v>25.093864199045399</v>
      </c>
      <c r="S1442">
        <v>4.6740099999999698E-5</v>
      </c>
      <c r="T1442">
        <v>2.29735661027764E-5</v>
      </c>
      <c r="U1442" s="3">
        <f t="shared" si="67"/>
        <v>259286.3294000001</v>
      </c>
      <c r="V1442" s="3">
        <f t="shared" si="68"/>
        <v>126488908.46005</v>
      </c>
    </row>
    <row r="1443" spans="1:22" x14ac:dyDescent="0.25">
      <c r="A1443" s="2">
        <f t="shared" si="66"/>
        <v>44431.416666666664</v>
      </c>
      <c r="B1443" t="s">
        <v>1460</v>
      </c>
      <c r="C1443">
        <v>2.03405141190613E-2</v>
      </c>
      <c r="D1443">
        <v>1.04741334587825</v>
      </c>
      <c r="E1443">
        <v>6.1382824194600801E-4</v>
      </c>
      <c r="F1443">
        <v>6.0534807279054195E-4</v>
      </c>
      <c r="G1443">
        <v>6.2752770622176402E-4</v>
      </c>
      <c r="H1443">
        <v>255266759.13679999</v>
      </c>
      <c r="I1443">
        <v>87052557.782800004</v>
      </c>
      <c r="J1443">
        <v>6828955.5687999995</v>
      </c>
      <c r="K1443">
        <v>4.6785818172034803E-2</v>
      </c>
      <c r="L1443">
        <v>4.6785818172034803E-2</v>
      </c>
      <c r="M1443">
        <v>4.8027174120202597E-2</v>
      </c>
      <c r="N1443">
        <v>1.0480271741202001</v>
      </c>
      <c r="O1443">
        <v>-9.9456825038601805E-4</v>
      </c>
      <c r="P1443">
        <v>1.00050681325983</v>
      </c>
      <c r="Q1443">
        <v>500.60182653391303</v>
      </c>
      <c r="R1443">
        <v>25.7624682446294</v>
      </c>
      <c r="S1443">
        <v>4.70512999999999E-5</v>
      </c>
      <c r="T1443">
        <v>4.5478794443182803E-5</v>
      </c>
      <c r="U1443" s="3">
        <f t="shared" si="67"/>
        <v>254959.87590000039</v>
      </c>
      <c r="V1443" s="3">
        <f t="shared" si="68"/>
        <v>127633379.5684</v>
      </c>
    </row>
    <row r="1444" spans="1:22" x14ac:dyDescent="0.25">
      <c r="A1444" s="2">
        <f t="shared" si="66"/>
        <v>44431.458333333336</v>
      </c>
      <c r="B1444" t="s">
        <v>1461</v>
      </c>
      <c r="C1444">
        <v>2.03405141190613E-2</v>
      </c>
      <c r="D1444">
        <v>1.04322709534701</v>
      </c>
      <c r="E1444">
        <v>6.3122250752719201E-4</v>
      </c>
      <c r="F1444">
        <v>6.5253320416388898E-4</v>
      </c>
      <c r="G1444">
        <v>6.6268081800657797E-4</v>
      </c>
      <c r="H1444">
        <v>252508677.56760001</v>
      </c>
      <c r="I1444">
        <v>93770769.742699996</v>
      </c>
      <c r="J1444">
        <v>6718211.9599000001</v>
      </c>
      <c r="K1444">
        <v>4.2564414529003301E-2</v>
      </c>
      <c r="L1444">
        <v>4.2564414529003301E-2</v>
      </c>
      <c r="M1444">
        <v>4.3858317854537102E-2</v>
      </c>
      <c r="N1444">
        <v>1.04385831785453</v>
      </c>
      <c r="O1444">
        <v>-8.5866002350631898E-4</v>
      </c>
      <c r="P1444">
        <v>0.99962870700955797</v>
      </c>
      <c r="Q1444">
        <v>497.00858992922002</v>
      </c>
      <c r="R1444">
        <v>25.463475564930299</v>
      </c>
      <c r="S1444">
        <v>4.73379E-5</v>
      </c>
      <c r="T1444">
        <v>4.5229971666112103E-5</v>
      </c>
      <c r="U1444" s="3">
        <f t="shared" si="67"/>
        <v>254028.48430000001</v>
      </c>
      <c r="V1444" s="3">
        <f t="shared" si="68"/>
        <v>126254338.78380001</v>
      </c>
    </row>
    <row r="1445" spans="1:22" x14ac:dyDescent="0.25">
      <c r="A1445" s="2">
        <f t="shared" si="66"/>
        <v>44431.5</v>
      </c>
      <c r="B1445" t="s">
        <v>1462</v>
      </c>
      <c r="C1445">
        <v>2.03405141190613E-2</v>
      </c>
      <c r="D1445">
        <v>1.0459727513260999</v>
      </c>
      <c r="E1445">
        <v>6.5542953199880104E-4</v>
      </c>
      <c r="F1445">
        <v>6.7988782319678602E-4</v>
      </c>
      <c r="G1445">
        <v>6.9275980544314299E-4</v>
      </c>
      <c r="H1445">
        <v>253172518.96529999</v>
      </c>
      <c r="I1445">
        <v>97665504.864199996</v>
      </c>
      <c r="J1445">
        <v>3894735.1214999999</v>
      </c>
      <c r="K1445">
        <v>4.5279991520658001E-2</v>
      </c>
      <c r="L1445">
        <v>4.5279991520658001E-2</v>
      </c>
      <c r="M1445">
        <v>4.6628180858099999E-2</v>
      </c>
      <c r="N1445">
        <v>1.0466281808580999</v>
      </c>
      <c r="O1445">
        <v>-9.0620476643643501E-4</v>
      </c>
      <c r="P1445">
        <v>1.0010974700294299</v>
      </c>
      <c r="Q1445">
        <v>498.86809629149002</v>
      </c>
      <c r="R1445">
        <v>25.472825757851901</v>
      </c>
      <c r="S1445">
        <v>4.6272600000000001E-5</v>
      </c>
      <c r="T1445">
        <v>2.6152323852564201E-5</v>
      </c>
      <c r="U1445" s="3">
        <f t="shared" si="67"/>
        <v>253746.95320000037</v>
      </c>
      <c r="V1445" s="3">
        <f t="shared" si="68"/>
        <v>126586259.48265</v>
      </c>
    </row>
    <row r="1446" spans="1:22" x14ac:dyDescent="0.25">
      <c r="A1446" s="2">
        <f t="shared" si="66"/>
        <v>44431.541666666664</v>
      </c>
      <c r="B1446" t="s">
        <v>1463</v>
      </c>
      <c r="C1446">
        <v>2.03405141190613E-2</v>
      </c>
      <c r="D1446">
        <v>1.0446994643085099</v>
      </c>
      <c r="E1446">
        <v>6.7904952933044898E-4</v>
      </c>
      <c r="F1446">
        <v>7.0543652188793005E-4</v>
      </c>
      <c r="G1446">
        <v>7.1648803374246796E-4</v>
      </c>
      <c r="H1446">
        <v>246618624.53979999</v>
      </c>
      <c r="I1446">
        <v>101213266.0147</v>
      </c>
      <c r="J1446">
        <v>3547761.1505</v>
      </c>
      <c r="K1446">
        <v>4.3982976274768701E-2</v>
      </c>
      <c r="L1446">
        <v>4.3982976274768701E-2</v>
      </c>
      <c r="M1446">
        <v>4.5378513837841597E-2</v>
      </c>
      <c r="N1446">
        <v>1.04537851383784</v>
      </c>
      <c r="O1446">
        <v>-8.8938828124607197E-4</v>
      </c>
      <c r="P1446">
        <v>1.00025260384107</v>
      </c>
      <c r="Q1446">
        <v>498.05116822424401</v>
      </c>
      <c r="R1446">
        <v>25.4225902593742</v>
      </c>
      <c r="S1446">
        <v>4.8176699999999901E-5</v>
      </c>
      <c r="T1446">
        <v>2.4455549401852499E-5</v>
      </c>
      <c r="U1446" s="3">
        <f t="shared" si="67"/>
        <v>247583.62220000025</v>
      </c>
      <c r="V1446" s="3">
        <f t="shared" si="68"/>
        <v>123309312.26989999</v>
      </c>
    </row>
    <row r="1447" spans="1:22" x14ac:dyDescent="0.25">
      <c r="A1447" s="2">
        <f t="shared" si="66"/>
        <v>44431.583333333336</v>
      </c>
      <c r="B1447" t="s">
        <v>1464</v>
      </c>
      <c r="C1447">
        <v>2.03405141190613E-2</v>
      </c>
      <c r="D1447">
        <v>1.0461271061901001</v>
      </c>
      <c r="E1447">
        <v>7.0712640492048503E-4</v>
      </c>
      <c r="F1447">
        <v>7.3723171313703302E-4</v>
      </c>
      <c r="G1447">
        <v>7.4923295043949302E-4</v>
      </c>
      <c r="H1447">
        <v>246256729.49349999</v>
      </c>
      <c r="I1447">
        <v>105615936.3951</v>
      </c>
      <c r="J1447">
        <v>4402670.3804000001</v>
      </c>
      <c r="K1447">
        <v>4.5377873239662102E-2</v>
      </c>
      <c r="L1447">
        <v>4.5377873239662102E-2</v>
      </c>
      <c r="M1447">
        <v>4.6834232595022098E-2</v>
      </c>
      <c r="N1447">
        <v>1.04683423259502</v>
      </c>
      <c r="O1447">
        <v>-9.84256386298509E-4</v>
      </c>
      <c r="P1447">
        <v>0.99939304510804405</v>
      </c>
      <c r="Q1447">
        <v>499.81248926703501</v>
      </c>
      <c r="R1447">
        <v>25.553331672923701</v>
      </c>
      <c r="S1447">
        <v>4.7299399999999902E-5</v>
      </c>
      <c r="T1447">
        <v>3.03932390480218E-5</v>
      </c>
      <c r="U1447" s="3">
        <f t="shared" si="67"/>
        <v>246349.11570000037</v>
      </c>
      <c r="V1447" s="3">
        <f t="shared" si="68"/>
        <v>123128364.74675</v>
      </c>
    </row>
    <row r="1448" spans="1:22" x14ac:dyDescent="0.25">
      <c r="A1448" s="2">
        <f t="shared" si="66"/>
        <v>44431.625</v>
      </c>
      <c r="B1448" t="s">
        <v>1465</v>
      </c>
      <c r="C1448">
        <v>2.03405141190613E-2</v>
      </c>
      <c r="D1448">
        <v>1.0395226945681899</v>
      </c>
      <c r="E1448">
        <v>7.2227283197311501E-4</v>
      </c>
      <c r="F1448">
        <v>7.8191305333351205E-4</v>
      </c>
      <c r="G1448">
        <v>7.8935217041497998E-4</v>
      </c>
      <c r="H1448">
        <v>244712196.50209999</v>
      </c>
      <c r="I1448">
        <v>111803204.25579999</v>
      </c>
      <c r="J1448">
        <v>6187267.8607000001</v>
      </c>
      <c r="K1448">
        <v>3.87333423977844E-2</v>
      </c>
      <c r="L1448">
        <v>3.87333423977844E-2</v>
      </c>
      <c r="M1448">
        <v>4.0244967400172499E-2</v>
      </c>
      <c r="N1448">
        <v>1.0402449674001699</v>
      </c>
      <c r="O1448">
        <v>-6.8698544127498897E-4</v>
      </c>
      <c r="P1448">
        <v>1.00032492726231</v>
      </c>
      <c r="Q1448">
        <v>493.01924619032701</v>
      </c>
      <c r="R1448">
        <v>25.222286183825101</v>
      </c>
      <c r="S1448">
        <v>4.7379499999999901E-5</v>
      </c>
      <c r="T1448">
        <v>4.29825546643717E-5</v>
      </c>
      <c r="U1448" s="3">
        <f t="shared" si="67"/>
        <v>248177.1233000003</v>
      </c>
      <c r="V1448" s="3">
        <f t="shared" si="68"/>
        <v>122356098.25105</v>
      </c>
    </row>
    <row r="1449" spans="1:22" x14ac:dyDescent="0.25">
      <c r="A1449" s="2">
        <f t="shared" si="66"/>
        <v>44431.666666666664</v>
      </c>
      <c r="B1449" t="s">
        <v>1466</v>
      </c>
      <c r="C1449">
        <v>2.03405141190613E-2</v>
      </c>
      <c r="D1449">
        <v>1.0445546473190499</v>
      </c>
      <c r="E1449">
        <v>7.4874689664553701E-4</v>
      </c>
      <c r="F1449">
        <v>8.2155840564828602E-4</v>
      </c>
      <c r="G1449">
        <v>8.3414597805231395E-4</v>
      </c>
      <c r="H1449">
        <v>252078018.81020001</v>
      </c>
      <c r="I1449">
        <v>117431114.65539999</v>
      </c>
      <c r="J1449">
        <v>5627910.3996000001</v>
      </c>
      <c r="K1449">
        <v>4.3720501341001999E-2</v>
      </c>
      <c r="L1449">
        <v>4.3720501341001999E-2</v>
      </c>
      <c r="M1449">
        <v>4.5303394215699802E-2</v>
      </c>
      <c r="N1449">
        <v>1.0453033942157</v>
      </c>
      <c r="O1449">
        <v>-8.6315457835373002E-4</v>
      </c>
      <c r="P1449">
        <v>1.0006286759115499</v>
      </c>
      <c r="Q1449">
        <v>497.61367142946301</v>
      </c>
      <c r="R1449">
        <v>25.312286603860599</v>
      </c>
      <c r="S1449">
        <v>4.6413699999999897E-5</v>
      </c>
      <c r="T1449">
        <v>3.7954311623353901E-5</v>
      </c>
      <c r="U1449" s="3">
        <f t="shared" si="67"/>
        <v>253286.87020000032</v>
      </c>
      <c r="V1449" s="3">
        <f t="shared" si="68"/>
        <v>126039009.4051</v>
      </c>
    </row>
    <row r="1450" spans="1:22" x14ac:dyDescent="0.25">
      <c r="A1450" s="2">
        <f t="shared" si="66"/>
        <v>44431.708333333336</v>
      </c>
      <c r="B1450" t="s">
        <v>1467</v>
      </c>
      <c r="C1450">
        <v>2.03405141190613E-2</v>
      </c>
      <c r="D1450">
        <v>1.04937702040293</v>
      </c>
      <c r="E1450">
        <v>7.7248197174858101E-4</v>
      </c>
      <c r="F1450">
        <v>8.4845433795159195E-4</v>
      </c>
      <c r="G1450">
        <v>8.6434121475464898E-4</v>
      </c>
      <c r="H1450">
        <v>253211656.09069899</v>
      </c>
      <c r="I1450">
        <v>121248709.3259</v>
      </c>
      <c r="J1450">
        <v>3817594.6705</v>
      </c>
      <c r="K1450">
        <v>4.8512679188178698E-2</v>
      </c>
      <c r="L1450">
        <v>4.8512679188178698E-2</v>
      </c>
      <c r="M1450">
        <v>5.0149502374681902E-2</v>
      </c>
      <c r="N1450">
        <v>1.0501495023746801</v>
      </c>
      <c r="O1450">
        <v>-9.4126211851186504E-4</v>
      </c>
      <c r="P1450">
        <v>1.00337382191437</v>
      </c>
      <c r="Q1450">
        <v>500.81972679988399</v>
      </c>
      <c r="R1450">
        <v>25.293521874525101</v>
      </c>
      <c r="S1450">
        <v>4.7212700000000003E-5</v>
      </c>
      <c r="T1450">
        <v>2.5630379896592601E-5</v>
      </c>
      <c r="U1450" s="3">
        <f t="shared" si="67"/>
        <v>252797.20679999943</v>
      </c>
      <c r="V1450" s="3">
        <f t="shared" si="68"/>
        <v>126605828.04534949</v>
      </c>
    </row>
    <row r="1451" spans="1:22" x14ac:dyDescent="0.25">
      <c r="A1451" s="2">
        <f t="shared" si="66"/>
        <v>44431.75</v>
      </c>
      <c r="B1451" t="s">
        <v>1468</v>
      </c>
      <c r="C1451">
        <v>2.03405141190613E-2</v>
      </c>
      <c r="D1451">
        <v>1.04581822801213</v>
      </c>
      <c r="E1451">
        <v>7.9525720777934305E-4</v>
      </c>
      <c r="F1451">
        <v>8.6302440687108597E-4</v>
      </c>
      <c r="G1451">
        <v>8.7686147649401703E-4</v>
      </c>
      <c r="H1451">
        <v>252457220.4016</v>
      </c>
      <c r="I1451">
        <v>123317631.9438</v>
      </c>
      <c r="J1451">
        <v>2068922.6179</v>
      </c>
      <c r="K1451">
        <v>4.4941366535638801E-2</v>
      </c>
      <c r="L1451">
        <v>4.4941366535638801E-2</v>
      </c>
      <c r="M1451">
        <v>4.6613485219912203E-2</v>
      </c>
      <c r="N1451">
        <v>1.04661348521991</v>
      </c>
      <c r="O1451">
        <v>-8.8382801333652895E-4</v>
      </c>
      <c r="P1451">
        <v>1.0013032020408099</v>
      </c>
      <c r="Q1451">
        <v>498.44249261302599</v>
      </c>
      <c r="R1451">
        <v>25.272812645543599</v>
      </c>
      <c r="S1451">
        <v>4.5534800000000003E-5</v>
      </c>
      <c r="T1451">
        <v>1.3931740375002901E-5</v>
      </c>
      <c r="U1451" s="3">
        <f t="shared" si="67"/>
        <v>253246.0857</v>
      </c>
      <c r="V1451" s="3">
        <f t="shared" si="68"/>
        <v>126228610.2008</v>
      </c>
    </row>
    <row r="1452" spans="1:22" x14ac:dyDescent="0.25">
      <c r="A1452" s="2">
        <f t="shared" si="66"/>
        <v>44431.791666666664</v>
      </c>
      <c r="B1452" t="s">
        <v>1469</v>
      </c>
      <c r="C1452">
        <v>2.03405141190613E-2</v>
      </c>
      <c r="D1452">
        <v>1.0533006679058601</v>
      </c>
      <c r="E1452">
        <v>8.3054455450423898E-4</v>
      </c>
      <c r="F1452">
        <v>8.9365267299543498E-4</v>
      </c>
      <c r="G1452">
        <v>9.15107535188752E-4</v>
      </c>
      <c r="H1452">
        <v>254148462.23410001</v>
      </c>
      <c r="I1452">
        <v>127664821.882</v>
      </c>
      <c r="J1452">
        <v>4347189.9381999997</v>
      </c>
      <c r="K1452">
        <v>5.2385560370679297E-2</v>
      </c>
      <c r="L1452">
        <v>5.2385560370679297E-2</v>
      </c>
      <c r="M1452">
        <v>5.4131212460372301E-2</v>
      </c>
      <c r="N1452">
        <v>1.0541312124603699</v>
      </c>
      <c r="O1452">
        <v>-1.2491710362059201E-3</v>
      </c>
      <c r="P1452">
        <v>1.0004507680546899</v>
      </c>
      <c r="Q1452">
        <v>506.00039874964</v>
      </c>
      <c r="R1452">
        <v>25.615064049767199</v>
      </c>
      <c r="S1452">
        <v>4.7056899999999898E-5</v>
      </c>
      <c r="T1452">
        <v>2.9078369508813899E-5</v>
      </c>
      <c r="U1452" s="3">
        <f t="shared" si="67"/>
        <v>251134.64620000048</v>
      </c>
      <c r="V1452" s="3">
        <f t="shared" si="68"/>
        <v>127074231.11705001</v>
      </c>
    </row>
    <row r="1453" spans="1:22" x14ac:dyDescent="0.25">
      <c r="A1453" s="2">
        <f t="shared" si="66"/>
        <v>44431.833333333336</v>
      </c>
      <c r="B1453" t="s">
        <v>1470</v>
      </c>
      <c r="C1453">
        <v>2.03405141190613E-2</v>
      </c>
      <c r="D1453">
        <v>1.0457524206742801</v>
      </c>
      <c r="E1453">
        <v>8.4071579717518905E-4</v>
      </c>
      <c r="F1453">
        <v>9.1286961576153602E-4</v>
      </c>
      <c r="G1453">
        <v>9.2623348288567399E-4</v>
      </c>
      <c r="H1453">
        <v>252346972.78019899</v>
      </c>
      <c r="I1453">
        <v>130392571.9956</v>
      </c>
      <c r="J1453">
        <v>2727750.1135999998</v>
      </c>
      <c r="K1453">
        <v>4.4826187191400101E-2</v>
      </c>
      <c r="L1453">
        <v>4.4826187191400101E-2</v>
      </c>
      <c r="M1453">
        <v>4.6593136471461002E-2</v>
      </c>
      <c r="N1453">
        <v>1.04659313647146</v>
      </c>
      <c r="O1453">
        <v>-9.3481011955664996E-4</v>
      </c>
      <c r="P1453">
        <v>0.99999515792058002</v>
      </c>
      <c r="Q1453">
        <v>498.98446057575501</v>
      </c>
      <c r="R1453">
        <v>25.178043284233201</v>
      </c>
      <c r="S1453">
        <v>4.75290000000001E-5</v>
      </c>
      <c r="T1453">
        <v>1.8376187128502101E-5</v>
      </c>
      <c r="U1453" s="3">
        <f t="shared" si="67"/>
        <v>252860.55249999923</v>
      </c>
      <c r="V1453" s="3">
        <f t="shared" si="68"/>
        <v>126173486.3900995</v>
      </c>
    </row>
    <row r="1454" spans="1:22" x14ac:dyDescent="0.25">
      <c r="A1454" s="2">
        <f t="shared" si="66"/>
        <v>44431.875</v>
      </c>
      <c r="B1454" t="s">
        <v>1471</v>
      </c>
      <c r="C1454">
        <v>2.03405141190613E-2</v>
      </c>
      <c r="D1454">
        <v>1.0519915270972899</v>
      </c>
      <c r="E1454">
        <v>8.7310043011767696E-4</v>
      </c>
      <c r="F1454">
        <v>9.3517987068901303E-4</v>
      </c>
      <c r="G1454">
        <v>9.5390322359634096E-4</v>
      </c>
      <c r="H1454">
        <v>253857506.56389999</v>
      </c>
      <c r="I1454">
        <v>133559464.8726</v>
      </c>
      <c r="J1454">
        <v>3166892.8769999999</v>
      </c>
      <c r="K1454">
        <v>5.1037623873697098E-2</v>
      </c>
      <c r="L1454">
        <v>5.1037623873697098E-2</v>
      </c>
      <c r="M1454">
        <v>5.2864627527411098E-2</v>
      </c>
      <c r="N1454">
        <v>1.0528646275274101</v>
      </c>
      <c r="O1454">
        <v>-1.20560947301895E-3</v>
      </c>
      <c r="P1454">
        <v>1.0000496121445199</v>
      </c>
      <c r="Q1454">
        <v>504.90747410820597</v>
      </c>
      <c r="R1454">
        <v>25.412157641455501</v>
      </c>
      <c r="S1454">
        <v>4.7528599999999903E-5</v>
      </c>
      <c r="T1454">
        <v>2.1207637165319799E-5</v>
      </c>
      <c r="U1454" s="3">
        <f t="shared" si="67"/>
        <v>251390.1255000002</v>
      </c>
      <c r="V1454" s="3">
        <f t="shared" si="68"/>
        <v>126928753.28195</v>
      </c>
    </row>
    <row r="1455" spans="1:22" x14ac:dyDescent="0.25">
      <c r="A1455" s="2">
        <f t="shared" si="66"/>
        <v>44431.916666666664</v>
      </c>
      <c r="B1455" t="s">
        <v>1472</v>
      </c>
      <c r="C1455">
        <v>2.03405141190613E-2</v>
      </c>
      <c r="D1455">
        <v>1.0540179783778001</v>
      </c>
      <c r="E1455">
        <v>8.992814298587E-4</v>
      </c>
      <c r="F1455">
        <v>9.4781816843779703E-4</v>
      </c>
      <c r="G1455">
        <v>9.6833640176008297E-4</v>
      </c>
      <c r="H1455">
        <v>254390384.20730001</v>
      </c>
      <c r="I1455">
        <v>135353753.4869</v>
      </c>
      <c r="J1455">
        <v>1794288.6143</v>
      </c>
      <c r="K1455">
        <v>5.3049641976041298E-2</v>
      </c>
      <c r="L1455">
        <v>5.3049641976041298E-2</v>
      </c>
      <c r="M1455">
        <v>5.4917259807660102E-2</v>
      </c>
      <c r="N1455">
        <v>1.0549172598076599</v>
      </c>
      <c r="O1455">
        <v>-1.33256924931879E-3</v>
      </c>
      <c r="P1455">
        <v>0.99943743732694701</v>
      </c>
      <c r="Q1455">
        <v>507.15288009093899</v>
      </c>
      <c r="R1455">
        <v>25.4579541231581</v>
      </c>
      <c r="S1455">
        <v>4.7520700000000102E-5</v>
      </c>
      <c r="T1455">
        <v>1.1990589399890001E-5</v>
      </c>
      <c r="U1455" s="3">
        <f t="shared" si="67"/>
        <v>250802.4643000002</v>
      </c>
      <c r="V1455" s="3">
        <f t="shared" si="68"/>
        <v>127195192.10365</v>
      </c>
    </row>
    <row r="1456" spans="1:22" x14ac:dyDescent="0.25">
      <c r="A1456" s="2">
        <f t="shared" si="66"/>
        <v>44431.958333333336</v>
      </c>
      <c r="B1456" t="s">
        <v>1473</v>
      </c>
      <c r="C1456">
        <v>2.03405141190613E-2</v>
      </c>
      <c r="D1456">
        <v>1.0499216990276601</v>
      </c>
      <c r="E1456">
        <v>9.18028684529559E-4</v>
      </c>
      <c r="F1456">
        <v>9.6257606776682105E-4</v>
      </c>
      <c r="G1456">
        <v>9.7911030812536295E-4</v>
      </c>
      <c r="H1456">
        <v>253642481.4418</v>
      </c>
      <c r="I1456">
        <v>137450957.73660001</v>
      </c>
      <c r="J1456">
        <v>2097204.2497</v>
      </c>
      <c r="K1456">
        <v>4.89425887195407E-2</v>
      </c>
      <c r="L1456">
        <v>4.89425887195407E-2</v>
      </c>
      <c r="M1456">
        <v>5.0839727712195602E-2</v>
      </c>
      <c r="N1456">
        <v>1.0508397277121899</v>
      </c>
      <c r="O1456">
        <v>-1.1455717112478501E-3</v>
      </c>
      <c r="P1456">
        <v>0.99929466475041395</v>
      </c>
      <c r="Q1456">
        <v>503.27654277635003</v>
      </c>
      <c r="R1456">
        <v>25.297103600112401</v>
      </c>
      <c r="S1456">
        <v>4.7476199999999903E-5</v>
      </c>
      <c r="T1456">
        <v>1.4056191235095001E-5</v>
      </c>
      <c r="U1456" s="3">
        <f t="shared" si="67"/>
        <v>251991.16180000032</v>
      </c>
      <c r="V1456" s="3">
        <f t="shared" si="68"/>
        <v>126821240.7209</v>
      </c>
    </row>
    <row r="1457" spans="1:22" x14ac:dyDescent="0.25">
      <c r="A1457" s="2">
        <f t="shared" si="66"/>
        <v>44432</v>
      </c>
      <c r="B1457" t="s">
        <v>1474</v>
      </c>
      <c r="C1457">
        <v>2.03405141190613E-2</v>
      </c>
      <c r="D1457">
        <v>1.0472882930076599</v>
      </c>
      <c r="E1457">
        <v>9.3716648476236102E-4</v>
      </c>
      <c r="F1457">
        <v>9.7608963614461103E-4</v>
      </c>
      <c r="G1457">
        <v>9.9021020806322403E-4</v>
      </c>
      <c r="H1457">
        <v>252751006.65639901</v>
      </c>
      <c r="I1457">
        <v>139369395.722</v>
      </c>
      <c r="J1457">
        <v>1918437.9853999999</v>
      </c>
      <c r="K1457">
        <v>4.6298082799604602E-2</v>
      </c>
      <c r="L1457">
        <v>4.6298082799604602E-2</v>
      </c>
      <c r="M1457">
        <v>4.8225459492430199E-2</v>
      </c>
      <c r="N1457">
        <v>1.0482254594924301</v>
      </c>
      <c r="O1457">
        <v>-9.2170847381634004E-4</v>
      </c>
      <c r="P1457">
        <v>1.00170879865464</v>
      </c>
      <c r="Q1457">
        <v>499.53530822886398</v>
      </c>
      <c r="R1457">
        <v>25.1544113388005</v>
      </c>
      <c r="S1457">
        <v>4.7524499999999799E-5</v>
      </c>
      <c r="T1457">
        <v>1.29033890639003E-5</v>
      </c>
      <c r="U1457" s="3">
        <f t="shared" si="67"/>
        <v>252986.12779999946</v>
      </c>
      <c r="V1457" s="3">
        <f t="shared" si="68"/>
        <v>126375503.32819951</v>
      </c>
    </row>
    <row r="1458" spans="1:22" x14ac:dyDescent="0.25">
      <c r="A1458" s="2">
        <f t="shared" si="66"/>
        <v>44432.041666666664</v>
      </c>
      <c r="B1458" t="s">
        <v>1475</v>
      </c>
      <c r="C1458">
        <v>2.03405141190613E-2</v>
      </c>
      <c r="D1458">
        <v>1.0424258277351199</v>
      </c>
      <c r="E1458">
        <v>9.6025561849039998E-4</v>
      </c>
      <c r="F1458">
        <v>1.0049046390016099E-3</v>
      </c>
      <c r="G1458">
        <v>1.01691557524263E-3</v>
      </c>
      <c r="H1458">
        <v>252167298.3545</v>
      </c>
      <c r="I1458">
        <v>143469674.1925</v>
      </c>
      <c r="J1458">
        <v>4100278.4704999998</v>
      </c>
      <c r="K1458">
        <v>4.14089121598855E-2</v>
      </c>
      <c r="L1458">
        <v>4.14089121598855E-2</v>
      </c>
      <c r="M1458">
        <v>4.3386083353618501E-2</v>
      </c>
      <c r="N1458">
        <v>1.0433860833536099</v>
      </c>
      <c r="O1458">
        <v>-7.8076981303476501E-4</v>
      </c>
      <c r="P1458">
        <v>1.00044600782711</v>
      </c>
      <c r="Q1458">
        <v>495.50237937478499</v>
      </c>
      <c r="R1458">
        <v>25.123790406897601</v>
      </c>
      <c r="S1458">
        <v>4.74138999999998E-5</v>
      </c>
      <c r="T1458">
        <v>2.7642257522427899E-5</v>
      </c>
      <c r="U1458" s="3">
        <f t="shared" si="67"/>
        <v>254456.19320000004</v>
      </c>
      <c r="V1458" s="3">
        <f t="shared" si="68"/>
        <v>126083649.17725</v>
      </c>
    </row>
    <row r="1459" spans="1:22" x14ac:dyDescent="0.25">
      <c r="A1459" s="2">
        <f t="shared" si="66"/>
        <v>44432.083333333336</v>
      </c>
      <c r="B1459" t="s">
        <v>1476</v>
      </c>
      <c r="C1459">
        <v>2.03405141190613E-2</v>
      </c>
      <c r="D1459">
        <v>1.04196740528983</v>
      </c>
      <c r="E1459">
        <v>9.8291749775188597E-4</v>
      </c>
      <c r="F1459">
        <v>1.0320325060512101E-3</v>
      </c>
      <c r="G1459">
        <v>1.0416725754924801E-3</v>
      </c>
      <c r="H1459">
        <v>251115314.19499999</v>
      </c>
      <c r="I1459">
        <v>147315466.2484</v>
      </c>
      <c r="J1459">
        <v>3845792.0559</v>
      </c>
      <c r="K1459">
        <v>4.0925732714344999E-2</v>
      </c>
      <c r="L1459">
        <v>4.0925732714344999E-2</v>
      </c>
      <c r="M1459">
        <v>4.2950322787589403E-2</v>
      </c>
      <c r="N1459">
        <v>1.04295032278758</v>
      </c>
      <c r="O1459">
        <v>-7.43645011844984E-4</v>
      </c>
      <c r="P1459">
        <v>1.0009340980083199</v>
      </c>
      <c r="Q1459">
        <v>494.80129247512099</v>
      </c>
      <c r="R1459">
        <v>25.081449376232399</v>
      </c>
      <c r="S1459">
        <v>4.75923999999999E-5</v>
      </c>
      <c r="T1459">
        <v>2.60352361065208E-5</v>
      </c>
      <c r="U1459" s="3">
        <f t="shared" si="67"/>
        <v>253753.69670000032</v>
      </c>
      <c r="V1459" s="3">
        <f t="shared" si="68"/>
        <v>125557657.0975</v>
      </c>
    </row>
    <row r="1460" spans="1:22" x14ac:dyDescent="0.25">
      <c r="A1460" s="2">
        <f t="shared" si="66"/>
        <v>44432.125</v>
      </c>
      <c r="B1460" t="s">
        <v>1477</v>
      </c>
      <c r="C1460">
        <v>2.03405141190613E-2</v>
      </c>
      <c r="D1460">
        <v>1.04136676429271</v>
      </c>
      <c r="E1460">
        <v>1.00649718580146E-3</v>
      </c>
      <c r="F1460">
        <v>1.0513097787821801E-3</v>
      </c>
      <c r="G1460">
        <v>1.06281318974721E-3</v>
      </c>
      <c r="H1460">
        <v>251276709.214499</v>
      </c>
      <c r="I1460">
        <v>150051649.50799999</v>
      </c>
      <c r="J1460">
        <v>2736183.2596</v>
      </c>
      <c r="K1460">
        <v>4.0303951102965897E-2</v>
      </c>
      <c r="L1460">
        <v>4.0303951102965897E-2</v>
      </c>
      <c r="M1460">
        <v>4.2373261478514598E-2</v>
      </c>
      <c r="N1460">
        <v>1.0423732614785099</v>
      </c>
      <c r="O1460">
        <v>-7.1873914085340796E-4</v>
      </c>
      <c r="P1460">
        <v>1.00098854081873</v>
      </c>
      <c r="Q1460">
        <v>494.18346490924699</v>
      </c>
      <c r="R1460">
        <v>25.069836353672301</v>
      </c>
      <c r="S1460">
        <v>4.7133199999999503E-5</v>
      </c>
      <c r="T1460">
        <v>1.8511510899123001E-5</v>
      </c>
      <c r="U1460" s="3">
        <f t="shared" si="67"/>
        <v>254234.23389999909</v>
      </c>
      <c r="V1460" s="3">
        <f t="shared" si="68"/>
        <v>125638354.6072495</v>
      </c>
    </row>
    <row r="1461" spans="1:22" x14ac:dyDescent="0.25">
      <c r="A1461" s="2">
        <f t="shared" si="66"/>
        <v>44432.166666666664</v>
      </c>
      <c r="B1461" t="s">
        <v>1478</v>
      </c>
      <c r="C1461">
        <v>2.03405141190613E-2</v>
      </c>
      <c r="D1461">
        <v>1.0420804602206999</v>
      </c>
      <c r="E1461">
        <v>1.0324613275699899E-3</v>
      </c>
      <c r="F1461">
        <v>1.07231477885054E-3</v>
      </c>
      <c r="G1461">
        <v>1.08211010205239E-3</v>
      </c>
      <c r="H1461">
        <v>251724064.1182</v>
      </c>
      <c r="I1461">
        <v>153036325.8308</v>
      </c>
      <c r="J1461">
        <v>2984676.3228000002</v>
      </c>
      <c r="K1461">
        <v>4.0998350118656303E-2</v>
      </c>
      <c r="L1461">
        <v>4.0998350118656303E-2</v>
      </c>
      <c r="M1461">
        <v>4.3112921548278699E-2</v>
      </c>
      <c r="N1461">
        <v>1.04311292154827</v>
      </c>
      <c r="O1461">
        <v>-7.8298833839429705E-4</v>
      </c>
      <c r="P1461">
        <v>0.99999543650797995</v>
      </c>
      <c r="Q1461">
        <v>495.33484971316898</v>
      </c>
      <c r="R1461">
        <v>25.112423877574098</v>
      </c>
      <c r="S1461">
        <v>4.7483100000000501E-5</v>
      </c>
      <c r="T1461">
        <v>2.01567925837136E-5</v>
      </c>
      <c r="U1461" s="3">
        <f t="shared" si="67"/>
        <v>254094.84540000019</v>
      </c>
      <c r="V1461" s="3">
        <f t="shared" si="68"/>
        <v>125862032.0591</v>
      </c>
    </row>
    <row r="1462" spans="1:22" x14ac:dyDescent="0.25">
      <c r="A1462" s="2">
        <f t="shared" si="66"/>
        <v>44432.208333333336</v>
      </c>
      <c r="B1462" t="s">
        <v>1479</v>
      </c>
      <c r="C1462">
        <v>2.03405141190613E-2</v>
      </c>
      <c r="D1462">
        <v>1.04484857381971</v>
      </c>
      <c r="E1462">
        <v>1.0584380676369699E-3</v>
      </c>
      <c r="F1462">
        <v>1.0943654969540601E-3</v>
      </c>
      <c r="G1462">
        <v>1.1069044995724001E-3</v>
      </c>
      <c r="H1462">
        <v>252501392.13440001</v>
      </c>
      <c r="I1462">
        <v>156170941.18689999</v>
      </c>
      <c r="J1462">
        <v>3134615.3561</v>
      </c>
      <c r="K1462">
        <v>4.3741669320145699E-2</v>
      </c>
      <c r="L1462">
        <v>4.3741669320145699E-2</v>
      </c>
      <c r="M1462">
        <v>4.5907011887355097E-2</v>
      </c>
      <c r="N1462">
        <v>1.0459070118873499</v>
      </c>
      <c r="O1462">
        <v>-8.8400412544864504E-4</v>
      </c>
      <c r="P1462">
        <v>1.00014941193734</v>
      </c>
      <c r="Q1462">
        <v>497.87231846082199</v>
      </c>
      <c r="R1462">
        <v>25.153645189234801</v>
      </c>
      <c r="S1462">
        <v>4.74592999999995E-5</v>
      </c>
      <c r="T1462">
        <v>2.1104224655258799E-5</v>
      </c>
      <c r="U1462" s="3">
        <f t="shared" si="67"/>
        <v>253580.46910000037</v>
      </c>
      <c r="V1462" s="3">
        <f t="shared" si="68"/>
        <v>126250696.06720001</v>
      </c>
    </row>
    <row r="1463" spans="1:22" x14ac:dyDescent="0.25">
      <c r="A1463" s="2">
        <f t="shared" si="66"/>
        <v>44432.25</v>
      </c>
      <c r="B1463" t="s">
        <v>1480</v>
      </c>
      <c r="C1463">
        <v>2.03405141190613E-2</v>
      </c>
      <c r="D1463">
        <v>1.0431605736543701</v>
      </c>
      <c r="E1463">
        <v>1.0785786780553701E-3</v>
      </c>
      <c r="F1463">
        <v>1.1127268098915901E-3</v>
      </c>
      <c r="G1463">
        <v>1.12413461780502E-3</v>
      </c>
      <c r="H1463">
        <v>252098975.19850001</v>
      </c>
      <c r="I1463">
        <v>158781146.92359999</v>
      </c>
      <c r="J1463">
        <v>2610205.7366999998</v>
      </c>
      <c r="K1463">
        <v>4.2036439036570103E-2</v>
      </c>
      <c r="L1463">
        <v>4.2036439036570103E-2</v>
      </c>
      <c r="M1463">
        <v>4.4239152332430497E-2</v>
      </c>
      <c r="N1463">
        <v>1.0442391523324299</v>
      </c>
      <c r="O1463">
        <v>-8.6499875643553104E-4</v>
      </c>
      <c r="P1463">
        <v>0.99896977780274498</v>
      </c>
      <c r="Q1463">
        <v>496.83282645024298</v>
      </c>
      <c r="R1463">
        <v>25.057909198486101</v>
      </c>
      <c r="S1463">
        <v>4.7419100000000001E-5</v>
      </c>
      <c r="T1463">
        <v>1.7601617574589802E-5</v>
      </c>
      <c r="U1463" s="3">
        <f t="shared" si="67"/>
        <v>253706.03730000046</v>
      </c>
      <c r="V1463" s="3">
        <f t="shared" si="68"/>
        <v>126049487.59925</v>
      </c>
    </row>
    <row r="1464" spans="1:22" x14ac:dyDescent="0.25">
      <c r="A1464" s="2">
        <f t="shared" si="66"/>
        <v>44432.291666666664</v>
      </c>
      <c r="B1464" t="s">
        <v>1481</v>
      </c>
      <c r="C1464">
        <v>2.03405141190613E-2</v>
      </c>
      <c r="D1464">
        <v>1.0434299797425599</v>
      </c>
      <c r="E1464">
        <v>1.10519173222199E-3</v>
      </c>
      <c r="F1464">
        <v>1.1331529209621699E-3</v>
      </c>
      <c r="G1464">
        <v>1.14418736531862E-3</v>
      </c>
      <c r="H1464">
        <v>247950769.28909999</v>
      </c>
      <c r="I1464">
        <v>161636362.54609999</v>
      </c>
      <c r="J1464">
        <v>2855215.6225000001</v>
      </c>
      <c r="K1464">
        <v>4.2285792377243898E-2</v>
      </c>
      <c r="L1464">
        <v>4.2285792377243898E-2</v>
      </c>
      <c r="M1464">
        <v>4.4535171474784502E-2</v>
      </c>
      <c r="N1464">
        <v>1.0445351714747799</v>
      </c>
      <c r="O1464">
        <v>-8.0151103600589703E-4</v>
      </c>
      <c r="P1464">
        <v>1.0007659074613</v>
      </c>
      <c r="Q1464">
        <v>496.17851336321502</v>
      </c>
      <c r="R1464">
        <v>25.103596693911399</v>
      </c>
      <c r="S1464">
        <v>4.8267799999999802E-5</v>
      </c>
      <c r="T1464">
        <v>1.9575928609403099E-5</v>
      </c>
      <c r="U1464" s="3">
        <f t="shared" si="67"/>
        <v>249860.44600000026</v>
      </c>
      <c r="V1464" s="3">
        <f t="shared" si="68"/>
        <v>123975384.64455</v>
      </c>
    </row>
    <row r="1465" spans="1:22" x14ac:dyDescent="0.25">
      <c r="A1465" s="2">
        <f t="shared" si="66"/>
        <v>44432.333333333336</v>
      </c>
      <c r="B1465" t="s">
        <v>1482</v>
      </c>
      <c r="C1465">
        <v>2.03405141190613E-2</v>
      </c>
      <c r="D1465">
        <v>1.04341258559259</v>
      </c>
      <c r="E1465">
        <v>1.1305752185793801E-3</v>
      </c>
      <c r="F1465">
        <v>1.15386679742219E-3</v>
      </c>
      <c r="G1465">
        <v>1.1646662746676E-3</v>
      </c>
      <c r="H1465">
        <v>248217030.8928</v>
      </c>
      <c r="I1465">
        <v>164534960.46700001</v>
      </c>
      <c r="J1465">
        <v>2898597.9208999998</v>
      </c>
      <c r="K1465">
        <v>4.2247919317926798E-2</v>
      </c>
      <c r="L1465">
        <v>4.2247919317926798E-2</v>
      </c>
      <c r="M1465">
        <v>4.45431608111738E-2</v>
      </c>
      <c r="N1465">
        <v>1.0445431608111699</v>
      </c>
      <c r="O1465">
        <v>-8.45347759914738E-4</v>
      </c>
      <c r="P1465">
        <v>0.99964791633054795</v>
      </c>
      <c r="Q1465">
        <v>496.69733342567702</v>
      </c>
      <c r="R1465">
        <v>25.120565216883499</v>
      </c>
      <c r="S1465">
        <v>4.8215499999999898E-5</v>
      </c>
      <c r="T1465">
        <v>1.9852048216861201E-5</v>
      </c>
      <c r="U1465" s="3">
        <f t="shared" si="67"/>
        <v>249867.48890000011</v>
      </c>
      <c r="V1465" s="3">
        <f t="shared" si="68"/>
        <v>124108515.4464</v>
      </c>
    </row>
    <row r="1466" spans="1:22" x14ac:dyDescent="0.25">
      <c r="A1466" s="2">
        <f t="shared" si="66"/>
        <v>44432.375</v>
      </c>
      <c r="B1466" t="s">
        <v>1483</v>
      </c>
      <c r="C1466">
        <v>1.9419758397297999E-2</v>
      </c>
      <c r="D1466">
        <v>0.99668304097857296</v>
      </c>
      <c r="E1466">
        <v>5.58354170582218E-4</v>
      </c>
      <c r="F1466">
        <v>5.9895307108695799E-4</v>
      </c>
      <c r="G1466">
        <v>5.4595975157623001E-4</v>
      </c>
      <c r="H1466">
        <v>248465097.39750001</v>
      </c>
      <c r="I1466">
        <v>88679158.453199998</v>
      </c>
      <c r="J1466">
        <v>4367800.2001999998</v>
      </c>
      <c r="K1466">
        <v>-3.8629187730028201E-3</v>
      </c>
      <c r="L1466">
        <v>-3.8629187730028201E-3</v>
      </c>
      <c r="M1466">
        <v>-2.7586048508443698E-3</v>
      </c>
      <c r="N1466">
        <v>0.997241395149155</v>
      </c>
      <c r="O1466">
        <v>-4.4937389981347596E-6</v>
      </c>
      <c r="P1466">
        <v>0.99963427054146003</v>
      </c>
      <c r="Q1466">
        <v>497.17531515192798</v>
      </c>
      <c r="R1466">
        <v>25.2987988989554</v>
      </c>
      <c r="S1466">
        <v>4.8192299999999901E-5</v>
      </c>
      <c r="T1466">
        <v>2.98845206755977E-5</v>
      </c>
      <c r="U1466" s="3">
        <f t="shared" si="67"/>
        <v>249876.74350000007</v>
      </c>
      <c r="V1466" s="3">
        <f t="shared" si="68"/>
        <v>124232548.69875</v>
      </c>
    </row>
    <row r="1467" spans="1:22" x14ac:dyDescent="0.25">
      <c r="A1467" s="2">
        <f t="shared" si="66"/>
        <v>44432.416666666664</v>
      </c>
      <c r="B1467" t="s">
        <v>1484</v>
      </c>
      <c r="C1467">
        <v>1.9419758397297999E-2</v>
      </c>
      <c r="D1467">
        <v>0.99288959612984895</v>
      </c>
      <c r="E1467">
        <v>5.7661876677811701E-4</v>
      </c>
      <c r="F1467">
        <v>6.3118017179912903E-4</v>
      </c>
      <c r="G1467">
        <v>5.7609163490679395E-4</v>
      </c>
      <c r="H1467">
        <v>247457581.742699</v>
      </c>
      <c r="I1467">
        <v>93403835.314300001</v>
      </c>
      <c r="J1467">
        <v>4724676.8611000003</v>
      </c>
      <c r="K1467">
        <v>-7.6864955050574002E-3</v>
      </c>
      <c r="L1467">
        <v>-7.6864955050574002E-3</v>
      </c>
      <c r="M1467">
        <v>-6.5337851033724801E-3</v>
      </c>
      <c r="N1467">
        <v>0.99346621489662701</v>
      </c>
      <c r="O1467">
        <v>-3.3501754496234597E-5</v>
      </c>
      <c r="P1467">
        <v>1.0009766540021099</v>
      </c>
      <c r="Q1467">
        <v>492.70428053835099</v>
      </c>
      <c r="R1467">
        <v>25.063282830443999</v>
      </c>
      <c r="S1467">
        <v>4.8205099999999997E-5</v>
      </c>
      <c r="T1467">
        <v>3.24578887715043E-5</v>
      </c>
      <c r="U1467" s="3">
        <f t="shared" si="67"/>
        <v>251121.81029999946</v>
      </c>
      <c r="V1467" s="3">
        <f t="shared" si="68"/>
        <v>123728790.8713495</v>
      </c>
    </row>
    <row r="1468" spans="1:22" x14ac:dyDescent="0.25">
      <c r="A1468" s="2">
        <f t="shared" si="66"/>
        <v>44432.458333333336</v>
      </c>
      <c r="B1468" t="s">
        <v>1485</v>
      </c>
      <c r="C1468">
        <v>1.9419758397297999E-2</v>
      </c>
      <c r="D1468">
        <v>0.98724462425171799</v>
      </c>
      <c r="E1468">
        <v>5.9621100478798601E-4</v>
      </c>
      <c r="F1468">
        <v>6.6322822428085298E-4</v>
      </c>
      <c r="G1468">
        <v>6.0433402987081198E-4</v>
      </c>
      <c r="H1468">
        <v>246251819.52509999</v>
      </c>
      <c r="I1468">
        <v>98106103.501300007</v>
      </c>
      <c r="J1468">
        <v>4702268.1869999999</v>
      </c>
      <c r="K1468">
        <v>-1.33597097781519E-2</v>
      </c>
      <c r="L1468">
        <v>-1.33597097781519E-2</v>
      </c>
      <c r="M1468">
        <v>-1.2159164743493101E-2</v>
      </c>
      <c r="N1468">
        <v>0.98784083525650601</v>
      </c>
      <c r="O1468">
        <v>-6.6713914334992603E-5</v>
      </c>
      <c r="P1468">
        <v>0.99860931673067099</v>
      </c>
      <c r="Q1468">
        <v>488.24135161603601</v>
      </c>
      <c r="R1468">
        <v>24.902450539793001</v>
      </c>
      <c r="S1468">
        <v>4.8164700000000003E-5</v>
      </c>
      <c r="T1468">
        <v>3.2462119196992102E-5</v>
      </c>
      <c r="U1468" s="3">
        <f t="shared" si="67"/>
        <v>252182.46950000044</v>
      </c>
      <c r="V1468" s="3">
        <f t="shared" si="68"/>
        <v>123125909.76255</v>
      </c>
    </row>
    <row r="1469" spans="1:22" x14ac:dyDescent="0.25">
      <c r="A1469" s="2">
        <f t="shared" si="66"/>
        <v>44432.5</v>
      </c>
      <c r="B1469" t="s">
        <v>1486</v>
      </c>
      <c r="C1469">
        <v>1.9419758397297999E-2</v>
      </c>
      <c r="D1469">
        <v>0.99262469745482995</v>
      </c>
      <c r="E1469">
        <v>6.1956996978721304E-4</v>
      </c>
      <c r="F1469">
        <v>6.8699783960724696E-4</v>
      </c>
      <c r="G1469">
        <v>6.3244420287056303E-4</v>
      </c>
      <c r="H1469">
        <v>247636566.1207</v>
      </c>
      <c r="I1469">
        <v>101594315.9149</v>
      </c>
      <c r="J1469">
        <v>3488212.4136000001</v>
      </c>
      <c r="K1469">
        <v>-8.00774674804061E-3</v>
      </c>
      <c r="L1469">
        <v>-8.00774674804061E-3</v>
      </c>
      <c r="M1469">
        <v>-6.7557325753828303E-3</v>
      </c>
      <c r="N1469">
        <v>0.99324426742461702</v>
      </c>
      <c r="O1469">
        <v>-2.93428072146717E-5</v>
      </c>
      <c r="P1469">
        <v>1.00012745936417</v>
      </c>
      <c r="Q1469">
        <v>492.803394021011</v>
      </c>
      <c r="R1469">
        <v>24.980404162841499</v>
      </c>
      <c r="S1469">
        <v>4.43042999999999E-5</v>
      </c>
      <c r="T1469">
        <v>2.3946225696853199E-5</v>
      </c>
      <c r="U1469" s="3">
        <f t="shared" si="67"/>
        <v>251252.90240000037</v>
      </c>
      <c r="V1469" s="3">
        <f t="shared" si="68"/>
        <v>123818283.06035</v>
      </c>
    </row>
    <row r="1470" spans="1:22" x14ac:dyDescent="0.25">
      <c r="A1470" s="2">
        <f t="shared" si="66"/>
        <v>44432.541666666664</v>
      </c>
      <c r="B1470" t="s">
        <v>1487</v>
      </c>
      <c r="C1470">
        <v>1.9419758397297999E-2</v>
      </c>
      <c r="D1470">
        <v>0.98928203621615396</v>
      </c>
      <c r="E1470">
        <v>6.3626498846522405E-4</v>
      </c>
      <c r="F1470">
        <v>7.1163292753823103E-4</v>
      </c>
      <c r="G1470">
        <v>6.55313245186972E-4</v>
      </c>
      <c r="H1470">
        <v>246809306.7735</v>
      </c>
      <c r="I1470">
        <v>105209634.7403</v>
      </c>
      <c r="J1470">
        <v>3615318.8254</v>
      </c>
      <c r="K1470">
        <v>-1.1373277029032401E-2</v>
      </c>
      <c r="L1470">
        <v>-1.1373277029032401E-2</v>
      </c>
      <c r="M1470">
        <v>-1.0081698795380199E-2</v>
      </c>
      <c r="N1470">
        <v>0.98991830120461899</v>
      </c>
      <c r="O1470">
        <v>-5.2061839880490603E-5</v>
      </c>
      <c r="P1470">
        <v>0.99927282452910304</v>
      </c>
      <c r="Q1470">
        <v>489.88381848013199</v>
      </c>
      <c r="R1470">
        <v>24.732551965842799</v>
      </c>
      <c r="S1470">
        <v>4.75583999999999E-5</v>
      </c>
      <c r="T1470">
        <v>2.4901986410181402E-5</v>
      </c>
      <c r="U1470" s="3">
        <f t="shared" si="67"/>
        <v>251905.95960000026</v>
      </c>
      <c r="V1470" s="3">
        <f t="shared" si="68"/>
        <v>123404653.38675</v>
      </c>
    </row>
    <row r="1471" spans="1:22" x14ac:dyDescent="0.25">
      <c r="A1471" s="2">
        <f t="shared" si="66"/>
        <v>44432.583333333336</v>
      </c>
      <c r="B1471" t="s">
        <v>1488</v>
      </c>
      <c r="C1471">
        <v>1.9419758397297999E-2</v>
      </c>
      <c r="D1471">
        <v>0.98148653835542399</v>
      </c>
      <c r="E1471">
        <v>6.4345299879774295E-4</v>
      </c>
      <c r="F1471">
        <v>7.5832631507821995E-4</v>
      </c>
      <c r="G1471">
        <v>6.9572472624390702E-4</v>
      </c>
      <c r="H1471">
        <v>244907071.705899</v>
      </c>
      <c r="I1471">
        <v>112063308.6962</v>
      </c>
      <c r="J1471">
        <v>6853673.9559000004</v>
      </c>
      <c r="K1471">
        <v>-1.9209186370819201E-2</v>
      </c>
      <c r="L1471">
        <v>-1.9209186370819201E-2</v>
      </c>
      <c r="M1471">
        <v>-1.7870008645777601E-2</v>
      </c>
      <c r="N1471">
        <v>0.98212999135422197</v>
      </c>
      <c r="O1471">
        <v>-1.71465416412996E-4</v>
      </c>
      <c r="P1471">
        <v>0.99963038806918103</v>
      </c>
      <c r="Q1471">
        <v>481.97643977297099</v>
      </c>
      <c r="R1471">
        <v>24.121031338038399</v>
      </c>
      <c r="S1471">
        <v>4.8929699999999898E-5</v>
      </c>
      <c r="T1471">
        <v>4.7574149835173202E-5</v>
      </c>
      <c r="U1471" s="3">
        <f t="shared" si="67"/>
        <v>254065.39769999901</v>
      </c>
      <c r="V1471" s="3">
        <f t="shared" si="68"/>
        <v>122453535.8529495</v>
      </c>
    </row>
    <row r="1472" spans="1:22" x14ac:dyDescent="0.25">
      <c r="A1472" s="2">
        <f t="shared" si="66"/>
        <v>44432.625</v>
      </c>
      <c r="B1472" t="s">
        <v>1489</v>
      </c>
      <c r="C1472">
        <v>1.9419758397297999E-2</v>
      </c>
      <c r="D1472">
        <v>0.98061105062410603</v>
      </c>
      <c r="E1472">
        <v>6.6496319184587097E-4</v>
      </c>
      <c r="F1472">
        <v>8.2419094248334401E-4</v>
      </c>
      <c r="G1472">
        <v>7.6097112058803797E-4</v>
      </c>
      <c r="H1472">
        <v>245516049.12619999</v>
      </c>
      <c r="I1472">
        <v>121763636.6753</v>
      </c>
      <c r="J1472">
        <v>9700327.9791000001</v>
      </c>
      <c r="K1472">
        <v>-2.0149920496481399E-2</v>
      </c>
      <c r="L1472">
        <v>-2.0149920496481399E-2</v>
      </c>
      <c r="M1472">
        <v>-1.8723986184047501E-2</v>
      </c>
      <c r="N1472">
        <v>0.98127601381595198</v>
      </c>
      <c r="O1472">
        <v>-1.90619492970056E-4</v>
      </c>
      <c r="P1472">
        <v>0.999677930764028</v>
      </c>
      <c r="Q1472">
        <v>481.02942142015098</v>
      </c>
      <c r="R1472">
        <v>24.072075547805301</v>
      </c>
      <c r="S1472">
        <v>4.8807300000000003E-5</v>
      </c>
      <c r="T1472">
        <v>6.7166922990005904E-5</v>
      </c>
      <c r="U1472" s="3">
        <f t="shared" si="67"/>
        <v>255198.57850000003</v>
      </c>
      <c r="V1472" s="3">
        <f t="shared" si="68"/>
        <v>122758024.5631</v>
      </c>
    </row>
    <row r="1473" spans="1:22" x14ac:dyDescent="0.25">
      <c r="A1473" s="2">
        <f t="shared" si="66"/>
        <v>44432.666666666664</v>
      </c>
      <c r="B1473" t="s">
        <v>1490</v>
      </c>
      <c r="C1473">
        <v>1.9419758397297999E-2</v>
      </c>
      <c r="D1473">
        <v>0.97125601406893503</v>
      </c>
      <c r="E1473">
        <v>6.7195154855166097E-4</v>
      </c>
      <c r="F1473">
        <v>8.9124334445527496E-4</v>
      </c>
      <c r="G1473">
        <v>8.2077901931243403E-4</v>
      </c>
      <c r="H1473">
        <v>243711840.7146</v>
      </c>
      <c r="I1473">
        <v>131660744.9603</v>
      </c>
      <c r="J1473">
        <v>9897108.2850000001</v>
      </c>
      <c r="K1473">
        <v>-2.9564764950377399E-2</v>
      </c>
      <c r="L1473">
        <v>-2.9564764950377399E-2</v>
      </c>
      <c r="M1473">
        <v>-2.8072034382513301E-2</v>
      </c>
      <c r="N1473">
        <v>0.97192796561748596</v>
      </c>
      <c r="O1473">
        <v>-4.38426105771494E-4</v>
      </c>
      <c r="P1473">
        <v>1.00011318046209</v>
      </c>
      <c r="Q1473">
        <v>471.62459243605201</v>
      </c>
      <c r="R1473">
        <v>23.5198215214178</v>
      </c>
      <c r="S1473">
        <v>4.87001000000001E-5</v>
      </c>
      <c r="T1473">
        <v>6.9036793760886996E-5</v>
      </c>
      <c r="U1473" s="3">
        <f t="shared" si="67"/>
        <v>258374.82250000047</v>
      </c>
      <c r="V1473" s="3">
        <f t="shared" si="68"/>
        <v>121855920.3573</v>
      </c>
    </row>
    <row r="1474" spans="1:22" x14ac:dyDescent="0.25">
      <c r="A1474" s="2">
        <f t="shared" si="66"/>
        <v>44432.708333333336</v>
      </c>
      <c r="B1474" t="s">
        <v>1491</v>
      </c>
      <c r="C1474">
        <v>1.9419758397297999E-2</v>
      </c>
      <c r="D1474">
        <v>0.96813055305979401</v>
      </c>
      <c r="E1474">
        <v>6.89209493417902E-4</v>
      </c>
      <c r="F1474">
        <v>9.60611414735798E-4</v>
      </c>
      <c r="G1474">
        <v>8.8760088001915705E-4</v>
      </c>
      <c r="H1474">
        <v>244583742.09650001</v>
      </c>
      <c r="I1474">
        <v>141969455.62889999</v>
      </c>
      <c r="J1474">
        <v>10308710.6686</v>
      </c>
      <c r="K1474">
        <v>-3.2757047820224199E-2</v>
      </c>
      <c r="L1474">
        <v>-3.2757047820224199E-2</v>
      </c>
      <c r="M1474">
        <v>-3.1180237446787201E-2</v>
      </c>
      <c r="N1474">
        <v>0.968819762553212</v>
      </c>
      <c r="O1474">
        <v>-5.2318582636678903E-4</v>
      </c>
      <c r="P1474">
        <v>0.99955593402998799</v>
      </c>
      <c r="Q1474">
        <v>468.78804346903098</v>
      </c>
      <c r="R1474">
        <v>23.355870752897999</v>
      </c>
      <c r="S1474">
        <v>4.8376599999999797E-5</v>
      </c>
      <c r="T1474">
        <v>7.1651565988820396E-5</v>
      </c>
      <c r="U1474" s="3">
        <f t="shared" si="67"/>
        <v>260868.15300000037</v>
      </c>
      <c r="V1474" s="3">
        <f t="shared" si="68"/>
        <v>122291871.04825</v>
      </c>
    </row>
    <row r="1475" spans="1:22" x14ac:dyDescent="0.25">
      <c r="A1475" s="2">
        <f t="shared" ref="A1475:A1538" si="69">DATEVALUE((MID(B1475,1,10)))+TIMEVALUE(MID(B1475,12,8))</f>
        <v>44432.75</v>
      </c>
      <c r="B1475" t="s">
        <v>1492</v>
      </c>
      <c r="C1475">
        <v>1.9419758397297999E-2</v>
      </c>
      <c r="D1475">
        <v>0.96778255265941404</v>
      </c>
      <c r="E1475">
        <v>7.12381684730229E-4</v>
      </c>
      <c r="F1475">
        <v>9.9817725560429407E-4</v>
      </c>
      <c r="G1475">
        <v>9.2576024427193295E-4</v>
      </c>
      <c r="H1475">
        <v>244556548.98930001</v>
      </c>
      <c r="I1475">
        <v>147553459.3705</v>
      </c>
      <c r="J1475">
        <v>5584003.7416000003</v>
      </c>
      <c r="K1475">
        <v>-3.31432075848574E-2</v>
      </c>
      <c r="L1475">
        <v>-3.31432075848574E-2</v>
      </c>
      <c r="M1475">
        <v>-3.1505065655855202E-2</v>
      </c>
      <c r="N1475">
        <v>0.96849493434414402</v>
      </c>
      <c r="O1475">
        <v>-5.0918150233580895E-4</v>
      </c>
      <c r="P1475">
        <v>0.99872118704380297</v>
      </c>
      <c r="Q1475">
        <v>468.80531022827302</v>
      </c>
      <c r="R1475">
        <v>23.396635849312599</v>
      </c>
      <c r="S1475">
        <v>4.83523999999999E-5</v>
      </c>
      <c r="T1475">
        <v>3.8816406266574001E-5</v>
      </c>
      <c r="U1475" s="3">
        <f t="shared" ref="U1475:U1538" si="70">H1475/2/Q1475</f>
        <v>260829.54230000009</v>
      </c>
      <c r="V1475" s="3">
        <f t="shared" ref="V1475:V1538" si="71">H1475/2</f>
        <v>122278274.49465001</v>
      </c>
    </row>
    <row r="1476" spans="1:22" x14ac:dyDescent="0.25">
      <c r="A1476" s="2">
        <f t="shared" si="69"/>
        <v>44432.791666666664</v>
      </c>
      <c r="B1476" t="s">
        <v>1493</v>
      </c>
      <c r="C1476">
        <v>1.9419758397297999E-2</v>
      </c>
      <c r="D1476">
        <v>0.97283914500445501</v>
      </c>
      <c r="E1476">
        <v>7.4010475610008402E-4</v>
      </c>
      <c r="F1476">
        <v>1.0325517038691501E-3</v>
      </c>
      <c r="G1476">
        <v>9.6658064127108602E-4</v>
      </c>
      <c r="H1476">
        <v>246052428.08570001</v>
      </c>
      <c r="I1476">
        <v>152667609.08489999</v>
      </c>
      <c r="J1476">
        <v>5114149.7143999999</v>
      </c>
      <c r="K1476">
        <v>-2.8127435636815301E-2</v>
      </c>
      <c r="L1476">
        <v>-2.8127435636815301E-2</v>
      </c>
      <c r="M1476">
        <v>-2.64207502394441E-2</v>
      </c>
      <c r="N1476">
        <v>0.97357924976055499</v>
      </c>
      <c r="O1476">
        <v>-3.90980354253889E-4</v>
      </c>
      <c r="P1476">
        <v>0.999944213709973</v>
      </c>
      <c r="Q1476">
        <v>473.10262017004601</v>
      </c>
      <c r="R1476">
        <v>23.580581573637499</v>
      </c>
      <c r="S1476">
        <v>4.83093999999999E-5</v>
      </c>
      <c r="T1476">
        <v>3.5334154521945401E-5</v>
      </c>
      <c r="U1476" s="3">
        <f t="shared" si="70"/>
        <v>260041.28660000028</v>
      </c>
      <c r="V1476" s="3">
        <f t="shared" si="71"/>
        <v>123026214.04285</v>
      </c>
    </row>
    <row r="1477" spans="1:22" x14ac:dyDescent="0.25">
      <c r="A1477" s="2">
        <f t="shared" si="69"/>
        <v>44432.833333333336</v>
      </c>
      <c r="B1477" t="s">
        <v>1494</v>
      </c>
      <c r="C1477">
        <v>1.9419758397297999E-2</v>
      </c>
      <c r="D1477">
        <v>0.97879158506040898</v>
      </c>
      <c r="E1477">
        <v>7.7684711985089602E-4</v>
      </c>
      <c r="F1477">
        <v>1.0633037263408801E-3</v>
      </c>
      <c r="G1477">
        <v>1.0024925280687201E-3</v>
      </c>
      <c r="H1477">
        <v>247556771.756899</v>
      </c>
      <c r="I1477">
        <v>157242801.42309999</v>
      </c>
      <c r="J1477">
        <v>4575192.3382000001</v>
      </c>
      <c r="K1477">
        <v>-2.2210907467659601E-2</v>
      </c>
      <c r="L1477">
        <v>-2.2210907467659601E-2</v>
      </c>
      <c r="M1477">
        <v>-2.0431567819739999E-2</v>
      </c>
      <c r="N1477">
        <v>0.97956843218026002</v>
      </c>
      <c r="O1477">
        <v>-2.5079189218280001E-4</v>
      </c>
      <c r="P1477">
        <v>1.0004439063219099</v>
      </c>
      <c r="Q1477">
        <v>478.64123854306098</v>
      </c>
      <c r="R1477">
        <v>24.0351864009636</v>
      </c>
      <c r="S1477">
        <v>4.81492999999998E-5</v>
      </c>
      <c r="T1477">
        <v>3.1418356766171601E-5</v>
      </c>
      <c r="U1477" s="3">
        <f t="shared" si="70"/>
        <v>258603.68039999917</v>
      </c>
      <c r="V1477" s="3">
        <f t="shared" si="71"/>
        <v>123778385.8784495</v>
      </c>
    </row>
    <row r="1478" spans="1:22" x14ac:dyDescent="0.25">
      <c r="A1478" s="2">
        <f t="shared" si="69"/>
        <v>44432.875</v>
      </c>
      <c r="B1478" t="s">
        <v>1495</v>
      </c>
      <c r="C1478">
        <v>1.9419758397297999E-2</v>
      </c>
      <c r="D1478">
        <v>0.97864053927098504</v>
      </c>
      <c r="E1478">
        <v>8.0317897926043596E-4</v>
      </c>
      <c r="F1478">
        <v>1.08344212260755E-3</v>
      </c>
      <c r="G1478">
        <v>1.0210949144819901E-3</v>
      </c>
      <c r="H1478">
        <v>247600132.75490001</v>
      </c>
      <c r="I1478">
        <v>160239917.907399</v>
      </c>
      <c r="J1478">
        <v>2997116.4843000001</v>
      </c>
      <c r="K1478">
        <v>-2.23805556434967E-2</v>
      </c>
      <c r="L1478">
        <v>-2.23805556434967E-2</v>
      </c>
      <c r="M1478">
        <v>-2.0556281749754299E-2</v>
      </c>
      <c r="N1478">
        <v>0.97944371825024501</v>
      </c>
      <c r="O1478">
        <v>-2.4402084203145599E-4</v>
      </c>
      <c r="P1478">
        <v>0.99996579660626395</v>
      </c>
      <c r="Q1478">
        <v>478.70393415931699</v>
      </c>
      <c r="R1478">
        <v>24.149132840482601</v>
      </c>
      <c r="S1478">
        <v>4.8295099999999903E-5</v>
      </c>
      <c r="T1478">
        <v>2.0577929287112501E-5</v>
      </c>
      <c r="U1478" s="3">
        <f t="shared" si="70"/>
        <v>258615.10120000021</v>
      </c>
      <c r="V1478" s="3">
        <f t="shared" si="71"/>
        <v>123800066.37745</v>
      </c>
    </row>
    <row r="1479" spans="1:22" x14ac:dyDescent="0.25">
      <c r="A1479" s="2">
        <f t="shared" si="69"/>
        <v>44432.916666666664</v>
      </c>
      <c r="B1479" t="s">
        <v>1496</v>
      </c>
      <c r="C1479">
        <v>1.9419758397297999E-2</v>
      </c>
      <c r="D1479">
        <v>0.97526089630281798</v>
      </c>
      <c r="E1479">
        <v>8.1841454294899105E-4</v>
      </c>
      <c r="F1479">
        <v>1.1006613699215699E-3</v>
      </c>
      <c r="G1479">
        <v>1.0348469636569601E-3</v>
      </c>
      <c r="H1479">
        <v>246752076.5548</v>
      </c>
      <c r="I1479">
        <v>162802661.93349999</v>
      </c>
      <c r="J1479">
        <v>2562744.0260999999</v>
      </c>
      <c r="K1479">
        <v>-2.5773950660838599E-2</v>
      </c>
      <c r="L1479">
        <v>-2.5773950660838599E-2</v>
      </c>
      <c r="M1479">
        <v>-2.3920689154232601E-2</v>
      </c>
      <c r="N1479">
        <v>0.97607931084576705</v>
      </c>
      <c r="O1479">
        <v>-3.2962833181804298E-4</v>
      </c>
      <c r="P1479">
        <v>1.00007429001685</v>
      </c>
      <c r="Q1479">
        <v>475.33489027987201</v>
      </c>
      <c r="R1479">
        <v>23.932359839534001</v>
      </c>
      <c r="S1479">
        <v>4.8294200000000003E-5</v>
      </c>
      <c r="T1479">
        <v>1.7656041258896702E-5</v>
      </c>
      <c r="U1479" s="3">
        <f t="shared" si="70"/>
        <v>259556.03260000024</v>
      </c>
      <c r="V1479" s="3">
        <f t="shared" si="71"/>
        <v>123376038.2774</v>
      </c>
    </row>
    <row r="1480" spans="1:22" x14ac:dyDescent="0.25">
      <c r="A1480" s="2">
        <f t="shared" si="69"/>
        <v>44432.958333333336</v>
      </c>
      <c r="B1480" t="s">
        <v>1497</v>
      </c>
      <c r="C1480">
        <v>1.9419758397297999E-2</v>
      </c>
      <c r="D1480">
        <v>0.97917184126196199</v>
      </c>
      <c r="E1480">
        <v>8.47601814421016E-4</v>
      </c>
      <c r="F1480">
        <v>1.1271870062881E-3</v>
      </c>
      <c r="G1480">
        <v>1.06826387843095E-3</v>
      </c>
      <c r="H1480">
        <v>248047672.37830001</v>
      </c>
      <c r="I1480">
        <v>166755355.303599</v>
      </c>
      <c r="J1480">
        <v>3952693.3700999999</v>
      </c>
      <c r="K1480">
        <v>-2.1896422616468399E-2</v>
      </c>
      <c r="L1480">
        <v>-2.1896422616468399E-2</v>
      </c>
      <c r="M1480">
        <v>-1.9980556923616399E-2</v>
      </c>
      <c r="N1480">
        <v>0.980019443076383</v>
      </c>
      <c r="O1480">
        <v>-2.3571582141856899E-4</v>
      </c>
      <c r="P1480">
        <v>1.00008159046858</v>
      </c>
      <c r="Q1480">
        <v>479.12269411762901</v>
      </c>
      <c r="R1480">
        <v>24.1250406330125</v>
      </c>
      <c r="S1480">
        <v>4.8234900000000103E-5</v>
      </c>
      <c r="T1480">
        <v>2.70898681077801E-5</v>
      </c>
      <c r="U1480" s="3">
        <f t="shared" si="70"/>
        <v>258856.10870000039</v>
      </c>
      <c r="V1480" s="3">
        <f t="shared" si="71"/>
        <v>124023836.18915001</v>
      </c>
    </row>
    <row r="1481" spans="1:22" x14ac:dyDescent="0.25">
      <c r="A1481" s="2">
        <f t="shared" si="69"/>
        <v>44433</v>
      </c>
      <c r="B1481" t="s">
        <v>1498</v>
      </c>
      <c r="C1481">
        <v>1.9419758397297999E-2</v>
      </c>
      <c r="D1481">
        <v>0.97057082435254005</v>
      </c>
      <c r="E1481">
        <v>8.5315965295149098E-4</v>
      </c>
      <c r="F1481">
        <v>1.1554580283961501E-3</v>
      </c>
      <c r="G1481">
        <v>1.0900937274240701E-3</v>
      </c>
      <c r="H1481">
        <v>245787328.53420001</v>
      </c>
      <c r="I1481">
        <v>170966739.303599</v>
      </c>
      <c r="J1481">
        <v>4211384</v>
      </c>
      <c r="K1481">
        <v>-3.0519269374883199E-2</v>
      </c>
      <c r="L1481">
        <v>-3.0519269374883199E-2</v>
      </c>
      <c r="M1481">
        <v>-2.8576015994507601E-2</v>
      </c>
      <c r="N1481">
        <v>0.97142398400549201</v>
      </c>
      <c r="O1481">
        <v>-4.4181581836255602E-4</v>
      </c>
      <c r="P1481">
        <v>0.99924370688738395</v>
      </c>
      <c r="Q1481">
        <v>471.10685264268699</v>
      </c>
      <c r="R1481">
        <v>23.652411903308099</v>
      </c>
      <c r="S1481">
        <v>4.8251400000000098E-5</v>
      </c>
      <c r="T1481">
        <v>2.91282420566437E-5</v>
      </c>
      <c r="U1481" s="3">
        <f t="shared" si="70"/>
        <v>260861.5510000005</v>
      </c>
      <c r="V1481" s="3">
        <f t="shared" si="71"/>
        <v>122893664.26710001</v>
      </c>
    </row>
    <row r="1482" spans="1:22" x14ac:dyDescent="0.25">
      <c r="A1482" s="2">
        <f t="shared" si="69"/>
        <v>44433.041666666664</v>
      </c>
      <c r="B1482" t="s">
        <v>1499</v>
      </c>
      <c r="C1482">
        <v>1.9419758397297999E-2</v>
      </c>
      <c r="D1482">
        <v>0.97874278573989304</v>
      </c>
      <c r="E1482">
        <v>8.8868757519978199E-4</v>
      </c>
      <c r="F1482">
        <v>1.19101224057747E-3</v>
      </c>
      <c r="G1482">
        <v>1.1292640595275099E-3</v>
      </c>
      <c r="H1482">
        <v>247874556.0325</v>
      </c>
      <c r="I1482">
        <v>176263441.13339999</v>
      </c>
      <c r="J1482">
        <v>5296701.8298000004</v>
      </c>
      <c r="K1482">
        <v>-2.23864783196343E-2</v>
      </c>
      <c r="L1482">
        <v>-2.23864783196343E-2</v>
      </c>
      <c r="M1482">
        <v>-2.0368526684907001E-2</v>
      </c>
      <c r="N1482">
        <v>0.97963147331509204</v>
      </c>
      <c r="O1482">
        <v>-2.4635055243016297E-4</v>
      </c>
      <c r="P1482">
        <v>1.00006497812464</v>
      </c>
      <c r="Q1482">
        <v>478.65065902486401</v>
      </c>
      <c r="R1482">
        <v>24.0135784330928</v>
      </c>
      <c r="S1482">
        <v>4.8249099999999897E-5</v>
      </c>
      <c r="T1482">
        <v>3.6326411450957402E-5</v>
      </c>
      <c r="U1482" s="3">
        <f t="shared" si="70"/>
        <v>258930.54920000004</v>
      </c>
      <c r="V1482" s="3">
        <f t="shared" si="71"/>
        <v>123937278.01625</v>
      </c>
    </row>
    <row r="1483" spans="1:22" x14ac:dyDescent="0.25">
      <c r="A1483" s="2">
        <f t="shared" si="69"/>
        <v>44433.083333333336</v>
      </c>
      <c r="B1483" t="s">
        <v>1500</v>
      </c>
      <c r="C1483">
        <v>1.9419758397297999E-2</v>
      </c>
      <c r="D1483">
        <v>0.97858623125052902</v>
      </c>
      <c r="E1483">
        <v>9.1249177679375603E-4</v>
      </c>
      <c r="F1483">
        <v>1.2214580775444801E-3</v>
      </c>
      <c r="G1483">
        <v>1.15992603448289E-3</v>
      </c>
      <c r="H1483">
        <v>247743366.59670001</v>
      </c>
      <c r="I1483">
        <v>180797445.4781</v>
      </c>
      <c r="J1483">
        <v>4534004.3447000002</v>
      </c>
      <c r="K1483">
        <v>-2.25736947839533E-2</v>
      </c>
      <c r="L1483">
        <v>-2.25736947839533E-2</v>
      </c>
      <c r="M1483">
        <v>-2.0501276972676601E-2</v>
      </c>
      <c r="N1483">
        <v>0.97949872302732299</v>
      </c>
      <c r="O1483">
        <v>-2.3002377544933901E-4</v>
      </c>
      <c r="P1483">
        <v>0.99912546157431603</v>
      </c>
      <c r="Q1483">
        <v>478.91727144128998</v>
      </c>
      <c r="R1483">
        <v>24.0477105233165</v>
      </c>
      <c r="S1483">
        <v>4.82677000000001E-5</v>
      </c>
      <c r="T1483">
        <v>3.11120636321112E-5</v>
      </c>
      <c r="U1483" s="3">
        <f t="shared" si="70"/>
        <v>258649.43839999998</v>
      </c>
      <c r="V1483" s="3">
        <f t="shared" si="71"/>
        <v>123871683.29835001</v>
      </c>
    </row>
    <row r="1484" spans="1:22" x14ac:dyDescent="0.25">
      <c r="A1484" s="2">
        <f t="shared" si="69"/>
        <v>44433.125</v>
      </c>
      <c r="B1484" t="s">
        <v>1501</v>
      </c>
      <c r="C1484">
        <v>1.9419758397297999E-2</v>
      </c>
      <c r="D1484">
        <v>0.98188473191200198</v>
      </c>
      <c r="E1484">
        <v>9.4155297626140897E-4</v>
      </c>
      <c r="F1484">
        <v>1.2481632651131899E-3</v>
      </c>
      <c r="G1484">
        <v>1.1898622279790101E-3</v>
      </c>
      <c r="H1484">
        <v>247366388.31119999</v>
      </c>
      <c r="I1484">
        <v>184754999.82519999</v>
      </c>
      <c r="J1484">
        <v>3957554.3470999999</v>
      </c>
      <c r="K1484">
        <v>-1.9305130315976901E-2</v>
      </c>
      <c r="L1484">
        <v>-1.9305130315976901E-2</v>
      </c>
      <c r="M1484">
        <v>-1.7173715111736401E-2</v>
      </c>
      <c r="N1484">
        <v>0.98282628488826296</v>
      </c>
      <c r="O1484">
        <v>-1.5338958102350999E-4</v>
      </c>
      <c r="P1484">
        <v>0.998530090306322</v>
      </c>
      <c r="Q1484">
        <v>482.413141940721</v>
      </c>
      <c r="R1484">
        <v>24.212523745970302</v>
      </c>
      <c r="S1484">
        <v>4.85055000000001E-5</v>
      </c>
      <c r="T1484">
        <v>2.7197884223486399E-5</v>
      </c>
      <c r="U1484" s="3">
        <f t="shared" si="70"/>
        <v>256384.3797000004</v>
      </c>
      <c r="V1484" s="3">
        <f t="shared" si="71"/>
        <v>123683194.1556</v>
      </c>
    </row>
    <row r="1485" spans="1:22" x14ac:dyDescent="0.25">
      <c r="A1485" s="2">
        <f t="shared" si="69"/>
        <v>44433.166666666664</v>
      </c>
      <c r="B1485" t="s">
        <v>1502</v>
      </c>
      <c r="C1485">
        <v>1.9419758397297999E-2</v>
      </c>
      <c r="D1485">
        <v>0.97766898349990705</v>
      </c>
      <c r="E1485">
        <v>9.5729607240211496E-4</v>
      </c>
      <c r="F1485">
        <v>1.2851328572556699E-3</v>
      </c>
      <c r="G1485">
        <v>1.22357911620707E-3</v>
      </c>
      <c r="H1485">
        <v>246415595.20640001</v>
      </c>
      <c r="I1485">
        <v>190236154.7915</v>
      </c>
      <c r="J1485">
        <v>5481154.9663000004</v>
      </c>
      <c r="K1485">
        <v>-2.3554595616299901E-2</v>
      </c>
      <c r="L1485">
        <v>-2.3554595616299901E-2</v>
      </c>
      <c r="M1485">
        <v>-2.1373720427690701E-2</v>
      </c>
      <c r="N1485">
        <v>0.97862627957230897</v>
      </c>
      <c r="O1485">
        <v>-2.6027345856860501E-4</v>
      </c>
      <c r="P1485">
        <v>0.999488348090528</v>
      </c>
      <c r="Q1485">
        <v>477.78298158095998</v>
      </c>
      <c r="R1485">
        <v>24.0562589249597</v>
      </c>
      <c r="S1485">
        <v>4.6706600000000099E-5</v>
      </c>
      <c r="T1485">
        <v>3.7814016742346097E-5</v>
      </c>
      <c r="U1485" s="3">
        <f t="shared" si="70"/>
        <v>257873.97700000022</v>
      </c>
      <c r="V1485" s="3">
        <f t="shared" si="71"/>
        <v>123207797.6032</v>
      </c>
    </row>
    <row r="1486" spans="1:22" x14ac:dyDescent="0.25">
      <c r="A1486" s="2">
        <f t="shared" si="69"/>
        <v>44433.208333333336</v>
      </c>
      <c r="B1486" t="s">
        <v>1503</v>
      </c>
      <c r="C1486">
        <v>1.9419758397297999E-2</v>
      </c>
      <c r="D1486">
        <v>0.979466241738711</v>
      </c>
      <c r="E1486">
        <v>9.7911718513684601E-4</v>
      </c>
      <c r="F1486">
        <v>1.3691751863826099E-3</v>
      </c>
      <c r="G1486">
        <v>1.3090637643929899E-3</v>
      </c>
      <c r="H1486">
        <v>247026358.4822</v>
      </c>
      <c r="I1486">
        <v>202704332.47929999</v>
      </c>
      <c r="J1486">
        <v>12468177.687799999</v>
      </c>
      <c r="K1486">
        <v>-2.1842822025681399E-2</v>
      </c>
      <c r="L1486">
        <v>-2.1842822025681399E-2</v>
      </c>
      <c r="M1486">
        <v>-1.95546410761516E-2</v>
      </c>
      <c r="N1486">
        <v>0.98044535892384799</v>
      </c>
      <c r="O1486">
        <v>-1.98464458708302E-4</v>
      </c>
      <c r="P1486">
        <v>0.99834786568676903</v>
      </c>
      <c r="Q1486">
        <v>480.00734063586498</v>
      </c>
      <c r="R1486">
        <v>24.036234766707199</v>
      </c>
      <c r="S1486">
        <v>4.8455499999999801E-5</v>
      </c>
      <c r="T1486">
        <v>8.5804212147616999E-5</v>
      </c>
      <c r="U1486" s="3">
        <f t="shared" si="70"/>
        <v>257315.18830000033</v>
      </c>
      <c r="V1486" s="3">
        <f t="shared" si="71"/>
        <v>123513179.2411</v>
      </c>
    </row>
    <row r="1487" spans="1:22" x14ac:dyDescent="0.25">
      <c r="A1487" s="2">
        <f t="shared" si="69"/>
        <v>44433.25</v>
      </c>
      <c r="B1487" t="s">
        <v>1504</v>
      </c>
      <c r="C1487">
        <v>1.9419758397297999E-2</v>
      </c>
      <c r="D1487">
        <v>0.98958613610096802</v>
      </c>
      <c r="E1487">
        <v>1.0194811734530801E-3</v>
      </c>
      <c r="F1487">
        <v>1.39910996327776E-3</v>
      </c>
      <c r="G1487">
        <v>1.3517946179067901E-3</v>
      </c>
      <c r="H1487">
        <v>249624379.5605</v>
      </c>
      <c r="I1487">
        <v>207146147.724199</v>
      </c>
      <c r="J1487">
        <v>4441815.2449000003</v>
      </c>
      <c r="K1487">
        <v>-1.17656585169381E-2</v>
      </c>
      <c r="L1487">
        <v>-1.17656585169381E-2</v>
      </c>
      <c r="M1487">
        <v>-9.3943827255782292E-3</v>
      </c>
      <c r="N1487">
        <v>0.99060561727442098</v>
      </c>
      <c r="O1487">
        <v>-7.3005282197668997E-5</v>
      </c>
      <c r="P1487">
        <v>1.00075539912781</v>
      </c>
      <c r="Q1487">
        <v>488.76986518394801</v>
      </c>
      <c r="R1487">
        <v>24.463062821108501</v>
      </c>
      <c r="S1487">
        <v>4.8366099999999903E-5</v>
      </c>
      <c r="T1487">
        <v>3.0249793428128999E-5</v>
      </c>
      <c r="U1487" s="3">
        <f t="shared" si="70"/>
        <v>255359.83020000029</v>
      </c>
      <c r="V1487" s="3">
        <f t="shared" si="71"/>
        <v>124812189.78025</v>
      </c>
    </row>
    <row r="1488" spans="1:22" x14ac:dyDescent="0.25">
      <c r="A1488" s="2">
        <f t="shared" si="69"/>
        <v>44433.291666666664</v>
      </c>
      <c r="B1488" t="s">
        <v>1505</v>
      </c>
      <c r="C1488">
        <v>1.9419758397297999E-2</v>
      </c>
      <c r="D1488">
        <v>0.99336375756936601</v>
      </c>
      <c r="E1488">
        <v>1.06658416108547E-3</v>
      </c>
      <c r="F1488">
        <v>1.4411719054499099E-3</v>
      </c>
      <c r="G1488">
        <v>1.4014733960844199E-3</v>
      </c>
      <c r="H1488">
        <v>250459755.02880001</v>
      </c>
      <c r="I1488">
        <v>213384501.97579899</v>
      </c>
      <c r="J1488">
        <v>6238354.2516000001</v>
      </c>
      <c r="K1488">
        <v>-8.0377158267178599E-3</v>
      </c>
      <c r="L1488">
        <v>-8.0377158267178599E-3</v>
      </c>
      <c r="M1488">
        <v>-5.5696582695479498E-3</v>
      </c>
      <c r="N1488">
        <v>0.99443034173045197</v>
      </c>
      <c r="O1488">
        <v>-2.8417009361736402E-5</v>
      </c>
      <c r="P1488">
        <v>0.99997541607662499</v>
      </c>
      <c r="Q1488">
        <v>492.84854306630001</v>
      </c>
      <c r="R1488">
        <v>25.034476701111</v>
      </c>
      <c r="S1488">
        <v>4.7905099999999902E-5</v>
      </c>
      <c r="T1488">
        <v>4.23429393935984E-5</v>
      </c>
      <c r="U1488" s="3">
        <f t="shared" si="70"/>
        <v>254094.04020000028</v>
      </c>
      <c r="V1488" s="3">
        <f t="shared" si="71"/>
        <v>125229877.51440001</v>
      </c>
    </row>
    <row r="1489" spans="1:22" x14ac:dyDescent="0.25">
      <c r="A1489" s="2">
        <f t="shared" si="69"/>
        <v>44433.333333333336</v>
      </c>
      <c r="B1489" t="s">
        <v>1506</v>
      </c>
      <c r="C1489">
        <v>1.9419758397297999E-2</v>
      </c>
      <c r="D1489">
        <v>0.98773312312214101</v>
      </c>
      <c r="E1489">
        <v>1.10005535072165E-3</v>
      </c>
      <c r="F1489">
        <v>1.48403251043184E-3</v>
      </c>
      <c r="G1489">
        <v>1.4356938720761999E-3</v>
      </c>
      <c r="H1489">
        <v>249387043.28650001</v>
      </c>
      <c r="I1489">
        <v>219750165.02669999</v>
      </c>
      <c r="J1489">
        <v>6365663.0509000001</v>
      </c>
      <c r="K1489">
        <v>-1.3702570749935101E-2</v>
      </c>
      <c r="L1489">
        <v>-1.3702570749935101E-2</v>
      </c>
      <c r="M1489">
        <v>-1.1166821527137299E-2</v>
      </c>
      <c r="N1489">
        <v>0.98883317847286201</v>
      </c>
      <c r="O1489">
        <v>-7.6962513381739693E-5</v>
      </c>
      <c r="P1489">
        <v>0.99911680802680303</v>
      </c>
      <c r="Q1489">
        <v>487.65425446519998</v>
      </c>
      <c r="R1489">
        <v>25.262269817371099</v>
      </c>
      <c r="S1489">
        <v>4.8444299999999898E-5</v>
      </c>
      <c r="T1489">
        <v>4.3392900625145602E-5</v>
      </c>
      <c r="U1489" s="3">
        <f t="shared" si="70"/>
        <v>255700.67420000001</v>
      </c>
      <c r="V1489" s="3">
        <f t="shared" si="71"/>
        <v>124693521.64325</v>
      </c>
    </row>
    <row r="1490" spans="1:22" x14ac:dyDescent="0.25">
      <c r="A1490" s="2">
        <f t="shared" si="69"/>
        <v>44433.375</v>
      </c>
      <c r="B1490" t="s">
        <v>1507</v>
      </c>
      <c r="C1490">
        <v>1.9558829574802299E-2</v>
      </c>
      <c r="D1490">
        <v>0.98205328306961304</v>
      </c>
      <c r="E1490">
        <v>5.4741392498819602E-4</v>
      </c>
      <c r="F1490">
        <v>9.7900158686190192E-4</v>
      </c>
      <c r="G1490">
        <v>9.4543455511253405E-4</v>
      </c>
      <c r="H1490">
        <v>246675345.04550001</v>
      </c>
      <c r="I1490">
        <v>144011939.68079999</v>
      </c>
      <c r="J1490">
        <v>12940933.1073</v>
      </c>
      <c r="K1490">
        <v>-1.88921514854987E-2</v>
      </c>
      <c r="L1490">
        <v>-1.88921514854987E-2</v>
      </c>
      <c r="M1490">
        <v>-1.7399303005397899E-2</v>
      </c>
      <c r="N1490">
        <v>0.98260069699460195</v>
      </c>
      <c r="O1490">
        <v>-1.7090751631532099E-4</v>
      </c>
      <c r="P1490">
        <v>1.00039292353218</v>
      </c>
      <c r="Q1490">
        <v>474.54037888725202</v>
      </c>
      <c r="R1490">
        <v>24.2492349567658</v>
      </c>
      <c r="S1490">
        <v>4.8350899999999998E-5</v>
      </c>
      <c r="T1490">
        <v>8.9184374216045404E-5</v>
      </c>
      <c r="U1490" s="3">
        <f t="shared" si="70"/>
        <v>259909.75270000007</v>
      </c>
      <c r="V1490" s="3">
        <f t="shared" si="71"/>
        <v>123337672.52275001</v>
      </c>
    </row>
    <row r="1491" spans="1:22" x14ac:dyDescent="0.25">
      <c r="A1491" s="2">
        <f t="shared" si="69"/>
        <v>44433.416666666664</v>
      </c>
      <c r="B1491" t="s">
        <v>1508</v>
      </c>
      <c r="C1491">
        <v>1.9558829574802299E-2</v>
      </c>
      <c r="D1491">
        <v>0.98010617001553502</v>
      </c>
      <c r="E1491">
        <v>5.6796335530877795E-4</v>
      </c>
      <c r="F1491">
        <v>1.0390586003659499E-3</v>
      </c>
      <c r="G1491">
        <v>1.00202411803251E-3</v>
      </c>
      <c r="H1491">
        <v>248894956.38159999</v>
      </c>
      <c r="I1491">
        <v>152983289.20190001</v>
      </c>
      <c r="J1491">
        <v>8971349.5210999995</v>
      </c>
      <c r="K1491">
        <v>-2.0895854102496999E-2</v>
      </c>
      <c r="L1491">
        <v>-2.0895854102496999E-2</v>
      </c>
      <c r="M1491">
        <v>-1.93258666291557E-2</v>
      </c>
      <c r="N1491">
        <v>0.98067413337084397</v>
      </c>
      <c r="O1491">
        <v>-1.7907981180908999E-4</v>
      </c>
      <c r="P1491">
        <v>0.99878617037291695</v>
      </c>
      <c r="Q1491">
        <v>473.36434494229798</v>
      </c>
      <c r="R1491">
        <v>24.158495176398901</v>
      </c>
      <c r="S1491">
        <v>4.7824899999999902E-5</v>
      </c>
      <c r="T1491">
        <v>6.12760274759729E-5</v>
      </c>
      <c r="U1491" s="3">
        <f t="shared" si="70"/>
        <v>262899.98290000035</v>
      </c>
      <c r="V1491" s="3">
        <f t="shared" si="71"/>
        <v>124447478.1908</v>
      </c>
    </row>
    <row r="1492" spans="1:22" x14ac:dyDescent="0.25">
      <c r="A1492" s="2">
        <f t="shared" si="69"/>
        <v>44433.458333333336</v>
      </c>
      <c r="B1492" t="s">
        <v>1509</v>
      </c>
      <c r="C1492">
        <v>1.9558829574802299E-2</v>
      </c>
      <c r="D1492">
        <v>0.98468906695678704</v>
      </c>
      <c r="E1492">
        <v>5.9942718035385504E-4</v>
      </c>
      <c r="F1492">
        <v>1.07249753328974E-3</v>
      </c>
      <c r="G1492">
        <v>1.04171952429421E-3</v>
      </c>
      <c r="H1492">
        <v>249533561.48300001</v>
      </c>
      <c r="I1492">
        <v>157967923.9698</v>
      </c>
      <c r="J1492">
        <v>4984634.7679000003</v>
      </c>
      <c r="K1492">
        <v>-1.6352652567506998E-2</v>
      </c>
      <c r="L1492">
        <v>-1.6352652567506998E-2</v>
      </c>
      <c r="M1492">
        <v>-1.47115058628589E-2</v>
      </c>
      <c r="N1492">
        <v>0.98528849413714104</v>
      </c>
      <c r="O1492">
        <v>-1.20583773959626E-4</v>
      </c>
      <c r="P1492">
        <v>1.00001869507004</v>
      </c>
      <c r="Q1492">
        <v>477.17866193382798</v>
      </c>
      <c r="R1492">
        <v>24.519159801457199</v>
      </c>
      <c r="S1492">
        <v>4.7927999999999999E-5</v>
      </c>
      <c r="T1492">
        <v>3.39588753315144E-5</v>
      </c>
      <c r="U1492" s="3">
        <f t="shared" si="70"/>
        <v>261467.6445000004</v>
      </c>
      <c r="V1492" s="3">
        <f t="shared" si="71"/>
        <v>124766780.74150001</v>
      </c>
    </row>
    <row r="1493" spans="1:22" x14ac:dyDescent="0.25">
      <c r="A1493" s="2">
        <f t="shared" si="69"/>
        <v>44433.5</v>
      </c>
      <c r="B1493" t="s">
        <v>1510</v>
      </c>
      <c r="C1493">
        <v>1.9558829574802299E-2</v>
      </c>
      <c r="D1493">
        <v>0.98726721029060005</v>
      </c>
      <c r="E1493">
        <v>6.2835074058930295E-4</v>
      </c>
      <c r="F1493">
        <v>1.10135395957655E-3</v>
      </c>
      <c r="G1493">
        <v>1.07268461182685E-3</v>
      </c>
      <c r="H1493">
        <v>250436613.98140001</v>
      </c>
      <c r="I1493">
        <v>162273752.57929999</v>
      </c>
      <c r="J1493">
        <v>4305828.6095000003</v>
      </c>
      <c r="K1493">
        <v>-1.38054743212265E-2</v>
      </c>
      <c r="L1493">
        <v>-1.38054743212265E-2</v>
      </c>
      <c r="M1493">
        <v>-1.21044389688104E-2</v>
      </c>
      <c r="N1493">
        <v>0.98789556103118903</v>
      </c>
      <c r="O1493">
        <v>-6.6383623512411506E-5</v>
      </c>
      <c r="P1493">
        <v>0.99859829034664804</v>
      </c>
      <c r="Q1493">
        <v>480.33545073959903</v>
      </c>
      <c r="R1493">
        <v>24.754041307116498</v>
      </c>
      <c r="S1493">
        <v>4.7879499999999798E-5</v>
      </c>
      <c r="T1493">
        <v>2.9228588103709298E-5</v>
      </c>
      <c r="U1493" s="3">
        <f t="shared" si="70"/>
        <v>260689.28870000009</v>
      </c>
      <c r="V1493" s="3">
        <f t="shared" si="71"/>
        <v>125218306.99070001</v>
      </c>
    </row>
    <row r="1494" spans="1:22" x14ac:dyDescent="0.25">
      <c r="A1494" s="2">
        <f t="shared" si="69"/>
        <v>44433.541666666664</v>
      </c>
      <c r="B1494" t="s">
        <v>1511</v>
      </c>
      <c r="C1494">
        <v>1.9558829574802299E-2</v>
      </c>
      <c r="D1494">
        <v>0.994953520644416</v>
      </c>
      <c r="E1494">
        <v>6.61137426474582E-4</v>
      </c>
      <c r="F1494">
        <v>1.1388949091064599E-3</v>
      </c>
      <c r="G1494">
        <v>1.11897591360421E-3</v>
      </c>
      <c r="H1494">
        <v>253019172.01530001</v>
      </c>
      <c r="I1494">
        <v>167889492.41849899</v>
      </c>
      <c r="J1494">
        <v>5615739.8392000003</v>
      </c>
      <c r="K1494">
        <v>-6.1654552691875397E-3</v>
      </c>
      <c r="L1494">
        <v>-6.1654552691875397E-3</v>
      </c>
      <c r="M1494">
        <v>-4.3853419291087501E-3</v>
      </c>
      <c r="N1494">
        <v>0.995614658070891</v>
      </c>
      <c r="O1494">
        <v>-9.5906533433831598E-6</v>
      </c>
      <c r="P1494">
        <v>0.99917164485772203</v>
      </c>
      <c r="Q1494">
        <v>487.52664867359999</v>
      </c>
      <c r="R1494">
        <v>25.121217309155</v>
      </c>
      <c r="S1494">
        <v>4.7759800000000098E-5</v>
      </c>
      <c r="T1494">
        <v>3.7731361029284798E-5</v>
      </c>
      <c r="U1494" s="3">
        <f t="shared" si="70"/>
        <v>259492.65820000006</v>
      </c>
      <c r="V1494" s="3">
        <f t="shared" si="71"/>
        <v>126509586.00765</v>
      </c>
    </row>
    <row r="1495" spans="1:22" x14ac:dyDescent="0.25">
      <c r="A1495" s="2">
        <f t="shared" si="69"/>
        <v>44433.583333333336</v>
      </c>
      <c r="B1495" t="s">
        <v>1512</v>
      </c>
      <c r="C1495">
        <v>1.9558829574802299E-2</v>
      </c>
      <c r="D1495">
        <v>0.993685691804708</v>
      </c>
      <c r="E1495">
        <v>6.8510717030936298E-4</v>
      </c>
      <c r="F1495">
        <v>1.18933253816669E-3</v>
      </c>
      <c r="G1495">
        <v>1.1675999099267601E-3</v>
      </c>
      <c r="H1495">
        <v>256569278.18130001</v>
      </c>
      <c r="I1495">
        <v>175550067.121299</v>
      </c>
      <c r="J1495">
        <v>7660574.7028000001</v>
      </c>
      <c r="K1495">
        <v>-7.4819081052184197E-3</v>
      </c>
      <c r="L1495">
        <v>-7.4819081052184197E-3</v>
      </c>
      <c r="M1495">
        <v>-5.62920102498229E-3</v>
      </c>
      <c r="N1495">
        <v>0.99437079897501701</v>
      </c>
      <c r="O1495">
        <v>-2.2790557067109401E-5</v>
      </c>
      <c r="P1495">
        <v>1.00021760587784</v>
      </c>
      <c r="Q1495">
        <v>485.72745608910702</v>
      </c>
      <c r="R1495">
        <v>25.152718171551999</v>
      </c>
      <c r="S1495">
        <v>4.7037999999999999E-5</v>
      </c>
      <c r="T1495">
        <v>5.0758130852897898E-5</v>
      </c>
      <c r="U1495" s="3">
        <f t="shared" si="70"/>
        <v>264108.27200000017</v>
      </c>
      <c r="V1495" s="3">
        <f t="shared" si="71"/>
        <v>128284639.09065001</v>
      </c>
    </row>
    <row r="1496" spans="1:22" x14ac:dyDescent="0.25">
      <c r="A1496" s="2">
        <f t="shared" si="69"/>
        <v>44433.625</v>
      </c>
      <c r="B1496" t="s">
        <v>1513</v>
      </c>
      <c r="C1496">
        <v>1.9558829574802299E-2</v>
      </c>
      <c r="D1496">
        <v>1.0101141654855701</v>
      </c>
      <c r="E1496">
        <v>7.3883696432309705E-4</v>
      </c>
      <c r="F1496">
        <v>1.25897175673542E-3</v>
      </c>
      <c r="G1496">
        <v>1.2583919346589301E-3</v>
      </c>
      <c r="H1496">
        <v>263168813.08999899</v>
      </c>
      <c r="I1496">
        <v>186222635.02079999</v>
      </c>
      <c r="J1496">
        <v>10672567.899499999</v>
      </c>
      <c r="K1496">
        <v>8.8557735509153801E-3</v>
      </c>
      <c r="L1496">
        <v>8.8557735509153801E-3</v>
      </c>
      <c r="M1496">
        <v>1.0853002449897399E-2</v>
      </c>
      <c r="N1496">
        <v>1.0108530024498901</v>
      </c>
      <c r="O1496">
        <v>-5.4155198088823298E-5</v>
      </c>
      <c r="P1496">
        <v>0.99938569439714497</v>
      </c>
      <c r="Q1496">
        <v>502.267783892826</v>
      </c>
      <c r="R1496">
        <v>26.246725378648499</v>
      </c>
      <c r="S1496">
        <v>4.66175000000001E-5</v>
      </c>
      <c r="T1496">
        <v>6.8941928247953996E-5</v>
      </c>
      <c r="U1496" s="3">
        <f t="shared" si="70"/>
        <v>261980.5823999992</v>
      </c>
      <c r="V1496" s="3">
        <f t="shared" si="71"/>
        <v>131584406.5449995</v>
      </c>
    </row>
    <row r="1497" spans="1:22" x14ac:dyDescent="0.25">
      <c r="A1497" s="2">
        <f t="shared" si="69"/>
        <v>44433.666666666664</v>
      </c>
      <c r="B1497" t="s">
        <v>1514</v>
      </c>
      <c r="C1497">
        <v>1.9558829574802299E-2</v>
      </c>
      <c r="D1497">
        <v>1.01149286952986</v>
      </c>
      <c r="E1497">
        <v>7.5590745803545798E-4</v>
      </c>
      <c r="F1497">
        <v>1.3116718240684801E-3</v>
      </c>
      <c r="G1497">
        <v>1.3120490138580599E-3</v>
      </c>
      <c r="H1497">
        <v>263539533.87229899</v>
      </c>
      <c r="I1497">
        <v>194299544.01859999</v>
      </c>
      <c r="J1497">
        <v>8076908.9978</v>
      </c>
      <c r="K1497">
        <v>1.01808205160034E-2</v>
      </c>
      <c r="L1497">
        <v>1.01808205160034E-2</v>
      </c>
      <c r="M1497">
        <v>1.2248776987896901E-2</v>
      </c>
      <c r="N1497">
        <v>1.0122487769878901</v>
      </c>
      <c r="O1497">
        <v>-4.50453742006917E-5</v>
      </c>
      <c r="P1497">
        <v>1.0016150324030999</v>
      </c>
      <c r="Q1497">
        <v>502.46716537675297</v>
      </c>
      <c r="R1497">
        <v>26.0161025684843</v>
      </c>
      <c r="S1497">
        <v>4.6305799999999803E-5</v>
      </c>
      <c r="T1497">
        <v>5.2101273363082301E-5</v>
      </c>
      <c r="U1497" s="3">
        <f t="shared" si="70"/>
        <v>262245.52769999951</v>
      </c>
      <c r="V1497" s="3">
        <f t="shared" si="71"/>
        <v>131769766.93614949</v>
      </c>
    </row>
    <row r="1498" spans="1:22" x14ac:dyDescent="0.25">
      <c r="A1498" s="2">
        <f t="shared" si="69"/>
        <v>44433.708333333336</v>
      </c>
      <c r="B1498" t="s">
        <v>1515</v>
      </c>
      <c r="C1498">
        <v>1.9558829574802299E-2</v>
      </c>
      <c r="D1498">
        <v>1.01041757323758</v>
      </c>
      <c r="E1498">
        <v>7.7815016141374199E-4</v>
      </c>
      <c r="F1498">
        <v>1.3488665529766701E-3</v>
      </c>
      <c r="G1498">
        <v>1.3488731771376099E-3</v>
      </c>
      <c r="H1498">
        <v>263268595.65040001</v>
      </c>
      <c r="I1498">
        <v>200000276.393399</v>
      </c>
      <c r="J1498">
        <v>5700732.3748000003</v>
      </c>
      <c r="K1498">
        <v>9.0687000604514605E-3</v>
      </c>
      <c r="L1498">
        <v>9.0687000604514605E-3</v>
      </c>
      <c r="M1498">
        <v>1.1195723399002801E-2</v>
      </c>
      <c r="N1498">
        <v>1.0111957233990001</v>
      </c>
      <c r="O1498">
        <v>-7.0621814846405506E-5</v>
      </c>
      <c r="P1498">
        <v>0.99812082552900905</v>
      </c>
      <c r="Q1498">
        <v>503.11658864443598</v>
      </c>
      <c r="R1498">
        <v>25.966803920785502</v>
      </c>
      <c r="S1498">
        <v>4.66154999999999E-5</v>
      </c>
      <c r="T1498">
        <v>3.6811245994676903E-5</v>
      </c>
      <c r="U1498" s="3">
        <f t="shared" si="70"/>
        <v>261637.76110000018</v>
      </c>
      <c r="V1498" s="3">
        <f t="shared" si="71"/>
        <v>131634297.82520001</v>
      </c>
    </row>
    <row r="1499" spans="1:22" x14ac:dyDescent="0.25">
      <c r="A1499" s="2">
        <f t="shared" si="69"/>
        <v>44433.75</v>
      </c>
      <c r="B1499" t="s">
        <v>1516</v>
      </c>
      <c r="C1499">
        <v>1.9558829574802299E-2</v>
      </c>
      <c r="D1499">
        <v>1.01185355492702</v>
      </c>
      <c r="E1499">
        <v>8.0248419458629999E-4</v>
      </c>
      <c r="F1499">
        <v>1.37597204936935E-3</v>
      </c>
      <c r="G1499">
        <v>1.3769473666052001E-3</v>
      </c>
      <c r="H1499">
        <v>263667643.137999</v>
      </c>
      <c r="I1499">
        <v>204155052.336999</v>
      </c>
      <c r="J1499">
        <v>4154775.9435999999</v>
      </c>
      <c r="K1499">
        <v>1.04766075604161E-2</v>
      </c>
      <c r="L1499">
        <v>1.04766075604161E-2</v>
      </c>
      <c r="M1499">
        <v>1.26560391216076E-2</v>
      </c>
      <c r="N1499">
        <v>1.0126560391216</v>
      </c>
      <c r="O1499">
        <v>-6.7967900120313702E-5</v>
      </c>
      <c r="P1499">
        <v>0.99973883859332402</v>
      </c>
      <c r="Q1499">
        <v>503.70498364636899</v>
      </c>
      <c r="R1499">
        <v>25.988204326861201</v>
      </c>
      <c r="S1499">
        <v>4.66118E-5</v>
      </c>
      <c r="T1499">
        <v>2.6787963134419399E-5</v>
      </c>
      <c r="U1499" s="3">
        <f t="shared" si="70"/>
        <v>261728.24539999932</v>
      </c>
      <c r="V1499" s="3">
        <f t="shared" si="71"/>
        <v>131833821.5689995</v>
      </c>
    </row>
    <row r="1500" spans="1:22" x14ac:dyDescent="0.25">
      <c r="A1500" s="2">
        <f t="shared" si="69"/>
        <v>44433.791666666664</v>
      </c>
      <c r="B1500" t="s">
        <v>1517</v>
      </c>
      <c r="C1500">
        <v>1.9558829574802299E-2</v>
      </c>
      <c r="D1500">
        <v>1.01224182585879</v>
      </c>
      <c r="E1500">
        <v>8.2556998050951598E-4</v>
      </c>
      <c r="F1500">
        <v>1.3915934479330201E-3</v>
      </c>
      <c r="G1500">
        <v>1.3932672230796399E-3</v>
      </c>
      <c r="H1500">
        <v>263770815.60699999</v>
      </c>
      <c r="I1500">
        <v>206549544.69219899</v>
      </c>
      <c r="J1500">
        <v>2394492.3552000001</v>
      </c>
      <c r="K1500">
        <v>1.0848558635716E-2</v>
      </c>
      <c r="L1500">
        <v>1.0848558635716E-2</v>
      </c>
      <c r="M1500">
        <v>1.3067395839305201E-2</v>
      </c>
      <c r="N1500">
        <v>1.0130673958392999</v>
      </c>
      <c r="O1500">
        <v>-7.7178658766996396E-5</v>
      </c>
      <c r="P1500">
        <v>0.99934206751419496</v>
      </c>
      <c r="Q1500">
        <v>504.276008559996</v>
      </c>
      <c r="R1500">
        <v>25.9691140684827</v>
      </c>
      <c r="S1500">
        <v>4.6611699999999803E-5</v>
      </c>
      <c r="T1500">
        <v>1.5432476843476699E-5</v>
      </c>
      <c r="U1500" s="3">
        <f t="shared" si="70"/>
        <v>261534.17090000029</v>
      </c>
      <c r="V1500" s="3">
        <f t="shared" si="71"/>
        <v>131885407.8035</v>
      </c>
    </row>
    <row r="1501" spans="1:22" x14ac:dyDescent="0.25">
      <c r="A1501" s="2">
        <f t="shared" si="69"/>
        <v>44433.833333333336</v>
      </c>
      <c r="B1501" t="s">
        <v>1518</v>
      </c>
      <c r="C1501">
        <v>1.9558829574802299E-2</v>
      </c>
      <c r="D1501">
        <v>1.0082556827826501</v>
      </c>
      <c r="E1501">
        <v>8.4282527577668096E-4</v>
      </c>
      <c r="F1501">
        <v>1.4215983569571601E-3</v>
      </c>
      <c r="G1501">
        <v>1.41870543116984E-3</v>
      </c>
      <c r="H1501">
        <v>262753109.26949999</v>
      </c>
      <c r="I1501">
        <v>211149150.04069999</v>
      </c>
      <c r="J1501">
        <v>4599605.3485000003</v>
      </c>
      <c r="K1501">
        <v>6.8369773514853601E-3</v>
      </c>
      <c r="L1501">
        <v>6.8369773514853601E-3</v>
      </c>
      <c r="M1501">
        <v>9.0985080584318808E-3</v>
      </c>
      <c r="N1501">
        <v>1.00909850805843</v>
      </c>
      <c r="O1501">
        <v>-3.77658006696091E-5</v>
      </c>
      <c r="P1501">
        <v>0.99909926587738096</v>
      </c>
      <c r="Q1501">
        <v>500.403061792085</v>
      </c>
      <c r="R1501">
        <v>25.775840508720499</v>
      </c>
      <c r="S1501">
        <v>4.64143E-5</v>
      </c>
      <c r="T1501">
        <v>2.9759225739284701E-5</v>
      </c>
      <c r="U1501" s="3">
        <f t="shared" si="70"/>
        <v>262541.46840000013</v>
      </c>
      <c r="V1501" s="3">
        <f t="shared" si="71"/>
        <v>131376554.63474999</v>
      </c>
    </row>
    <row r="1502" spans="1:22" x14ac:dyDescent="0.25">
      <c r="A1502" s="2">
        <f t="shared" si="69"/>
        <v>44433.875</v>
      </c>
      <c r="B1502" t="s">
        <v>1519</v>
      </c>
      <c r="C1502">
        <v>1.9558829574802299E-2</v>
      </c>
      <c r="D1502">
        <v>1.0069625924647401</v>
      </c>
      <c r="E1502">
        <v>8.6149636001670797E-4</v>
      </c>
      <c r="F1502">
        <v>1.4422141730645499E-3</v>
      </c>
      <c r="G1502">
        <v>1.4370217748225201E-3</v>
      </c>
      <c r="H1502">
        <v>262421873.57120001</v>
      </c>
      <c r="I1502">
        <v>214309522.79599899</v>
      </c>
      <c r="J1502">
        <v>3160372.7552999998</v>
      </c>
      <c r="K1502">
        <v>5.5255706899190998E-3</v>
      </c>
      <c r="L1502">
        <v>5.5255706899190998E-3</v>
      </c>
      <c r="M1502">
        <v>7.8240888247583292E-3</v>
      </c>
      <c r="N1502">
        <v>1.0078240888247501</v>
      </c>
      <c r="O1502">
        <v>-2.4558334905666599E-5</v>
      </c>
      <c r="P1502">
        <v>0.99947827394218203</v>
      </c>
      <c r="Q1502">
        <v>498.91109746126699</v>
      </c>
      <c r="R1502">
        <v>25.632248179186298</v>
      </c>
      <c r="S1502">
        <v>4.6607999999999802E-5</v>
      </c>
      <c r="T1502">
        <v>2.0473269285429E-5</v>
      </c>
      <c r="U1502" s="3">
        <f t="shared" si="70"/>
        <v>262994.62460000016</v>
      </c>
      <c r="V1502" s="3">
        <f t="shared" si="71"/>
        <v>131210936.78560001</v>
      </c>
    </row>
    <row r="1503" spans="1:22" x14ac:dyDescent="0.25">
      <c r="A1503" s="2">
        <f t="shared" si="69"/>
        <v>44433.916666666664</v>
      </c>
      <c r="B1503" t="s">
        <v>1520</v>
      </c>
      <c r="C1503">
        <v>1.9558829574802299E-2</v>
      </c>
      <c r="D1503">
        <v>1.0107228483708099</v>
      </c>
      <c r="E1503">
        <v>8.9049141728274697E-4</v>
      </c>
      <c r="F1503">
        <v>1.45496050778369E-3</v>
      </c>
      <c r="G1503">
        <v>1.4580291979942E-3</v>
      </c>
      <c r="H1503">
        <v>263404135.28999901</v>
      </c>
      <c r="I1503">
        <v>216263533.40939999</v>
      </c>
      <c r="J1503">
        <v>1954010.6133999999</v>
      </c>
      <c r="K1503">
        <v>9.2648191728192907E-3</v>
      </c>
      <c r="L1503">
        <v>9.2648191728192907E-3</v>
      </c>
      <c r="M1503">
        <v>1.16133397880962E-2</v>
      </c>
      <c r="N1503">
        <v>1.01161333978809</v>
      </c>
      <c r="O1503">
        <v>-4.8232811393544802E-5</v>
      </c>
      <c r="P1503">
        <v>1.0003765234133699</v>
      </c>
      <c r="Q1503">
        <v>502.17728276327301</v>
      </c>
      <c r="R1503">
        <v>25.795301931919798</v>
      </c>
      <c r="S1503">
        <v>4.6607800000000099E-5</v>
      </c>
      <c r="T1503">
        <v>1.26111081708067E-5</v>
      </c>
      <c r="U1503" s="3">
        <f t="shared" si="70"/>
        <v>262262.09779999946</v>
      </c>
      <c r="V1503" s="3">
        <f t="shared" si="71"/>
        <v>131702067.6449995</v>
      </c>
    </row>
    <row r="1504" spans="1:22" x14ac:dyDescent="0.25">
      <c r="A1504" s="2">
        <f t="shared" si="69"/>
        <v>44433.958333333336</v>
      </c>
      <c r="B1504" t="s">
        <v>1521</v>
      </c>
      <c r="C1504">
        <v>1.9558829574802299E-2</v>
      </c>
      <c r="D1504">
        <v>1.0083110378965501</v>
      </c>
      <c r="E1504">
        <v>9.0939601576598003E-4</v>
      </c>
      <c r="F1504">
        <v>1.47190682537453E-3</v>
      </c>
      <c r="G1504">
        <v>1.46812132276519E-3</v>
      </c>
      <c r="H1504">
        <v>262784981.3272</v>
      </c>
      <c r="I1504">
        <v>218861493.158299</v>
      </c>
      <c r="J1504">
        <v>2597959.7489</v>
      </c>
      <c r="K1504">
        <v>6.8429165737935397E-3</v>
      </c>
      <c r="L1504">
        <v>6.8429165737935397E-3</v>
      </c>
      <c r="M1504">
        <v>9.2204339123247107E-3</v>
      </c>
      <c r="N1504">
        <v>1.0092204339123201</v>
      </c>
      <c r="O1504">
        <v>-2.2147699085262E-5</v>
      </c>
      <c r="P1504">
        <v>1.0011408975704501</v>
      </c>
      <c r="Q1504">
        <v>499.38847892368102</v>
      </c>
      <c r="R1504">
        <v>25.665207518331499</v>
      </c>
      <c r="S1504">
        <v>4.6606600000000097E-5</v>
      </c>
      <c r="T1504">
        <v>1.6806636173894801E-5</v>
      </c>
      <c r="U1504" s="3">
        <f t="shared" si="70"/>
        <v>263106.77200000052</v>
      </c>
      <c r="V1504" s="3">
        <f t="shared" si="71"/>
        <v>131392490.6636</v>
      </c>
    </row>
    <row r="1505" spans="1:22" x14ac:dyDescent="0.25">
      <c r="A1505" s="2">
        <f t="shared" si="69"/>
        <v>44434</v>
      </c>
      <c r="B1505" t="s">
        <v>1522</v>
      </c>
      <c r="C1505">
        <v>1.9558829574802299E-2</v>
      </c>
      <c r="D1505">
        <v>1.01179358943514</v>
      </c>
      <c r="E1505">
        <v>9.4225045689249004E-4</v>
      </c>
      <c r="F1505">
        <v>1.49329174160199E-3</v>
      </c>
      <c r="G1505">
        <v>1.49724317074495E-3</v>
      </c>
      <c r="H1505">
        <v>263698842.12819999</v>
      </c>
      <c r="I1505">
        <v>222139991.24739999</v>
      </c>
      <c r="J1505">
        <v>3278498.0891</v>
      </c>
      <c r="K1505">
        <v>1.0296346264403599E-2</v>
      </c>
      <c r="L1505">
        <v>1.0296346264403599E-2</v>
      </c>
      <c r="M1505">
        <v>1.27358398920411E-2</v>
      </c>
      <c r="N1505">
        <v>1.0127358398920401</v>
      </c>
      <c r="O1505">
        <v>-5.5546135363959597E-5</v>
      </c>
      <c r="P1505">
        <v>1.0006798325592099</v>
      </c>
      <c r="Q1505">
        <v>503.051793085589</v>
      </c>
      <c r="R1505">
        <v>25.964000993113601</v>
      </c>
      <c r="S1505">
        <v>4.3848299999999897E-5</v>
      </c>
      <c r="T1505">
        <v>2.11356512091183E-5</v>
      </c>
      <c r="U1505" s="3">
        <f t="shared" si="70"/>
        <v>262099.09770000004</v>
      </c>
      <c r="V1505" s="3">
        <f t="shared" si="71"/>
        <v>131849421.0641</v>
      </c>
    </row>
    <row r="1506" spans="1:22" x14ac:dyDescent="0.25">
      <c r="A1506" s="2">
        <f t="shared" si="69"/>
        <v>44434.041666666664</v>
      </c>
      <c r="B1506" t="s">
        <v>1523</v>
      </c>
      <c r="C1506">
        <v>1.9558829574802299E-2</v>
      </c>
      <c r="D1506">
        <v>1.02398576663286</v>
      </c>
      <c r="E1506">
        <v>9.8369307767249398E-4</v>
      </c>
      <c r="F1506">
        <v>1.5476648399227399E-3</v>
      </c>
      <c r="G1506">
        <v>1.56732648666291E-3</v>
      </c>
      <c r="H1506">
        <v>267175888.51440001</v>
      </c>
      <c r="I1506">
        <v>230485224.85679999</v>
      </c>
      <c r="J1506">
        <v>8345233.6094000004</v>
      </c>
      <c r="K1506">
        <v>2.24184401462004E-2</v>
      </c>
      <c r="L1506">
        <v>2.24184401462004E-2</v>
      </c>
      <c r="M1506">
        <v>2.49694597105358E-2</v>
      </c>
      <c r="N1506">
        <v>1.0249694597105301</v>
      </c>
      <c r="O1506">
        <v>-2.8117078961653602E-4</v>
      </c>
      <c r="P1506">
        <v>0.99943065904905803</v>
      </c>
      <c r="Q1506">
        <v>515.83993771668395</v>
      </c>
      <c r="R1506">
        <v>26.442511441909701</v>
      </c>
      <c r="S1506">
        <v>4.6554299999999901E-5</v>
      </c>
      <c r="T1506">
        <v>5.3099466478298501E-5</v>
      </c>
      <c r="U1506" s="3">
        <f t="shared" si="70"/>
        <v>258971.69740000015</v>
      </c>
      <c r="V1506" s="3">
        <f t="shared" si="71"/>
        <v>133587944.2572</v>
      </c>
    </row>
    <row r="1507" spans="1:22" x14ac:dyDescent="0.25">
      <c r="A1507" s="2">
        <f t="shared" si="69"/>
        <v>44434.083333333336</v>
      </c>
      <c r="B1507" t="s">
        <v>1524</v>
      </c>
      <c r="C1507">
        <v>1.9558829574802299E-2</v>
      </c>
      <c r="D1507">
        <v>1.01807972725748</v>
      </c>
      <c r="E1507">
        <v>9.951992654352261E-4</v>
      </c>
      <c r="F1507">
        <v>1.59112783729779E-3</v>
      </c>
      <c r="G1507">
        <v>1.60212139224324E-3</v>
      </c>
      <c r="H1507">
        <v>270226930.96499997</v>
      </c>
      <c r="I1507">
        <v>237271283.22979999</v>
      </c>
      <c r="J1507">
        <v>6786058.3729999997</v>
      </c>
      <c r="K1507">
        <v>1.6477605865239799E-2</v>
      </c>
      <c r="L1507">
        <v>1.6477605865239799E-2</v>
      </c>
      <c r="M1507">
        <v>1.9074926522918301E-2</v>
      </c>
      <c r="N1507">
        <v>1.01907492652291</v>
      </c>
      <c r="O1507">
        <v>-1.5748685624494799E-4</v>
      </c>
      <c r="P1507">
        <v>0.99957092920982404</v>
      </c>
      <c r="Q1507">
        <v>509.79115615449001</v>
      </c>
      <c r="R1507">
        <v>26.123292094822801</v>
      </c>
      <c r="S1507">
        <v>4.5761699999999898E-5</v>
      </c>
      <c r="T1507">
        <v>4.2691152924333002E-5</v>
      </c>
      <c r="U1507" s="3">
        <f t="shared" si="70"/>
        <v>265036.89569999999</v>
      </c>
      <c r="V1507" s="3">
        <f t="shared" si="71"/>
        <v>135113465.48249999</v>
      </c>
    </row>
    <row r="1508" spans="1:22" x14ac:dyDescent="0.25">
      <c r="A1508" s="2">
        <f t="shared" si="69"/>
        <v>44434.125</v>
      </c>
      <c r="B1508" t="s">
        <v>1525</v>
      </c>
      <c r="C1508">
        <v>1.9558829574802299E-2</v>
      </c>
      <c r="D1508">
        <v>1.0185942405178301</v>
      </c>
      <c r="E1508">
        <v>1.0210967434086599E-3</v>
      </c>
      <c r="F1508">
        <v>1.62491742287408E-3</v>
      </c>
      <c r="G1508">
        <v>1.6372462880784801E-3</v>
      </c>
      <c r="H1508">
        <v>269480421.89479899</v>
      </c>
      <c r="I1508">
        <v>242529759.87899899</v>
      </c>
      <c r="J1508">
        <v>5258476.6491999999</v>
      </c>
      <c r="K1508">
        <v>1.6956994229757799E-2</v>
      </c>
      <c r="L1508">
        <v>1.6956994229757799E-2</v>
      </c>
      <c r="M1508">
        <v>1.9615337261244901E-2</v>
      </c>
      <c r="N1508">
        <v>1.01961533726124</v>
      </c>
      <c r="O1508">
        <v>-1.7550078474359799E-4</v>
      </c>
      <c r="P1508">
        <v>0.99905504737232798</v>
      </c>
      <c r="Q1508">
        <v>510.53561124599901</v>
      </c>
      <c r="R1508">
        <v>26.1858240611623</v>
      </c>
      <c r="S1508">
        <v>4.5913499999999797E-5</v>
      </c>
      <c r="T1508">
        <v>3.3172763500903803E-5</v>
      </c>
      <c r="U1508" s="3">
        <f t="shared" si="70"/>
        <v>263919.31919999915</v>
      </c>
      <c r="V1508" s="3">
        <f t="shared" si="71"/>
        <v>134740210.9473995</v>
      </c>
    </row>
    <row r="1509" spans="1:22" x14ac:dyDescent="0.25">
      <c r="A1509" s="2">
        <f t="shared" si="69"/>
        <v>44434.166666666664</v>
      </c>
      <c r="B1509" t="s">
        <v>1526</v>
      </c>
      <c r="C1509">
        <v>1.9558829574802299E-2</v>
      </c>
      <c r="D1509">
        <v>1.00141764008405</v>
      </c>
      <c r="E1509">
        <v>1.0025815638902301E-3</v>
      </c>
      <c r="F1509">
        <v>1.6833034003910501E-3</v>
      </c>
      <c r="G1509">
        <v>1.6672712290297599E-3</v>
      </c>
      <c r="H1509">
        <v>265643294.59200001</v>
      </c>
      <c r="I1509">
        <v>251640281.84609899</v>
      </c>
      <c r="J1509">
        <v>9110521.9671</v>
      </c>
      <c r="K1509">
        <v>-2.4963114497267199E-4</v>
      </c>
      <c r="L1509">
        <v>-2.4963114497267199E-4</v>
      </c>
      <c r="M1509">
        <v>2.4202216479473201E-3</v>
      </c>
      <c r="N1509">
        <v>1.0024202216479401</v>
      </c>
      <c r="O1509">
        <v>-1.0157597635229699E-6</v>
      </c>
      <c r="P1509">
        <v>0.99930144474378202</v>
      </c>
      <c r="Q1509">
        <v>493.28387000639202</v>
      </c>
      <c r="R1509">
        <v>25.144043397164001</v>
      </c>
      <c r="S1509">
        <v>4.4954899999999999E-5</v>
      </c>
      <c r="T1509">
        <v>5.8303325020335001E-5</v>
      </c>
      <c r="U1509" s="3">
        <f t="shared" si="70"/>
        <v>269260.06580000051</v>
      </c>
      <c r="V1509" s="3">
        <f t="shared" si="71"/>
        <v>132821647.296</v>
      </c>
    </row>
    <row r="1510" spans="1:22" x14ac:dyDescent="0.25">
      <c r="A1510" s="2">
        <f t="shared" si="69"/>
        <v>44434.208333333336</v>
      </c>
      <c r="B1510" t="s">
        <v>1527</v>
      </c>
      <c r="C1510">
        <v>1.9558829574802299E-2</v>
      </c>
      <c r="D1510">
        <v>1.0001790510784601</v>
      </c>
      <c r="E1510">
        <v>1.02491178658139E-3</v>
      </c>
      <c r="F1510">
        <v>1.72273290160763E-3</v>
      </c>
      <c r="G1510">
        <v>1.7045178468709701E-3</v>
      </c>
      <c r="H1510">
        <v>264904418.24239999</v>
      </c>
      <c r="I1510">
        <v>257783328.49439901</v>
      </c>
      <c r="J1510">
        <v>6143046.6482999995</v>
      </c>
      <c r="K1510">
        <v>-1.52546676841092E-3</v>
      </c>
      <c r="L1510">
        <v>-1.52546676841092E-3</v>
      </c>
      <c r="M1510">
        <v>1.20396286504145E-3</v>
      </c>
      <c r="N1510">
        <v>1.00120396286504</v>
      </c>
      <c r="O1510" s="1">
        <v>-2.9330566497787197E-7</v>
      </c>
      <c r="P1510">
        <v>1.00021547477568</v>
      </c>
      <c r="Q1510">
        <v>491.57603145042702</v>
      </c>
      <c r="R1510">
        <v>25.138480153970299</v>
      </c>
      <c r="S1510">
        <v>4.5867400000000299E-5</v>
      </c>
      <c r="T1510">
        <v>3.9422442899967003E-5</v>
      </c>
      <c r="U1510" s="3">
        <f t="shared" si="70"/>
        <v>269443.99370000028</v>
      </c>
      <c r="V1510" s="3">
        <f t="shared" si="71"/>
        <v>132452209.1212</v>
      </c>
    </row>
    <row r="1511" spans="1:22" x14ac:dyDescent="0.25">
      <c r="A1511" s="2">
        <f t="shared" si="69"/>
        <v>44434.25</v>
      </c>
      <c r="B1511" t="s">
        <v>1528</v>
      </c>
      <c r="C1511">
        <v>1.9558829574802299E-2</v>
      </c>
      <c r="D1511">
        <v>0.99317160421489803</v>
      </c>
      <c r="E1511">
        <v>1.02916944871746E-3</v>
      </c>
      <c r="F1511">
        <v>1.7563344231699099E-3</v>
      </c>
      <c r="G1511">
        <v>1.72626736304548E-3</v>
      </c>
      <c r="H1511">
        <v>262836673.81510001</v>
      </c>
      <c r="I1511">
        <v>263014171.51759899</v>
      </c>
      <c r="J1511">
        <v>5230843.0231999997</v>
      </c>
      <c r="K1511">
        <v>-8.5546631481470108E-3</v>
      </c>
      <c r="L1511">
        <v>-8.5546631481470108E-3</v>
      </c>
      <c r="M1511">
        <v>-5.7992263363840597E-3</v>
      </c>
      <c r="N1511">
        <v>0.99420077366361503</v>
      </c>
      <c r="O1511">
        <v>-1.84334177553147E-5</v>
      </c>
      <c r="P1511">
        <v>0.99845775680293003</v>
      </c>
      <c r="Q1511">
        <v>485.53231214185899</v>
      </c>
      <c r="R1511">
        <v>24.6948046352164</v>
      </c>
      <c r="S1511">
        <v>4.6266099999999703E-5</v>
      </c>
      <c r="T1511">
        <v>3.3832543268659799E-5</v>
      </c>
      <c r="U1511" s="3">
        <f t="shared" si="70"/>
        <v>270668.57060000004</v>
      </c>
      <c r="V1511" s="3">
        <f t="shared" si="71"/>
        <v>131418336.90755001</v>
      </c>
    </row>
    <row r="1512" spans="1:22" x14ac:dyDescent="0.25">
      <c r="A1512" s="2">
        <f t="shared" si="69"/>
        <v>44434.291666666664</v>
      </c>
      <c r="B1512" t="s">
        <v>1529</v>
      </c>
      <c r="C1512">
        <v>1.9558829574802299E-2</v>
      </c>
      <c r="D1512">
        <v>0.992168981261353</v>
      </c>
      <c r="E1512">
        <v>1.0530521945485601E-3</v>
      </c>
      <c r="F1512">
        <v>1.7986725805208101E-3</v>
      </c>
      <c r="G1512">
        <v>1.7677885272305799E-3</v>
      </c>
      <c r="H1512">
        <v>261489102.06659999</v>
      </c>
      <c r="I1512">
        <v>269577905.49089998</v>
      </c>
      <c r="J1512">
        <v>6563733.9732999997</v>
      </c>
      <c r="K1512">
        <v>-9.5988072658774702E-3</v>
      </c>
      <c r="L1512">
        <v>-9.5988072658774702E-3</v>
      </c>
      <c r="M1512">
        <v>-6.7779665440983201E-3</v>
      </c>
      <c r="N1512">
        <v>0.99322203345590099</v>
      </c>
      <c r="O1512">
        <v>-3.8353683906921997E-5</v>
      </c>
      <c r="P1512">
        <v>1.0000894228425199</v>
      </c>
      <c r="Q1512">
        <v>483.71968245882698</v>
      </c>
      <c r="R1512">
        <v>24.732812398739402</v>
      </c>
      <c r="S1512">
        <v>4.6096100000000001E-5</v>
      </c>
      <c r="T1512">
        <v>4.2672324262936198E-5</v>
      </c>
      <c r="U1512" s="3">
        <f t="shared" si="70"/>
        <v>270289.91330000025</v>
      </c>
      <c r="V1512" s="3">
        <f t="shared" si="71"/>
        <v>130744551.0333</v>
      </c>
    </row>
    <row r="1513" spans="1:22" x14ac:dyDescent="0.25">
      <c r="A1513" s="2">
        <f t="shared" si="69"/>
        <v>44434.333333333336</v>
      </c>
      <c r="B1513" t="s">
        <v>1530</v>
      </c>
      <c r="C1513">
        <v>1.9558829574802299E-2</v>
      </c>
      <c r="D1513">
        <v>0.99140275167334402</v>
      </c>
      <c r="E1513">
        <v>1.0775060914847E-3</v>
      </c>
      <c r="F1513">
        <v>1.84772745705071E-3</v>
      </c>
      <c r="G1513">
        <v>1.81952969393228E-3</v>
      </c>
      <c r="H1513">
        <v>261235992.63170001</v>
      </c>
      <c r="I1513">
        <v>277181451.2414</v>
      </c>
      <c r="J1513">
        <v>7603545.7505000001</v>
      </c>
      <c r="K1513">
        <v>-1.04167780205877E-2</v>
      </c>
      <c r="L1513">
        <v>-1.04167780205877E-2</v>
      </c>
      <c r="M1513">
        <v>-7.51974223517072E-3</v>
      </c>
      <c r="N1513">
        <v>0.99248025776482895</v>
      </c>
      <c r="O1513">
        <v>-4.0843184418548597E-5</v>
      </c>
      <c r="P1513">
        <v>0.99954307439242795</v>
      </c>
      <c r="Q1513">
        <v>483.184969544811</v>
      </c>
      <c r="R1513">
        <v>24.782269854752599</v>
      </c>
      <c r="S1513">
        <v>4.6106000000000002E-5</v>
      </c>
      <c r="T1513">
        <v>4.9480271250652501E-5</v>
      </c>
      <c r="U1513" s="3">
        <f t="shared" si="70"/>
        <v>270327.10980000044</v>
      </c>
      <c r="V1513" s="3">
        <f t="shared" si="71"/>
        <v>130617996.31585</v>
      </c>
    </row>
    <row r="1514" spans="1:22" x14ac:dyDescent="0.25">
      <c r="A1514" s="2">
        <f t="shared" si="69"/>
        <v>44434.375</v>
      </c>
      <c r="B1514" t="s">
        <v>1531</v>
      </c>
      <c r="C1514">
        <v>1.9955827412546801E-2</v>
      </c>
      <c r="D1514">
        <v>1.0131196504766999</v>
      </c>
      <c r="E1514">
        <v>5.5616760602907804E-4</v>
      </c>
      <c r="F1514">
        <v>9.2034632863837004E-4</v>
      </c>
      <c r="G1514">
        <v>8.5399380523010205E-4</v>
      </c>
      <c r="H1514">
        <v>261680827.63339999</v>
      </c>
      <c r="I1514">
        <v>138333437.251699</v>
      </c>
      <c r="J1514">
        <v>5163925.6911000004</v>
      </c>
      <c r="K1514">
        <v>1.2265656671478199E-2</v>
      </c>
      <c r="L1514">
        <v>1.2265656671478199E-2</v>
      </c>
      <c r="M1514">
        <v>1.36758180827374E-2</v>
      </c>
      <c r="N1514">
        <v>1.0136758180827301</v>
      </c>
      <c r="O1514">
        <v>-5.6109443299479001E-5</v>
      </c>
      <c r="P1514">
        <v>1.0003829601171701</v>
      </c>
      <c r="Q1514">
        <v>484.27358707080299</v>
      </c>
      <c r="R1514">
        <v>24.997730428357301</v>
      </c>
      <c r="S1514">
        <v>4.6101099999999903E-5</v>
      </c>
      <c r="T1514">
        <v>3.3547255846990901E-5</v>
      </c>
      <c r="U1514" s="3">
        <f t="shared" si="70"/>
        <v>270178.71160000004</v>
      </c>
      <c r="V1514" s="3">
        <f t="shared" si="71"/>
        <v>130840413.8167</v>
      </c>
    </row>
    <row r="1515" spans="1:22" x14ac:dyDescent="0.25">
      <c r="A1515" s="2">
        <f t="shared" si="69"/>
        <v>44434.416666666664</v>
      </c>
      <c r="B1515" t="s">
        <v>1532</v>
      </c>
      <c r="C1515">
        <v>1.9955827412546801E-2</v>
      </c>
      <c r="D1515">
        <v>1.00997012600249</v>
      </c>
      <c r="E1515">
        <v>5.7742843692524799E-4</v>
      </c>
      <c r="F1515">
        <v>9.5052300202219696E-4</v>
      </c>
      <c r="G1515">
        <v>8.80760891843968E-4</v>
      </c>
      <c r="H1515">
        <v>260906906.17559999</v>
      </c>
      <c r="I1515">
        <v>142919072.29399899</v>
      </c>
      <c r="J1515">
        <v>4585635.0422999999</v>
      </c>
      <c r="K1515">
        <v>9.0893651106536098E-3</v>
      </c>
      <c r="L1515">
        <v>9.0893651106536098E-3</v>
      </c>
      <c r="M1515">
        <v>1.0547554439422799E-2</v>
      </c>
      <c r="N1515">
        <v>1.01054755443942</v>
      </c>
      <c r="O1515">
        <v>-2.97382746552443E-5</v>
      </c>
      <c r="P1515">
        <v>1.0001215462783399</v>
      </c>
      <c r="Q1515">
        <v>481.36503093150401</v>
      </c>
      <c r="R1515">
        <v>24.922903758189101</v>
      </c>
      <c r="S1515">
        <v>4.6094899999999903E-5</v>
      </c>
      <c r="T1515">
        <v>2.9878778167195301E-5</v>
      </c>
      <c r="U1515" s="3">
        <f t="shared" si="70"/>
        <v>271007.3327000002</v>
      </c>
      <c r="V1515" s="3">
        <f t="shared" si="71"/>
        <v>130453453.0878</v>
      </c>
    </row>
    <row r="1516" spans="1:22" x14ac:dyDescent="0.25">
      <c r="A1516" s="2">
        <f t="shared" si="69"/>
        <v>44434.458333333336</v>
      </c>
      <c r="B1516" t="s">
        <v>1533</v>
      </c>
      <c r="C1516">
        <v>1.9955827412546801E-2</v>
      </c>
      <c r="D1516">
        <v>1.01303751620641</v>
      </c>
      <c r="E1516">
        <v>6.0649658709294499E-4</v>
      </c>
      <c r="F1516">
        <v>9.950544348844609E-4</v>
      </c>
      <c r="G1516">
        <v>9.2861304892677399E-4</v>
      </c>
      <c r="H1516">
        <v>261783982.53130001</v>
      </c>
      <c r="I1516">
        <v>149688240.268599</v>
      </c>
      <c r="J1516">
        <v>6769167.9746000003</v>
      </c>
      <c r="K1516">
        <v>1.21089031574848E-2</v>
      </c>
      <c r="L1516">
        <v>1.21089031574848E-2</v>
      </c>
      <c r="M1516">
        <v>1.36440127935045E-2</v>
      </c>
      <c r="N1516">
        <v>1.0136440127935</v>
      </c>
      <c r="O1516">
        <v>-7.7598226717823197E-5</v>
      </c>
      <c r="P1516">
        <v>0.99836475876945996</v>
      </c>
      <c r="Q1516">
        <v>485.10227443358599</v>
      </c>
      <c r="R1516">
        <v>25.180582981058599</v>
      </c>
      <c r="S1516">
        <v>4.5966399999999899E-5</v>
      </c>
      <c r="T1516">
        <v>4.3958325660524699E-5</v>
      </c>
      <c r="U1516" s="3">
        <f t="shared" si="70"/>
        <v>269823.49530000001</v>
      </c>
      <c r="V1516" s="3">
        <f t="shared" si="71"/>
        <v>130891991.26565</v>
      </c>
    </row>
    <row r="1517" spans="1:22" x14ac:dyDescent="0.25">
      <c r="A1517" s="2">
        <f t="shared" si="69"/>
        <v>44434.5</v>
      </c>
      <c r="B1517" t="s">
        <v>1534</v>
      </c>
      <c r="C1517">
        <v>1.9955827412546801E-2</v>
      </c>
      <c r="D1517">
        <v>1.0133858549282999</v>
      </c>
      <c r="E1517">
        <v>6.3029628880107802E-4</v>
      </c>
      <c r="F1517">
        <v>1.0364225118925201E-3</v>
      </c>
      <c r="G1517">
        <v>9.6992197158329797E-4</v>
      </c>
      <c r="H1517">
        <v>261570301.4754</v>
      </c>
      <c r="I1517">
        <v>155969257.68569899</v>
      </c>
      <c r="J1517">
        <v>6281017.4171000002</v>
      </c>
      <c r="K1517">
        <v>1.2415932956722799E-2</v>
      </c>
      <c r="L1517">
        <v>1.2415932956722799E-2</v>
      </c>
      <c r="M1517">
        <v>1.40161512171072E-2</v>
      </c>
      <c r="N1517">
        <v>1.0140161512171</v>
      </c>
      <c r="O1517">
        <v>-6.5504528829030102E-5</v>
      </c>
      <c r="P1517">
        <v>0.99967874083775199</v>
      </c>
      <c r="Q1517">
        <v>484.75862947416101</v>
      </c>
      <c r="R1517">
        <v>25.206777020260699</v>
      </c>
      <c r="S1517">
        <v>4.6059199999999798E-5</v>
      </c>
      <c r="T1517">
        <v>4.0821643546081999E-5</v>
      </c>
      <c r="U1517" s="3">
        <f t="shared" si="70"/>
        <v>269794.37350000022</v>
      </c>
      <c r="V1517" s="3">
        <f t="shared" si="71"/>
        <v>130785150.7377</v>
      </c>
    </row>
    <row r="1518" spans="1:22" x14ac:dyDescent="0.25">
      <c r="A1518" s="2">
        <f t="shared" si="69"/>
        <v>44434.541666666664</v>
      </c>
      <c r="B1518" t="s">
        <v>1535</v>
      </c>
      <c r="C1518">
        <v>1.9955827412546801E-2</v>
      </c>
      <c r="D1518">
        <v>1.01278138209193</v>
      </c>
      <c r="E1518">
        <v>6.5437120269736101E-4</v>
      </c>
      <c r="F1518">
        <v>1.08957873163194E-3</v>
      </c>
      <c r="G1518">
        <v>1.0225454862178201E-3</v>
      </c>
      <c r="H1518">
        <v>261388845.01120001</v>
      </c>
      <c r="I1518">
        <v>164039313.00289899</v>
      </c>
      <c r="J1518">
        <v>8070055.3172000004</v>
      </c>
      <c r="K1518">
        <v>1.1758836605721501E-2</v>
      </c>
      <c r="L1518">
        <v>1.1758836605721501E-2</v>
      </c>
      <c r="M1518">
        <v>1.34357532946367E-2</v>
      </c>
      <c r="N1518">
        <v>1.0134357532946301</v>
      </c>
      <c r="O1518">
        <v>-6.4281618751160704E-5</v>
      </c>
      <c r="P1518">
        <v>0.99913716755809401</v>
      </c>
      <c r="Q1518">
        <v>484.39199826218299</v>
      </c>
      <c r="R1518">
        <v>25.241189509973399</v>
      </c>
      <c r="S1518">
        <v>4.6087000000000001E-5</v>
      </c>
      <c r="T1518">
        <v>5.2485384518425601E-5</v>
      </c>
      <c r="U1518" s="3">
        <f t="shared" si="70"/>
        <v>269811.27470000047</v>
      </c>
      <c r="V1518" s="3">
        <f t="shared" si="71"/>
        <v>130694422.50560001</v>
      </c>
    </row>
    <row r="1519" spans="1:22" x14ac:dyDescent="0.25">
      <c r="A1519" s="2">
        <f t="shared" si="69"/>
        <v>44434.583333333336</v>
      </c>
      <c r="B1519" t="s">
        <v>1536</v>
      </c>
      <c r="C1519">
        <v>1.9955827412546801E-2</v>
      </c>
      <c r="D1519">
        <v>1.0196143564587199</v>
      </c>
      <c r="E1519">
        <v>6.8493521055522496E-4</v>
      </c>
      <c r="F1519">
        <v>1.14008919180834E-3</v>
      </c>
      <c r="G1519">
        <v>1.0801584425697E-3</v>
      </c>
      <c r="H1519">
        <v>264129006.7938</v>
      </c>
      <c r="I1519">
        <v>171736154.939199</v>
      </c>
      <c r="J1519">
        <v>7696841.9363000002</v>
      </c>
      <c r="K1519">
        <v>1.85341980161528E-2</v>
      </c>
      <c r="L1519">
        <v>1.85341980161528E-2</v>
      </c>
      <c r="M1519">
        <v>2.02992916692777E-2</v>
      </c>
      <c r="N1519">
        <v>1.0202992916692699</v>
      </c>
      <c r="O1519">
        <v>-1.8254872774492399E-4</v>
      </c>
      <c r="P1519">
        <v>0.99804290660125605</v>
      </c>
      <c r="Q1519">
        <v>491.43952351563797</v>
      </c>
      <c r="R1519">
        <v>25.5305534850839</v>
      </c>
      <c r="S1519">
        <v>4.5266099999999902E-5</v>
      </c>
      <c r="T1519">
        <v>4.9538789588244199E-5</v>
      </c>
      <c r="U1519" s="3">
        <f t="shared" si="70"/>
        <v>268729.91910000012</v>
      </c>
      <c r="V1519" s="3">
        <f t="shared" si="71"/>
        <v>132064503.3969</v>
      </c>
    </row>
    <row r="1520" spans="1:22" x14ac:dyDescent="0.25">
      <c r="A1520" s="2">
        <f t="shared" si="69"/>
        <v>44434.625</v>
      </c>
      <c r="B1520" t="s">
        <v>1537</v>
      </c>
      <c r="C1520">
        <v>1.9955827412546801E-2</v>
      </c>
      <c r="D1520">
        <v>1.0139673825822499</v>
      </c>
      <c r="E1520">
        <v>6.9932544924864695E-4</v>
      </c>
      <c r="F1520">
        <v>1.18270387742554E-3</v>
      </c>
      <c r="G1520">
        <v>1.1170649449692099E-3</v>
      </c>
      <c r="H1520">
        <v>262654457.32769999</v>
      </c>
      <c r="I1520">
        <v>178229540.089699</v>
      </c>
      <c r="J1520">
        <v>6493385.1505000005</v>
      </c>
      <c r="K1520">
        <v>1.28503176372829E-2</v>
      </c>
      <c r="L1520">
        <v>1.28503176372829E-2</v>
      </c>
      <c r="M1520">
        <v>1.4666708031500801E-2</v>
      </c>
      <c r="N1520">
        <v>1.0146667080314999</v>
      </c>
      <c r="O1520">
        <v>-7.0053780693246596E-5</v>
      </c>
      <c r="P1520">
        <v>0.99971687654645403</v>
      </c>
      <c r="Q1520">
        <v>485.15618967406101</v>
      </c>
      <c r="R1520">
        <v>25.205942731108401</v>
      </c>
      <c r="S1520">
        <v>4.5921799999999998E-5</v>
      </c>
      <c r="T1520">
        <v>4.2027669616425103E-5</v>
      </c>
      <c r="U1520" s="3">
        <f t="shared" si="70"/>
        <v>270690.61770000012</v>
      </c>
      <c r="V1520" s="3">
        <f t="shared" si="71"/>
        <v>131327228.66384999</v>
      </c>
    </row>
    <row r="1521" spans="1:22" x14ac:dyDescent="0.25">
      <c r="A1521" s="2">
        <f t="shared" si="69"/>
        <v>44434.666666666664</v>
      </c>
      <c r="B1521" t="s">
        <v>1538</v>
      </c>
      <c r="C1521">
        <v>1.9955827412546801E-2</v>
      </c>
      <c r="D1521">
        <v>1.0091181922354</v>
      </c>
      <c r="E1521">
        <v>7.1400472694132795E-4</v>
      </c>
      <c r="F1521">
        <v>1.2174903190035099E-3</v>
      </c>
      <c r="G1521">
        <v>1.1461038940172501E-3</v>
      </c>
      <c r="H1521">
        <v>263138938.02489999</v>
      </c>
      <c r="I1521">
        <v>183565396.9197</v>
      </c>
      <c r="J1521">
        <v>5335856.83</v>
      </c>
      <c r="K1521">
        <v>7.9720883413907304E-3</v>
      </c>
      <c r="L1521">
        <v>7.9720883413907304E-3</v>
      </c>
      <c r="M1521">
        <v>9.8321969623493197E-3</v>
      </c>
      <c r="N1521">
        <v>1.0098321969623401</v>
      </c>
      <c r="O1521">
        <v>-3.2041494219536803E-5</v>
      </c>
      <c r="P1521">
        <v>0.99872143829626903</v>
      </c>
      <c r="Q1521">
        <v>480.97300620047997</v>
      </c>
      <c r="R1521">
        <v>24.921126950322101</v>
      </c>
      <c r="S1521">
        <v>4.5405899999999998E-5</v>
      </c>
      <c r="T1521">
        <v>3.4472118338266003E-5</v>
      </c>
      <c r="U1521" s="3">
        <f t="shared" si="70"/>
        <v>273548.55120000016</v>
      </c>
      <c r="V1521" s="3">
        <f t="shared" si="71"/>
        <v>131569469.01244999</v>
      </c>
    </row>
    <row r="1522" spans="1:22" x14ac:dyDescent="0.25">
      <c r="A1522" s="2">
        <f t="shared" si="69"/>
        <v>44434.708333333336</v>
      </c>
      <c r="B1522" t="s">
        <v>1539</v>
      </c>
      <c r="C1522">
        <v>1.9955827412546801E-2</v>
      </c>
      <c r="D1522">
        <v>1.0093764132045799</v>
      </c>
      <c r="E1522">
        <v>7.36718353760853E-4</v>
      </c>
      <c r="F1522">
        <v>1.2619919059303E-3</v>
      </c>
      <c r="G1522">
        <v>1.1983309176011299E-3</v>
      </c>
      <c r="H1522">
        <v>269935076.62480003</v>
      </c>
      <c r="I1522">
        <v>190565956.27320001</v>
      </c>
      <c r="J1522">
        <v>7000559.3535000002</v>
      </c>
      <c r="K1522">
        <v>8.1780822869883495E-3</v>
      </c>
      <c r="L1522">
        <v>8.1780822869883495E-3</v>
      </c>
      <c r="M1522">
        <v>1.0113131558350299E-2</v>
      </c>
      <c r="N1522">
        <v>1.01011313155835</v>
      </c>
      <c r="O1522">
        <v>-2.6098785577466301E-5</v>
      </c>
      <c r="P1522">
        <v>0.99970543223288899</v>
      </c>
      <c r="Q1522">
        <v>480.69600663492901</v>
      </c>
      <c r="R1522">
        <v>24.941597144337798</v>
      </c>
      <c r="S1522">
        <v>4.4456100000000003E-5</v>
      </c>
      <c r="T1522">
        <v>4.4088197242672101E-5</v>
      </c>
      <c r="U1522" s="3">
        <f t="shared" si="70"/>
        <v>280775.24350000045</v>
      </c>
      <c r="V1522" s="3">
        <f t="shared" si="71"/>
        <v>134967538.31240001</v>
      </c>
    </row>
    <row r="1523" spans="1:22" x14ac:dyDescent="0.25">
      <c r="A1523" s="2">
        <f t="shared" si="69"/>
        <v>44434.75</v>
      </c>
      <c r="B1523" t="s">
        <v>1540</v>
      </c>
      <c r="C1523">
        <v>1.9955827412546801E-2</v>
      </c>
      <c r="D1523">
        <v>1.0123608920443099</v>
      </c>
      <c r="E1523">
        <v>7.6594040492572598E-4</v>
      </c>
      <c r="F1523">
        <v>1.28688133871749E-3</v>
      </c>
      <c r="G1523">
        <v>1.21968518148407E-3</v>
      </c>
      <c r="H1523">
        <v>270995704.26069999</v>
      </c>
      <c r="I1523">
        <v>194485117.39210001</v>
      </c>
      <c r="J1523">
        <v>3919161.1189000001</v>
      </c>
      <c r="K1523">
        <v>1.1141206862834201E-2</v>
      </c>
      <c r="L1523">
        <v>1.1141206862834201E-2</v>
      </c>
      <c r="M1523">
        <v>1.3126832449243999E-2</v>
      </c>
      <c r="N1523">
        <v>1.01312683244924</v>
      </c>
      <c r="O1523">
        <v>-5.3994460482265002E-5</v>
      </c>
      <c r="P1523">
        <v>0.99947316709172396</v>
      </c>
      <c r="Q1523">
        <v>483.63814056301499</v>
      </c>
      <c r="R1523">
        <v>25.174918423522399</v>
      </c>
      <c r="S1523">
        <v>4.44484E-5</v>
      </c>
      <c r="T1523">
        <v>2.4585533266315301E-5</v>
      </c>
      <c r="U1523" s="3">
        <f t="shared" si="70"/>
        <v>280163.7025000006</v>
      </c>
      <c r="V1523" s="3">
        <f t="shared" si="71"/>
        <v>135497852.13034999</v>
      </c>
    </row>
    <row r="1524" spans="1:22" x14ac:dyDescent="0.25">
      <c r="A1524" s="2">
        <f t="shared" si="69"/>
        <v>44434.791666666664</v>
      </c>
      <c r="B1524" t="s">
        <v>1541</v>
      </c>
      <c r="C1524">
        <v>1.9955827412546801E-2</v>
      </c>
      <c r="D1524">
        <v>1.0105085975958099</v>
      </c>
      <c r="E1524">
        <v>7.7686134975090597E-4</v>
      </c>
      <c r="F1524">
        <v>1.3130539890792001E-3</v>
      </c>
      <c r="G1524">
        <v>1.2457137037484799E-3</v>
      </c>
      <c r="H1524">
        <v>270588368.45740002</v>
      </c>
      <c r="I1524">
        <v>198607686.12799999</v>
      </c>
      <c r="J1524">
        <v>4122568.7359000002</v>
      </c>
      <c r="K1524">
        <v>9.2628838920694092E-3</v>
      </c>
      <c r="L1524">
        <v>9.2628838920694092E-3</v>
      </c>
      <c r="M1524">
        <v>1.12854589455688E-2</v>
      </c>
      <c r="N1524">
        <v>1.01128545894556</v>
      </c>
      <c r="O1524">
        <v>-3.4891985495888401E-5</v>
      </c>
      <c r="P1524">
        <v>0.99965193861130397</v>
      </c>
      <c r="Q1524">
        <v>481.75680138735402</v>
      </c>
      <c r="R1524">
        <v>24.8107661634285</v>
      </c>
      <c r="S1524">
        <v>4.44340999999999E-5</v>
      </c>
      <c r="T1524">
        <v>2.59004734423141E-5</v>
      </c>
      <c r="U1524" s="3">
        <f t="shared" si="70"/>
        <v>280835.02680000034</v>
      </c>
      <c r="V1524" s="3">
        <f t="shared" si="71"/>
        <v>135294184.22870001</v>
      </c>
    </row>
    <row r="1525" spans="1:22" x14ac:dyDescent="0.25">
      <c r="A1525" s="2">
        <f t="shared" si="69"/>
        <v>44434.833333333336</v>
      </c>
      <c r="B1525" t="s">
        <v>1542</v>
      </c>
      <c r="C1525">
        <v>1.9955827412546801E-2</v>
      </c>
      <c r="D1525">
        <v>1.00832480172774</v>
      </c>
      <c r="E1525">
        <v>7.9459281247084895E-4</v>
      </c>
      <c r="F1525">
        <v>1.3287798655651701E-3</v>
      </c>
      <c r="G1525">
        <v>1.2568399540562299E-3</v>
      </c>
      <c r="H1525">
        <v>269058616.84399998</v>
      </c>
      <c r="I1525">
        <v>201076068.33469999</v>
      </c>
      <c r="J1525">
        <v>2468382.2067</v>
      </c>
      <c r="K1525">
        <v>7.0679617736912797E-3</v>
      </c>
      <c r="L1525">
        <v>7.0679617736912797E-3</v>
      </c>
      <c r="M1525">
        <v>9.1193945402183695E-3</v>
      </c>
      <c r="N1525">
        <v>1.0091193945402099</v>
      </c>
      <c r="O1525">
        <v>-1.86037813628692E-5</v>
      </c>
      <c r="P1525">
        <v>0.99972872318990602</v>
      </c>
      <c r="Q1525">
        <v>479.62681155083101</v>
      </c>
      <c r="R1525">
        <v>24.675776377724599</v>
      </c>
      <c r="S1525">
        <v>4.4591900000000002E-5</v>
      </c>
      <c r="T1525">
        <v>1.5596042976103498E-5</v>
      </c>
      <c r="U1525" s="3">
        <f t="shared" si="70"/>
        <v>280487.46480000007</v>
      </c>
      <c r="V1525" s="3">
        <f t="shared" si="71"/>
        <v>134529308.42199999</v>
      </c>
    </row>
    <row r="1526" spans="1:22" x14ac:dyDescent="0.25">
      <c r="A1526" s="2">
        <f t="shared" si="69"/>
        <v>44434.875</v>
      </c>
      <c r="B1526" t="s">
        <v>1543</v>
      </c>
      <c r="C1526">
        <v>1.9955827412546801E-2</v>
      </c>
      <c r="D1526">
        <v>1.0089680531170799</v>
      </c>
      <c r="E1526">
        <v>8.1773681498255703E-4</v>
      </c>
      <c r="F1526">
        <v>1.3434027375716401E-3</v>
      </c>
      <c r="G1526">
        <v>1.2730251457091499E-3</v>
      </c>
      <c r="H1526">
        <v>269300287.29409999</v>
      </c>
      <c r="I1526">
        <v>203371916.34060001</v>
      </c>
      <c r="J1526">
        <v>2295848.0059000002</v>
      </c>
      <c r="K1526">
        <v>7.6950279713718902E-3</v>
      </c>
      <c r="L1526">
        <v>7.6950279713718902E-3</v>
      </c>
      <c r="M1526">
        <v>9.7857899320635995E-3</v>
      </c>
      <c r="N1526">
        <v>1.0097857899320599</v>
      </c>
      <c r="O1526">
        <v>-3.1200838022438199E-5</v>
      </c>
      <c r="P1526">
        <v>0.99855247816366899</v>
      </c>
      <c r="Q1526">
        <v>480.78997164844299</v>
      </c>
      <c r="R1526">
        <v>24.7117809416395</v>
      </c>
      <c r="S1526">
        <v>4.4580499999999903E-5</v>
      </c>
      <c r="T1526">
        <v>1.4492898055350501E-5</v>
      </c>
      <c r="U1526" s="3">
        <f t="shared" si="70"/>
        <v>280060.2167000004</v>
      </c>
      <c r="V1526" s="3">
        <f t="shared" si="71"/>
        <v>134650143.64704999</v>
      </c>
    </row>
    <row r="1527" spans="1:22" x14ac:dyDescent="0.25">
      <c r="A1527" s="2">
        <f t="shared" si="69"/>
        <v>44434.916666666664</v>
      </c>
      <c r="B1527" t="s">
        <v>1544</v>
      </c>
      <c r="C1527">
        <v>1.9955827412546801E-2</v>
      </c>
      <c r="D1527">
        <v>1.0139582641939699</v>
      </c>
      <c r="E1527">
        <v>8.4623448158352096E-4</v>
      </c>
      <c r="F1527">
        <v>1.3685953931696199E-3</v>
      </c>
      <c r="G1527">
        <v>1.3066700333781401E-3</v>
      </c>
      <c r="H1527">
        <v>271051619.90399998</v>
      </c>
      <c r="I1527">
        <v>207333391.63420001</v>
      </c>
      <c r="J1527">
        <v>3961475.2936</v>
      </c>
      <c r="K1527">
        <v>1.26515941605926E-2</v>
      </c>
      <c r="L1527">
        <v>1.26515941605926E-2</v>
      </c>
      <c r="M1527">
        <v>1.4804498675554299E-2</v>
      </c>
      <c r="N1527">
        <v>1.01480449867555</v>
      </c>
      <c r="O1527">
        <v>-6.7828553885651498E-5</v>
      </c>
      <c r="P1527">
        <v>0.99971018419320101</v>
      </c>
      <c r="Q1527">
        <v>484.96907741490497</v>
      </c>
      <c r="R1527">
        <v>24.904462895410099</v>
      </c>
      <c r="S1527">
        <v>4.4511299999999799E-5</v>
      </c>
      <c r="T1527">
        <v>2.4845850401134599E-5</v>
      </c>
      <c r="U1527" s="3">
        <f t="shared" si="70"/>
        <v>279452.47700000007</v>
      </c>
      <c r="V1527" s="3">
        <f t="shared" si="71"/>
        <v>135525809.95199999</v>
      </c>
    </row>
    <row r="1528" spans="1:22" x14ac:dyDescent="0.25">
      <c r="A1528" s="2">
        <f t="shared" si="69"/>
        <v>44434.958333333336</v>
      </c>
      <c r="B1528" t="s">
        <v>1545</v>
      </c>
      <c r="C1528">
        <v>1.9955827412546801E-2</v>
      </c>
      <c r="D1528">
        <v>1.0119881231949499</v>
      </c>
      <c r="E1528">
        <v>8.6563170472286704E-4</v>
      </c>
      <c r="F1528">
        <v>1.38808897576948E-3</v>
      </c>
      <c r="G1528">
        <v>1.3235339841828301E-3</v>
      </c>
      <c r="H1528">
        <v>270540050.796</v>
      </c>
      <c r="I1528">
        <v>210398874.61860001</v>
      </c>
      <c r="J1528">
        <v>3065482.9844</v>
      </c>
      <c r="K1528">
        <v>1.06645892107732E-2</v>
      </c>
      <c r="L1528">
        <v>1.06645892107732E-2</v>
      </c>
      <c r="M1528">
        <v>1.2853754899678899E-2</v>
      </c>
      <c r="N1528">
        <v>1.0128537548996699</v>
      </c>
      <c r="O1528">
        <v>-4.5721986988045402E-5</v>
      </c>
      <c r="P1528">
        <v>0.99983075454670001</v>
      </c>
      <c r="Q1528">
        <v>483.00949762746097</v>
      </c>
      <c r="R1528">
        <v>24.826356608171299</v>
      </c>
      <c r="S1528">
        <v>4.4509200000000099E-5</v>
      </c>
      <c r="T1528">
        <v>1.92626602166552E-5</v>
      </c>
      <c r="U1528" s="3">
        <f t="shared" si="70"/>
        <v>280056.65740000008</v>
      </c>
      <c r="V1528" s="3">
        <f t="shared" si="71"/>
        <v>135270025.398</v>
      </c>
    </row>
    <row r="1529" spans="1:22" x14ac:dyDescent="0.25">
      <c r="A1529" s="2">
        <f t="shared" si="69"/>
        <v>44435</v>
      </c>
      <c r="B1529" t="s">
        <v>1546</v>
      </c>
      <c r="C1529">
        <v>1.9955827412546801E-2</v>
      </c>
      <c r="D1529">
        <v>1.0080227656221601</v>
      </c>
      <c r="E1529">
        <v>8.8906101681920197E-4</v>
      </c>
      <c r="F1529">
        <v>1.4251018610737E-3</v>
      </c>
      <c r="G1529">
        <v>1.35304809604219E-3</v>
      </c>
      <c r="H1529">
        <v>269301299.83039999</v>
      </c>
      <c r="I1529">
        <v>216215513.96090001</v>
      </c>
      <c r="J1529">
        <v>5816639.3422999997</v>
      </c>
      <c r="K1529">
        <v>6.6697175261263199E-3</v>
      </c>
      <c r="L1529">
        <v>6.6697175261263199E-3</v>
      </c>
      <c r="M1529">
        <v>8.9118266389877198E-3</v>
      </c>
      <c r="N1529">
        <v>1.00891182663898</v>
      </c>
      <c r="O1529">
        <v>-1.5290726156247299E-5</v>
      </c>
      <c r="P1529">
        <v>0.99990292599461505</v>
      </c>
      <c r="Q1529">
        <v>479.16405607807201</v>
      </c>
      <c r="R1529">
        <v>24.864475422482499</v>
      </c>
      <c r="S1529">
        <v>4.4539700000000003E-5</v>
      </c>
      <c r="T1529">
        <v>3.6718303580923702E-5</v>
      </c>
      <c r="U1529" s="3">
        <f t="shared" si="70"/>
        <v>281011.58300000045</v>
      </c>
      <c r="V1529" s="3">
        <f t="shared" si="71"/>
        <v>134650649.9152</v>
      </c>
    </row>
    <row r="1530" spans="1:22" x14ac:dyDescent="0.25">
      <c r="A1530" s="2">
        <f t="shared" si="69"/>
        <v>44435.041666666664</v>
      </c>
      <c r="B1530" t="s">
        <v>1547</v>
      </c>
      <c r="C1530">
        <v>1.9955827412546801E-2</v>
      </c>
      <c r="D1530">
        <v>1.0084340594777199</v>
      </c>
      <c r="E1530">
        <v>9.1863134754036004E-4</v>
      </c>
      <c r="F1530">
        <v>1.4734046739176901E-3</v>
      </c>
      <c r="G1530">
        <v>1.40664073365126E-3</v>
      </c>
      <c r="H1530">
        <v>269463019.01980001</v>
      </c>
      <c r="I1530">
        <v>223807845.6397</v>
      </c>
      <c r="J1530">
        <v>7592331.6787999999</v>
      </c>
      <c r="K1530">
        <v>7.0274187440766403E-3</v>
      </c>
      <c r="L1530">
        <v>7.0274187440766403E-3</v>
      </c>
      <c r="M1530">
        <v>9.3526908252682603E-3</v>
      </c>
      <c r="N1530">
        <v>1.0093526908252599</v>
      </c>
      <c r="O1530">
        <v>-2.34241883201313E-5</v>
      </c>
      <c r="P1530">
        <v>0.99894417816730696</v>
      </c>
      <c r="Q1530">
        <v>479.96485044390101</v>
      </c>
      <c r="R1530">
        <v>25.068945773309501</v>
      </c>
      <c r="S1530">
        <v>4.4494299999999802E-5</v>
      </c>
      <c r="T1530">
        <v>4.7898831909886601E-5</v>
      </c>
      <c r="U1530" s="3">
        <f t="shared" si="70"/>
        <v>280711.20080000028</v>
      </c>
      <c r="V1530" s="3">
        <f t="shared" si="71"/>
        <v>134731509.5099</v>
      </c>
    </row>
    <row r="1531" spans="1:22" x14ac:dyDescent="0.25">
      <c r="A1531" s="2">
        <f t="shared" si="69"/>
        <v>44435.083333333336</v>
      </c>
      <c r="B1531" t="s">
        <v>1548</v>
      </c>
      <c r="C1531">
        <v>1.9955827412546801E-2</v>
      </c>
      <c r="D1531">
        <v>1.0107125391135501</v>
      </c>
      <c r="E1531">
        <v>9.4650264674361103E-4</v>
      </c>
      <c r="F1531">
        <v>1.5187320429607199E-3</v>
      </c>
      <c r="G1531">
        <v>1.45043609996231E-3</v>
      </c>
      <c r="H1531">
        <v>268384234.286699</v>
      </c>
      <c r="I1531">
        <v>230887970.680399</v>
      </c>
      <c r="J1531">
        <v>7080125.0406999998</v>
      </c>
      <c r="K1531">
        <v>9.2621030135915296E-3</v>
      </c>
      <c r="L1531">
        <v>9.2621030135915296E-3</v>
      </c>
      <c r="M1531">
        <v>1.16590417602974E-2</v>
      </c>
      <c r="N1531">
        <v>1.01165904176029</v>
      </c>
      <c r="O1531">
        <v>-4.5385801539676801E-5</v>
      </c>
      <c r="P1531">
        <v>0.99847847113286203</v>
      </c>
      <c r="Q1531">
        <v>482.32224243922099</v>
      </c>
      <c r="R1531">
        <v>25.214193503307499</v>
      </c>
      <c r="S1531">
        <v>4.4813499999999899E-5</v>
      </c>
      <c r="T1531">
        <v>4.4846943417445202E-5</v>
      </c>
      <c r="U1531" s="3">
        <f t="shared" si="70"/>
        <v>278220.87669999892</v>
      </c>
      <c r="V1531" s="3">
        <f t="shared" si="71"/>
        <v>134192117.1433495</v>
      </c>
    </row>
    <row r="1532" spans="1:22" x14ac:dyDescent="0.25">
      <c r="A1532" s="2">
        <f t="shared" si="69"/>
        <v>44435.125</v>
      </c>
      <c r="B1532" t="s">
        <v>1549</v>
      </c>
      <c r="C1532">
        <v>1.9955827412546801E-2</v>
      </c>
      <c r="D1532">
        <v>1.0120364091391301</v>
      </c>
      <c r="E1532">
        <v>9.6613677037673304E-4</v>
      </c>
      <c r="F1532">
        <v>1.5498003247530899E-3</v>
      </c>
      <c r="G1532">
        <v>1.4827895559394999E-3</v>
      </c>
      <c r="H1532">
        <v>268727801.0316</v>
      </c>
      <c r="I1532">
        <v>235740685.44039899</v>
      </c>
      <c r="J1532">
        <v>4852714.76</v>
      </c>
      <c r="K1532">
        <v>1.05536195831996E-2</v>
      </c>
      <c r="L1532">
        <v>1.05536195831996E-2</v>
      </c>
      <c r="M1532">
        <v>1.3002545909515901E-2</v>
      </c>
      <c r="N1532">
        <v>1.01300254590951</v>
      </c>
      <c r="O1532">
        <v>-4.2455521676587602E-5</v>
      </c>
      <c r="P1532">
        <v>1.00006887248334</v>
      </c>
      <c r="Q1532">
        <v>482.78845579897802</v>
      </c>
      <c r="R1532">
        <v>25.138327455506399</v>
      </c>
      <c r="S1532">
        <v>4.4815599999999998E-5</v>
      </c>
      <c r="T1532">
        <v>3.0698777946796503E-5</v>
      </c>
      <c r="U1532" s="3">
        <f t="shared" si="70"/>
        <v>278308.02270000015</v>
      </c>
      <c r="V1532" s="3">
        <f t="shared" si="71"/>
        <v>134363900.5158</v>
      </c>
    </row>
    <row r="1533" spans="1:22" x14ac:dyDescent="0.25">
      <c r="A1533" s="2">
        <f t="shared" si="69"/>
        <v>44435.166666666664</v>
      </c>
      <c r="B1533" t="s">
        <v>1550</v>
      </c>
      <c r="C1533">
        <v>1.9955827412546801E-2</v>
      </c>
      <c r="D1533">
        <v>1.0012358257571701</v>
      </c>
      <c r="E1533">
        <v>9.6619436482984101E-4</v>
      </c>
      <c r="F1533">
        <v>1.5830394014514E-3</v>
      </c>
      <c r="G1533">
        <v>1.5012784975014699E-3</v>
      </c>
      <c r="H1533">
        <v>265141210.1406</v>
      </c>
      <c r="I1533">
        <v>240918433.274499</v>
      </c>
      <c r="J1533">
        <v>5177747.8340999996</v>
      </c>
      <c r="K1533">
        <v>-2.65452740324301E-4</v>
      </c>
      <c r="L1533">
        <v>-2.65452740324301E-4</v>
      </c>
      <c r="M1533">
        <v>2.2020201220070198E-3</v>
      </c>
      <c r="N1533">
        <v>1.0022020201220001</v>
      </c>
      <c r="O1533" s="1">
        <v>-1.9455655830835599E-7</v>
      </c>
      <c r="P1533">
        <v>0.99789836726298198</v>
      </c>
      <c r="Q1533">
        <v>473.53398243445599</v>
      </c>
      <c r="R1533">
        <v>24.566595747103801</v>
      </c>
      <c r="S1533">
        <v>4.4938300000000003E-5</v>
      </c>
      <c r="T1533">
        <v>3.31980506285776E-5</v>
      </c>
      <c r="U1533" s="3">
        <f t="shared" si="70"/>
        <v>279960.06620000012</v>
      </c>
      <c r="V1533" s="3">
        <f t="shared" si="71"/>
        <v>132570605.0703</v>
      </c>
    </row>
    <row r="1534" spans="1:22" x14ac:dyDescent="0.25">
      <c r="A1534" s="2">
        <f t="shared" si="69"/>
        <v>44435.208333333336</v>
      </c>
      <c r="B1534" t="s">
        <v>1551</v>
      </c>
      <c r="C1534">
        <v>1.9955827412546801E-2</v>
      </c>
      <c r="D1534">
        <v>1.0016709902426599</v>
      </c>
      <c r="E1534">
        <v>9.8498980637635905E-4</v>
      </c>
      <c r="F1534">
        <v>1.615439407448E-3</v>
      </c>
      <c r="G1534">
        <v>1.5346904064559199E-3</v>
      </c>
      <c r="H1534">
        <v>266009162.53569999</v>
      </c>
      <c r="I1534">
        <v>245979798.29629999</v>
      </c>
      <c r="J1534">
        <v>5061365.0218000002</v>
      </c>
      <c r="K1534">
        <v>1.36299836206443E-4</v>
      </c>
      <c r="L1534">
        <v>1.36299836206443E-4</v>
      </c>
      <c r="M1534">
        <v>2.6559800490387302E-3</v>
      </c>
      <c r="N1534">
        <v>1.00265598004903</v>
      </c>
      <c r="O1534" s="1">
        <v>-1.6025503146721499E-9</v>
      </c>
      <c r="P1534">
        <v>0.99897885896219196</v>
      </c>
      <c r="Q1534">
        <v>473.40206266606702</v>
      </c>
      <c r="R1534">
        <v>24.4877071869474</v>
      </c>
      <c r="S1534">
        <v>4.4811399999999901E-5</v>
      </c>
      <c r="T1534">
        <v>3.2345955511608498E-5</v>
      </c>
      <c r="U1534" s="3">
        <f t="shared" si="70"/>
        <v>280954.79880000028</v>
      </c>
      <c r="V1534" s="3">
        <f t="shared" si="71"/>
        <v>133004581.26785</v>
      </c>
    </row>
    <row r="1535" spans="1:22" x14ac:dyDescent="0.25">
      <c r="A1535" s="2">
        <f t="shared" si="69"/>
        <v>44435.25</v>
      </c>
      <c r="B1535" t="s">
        <v>1552</v>
      </c>
      <c r="C1535">
        <v>1.9955827412546801E-2</v>
      </c>
      <c r="D1535">
        <v>1.0054601874276701</v>
      </c>
      <c r="E1535">
        <v>1.0154709141027699E-3</v>
      </c>
      <c r="F1535">
        <v>1.6330534624165E-3</v>
      </c>
      <c r="G1535">
        <v>1.55720188604147E-3</v>
      </c>
      <c r="H1535">
        <v>267057361.25569999</v>
      </c>
      <c r="I1535">
        <v>248731808.93099999</v>
      </c>
      <c r="J1535">
        <v>2752010.6346999998</v>
      </c>
      <c r="K1535">
        <v>3.90298554163526E-3</v>
      </c>
      <c r="L1535">
        <v>3.90298554163526E-3</v>
      </c>
      <c r="M1535">
        <v>6.4756583417795001E-3</v>
      </c>
      <c r="N1535">
        <v>1.00647565834177</v>
      </c>
      <c r="O1535">
        <v>-3.1921677415835899E-6</v>
      </c>
      <c r="P1535">
        <v>1.00015410599124</v>
      </c>
      <c r="Q1535">
        <v>476.41412835506202</v>
      </c>
      <c r="R1535">
        <v>24.696530359307701</v>
      </c>
      <c r="S1535">
        <v>4.4804499999999703E-5</v>
      </c>
      <c r="T1535">
        <v>1.7518401503677399E-5</v>
      </c>
      <c r="U1535" s="3">
        <f t="shared" si="70"/>
        <v>280278.59100000013</v>
      </c>
      <c r="V1535" s="3">
        <f t="shared" si="71"/>
        <v>133528680.62785</v>
      </c>
    </row>
    <row r="1536" spans="1:22" x14ac:dyDescent="0.25">
      <c r="A1536" s="2">
        <f t="shared" si="69"/>
        <v>44435.291666666664</v>
      </c>
      <c r="B1536" t="s">
        <v>1553</v>
      </c>
      <c r="C1536">
        <v>1.9955827412546801E-2</v>
      </c>
      <c r="D1536">
        <v>1.0060892435265401</v>
      </c>
      <c r="E1536">
        <v>1.04009374987173E-3</v>
      </c>
      <c r="F1536">
        <v>1.65661154616903E-3</v>
      </c>
      <c r="G1536">
        <v>1.58131608425038E-3</v>
      </c>
      <c r="H1536">
        <v>267275023.11649999</v>
      </c>
      <c r="I1536">
        <v>252413207.986599</v>
      </c>
      <c r="J1536">
        <v>3681399.0556000001</v>
      </c>
      <c r="K1536">
        <v>4.50792744229389E-3</v>
      </c>
      <c r="L1536">
        <v>4.50792744229389E-3</v>
      </c>
      <c r="M1536">
        <v>7.1293372764160102E-3</v>
      </c>
      <c r="N1536">
        <v>1.0071293372764101</v>
      </c>
      <c r="O1536">
        <v>-9.3999112138476397E-6</v>
      </c>
      <c r="P1536">
        <v>0.99894789092694203</v>
      </c>
      <c r="Q1536">
        <v>477.56442277037303</v>
      </c>
      <c r="R1536">
        <v>24.757116566073702</v>
      </c>
      <c r="S1536">
        <v>4.47965000000002E-5</v>
      </c>
      <c r="T1536">
        <v>2.34155003394839E-5</v>
      </c>
      <c r="U1536" s="3">
        <f t="shared" si="70"/>
        <v>279831.38020000042</v>
      </c>
      <c r="V1536" s="3">
        <f t="shared" si="71"/>
        <v>133637511.55825</v>
      </c>
    </row>
    <row r="1537" spans="1:22" x14ac:dyDescent="0.25">
      <c r="A1537" s="2">
        <f t="shared" si="69"/>
        <v>44435.333333333336</v>
      </c>
      <c r="B1537" t="s">
        <v>1554</v>
      </c>
      <c r="C1537">
        <v>1.9955827412546801E-2</v>
      </c>
      <c r="D1537">
        <v>1.00909918157185</v>
      </c>
      <c r="E1537">
        <v>1.0831953095060301E-3</v>
      </c>
      <c r="F1537">
        <v>1.68380565950385E-3</v>
      </c>
      <c r="G1537">
        <v>1.61458894861921E-3</v>
      </c>
      <c r="H1537">
        <v>268052572.17219999</v>
      </c>
      <c r="I1537">
        <v>256662456.3739</v>
      </c>
      <c r="J1537">
        <v>4249248.3872999996</v>
      </c>
      <c r="K1537">
        <v>7.4845926232387497E-3</v>
      </c>
      <c r="L1537">
        <v>7.4845926232387497E-3</v>
      </c>
      <c r="M1537">
        <v>1.01823768813639E-2</v>
      </c>
      <c r="N1537">
        <v>1.01018237688136</v>
      </c>
      <c r="O1537">
        <v>-2.0625565250953401E-5</v>
      </c>
      <c r="P1537">
        <v>0.99981941193667601</v>
      </c>
      <c r="Q1537">
        <v>479.98020275910397</v>
      </c>
      <c r="R1537">
        <v>24.9854952014684</v>
      </c>
      <c r="S1537">
        <v>6.7201199999999996E-5</v>
      </c>
      <c r="T1537">
        <v>2.69489011050018E-5</v>
      </c>
      <c r="U1537" s="3">
        <f t="shared" si="70"/>
        <v>279232.94610000012</v>
      </c>
      <c r="V1537" s="3">
        <f t="shared" si="71"/>
        <v>134026286.0861</v>
      </c>
    </row>
    <row r="1538" spans="1:22" x14ac:dyDescent="0.25">
      <c r="A1538" s="2">
        <f t="shared" si="69"/>
        <v>44435.375</v>
      </c>
      <c r="B1538" t="s">
        <v>1555</v>
      </c>
      <c r="C1538">
        <v>1.97588293938285E-2</v>
      </c>
      <c r="D1538">
        <v>0.99785208327764496</v>
      </c>
      <c r="E1538">
        <v>5.5248190776250997E-4</v>
      </c>
      <c r="F1538">
        <v>7.7756786755905298E-4</v>
      </c>
      <c r="G1538">
        <v>7.4847093868990401E-4</v>
      </c>
      <c r="H1538">
        <v>268684178.1796</v>
      </c>
      <c r="I1538">
        <v>121757393.45999999</v>
      </c>
      <c r="J1538">
        <v>3428374.3377999999</v>
      </c>
      <c r="K1538">
        <v>-2.8963876610448298E-3</v>
      </c>
      <c r="L1538">
        <v>-2.8963876610448298E-3</v>
      </c>
      <c r="M1538">
        <v>-1.59543481459241E-3</v>
      </c>
      <c r="N1538">
        <v>0.99840456518540699</v>
      </c>
      <c r="O1538">
        <v>-4.5364094239941298E-6</v>
      </c>
      <c r="P1538">
        <v>1.00023309346431</v>
      </c>
      <c r="Q1538">
        <v>478.52725777925798</v>
      </c>
      <c r="R1538">
        <v>24.8812695562555</v>
      </c>
      <c r="S1538">
        <v>6.6240000000000003E-5</v>
      </c>
      <c r="T1538">
        <v>2.16917736420049E-5</v>
      </c>
      <c r="U1538" s="3">
        <f t="shared" si="70"/>
        <v>280740.72460000025</v>
      </c>
      <c r="V1538" s="3">
        <f t="shared" si="71"/>
        <v>134342089.0898</v>
      </c>
    </row>
    <row r="1539" spans="1:22" x14ac:dyDescent="0.25">
      <c r="A1539" s="2">
        <f t="shared" ref="A1539:A1602" si="72">DATEVALUE((MID(B1539,1,10)))+TIMEVALUE(MID(B1539,12,8))</f>
        <v>44435.416666666664</v>
      </c>
      <c r="B1539" t="s">
        <v>1556</v>
      </c>
      <c r="C1539">
        <v>1.97588293938285E-2</v>
      </c>
      <c r="D1539">
        <v>0.99671389558428003</v>
      </c>
      <c r="E1539">
        <v>5.8696014981550297E-4</v>
      </c>
      <c r="F1539">
        <v>7.9602000802329203E-4</v>
      </c>
      <c r="G1539">
        <v>7.6554102507342403E-4</v>
      </c>
      <c r="H1539">
        <v>271816943.68470001</v>
      </c>
      <c r="I1539">
        <v>124717476.01009899</v>
      </c>
      <c r="J1539">
        <v>2960082.5501000001</v>
      </c>
      <c r="K1539">
        <v>-4.0516454407932799E-3</v>
      </c>
      <c r="L1539">
        <v>-4.0516454407932799E-3</v>
      </c>
      <c r="M1539">
        <v>-2.6991442659043499E-3</v>
      </c>
      <c r="N1539">
        <v>0.99730085573409499</v>
      </c>
      <c r="O1539">
        <v>-8.5089715181618701E-6</v>
      </c>
      <c r="P1539">
        <v>1.00018697636725</v>
      </c>
      <c r="Q1539">
        <v>477.441056859127</v>
      </c>
      <c r="R1539">
        <v>24.979962071466399</v>
      </c>
      <c r="S1539">
        <v>6.54141999999999E-5</v>
      </c>
      <c r="T1539">
        <v>1.8512975191889201E-5</v>
      </c>
      <c r="U1539" s="3">
        <f t="shared" ref="U1539:U1602" si="73">H1539/2/Q1539</f>
        <v>284660.21070000046</v>
      </c>
      <c r="V1539" s="3">
        <f t="shared" ref="V1539:V1602" si="74">H1539/2</f>
        <v>135908471.84235001</v>
      </c>
    </row>
    <row r="1540" spans="1:22" x14ac:dyDescent="0.25">
      <c r="A1540" s="2">
        <f t="shared" si="72"/>
        <v>44435.458333333336</v>
      </c>
      <c r="B1540" t="s">
        <v>1557</v>
      </c>
      <c r="C1540">
        <v>1.97588293938285E-2</v>
      </c>
      <c r="D1540">
        <v>0.99865806725037198</v>
      </c>
      <c r="E1540">
        <v>6.22735138131382E-4</v>
      </c>
      <c r="F1540">
        <v>8.1965865744629805E-4</v>
      </c>
      <c r="G1540">
        <v>7.9071550987119799E-4</v>
      </c>
      <c r="H1540">
        <v>272405933.94269902</v>
      </c>
      <c r="I1540">
        <v>128510394.307199</v>
      </c>
      <c r="J1540">
        <v>3792918.2971000001</v>
      </c>
      <c r="K1540">
        <v>-2.13264825949899E-3</v>
      </c>
      <c r="L1540">
        <v>-2.13264825949899E-3</v>
      </c>
      <c r="M1540">
        <v>-7.1919761149641099E-4</v>
      </c>
      <c r="N1540">
        <v>0.99928080238850303</v>
      </c>
      <c r="O1540">
        <v>-1.46502556097605E-6</v>
      </c>
      <c r="P1540">
        <v>0.99969839904609503</v>
      </c>
      <c r="Q1540">
        <v>479.51693728584797</v>
      </c>
      <c r="R1540">
        <v>25.120903208469301</v>
      </c>
      <c r="S1540">
        <v>6.5402700000000206E-5</v>
      </c>
      <c r="T1540">
        <v>2.3670413532277501E-5</v>
      </c>
      <c r="U1540" s="3">
        <f t="shared" si="73"/>
        <v>284042.03559999942</v>
      </c>
      <c r="V1540" s="3">
        <f t="shared" si="74"/>
        <v>136202966.97134951</v>
      </c>
    </row>
    <row r="1541" spans="1:22" x14ac:dyDescent="0.25">
      <c r="A1541" s="2">
        <f t="shared" si="72"/>
        <v>44435.5</v>
      </c>
      <c r="B1541" t="s">
        <v>1558</v>
      </c>
      <c r="C1541">
        <v>1.97588293938285E-2</v>
      </c>
      <c r="D1541">
        <v>1.0029856172854701</v>
      </c>
      <c r="E1541">
        <v>6.57634955454619E-4</v>
      </c>
      <c r="F1541">
        <v>8.4689020498508597E-4</v>
      </c>
      <c r="G1541">
        <v>8.2129655614227005E-4</v>
      </c>
      <c r="H1541">
        <v>272970658.83389997</v>
      </c>
      <c r="I1541">
        <v>132869974.547399</v>
      </c>
      <c r="J1541">
        <v>4359580.2401999999</v>
      </c>
      <c r="K1541">
        <v>2.1643207293311401E-3</v>
      </c>
      <c r="L1541">
        <v>2.1643207293311401E-3</v>
      </c>
      <c r="M1541">
        <v>3.6432522409280302E-3</v>
      </c>
      <c r="N1541">
        <v>1.00364325224092</v>
      </c>
      <c r="O1541">
        <v>-2.6827947200436199E-6</v>
      </c>
      <c r="P1541">
        <v>0.99996714460351499</v>
      </c>
      <c r="Q1541">
        <v>483.52559050044198</v>
      </c>
      <c r="R1541">
        <v>25.211473364544101</v>
      </c>
      <c r="S1541">
        <v>6.5551899999999802E-5</v>
      </c>
      <c r="T1541">
        <v>2.7150487308783199E-5</v>
      </c>
      <c r="U1541" s="3">
        <f t="shared" si="73"/>
        <v>282271.16020000027</v>
      </c>
      <c r="V1541" s="3">
        <f t="shared" si="74"/>
        <v>136485329.41694999</v>
      </c>
    </row>
    <row r="1542" spans="1:22" x14ac:dyDescent="0.25">
      <c r="A1542" s="2">
        <f t="shared" si="72"/>
        <v>44435.541666666664</v>
      </c>
      <c r="B1542" t="s">
        <v>1559</v>
      </c>
      <c r="C1542">
        <v>1.97588293938285E-2</v>
      </c>
      <c r="D1542">
        <v>1.00203229521729</v>
      </c>
      <c r="E1542">
        <v>6.8321540049971297E-4</v>
      </c>
      <c r="F1542">
        <v>8.6678606581252701E-4</v>
      </c>
      <c r="G1542">
        <v>8.4072647646071797E-4</v>
      </c>
      <c r="H1542">
        <v>272738183.91839999</v>
      </c>
      <c r="I1542">
        <v>136055477.792</v>
      </c>
      <c r="J1542">
        <v>3185503.2445999999</v>
      </c>
      <c r="K1542">
        <v>1.19156874083303E-3</v>
      </c>
      <c r="L1542">
        <v>1.19156874083303E-3</v>
      </c>
      <c r="M1542">
        <v>2.71551061779346E-3</v>
      </c>
      <c r="N1542">
        <v>1.0027155106177901</v>
      </c>
      <c r="O1542">
        <v>-1.9585421650036799E-6</v>
      </c>
      <c r="P1542">
        <v>0.99933345637073701</v>
      </c>
      <c r="Q1542">
        <v>482.89339059652502</v>
      </c>
      <c r="R1542">
        <v>25.1434913626365</v>
      </c>
      <c r="S1542">
        <v>5.5059200000000098E-5</v>
      </c>
      <c r="T1542">
        <v>1.9855509184735902E-5</v>
      </c>
      <c r="U1542" s="3">
        <f t="shared" si="73"/>
        <v>282399.99680000037</v>
      </c>
      <c r="V1542" s="3">
        <f t="shared" si="74"/>
        <v>136369091.95919999</v>
      </c>
    </row>
    <row r="1543" spans="1:22" x14ac:dyDescent="0.25">
      <c r="A1543" s="2">
        <f t="shared" si="72"/>
        <v>44435.583333333336</v>
      </c>
      <c r="B1543" t="s">
        <v>1560</v>
      </c>
      <c r="C1543">
        <v>1.97588293938285E-2</v>
      </c>
      <c r="D1543">
        <v>0.99984816757504402</v>
      </c>
      <c r="E1543">
        <v>7.0121830857798498E-4</v>
      </c>
      <c r="F1543">
        <v>8.8968625072165003E-4</v>
      </c>
      <c r="G1543">
        <v>8.62178363804755E-4</v>
      </c>
      <c r="H1543">
        <v>271103934.49559999</v>
      </c>
      <c r="I1543">
        <v>139707991.1681</v>
      </c>
      <c r="J1543">
        <v>3652513.3761</v>
      </c>
      <c r="K1543">
        <v>-1.01401078876028E-3</v>
      </c>
      <c r="L1543">
        <v>-1.01401078876028E-3</v>
      </c>
      <c r="M1543">
        <v>5.4938588362245103E-4</v>
      </c>
      <c r="N1543">
        <v>1.0005493858836201</v>
      </c>
      <c r="O1543" s="1">
        <v>-3.2843355135536701E-7</v>
      </c>
      <c r="P1543">
        <v>0.99991749054448298</v>
      </c>
      <c r="Q1543">
        <v>480.48734149249498</v>
      </c>
      <c r="R1543">
        <v>25.076611128450701</v>
      </c>
      <c r="S1543">
        <v>4.0001699999999702E-5</v>
      </c>
      <c r="T1543">
        <v>2.2903661471835901E-5</v>
      </c>
      <c r="U1543" s="3">
        <f t="shared" si="73"/>
        <v>282113.5034000001</v>
      </c>
      <c r="V1543" s="3">
        <f t="shared" si="74"/>
        <v>135551967.24779999</v>
      </c>
    </row>
    <row r="1544" spans="1:22" x14ac:dyDescent="0.25">
      <c r="A1544" s="2">
        <f t="shared" si="72"/>
        <v>44435.625</v>
      </c>
      <c r="B1544" t="s">
        <v>1561</v>
      </c>
      <c r="C1544">
        <v>1.97588293938285E-2</v>
      </c>
      <c r="D1544">
        <v>1.0119230939360999</v>
      </c>
      <c r="E1544">
        <v>7.4588864515674996E-4</v>
      </c>
      <c r="F1544">
        <v>9.2189695806354696E-4</v>
      </c>
      <c r="G1544">
        <v>9.0435869005744897E-4</v>
      </c>
      <c r="H1544">
        <v>274258041.93330002</v>
      </c>
      <c r="I1544">
        <v>144843260.22870001</v>
      </c>
      <c r="J1544">
        <v>5135269.0606000004</v>
      </c>
      <c r="K1544">
        <v>1.10187352460433E-2</v>
      </c>
      <c r="L1544">
        <v>1.10187352460433E-2</v>
      </c>
      <c r="M1544">
        <v>1.2668982581257499E-2</v>
      </c>
      <c r="N1544">
        <v>1.01266898258125</v>
      </c>
      <c r="O1544">
        <v>-4.5398614287206403E-5</v>
      </c>
      <c r="P1544">
        <v>1.00155227546601</v>
      </c>
      <c r="Q1544">
        <v>491.32866950539102</v>
      </c>
      <c r="R1544">
        <v>25.688593552406399</v>
      </c>
      <c r="S1544">
        <v>5.42921999999999E-5</v>
      </c>
      <c r="T1544">
        <v>3.1831181107692503E-5</v>
      </c>
      <c r="U1544" s="3">
        <f t="shared" si="73"/>
        <v>279098.35000000009</v>
      </c>
      <c r="V1544" s="3">
        <f t="shared" si="74"/>
        <v>137129020.96665001</v>
      </c>
    </row>
    <row r="1545" spans="1:22" x14ac:dyDescent="0.25">
      <c r="A1545" s="2">
        <f t="shared" si="72"/>
        <v>44435.666666666664</v>
      </c>
      <c r="B1545" t="s">
        <v>1562</v>
      </c>
      <c r="C1545">
        <v>1.97588293938285E-2</v>
      </c>
      <c r="D1545">
        <v>1.0090542323401499</v>
      </c>
      <c r="E1545">
        <v>7.7677988970187002E-4</v>
      </c>
      <c r="F1545">
        <v>9.5259490571645699E-4</v>
      </c>
      <c r="G1545">
        <v>9.3269987312205496E-4</v>
      </c>
      <c r="H1545">
        <v>273677912.77170002</v>
      </c>
      <c r="I1545">
        <v>149740886.82280001</v>
      </c>
      <c r="J1545">
        <v>4897626.5941000003</v>
      </c>
      <c r="K1545">
        <v>8.1215324670358396E-3</v>
      </c>
      <c r="L1545">
        <v>8.1215324670358396E-3</v>
      </c>
      <c r="M1545">
        <v>9.8310122298597598E-3</v>
      </c>
      <c r="N1545">
        <v>1.0098310122298499</v>
      </c>
      <c r="O1545">
        <v>-3.3135104274606399E-5</v>
      </c>
      <c r="P1545">
        <v>1.00006950761439</v>
      </c>
      <c r="Q1545">
        <v>489.24108124038099</v>
      </c>
      <c r="R1545">
        <v>25.7132415303988</v>
      </c>
      <c r="S1545">
        <v>5.9393299999999898E-5</v>
      </c>
      <c r="T1545">
        <v>3.0422496012367099E-5</v>
      </c>
      <c r="U1545" s="3">
        <f t="shared" si="73"/>
        <v>279696.3739000003</v>
      </c>
      <c r="V1545" s="3">
        <f t="shared" si="74"/>
        <v>136838956.38585001</v>
      </c>
    </row>
    <row r="1546" spans="1:22" x14ac:dyDescent="0.25">
      <c r="A1546" s="2">
        <f t="shared" si="72"/>
        <v>44435.708333333336</v>
      </c>
      <c r="B1546" t="s">
        <v>1563</v>
      </c>
      <c r="C1546">
        <v>1.97588293938285E-2</v>
      </c>
      <c r="D1546">
        <v>1.0075290029211199</v>
      </c>
      <c r="E1546">
        <v>8.1012915828433804E-4</v>
      </c>
      <c r="F1546">
        <v>9.7430080967641196E-4</v>
      </c>
      <c r="G1546">
        <v>9.5343607546372001E-4</v>
      </c>
      <c r="H1546">
        <v>273023607.35360003</v>
      </c>
      <c r="I1546">
        <v>153200850.92379999</v>
      </c>
      <c r="J1546">
        <v>3459964.1009999998</v>
      </c>
      <c r="K1546">
        <v>6.5755668456568498E-3</v>
      </c>
      <c r="L1546">
        <v>6.5755668456568498E-3</v>
      </c>
      <c r="M1546">
        <v>8.3391320794049106E-3</v>
      </c>
      <c r="N1546">
        <v>1.0083391320794</v>
      </c>
      <c r="O1546">
        <v>-2.7115745439787399E-5</v>
      </c>
      <c r="P1546">
        <v>0.99931153156191599</v>
      </c>
      <c r="Q1546">
        <v>488.11166969276701</v>
      </c>
      <c r="R1546">
        <v>25.751609582952199</v>
      </c>
      <c r="S1546">
        <v>6.3264199999999996E-5</v>
      </c>
      <c r="T1546">
        <v>2.1543701032717401E-5</v>
      </c>
      <c r="U1546" s="3">
        <f t="shared" si="73"/>
        <v>279673.30460000038</v>
      </c>
      <c r="V1546" s="3">
        <f t="shared" si="74"/>
        <v>136511803.67680001</v>
      </c>
    </row>
    <row r="1547" spans="1:22" x14ac:dyDescent="0.25">
      <c r="A1547" s="2">
        <f t="shared" si="72"/>
        <v>44435.75</v>
      </c>
      <c r="B1547" t="s">
        <v>1564</v>
      </c>
      <c r="C1547">
        <v>1.97588293938285E-2</v>
      </c>
      <c r="D1547">
        <v>1.0094680516661101</v>
      </c>
      <c r="E1547">
        <v>8.3299547353173195E-4</v>
      </c>
      <c r="F1547">
        <v>9.9582775594266406E-4</v>
      </c>
      <c r="G1547">
        <v>9.7642091007843403E-4</v>
      </c>
      <c r="H1547">
        <v>273915326.09119999</v>
      </c>
      <c r="I1547">
        <v>156636883.47850001</v>
      </c>
      <c r="J1547">
        <v>3436032.5547000002</v>
      </c>
      <c r="K1547">
        <v>8.4916307560405305E-3</v>
      </c>
      <c r="L1547">
        <v>8.4916307560405305E-3</v>
      </c>
      <c r="M1547">
        <v>1.03010471396507E-2</v>
      </c>
      <c r="N1547">
        <v>1.0103010471396501</v>
      </c>
      <c r="O1547">
        <v>-2.3031209034351999E-5</v>
      </c>
      <c r="P1547">
        <v>1.0017919270768201</v>
      </c>
      <c r="Q1547">
        <v>488.758575585578</v>
      </c>
      <c r="R1547">
        <v>25.8018346746228</v>
      </c>
      <c r="S1547">
        <v>4.17530000000001E-5</v>
      </c>
      <c r="T1547">
        <v>2.13250402098535E-5</v>
      </c>
      <c r="U1547" s="3">
        <f t="shared" si="73"/>
        <v>280215.36580000061</v>
      </c>
      <c r="V1547" s="3">
        <f t="shared" si="74"/>
        <v>136957663.0456</v>
      </c>
    </row>
    <row r="1548" spans="1:22" x14ac:dyDescent="0.25">
      <c r="A1548" s="2">
        <f t="shared" si="72"/>
        <v>44435.791666666664</v>
      </c>
      <c r="B1548" t="s">
        <v>1565</v>
      </c>
      <c r="C1548">
        <v>1.97588293938285E-2</v>
      </c>
      <c r="D1548">
        <v>1.00842664211648</v>
      </c>
      <c r="E1548">
        <v>8.576827165109E-4</v>
      </c>
      <c r="F1548">
        <v>1.01151093357331E-3</v>
      </c>
      <c r="G1548">
        <v>9.913780636918721E-4</v>
      </c>
      <c r="H1548">
        <v>275763198.57029998</v>
      </c>
      <c r="I1548">
        <v>159159650.31889999</v>
      </c>
      <c r="J1548">
        <v>2522766.8404000001</v>
      </c>
      <c r="K1548">
        <v>7.4352640527886003E-3</v>
      </c>
      <c r="L1548">
        <v>7.4352640527886003E-3</v>
      </c>
      <c r="M1548">
        <v>9.2843248329913704E-3</v>
      </c>
      <c r="N1548">
        <v>1.0092843248329899</v>
      </c>
      <c r="O1548">
        <v>-2.5122735450189201E-5</v>
      </c>
      <c r="P1548">
        <v>1.0004409166253101</v>
      </c>
      <c r="Q1548">
        <v>488.39383497762202</v>
      </c>
      <c r="R1548">
        <v>25.897216290774502</v>
      </c>
      <c r="S1548">
        <v>4.2227800000000097E-5</v>
      </c>
      <c r="T1548">
        <v>1.5552124616028799E-5</v>
      </c>
      <c r="U1548" s="3">
        <f t="shared" si="73"/>
        <v>282316.42050000007</v>
      </c>
      <c r="V1548" s="3">
        <f t="shared" si="74"/>
        <v>137881599.28514999</v>
      </c>
    </row>
    <row r="1549" spans="1:22" x14ac:dyDescent="0.25">
      <c r="A1549" s="2">
        <f t="shared" si="72"/>
        <v>44435.833333333336</v>
      </c>
      <c r="B1549" t="s">
        <v>1566</v>
      </c>
      <c r="C1549">
        <v>1.97588293938285E-2</v>
      </c>
      <c r="D1549">
        <v>1.00788308674153</v>
      </c>
      <c r="E1549">
        <v>8.74967396466069E-4</v>
      </c>
      <c r="F1549">
        <v>1.0309617702380801E-3</v>
      </c>
      <c r="G1549">
        <v>1.0101778460704901E-3</v>
      </c>
      <c r="H1549">
        <v>275650250.69520003</v>
      </c>
      <c r="I1549">
        <v>162288881.0526</v>
      </c>
      <c r="J1549">
        <v>3129230.7337000002</v>
      </c>
      <c r="K1549">
        <v>6.8729088954639899E-3</v>
      </c>
      <c r="L1549">
        <v>6.8729088954639899E-3</v>
      </c>
      <c r="M1549">
        <v>8.7580541380005497E-3</v>
      </c>
      <c r="N1549">
        <v>1.0087580541379999</v>
      </c>
      <c r="O1549">
        <v>-1.3963488746604399E-5</v>
      </c>
      <c r="P1549">
        <v>1.00168773074481</v>
      </c>
      <c r="Q1549">
        <v>487.24150778012103</v>
      </c>
      <c r="R1549">
        <v>25.769961804218301</v>
      </c>
      <c r="S1549">
        <v>4.22228000000001E-5</v>
      </c>
      <c r="T1549">
        <v>1.92987027360705E-5</v>
      </c>
      <c r="U1549" s="3">
        <f t="shared" si="73"/>
        <v>282868.19400000048</v>
      </c>
      <c r="V1549" s="3">
        <f t="shared" si="74"/>
        <v>137825125.34760001</v>
      </c>
    </row>
    <row r="1550" spans="1:22" x14ac:dyDescent="0.25">
      <c r="A1550" s="2">
        <f t="shared" si="72"/>
        <v>44435.875</v>
      </c>
      <c r="B1550" t="s">
        <v>1567</v>
      </c>
      <c r="C1550">
        <v>1.97588293938285E-2</v>
      </c>
      <c r="D1550">
        <v>1.01154655650403</v>
      </c>
      <c r="E1550">
        <v>9.00949033123831E-4</v>
      </c>
      <c r="F1550">
        <v>1.04978065828646E-3</v>
      </c>
      <c r="G1550">
        <v>1.0337911243982699E-3</v>
      </c>
      <c r="H1550">
        <v>276701522.95139998</v>
      </c>
      <c r="I1550">
        <v>165316984.41029999</v>
      </c>
      <c r="J1550">
        <v>3028103.3577000001</v>
      </c>
      <c r="K1550">
        <v>1.0512765379634401E-2</v>
      </c>
      <c r="L1550">
        <v>1.0512765379634401E-2</v>
      </c>
      <c r="M1550">
        <v>1.2447505537156499E-2</v>
      </c>
      <c r="N1550">
        <v>1.01244750553715</v>
      </c>
      <c r="O1550">
        <v>-5.6776949416747999E-5</v>
      </c>
      <c r="P1550">
        <v>0.99992301309786302</v>
      </c>
      <c r="Q1550">
        <v>491.63678016211901</v>
      </c>
      <c r="R1550">
        <v>25.8989209133623</v>
      </c>
      <c r="S1550">
        <v>4.2215600000000003E-5</v>
      </c>
      <c r="T1550">
        <v>1.8604074358470898E-5</v>
      </c>
      <c r="U1550" s="3">
        <f t="shared" si="73"/>
        <v>281408.48500000004</v>
      </c>
      <c r="V1550" s="3">
        <f t="shared" si="74"/>
        <v>138350761.47569999</v>
      </c>
    </row>
    <row r="1551" spans="1:22" x14ac:dyDescent="0.25">
      <c r="A1551" s="2">
        <f t="shared" si="72"/>
        <v>44435.916666666664</v>
      </c>
      <c r="B1551" t="s">
        <v>1568</v>
      </c>
      <c r="C1551">
        <v>1.97588293938285E-2</v>
      </c>
      <c r="D1551">
        <v>1.0137186861227101</v>
      </c>
      <c r="E1551">
        <v>9.2574977316668802E-4</v>
      </c>
      <c r="F1551">
        <v>1.0633417000984299E-3</v>
      </c>
      <c r="G1551">
        <v>1.0485204246590801E-3</v>
      </c>
      <c r="H1551">
        <v>277332069.47280002</v>
      </c>
      <c r="I1551">
        <v>167499346.2802</v>
      </c>
      <c r="J1551">
        <v>2182361.8698999998</v>
      </c>
      <c r="K1551">
        <v>1.2670165698058299E-2</v>
      </c>
      <c r="L1551">
        <v>1.2670165698058299E-2</v>
      </c>
      <c r="M1551">
        <v>1.46444358958841E-2</v>
      </c>
      <c r="N1551">
        <v>1.0146444358958799</v>
      </c>
      <c r="O1551">
        <v>-8.1746933885407103E-5</v>
      </c>
      <c r="P1551">
        <v>0.99992520484760194</v>
      </c>
      <c r="Q1551">
        <v>493.73718464263601</v>
      </c>
      <c r="R1551">
        <v>25.9887653849039</v>
      </c>
      <c r="S1551">
        <v>4.2210299999999903E-5</v>
      </c>
      <c r="T1551">
        <v>1.33775195414025E-5</v>
      </c>
      <c r="U1551" s="3">
        <f t="shared" si="73"/>
        <v>280849.89150000043</v>
      </c>
      <c r="V1551" s="3">
        <f t="shared" si="74"/>
        <v>138666034.73640001</v>
      </c>
    </row>
    <row r="1552" spans="1:22" x14ac:dyDescent="0.25">
      <c r="A1552" s="2">
        <f t="shared" si="72"/>
        <v>44435.958333333336</v>
      </c>
      <c r="B1552" t="s">
        <v>1569</v>
      </c>
      <c r="C1552">
        <v>1.97588293938285E-2</v>
      </c>
      <c r="D1552">
        <v>1.0113345976549699</v>
      </c>
      <c r="E1552">
        <v>9.4666722924426603E-4</v>
      </c>
      <c r="F1552">
        <v>1.0748617931458299E-3</v>
      </c>
      <c r="G1552">
        <v>1.0577064096439701E-3</v>
      </c>
      <c r="H1552">
        <v>284095203.51749998</v>
      </c>
      <c r="I1552">
        <v>169402947.9522</v>
      </c>
      <c r="J1552">
        <v>1903601.672</v>
      </c>
      <c r="K1552">
        <v>1.02768912453259E-2</v>
      </c>
      <c r="L1552">
        <v>1.02768912453259E-2</v>
      </c>
      <c r="M1552">
        <v>1.22812648842141E-2</v>
      </c>
      <c r="N1552">
        <v>1.0122812648842101</v>
      </c>
      <c r="O1552">
        <v>-5.30504833712308E-5</v>
      </c>
      <c r="P1552">
        <v>1.0000452228975301</v>
      </c>
      <c r="Q1552">
        <v>491.34723892561999</v>
      </c>
      <c r="R1552">
        <v>25.983538659007301</v>
      </c>
      <c r="S1552">
        <v>4.1105300000000103E-5</v>
      </c>
      <c r="T1552">
        <v>1.13909802148442E-5</v>
      </c>
      <c r="U1552" s="3">
        <f t="shared" si="73"/>
        <v>289098.19880000001</v>
      </c>
      <c r="V1552" s="3">
        <f t="shared" si="74"/>
        <v>142047601.75874999</v>
      </c>
    </row>
    <row r="1553" spans="1:22" x14ac:dyDescent="0.25">
      <c r="A1553" s="2">
        <f t="shared" si="72"/>
        <v>44436</v>
      </c>
      <c r="B1553" t="s">
        <v>1570</v>
      </c>
      <c r="C1553">
        <v>1.97588293938285E-2</v>
      </c>
      <c r="D1553">
        <v>1.01380925565892</v>
      </c>
      <c r="E1553">
        <v>9.7382195098677103E-4</v>
      </c>
      <c r="F1553">
        <v>1.09450900886418E-3</v>
      </c>
      <c r="G1553">
        <v>1.0809171094257001E-3</v>
      </c>
      <c r="H1553">
        <v>284863263.01799899</v>
      </c>
      <c r="I1553">
        <v>172650321.8788</v>
      </c>
      <c r="J1553">
        <v>3247373.9265999999</v>
      </c>
      <c r="K1553">
        <v>1.2728338549501599E-2</v>
      </c>
      <c r="L1553">
        <v>1.2728338549501599E-2</v>
      </c>
      <c r="M1553">
        <v>1.4783077609914E-2</v>
      </c>
      <c r="N1553">
        <v>1.01478307760991</v>
      </c>
      <c r="O1553">
        <v>-8.7540993774504194E-5</v>
      </c>
      <c r="P1553">
        <v>0.99953732239413395</v>
      </c>
      <c r="Q1553">
        <v>493.98553440401798</v>
      </c>
      <c r="R1553">
        <v>26.146150348658299</v>
      </c>
      <c r="S1553">
        <v>4.1094699999999802E-5</v>
      </c>
      <c r="T1553">
        <v>1.9379598536969501E-5</v>
      </c>
      <c r="U1553" s="3">
        <f t="shared" si="73"/>
        <v>288331.58379999921</v>
      </c>
      <c r="V1553" s="3">
        <f t="shared" si="74"/>
        <v>142431631.5089995</v>
      </c>
    </row>
    <row r="1554" spans="1:22" x14ac:dyDescent="0.25">
      <c r="A1554" s="2">
        <f t="shared" si="72"/>
        <v>44436.041666666664</v>
      </c>
      <c r="B1554" t="s">
        <v>1571</v>
      </c>
      <c r="C1554">
        <v>1.97588293938285E-2</v>
      </c>
      <c r="D1554">
        <v>1.01336016081581</v>
      </c>
      <c r="E1554">
        <v>9.9291929901016806E-4</v>
      </c>
      <c r="F1554">
        <v>1.11291913810536E-3</v>
      </c>
      <c r="G1554">
        <v>1.09823653636609E-3</v>
      </c>
      <c r="H1554">
        <v>284743748.57139999</v>
      </c>
      <c r="I1554">
        <v>175693296.2881</v>
      </c>
      <c r="J1554">
        <v>3042974.4092999999</v>
      </c>
      <c r="K1554">
        <v>1.22619242794483E-2</v>
      </c>
      <c r="L1554">
        <v>1.22619242794483E-2</v>
      </c>
      <c r="M1554">
        <v>1.43530801148246E-2</v>
      </c>
      <c r="N1554">
        <v>1.0143530801148199</v>
      </c>
      <c r="O1554">
        <v>-7.5158341315106902E-5</v>
      </c>
      <c r="P1554">
        <v>1.00004814151165</v>
      </c>
      <c r="Q1554">
        <v>493.278534184406</v>
      </c>
      <c r="R1554">
        <v>26.1017092165186</v>
      </c>
      <c r="S1554">
        <v>4.0238499999999801E-5</v>
      </c>
      <c r="T1554">
        <v>1.8167410247859502E-5</v>
      </c>
      <c r="U1554" s="3">
        <f t="shared" si="73"/>
        <v>288623.69720000029</v>
      </c>
      <c r="V1554" s="3">
        <f t="shared" si="74"/>
        <v>142371874.28569999</v>
      </c>
    </row>
    <row r="1555" spans="1:22" x14ac:dyDescent="0.25">
      <c r="A1555" s="2">
        <f t="shared" si="72"/>
        <v>44436.083333333336</v>
      </c>
      <c r="B1555" t="s">
        <v>1572</v>
      </c>
      <c r="C1555">
        <v>1.97588293938285E-2</v>
      </c>
      <c r="D1555">
        <v>1.01025374858481</v>
      </c>
      <c r="E1555">
        <v>1.0072355208556199E-3</v>
      </c>
      <c r="F1555">
        <v>1.1241043367774799E-3</v>
      </c>
      <c r="G1555">
        <v>1.10587646502469E-3</v>
      </c>
      <c r="H1555">
        <v>284928707.56120002</v>
      </c>
      <c r="I1555">
        <v>177548965.22389999</v>
      </c>
      <c r="J1555">
        <v>1855668.9358000001</v>
      </c>
      <c r="K1555">
        <v>9.1478721197859603E-3</v>
      </c>
      <c r="L1555">
        <v>9.1478721197859603E-3</v>
      </c>
      <c r="M1555">
        <v>1.12609841056662E-2</v>
      </c>
      <c r="N1555">
        <v>1.0112609841056599</v>
      </c>
      <c r="O1555">
        <v>-4.3256808691882699E-5</v>
      </c>
      <c r="P1555">
        <v>0.999926388064867</v>
      </c>
      <c r="Q1555">
        <v>490.30792075452803</v>
      </c>
      <c r="R1555">
        <v>25.9275789531168</v>
      </c>
      <c r="S1555">
        <v>4.0874999999999997E-5</v>
      </c>
      <c r="T1555">
        <v>1.10716719907291E-5</v>
      </c>
      <c r="U1555" s="3">
        <f t="shared" si="73"/>
        <v>290560.98780000047</v>
      </c>
      <c r="V1555" s="3">
        <f t="shared" si="74"/>
        <v>142464353.78060001</v>
      </c>
    </row>
    <row r="1556" spans="1:22" x14ac:dyDescent="0.25">
      <c r="A1556" s="2">
        <f t="shared" si="72"/>
        <v>44436.125</v>
      </c>
      <c r="B1556" t="s">
        <v>1573</v>
      </c>
      <c r="C1556">
        <v>1.97588293938285E-2</v>
      </c>
      <c r="D1556">
        <v>1.00802169465113</v>
      </c>
      <c r="E1556">
        <v>1.0265649100608899E-3</v>
      </c>
      <c r="F1556">
        <v>1.13514667516131E-3</v>
      </c>
      <c r="G1556">
        <v>1.11441213687979E-3</v>
      </c>
      <c r="H1556">
        <v>285634111.08209997</v>
      </c>
      <c r="I1556">
        <v>179389535.1663</v>
      </c>
      <c r="J1556">
        <v>1840569.9424000001</v>
      </c>
      <c r="K1556">
        <v>6.9072825142528702E-3</v>
      </c>
      <c r="L1556">
        <v>6.9072825142528702E-3</v>
      </c>
      <c r="M1556">
        <v>9.0482595611935702E-3</v>
      </c>
      <c r="N1556">
        <v>1.00904825956119</v>
      </c>
      <c r="O1556">
        <v>-2.6206834732311798E-5</v>
      </c>
      <c r="P1556">
        <v>0.99976529535833503</v>
      </c>
      <c r="Q1556">
        <v>488.21175039361702</v>
      </c>
      <c r="R1556">
        <v>25.889893608186899</v>
      </c>
      <c r="S1556">
        <v>4.06475E-5</v>
      </c>
      <c r="T1556">
        <v>1.09544651030164E-5</v>
      </c>
      <c r="U1556" s="3">
        <f t="shared" si="73"/>
        <v>292530.96720000042</v>
      </c>
      <c r="V1556" s="3">
        <f t="shared" si="74"/>
        <v>142817055.54104999</v>
      </c>
    </row>
    <row r="1557" spans="1:22" x14ac:dyDescent="0.25">
      <c r="A1557" s="2">
        <f t="shared" si="72"/>
        <v>44436.166666666664</v>
      </c>
      <c r="B1557" t="s">
        <v>1574</v>
      </c>
      <c r="C1557">
        <v>1.97588293938285E-2</v>
      </c>
      <c r="D1557">
        <v>1.00838882406872</v>
      </c>
      <c r="E1557">
        <v>1.0480456287102599E-3</v>
      </c>
      <c r="F1557">
        <v>1.1497347611663499E-3</v>
      </c>
      <c r="G1557">
        <v>1.1315389906283401E-3</v>
      </c>
      <c r="H1557">
        <v>285765477.1857</v>
      </c>
      <c r="I1557">
        <v>181821353.39230001</v>
      </c>
      <c r="J1557">
        <v>2431818.2259999998</v>
      </c>
      <c r="K1557">
        <v>7.2572850780994102E-3</v>
      </c>
      <c r="L1557">
        <v>7.2572850780994102E-3</v>
      </c>
      <c r="M1557">
        <v>9.4368696974380193E-3</v>
      </c>
      <c r="N1557">
        <v>1.0094368696974301</v>
      </c>
      <c r="O1557">
        <v>-3.1938169156364702E-5</v>
      </c>
      <c r="P1557">
        <v>0.99936044743136099</v>
      </c>
      <c r="Q1557">
        <v>488.74913126011</v>
      </c>
      <c r="R1557">
        <v>25.907359605335898</v>
      </c>
      <c r="S1557">
        <v>4.0609900000000101E-5</v>
      </c>
      <c r="T1557">
        <v>1.44667264391546E-5</v>
      </c>
      <c r="U1557" s="3">
        <f t="shared" si="73"/>
        <v>292343.71880000021</v>
      </c>
      <c r="V1557" s="3">
        <f t="shared" si="74"/>
        <v>142882738.59285</v>
      </c>
    </row>
    <row r="1558" spans="1:22" x14ac:dyDescent="0.25">
      <c r="A1558" s="2">
        <f t="shared" si="72"/>
        <v>44436.208333333336</v>
      </c>
      <c r="B1558" t="s">
        <v>1575</v>
      </c>
      <c r="C1558">
        <v>1.97588293938285E-2</v>
      </c>
      <c r="D1558">
        <v>1.00853958131303</v>
      </c>
      <c r="E1558">
        <v>1.06639286581783E-3</v>
      </c>
      <c r="F1558">
        <v>1.1629077079548999E-3</v>
      </c>
      <c r="G1558">
        <v>1.14314054033148E-3</v>
      </c>
      <c r="H1558">
        <v>285907034.51879901</v>
      </c>
      <c r="I1558">
        <v>184018028.96939999</v>
      </c>
      <c r="J1558">
        <v>2196675.5770999999</v>
      </c>
      <c r="K1558">
        <v>7.3964407726987398E-3</v>
      </c>
      <c r="L1558">
        <v>7.3964407726987398E-3</v>
      </c>
      <c r="M1558">
        <v>9.6059741788480594E-3</v>
      </c>
      <c r="N1558">
        <v>1.0096059741788399</v>
      </c>
      <c r="O1558">
        <v>-2.9632261407730399E-5</v>
      </c>
      <c r="P1558">
        <v>0.99979234118669402</v>
      </c>
      <c r="Q1558">
        <v>488.67299510051998</v>
      </c>
      <c r="R1558">
        <v>25.8466763967233</v>
      </c>
      <c r="S1558">
        <v>4.07324999999998E-5</v>
      </c>
      <c r="T1558">
        <v>1.30614081858991E-5</v>
      </c>
      <c r="U1558" s="3">
        <f t="shared" si="73"/>
        <v>292534.10499999899</v>
      </c>
      <c r="V1558" s="3">
        <f t="shared" si="74"/>
        <v>142953517.2593995</v>
      </c>
    </row>
    <row r="1559" spans="1:22" x14ac:dyDescent="0.25">
      <c r="A1559" s="2">
        <f t="shared" si="72"/>
        <v>44436.25</v>
      </c>
      <c r="B1559" t="s">
        <v>1576</v>
      </c>
      <c r="C1559">
        <v>1.97588293938285E-2</v>
      </c>
      <c r="D1559">
        <v>1.0079677583955999</v>
      </c>
      <c r="E1559">
        <v>1.0837927281774199E-3</v>
      </c>
      <c r="F1559">
        <v>1.1740538118071801E-3</v>
      </c>
      <c r="G1559">
        <v>1.1533961246024101E-3</v>
      </c>
      <c r="H1559">
        <v>285855412.67439997</v>
      </c>
      <c r="I1559">
        <v>185877433.6006</v>
      </c>
      <c r="J1559">
        <v>1859404.6311999999</v>
      </c>
      <c r="K1559">
        <v>6.8143622710001798E-3</v>
      </c>
      <c r="L1559">
        <v>6.8143622710001798E-3</v>
      </c>
      <c r="M1559">
        <v>9.0515511237800206E-3</v>
      </c>
      <c r="N1559">
        <v>1.0090515511237801</v>
      </c>
      <c r="O1559">
        <v>-2.0180209670650399E-5</v>
      </c>
      <c r="P1559">
        <v>1.0005599065341799</v>
      </c>
      <c r="Q1559">
        <v>487.73399756883498</v>
      </c>
      <c r="R1559">
        <v>25.766400348476999</v>
      </c>
      <c r="S1559">
        <v>4.06822999999999E-5</v>
      </c>
      <c r="T1559">
        <v>1.1057995521115001E-5</v>
      </c>
      <c r="U1559" s="3">
        <f t="shared" si="73"/>
        <v>293044.37880000006</v>
      </c>
      <c r="V1559" s="3">
        <f t="shared" si="74"/>
        <v>142927706.33719999</v>
      </c>
    </row>
    <row r="1560" spans="1:22" x14ac:dyDescent="0.25">
      <c r="A1560" s="2">
        <f t="shared" si="72"/>
        <v>44436.291666666664</v>
      </c>
      <c r="B1560" t="s">
        <v>1577</v>
      </c>
      <c r="C1560">
        <v>1.97588293938285E-2</v>
      </c>
      <c r="D1560">
        <v>1.0077218966100601</v>
      </c>
      <c r="E1560">
        <v>1.10951804740977E-3</v>
      </c>
      <c r="F1560">
        <v>1.1904675642511299E-3</v>
      </c>
      <c r="G1560">
        <v>1.16966635186988E-3</v>
      </c>
      <c r="H1560">
        <v>285777661.06129998</v>
      </c>
      <c r="I1560">
        <v>188615516.0749</v>
      </c>
      <c r="J1560">
        <v>2738082.4742999999</v>
      </c>
      <c r="K1560">
        <v>6.5522302581915099E-3</v>
      </c>
      <c r="L1560">
        <v>6.5522302581915099E-3</v>
      </c>
      <c r="M1560">
        <v>8.8314146574711705E-3</v>
      </c>
      <c r="N1560">
        <v>1.0088314146574699</v>
      </c>
      <c r="O1560">
        <v>-2.02061900886896E-5</v>
      </c>
      <c r="P1560">
        <v>1.0002953134324899</v>
      </c>
      <c r="Q1560">
        <v>487.60900567174298</v>
      </c>
      <c r="R1560">
        <v>25.884147382400101</v>
      </c>
      <c r="S1560">
        <v>4.06159000000001E-5</v>
      </c>
      <c r="T1560">
        <v>1.6287977825220999E-5</v>
      </c>
      <c r="U1560" s="3">
        <f t="shared" si="73"/>
        <v>293039.7693000001</v>
      </c>
      <c r="V1560" s="3">
        <f t="shared" si="74"/>
        <v>142888830.53064999</v>
      </c>
    </row>
    <row r="1561" spans="1:22" x14ac:dyDescent="0.25">
      <c r="A1561" s="2">
        <f t="shared" si="72"/>
        <v>44436.333333333336</v>
      </c>
      <c r="B1561" t="s">
        <v>1578</v>
      </c>
      <c r="C1561">
        <v>1.97588293938285E-2</v>
      </c>
      <c r="D1561">
        <v>1.00722835263431</v>
      </c>
      <c r="E1561">
        <v>1.12611889122191E-3</v>
      </c>
      <c r="F1561">
        <v>1.20199135417551E-3</v>
      </c>
      <c r="G1561">
        <v>1.18102390470831E-3</v>
      </c>
      <c r="H1561">
        <v>286131315.99330002</v>
      </c>
      <c r="I1561">
        <v>190541194.9251</v>
      </c>
      <c r="J1561">
        <v>1925678.8502</v>
      </c>
      <c r="K1561">
        <v>6.0473287296083297E-3</v>
      </c>
      <c r="L1561">
        <v>6.0473287296083297E-3</v>
      </c>
      <c r="M1561">
        <v>8.3544715255385593E-3</v>
      </c>
      <c r="N1561">
        <v>1.0083544715255299</v>
      </c>
      <c r="O1561">
        <v>-1.9739750363068001E-5</v>
      </c>
      <c r="P1561">
        <v>0.99986734153622903</v>
      </c>
      <c r="Q1561">
        <v>487.32844584890699</v>
      </c>
      <c r="R1561">
        <v>25.808418984528299</v>
      </c>
      <c r="S1561">
        <v>3.8919799999999898E-5</v>
      </c>
      <c r="T1561">
        <v>1.14410896758209E-5</v>
      </c>
      <c r="U1561" s="3">
        <f t="shared" si="73"/>
        <v>293571.32590000005</v>
      </c>
      <c r="V1561" s="3">
        <f t="shared" si="74"/>
        <v>143065657.99665001</v>
      </c>
    </row>
    <row r="1562" spans="1:22" x14ac:dyDescent="0.25">
      <c r="A1562" s="2">
        <f t="shared" si="72"/>
        <v>44436.375</v>
      </c>
      <c r="B1562" t="s">
        <v>1579</v>
      </c>
      <c r="C1562">
        <v>1.98239730391696E-2</v>
      </c>
      <c r="D1562">
        <v>1.0128823383080401</v>
      </c>
      <c r="E1562">
        <v>5.7290031355551304E-4</v>
      </c>
      <c r="F1562">
        <v>4.39082179955208E-4</v>
      </c>
      <c r="G1562">
        <v>4.2389356573302401E-4</v>
      </c>
      <c r="H1562">
        <v>286290745.96329999</v>
      </c>
      <c r="I1562">
        <v>70988367.427200004</v>
      </c>
      <c r="J1562">
        <v>2204565.9621000001</v>
      </c>
      <c r="K1562">
        <v>1.2458444742310599E-2</v>
      </c>
      <c r="L1562">
        <v>1.2458444742310599E-2</v>
      </c>
      <c r="M1562">
        <v>1.34552386215991E-2</v>
      </c>
      <c r="N1562">
        <v>1.01345523862159</v>
      </c>
      <c r="O1562">
        <v>-6.1053241379949096E-5</v>
      </c>
      <c r="P1562">
        <v>1.00151912719436</v>
      </c>
      <c r="Q1562">
        <v>488.760526872095</v>
      </c>
      <c r="R1562">
        <v>25.698127626674999</v>
      </c>
      <c r="S1562">
        <v>4.0040699999999903E-5</v>
      </c>
      <c r="T1562">
        <v>1.3090755424034601E-5</v>
      </c>
      <c r="U1562" s="3">
        <f t="shared" si="73"/>
        <v>292874.25050000014</v>
      </c>
      <c r="V1562" s="3">
        <f t="shared" si="74"/>
        <v>143145372.98164999</v>
      </c>
    </row>
    <row r="1563" spans="1:22" x14ac:dyDescent="0.25">
      <c r="A1563" s="2">
        <f t="shared" si="72"/>
        <v>44436.416666666664</v>
      </c>
      <c r="B1563" t="s">
        <v>1580</v>
      </c>
      <c r="C1563">
        <v>1.98239730391696E-2</v>
      </c>
      <c r="D1563">
        <v>1.01060685561175</v>
      </c>
      <c r="E1563">
        <v>5.9388735585762199E-4</v>
      </c>
      <c r="F1563">
        <v>4.5281908907605402E-4</v>
      </c>
      <c r="G1563">
        <v>4.3548348559330202E-4</v>
      </c>
      <c r="H1563">
        <v>285686853.31879997</v>
      </c>
      <c r="I1563">
        <v>73272641.123699993</v>
      </c>
      <c r="J1563">
        <v>2284273.6965000001</v>
      </c>
      <c r="K1563">
        <v>1.0171372126160001E-2</v>
      </c>
      <c r="L1563">
        <v>1.0171372126160001E-2</v>
      </c>
      <c r="M1563">
        <v>1.1200742967610901E-2</v>
      </c>
      <c r="N1563">
        <v>1.01120074296761</v>
      </c>
      <c r="O1563">
        <v>-5.0811524201277402E-5</v>
      </c>
      <c r="P1563">
        <v>1.0002259370298801</v>
      </c>
      <c r="Q1563">
        <v>487.18393524381997</v>
      </c>
      <c r="R1563">
        <v>25.720724465322299</v>
      </c>
      <c r="S1563">
        <v>4.01721999999999E-5</v>
      </c>
      <c r="T1563">
        <v>1.35927335785264E-5</v>
      </c>
      <c r="U1563" s="3">
        <f t="shared" si="73"/>
        <v>293202.25140000036</v>
      </c>
      <c r="V1563" s="3">
        <f t="shared" si="74"/>
        <v>142843426.65939999</v>
      </c>
    </row>
    <row r="1564" spans="1:22" x14ac:dyDescent="0.25">
      <c r="A1564" s="2">
        <f t="shared" si="72"/>
        <v>44436.458333333336</v>
      </c>
      <c r="B1564" t="s">
        <v>1581</v>
      </c>
      <c r="C1564">
        <v>1.98239730391696E-2</v>
      </c>
      <c r="D1564">
        <v>1.01067752318704</v>
      </c>
      <c r="E1564">
        <v>6.1669445637667797E-4</v>
      </c>
      <c r="F1564">
        <v>4.6500670316155899E-4</v>
      </c>
      <c r="G1564">
        <v>4.4880990923057402E-4</v>
      </c>
      <c r="H1564">
        <v>286077641.7191</v>
      </c>
      <c r="I1564">
        <v>75301916.915800005</v>
      </c>
      <c r="J1564">
        <v>2029275.7921</v>
      </c>
      <c r="K1564">
        <v>1.0228713277815601E-2</v>
      </c>
      <c r="L1564">
        <v>1.0228713277815601E-2</v>
      </c>
      <c r="M1564">
        <v>1.12942176434228E-2</v>
      </c>
      <c r="N1564">
        <v>1.0112942176434201</v>
      </c>
      <c r="O1564">
        <v>-5.47626500455589E-5</v>
      </c>
      <c r="P1564">
        <v>0.99989804570557606</v>
      </c>
      <c r="Q1564">
        <v>487.399023434475</v>
      </c>
      <c r="R1564">
        <v>25.826664637642399</v>
      </c>
      <c r="S1564">
        <v>3.9768499999999997E-5</v>
      </c>
      <c r="T1564">
        <v>1.20588551619749E-5</v>
      </c>
      <c r="U1564" s="3">
        <f t="shared" si="73"/>
        <v>293473.75350000034</v>
      </c>
      <c r="V1564" s="3">
        <f t="shared" si="74"/>
        <v>143038820.85955</v>
      </c>
    </row>
    <row r="1565" spans="1:22" x14ac:dyDescent="0.25">
      <c r="A1565" s="2">
        <f t="shared" si="72"/>
        <v>44436.5</v>
      </c>
      <c r="B1565" t="s">
        <v>1582</v>
      </c>
      <c r="C1565">
        <v>1.98239730391696E-2</v>
      </c>
      <c r="D1565">
        <v>1.0085348014320299</v>
      </c>
      <c r="E1565">
        <v>6.3468577575004597E-4</v>
      </c>
      <c r="F1565">
        <v>4.8394957791263302E-4</v>
      </c>
      <c r="G1565">
        <v>4.6604361256052902E-4</v>
      </c>
      <c r="H1565">
        <v>285502930.47109997</v>
      </c>
      <c r="I1565">
        <v>78456316.089599997</v>
      </c>
      <c r="J1565">
        <v>3154399.1738</v>
      </c>
      <c r="K1565">
        <v>8.0687578194693597E-3</v>
      </c>
      <c r="L1565">
        <v>8.0687578194693597E-3</v>
      </c>
      <c r="M1565">
        <v>9.1694872077799396E-3</v>
      </c>
      <c r="N1565">
        <v>1.0091694872077701</v>
      </c>
      <c r="O1565">
        <v>-3.0981406021091098E-5</v>
      </c>
      <c r="P1565">
        <v>1.00035165245224</v>
      </c>
      <c r="Q1565">
        <v>485.09698417287802</v>
      </c>
      <c r="R1565">
        <v>25.716667643155901</v>
      </c>
      <c r="S1565">
        <v>4.0442499999999903E-5</v>
      </c>
      <c r="T1565">
        <v>1.8782569364915201E-5</v>
      </c>
      <c r="U1565" s="3">
        <f t="shared" si="73"/>
        <v>294274.07280000008</v>
      </c>
      <c r="V1565" s="3">
        <f t="shared" si="74"/>
        <v>142751465.23554999</v>
      </c>
    </row>
    <row r="1566" spans="1:22" x14ac:dyDescent="0.25">
      <c r="A1566" s="2">
        <f t="shared" si="72"/>
        <v>44436.541666666664</v>
      </c>
      <c r="B1566" t="s">
        <v>1583</v>
      </c>
      <c r="C1566">
        <v>1.98239730391696E-2</v>
      </c>
      <c r="D1566">
        <v>1.01268796846895</v>
      </c>
      <c r="E1566">
        <v>6.5765785647547298E-4</v>
      </c>
      <c r="F1566">
        <v>4.9869125321258501E-4</v>
      </c>
      <c r="G1566">
        <v>4.82479785474776E-4</v>
      </c>
      <c r="H1566">
        <v>286820138.73970002</v>
      </c>
      <c r="I1566">
        <v>80912336.269199997</v>
      </c>
      <c r="J1566">
        <v>2456020.1795999999</v>
      </c>
      <c r="K1566">
        <v>1.22054886834788E-2</v>
      </c>
      <c r="L1566">
        <v>1.22054886834788E-2</v>
      </c>
      <c r="M1566">
        <v>1.3345626325429001E-2</v>
      </c>
      <c r="N1566">
        <v>1.0133456263254199</v>
      </c>
      <c r="O1566">
        <v>-6.7088289424921399E-5</v>
      </c>
      <c r="P1566">
        <v>1.0007350459677999</v>
      </c>
      <c r="Q1566">
        <v>488.899085339799</v>
      </c>
      <c r="R1566">
        <v>25.827138267461802</v>
      </c>
      <c r="S1566">
        <v>3.9542600000000003E-5</v>
      </c>
      <c r="T1566">
        <v>1.4556977496999099E-5</v>
      </c>
      <c r="U1566" s="3">
        <f t="shared" si="73"/>
        <v>293332.66040000028</v>
      </c>
      <c r="V1566" s="3">
        <f t="shared" si="74"/>
        <v>143410069.36985001</v>
      </c>
    </row>
    <row r="1567" spans="1:22" x14ac:dyDescent="0.25">
      <c r="A1567" s="2">
        <f t="shared" si="72"/>
        <v>44436.583333333336</v>
      </c>
      <c r="B1567" t="s">
        <v>1584</v>
      </c>
      <c r="C1567">
        <v>1.98239730391696E-2</v>
      </c>
      <c r="D1567">
        <v>1.01141549412836</v>
      </c>
      <c r="E1567">
        <v>6.7858577027406696E-4</v>
      </c>
      <c r="F1567">
        <v>5.1445915414245996E-4</v>
      </c>
      <c r="G1567">
        <v>4.9864233908669599E-4</v>
      </c>
      <c r="H1567">
        <v>286512579.38269901</v>
      </c>
      <c r="I1567">
        <v>83539814.079799995</v>
      </c>
      <c r="J1567">
        <v>2627477.8106</v>
      </c>
      <c r="K1567">
        <v>1.09168517892754E-2</v>
      </c>
      <c r="L1567">
        <v>1.09168517892754E-2</v>
      </c>
      <c r="M1567">
        <v>1.2094079898636201E-2</v>
      </c>
      <c r="N1567">
        <v>1.01209407989863</v>
      </c>
      <c r="O1567">
        <v>-5.8746545651078198E-5</v>
      </c>
      <c r="P1567">
        <v>1.0002049846713501</v>
      </c>
      <c r="Q1567">
        <v>487.91347882458399</v>
      </c>
      <c r="R1567">
        <v>25.835421052887799</v>
      </c>
      <c r="S1567">
        <v>4.0450199999999899E-5</v>
      </c>
      <c r="T1567">
        <v>1.5589934262724701E-5</v>
      </c>
      <c r="U1567" s="3">
        <f t="shared" si="73"/>
        <v>293610.0269999989</v>
      </c>
      <c r="V1567" s="3">
        <f t="shared" si="74"/>
        <v>143256289.69134951</v>
      </c>
    </row>
    <row r="1568" spans="1:22" x14ac:dyDescent="0.25">
      <c r="A1568" s="2">
        <f t="shared" si="72"/>
        <v>44436.625</v>
      </c>
      <c r="B1568" t="s">
        <v>1585</v>
      </c>
      <c r="C1568">
        <v>1.98239730391696E-2</v>
      </c>
      <c r="D1568">
        <v>1.0071467343095</v>
      </c>
      <c r="E1568">
        <v>6.9622036051910296E-4</v>
      </c>
      <c r="F1568">
        <v>5.5032028722530797E-4</v>
      </c>
      <c r="G1568">
        <v>5.3506181010098898E-4</v>
      </c>
      <c r="H1568">
        <v>285456163.8976</v>
      </c>
      <c r="I1568">
        <v>89518720.630099997</v>
      </c>
      <c r="J1568">
        <v>5978906.5503000002</v>
      </c>
      <c r="K1568">
        <v>6.6116724993991998E-3</v>
      </c>
      <c r="L1568">
        <v>6.6116724993991998E-3</v>
      </c>
      <c r="M1568">
        <v>7.8429546700192893E-3</v>
      </c>
      <c r="N1568">
        <v>1.0078429546700101</v>
      </c>
      <c r="O1568">
        <v>-2.44081358518055E-5</v>
      </c>
      <c r="P1568">
        <v>0.99978995692804695</v>
      </c>
      <c r="Q1568">
        <v>483.96740417927901</v>
      </c>
      <c r="R1568">
        <v>25.7538586815248</v>
      </c>
      <c r="S1568">
        <v>3.8736899999999802E-5</v>
      </c>
      <c r="T1568">
        <v>3.5606661971244399E-5</v>
      </c>
      <c r="U1568" s="3">
        <f t="shared" si="73"/>
        <v>294912.59270000004</v>
      </c>
      <c r="V1568" s="3">
        <f t="shared" si="74"/>
        <v>142728081.9488</v>
      </c>
    </row>
    <row r="1569" spans="1:22" x14ac:dyDescent="0.25">
      <c r="A1569" s="2">
        <f t="shared" si="72"/>
        <v>44436.666666666664</v>
      </c>
      <c r="B1569" t="s">
        <v>1586</v>
      </c>
      <c r="C1569">
        <v>1.98239730391696E-2</v>
      </c>
      <c r="D1569">
        <v>1.00841027904253</v>
      </c>
      <c r="E1569">
        <v>7.1248167527315602E-4</v>
      </c>
      <c r="F1569">
        <v>5.69406005596513E-4</v>
      </c>
      <c r="G1569">
        <v>5.5149605020976501E-4</v>
      </c>
      <c r="H1569">
        <v>285878215.77649999</v>
      </c>
      <c r="I1569">
        <v>92701476.805600002</v>
      </c>
      <c r="J1569">
        <v>3182756.1754999999</v>
      </c>
      <c r="K1569">
        <v>7.8587829923288909E-3</v>
      </c>
      <c r="L1569">
        <v>7.8587829923288909E-3</v>
      </c>
      <c r="M1569">
        <v>9.1227607178118106E-3</v>
      </c>
      <c r="N1569">
        <v>1.0091227607178099</v>
      </c>
      <c r="O1569">
        <v>-3.1846095380760798E-5</v>
      </c>
      <c r="P1569">
        <v>1.00003417843579</v>
      </c>
      <c r="Q1569">
        <v>485.04885576588202</v>
      </c>
      <c r="R1569">
        <v>25.616443233189301</v>
      </c>
      <c r="S1569">
        <v>3.9337100000000203E-5</v>
      </c>
      <c r="T1569">
        <v>1.8926540043121301E-5</v>
      </c>
      <c r="U1569" s="3">
        <f t="shared" si="73"/>
        <v>294690.12490000029</v>
      </c>
      <c r="V1569" s="3">
        <f t="shared" si="74"/>
        <v>142939107.88824999</v>
      </c>
    </row>
    <row r="1570" spans="1:22" x14ac:dyDescent="0.25">
      <c r="A1570" s="2">
        <f t="shared" si="72"/>
        <v>44436.708333333336</v>
      </c>
      <c r="B1570" t="s">
        <v>1587</v>
      </c>
      <c r="C1570">
        <v>1.98239730391696E-2</v>
      </c>
      <c r="D1570">
        <v>1.01247226471832</v>
      </c>
      <c r="E1570">
        <v>7.3557368481102896E-4</v>
      </c>
      <c r="F1570">
        <v>5.9139156483190003E-4</v>
      </c>
      <c r="G1570">
        <v>5.7558267161716904E-4</v>
      </c>
      <c r="H1570">
        <v>287606354.56979901</v>
      </c>
      <c r="I1570">
        <v>96375179.029499993</v>
      </c>
      <c r="J1570">
        <v>3673702.2239000001</v>
      </c>
      <c r="K1570">
        <v>1.18966820467056E-2</v>
      </c>
      <c r="L1570">
        <v>1.18966820467056E-2</v>
      </c>
      <c r="M1570">
        <v>1.32078384031338E-2</v>
      </c>
      <c r="N1570">
        <v>1.01320783840313</v>
      </c>
      <c r="O1570">
        <v>-6.8806236677376704E-5</v>
      </c>
      <c r="P1570">
        <v>1.00028230091542</v>
      </c>
      <c r="Q1570">
        <v>488.82197046751099</v>
      </c>
      <c r="R1570">
        <v>25.723695654073001</v>
      </c>
      <c r="S1570">
        <v>3.9433500000000001E-5</v>
      </c>
      <c r="T1570">
        <v>2.1714728069801001E-5</v>
      </c>
      <c r="U1570" s="3">
        <f t="shared" si="73"/>
        <v>294183.12999999907</v>
      </c>
      <c r="V1570" s="3">
        <f t="shared" si="74"/>
        <v>143803177.2848995</v>
      </c>
    </row>
    <row r="1571" spans="1:22" x14ac:dyDescent="0.25">
      <c r="A1571" s="2">
        <f t="shared" si="72"/>
        <v>44436.75</v>
      </c>
      <c r="B1571" t="s">
        <v>1588</v>
      </c>
      <c r="C1571">
        <v>1.98239730391696E-2</v>
      </c>
      <c r="D1571">
        <v>1.0106956819681501</v>
      </c>
      <c r="E1571">
        <v>7.5294593576228904E-4</v>
      </c>
      <c r="F1571">
        <v>6.0224137593843305E-4</v>
      </c>
      <c r="G1571">
        <v>5.8758575786765899E-4</v>
      </c>
      <c r="H1571">
        <v>287172230.42610002</v>
      </c>
      <c r="I1571">
        <v>98188585.907000005</v>
      </c>
      <c r="J1571">
        <v>1813406.8774999999</v>
      </c>
      <c r="K1571">
        <v>1.0108096210288599E-2</v>
      </c>
      <c r="L1571">
        <v>1.0108096210288599E-2</v>
      </c>
      <c r="M1571">
        <v>1.14486279039185E-2</v>
      </c>
      <c r="N1571">
        <v>1.0114486279039101</v>
      </c>
      <c r="O1571">
        <v>-4.6617167771767498E-5</v>
      </c>
      <c r="P1571">
        <v>1.00058850266008</v>
      </c>
      <c r="Q1571">
        <v>486.94639378166198</v>
      </c>
      <c r="R1571">
        <v>25.640055483078299</v>
      </c>
      <c r="S1571">
        <v>3.8883400000000001E-5</v>
      </c>
      <c r="T1571">
        <v>1.0734992332565701E-5</v>
      </c>
      <c r="U1571" s="3">
        <f t="shared" si="73"/>
        <v>294870.47660000011</v>
      </c>
      <c r="V1571" s="3">
        <f t="shared" si="74"/>
        <v>143586115.21305001</v>
      </c>
    </row>
    <row r="1572" spans="1:22" x14ac:dyDescent="0.25">
      <c r="A1572" s="2">
        <f t="shared" si="72"/>
        <v>44436.791666666664</v>
      </c>
      <c r="B1572" t="s">
        <v>1589</v>
      </c>
      <c r="C1572">
        <v>1.98239730391696E-2</v>
      </c>
      <c r="D1572">
        <v>1.0102900044019401</v>
      </c>
      <c r="E1572">
        <v>7.7247701959052499E-4</v>
      </c>
      <c r="F1572">
        <v>6.1411014718876797E-4</v>
      </c>
      <c r="G1572">
        <v>5.9704768829260603E-4</v>
      </c>
      <c r="H1572">
        <v>288195147.30360001</v>
      </c>
      <c r="I1572">
        <v>100180164.5429</v>
      </c>
      <c r="J1572">
        <v>1991578.6359000001</v>
      </c>
      <c r="K1572">
        <v>9.6929567136538799E-3</v>
      </c>
      <c r="L1572">
        <v>9.6929567136538799E-3</v>
      </c>
      <c r="M1572">
        <v>1.1062481421537E-2</v>
      </c>
      <c r="N1572">
        <v>1.0110624814215301</v>
      </c>
      <c r="O1572">
        <v>-4.4036743711783899E-5</v>
      </c>
      <c r="P1572">
        <v>1.0004484209845701</v>
      </c>
      <c r="Q1572">
        <v>486.61434615192201</v>
      </c>
      <c r="R1572">
        <v>25.607691222308599</v>
      </c>
      <c r="S1572">
        <v>4.0346000000000003E-5</v>
      </c>
      <c r="T1572">
        <v>1.1747885808303799E-5</v>
      </c>
      <c r="U1572" s="3">
        <f t="shared" si="73"/>
        <v>296122.74030000024</v>
      </c>
      <c r="V1572" s="3">
        <f t="shared" si="74"/>
        <v>144097573.65180001</v>
      </c>
    </row>
    <row r="1573" spans="1:22" x14ac:dyDescent="0.25">
      <c r="A1573" s="2">
        <f t="shared" si="72"/>
        <v>44436.833333333336</v>
      </c>
      <c r="B1573" t="s">
        <v>1590</v>
      </c>
      <c r="C1573">
        <v>1.98239730391696E-2</v>
      </c>
      <c r="D1573">
        <v>1.00807194208739</v>
      </c>
      <c r="E1573">
        <v>7.8888112698440298E-4</v>
      </c>
      <c r="F1573">
        <v>6.2345019424459697E-4</v>
      </c>
      <c r="G1573">
        <v>6.0555534041384297E-4</v>
      </c>
      <c r="H1573">
        <v>287602188.03680003</v>
      </c>
      <c r="I1573">
        <v>101747640.1965</v>
      </c>
      <c r="J1573">
        <v>1567475.6536000001</v>
      </c>
      <c r="K1573">
        <v>7.4663867469852898E-3</v>
      </c>
      <c r="L1573">
        <v>7.4663867469852898E-3</v>
      </c>
      <c r="M1573">
        <v>8.8608232143835407E-3</v>
      </c>
      <c r="N1573">
        <v>1.0088608232143801</v>
      </c>
      <c r="O1573">
        <v>-2.92149885772197E-5</v>
      </c>
      <c r="P1573">
        <v>0.99998156689796702</v>
      </c>
      <c r="Q1573">
        <v>484.69673457939302</v>
      </c>
      <c r="R1573">
        <v>25.475592667401301</v>
      </c>
      <c r="S1573">
        <v>4.0371999999999803E-5</v>
      </c>
      <c r="T1573">
        <v>9.2652584784196307E-6</v>
      </c>
      <c r="U1573" s="3">
        <f t="shared" si="73"/>
        <v>296682.61360000039</v>
      </c>
      <c r="V1573" s="3">
        <f t="shared" si="74"/>
        <v>143801094.01840001</v>
      </c>
    </row>
    <row r="1574" spans="1:22" x14ac:dyDescent="0.25">
      <c r="A1574" s="2">
        <f t="shared" si="72"/>
        <v>44436.875</v>
      </c>
      <c r="B1574" t="s">
        <v>1591</v>
      </c>
      <c r="C1574">
        <v>1.98239730391696E-2</v>
      </c>
      <c r="D1574">
        <v>1.0095932223895501</v>
      </c>
      <c r="E1574">
        <v>8.1287811999175997E-4</v>
      </c>
      <c r="F1574">
        <v>6.2987817697446704E-4</v>
      </c>
      <c r="G1574">
        <v>6.1309960629229998E-4</v>
      </c>
      <c r="H1574">
        <v>288057466.15060002</v>
      </c>
      <c r="I1574">
        <v>102826483.77599999</v>
      </c>
      <c r="J1574">
        <v>1078843.5795</v>
      </c>
      <c r="K1574">
        <v>8.9801227832602103E-3</v>
      </c>
      <c r="L1574">
        <v>8.9801227832602103E-3</v>
      </c>
      <c r="M1574">
        <v>1.04061005095442E-2</v>
      </c>
      <c r="N1574">
        <v>1.0104061005095399</v>
      </c>
      <c r="O1574">
        <v>-3.7992219051541301E-5</v>
      </c>
      <c r="P1574">
        <v>1.0004100408958201</v>
      </c>
      <c r="Q1574">
        <v>485.94614049262998</v>
      </c>
      <c r="R1574">
        <v>25.589317566031401</v>
      </c>
      <c r="S1574">
        <v>4.0362899999999898E-5</v>
      </c>
      <c r="T1574">
        <v>6.3669034851231499E-6</v>
      </c>
      <c r="U1574" s="3">
        <f t="shared" si="73"/>
        <v>296388.26420000015</v>
      </c>
      <c r="V1574" s="3">
        <f t="shared" si="74"/>
        <v>144028733.07530001</v>
      </c>
    </row>
    <row r="1575" spans="1:22" x14ac:dyDescent="0.25">
      <c r="A1575" s="2">
        <f t="shared" si="72"/>
        <v>44436.916666666664</v>
      </c>
      <c r="B1575" t="s">
        <v>1592</v>
      </c>
      <c r="C1575">
        <v>1.98239730391696E-2</v>
      </c>
      <c r="D1575">
        <v>1.0116575891060999</v>
      </c>
      <c r="E1575">
        <v>8.3255319031210904E-4</v>
      </c>
      <c r="F1575">
        <v>6.3849880411911595E-4</v>
      </c>
      <c r="G1575">
        <v>6.2249069287689796E-4</v>
      </c>
      <c r="H1575">
        <v>288727880.8344</v>
      </c>
      <c r="I1575">
        <v>104273738.88860001</v>
      </c>
      <c r="J1575">
        <v>1447255.1126000001</v>
      </c>
      <c r="K1575">
        <v>1.1035098413225201E-2</v>
      </c>
      <c r="L1575">
        <v>1.1035098413225201E-2</v>
      </c>
      <c r="M1575">
        <v>1.24901422964142E-2</v>
      </c>
      <c r="N1575">
        <v>1.0124901422964101</v>
      </c>
      <c r="O1575">
        <v>-4.6349213617013997E-5</v>
      </c>
      <c r="P1575">
        <v>1.0015346029688099</v>
      </c>
      <c r="Q1575">
        <v>487.37973147033398</v>
      </c>
      <c r="R1575">
        <v>25.564920611211502</v>
      </c>
      <c r="S1575">
        <v>4.0351500000000103E-5</v>
      </c>
      <c r="T1575">
        <v>8.52128891851329E-6</v>
      </c>
      <c r="U1575" s="3">
        <f t="shared" si="73"/>
        <v>296204.2348000005</v>
      </c>
      <c r="V1575" s="3">
        <f t="shared" si="74"/>
        <v>144363940.4172</v>
      </c>
    </row>
    <row r="1576" spans="1:22" x14ac:dyDescent="0.25">
      <c r="A1576" s="2">
        <f t="shared" si="72"/>
        <v>44436.958333333336</v>
      </c>
      <c r="B1576" t="s">
        <v>1593</v>
      </c>
      <c r="C1576">
        <v>1.98239730391696E-2</v>
      </c>
      <c r="D1576">
        <v>1.0094546574330201</v>
      </c>
      <c r="E1576">
        <v>8.4928413961460098E-4</v>
      </c>
      <c r="F1576">
        <v>6.4921826269092903E-4</v>
      </c>
      <c r="G1576">
        <v>6.3264043274901996E-4</v>
      </c>
      <c r="H1576">
        <v>288486772.70700002</v>
      </c>
      <c r="I1576">
        <v>106075773.16060001</v>
      </c>
      <c r="J1576">
        <v>1802034.2720000001</v>
      </c>
      <c r="K1576">
        <v>8.8220170002806207E-3</v>
      </c>
      <c r="L1576">
        <v>8.8220170002806207E-3</v>
      </c>
      <c r="M1576">
        <v>1.03039415726442E-2</v>
      </c>
      <c r="N1576">
        <v>1.01030394157264</v>
      </c>
      <c r="O1576">
        <v>-3.6079269482014399E-5</v>
      </c>
      <c r="P1576">
        <v>1.0004756564120101</v>
      </c>
      <c r="Q1576">
        <v>485.76199779491998</v>
      </c>
      <c r="R1576">
        <v>25.454276399812699</v>
      </c>
      <c r="S1576">
        <v>4.0297299999999801E-5</v>
      </c>
      <c r="T1576">
        <v>1.06190597012618E-5</v>
      </c>
      <c r="U1576" s="3">
        <f t="shared" si="73"/>
        <v>296942.50890000042</v>
      </c>
      <c r="V1576" s="3">
        <f t="shared" si="74"/>
        <v>144243386.35350001</v>
      </c>
    </row>
    <row r="1577" spans="1:22" x14ac:dyDescent="0.25">
      <c r="A1577" s="2">
        <f t="shared" si="72"/>
        <v>44437</v>
      </c>
      <c r="B1577" t="s">
        <v>1594</v>
      </c>
      <c r="C1577">
        <v>1.98239730391696E-2</v>
      </c>
      <c r="D1577">
        <v>1.00903737229623</v>
      </c>
      <c r="E1577">
        <v>8.6933248433237196E-4</v>
      </c>
      <c r="F1577">
        <v>6.5675703417251399E-4</v>
      </c>
      <c r="G1577">
        <v>6.3949102723403995E-4</v>
      </c>
      <c r="H1577">
        <v>288673826.29439998</v>
      </c>
      <c r="I1577">
        <v>107344452.4463</v>
      </c>
      <c r="J1577">
        <v>1268679.2856999999</v>
      </c>
      <c r="K1577">
        <v>8.39788126900398E-3</v>
      </c>
      <c r="L1577">
        <v>8.39788126900398E-3</v>
      </c>
      <c r="M1577">
        <v>9.9067047805703901E-3</v>
      </c>
      <c r="N1577">
        <v>1.0099067047805701</v>
      </c>
      <c r="O1577">
        <v>-2.96586181393054E-5</v>
      </c>
      <c r="P1577">
        <v>1.0008482701507</v>
      </c>
      <c r="Q1577">
        <v>485.17293285991502</v>
      </c>
      <c r="R1577">
        <v>25.446539300260302</v>
      </c>
      <c r="S1577">
        <v>4.0254600000000101E-5</v>
      </c>
      <c r="T1577">
        <v>7.4712515969163796E-6</v>
      </c>
      <c r="U1577" s="3">
        <f t="shared" si="73"/>
        <v>297495.80690000008</v>
      </c>
      <c r="V1577" s="3">
        <f t="shared" si="74"/>
        <v>144336913.14719999</v>
      </c>
    </row>
    <row r="1578" spans="1:22" x14ac:dyDescent="0.25">
      <c r="A1578" s="2">
        <f t="shared" si="72"/>
        <v>44437.041666666664</v>
      </c>
      <c r="B1578" t="s">
        <v>1595</v>
      </c>
      <c r="C1578">
        <v>1.98239730391696E-2</v>
      </c>
      <c r="D1578">
        <v>1.0166154751766801</v>
      </c>
      <c r="E1578">
        <v>9.0226762778738403E-4</v>
      </c>
      <c r="F1578">
        <v>6.7503618842945396E-4</v>
      </c>
      <c r="G1578">
        <v>6.6295034285634904E-4</v>
      </c>
      <c r="H1578">
        <v>293255493.07200003</v>
      </c>
      <c r="I1578">
        <v>110446129.7779</v>
      </c>
      <c r="J1578">
        <v>3101677.3316000002</v>
      </c>
      <c r="K1578">
        <v>1.5952524833825699E-2</v>
      </c>
      <c r="L1578">
        <v>1.5952524833825699E-2</v>
      </c>
      <c r="M1578">
        <v>1.75177428044694E-2</v>
      </c>
      <c r="N1578">
        <v>1.0175177428044599</v>
      </c>
      <c r="O1578">
        <v>-1.20664417406435E-4</v>
      </c>
      <c r="P1578">
        <v>1.0004781504648499</v>
      </c>
      <c r="Q1578">
        <v>492.65191748694099</v>
      </c>
      <c r="R1578">
        <v>25.812620132492999</v>
      </c>
      <c r="S1578">
        <v>3.9922500000000003E-5</v>
      </c>
      <c r="T1578">
        <v>1.7980401350659102E-5</v>
      </c>
      <c r="U1578" s="3">
        <f t="shared" si="73"/>
        <v>297629.50540000031</v>
      </c>
      <c r="V1578" s="3">
        <f t="shared" si="74"/>
        <v>146627746.53600001</v>
      </c>
    </row>
    <row r="1579" spans="1:22" x14ac:dyDescent="0.25">
      <c r="A1579" s="2">
        <f t="shared" si="72"/>
        <v>44437.083333333336</v>
      </c>
      <c r="B1579" t="s">
        <v>1596</v>
      </c>
      <c r="C1579">
        <v>1.98239730391696E-2</v>
      </c>
      <c r="D1579">
        <v>1.01611494773391</v>
      </c>
      <c r="E1579">
        <v>9.1732692026568299E-4</v>
      </c>
      <c r="F1579">
        <v>6.8551641525942597E-4</v>
      </c>
      <c r="G1579">
        <v>6.7274224988689204E-4</v>
      </c>
      <c r="H1579">
        <v>293136148.88980001</v>
      </c>
      <c r="I1579">
        <v>112224606.90899999</v>
      </c>
      <c r="J1579">
        <v>1778477.1311000001</v>
      </c>
      <c r="K1579">
        <v>1.54422054840268E-2</v>
      </c>
      <c r="L1579">
        <v>1.54422054840268E-2</v>
      </c>
      <c r="M1579">
        <v>1.7032274654179402E-2</v>
      </c>
      <c r="N1579">
        <v>1.01703227465417</v>
      </c>
      <c r="O1579">
        <v>-1.1792221582029799E-4</v>
      </c>
      <c r="P1579">
        <v>1.0001531766996301</v>
      </c>
      <c r="Q1579">
        <v>492.31703112532898</v>
      </c>
      <c r="R1579">
        <v>25.6671900737526</v>
      </c>
      <c r="S1579">
        <v>3.9586699999999998E-5</v>
      </c>
      <c r="T1579">
        <v>1.03140166585411E-5</v>
      </c>
      <c r="U1579" s="3">
        <f t="shared" si="73"/>
        <v>297710.75380000053</v>
      </c>
      <c r="V1579" s="3">
        <f t="shared" si="74"/>
        <v>146568074.44490001</v>
      </c>
    </row>
    <row r="1580" spans="1:22" x14ac:dyDescent="0.25">
      <c r="A1580" s="2">
        <f t="shared" si="72"/>
        <v>44437.125</v>
      </c>
      <c r="B1580" t="s">
        <v>1597</v>
      </c>
      <c r="C1580">
        <v>1.98239730391696E-2</v>
      </c>
      <c r="D1580">
        <v>1.0112530326648601</v>
      </c>
      <c r="E1580">
        <v>9.2988923019191603E-4</v>
      </c>
      <c r="F1580">
        <v>7.0164442460674903E-4</v>
      </c>
      <c r="G1580">
        <v>6.8604495319446403E-4</v>
      </c>
      <c r="H1580">
        <v>291767409.53680003</v>
      </c>
      <c r="I1580">
        <v>114961821.12890001</v>
      </c>
      <c r="J1580">
        <v>2737214.2198999999</v>
      </c>
      <c r="K1580">
        <v>1.0566987711668901E-2</v>
      </c>
      <c r="L1580">
        <v>1.0566987711668901E-2</v>
      </c>
      <c r="M1580">
        <v>1.21829218950553E-2</v>
      </c>
      <c r="N1580">
        <v>1.01218292189505</v>
      </c>
      <c r="O1580">
        <v>-4.5446123865366902E-5</v>
      </c>
      <c r="P1580">
        <v>1.0011652614712101</v>
      </c>
      <c r="Q1580">
        <v>487.10815450885502</v>
      </c>
      <c r="R1580">
        <v>25.455110998109401</v>
      </c>
      <c r="S1580">
        <v>3.9914799999999999E-5</v>
      </c>
      <c r="T1580">
        <v>1.59485399044991E-5</v>
      </c>
      <c r="U1580" s="3">
        <f t="shared" si="73"/>
        <v>299489.3504000004</v>
      </c>
      <c r="V1580" s="3">
        <f t="shared" si="74"/>
        <v>145883704.76840001</v>
      </c>
    </row>
    <row r="1581" spans="1:22" x14ac:dyDescent="0.25">
      <c r="A1581" s="2">
        <f t="shared" si="72"/>
        <v>44437.166666666664</v>
      </c>
      <c r="B1581" t="s">
        <v>1598</v>
      </c>
      <c r="C1581">
        <v>1.98239730391696E-2</v>
      </c>
      <c r="D1581">
        <v>1.0055684552141</v>
      </c>
      <c r="E1581">
        <v>9.4234726736636403E-4</v>
      </c>
      <c r="F1581">
        <v>7.2033187341240398E-4</v>
      </c>
      <c r="G1581">
        <v>7.0152937153178298E-4</v>
      </c>
      <c r="H1581">
        <v>290125052.18870002</v>
      </c>
      <c r="I1581">
        <v>118133394.0914</v>
      </c>
      <c r="J1581">
        <v>3171572.9624999999</v>
      </c>
      <c r="K1581">
        <v>4.8669258425772998E-3</v>
      </c>
      <c r="L1581">
        <v>4.8669258425772998E-3</v>
      </c>
      <c r="M1581">
        <v>6.5108024814754502E-3</v>
      </c>
      <c r="N1581">
        <v>1.00651080248147</v>
      </c>
      <c r="O1581">
        <v>-1.18359939648149E-5</v>
      </c>
      <c r="P1581">
        <v>1.0001766844299</v>
      </c>
      <c r="Q1581">
        <v>482.10466728999597</v>
      </c>
      <c r="R1581">
        <v>25.2492226844575</v>
      </c>
      <c r="S1581">
        <v>3.9915399999999899E-5</v>
      </c>
      <c r="T1581">
        <v>1.85839657608857E-5</v>
      </c>
      <c r="U1581" s="3">
        <f t="shared" si="73"/>
        <v>300894.25790000055</v>
      </c>
      <c r="V1581" s="3">
        <f t="shared" si="74"/>
        <v>145062526.09435001</v>
      </c>
    </row>
    <row r="1582" spans="1:22" x14ac:dyDescent="0.25">
      <c r="A1582" s="2">
        <f t="shared" si="72"/>
        <v>44437.208333333336</v>
      </c>
      <c r="B1582" t="s">
        <v>1599</v>
      </c>
      <c r="C1582">
        <v>1.98239730391696E-2</v>
      </c>
      <c r="D1582">
        <v>1.0054737680864201</v>
      </c>
      <c r="E1582">
        <v>9.6074642693972495E-4</v>
      </c>
      <c r="F1582">
        <v>7.3704502498952702E-4</v>
      </c>
      <c r="G1582">
        <v>7.1723371476872799E-4</v>
      </c>
      <c r="H1582">
        <v>290278078.15549999</v>
      </c>
      <c r="I1582">
        <v>120971658.9487</v>
      </c>
      <c r="J1582">
        <v>2838264.8572999998</v>
      </c>
      <c r="K1582">
        <v>4.7565343716535697E-3</v>
      </c>
      <c r="L1582">
        <v>4.7565343716535697E-3</v>
      </c>
      <c r="M1582">
        <v>6.4345145133620201E-3</v>
      </c>
      <c r="N1582">
        <v>1.00643451451336</v>
      </c>
      <c r="O1582">
        <v>-9.3462689098045004E-6</v>
      </c>
      <c r="P1582">
        <v>1.0006088983964401</v>
      </c>
      <c r="Q1582">
        <v>481.79054833220499</v>
      </c>
      <c r="R1582">
        <v>25.208085981036199</v>
      </c>
      <c r="S1582">
        <v>3.9890899999999798E-5</v>
      </c>
      <c r="T1582">
        <v>1.6622165504434801E-5</v>
      </c>
      <c r="U1582" s="3">
        <f t="shared" si="73"/>
        <v>301249.24530000013</v>
      </c>
      <c r="V1582" s="3">
        <f t="shared" si="74"/>
        <v>145139039.07775</v>
      </c>
    </row>
    <row r="1583" spans="1:22" x14ac:dyDescent="0.25">
      <c r="A1583" s="2">
        <f t="shared" si="72"/>
        <v>44437.25</v>
      </c>
      <c r="B1583" t="s">
        <v>1600</v>
      </c>
      <c r="C1583">
        <v>1.98239730391696E-2</v>
      </c>
      <c r="D1583">
        <v>1.00708575530653</v>
      </c>
      <c r="E1583">
        <v>9.8553688308800503E-4</v>
      </c>
      <c r="F1583">
        <v>7.4973040912605898E-4</v>
      </c>
      <c r="G1583">
        <v>7.3154170663825002E-4</v>
      </c>
      <c r="H1583">
        <v>290772471.25660002</v>
      </c>
      <c r="I1583">
        <v>123126134.2638</v>
      </c>
      <c r="J1583">
        <v>2154475.3150999998</v>
      </c>
      <c r="K1583">
        <v>6.3542135998950703E-3</v>
      </c>
      <c r="L1583">
        <v>6.3542135998950703E-3</v>
      </c>
      <c r="M1583">
        <v>8.0712921896213298E-3</v>
      </c>
      <c r="N1583">
        <v>1.00807129218962</v>
      </c>
      <c r="O1583">
        <v>-2.1478685228615199E-5</v>
      </c>
      <c r="P1583">
        <v>0.99996682423575201</v>
      </c>
      <c r="Q1583">
        <v>483.63431216842798</v>
      </c>
      <c r="R1583">
        <v>25.332953061519301</v>
      </c>
      <c r="S1583">
        <v>3.9887400000000197E-5</v>
      </c>
      <c r="T1583">
        <v>1.25961306441483E-5</v>
      </c>
      <c r="U1583" s="3">
        <f t="shared" si="73"/>
        <v>300611.91269999999</v>
      </c>
      <c r="V1583" s="3">
        <f t="shared" si="74"/>
        <v>145386235.62830001</v>
      </c>
    </row>
    <row r="1584" spans="1:22" x14ac:dyDescent="0.25">
      <c r="A1584" s="2">
        <f t="shared" si="72"/>
        <v>44437.291666666664</v>
      </c>
      <c r="B1584" t="s">
        <v>1601</v>
      </c>
      <c r="C1584">
        <v>1.98239730391696E-2</v>
      </c>
      <c r="D1584">
        <v>1.00844173489629</v>
      </c>
      <c r="E1584">
        <v>1.0060261795901101E-3</v>
      </c>
      <c r="F1584">
        <v>7.6102958608864895E-4</v>
      </c>
      <c r="G1584">
        <v>7.4389366900540199E-4</v>
      </c>
      <c r="H1584">
        <v>291173035.47189999</v>
      </c>
      <c r="I1584">
        <v>125045237.0818</v>
      </c>
      <c r="J1584">
        <v>1919102.818</v>
      </c>
      <c r="K1584">
        <v>7.69784122729211E-3</v>
      </c>
      <c r="L1584">
        <v>7.69784122729211E-3</v>
      </c>
      <c r="M1584">
        <v>9.4477610758876198E-3</v>
      </c>
      <c r="N1584">
        <v>1.0094477610758801</v>
      </c>
      <c r="O1584">
        <v>-2.8737494355945898E-5</v>
      </c>
      <c r="P1584">
        <v>1.0002740436099899</v>
      </c>
      <c r="Q1584">
        <v>484.77767900674002</v>
      </c>
      <c r="R1584">
        <v>25.344500260956998</v>
      </c>
      <c r="S1584">
        <v>3.9886399999999598E-5</v>
      </c>
      <c r="T1584">
        <v>1.12045910615059E-5</v>
      </c>
      <c r="U1584" s="3">
        <f t="shared" si="73"/>
        <v>300316.05010000028</v>
      </c>
      <c r="V1584" s="3">
        <f t="shared" si="74"/>
        <v>145586517.73594999</v>
      </c>
    </row>
    <row r="1585" spans="1:22" x14ac:dyDescent="0.25">
      <c r="A1585" s="2">
        <f t="shared" si="72"/>
        <v>44437.333333333336</v>
      </c>
      <c r="B1585" t="s">
        <v>1602</v>
      </c>
      <c r="C1585">
        <v>1.98239730391696E-2</v>
      </c>
      <c r="D1585">
        <v>1.0105015936691299</v>
      </c>
      <c r="E1585">
        <v>1.0314647754420801E-3</v>
      </c>
      <c r="F1585">
        <v>7.7462130839575096E-4</v>
      </c>
      <c r="G1585">
        <v>7.5844688351711599E-4</v>
      </c>
      <c r="H1585">
        <v>291929866.82809901</v>
      </c>
      <c r="I1585">
        <v>127354998.2993</v>
      </c>
      <c r="J1585">
        <v>2309761.2174999998</v>
      </c>
      <c r="K1585">
        <v>9.7431467856143802E-3</v>
      </c>
      <c r="L1585">
        <v>9.7431467856143802E-3</v>
      </c>
      <c r="M1585">
        <v>1.15330584445735E-2</v>
      </c>
      <c r="N1585">
        <v>1.0115330584445701</v>
      </c>
      <c r="O1585">
        <v>-4.4528669740029302E-5</v>
      </c>
      <c r="P1585">
        <v>1.0004458519254</v>
      </c>
      <c r="Q1585">
        <v>486.66397455957002</v>
      </c>
      <c r="R1585">
        <v>25.478119271594199</v>
      </c>
      <c r="S1585">
        <v>3.9864599999999903E-5</v>
      </c>
      <c r="T1585">
        <v>1.3450470527094501E-5</v>
      </c>
      <c r="U1585" s="3">
        <f t="shared" si="73"/>
        <v>299929.6044999992</v>
      </c>
      <c r="V1585" s="3">
        <f t="shared" si="74"/>
        <v>145964933.41404951</v>
      </c>
    </row>
    <row r="1586" spans="1:22" x14ac:dyDescent="0.25">
      <c r="A1586" s="2">
        <f t="shared" si="72"/>
        <v>44437.375</v>
      </c>
      <c r="B1586" t="s">
        <v>1603</v>
      </c>
      <c r="C1586">
        <v>1.9615909915008001E-2</v>
      </c>
      <c r="D1586">
        <v>0.99992460194062605</v>
      </c>
      <c r="E1586">
        <v>4.7829233450121E-4</v>
      </c>
      <c r="F1586">
        <v>3.5081926772012601E-4</v>
      </c>
      <c r="G1586">
        <v>3.3851854416400102E-4</v>
      </c>
      <c r="H1586">
        <v>291865884.92030001</v>
      </c>
      <c r="I1586">
        <v>59594876.714199997</v>
      </c>
      <c r="J1586">
        <v>3228245.8421</v>
      </c>
      <c r="K1586">
        <v>-4.1391660353773299E-4</v>
      </c>
      <c r="L1586">
        <v>-4.1391660353773299E-4</v>
      </c>
      <c r="M1586">
        <v>4.0289427512747798E-4</v>
      </c>
      <c r="N1586">
        <v>1.00040289427512</v>
      </c>
      <c r="O1586" s="1">
        <v>-1.22793076817728E-8</v>
      </c>
      <c r="P1586">
        <v>0.99996862159850797</v>
      </c>
      <c r="Q1586">
        <v>486.90597179064002</v>
      </c>
      <c r="R1586">
        <v>25.465290149410301</v>
      </c>
      <c r="S1586">
        <v>3.98747E-5</v>
      </c>
      <c r="T1586">
        <v>1.8803218242065502E-5</v>
      </c>
      <c r="U1586" s="3">
        <f t="shared" si="73"/>
        <v>299714.83390000049</v>
      </c>
      <c r="V1586" s="3">
        <f t="shared" si="74"/>
        <v>145932942.46015</v>
      </c>
    </row>
    <row r="1587" spans="1:22" x14ac:dyDescent="0.25">
      <c r="A1587" s="2">
        <f t="shared" si="72"/>
        <v>44437.416666666664</v>
      </c>
      <c r="B1587" t="s">
        <v>1604</v>
      </c>
      <c r="C1587">
        <v>1.9615909915008001E-2</v>
      </c>
      <c r="D1587">
        <v>1.00059775437919</v>
      </c>
      <c r="E1587">
        <v>4.9756753007215097E-4</v>
      </c>
      <c r="F1587">
        <v>3.6023657967803701E-4</v>
      </c>
      <c r="G1587">
        <v>3.4907516916704502E-4</v>
      </c>
      <c r="H1587">
        <v>292056909.44569999</v>
      </c>
      <c r="I1587">
        <v>61211787.261500001</v>
      </c>
      <c r="J1587">
        <v>1616910.5473</v>
      </c>
      <c r="K1587">
        <v>2.4867921002424899E-4</v>
      </c>
      <c r="L1587">
        <v>2.4867921002424899E-4</v>
      </c>
      <c r="M1587">
        <v>1.0953219092634399E-3</v>
      </c>
      <c r="N1587">
        <v>1.00109532190926</v>
      </c>
      <c r="O1587" s="1">
        <v>-8.0947782921114695E-8</v>
      </c>
      <c r="P1587">
        <v>1.0000721999156601</v>
      </c>
      <c r="Q1587">
        <v>487.501200501852</v>
      </c>
      <c r="R1587">
        <v>25.432390620622702</v>
      </c>
      <c r="S1587">
        <v>3.98755999999999E-5</v>
      </c>
      <c r="T1587">
        <v>9.4116860156703603E-6</v>
      </c>
      <c r="U1587" s="3">
        <f t="shared" si="73"/>
        <v>299544.81050000049</v>
      </c>
      <c r="V1587" s="3">
        <f t="shared" si="74"/>
        <v>146028454.72284999</v>
      </c>
    </row>
    <row r="1588" spans="1:22" x14ac:dyDescent="0.25">
      <c r="A1588" s="2">
        <f t="shared" si="72"/>
        <v>44437.458333333336</v>
      </c>
      <c r="B1588" t="s">
        <v>1605</v>
      </c>
      <c r="C1588">
        <v>1.9615909915008001E-2</v>
      </c>
      <c r="D1588">
        <v>1.0003867629824199</v>
      </c>
      <c r="E1588">
        <v>5.1678671112163497E-4</v>
      </c>
      <c r="F1588">
        <v>3.72763250709986E-4</v>
      </c>
      <c r="G1588">
        <v>3.60599592884591E-4</v>
      </c>
      <c r="H1588">
        <v>291423738.90640002</v>
      </c>
      <c r="I1588">
        <v>63358350.6479</v>
      </c>
      <c r="J1588">
        <v>2146563.3864000002</v>
      </c>
      <c r="K1588">
        <v>2.6163389535538401E-5</v>
      </c>
      <c r="L1588">
        <v>2.6163389535538401E-5</v>
      </c>
      <c r="M1588">
        <v>9.0354969354176505E-4</v>
      </c>
      <c r="N1588">
        <v>1.0009035496935399</v>
      </c>
      <c r="O1588" s="1">
        <v>-3.7846477285441401E-7</v>
      </c>
      <c r="P1588">
        <v>0.99938224832664402</v>
      </c>
      <c r="Q1588">
        <v>487.62073551931297</v>
      </c>
      <c r="R1588">
        <v>25.399284767163898</v>
      </c>
      <c r="S1588">
        <v>3.98749E-5</v>
      </c>
      <c r="T1588">
        <v>1.25218273932448E-5</v>
      </c>
      <c r="U1588" s="3">
        <f t="shared" si="73"/>
        <v>298822.13540000055</v>
      </c>
      <c r="V1588" s="3">
        <f t="shared" si="74"/>
        <v>145711869.45320001</v>
      </c>
    </row>
    <row r="1589" spans="1:22" x14ac:dyDescent="0.25">
      <c r="A1589" s="2">
        <f t="shared" si="72"/>
        <v>44437.5</v>
      </c>
      <c r="B1589" t="s">
        <v>1606</v>
      </c>
      <c r="C1589">
        <v>1.9615909915008001E-2</v>
      </c>
      <c r="D1589">
        <v>0.99772671611528496</v>
      </c>
      <c r="E1589">
        <v>5.3249185153955204E-4</v>
      </c>
      <c r="F1589">
        <v>3.86302895176311E-4</v>
      </c>
      <c r="G1589">
        <v>3.7389417557587198E-4</v>
      </c>
      <c r="H1589">
        <v>290868983.95590001</v>
      </c>
      <c r="I1589">
        <v>65680253.969499998</v>
      </c>
      <c r="J1589">
        <v>2321903.3215999999</v>
      </c>
      <c r="K1589">
        <v>-2.6471780602905699E-3</v>
      </c>
      <c r="L1589">
        <v>-2.6471780602905699E-3</v>
      </c>
      <c r="M1589">
        <v>-1.74079203317515E-3</v>
      </c>
      <c r="N1589">
        <v>0.99825920796682399</v>
      </c>
      <c r="O1589">
        <v>-5.0790459019678304E-6</v>
      </c>
      <c r="P1589">
        <v>1.0007626970768999</v>
      </c>
      <c r="Q1589">
        <v>484.34810397486598</v>
      </c>
      <c r="R1589">
        <v>25.203013605546101</v>
      </c>
      <c r="S1589">
        <v>3.9845000000000002E-5</v>
      </c>
      <c r="T1589">
        <v>1.35704934676653E-5</v>
      </c>
      <c r="U1589" s="3">
        <f t="shared" si="73"/>
        <v>300268.5275000002</v>
      </c>
      <c r="V1589" s="3">
        <f t="shared" si="74"/>
        <v>145434491.97795001</v>
      </c>
    </row>
    <row r="1590" spans="1:22" x14ac:dyDescent="0.25">
      <c r="A1590" s="2">
        <f t="shared" si="72"/>
        <v>44437.541666666664</v>
      </c>
      <c r="B1590" t="s">
        <v>1607</v>
      </c>
      <c r="C1590">
        <v>1.9615909915008001E-2</v>
      </c>
      <c r="D1590">
        <v>0.99870458453280397</v>
      </c>
      <c r="E1590">
        <v>5.5221029234879798E-4</v>
      </c>
      <c r="F1590">
        <v>4.0299862773727298E-4</v>
      </c>
      <c r="G1590">
        <v>3.9029060097728303E-4</v>
      </c>
      <c r="H1590">
        <v>289057250.72929901</v>
      </c>
      <c r="I1590">
        <v>68522772.868799999</v>
      </c>
      <c r="J1590">
        <v>2842518.8993000002</v>
      </c>
      <c r="K1590">
        <v>-1.6857060681727499E-3</v>
      </c>
      <c r="L1590">
        <v>-1.6857060681727499E-3</v>
      </c>
      <c r="M1590">
        <v>-7.4320517484667201E-4</v>
      </c>
      <c r="N1590">
        <v>0.99925679482515295</v>
      </c>
      <c r="O1590">
        <v>-1.2419554716869201E-6</v>
      </c>
      <c r="P1590">
        <v>1.00011483325978</v>
      </c>
      <c r="Q1590">
        <v>485.59676123954802</v>
      </c>
      <c r="R1590">
        <v>25.197371425603599</v>
      </c>
      <c r="S1590">
        <v>4.0135300000000198E-5</v>
      </c>
      <c r="T1590">
        <v>1.67173877030173E-5</v>
      </c>
      <c r="U1590" s="3">
        <f t="shared" si="73"/>
        <v>297630.94999999925</v>
      </c>
      <c r="V1590" s="3">
        <f t="shared" si="74"/>
        <v>144528625.3646495</v>
      </c>
    </row>
    <row r="1591" spans="1:22" x14ac:dyDescent="0.25">
      <c r="A1591" s="2">
        <f t="shared" si="72"/>
        <v>44437.583333333336</v>
      </c>
      <c r="B1591" t="s">
        <v>1608</v>
      </c>
      <c r="C1591">
        <v>1.9615909915008001E-2</v>
      </c>
      <c r="D1591">
        <v>0.99840111999397796</v>
      </c>
      <c r="E1591">
        <v>5.7294170577830005E-4</v>
      </c>
      <c r="F1591">
        <v>4.1512048131312499E-4</v>
      </c>
      <c r="G1591">
        <v>4.0266824386525602E-4</v>
      </c>
      <c r="H1591">
        <v>288966875.86629999</v>
      </c>
      <c r="I1591">
        <v>70586551.434399903</v>
      </c>
      <c r="J1591">
        <v>2063778.5656000001</v>
      </c>
      <c r="K1591">
        <v>-2.0015482498867399E-3</v>
      </c>
      <c r="L1591">
        <v>-2.0015482498867399E-3</v>
      </c>
      <c r="M1591">
        <v>-1.02593830024318E-3</v>
      </c>
      <c r="N1591">
        <v>0.998974061699756</v>
      </c>
      <c r="O1591">
        <v>-2.2439697457965399E-6</v>
      </c>
      <c r="P1591">
        <v>1.0003408933037501</v>
      </c>
      <c r="Q1591">
        <v>485.179880818713</v>
      </c>
      <c r="R1591">
        <v>25.236737457874</v>
      </c>
      <c r="S1591">
        <v>4.0135399999999602E-5</v>
      </c>
      <c r="T1591">
        <v>1.21412655031896E-5</v>
      </c>
      <c r="U1591" s="3">
        <f t="shared" si="73"/>
        <v>297793.54760000051</v>
      </c>
      <c r="V1591" s="3">
        <f t="shared" si="74"/>
        <v>144483437.93314999</v>
      </c>
    </row>
    <row r="1592" spans="1:22" x14ac:dyDescent="0.25">
      <c r="A1592" s="2">
        <f t="shared" si="72"/>
        <v>44437.625</v>
      </c>
      <c r="B1592" t="s">
        <v>1609</v>
      </c>
      <c r="C1592">
        <v>1.9615909915008001E-2</v>
      </c>
      <c r="D1592">
        <v>0.99526969184236902</v>
      </c>
      <c r="E1592">
        <v>5.8771058596544801E-4</v>
      </c>
      <c r="F1592">
        <v>4.31657042534673E-4</v>
      </c>
      <c r="G1592">
        <v>4.1749124337897499E-4</v>
      </c>
      <c r="H1592">
        <v>287378039.257999</v>
      </c>
      <c r="I1592">
        <v>73395275.478699997</v>
      </c>
      <c r="J1592">
        <v>2808724.0443000002</v>
      </c>
      <c r="K1592">
        <v>-5.1477994010098397E-3</v>
      </c>
      <c r="L1592">
        <v>-5.1477994010098397E-3</v>
      </c>
      <c r="M1592">
        <v>-4.1425975716654203E-3</v>
      </c>
      <c r="N1592">
        <v>0.99585740242833398</v>
      </c>
      <c r="O1592">
        <v>-1.6176877071560899E-5</v>
      </c>
      <c r="P1592">
        <v>1.0007531744273199</v>
      </c>
      <c r="Q1592">
        <v>481.92696267660898</v>
      </c>
      <c r="R1592">
        <v>25.0175821599701</v>
      </c>
      <c r="S1592">
        <v>4.0233500000000197E-5</v>
      </c>
      <c r="T1592">
        <v>1.6615155728803899E-5</v>
      </c>
      <c r="U1592" s="3">
        <f t="shared" si="73"/>
        <v>298155.17859999923</v>
      </c>
      <c r="V1592" s="3">
        <f t="shared" si="74"/>
        <v>143689019.6289995</v>
      </c>
    </row>
    <row r="1593" spans="1:22" x14ac:dyDescent="0.25">
      <c r="A1593" s="2">
        <f t="shared" si="72"/>
        <v>44437.666666666664</v>
      </c>
      <c r="B1593" t="s">
        <v>1610</v>
      </c>
      <c r="C1593">
        <v>1.9615909915008001E-2</v>
      </c>
      <c r="D1593">
        <v>0.99521949576657798</v>
      </c>
      <c r="E1593">
        <v>6.0863701494343395E-4</v>
      </c>
      <c r="F1593">
        <v>4.4911535536312699E-4</v>
      </c>
      <c r="G1593">
        <v>4.3499277894432E-4</v>
      </c>
      <c r="H1593">
        <v>287444202.31129998</v>
      </c>
      <c r="I1593">
        <v>76361390.731299996</v>
      </c>
      <c r="J1593">
        <v>2966115.2525999998</v>
      </c>
      <c r="K1593">
        <v>-5.2154970123661198E-3</v>
      </c>
      <c r="L1593">
        <v>-5.2154970123661198E-3</v>
      </c>
      <c r="M1593">
        <v>-4.1718672184783596E-3</v>
      </c>
      <c r="N1593">
        <v>0.99582813278152105</v>
      </c>
      <c r="O1593">
        <v>-8.16705645123594E-6</v>
      </c>
      <c r="P1593">
        <v>0.99903879065803403</v>
      </c>
      <c r="Q1593">
        <v>482.68826680234201</v>
      </c>
      <c r="R1593">
        <v>25.0712277789053</v>
      </c>
      <c r="S1593">
        <v>3.9988599999999897E-5</v>
      </c>
      <c r="T1593">
        <v>1.7542173016101099E-5</v>
      </c>
      <c r="U1593" s="3">
        <f t="shared" si="73"/>
        <v>297753.45920000027</v>
      </c>
      <c r="V1593" s="3">
        <f t="shared" si="74"/>
        <v>143722101.15564999</v>
      </c>
    </row>
    <row r="1594" spans="1:22" x14ac:dyDescent="0.25">
      <c r="A1594" s="2">
        <f t="shared" si="72"/>
        <v>44437.708333333336</v>
      </c>
      <c r="B1594" t="s">
        <v>1611</v>
      </c>
      <c r="C1594">
        <v>1.9615909915008001E-2</v>
      </c>
      <c r="D1594">
        <v>0.99428404579895502</v>
      </c>
      <c r="E1594">
        <v>6.3216263406629396E-4</v>
      </c>
      <c r="F1594">
        <v>4.66118841934746E-4</v>
      </c>
      <c r="G1594">
        <v>4.51998961164878E-4</v>
      </c>
      <c r="H1594">
        <v>287038602.716299</v>
      </c>
      <c r="I1594">
        <v>79248870.068099901</v>
      </c>
      <c r="J1594">
        <v>2887479.3368000002</v>
      </c>
      <c r="K1594">
        <v>-6.1679531622094103E-3</v>
      </c>
      <c r="L1594">
        <v>-6.1679531622094103E-3</v>
      </c>
      <c r="M1594">
        <v>-5.0837915669782402E-3</v>
      </c>
      <c r="N1594">
        <v>0.99491620843302098</v>
      </c>
      <c r="O1594">
        <v>-9.51290355477585E-6</v>
      </c>
      <c r="P1594">
        <v>0.998402011595246</v>
      </c>
      <c r="Q1594">
        <v>482.07167829073001</v>
      </c>
      <c r="R1594">
        <v>25.219516013252498</v>
      </c>
      <c r="S1594">
        <v>4.0278100000000003E-5</v>
      </c>
      <c r="T1594">
        <v>1.7101235952613701E-5</v>
      </c>
      <c r="U1594" s="3">
        <f t="shared" si="73"/>
        <v>297713.61359999917</v>
      </c>
      <c r="V1594" s="3">
        <f t="shared" si="74"/>
        <v>143519301.3581495</v>
      </c>
    </row>
    <row r="1595" spans="1:22" x14ac:dyDescent="0.25">
      <c r="A1595" s="2">
        <f t="shared" si="72"/>
        <v>44437.75</v>
      </c>
      <c r="B1595" t="s">
        <v>1612</v>
      </c>
      <c r="C1595">
        <v>1.9615909915008001E-2</v>
      </c>
      <c r="D1595">
        <v>0.99143973115614903</v>
      </c>
      <c r="E1595">
        <v>6.4963461964841196E-4</v>
      </c>
      <c r="F1595">
        <v>4.8283937096743298E-4</v>
      </c>
      <c r="G1595">
        <v>4.6717667739482001E-4</v>
      </c>
      <c r="H1595">
        <v>285962415.557199</v>
      </c>
      <c r="I1595">
        <v>82085768.057399899</v>
      </c>
      <c r="J1595">
        <v>2836897.9893</v>
      </c>
      <c r="K1595">
        <v>-9.0274455212450092E-3</v>
      </c>
      <c r="L1595">
        <v>-9.0274455212450092E-3</v>
      </c>
      <c r="M1595">
        <v>-7.9106342242017801E-3</v>
      </c>
      <c r="N1595">
        <v>0.99208936577579798</v>
      </c>
      <c r="O1595">
        <v>-4.3242336774551501E-5</v>
      </c>
      <c r="P1595">
        <v>1.00045745749203</v>
      </c>
      <c r="Q1595">
        <v>478.31687019055403</v>
      </c>
      <c r="R1595">
        <v>25.123961888088498</v>
      </c>
      <c r="S1595">
        <v>4.0312499999999902E-5</v>
      </c>
      <c r="T1595">
        <v>1.6864896641794199E-5</v>
      </c>
      <c r="U1595" s="3">
        <f t="shared" si="73"/>
        <v>298925.70529999916</v>
      </c>
      <c r="V1595" s="3">
        <f t="shared" si="74"/>
        <v>142981207.7785995</v>
      </c>
    </row>
    <row r="1596" spans="1:22" x14ac:dyDescent="0.25">
      <c r="A1596" s="2">
        <f t="shared" si="72"/>
        <v>44437.791666666664</v>
      </c>
      <c r="B1596" t="s">
        <v>1613</v>
      </c>
      <c r="C1596">
        <v>1.9615909915008001E-2</v>
      </c>
      <c r="D1596">
        <v>0.99255762320551399</v>
      </c>
      <c r="E1596">
        <v>6.6932240266260603E-4</v>
      </c>
      <c r="F1596">
        <v>4.9595352477019999E-4</v>
      </c>
      <c r="G1596">
        <v>4.8107508002537199E-4</v>
      </c>
      <c r="H1596">
        <v>287702802.21149999</v>
      </c>
      <c r="I1596">
        <v>84321808.676099896</v>
      </c>
      <c r="J1596">
        <v>2236040.6187</v>
      </c>
      <c r="K1596">
        <v>-7.9234518745111508E-3</v>
      </c>
      <c r="L1596">
        <v>-7.9234518745111508E-3</v>
      </c>
      <c r="M1596">
        <v>-6.77305439182317E-3</v>
      </c>
      <c r="N1596">
        <v>0.99322694560817604</v>
      </c>
      <c r="O1596">
        <v>-2.87495304301943E-5</v>
      </c>
      <c r="P1596">
        <v>0.99985381732451295</v>
      </c>
      <c r="Q1596">
        <v>479.67261956580597</v>
      </c>
      <c r="R1596">
        <v>25.130835743789302</v>
      </c>
      <c r="S1596">
        <v>3.9576999999999902E-5</v>
      </c>
      <c r="T1596">
        <v>1.3212485323641501E-5</v>
      </c>
      <c r="U1596" s="3">
        <f t="shared" si="73"/>
        <v>299894.96010000026</v>
      </c>
      <c r="V1596" s="3">
        <f t="shared" si="74"/>
        <v>143851401.10574999</v>
      </c>
    </row>
    <row r="1597" spans="1:22" x14ac:dyDescent="0.25">
      <c r="A1597" s="2">
        <f t="shared" si="72"/>
        <v>44437.833333333336</v>
      </c>
      <c r="B1597" t="s">
        <v>1614</v>
      </c>
      <c r="C1597">
        <v>1.9615909915008001E-2</v>
      </c>
      <c r="D1597">
        <v>0.99421645211373</v>
      </c>
      <c r="E1597">
        <v>6.9179400166111604E-4</v>
      </c>
      <c r="F1597">
        <v>5.0442853157079499E-4</v>
      </c>
      <c r="G1597">
        <v>4.9015046647604699E-4</v>
      </c>
      <c r="H1597">
        <v>288396759.821199</v>
      </c>
      <c r="I1597">
        <v>85767916.268299907</v>
      </c>
      <c r="J1597">
        <v>1446107.5922000001</v>
      </c>
      <c r="K1597">
        <v>-6.2736983527451598E-3</v>
      </c>
      <c r="L1597">
        <v>-6.2736983527451598E-3</v>
      </c>
      <c r="M1597">
        <v>-5.0917538846079902E-3</v>
      </c>
      <c r="N1597">
        <v>0.99490824611539197</v>
      </c>
      <c r="O1597">
        <v>-1.7347078872020899E-5</v>
      </c>
      <c r="P1597">
        <v>0.99982268378767503</v>
      </c>
      <c r="Q1597">
        <v>481.284255950236</v>
      </c>
      <c r="R1597">
        <v>25.228290153477602</v>
      </c>
      <c r="S1597">
        <v>4.0163700000000003E-5</v>
      </c>
      <c r="T1597">
        <v>8.52430834612756E-6</v>
      </c>
      <c r="U1597" s="3">
        <f t="shared" si="73"/>
        <v>299611.67049999943</v>
      </c>
      <c r="V1597" s="3">
        <f t="shared" si="74"/>
        <v>144198379.9105995</v>
      </c>
    </row>
    <row r="1598" spans="1:22" x14ac:dyDescent="0.25">
      <c r="A1598" s="2">
        <f t="shared" si="72"/>
        <v>44437.875</v>
      </c>
      <c r="B1598" t="s">
        <v>1615</v>
      </c>
      <c r="C1598">
        <v>1.9615909915008001E-2</v>
      </c>
      <c r="D1598">
        <v>0.99509398335129395</v>
      </c>
      <c r="E1598">
        <v>7.1322627950160704E-4</v>
      </c>
      <c r="F1598">
        <v>5.1322707141998299E-4</v>
      </c>
      <c r="G1598">
        <v>4.9939097538331801E-4</v>
      </c>
      <c r="H1598">
        <v>288699702.17289901</v>
      </c>
      <c r="I1598">
        <v>87269480.647399902</v>
      </c>
      <c r="J1598">
        <v>1501564.3791</v>
      </c>
      <c r="K1598">
        <v>-5.4054076240890297E-3</v>
      </c>
      <c r="L1598">
        <v>-5.4054076240890297E-3</v>
      </c>
      <c r="M1598">
        <v>-4.1927903692040996E-3</v>
      </c>
      <c r="N1598">
        <v>0.99580720963079505</v>
      </c>
      <c r="O1598">
        <v>-1.2766617942028199E-5</v>
      </c>
      <c r="P1598">
        <v>0.99985892088179895</v>
      </c>
      <c r="Q1598">
        <v>482.10821600965602</v>
      </c>
      <c r="R1598">
        <v>25.284987350526201</v>
      </c>
      <c r="S1598">
        <v>4.00766999999999E-5</v>
      </c>
      <c r="T1598">
        <v>8.84191921660256E-6</v>
      </c>
      <c r="U1598" s="3">
        <f t="shared" si="73"/>
        <v>299413.79609999916</v>
      </c>
      <c r="V1598" s="3">
        <f t="shared" si="74"/>
        <v>144349851.0864495</v>
      </c>
    </row>
    <row r="1599" spans="1:22" x14ac:dyDescent="0.25">
      <c r="A1599" s="2">
        <f t="shared" si="72"/>
        <v>44437.916666666664</v>
      </c>
      <c r="B1599" t="s">
        <v>1616</v>
      </c>
      <c r="C1599">
        <v>1.9615909915008001E-2</v>
      </c>
      <c r="D1599">
        <v>0.99262643929539596</v>
      </c>
      <c r="E1599">
        <v>7.3030986993800505E-4</v>
      </c>
      <c r="F1599">
        <v>5.2684638590442699E-4</v>
      </c>
      <c r="G1599">
        <v>5.1244013101880905E-4</v>
      </c>
      <c r="H1599">
        <v>287987612.29350001</v>
      </c>
      <c r="I1599">
        <v>89593791.922499895</v>
      </c>
      <c r="J1599">
        <v>2324311.2751000002</v>
      </c>
      <c r="K1599">
        <v>-7.8860008356219594E-3</v>
      </c>
      <c r="L1599">
        <v>-7.8860008356219594E-3</v>
      </c>
      <c r="M1599">
        <v>-6.6432508346651398E-3</v>
      </c>
      <c r="N1599">
        <v>0.99335674916533401</v>
      </c>
      <c r="O1599">
        <v>-3.4733138159270802E-5</v>
      </c>
      <c r="P1599">
        <v>1.0006436225237001</v>
      </c>
      <c r="Q1599">
        <v>479.33020284053202</v>
      </c>
      <c r="R1599">
        <v>25.187487397120101</v>
      </c>
      <c r="S1599">
        <v>4.0143299999999802E-5</v>
      </c>
      <c r="T1599">
        <v>1.3720483100651601E-5</v>
      </c>
      <c r="U1599" s="3">
        <f t="shared" si="73"/>
        <v>300406.28630000015</v>
      </c>
      <c r="V1599" s="3">
        <f t="shared" si="74"/>
        <v>143993806.14675</v>
      </c>
    </row>
    <row r="1600" spans="1:22" x14ac:dyDescent="0.25">
      <c r="A1600" s="2">
        <f t="shared" si="72"/>
        <v>44437.958333333336</v>
      </c>
      <c r="B1600" t="s">
        <v>1617</v>
      </c>
      <c r="C1600">
        <v>1.9615909915008001E-2</v>
      </c>
      <c r="D1600">
        <v>0.996654947160871</v>
      </c>
      <c r="E1600">
        <v>7.5448365025261501E-4</v>
      </c>
      <c r="F1600">
        <v>5.4279870882665703E-4</v>
      </c>
      <c r="G1600">
        <v>5.30321230424735E-4</v>
      </c>
      <c r="H1600">
        <v>289847351.36440003</v>
      </c>
      <c r="I1600">
        <v>92322766.761099905</v>
      </c>
      <c r="J1600">
        <v>2728974.8385999999</v>
      </c>
      <c r="K1600">
        <v>-3.8753740695536198E-3</v>
      </c>
      <c r="L1600">
        <v>-3.8753740695536198E-3</v>
      </c>
      <c r="M1600">
        <v>-2.5905691888762701E-3</v>
      </c>
      <c r="N1600">
        <v>0.99740943081112299</v>
      </c>
      <c r="O1600">
        <v>-9.6850092924371993E-6</v>
      </c>
      <c r="P1600">
        <v>1.0007444417684801</v>
      </c>
      <c r="Q1600">
        <v>483.16474542705498</v>
      </c>
      <c r="R1600">
        <v>25.334814973442398</v>
      </c>
      <c r="S1600">
        <v>4.00471000000001E-5</v>
      </c>
      <c r="T1600">
        <v>1.6005863789272501E-5</v>
      </c>
      <c r="U1600" s="3">
        <f t="shared" si="73"/>
        <v>299946.70980000059</v>
      </c>
      <c r="V1600" s="3">
        <f t="shared" si="74"/>
        <v>144923675.68220001</v>
      </c>
    </row>
    <row r="1601" spans="1:22" x14ac:dyDescent="0.25">
      <c r="A1601" s="2">
        <f t="shared" si="72"/>
        <v>44438</v>
      </c>
      <c r="B1601" t="s">
        <v>1618</v>
      </c>
      <c r="C1601">
        <v>1.9615909915008001E-2</v>
      </c>
      <c r="D1601">
        <v>0.99431896799552999</v>
      </c>
      <c r="E1601">
        <v>7.7270102483607004E-4</v>
      </c>
      <c r="F1601">
        <v>5.5410965637934996E-4</v>
      </c>
      <c r="G1601">
        <v>5.4252040514690604E-4</v>
      </c>
      <c r="H1601">
        <v>289259793.87290001</v>
      </c>
      <c r="I1601">
        <v>94258352.495299906</v>
      </c>
      <c r="J1601">
        <v>1935585.7342000001</v>
      </c>
      <c r="K1601">
        <v>-6.2235524096161399E-3</v>
      </c>
      <c r="L1601">
        <v>-6.2235524096161399E-3</v>
      </c>
      <c r="M1601">
        <v>-4.90833097963316E-3</v>
      </c>
      <c r="N1601">
        <v>0.99509166902036605</v>
      </c>
      <c r="O1601">
        <v>-2.3636176221586401E-5</v>
      </c>
      <c r="P1601">
        <v>1.0008588376238201</v>
      </c>
      <c r="Q1601">
        <v>480.83452392363802</v>
      </c>
      <c r="R1601">
        <v>25.2799043375746</v>
      </c>
      <c r="S1601">
        <v>4.0034500000000099E-5</v>
      </c>
      <c r="T1601">
        <v>1.13755724709733E-5</v>
      </c>
      <c r="U1601" s="3">
        <f t="shared" si="73"/>
        <v>300789.33550000016</v>
      </c>
      <c r="V1601" s="3">
        <f t="shared" si="74"/>
        <v>144629896.93645</v>
      </c>
    </row>
    <row r="1602" spans="1:22" x14ac:dyDescent="0.25">
      <c r="A1602" s="2">
        <f t="shared" si="72"/>
        <v>44438.041666666664</v>
      </c>
      <c r="B1602" t="s">
        <v>1619</v>
      </c>
      <c r="C1602">
        <v>1.9615909915008001E-2</v>
      </c>
      <c r="D1602">
        <v>0.98605132291866004</v>
      </c>
      <c r="E1602">
        <v>7.7203067868593205E-4</v>
      </c>
      <c r="F1602">
        <v>5.7065278696912902E-4</v>
      </c>
      <c r="G1602">
        <v>5.5210673521699505E-4</v>
      </c>
      <c r="H1602">
        <v>287159698.71030003</v>
      </c>
      <c r="I1602">
        <v>97092306.1982999</v>
      </c>
      <c r="J1602">
        <v>2833953.7030000002</v>
      </c>
      <c r="K1602">
        <v>-1.45007838165567E-2</v>
      </c>
      <c r="L1602">
        <v>-1.45007838165567E-2</v>
      </c>
      <c r="M1602">
        <v>-1.3176646402653799E-2</v>
      </c>
      <c r="N1602">
        <v>0.98682335359734596</v>
      </c>
      <c r="O1602">
        <v>-9.1144175403234899E-5</v>
      </c>
      <c r="P1602">
        <v>0.99912128316405602</v>
      </c>
      <c r="Q1602">
        <v>473.68041359670701</v>
      </c>
      <c r="R1602">
        <v>24.626453684628999</v>
      </c>
      <c r="S1602">
        <v>3.9958800000000103E-5</v>
      </c>
      <c r="T1602">
        <v>1.6777149846365898E-5</v>
      </c>
      <c r="U1602" s="3">
        <f t="shared" si="73"/>
        <v>303115.44500000024</v>
      </c>
      <c r="V1602" s="3">
        <f t="shared" si="74"/>
        <v>143579849.35515001</v>
      </c>
    </row>
    <row r="1603" spans="1:22" x14ac:dyDescent="0.25">
      <c r="A1603" s="2">
        <f t="shared" ref="A1603:A1666" si="75">DATEVALUE((MID(B1603,1,10)))+TIMEVALUE(MID(B1603,12,8))</f>
        <v>44438.083333333336</v>
      </c>
      <c r="B1603" t="s">
        <v>1620</v>
      </c>
      <c r="C1603">
        <v>1.9615909915008001E-2</v>
      </c>
      <c r="D1603">
        <v>0.99044010361009105</v>
      </c>
      <c r="E1603">
        <v>7.9687504709444201E-4</v>
      </c>
      <c r="F1603">
        <v>5.8717597798647902E-4</v>
      </c>
      <c r="G1603">
        <v>5.7196539130222003E-4</v>
      </c>
      <c r="H1603">
        <v>288445357.65979999</v>
      </c>
      <c r="I1603">
        <v>99922918.1137999</v>
      </c>
      <c r="J1603">
        <v>2830611.9155000001</v>
      </c>
      <c r="K1603">
        <v>-1.01318617812111E-2</v>
      </c>
      <c r="L1603">
        <v>-1.01318617812111E-2</v>
      </c>
      <c r="M1603">
        <v>-8.7630213428145001E-3</v>
      </c>
      <c r="N1603">
        <v>0.99123697865718496</v>
      </c>
      <c r="O1603">
        <v>-6.8114308020894495E-5</v>
      </c>
      <c r="P1603">
        <v>1.00171587627473</v>
      </c>
      <c r="Q1603">
        <v>476.65176458865398</v>
      </c>
      <c r="R1603">
        <v>24.798411451124501</v>
      </c>
      <c r="S1603">
        <v>3.9991399999999903E-5</v>
      </c>
      <c r="T1603">
        <v>1.6682675344095599E-5</v>
      </c>
      <c r="U1603" s="3">
        <f t="shared" ref="U1603:U1666" si="76">H1603/2/Q1603</f>
        <v>302574.51990000042</v>
      </c>
      <c r="V1603" s="3">
        <f t="shared" ref="V1603:V1666" si="77">H1603/2</f>
        <v>144222678.8299</v>
      </c>
    </row>
    <row r="1604" spans="1:22" x14ac:dyDescent="0.25">
      <c r="A1604" s="2">
        <f t="shared" si="75"/>
        <v>44438.125</v>
      </c>
      <c r="B1604" t="s">
        <v>1621</v>
      </c>
      <c r="C1604">
        <v>1.9615909915008001E-2</v>
      </c>
      <c r="D1604">
        <v>0.99123810637793996</v>
      </c>
      <c r="E1604">
        <v>8.1887666327367205E-4</v>
      </c>
      <c r="F1604">
        <v>6.0013298677332599E-4</v>
      </c>
      <c r="G1604">
        <v>5.8488956352820099E-4</v>
      </c>
      <c r="H1604">
        <v>288848942.1354</v>
      </c>
      <c r="I1604">
        <v>102143918.50289901</v>
      </c>
      <c r="J1604">
        <v>2221000.3890999998</v>
      </c>
      <c r="K1604">
        <v>-9.3467831855875705E-3</v>
      </c>
      <c r="L1604">
        <v>-9.3467831855875705E-3</v>
      </c>
      <c r="M1604">
        <v>-7.9430169587856904E-3</v>
      </c>
      <c r="N1604">
        <v>0.99205698304121404</v>
      </c>
      <c r="O1604">
        <v>-4.7400325566049299E-5</v>
      </c>
      <c r="P1604">
        <v>1.0005720915171801</v>
      </c>
      <c r="Q1604">
        <v>477.95388304165698</v>
      </c>
      <c r="R1604">
        <v>24.876164814474201</v>
      </c>
      <c r="S1604">
        <v>3.9967900000000001E-5</v>
      </c>
      <c r="T1604">
        <v>1.30715405552709E-5</v>
      </c>
      <c r="U1604" s="3">
        <f t="shared" si="76"/>
        <v>302172.3982000004</v>
      </c>
      <c r="V1604" s="3">
        <f t="shared" si="77"/>
        <v>144424471.0677</v>
      </c>
    </row>
    <row r="1605" spans="1:22" x14ac:dyDescent="0.25">
      <c r="A1605" s="2">
        <f t="shared" si="75"/>
        <v>44438.166666666664</v>
      </c>
      <c r="B1605" t="s">
        <v>1622</v>
      </c>
      <c r="C1605">
        <v>1.9615909915008001E-2</v>
      </c>
      <c r="D1605">
        <v>0.98547951587858795</v>
      </c>
      <c r="E1605">
        <v>8.2469637885375098E-4</v>
      </c>
      <c r="F1605">
        <v>6.1353888408107696E-4</v>
      </c>
      <c r="G1605">
        <v>5.9469351002983096E-4</v>
      </c>
      <c r="H1605">
        <v>286520386.67640001</v>
      </c>
      <c r="I1605">
        <v>104436658.791299</v>
      </c>
      <c r="J1605">
        <v>2292740.2884</v>
      </c>
      <c r="K1605">
        <v>-1.51151776314411E-2</v>
      </c>
      <c r="L1605">
        <v>-1.51151776314411E-2</v>
      </c>
      <c r="M1605">
        <v>-1.3695787742557501E-2</v>
      </c>
      <c r="N1605">
        <v>0.98630421225744203</v>
      </c>
      <c r="O1605">
        <v>-1.1095378772740799E-4</v>
      </c>
      <c r="P1605">
        <v>0.999892592292005</v>
      </c>
      <c r="Q1605">
        <v>472.725042841804</v>
      </c>
      <c r="R1605">
        <v>24.468854209464599</v>
      </c>
      <c r="S1605">
        <v>4.0059300000000099E-5</v>
      </c>
      <c r="T1605">
        <v>1.3603424648040999E-5</v>
      </c>
      <c r="U1605" s="3">
        <f t="shared" si="76"/>
        <v>303051.83850000007</v>
      </c>
      <c r="V1605" s="3">
        <f t="shared" si="77"/>
        <v>143260193.3382</v>
      </c>
    </row>
    <row r="1606" spans="1:22" x14ac:dyDescent="0.25">
      <c r="A1606" s="2">
        <f t="shared" si="75"/>
        <v>44438.208333333336</v>
      </c>
      <c r="B1606" t="s">
        <v>1623</v>
      </c>
      <c r="C1606">
        <v>1.9615909915008001E-2</v>
      </c>
      <c r="D1606">
        <v>0.98681834356513898</v>
      </c>
      <c r="E1606">
        <v>8.4173172227658898E-4</v>
      </c>
      <c r="F1606">
        <v>6.2849275718863398E-4</v>
      </c>
      <c r="G1606">
        <v>6.1078902162958705E-4</v>
      </c>
      <c r="H1606">
        <v>286916765.2392</v>
      </c>
      <c r="I1606">
        <v>106994204.826199</v>
      </c>
      <c r="J1606">
        <v>2557546.0348999999</v>
      </c>
      <c r="K1606">
        <v>-1.3792445456490301E-2</v>
      </c>
      <c r="L1606">
        <v>-1.3792445456490301E-2</v>
      </c>
      <c r="M1606">
        <v>-1.23399247125842E-2</v>
      </c>
      <c r="N1606">
        <v>0.98766007528741495</v>
      </c>
      <c r="O1606">
        <v>-1.00444734007831E-4</v>
      </c>
      <c r="P1606">
        <v>1.00051173884609</v>
      </c>
      <c r="Q1606">
        <v>473.70234288251999</v>
      </c>
      <c r="R1606">
        <v>24.405288355746499</v>
      </c>
      <c r="S1606">
        <v>4.00595000000001E-5</v>
      </c>
      <c r="T1606">
        <v>1.5153622186229599E-5</v>
      </c>
      <c r="U1606" s="3">
        <f t="shared" si="76"/>
        <v>302844.99280000024</v>
      </c>
      <c r="V1606" s="3">
        <f t="shared" si="77"/>
        <v>143458382.6196</v>
      </c>
    </row>
    <row r="1607" spans="1:22" x14ac:dyDescent="0.25">
      <c r="A1607" s="2">
        <f t="shared" si="75"/>
        <v>44438.25</v>
      </c>
      <c r="B1607" t="s">
        <v>1624</v>
      </c>
      <c r="C1607">
        <v>1.9615909915008001E-2</v>
      </c>
      <c r="D1607">
        <v>0.99043185025718705</v>
      </c>
      <c r="E1607">
        <v>8.6610455208569902E-4</v>
      </c>
      <c r="F1607">
        <v>6.4648428144994398E-4</v>
      </c>
      <c r="G1607">
        <v>6.31637917967387E-4</v>
      </c>
      <c r="H1607">
        <v>288007725.34009999</v>
      </c>
      <c r="I1607">
        <v>110071708.421499</v>
      </c>
      <c r="J1607">
        <v>3077503.5953000002</v>
      </c>
      <c r="K1607">
        <v>-1.01997876607797E-2</v>
      </c>
      <c r="L1607">
        <v>-1.01997876607797E-2</v>
      </c>
      <c r="M1607">
        <v>-8.7020451907266899E-3</v>
      </c>
      <c r="N1607">
        <v>0.99129795480927296</v>
      </c>
      <c r="O1607">
        <v>-5.6272970812898298E-5</v>
      </c>
      <c r="P1607">
        <v>1.00058293537244</v>
      </c>
      <c r="Q1607">
        <v>477.12597965897999</v>
      </c>
      <c r="R1607">
        <v>24.5526441513293</v>
      </c>
      <c r="S1607">
        <v>4.0053299999999998E-5</v>
      </c>
      <c r="T1607">
        <v>1.8165332564714899E-5</v>
      </c>
      <c r="U1607" s="3">
        <f t="shared" si="76"/>
        <v>301815.17840000038</v>
      </c>
      <c r="V1607" s="3">
        <f t="shared" si="77"/>
        <v>144003862.67005</v>
      </c>
    </row>
    <row r="1608" spans="1:22" x14ac:dyDescent="0.25">
      <c r="A1608" s="2">
        <f t="shared" si="75"/>
        <v>44438.291666666664</v>
      </c>
      <c r="B1608" t="s">
        <v>1625</v>
      </c>
      <c r="C1608">
        <v>1.9615909915008001E-2</v>
      </c>
      <c r="D1608">
        <v>0.98967868372371104</v>
      </c>
      <c r="E1608">
        <v>8.8401574380201698E-4</v>
      </c>
      <c r="F1608">
        <v>6.6803287242842002E-4</v>
      </c>
      <c r="G1608">
        <v>6.5174998116868099E-4</v>
      </c>
      <c r="H1608">
        <v>248722577.77419999</v>
      </c>
      <c r="I1608">
        <v>113257306.143299</v>
      </c>
      <c r="J1608">
        <v>3185597.7217999999</v>
      </c>
      <c r="K1608">
        <v>-1.09730662574569E-2</v>
      </c>
      <c r="L1608">
        <v>-1.09730662574569E-2</v>
      </c>
      <c r="M1608">
        <v>-9.4373005324862695E-3</v>
      </c>
      <c r="N1608">
        <v>0.99056269946751296</v>
      </c>
      <c r="O1608">
        <v>-5.9614836045662702E-5</v>
      </c>
      <c r="P1608">
        <v>1.0001117086091</v>
      </c>
      <c r="Q1608">
        <v>476.605222537918</v>
      </c>
      <c r="R1608">
        <v>24.432146685613201</v>
      </c>
      <c r="S1608">
        <v>4.6241800000000002E-5</v>
      </c>
      <c r="T1608">
        <v>2.1773319396747301E-5</v>
      </c>
      <c r="U1608" s="3">
        <f t="shared" si="76"/>
        <v>260931.44390000048</v>
      </c>
      <c r="V1608" s="3">
        <f t="shared" si="77"/>
        <v>124361288.8871</v>
      </c>
    </row>
    <row r="1609" spans="1:22" x14ac:dyDescent="0.25">
      <c r="A1609" s="2">
        <f t="shared" si="75"/>
        <v>44438.333333333336</v>
      </c>
      <c r="B1609" t="s">
        <v>1626</v>
      </c>
      <c r="C1609">
        <v>1.9615909915008001E-2</v>
      </c>
      <c r="D1609">
        <v>0.99059896043977502</v>
      </c>
      <c r="E1609">
        <v>9.0663980285869499E-4</v>
      </c>
      <c r="F1609">
        <v>6.9039698701524896E-4</v>
      </c>
      <c r="G1609">
        <v>6.7460052678247596E-4</v>
      </c>
      <c r="H1609">
        <v>250720306.91319999</v>
      </c>
      <c r="I1609">
        <v>116586924.31189901</v>
      </c>
      <c r="J1609">
        <v>3329618.1686</v>
      </c>
      <c r="K1609">
        <v>-1.00756400870072E-2</v>
      </c>
      <c r="L1609">
        <v>-1.00756400870072E-2</v>
      </c>
      <c r="M1609">
        <v>-8.4943997573660602E-3</v>
      </c>
      <c r="N1609">
        <v>0.99150560024263301</v>
      </c>
      <c r="O1609">
        <v>-5.2775934309967598E-5</v>
      </c>
      <c r="P1609">
        <v>1.0003733081066699</v>
      </c>
      <c r="Q1609">
        <v>477.34568240460101</v>
      </c>
      <c r="R1609">
        <v>24.4488282261145</v>
      </c>
      <c r="S1609">
        <v>4.5915599999999998E-5</v>
      </c>
      <c r="T1609">
        <v>2.2576355925488002E-5</v>
      </c>
      <c r="U1609" s="3">
        <f t="shared" si="76"/>
        <v>262619.2256000003</v>
      </c>
      <c r="V1609" s="3">
        <f t="shared" si="77"/>
        <v>125360153.4566</v>
      </c>
    </row>
    <row r="1610" spans="1:22" x14ac:dyDescent="0.25">
      <c r="A1610" s="2">
        <f t="shared" si="75"/>
        <v>44438.375</v>
      </c>
      <c r="B1610" t="s">
        <v>1627</v>
      </c>
      <c r="C1610">
        <v>1.9604191423733899E-2</v>
      </c>
      <c r="D1610">
        <v>0.99148979624472999</v>
      </c>
      <c r="E1610">
        <v>4.7593025289184798E-4</v>
      </c>
      <c r="F1610">
        <v>3.52821926184625E-4</v>
      </c>
      <c r="G1610">
        <v>3.4223158652257798E-4</v>
      </c>
      <c r="H1610">
        <v>266359637.71579999</v>
      </c>
      <c r="I1610">
        <v>59117047.405400001</v>
      </c>
      <c r="J1610">
        <v>2124999.8076999998</v>
      </c>
      <c r="K1610">
        <v>-8.8524353417920292E-3</v>
      </c>
      <c r="L1610">
        <v>-8.8524353417920292E-3</v>
      </c>
      <c r="M1610">
        <v>-8.0342735023775994E-3</v>
      </c>
      <c r="N1610">
        <v>0.99196572649762205</v>
      </c>
      <c r="O1610">
        <v>-4.6532663914078398E-5</v>
      </c>
      <c r="P1610">
        <v>1.00082791320969</v>
      </c>
      <c r="Q1610">
        <v>478.54664016993598</v>
      </c>
      <c r="R1610">
        <v>24.867617336124798</v>
      </c>
      <c r="S1610">
        <v>4.3279299999999903E-5</v>
      </c>
      <c r="T1610">
        <v>1.35624890620419E-5</v>
      </c>
      <c r="U1610" s="3">
        <f t="shared" si="76"/>
        <v>278300.60370000027</v>
      </c>
      <c r="V1610" s="3">
        <f t="shared" si="77"/>
        <v>133179818.85789999</v>
      </c>
    </row>
    <row r="1611" spans="1:22" x14ac:dyDescent="0.25">
      <c r="A1611" s="2">
        <f t="shared" si="75"/>
        <v>44438.416666666664</v>
      </c>
      <c r="B1611" t="s">
        <v>1628</v>
      </c>
      <c r="C1611">
        <v>1.9604191423733899E-2</v>
      </c>
      <c r="D1611">
        <v>0.98954375295982999</v>
      </c>
      <c r="E1611">
        <v>4.9365655047727301E-4</v>
      </c>
      <c r="F1611">
        <v>3.6787458896048099E-4</v>
      </c>
      <c r="G1611">
        <v>3.57671607698839E-4</v>
      </c>
      <c r="H1611">
        <v>266449938.95339999</v>
      </c>
      <c r="I1611">
        <v>61501260.351599999</v>
      </c>
      <c r="J1611">
        <v>2384212.9462000001</v>
      </c>
      <c r="K1611">
        <v>-1.08139186478684E-2</v>
      </c>
      <c r="L1611">
        <v>-1.08139186478684E-2</v>
      </c>
      <c r="M1611">
        <v>-9.9625904896922905E-3</v>
      </c>
      <c r="N1611">
        <v>0.99003740951030705</v>
      </c>
      <c r="O1611">
        <v>-5.6144548110870198E-5</v>
      </c>
      <c r="P1611">
        <v>0.99979630687056797</v>
      </c>
      <c r="Q1611">
        <v>477.14624448104399</v>
      </c>
      <c r="R1611">
        <v>24.7012894496238</v>
      </c>
      <c r="S1611">
        <v>4.31793999999999E-5</v>
      </c>
      <c r="T1611">
        <v>1.52117205373008E-5</v>
      </c>
      <c r="U1611" s="3">
        <f t="shared" si="76"/>
        <v>279212.02570000052</v>
      </c>
      <c r="V1611" s="3">
        <f t="shared" si="77"/>
        <v>133224969.47669999</v>
      </c>
    </row>
    <row r="1612" spans="1:22" x14ac:dyDescent="0.25">
      <c r="A1612" s="2">
        <f t="shared" si="75"/>
        <v>44438.458333333336</v>
      </c>
      <c r="B1612" t="s">
        <v>1629</v>
      </c>
      <c r="C1612">
        <v>1.9604191423733899E-2</v>
      </c>
      <c r="D1612">
        <v>0.98968795024695999</v>
      </c>
      <c r="E1612">
        <v>5.1387553965686803E-4</v>
      </c>
      <c r="F1612">
        <v>3.84143338938734E-4</v>
      </c>
      <c r="G1612">
        <v>3.73052830931142E-4</v>
      </c>
      <c r="H1612">
        <v>266709019.21810001</v>
      </c>
      <c r="I1612">
        <v>64080220.898699999</v>
      </c>
      <c r="J1612">
        <v>2578960.5471000001</v>
      </c>
      <c r="K1612">
        <v>-1.0685102583970501E-2</v>
      </c>
      <c r="L1612">
        <v>-1.0685102583970501E-2</v>
      </c>
      <c r="M1612">
        <v>-9.7981742133825805E-3</v>
      </c>
      <c r="N1612">
        <v>0.99020182578661697</v>
      </c>
      <c r="O1612">
        <v>-6.1948638111486404E-5</v>
      </c>
      <c r="P1612">
        <v>1.0004609079294899</v>
      </c>
      <c r="Q1612">
        <v>476.95347627699101</v>
      </c>
      <c r="R1612">
        <v>24.6689813142372</v>
      </c>
      <c r="S1612">
        <v>4.3143099999999997E-5</v>
      </c>
      <c r="T1612">
        <v>1.6438262728883599E-5</v>
      </c>
      <c r="U1612" s="3">
        <f t="shared" si="76"/>
        <v>279596.47270000039</v>
      </c>
      <c r="V1612" s="3">
        <f t="shared" si="77"/>
        <v>133354509.60905001</v>
      </c>
    </row>
    <row r="1613" spans="1:22" x14ac:dyDescent="0.25">
      <c r="A1613" s="2">
        <f t="shared" si="75"/>
        <v>44438.5</v>
      </c>
      <c r="B1613" t="s">
        <v>1630</v>
      </c>
      <c r="C1613">
        <v>1.9604191423733899E-2</v>
      </c>
      <c r="D1613">
        <v>0.98577964491394898</v>
      </c>
      <c r="E1613">
        <v>5.2648870133864805E-4</v>
      </c>
      <c r="F1613">
        <v>3.9911932972193099E-4</v>
      </c>
      <c r="G1613">
        <v>3.88780259334087E-4</v>
      </c>
      <c r="H1613">
        <v>265708157.8576</v>
      </c>
      <c r="I1613">
        <v>66454718.293300003</v>
      </c>
      <c r="J1613">
        <v>2374497.3946000002</v>
      </c>
      <c r="K1613">
        <v>-1.4609135345384799E-2</v>
      </c>
      <c r="L1613">
        <v>-1.4609135345384799E-2</v>
      </c>
      <c r="M1613">
        <v>-1.36938663847121E-2</v>
      </c>
      <c r="N1613">
        <v>0.98630613361528696</v>
      </c>
      <c r="O1613">
        <v>-1.08781030990767E-4</v>
      </c>
      <c r="P1613">
        <v>1.00010595705826</v>
      </c>
      <c r="Q1613">
        <v>473.34532667034102</v>
      </c>
      <c r="R1613">
        <v>24.289932064429099</v>
      </c>
      <c r="S1613">
        <v>4.3069599999999897E-5</v>
      </c>
      <c r="T1613">
        <v>1.51920272353223E-5</v>
      </c>
      <c r="U1613" s="3">
        <f t="shared" si="76"/>
        <v>280670.51990000013</v>
      </c>
      <c r="V1613" s="3">
        <f t="shared" si="77"/>
        <v>132854078.9288</v>
      </c>
    </row>
    <row r="1614" spans="1:22" x14ac:dyDescent="0.25">
      <c r="A1614" s="2">
        <f t="shared" si="75"/>
        <v>44438.541666666664</v>
      </c>
      <c r="B1614" t="s">
        <v>1631</v>
      </c>
      <c r="C1614">
        <v>1.9604191423733899E-2</v>
      </c>
      <c r="D1614">
        <v>0.97701913043751898</v>
      </c>
      <c r="E1614">
        <v>5.2651641320414905E-4</v>
      </c>
      <c r="F1614">
        <v>4.26291031137679E-4</v>
      </c>
      <c r="G1614">
        <v>4.1013081059138002E-4</v>
      </c>
      <c r="H1614">
        <v>265986592.874699</v>
      </c>
      <c r="I1614">
        <v>70806074.187800005</v>
      </c>
      <c r="J1614">
        <v>4351355.8945000004</v>
      </c>
      <c r="K1614">
        <v>-2.3391000373071499E-2</v>
      </c>
      <c r="L1614">
        <v>-2.3391000373071499E-2</v>
      </c>
      <c r="M1614">
        <v>-2.24543531492759E-2</v>
      </c>
      <c r="N1614">
        <v>0.97754564685072398</v>
      </c>
      <c r="O1614">
        <v>-2.4418002900994298E-4</v>
      </c>
      <c r="P1614">
        <v>0.99850552181562802</v>
      </c>
      <c r="Q1614">
        <v>465.69118535552099</v>
      </c>
      <c r="R1614">
        <v>23.537375608377101</v>
      </c>
      <c r="S1614">
        <v>3.5410500000000199E-5</v>
      </c>
      <c r="T1614">
        <v>2.7810819111979399E-5</v>
      </c>
      <c r="U1614" s="3">
        <f t="shared" si="76"/>
        <v>285582.59339999937</v>
      </c>
      <c r="V1614" s="3">
        <f t="shared" si="77"/>
        <v>132993296.4373495</v>
      </c>
    </row>
    <row r="1615" spans="1:22" x14ac:dyDescent="0.25">
      <c r="A1615" s="2">
        <f t="shared" si="75"/>
        <v>44438.583333333336</v>
      </c>
      <c r="B1615" t="s">
        <v>1632</v>
      </c>
      <c r="C1615">
        <v>1.9604191423733899E-2</v>
      </c>
      <c r="D1615">
        <v>0.97869454371166598</v>
      </c>
      <c r="E1615">
        <v>5.4629462986915901E-4</v>
      </c>
      <c r="F1615">
        <v>4.5184605330347703E-4</v>
      </c>
      <c r="G1615">
        <v>4.3991286910227603E-4</v>
      </c>
      <c r="H1615">
        <v>267252173.7775</v>
      </c>
      <c r="I1615">
        <v>74910963.265699998</v>
      </c>
      <c r="J1615">
        <v>4104889.0778999999</v>
      </c>
      <c r="K1615">
        <v>-2.1745369157435801E-2</v>
      </c>
      <c r="L1615">
        <v>-2.1745369157435801E-2</v>
      </c>
      <c r="M1615">
        <v>-2.0759161658464399E-2</v>
      </c>
      <c r="N1615">
        <v>0.97924083834153497</v>
      </c>
      <c r="O1615">
        <v>-2.2275485838318899E-4</v>
      </c>
      <c r="P1615">
        <v>0.99919629677752198</v>
      </c>
      <c r="Q1615">
        <v>466.93889742552199</v>
      </c>
      <c r="R1615">
        <v>23.621660872025501</v>
      </c>
      <c r="S1615">
        <v>3.8638399999999701E-5</v>
      </c>
      <c r="T1615">
        <v>2.61113364721956E-5</v>
      </c>
      <c r="U1615" s="3">
        <f t="shared" si="76"/>
        <v>286174.6743000003</v>
      </c>
      <c r="V1615" s="3">
        <f t="shared" si="77"/>
        <v>133626086.88875</v>
      </c>
    </row>
    <row r="1616" spans="1:22" x14ac:dyDescent="0.25">
      <c r="A1616" s="2">
        <f t="shared" si="75"/>
        <v>44438.625</v>
      </c>
      <c r="B1616" t="s">
        <v>1633</v>
      </c>
      <c r="C1616">
        <v>1.9604191423733899E-2</v>
      </c>
      <c r="D1616">
        <v>0.97820624065320605</v>
      </c>
      <c r="E1616">
        <v>5.6485561493285405E-4</v>
      </c>
      <c r="F1616">
        <v>4.7311348001095302E-4</v>
      </c>
      <c r="G1616">
        <v>4.5752803013288101E-4</v>
      </c>
      <c r="H1616">
        <v>266954166.0855</v>
      </c>
      <c r="I1616">
        <v>78325032.386600003</v>
      </c>
      <c r="J1616">
        <v>3414069.1209</v>
      </c>
      <c r="K1616">
        <v>-2.2251287376925999E-2</v>
      </c>
      <c r="L1616">
        <v>-2.2251287376925999E-2</v>
      </c>
      <c r="M1616">
        <v>-2.1228903731860298E-2</v>
      </c>
      <c r="N1616">
        <v>0.97877109626813896</v>
      </c>
      <c r="O1616">
        <v>-2.2934184186329499E-4</v>
      </c>
      <c r="P1616">
        <v>0.99898907532488701</v>
      </c>
      <c r="Q1616">
        <v>466.55281171706002</v>
      </c>
      <c r="R1616">
        <v>23.5770240025522</v>
      </c>
      <c r="S1616">
        <v>4.2390599999999899E-5</v>
      </c>
      <c r="T1616">
        <v>2.17412509069857E-5</v>
      </c>
      <c r="U1616" s="3">
        <f t="shared" si="76"/>
        <v>286092.12010000041</v>
      </c>
      <c r="V1616" s="3">
        <f t="shared" si="77"/>
        <v>133477083.04275</v>
      </c>
    </row>
    <row r="1617" spans="1:22" x14ac:dyDescent="0.25">
      <c r="A1617" s="2">
        <f t="shared" si="75"/>
        <v>44438.666666666664</v>
      </c>
      <c r="B1617" t="s">
        <v>1634</v>
      </c>
      <c r="C1617">
        <v>1.9604191423733899E-2</v>
      </c>
      <c r="D1617">
        <v>0.98576268805881195</v>
      </c>
      <c r="E1617">
        <v>5.9570435554698504E-4</v>
      </c>
      <c r="F1617">
        <v>4.9089847108523498E-4</v>
      </c>
      <c r="G1617">
        <v>4.7904930397701901E-4</v>
      </c>
      <c r="H1617">
        <v>269174477.62449998</v>
      </c>
      <c r="I1617">
        <v>81181742.904699996</v>
      </c>
      <c r="J1617">
        <v>2856710.5181</v>
      </c>
      <c r="K1617">
        <v>-1.4716361245164599E-2</v>
      </c>
      <c r="L1617">
        <v>-1.4716361245164599E-2</v>
      </c>
      <c r="M1617">
        <v>-1.36416075856406E-2</v>
      </c>
      <c r="N1617">
        <v>0.98635839241435896</v>
      </c>
      <c r="O1617">
        <v>-1.1915108690319001E-4</v>
      </c>
      <c r="P1617">
        <v>1.00068451582244</v>
      </c>
      <c r="Q1617">
        <v>472.96870636292903</v>
      </c>
      <c r="R1617">
        <v>24.0295001036462</v>
      </c>
      <c r="S1617">
        <v>4.2473500000000202E-5</v>
      </c>
      <c r="T1617">
        <v>1.80418586621897E-5</v>
      </c>
      <c r="U1617" s="3">
        <f t="shared" si="76"/>
        <v>284558.44330000022</v>
      </c>
      <c r="V1617" s="3">
        <f t="shared" si="77"/>
        <v>134587238.81224999</v>
      </c>
    </row>
    <row r="1618" spans="1:22" x14ac:dyDescent="0.25">
      <c r="A1618" s="2">
        <f t="shared" si="75"/>
        <v>44438.708333333336</v>
      </c>
      <c r="B1618" t="s">
        <v>1635</v>
      </c>
      <c r="C1618">
        <v>1.9604191423733899E-2</v>
      </c>
      <c r="D1618">
        <v>0.98697121054481396</v>
      </c>
      <c r="E1618">
        <v>6.1605196343007601E-4</v>
      </c>
      <c r="F1618">
        <v>5.1053187863544798E-4</v>
      </c>
      <c r="G1618">
        <v>5.0078434185940601E-4</v>
      </c>
      <c r="H1618">
        <v>268141378.11340001</v>
      </c>
      <c r="I1618">
        <v>84319404.652799994</v>
      </c>
      <c r="J1618">
        <v>3137661.7481</v>
      </c>
      <c r="K1618">
        <v>-1.35295737970446E-2</v>
      </c>
      <c r="L1618">
        <v>-1.35295737970446E-2</v>
      </c>
      <c r="M1618">
        <v>-1.24127374917551E-2</v>
      </c>
      <c r="N1618">
        <v>0.98758726250824402</v>
      </c>
      <c r="O1618">
        <v>-1.01392192660587E-4</v>
      </c>
      <c r="P1618">
        <v>1.0006913435917</v>
      </c>
      <c r="Q1618">
        <v>474.10555208943498</v>
      </c>
      <c r="R1618">
        <v>24.072904674045901</v>
      </c>
      <c r="S1618">
        <v>4.0835699999999803E-5</v>
      </c>
      <c r="T1618">
        <v>1.98925843124226E-5</v>
      </c>
      <c r="U1618" s="3">
        <f t="shared" si="76"/>
        <v>282786.58300000039</v>
      </c>
      <c r="V1618" s="3">
        <f t="shared" si="77"/>
        <v>134070689.05670001</v>
      </c>
    </row>
    <row r="1619" spans="1:22" x14ac:dyDescent="0.25">
      <c r="A1619" s="2">
        <f t="shared" si="75"/>
        <v>44438.75</v>
      </c>
      <c r="B1619" t="s">
        <v>1636</v>
      </c>
      <c r="C1619">
        <v>1.9604191423733899E-2</v>
      </c>
      <c r="D1619">
        <v>0.986837120276989</v>
      </c>
      <c r="E1619">
        <v>6.3356299136668997E-4</v>
      </c>
      <c r="F1619">
        <v>5.3104883533061295E-4</v>
      </c>
      <c r="G1619">
        <v>5.2126833737142699E-4</v>
      </c>
      <c r="H1619">
        <v>268080257.14320001</v>
      </c>
      <c r="I1619">
        <v>87597966.601600006</v>
      </c>
      <c r="J1619">
        <v>3278561.9487999999</v>
      </c>
      <c r="K1619">
        <v>-1.36841480603815E-2</v>
      </c>
      <c r="L1619">
        <v>-1.36841480603815E-2</v>
      </c>
      <c r="M1619">
        <v>-1.2529316731643401E-2</v>
      </c>
      <c r="N1619">
        <v>0.98747068326835596</v>
      </c>
      <c r="O1619">
        <v>-9.7734771823065796E-5</v>
      </c>
      <c r="P1619">
        <v>1.0002752078270201</v>
      </c>
      <c r="Q1619">
        <v>474.15416067112398</v>
      </c>
      <c r="R1619">
        <v>23.9864165374949</v>
      </c>
      <c r="S1619">
        <v>4.1945800000000197E-5</v>
      </c>
      <c r="T1619">
        <v>2.0790622078457501E-5</v>
      </c>
      <c r="U1619" s="3">
        <f t="shared" si="76"/>
        <v>282693.14010000008</v>
      </c>
      <c r="V1619" s="3">
        <f t="shared" si="77"/>
        <v>134040128.57160001</v>
      </c>
    </row>
    <row r="1620" spans="1:22" x14ac:dyDescent="0.25">
      <c r="A1620" s="2">
        <f t="shared" si="75"/>
        <v>44438.791666666664</v>
      </c>
      <c r="B1620" t="s">
        <v>1637</v>
      </c>
      <c r="C1620">
        <v>1.9604191423733899E-2</v>
      </c>
      <c r="D1620">
        <v>0.98951022662837895</v>
      </c>
      <c r="E1620">
        <v>6.6104550484402799E-4</v>
      </c>
      <c r="F1620">
        <v>5.4387369543684803E-4</v>
      </c>
      <c r="G1620">
        <v>5.3456960304654102E-4</v>
      </c>
      <c r="H1620">
        <v>268816152.24629998</v>
      </c>
      <c r="I1620">
        <v>89647423.608899996</v>
      </c>
      <c r="J1620">
        <v>2049457.0072999999</v>
      </c>
      <c r="K1620">
        <v>-1.1024342974667201E-2</v>
      </c>
      <c r="L1620">
        <v>-1.1024342974667201E-2</v>
      </c>
      <c r="M1620">
        <v>-9.8287278667766806E-3</v>
      </c>
      <c r="N1620">
        <v>0.99017127213322298</v>
      </c>
      <c r="O1620">
        <v>-4.8316082388311E-5</v>
      </c>
      <c r="P1620">
        <v>0.99881769935519105</v>
      </c>
      <c r="Q1620">
        <v>477.41055721899102</v>
      </c>
      <c r="R1620">
        <v>24.2563443985905</v>
      </c>
      <c r="S1620">
        <v>4.2800599999999802E-5</v>
      </c>
      <c r="T1620">
        <v>1.29608168381851E-5</v>
      </c>
      <c r="U1620" s="3">
        <f t="shared" si="76"/>
        <v>281535.61770000035</v>
      </c>
      <c r="V1620" s="3">
        <f t="shared" si="77"/>
        <v>134408076.12314999</v>
      </c>
    </row>
    <row r="1621" spans="1:22" x14ac:dyDescent="0.25">
      <c r="A1621" s="2">
        <f t="shared" si="75"/>
        <v>44438.833333333336</v>
      </c>
      <c r="B1621" t="s">
        <v>1638</v>
      </c>
      <c r="C1621">
        <v>1.9604191423733899E-2</v>
      </c>
      <c r="D1621">
        <v>0.99141769817654801</v>
      </c>
      <c r="E1621">
        <v>6.8323379479951504E-4</v>
      </c>
      <c r="F1621">
        <v>5.9563424212742797E-4</v>
      </c>
      <c r="G1621">
        <v>5.8814267810247602E-4</v>
      </c>
      <c r="H1621">
        <v>269627078.5079</v>
      </c>
      <c r="I1621">
        <v>97927927.681500003</v>
      </c>
      <c r="J1621">
        <v>8280504.0725999996</v>
      </c>
      <c r="K1621">
        <v>-9.1704445015540204E-3</v>
      </c>
      <c r="L1621">
        <v>-9.1704445015540204E-3</v>
      </c>
      <c r="M1621">
        <v>-7.8990680286520204E-3</v>
      </c>
      <c r="N1621">
        <v>0.99210093197134797</v>
      </c>
      <c r="O1621">
        <v>-4.7103760102418201E-5</v>
      </c>
      <c r="P1621">
        <v>1.00056585182004</v>
      </c>
      <c r="Q1621">
        <v>478.36486383138998</v>
      </c>
      <c r="R1621">
        <v>24.333846386258401</v>
      </c>
      <c r="S1621">
        <v>4.20844E-5</v>
      </c>
      <c r="T1621">
        <v>5.2208617180887301E-5</v>
      </c>
      <c r="U1621" s="3">
        <f t="shared" si="76"/>
        <v>281821.57480000023</v>
      </c>
      <c r="V1621" s="3">
        <f t="shared" si="77"/>
        <v>134813539.25395</v>
      </c>
    </row>
    <row r="1622" spans="1:22" x14ac:dyDescent="0.25">
      <c r="A1622" s="2">
        <f t="shared" si="75"/>
        <v>44438.875</v>
      </c>
      <c r="B1622" t="s">
        <v>1639</v>
      </c>
      <c r="C1622">
        <v>1.9604191423733899E-2</v>
      </c>
      <c r="D1622">
        <v>0.99214042229047905</v>
      </c>
      <c r="E1622">
        <v>7.0709511521600701E-4</v>
      </c>
      <c r="F1622">
        <v>6.0849368206691596E-4</v>
      </c>
      <c r="G1622">
        <v>6.01418026422329E-4</v>
      </c>
      <c r="H1622">
        <v>269831779.71679997</v>
      </c>
      <c r="I1622">
        <v>99985206.145699993</v>
      </c>
      <c r="J1622">
        <v>2057278.4642</v>
      </c>
      <c r="K1622">
        <v>-8.4609957359432705E-3</v>
      </c>
      <c r="L1622">
        <v>-8.4609957359432705E-3</v>
      </c>
      <c r="M1622">
        <v>-7.1524825943049403E-3</v>
      </c>
      <c r="N1622">
        <v>0.99284751740569499</v>
      </c>
      <c r="O1622">
        <v>-3.2123514942195002E-5</v>
      </c>
      <c r="P1622">
        <v>0.99959081967853103</v>
      </c>
      <c r="Q1622">
        <v>479.517422345331</v>
      </c>
      <c r="R1622">
        <v>24.4535931713812</v>
      </c>
      <c r="S1622">
        <v>4.27606000000001E-5</v>
      </c>
      <c r="T1622">
        <v>1.2961310164468501E-5</v>
      </c>
      <c r="U1622" s="3">
        <f t="shared" si="76"/>
        <v>281357.63910000015</v>
      </c>
      <c r="V1622" s="3">
        <f t="shared" si="77"/>
        <v>134915889.85839999</v>
      </c>
    </row>
    <row r="1623" spans="1:22" x14ac:dyDescent="0.25">
      <c r="A1623" s="2">
        <f t="shared" si="75"/>
        <v>44438.916666666664</v>
      </c>
      <c r="B1623" t="s">
        <v>1640</v>
      </c>
      <c r="C1623">
        <v>1.9604191423733899E-2</v>
      </c>
      <c r="D1623">
        <v>0.99002265133286504</v>
      </c>
      <c r="E1623">
        <v>7.2118979777408801E-4</v>
      </c>
      <c r="F1623">
        <v>6.2211984977466196E-4</v>
      </c>
      <c r="G1623">
        <v>6.1356986680527405E-4</v>
      </c>
      <c r="H1623">
        <v>269543567.0205</v>
      </c>
      <c r="I1623">
        <v>102167477.12360001</v>
      </c>
      <c r="J1623">
        <v>2182270.9778999998</v>
      </c>
      <c r="K1623">
        <v>-1.0590918533939699E-2</v>
      </c>
      <c r="L1623">
        <v>-1.0590918533939699E-2</v>
      </c>
      <c r="M1623">
        <v>-9.2561588693604192E-3</v>
      </c>
      <c r="N1623">
        <v>0.99074384113063896</v>
      </c>
      <c r="O1623">
        <v>-5.7658733922716298E-5</v>
      </c>
      <c r="P1623">
        <v>1.0001636643382099</v>
      </c>
      <c r="Q1623">
        <v>477.18606892346202</v>
      </c>
      <c r="R1623">
        <v>24.248741752684001</v>
      </c>
      <c r="S1623">
        <v>4.2110000000000002E-5</v>
      </c>
      <c r="T1623">
        <v>1.3763491755482501E-5</v>
      </c>
      <c r="U1623" s="3">
        <f t="shared" si="76"/>
        <v>282430.25580000039</v>
      </c>
      <c r="V1623" s="3">
        <f t="shared" si="77"/>
        <v>134771783.51025</v>
      </c>
    </row>
    <row r="1624" spans="1:22" x14ac:dyDescent="0.25">
      <c r="A1624" s="2">
        <f t="shared" si="75"/>
        <v>44438.958333333336</v>
      </c>
      <c r="B1624" t="s">
        <v>1641</v>
      </c>
      <c r="C1624">
        <v>1.9604191423733899E-2</v>
      </c>
      <c r="D1624">
        <v>0.98334050401074002</v>
      </c>
      <c r="E1624">
        <v>7.2747408194893503E-4</v>
      </c>
      <c r="F1624">
        <v>6.3560523194211799E-4</v>
      </c>
      <c r="G1624">
        <v>6.2333996863783703E-4</v>
      </c>
      <c r="H1624">
        <v>267699332.02880001</v>
      </c>
      <c r="I1624">
        <v>104326999.3237</v>
      </c>
      <c r="J1624">
        <v>2159522.2001</v>
      </c>
      <c r="K1624">
        <v>-1.7282835957896901E-2</v>
      </c>
      <c r="L1624">
        <v>-1.7282835957896901E-2</v>
      </c>
      <c r="M1624">
        <v>-1.59320219073101E-2</v>
      </c>
      <c r="N1624">
        <v>0.98406797809268898</v>
      </c>
      <c r="O1624">
        <v>-1.6216487753417601E-4</v>
      </c>
      <c r="P1624">
        <v>1.00064885468237</v>
      </c>
      <c r="Q1624">
        <v>470.524698088462</v>
      </c>
      <c r="R1624">
        <v>23.794506124781499</v>
      </c>
      <c r="S1624">
        <v>4.24331000000001E-5</v>
      </c>
      <c r="T1624">
        <v>1.37138472193686E-5</v>
      </c>
      <c r="U1624" s="3">
        <f t="shared" si="76"/>
        <v>284468.9483000004</v>
      </c>
      <c r="V1624" s="3">
        <f t="shared" si="77"/>
        <v>133849666.01440001</v>
      </c>
    </row>
    <row r="1625" spans="1:22" x14ac:dyDescent="0.25">
      <c r="A1625" s="2">
        <f t="shared" si="75"/>
        <v>44439</v>
      </c>
      <c r="B1625" t="s">
        <v>1642</v>
      </c>
      <c r="C1625">
        <v>1.9604191423733899E-2</v>
      </c>
      <c r="D1625">
        <v>0.972687613874199</v>
      </c>
      <c r="E1625">
        <v>7.2847556777070298E-4</v>
      </c>
      <c r="F1625">
        <v>6.6175744874958004E-4</v>
      </c>
      <c r="G1625">
        <v>6.4193350405705697E-4</v>
      </c>
      <c r="H1625">
        <v>264358845.32349899</v>
      </c>
      <c r="I1625">
        <v>108507998.1257</v>
      </c>
      <c r="J1625">
        <v>4180998.8020000001</v>
      </c>
      <c r="K1625">
        <v>-2.7954319629857199E-2</v>
      </c>
      <c r="L1625">
        <v>-2.7954319629857199E-2</v>
      </c>
      <c r="M1625">
        <v>-2.65839105580295E-2</v>
      </c>
      <c r="N1625">
        <v>0.97341608944197</v>
      </c>
      <c r="O1625">
        <v>-4.22940511921932E-4</v>
      </c>
      <c r="P1625">
        <v>1.00080920574884</v>
      </c>
      <c r="Q1625">
        <v>460.28741660593602</v>
      </c>
      <c r="R1625">
        <v>23.230226211505101</v>
      </c>
      <c r="S1625">
        <v>4.0081099999999998E-5</v>
      </c>
      <c r="T1625">
        <v>2.6886552461303799E-5</v>
      </c>
      <c r="U1625" s="3">
        <f t="shared" si="76"/>
        <v>287167.14359999925</v>
      </c>
      <c r="V1625" s="3">
        <f t="shared" si="77"/>
        <v>132179422.6617495</v>
      </c>
    </row>
    <row r="1626" spans="1:22" x14ac:dyDescent="0.25">
      <c r="A1626" s="2">
        <f t="shared" si="75"/>
        <v>44439.041666666664</v>
      </c>
      <c r="B1626" t="s">
        <v>1643</v>
      </c>
      <c r="C1626">
        <v>1.9604191423733899E-2</v>
      </c>
      <c r="D1626">
        <v>0.96848615739412103</v>
      </c>
      <c r="E1626">
        <v>7.4098365282896695E-4</v>
      </c>
      <c r="F1626">
        <v>6.9579579070975096E-4</v>
      </c>
      <c r="G1626">
        <v>6.7327415068529895E-4</v>
      </c>
      <c r="H1626">
        <v>263449759.2177</v>
      </c>
      <c r="I1626">
        <v>113954577.8712</v>
      </c>
      <c r="J1626">
        <v>5446579.7455000002</v>
      </c>
      <c r="K1626">
        <v>-3.2187116756563897E-2</v>
      </c>
      <c r="L1626">
        <v>-3.2187116756563897E-2</v>
      </c>
      <c r="M1626">
        <v>-3.0772858953049601E-2</v>
      </c>
      <c r="N1626">
        <v>0.96922714104694996</v>
      </c>
      <c r="O1626">
        <v>-5.19739140505182E-4</v>
      </c>
      <c r="P1626">
        <v>0.99960368847994896</v>
      </c>
      <c r="Q1626">
        <v>456.83775900066701</v>
      </c>
      <c r="R1626">
        <v>23.0188391747071</v>
      </c>
      <c r="S1626">
        <v>4.24072999999998E-5</v>
      </c>
      <c r="T1626">
        <v>3.51459253363702E-5</v>
      </c>
      <c r="U1626" s="3">
        <f t="shared" si="76"/>
        <v>288340.6133000002</v>
      </c>
      <c r="V1626" s="3">
        <f t="shared" si="77"/>
        <v>131724879.60885</v>
      </c>
    </row>
    <row r="1627" spans="1:22" x14ac:dyDescent="0.25">
      <c r="A1627" s="2">
        <f t="shared" si="75"/>
        <v>44439.083333333336</v>
      </c>
      <c r="B1627" t="s">
        <v>1644</v>
      </c>
      <c r="C1627">
        <v>1.9604191423733899E-2</v>
      </c>
      <c r="D1627">
        <v>0.96737393954180295</v>
      </c>
      <c r="E1627">
        <v>7.4731445106671697E-4</v>
      </c>
      <c r="F1627">
        <v>7.1520241697357401E-4</v>
      </c>
      <c r="G1627">
        <v>6.9194839645858597E-4</v>
      </c>
      <c r="H1627">
        <v>262523897.42730001</v>
      </c>
      <c r="I1627">
        <v>117052536.1468</v>
      </c>
      <c r="J1627">
        <v>3097958.2755999998</v>
      </c>
      <c r="K1627">
        <v>-3.3318008854654899E-2</v>
      </c>
      <c r="L1627">
        <v>-3.3318008854654899E-2</v>
      </c>
      <c r="M1627">
        <v>-3.1878746007129602E-2</v>
      </c>
      <c r="N1627">
        <v>0.96812125399286997</v>
      </c>
      <c r="O1627">
        <v>-5.4979929138487804E-4</v>
      </c>
      <c r="P1627">
        <v>0.99935450173337903</v>
      </c>
      <c r="Q1627">
        <v>455.88439572147701</v>
      </c>
      <c r="R1627">
        <v>22.628357682234899</v>
      </c>
      <c r="S1627">
        <v>4.26061000000001E-5</v>
      </c>
      <c r="T1627">
        <v>2.00611415575164E-5</v>
      </c>
      <c r="U1627" s="3">
        <f t="shared" si="76"/>
        <v>287928.14570000023</v>
      </c>
      <c r="V1627" s="3">
        <f t="shared" si="77"/>
        <v>131261948.71365</v>
      </c>
    </row>
    <row r="1628" spans="1:22" x14ac:dyDescent="0.25">
      <c r="A1628" s="2">
        <f t="shared" si="75"/>
        <v>44439.125</v>
      </c>
      <c r="B1628" t="s">
        <v>1645</v>
      </c>
      <c r="C1628">
        <v>1.9604191423733899E-2</v>
      </c>
      <c r="D1628">
        <v>0.96827161341061596</v>
      </c>
      <c r="E1628">
        <v>7.6429760000366095E-4</v>
      </c>
      <c r="F1628">
        <v>7.2983951009962999E-4</v>
      </c>
      <c r="G1628">
        <v>7.0714109490588296E-4</v>
      </c>
      <c r="H1628">
        <v>262233019.62810001</v>
      </c>
      <c r="I1628">
        <v>119384361.811</v>
      </c>
      <c r="J1628">
        <v>2331825.6642</v>
      </c>
      <c r="K1628">
        <v>-3.2435527684289103E-2</v>
      </c>
      <c r="L1628">
        <v>-3.2435527684289103E-2</v>
      </c>
      <c r="M1628">
        <v>-3.09640889893796E-2</v>
      </c>
      <c r="N1628">
        <v>0.96903591101062003</v>
      </c>
      <c r="O1628">
        <v>-5.45553869673587E-4</v>
      </c>
      <c r="P1628">
        <v>1.0001384199146901</v>
      </c>
      <c r="Q1628">
        <v>456.35914740953302</v>
      </c>
      <c r="R1628">
        <v>22.5738917127142</v>
      </c>
      <c r="S1628">
        <v>4.2440900000000002E-5</v>
      </c>
      <c r="T1628">
        <v>1.5116721893993001E-5</v>
      </c>
      <c r="U1628" s="3">
        <f t="shared" si="76"/>
        <v>287309.91930000059</v>
      </c>
      <c r="V1628" s="3">
        <f t="shared" si="77"/>
        <v>131116509.81405</v>
      </c>
    </row>
    <row r="1629" spans="1:22" x14ac:dyDescent="0.25">
      <c r="A1629" s="2">
        <f t="shared" si="75"/>
        <v>44439.166666666664</v>
      </c>
      <c r="B1629" t="s">
        <v>1646</v>
      </c>
      <c r="C1629">
        <v>1.9604191423733899E-2</v>
      </c>
      <c r="D1629">
        <v>0.97440359822442102</v>
      </c>
      <c r="E1629">
        <v>7.9586006347936902E-4</v>
      </c>
      <c r="F1629">
        <v>7.4723380532219004E-4</v>
      </c>
      <c r="G1629">
        <v>7.2936720387839396E-4</v>
      </c>
      <c r="H1629">
        <v>264323450.769099</v>
      </c>
      <c r="I1629">
        <v>122159948.11830001</v>
      </c>
      <c r="J1629">
        <v>2775586.3073</v>
      </c>
      <c r="K1629">
        <v>-2.6325768979457299E-2</v>
      </c>
      <c r="L1629">
        <v>-2.6325768979457299E-2</v>
      </c>
      <c r="M1629">
        <v>-2.48005417120996E-2</v>
      </c>
      <c r="N1629">
        <v>0.9751994582879</v>
      </c>
      <c r="O1629">
        <v>-3.4460208278585999E-4</v>
      </c>
      <c r="P1629">
        <v>0.99965023070043302</v>
      </c>
      <c r="Q1629">
        <v>462.36646367909202</v>
      </c>
      <c r="R1629">
        <v>22.949209326952701</v>
      </c>
      <c r="S1629">
        <v>4.1909499999999799E-5</v>
      </c>
      <c r="T1629">
        <v>1.7851222465054102E-5</v>
      </c>
      <c r="U1629" s="3">
        <f t="shared" si="76"/>
        <v>285837.61099999904</v>
      </c>
      <c r="V1629" s="3">
        <f t="shared" si="77"/>
        <v>132161725.3845495</v>
      </c>
    </row>
    <row r="1630" spans="1:22" x14ac:dyDescent="0.25">
      <c r="A1630" s="2">
        <f t="shared" si="75"/>
        <v>44439.208333333336</v>
      </c>
      <c r="B1630" t="s">
        <v>1647</v>
      </c>
      <c r="C1630">
        <v>1.9604191423733899E-2</v>
      </c>
      <c r="D1630">
        <v>0.974561756487481</v>
      </c>
      <c r="E1630">
        <v>8.1821070709170202E-4</v>
      </c>
      <c r="F1630">
        <v>7.6635944863117495E-4</v>
      </c>
      <c r="G1630">
        <v>7.4847439736924705E-4</v>
      </c>
      <c r="H1630">
        <v>262540421.261199</v>
      </c>
      <c r="I1630">
        <v>125190724.81110001</v>
      </c>
      <c r="J1630">
        <v>3030776.6927999998</v>
      </c>
      <c r="K1630">
        <v>-2.61867179098875E-2</v>
      </c>
      <c r="L1630">
        <v>-2.61867179098875E-2</v>
      </c>
      <c r="M1630">
        <v>-2.46200328054266E-2</v>
      </c>
      <c r="N1630">
        <v>0.97537996719457298</v>
      </c>
      <c r="O1630">
        <v>-3.5749215585134599E-4</v>
      </c>
      <c r="P1630">
        <v>1.0002797149543099</v>
      </c>
      <c r="Q1630">
        <v>462.207480705264</v>
      </c>
      <c r="R1630">
        <v>23.038541971437802</v>
      </c>
      <c r="S1630">
        <v>4.2627199999999801E-5</v>
      </c>
      <c r="T1630">
        <v>1.96248652036479E-5</v>
      </c>
      <c r="U1630" s="3">
        <f t="shared" si="76"/>
        <v>284007.10959999933</v>
      </c>
      <c r="V1630" s="3">
        <f t="shared" si="77"/>
        <v>131270210.6305995</v>
      </c>
    </row>
    <row r="1631" spans="1:22" x14ac:dyDescent="0.25">
      <c r="A1631" s="2">
        <f t="shared" si="75"/>
        <v>44439.25</v>
      </c>
      <c r="B1631" t="s">
        <v>1648</v>
      </c>
      <c r="C1631">
        <v>1.9604191423733899E-2</v>
      </c>
      <c r="D1631">
        <v>0.97401762163480798</v>
      </c>
      <c r="E1631">
        <v>8.35665785351122E-4</v>
      </c>
      <c r="F1631">
        <v>7.8005243918580799E-4</v>
      </c>
      <c r="G1631">
        <v>7.6185151705232502E-4</v>
      </c>
      <c r="H1631">
        <v>262255474.65849999</v>
      </c>
      <c r="I1631">
        <v>127359463.12549999</v>
      </c>
      <c r="J1631">
        <v>2168738.3144</v>
      </c>
      <c r="K1631">
        <v>-2.6744229882243498E-2</v>
      </c>
      <c r="L1631">
        <v>-2.6744229882243498E-2</v>
      </c>
      <c r="M1631">
        <v>-2.5146712579840101E-2</v>
      </c>
      <c r="N1631">
        <v>0.97485328742015898</v>
      </c>
      <c r="O1631">
        <v>-3.4639067027941701E-4</v>
      </c>
      <c r="P1631">
        <v>0.99928862610649305</v>
      </c>
      <c r="Q1631">
        <v>462.136291006715</v>
      </c>
      <c r="R1631">
        <v>22.989791192574302</v>
      </c>
      <c r="S1631">
        <v>4.2570700000000002E-5</v>
      </c>
      <c r="T1631">
        <v>1.4058258037438E-5</v>
      </c>
      <c r="U1631" s="3">
        <f t="shared" si="76"/>
        <v>283742.56660000037</v>
      </c>
      <c r="V1631" s="3">
        <f t="shared" si="77"/>
        <v>131127737.32924999</v>
      </c>
    </row>
    <row r="1632" spans="1:22" x14ac:dyDescent="0.25">
      <c r="A1632" s="2">
        <f t="shared" si="75"/>
        <v>44439.291666666664</v>
      </c>
      <c r="B1632" t="s">
        <v>1649</v>
      </c>
      <c r="C1632">
        <v>1.9604191423733899E-2</v>
      </c>
      <c r="D1632">
        <v>0.96878239794415</v>
      </c>
      <c r="E1632">
        <v>8.3925329059962399E-4</v>
      </c>
      <c r="F1632">
        <v>8.0194928786523104E-4</v>
      </c>
      <c r="G1632">
        <v>7.7975793796114501E-4</v>
      </c>
      <c r="H1632">
        <v>260238312.93180001</v>
      </c>
      <c r="I1632">
        <v>130819475.8075</v>
      </c>
      <c r="J1632">
        <v>3460012.682</v>
      </c>
      <c r="K1632">
        <v>-3.1997359993810801E-2</v>
      </c>
      <c r="L1632">
        <v>-3.1997359993810801E-2</v>
      </c>
      <c r="M1632">
        <v>-3.0378348765250002E-2</v>
      </c>
      <c r="N1632">
        <v>0.96962165123474997</v>
      </c>
      <c r="O1632">
        <v>-5.1210256153200098E-4</v>
      </c>
      <c r="P1632">
        <v>0.99956186475072695</v>
      </c>
      <c r="Q1632">
        <v>457.03604127149498</v>
      </c>
      <c r="R1632">
        <v>22.5587545464006</v>
      </c>
      <c r="S1632">
        <v>4.35401E-5</v>
      </c>
      <c r="T1632">
        <v>2.26024427115829E-5</v>
      </c>
      <c r="U1632" s="3">
        <f t="shared" si="76"/>
        <v>284702.17820000061</v>
      </c>
      <c r="V1632" s="3">
        <f t="shared" si="77"/>
        <v>130119156.4659</v>
      </c>
    </row>
    <row r="1633" spans="1:22" x14ac:dyDescent="0.25">
      <c r="A1633" s="2">
        <f t="shared" si="75"/>
        <v>44439.333333333336</v>
      </c>
      <c r="B1633" t="s">
        <v>1650</v>
      </c>
      <c r="C1633">
        <v>1.9604191423733899E-2</v>
      </c>
      <c r="D1633">
        <v>0.97998418250561203</v>
      </c>
      <c r="E1633">
        <v>8.7880175656033003E-4</v>
      </c>
      <c r="F1633">
        <v>8.23499430538067E-4</v>
      </c>
      <c r="G1633">
        <v>8.1064589922785703E-4</v>
      </c>
      <c r="H1633">
        <v>264684095.82749999</v>
      </c>
      <c r="I1633">
        <v>134243288.53780001</v>
      </c>
      <c r="J1633">
        <v>3423812.7302999999</v>
      </c>
      <c r="K1633">
        <v>-2.0826463393615401E-2</v>
      </c>
      <c r="L1633">
        <v>-2.0826463393615401E-2</v>
      </c>
      <c r="M1633">
        <v>-1.91370157378273E-2</v>
      </c>
      <c r="N1633">
        <v>0.980862984262172</v>
      </c>
      <c r="O1633">
        <v>-2.1216537747326101E-4</v>
      </c>
      <c r="P1633">
        <v>0.99962698521233295</v>
      </c>
      <c r="Q1633">
        <v>467.61497225977598</v>
      </c>
      <c r="R1633">
        <v>23.099577159650099</v>
      </c>
      <c r="S1633">
        <v>4.2902299999999801E-5</v>
      </c>
      <c r="T1633">
        <v>2.1990296104920901E-5</v>
      </c>
      <c r="U1633" s="3">
        <f t="shared" si="76"/>
        <v>283014.99260000064</v>
      </c>
      <c r="V1633" s="3">
        <f t="shared" si="77"/>
        <v>132342047.91374999</v>
      </c>
    </row>
    <row r="1634" spans="1:22" x14ac:dyDescent="0.25">
      <c r="A1634" s="2">
        <f t="shared" si="75"/>
        <v>44439.375</v>
      </c>
      <c r="B1634" t="s">
        <v>1651</v>
      </c>
      <c r="C1634">
        <v>1.9811343727951101E-2</v>
      </c>
      <c r="D1634">
        <v>0.988965788412275</v>
      </c>
      <c r="E1634">
        <v>4.6229331061970201E-4</v>
      </c>
      <c r="F1634">
        <v>4.9034822690968997E-4</v>
      </c>
      <c r="G1634">
        <v>4.7468992577603898E-4</v>
      </c>
      <c r="H1634">
        <v>263485659.81389999</v>
      </c>
      <c r="I1634">
        <v>77429598.675999895</v>
      </c>
      <c r="J1634">
        <v>2303357.5436</v>
      </c>
      <c r="K1634">
        <v>-1.1508901513500499E-2</v>
      </c>
      <c r="L1634">
        <v>-1.1508901513500499E-2</v>
      </c>
      <c r="M1634">
        <v>-1.0571918277104801E-2</v>
      </c>
      <c r="N1634">
        <v>0.98942808172289498</v>
      </c>
      <c r="O1634">
        <v>-6.8583311418013397E-5</v>
      </c>
      <c r="P1634">
        <v>0.999932797115898</v>
      </c>
      <c r="Q1634">
        <v>466.16294687010998</v>
      </c>
      <c r="R1634">
        <v>23.196296255026098</v>
      </c>
      <c r="S1634">
        <v>4.16094999999999E-5</v>
      </c>
      <c r="T1634">
        <v>1.4861180023556701E-5</v>
      </c>
      <c r="U1634" s="3">
        <f t="shared" si="76"/>
        <v>282611.11440000049</v>
      </c>
      <c r="V1634" s="3">
        <f t="shared" si="77"/>
        <v>131742829.90695</v>
      </c>
    </row>
    <row r="1635" spans="1:22" x14ac:dyDescent="0.25">
      <c r="A1635" s="2">
        <f t="shared" si="75"/>
        <v>44439.416666666664</v>
      </c>
      <c r="B1635" t="s">
        <v>1652</v>
      </c>
      <c r="C1635">
        <v>1.9811343727951101E-2</v>
      </c>
      <c r="D1635">
        <v>0.98500747085692697</v>
      </c>
      <c r="E1635">
        <v>4.7879873415907902E-4</v>
      </c>
      <c r="F1635">
        <v>5.0748156828694696E-4</v>
      </c>
      <c r="G1635">
        <v>4.9003234653666097E-4</v>
      </c>
      <c r="H1635">
        <v>262129873.3423</v>
      </c>
      <c r="I1635">
        <v>80111668.956699893</v>
      </c>
      <c r="J1635">
        <v>2682070.2807</v>
      </c>
      <c r="K1635">
        <v>-1.54825614896094E-2</v>
      </c>
      <c r="L1635">
        <v>-1.54825614896094E-2</v>
      </c>
      <c r="M1635">
        <v>-1.4513730408913701E-2</v>
      </c>
      <c r="N1635">
        <v>0.98548626959108598</v>
      </c>
      <c r="O1635">
        <v>-1.21830297340363E-4</v>
      </c>
      <c r="P1635">
        <v>0.99980306144055398</v>
      </c>
      <c r="Q1635">
        <v>462.48260442254002</v>
      </c>
      <c r="R1635">
        <v>23.0378354418865</v>
      </c>
      <c r="S1635">
        <v>4.3082899999999899E-5</v>
      </c>
      <c r="T1635">
        <v>1.7394123832791799E-5</v>
      </c>
      <c r="U1635" s="3">
        <f t="shared" si="76"/>
        <v>283394.30589999998</v>
      </c>
      <c r="V1635" s="3">
        <f t="shared" si="77"/>
        <v>131064936.67115</v>
      </c>
    </row>
    <row r="1636" spans="1:22" x14ac:dyDescent="0.25">
      <c r="A1636" s="2">
        <f t="shared" si="75"/>
        <v>44439.458333333336</v>
      </c>
      <c r="B1636" t="s">
        <v>1653</v>
      </c>
      <c r="C1636">
        <v>1.9811343727951101E-2</v>
      </c>
      <c r="D1636">
        <v>0.985365625796772</v>
      </c>
      <c r="E1636">
        <v>4.9962092325602501E-4</v>
      </c>
      <c r="F1636">
        <v>5.2645227509669895E-4</v>
      </c>
      <c r="G1636">
        <v>5.0900628354322297E-4</v>
      </c>
      <c r="H1636">
        <v>259647905.4086</v>
      </c>
      <c r="I1636">
        <v>83052174.6084999</v>
      </c>
      <c r="J1636">
        <v>2940505.6518000001</v>
      </c>
      <c r="K1636">
        <v>-1.5143380486771101E-2</v>
      </c>
      <c r="L1636">
        <v>-1.5143380486771101E-2</v>
      </c>
      <c r="M1636">
        <v>-1.4134753279971801E-2</v>
      </c>
      <c r="N1636">
        <v>0.98586524672002795</v>
      </c>
      <c r="O1636">
        <v>-1.1858706373446501E-4</v>
      </c>
      <c r="P1636">
        <v>0.99993829536689605</v>
      </c>
      <c r="Q1636">
        <v>462.73873338043001</v>
      </c>
      <c r="R1636">
        <v>23.082722613783499</v>
      </c>
      <c r="S1636">
        <v>4.34928999999997E-5</v>
      </c>
      <c r="T1636">
        <v>1.9252454974337002E-5</v>
      </c>
      <c r="U1636" s="3">
        <f t="shared" si="76"/>
        <v>280555.62100000004</v>
      </c>
      <c r="V1636" s="3">
        <f t="shared" si="77"/>
        <v>129823952.7043</v>
      </c>
    </row>
    <row r="1637" spans="1:22" x14ac:dyDescent="0.25">
      <c r="A1637" s="2">
        <f t="shared" si="75"/>
        <v>44439.5</v>
      </c>
      <c r="B1637" t="s">
        <v>1654</v>
      </c>
      <c r="C1637">
        <v>1.9811343727951101E-2</v>
      </c>
      <c r="D1637">
        <v>0.99425747555455302</v>
      </c>
      <c r="E1637">
        <v>5.2806577522622304E-4</v>
      </c>
      <c r="F1637">
        <v>5.5758925884465496E-4</v>
      </c>
      <c r="G1637">
        <v>5.4495397529363799E-4</v>
      </c>
      <c r="H1637">
        <v>261847525.31900001</v>
      </c>
      <c r="I1637">
        <v>87875840.661299899</v>
      </c>
      <c r="J1637">
        <v>4823666.0527999997</v>
      </c>
      <c r="K1637">
        <v>-6.2874784207401701E-3</v>
      </c>
      <c r="L1637">
        <v>-6.2874784207401701E-3</v>
      </c>
      <c r="M1637">
        <v>-5.2144586702203097E-3</v>
      </c>
      <c r="N1637">
        <v>0.99478554132977903</v>
      </c>
      <c r="O1637">
        <v>-2.9806712298796601E-5</v>
      </c>
      <c r="P1637">
        <v>1.00121075956876</v>
      </c>
      <c r="Q1637">
        <v>470.49937907761898</v>
      </c>
      <c r="R1637">
        <v>23.4933534351158</v>
      </c>
      <c r="S1637">
        <v>4.2018400000000099E-5</v>
      </c>
      <c r="T1637">
        <v>3.1316821802191601E-5</v>
      </c>
      <c r="U1637" s="3">
        <f t="shared" si="76"/>
        <v>278265.53760000033</v>
      </c>
      <c r="V1637" s="3">
        <f t="shared" si="77"/>
        <v>130923762.6595</v>
      </c>
    </row>
    <row r="1638" spans="1:22" x14ac:dyDescent="0.25">
      <c r="A1638" s="2">
        <f t="shared" si="75"/>
        <v>44439.541666666664</v>
      </c>
      <c r="B1638" t="s">
        <v>1655</v>
      </c>
      <c r="C1638">
        <v>1.9811343727951101E-2</v>
      </c>
      <c r="D1638">
        <v>0.99126809035230701</v>
      </c>
      <c r="E1638">
        <v>5.4653554445936801E-4</v>
      </c>
      <c r="F1638">
        <v>5.8614169431255004E-4</v>
      </c>
      <c r="G1638">
        <v>5.7188161336563204E-4</v>
      </c>
      <c r="H1638">
        <v>255852469.09169999</v>
      </c>
      <c r="I1638">
        <v>92210876.886899993</v>
      </c>
      <c r="J1638">
        <v>4335036.2255999995</v>
      </c>
      <c r="K1638">
        <v>-9.3037912610579501E-3</v>
      </c>
      <c r="L1638">
        <v>-9.3037912610579501E-3</v>
      </c>
      <c r="M1638">
        <v>-8.1853741032329504E-3</v>
      </c>
      <c r="N1638">
        <v>0.99181462589676705</v>
      </c>
      <c r="O1638">
        <v>-3.7731497337656303E-5</v>
      </c>
      <c r="P1638">
        <v>0.999136397875803</v>
      </c>
      <c r="Q1638">
        <v>468.61831684129203</v>
      </c>
      <c r="R1638">
        <v>23.4081652334715</v>
      </c>
      <c r="S1638">
        <v>4.3956199999999903E-5</v>
      </c>
      <c r="T1638">
        <v>2.88039494388411E-5</v>
      </c>
      <c r="U1638" s="3">
        <f t="shared" si="76"/>
        <v>272985.98870000005</v>
      </c>
      <c r="V1638" s="3">
        <f t="shared" si="77"/>
        <v>127926234.54584999</v>
      </c>
    </row>
    <row r="1639" spans="1:22" x14ac:dyDescent="0.25">
      <c r="A1639" s="2">
        <f t="shared" si="75"/>
        <v>44439.583333333336</v>
      </c>
      <c r="B1639" t="s">
        <v>1656</v>
      </c>
      <c r="C1639">
        <v>1.9811343727951101E-2</v>
      </c>
      <c r="D1639">
        <v>0.99799569937505805</v>
      </c>
      <c r="E1639">
        <v>5.7141844678406002E-4</v>
      </c>
      <c r="F1639">
        <v>6.2540228191459903E-4</v>
      </c>
      <c r="G1639">
        <v>6.1520893552013901E-4</v>
      </c>
      <c r="H1639">
        <v>257732579.6126</v>
      </c>
      <c r="I1639">
        <v>98175026.308299899</v>
      </c>
      <c r="J1639">
        <v>5964149.4214000003</v>
      </c>
      <c r="K1639">
        <v>-2.6195095604619701E-3</v>
      </c>
      <c r="L1639">
        <v>-2.6195095604619701E-3</v>
      </c>
      <c r="M1639">
        <v>-1.4328821781577699E-3</v>
      </c>
      <c r="N1639">
        <v>0.99856711782184204</v>
      </c>
      <c r="O1639">
        <v>-5.4385801473433304E-6</v>
      </c>
      <c r="P1639">
        <v>1.0004715122607599</v>
      </c>
      <c r="Q1639">
        <v>474.329405258576</v>
      </c>
      <c r="R1639">
        <v>23.609947265490302</v>
      </c>
      <c r="S1639">
        <v>4.3125399999999897E-5</v>
      </c>
      <c r="T1639">
        <v>3.9339434818912203E-5</v>
      </c>
      <c r="U1639" s="3">
        <f t="shared" si="76"/>
        <v>271681.00560000032</v>
      </c>
      <c r="V1639" s="3">
        <f t="shared" si="77"/>
        <v>128866289.8063</v>
      </c>
    </row>
    <row r="1640" spans="1:22" x14ac:dyDescent="0.25">
      <c r="A1640" s="2">
        <f t="shared" si="75"/>
        <v>44439.625</v>
      </c>
      <c r="B1640" t="s">
        <v>1657</v>
      </c>
      <c r="C1640">
        <v>1.9811343727951101E-2</v>
      </c>
      <c r="D1640">
        <v>0.993419294828919</v>
      </c>
      <c r="E1640">
        <v>5.8744976040730199E-4</v>
      </c>
      <c r="F1640">
        <v>6.7629442640082798E-4</v>
      </c>
      <c r="G1640">
        <v>6.6313484216740104E-4</v>
      </c>
      <c r="H1640">
        <v>256424372.49549901</v>
      </c>
      <c r="I1640">
        <v>105902340.038599</v>
      </c>
      <c r="J1640">
        <v>7727313.7302999999</v>
      </c>
      <c r="K1640">
        <v>-7.2438400132475104E-3</v>
      </c>
      <c r="L1640">
        <v>-7.2438400132475104E-3</v>
      </c>
      <c r="M1640">
        <v>-5.9932554106728103E-3</v>
      </c>
      <c r="N1640">
        <v>0.99400674458932703</v>
      </c>
      <c r="O1640">
        <v>-4.73471925603874E-5</v>
      </c>
      <c r="P1640">
        <v>1.0022599278859801</v>
      </c>
      <c r="Q1640">
        <v>469.10261325390701</v>
      </c>
      <c r="R1640">
        <v>23.434859987882799</v>
      </c>
      <c r="S1640">
        <v>4.3656899999999999E-5</v>
      </c>
      <c r="T1640">
        <v>5.12292697206094E-5</v>
      </c>
      <c r="U1640" s="3">
        <f t="shared" si="76"/>
        <v>273313.73269999935</v>
      </c>
      <c r="V1640" s="3">
        <f t="shared" si="77"/>
        <v>128212186.24774951</v>
      </c>
    </row>
    <row r="1641" spans="1:22" x14ac:dyDescent="0.25">
      <c r="A1641" s="2">
        <f t="shared" si="75"/>
        <v>44439.666666666664</v>
      </c>
      <c r="B1641" t="s">
        <v>1658</v>
      </c>
      <c r="C1641">
        <v>1.9811343727951101E-2</v>
      </c>
      <c r="D1641">
        <v>0.99463724259615705</v>
      </c>
      <c r="E1641">
        <v>6.1413793384938698E-4</v>
      </c>
      <c r="F1641">
        <v>7.0442052769509995E-4</v>
      </c>
      <c r="G1641">
        <v>6.9225292443020304E-4</v>
      </c>
      <c r="H1641">
        <v>256875183.87279999</v>
      </c>
      <c r="I1641">
        <v>110175193.888899</v>
      </c>
      <c r="J1641">
        <v>4272853.8503</v>
      </c>
      <c r="K1641">
        <v>-6.0550103282724903E-3</v>
      </c>
      <c r="L1641">
        <v>-6.0550103282724903E-3</v>
      </c>
      <c r="M1641">
        <v>-4.7486194699929004E-3</v>
      </c>
      <c r="N1641">
        <v>0.99525138053000695</v>
      </c>
      <c r="O1641">
        <v>-1.7584049110452799E-5</v>
      </c>
      <c r="P1641">
        <v>0.99965324312537196</v>
      </c>
      <c r="Q1641">
        <v>471.45294885502602</v>
      </c>
      <c r="R1641">
        <v>23.672077420722299</v>
      </c>
      <c r="S1641">
        <v>4.42278000000002E-5</v>
      </c>
      <c r="T1641">
        <v>2.8277747332365599E-5</v>
      </c>
      <c r="U1641" s="3">
        <f t="shared" si="76"/>
        <v>272429.28960000025</v>
      </c>
      <c r="V1641" s="3">
        <f t="shared" si="77"/>
        <v>128437591.9364</v>
      </c>
    </row>
    <row r="1642" spans="1:22" x14ac:dyDescent="0.25">
      <c r="A1642" s="2">
        <f t="shared" si="75"/>
        <v>44439.708333333336</v>
      </c>
      <c r="B1642" t="s">
        <v>1659</v>
      </c>
      <c r="C1642">
        <v>1.9811343727951101E-2</v>
      </c>
      <c r="D1642">
        <v>0.99424534943917098</v>
      </c>
      <c r="E1642">
        <v>6.3238012900222902E-4</v>
      </c>
      <c r="F1642">
        <v>7.2737085402528004E-4</v>
      </c>
      <c r="G1642">
        <v>7.1627366285864603E-4</v>
      </c>
      <c r="H1642">
        <v>256991949.99779999</v>
      </c>
      <c r="I1642">
        <v>113664715.42099901</v>
      </c>
      <c r="J1642">
        <v>3489521.5321</v>
      </c>
      <c r="K1642">
        <v>-6.4709242236873302E-3</v>
      </c>
      <c r="L1642">
        <v>-6.4709242236873302E-3</v>
      </c>
      <c r="M1642">
        <v>-5.1222704318264504E-3</v>
      </c>
      <c r="N1642">
        <v>0.994877729568173</v>
      </c>
      <c r="O1642">
        <v>-2.1719897457250699E-5</v>
      </c>
      <c r="P1642">
        <v>0.999895287103575</v>
      </c>
      <c r="Q1642">
        <v>470.94444588833198</v>
      </c>
      <c r="R1642">
        <v>23.5853475984919</v>
      </c>
      <c r="S1642">
        <v>4.3856499999999799E-5</v>
      </c>
      <c r="T1642">
        <v>2.3083161183145101E-5</v>
      </c>
      <c r="U1642" s="3">
        <f t="shared" si="76"/>
        <v>272847.41570000025</v>
      </c>
      <c r="V1642" s="3">
        <f t="shared" si="77"/>
        <v>128495974.9989</v>
      </c>
    </row>
    <row r="1643" spans="1:22" x14ac:dyDescent="0.25">
      <c r="A1643" s="2">
        <f t="shared" si="75"/>
        <v>44439.75</v>
      </c>
      <c r="B1643" t="s">
        <v>1660</v>
      </c>
      <c r="C1643">
        <v>1.9811343727951101E-2</v>
      </c>
      <c r="D1643">
        <v>0.98931602342670899</v>
      </c>
      <c r="E1643">
        <v>6.4422534987327695E-4</v>
      </c>
      <c r="F1643">
        <v>7.5237682915428399E-4</v>
      </c>
      <c r="G1643">
        <v>7.3718120920473996E-4</v>
      </c>
      <c r="H1643">
        <v>255188919.8326</v>
      </c>
      <c r="I1643">
        <v>117458927.810799</v>
      </c>
      <c r="J1643">
        <v>3794212.3898</v>
      </c>
      <c r="K1643">
        <v>-1.14211577824949E-2</v>
      </c>
      <c r="L1643">
        <v>-1.14211577824949E-2</v>
      </c>
      <c r="M1643">
        <v>-1.0039751223416901E-2</v>
      </c>
      <c r="N1643">
        <v>0.98996024877658295</v>
      </c>
      <c r="O1643">
        <v>-7.2009345163825901E-5</v>
      </c>
      <c r="P1643">
        <v>1.00031059307115</v>
      </c>
      <c r="Q1643">
        <v>466.069617701379</v>
      </c>
      <c r="R1643">
        <v>23.280106122759602</v>
      </c>
      <c r="S1643">
        <v>4.3428099999999897E-5</v>
      </c>
      <c r="T1643">
        <v>2.5276023217979798E-5</v>
      </c>
      <c r="U1643" s="3">
        <f t="shared" si="76"/>
        <v>273766.95470000053</v>
      </c>
      <c r="V1643" s="3">
        <f t="shared" si="77"/>
        <v>127594459.9163</v>
      </c>
    </row>
    <row r="1644" spans="1:22" x14ac:dyDescent="0.25">
      <c r="A1644" s="2">
        <f t="shared" si="75"/>
        <v>44439.791666666664</v>
      </c>
      <c r="B1644" t="s">
        <v>1661</v>
      </c>
      <c r="C1644">
        <v>1.9811343727951101E-2</v>
      </c>
      <c r="D1644">
        <v>0.99137227534227101</v>
      </c>
      <c r="E1644">
        <v>6.6773194849619095E-4</v>
      </c>
      <c r="F1644">
        <v>7.6695867549735498E-4</v>
      </c>
      <c r="G1644">
        <v>7.5230609139498295E-4</v>
      </c>
      <c r="H1644">
        <v>255369371.95269999</v>
      </c>
      <c r="I1644">
        <v>119668436.206099</v>
      </c>
      <c r="J1644">
        <v>2209508.3953</v>
      </c>
      <c r="K1644">
        <v>-9.3800307491234101E-3</v>
      </c>
      <c r="L1644">
        <v>-9.3800307491234101E-3</v>
      </c>
      <c r="M1644">
        <v>-7.9599927092322397E-3</v>
      </c>
      <c r="N1644">
        <v>0.99204000729076702</v>
      </c>
      <c r="O1644">
        <v>-4.3482799956029398E-5</v>
      </c>
      <c r="P1644">
        <v>0.99969773532156803</v>
      </c>
      <c r="Q1644">
        <v>468.28310208767198</v>
      </c>
      <c r="R1644">
        <v>23.392861398777399</v>
      </c>
      <c r="S1644">
        <v>4.39887999999999E-5</v>
      </c>
      <c r="T1644">
        <v>1.47087500873273E-5</v>
      </c>
      <c r="U1644" s="3">
        <f t="shared" si="76"/>
        <v>272665.58500000043</v>
      </c>
      <c r="V1644" s="3">
        <f t="shared" si="77"/>
        <v>127684685.97634999</v>
      </c>
    </row>
    <row r="1645" spans="1:22" x14ac:dyDescent="0.25">
      <c r="A1645" s="2">
        <f t="shared" si="75"/>
        <v>44439.833333333336</v>
      </c>
      <c r="B1645" t="s">
        <v>1662</v>
      </c>
      <c r="C1645">
        <v>1.9811343727951101E-2</v>
      </c>
      <c r="D1645">
        <v>0.990987181581094</v>
      </c>
      <c r="E1645">
        <v>6.8278875047959897E-4</v>
      </c>
      <c r="F1645">
        <v>7.8961225167210197E-4</v>
      </c>
      <c r="G1645">
        <v>7.8066181528035905E-4</v>
      </c>
      <c r="H1645">
        <v>259384111.00429901</v>
      </c>
      <c r="I1645">
        <v>123156329.287099</v>
      </c>
      <c r="J1645">
        <v>3487893.0809999998</v>
      </c>
      <c r="K1645">
        <v>-9.7934802341862401E-3</v>
      </c>
      <c r="L1645">
        <v>-9.7934802341862401E-3</v>
      </c>
      <c r="M1645">
        <v>-8.3300296684262892E-3</v>
      </c>
      <c r="N1645">
        <v>0.991669970331573</v>
      </c>
      <c r="O1645">
        <v>-4.63351464131678E-5</v>
      </c>
      <c r="P1645">
        <v>0.99958134891795902</v>
      </c>
      <c r="Q1645">
        <v>467.94677339932201</v>
      </c>
      <c r="R1645">
        <v>23.216899260327899</v>
      </c>
      <c r="S1645">
        <v>4.3655099999999703E-5</v>
      </c>
      <c r="T1645">
        <v>2.28596046794928E-5</v>
      </c>
      <c r="U1645" s="3">
        <f t="shared" si="76"/>
        <v>277151.29769999906</v>
      </c>
      <c r="V1645" s="3">
        <f t="shared" si="77"/>
        <v>129692055.50214951</v>
      </c>
    </row>
    <row r="1646" spans="1:22" x14ac:dyDescent="0.25">
      <c r="A1646" s="2">
        <f t="shared" si="75"/>
        <v>44439.875</v>
      </c>
      <c r="B1646" t="s">
        <v>1663</v>
      </c>
      <c r="C1646">
        <v>1.9811343727951101E-2</v>
      </c>
      <c r="D1646">
        <v>0.98694335229507701</v>
      </c>
      <c r="E1646">
        <v>6.9014029931847604E-4</v>
      </c>
      <c r="F1646">
        <v>8.00955828882718E-4</v>
      </c>
      <c r="G1646">
        <v>7.8529140424399204E-4</v>
      </c>
      <c r="H1646">
        <v>258322008.33219999</v>
      </c>
      <c r="I1646">
        <v>124902836.091499</v>
      </c>
      <c r="J1646">
        <v>1746506.8044</v>
      </c>
      <c r="K1646">
        <v>-1.38419391091666E-2</v>
      </c>
      <c r="L1646">
        <v>-1.38419391091666E-2</v>
      </c>
      <c r="M1646">
        <v>-1.2366507405604099E-2</v>
      </c>
      <c r="N1646">
        <v>0.98763349259439503</v>
      </c>
      <c r="O1646">
        <v>-1.01837453576836E-4</v>
      </c>
      <c r="P1646">
        <v>1.0001297398786899</v>
      </c>
      <c r="Q1646">
        <v>463.87370451655602</v>
      </c>
      <c r="R1646">
        <v>22.800279874171</v>
      </c>
      <c r="S1646">
        <v>4.3400000000000201E-5</v>
      </c>
      <c r="T1646">
        <v>1.1493645418170501E-5</v>
      </c>
      <c r="U1646" s="3">
        <f t="shared" si="76"/>
        <v>278440.02130000049</v>
      </c>
      <c r="V1646" s="3">
        <f t="shared" si="77"/>
        <v>129161004.1661</v>
      </c>
    </row>
    <row r="1647" spans="1:22" x14ac:dyDescent="0.25">
      <c r="A1647" s="2">
        <f t="shared" si="75"/>
        <v>44439.916666666664</v>
      </c>
      <c r="B1647" t="s">
        <v>1664</v>
      </c>
      <c r="C1647">
        <v>1.9811343727951101E-2</v>
      </c>
      <c r="D1647">
        <v>0.98670503306900503</v>
      </c>
      <c r="E1647">
        <v>7.0886823295956199E-4</v>
      </c>
      <c r="F1647">
        <v>8.1372643897453703E-4</v>
      </c>
      <c r="G1647">
        <v>7.9645423498930703E-4</v>
      </c>
      <c r="H1647">
        <v>258261679.35100001</v>
      </c>
      <c r="I1647">
        <v>126869070.755399</v>
      </c>
      <c r="J1647">
        <v>1966234.6639</v>
      </c>
      <c r="K1647">
        <v>-1.4091421165984001E-2</v>
      </c>
      <c r="L1647">
        <v>-1.4091421165984001E-2</v>
      </c>
      <c r="M1647">
        <v>-1.2586098698035101E-2</v>
      </c>
      <c r="N1647">
        <v>0.98741390130196405</v>
      </c>
      <c r="O1647">
        <v>-1.05997902250076E-4</v>
      </c>
      <c r="P1647">
        <v>1.0001653706865901</v>
      </c>
      <c r="Q1647">
        <v>463.62251199752802</v>
      </c>
      <c r="R1647">
        <v>22.7647154886827</v>
      </c>
      <c r="S1647">
        <v>4.3912299999999901E-5</v>
      </c>
      <c r="T1647">
        <v>1.2942682542101399E-5</v>
      </c>
      <c r="U1647" s="3">
        <f t="shared" si="76"/>
        <v>278525.81860000041</v>
      </c>
      <c r="V1647" s="3">
        <f t="shared" si="77"/>
        <v>129130839.67550001</v>
      </c>
    </row>
    <row r="1648" spans="1:22" x14ac:dyDescent="0.25">
      <c r="A1648" s="2">
        <f t="shared" si="75"/>
        <v>44439.958333333336</v>
      </c>
      <c r="B1648" t="s">
        <v>1665</v>
      </c>
      <c r="C1648">
        <v>1.9811343727951101E-2</v>
      </c>
      <c r="D1648">
        <v>0.98378721837069605</v>
      </c>
      <c r="E1648">
        <v>7.26850452893964E-4</v>
      </c>
      <c r="F1648">
        <v>8.3057213152766996E-4</v>
      </c>
      <c r="G1648">
        <v>8.1215591999939097E-4</v>
      </c>
      <c r="H1648">
        <v>257507615.537799</v>
      </c>
      <c r="I1648">
        <v>129462825.086399</v>
      </c>
      <c r="J1648">
        <v>2593754.3309999998</v>
      </c>
      <c r="K1648">
        <v>-1.7024937549303201E-2</v>
      </c>
      <c r="L1648">
        <v>-1.7024937549303201E-2</v>
      </c>
      <c r="M1648">
        <v>-1.54859311764098E-2</v>
      </c>
      <c r="N1648">
        <v>0.98451406882359005</v>
      </c>
      <c r="O1648">
        <v>-1.4834385829476301E-4</v>
      </c>
      <c r="P1648">
        <v>0.99985045938011996</v>
      </c>
      <c r="Q1648">
        <v>461.01280448917299</v>
      </c>
      <c r="R1648">
        <v>22.713465267861601</v>
      </c>
      <c r="S1648">
        <v>4.3508399999999998E-5</v>
      </c>
      <c r="T1648">
        <v>1.7123308580567899E-5</v>
      </c>
      <c r="U1648" s="3">
        <f t="shared" si="76"/>
        <v>279284.6673999991</v>
      </c>
      <c r="V1648" s="3">
        <f t="shared" si="77"/>
        <v>128753807.7688995</v>
      </c>
    </row>
    <row r="1649" spans="1:22" x14ac:dyDescent="0.25">
      <c r="A1649" s="2">
        <f t="shared" si="75"/>
        <v>44440</v>
      </c>
      <c r="B1649" t="s">
        <v>1666</v>
      </c>
      <c r="C1649">
        <v>1.9811343727951101E-2</v>
      </c>
      <c r="D1649">
        <v>0.98834669511814799</v>
      </c>
      <c r="E1649">
        <v>7.5270585472084098E-4</v>
      </c>
      <c r="F1649">
        <v>8.4101012231080905E-4</v>
      </c>
      <c r="G1649">
        <v>8.2606200021162403E-4</v>
      </c>
      <c r="H1649">
        <v>258681141.27959999</v>
      </c>
      <c r="I1649">
        <v>131069853.073099</v>
      </c>
      <c r="J1649">
        <v>1607027.9867</v>
      </c>
      <c r="K1649">
        <v>-1.24793668820633E-2</v>
      </c>
      <c r="L1649">
        <v>-1.24793668820633E-2</v>
      </c>
      <c r="M1649">
        <v>-1.09005990271308E-2</v>
      </c>
      <c r="N1649">
        <v>0.98909940097286897</v>
      </c>
      <c r="O1649">
        <v>-8.6311124722127097E-5</v>
      </c>
      <c r="P1649">
        <v>1.0003775204348999</v>
      </c>
      <c r="Q1649">
        <v>465.04124323179002</v>
      </c>
      <c r="R1649">
        <v>22.921626452476101</v>
      </c>
      <c r="S1649">
        <v>4.22675999999999E-5</v>
      </c>
      <c r="T1649">
        <v>1.0561062023601899E-5</v>
      </c>
      <c r="U1649" s="3">
        <f t="shared" si="76"/>
        <v>278127.09630000044</v>
      </c>
      <c r="V1649" s="3">
        <f t="shared" si="77"/>
        <v>129340570.6398</v>
      </c>
    </row>
    <row r="1650" spans="1:22" x14ac:dyDescent="0.25">
      <c r="A1650" s="2">
        <f t="shared" si="75"/>
        <v>44440.041666666664</v>
      </c>
      <c r="B1650" t="s">
        <v>1667</v>
      </c>
      <c r="C1650">
        <v>1.9811343727951101E-2</v>
      </c>
      <c r="D1650">
        <v>0.98025757502168398</v>
      </c>
      <c r="E1650">
        <v>7.3738117493561E-4</v>
      </c>
      <c r="F1650">
        <v>8.6673138798624603E-4</v>
      </c>
      <c r="G1650">
        <v>8.4319056111636904E-4</v>
      </c>
      <c r="H1650">
        <v>256641517.38829899</v>
      </c>
      <c r="I1650">
        <v>135031083.69139999</v>
      </c>
      <c r="J1650">
        <v>3961230.6183000002</v>
      </c>
      <c r="K1650">
        <v>-2.0585615539432299E-2</v>
      </c>
      <c r="L1650">
        <v>-2.0585615539432299E-2</v>
      </c>
      <c r="M1650">
        <v>-1.90050438033804E-2</v>
      </c>
      <c r="N1650">
        <v>0.98099495619661903</v>
      </c>
      <c r="O1650">
        <v>-2.41471881637367E-4</v>
      </c>
      <c r="P1650">
        <v>1.0009745007605599</v>
      </c>
      <c r="Q1650">
        <v>457.16500653993899</v>
      </c>
      <c r="R1650">
        <v>21.8830889667294</v>
      </c>
      <c r="S1650">
        <v>4.3316299999999997E-5</v>
      </c>
      <c r="T1650">
        <v>2.6239293313253301E-5</v>
      </c>
      <c r="U1650" s="3">
        <f t="shared" si="76"/>
        <v>280688.05979999935</v>
      </c>
      <c r="V1650" s="3">
        <f t="shared" si="77"/>
        <v>128320758.69414949</v>
      </c>
    </row>
    <row r="1651" spans="1:22" x14ac:dyDescent="0.25">
      <c r="A1651" s="2">
        <f t="shared" si="75"/>
        <v>44440.083333333336</v>
      </c>
      <c r="B1651" t="s">
        <v>1668</v>
      </c>
      <c r="C1651">
        <v>1.9811343727951101E-2</v>
      </c>
      <c r="D1651">
        <v>0.98207078830636096</v>
      </c>
      <c r="E1651">
        <v>7.6143572239310701E-4</v>
      </c>
      <c r="F1651">
        <v>8.83978105721389E-4</v>
      </c>
      <c r="G1651">
        <v>8.6229012287441999E-4</v>
      </c>
      <c r="H1651">
        <v>255609472.22919899</v>
      </c>
      <c r="I1651">
        <v>137671617.250599</v>
      </c>
      <c r="J1651">
        <v>2640533.5592</v>
      </c>
      <c r="K1651">
        <v>-1.87915018165127E-2</v>
      </c>
      <c r="L1651">
        <v>-1.87915018165127E-2</v>
      </c>
      <c r="M1651">
        <v>-1.7167775971245199E-2</v>
      </c>
      <c r="N1651">
        <v>0.98283222402875403</v>
      </c>
      <c r="O1651">
        <v>-1.7657779145985301E-4</v>
      </c>
      <c r="P1651">
        <v>0.99961986975289796</v>
      </c>
      <c r="Q1651">
        <v>459.46322846517398</v>
      </c>
      <c r="R1651">
        <v>22.031524855953901</v>
      </c>
      <c r="S1651">
        <v>4.3651600000000102E-5</v>
      </c>
      <c r="T1651">
        <v>1.7561583346233999E-5</v>
      </c>
      <c r="U1651" s="3">
        <f t="shared" si="76"/>
        <v>278160.96739999886</v>
      </c>
      <c r="V1651" s="3">
        <f t="shared" si="77"/>
        <v>127804736.1145995</v>
      </c>
    </row>
    <row r="1652" spans="1:22" x14ac:dyDescent="0.25">
      <c r="A1652" s="2">
        <f t="shared" si="75"/>
        <v>44440.125</v>
      </c>
      <c r="B1652" t="s">
        <v>1669</v>
      </c>
      <c r="C1652">
        <v>1.9811343727951101E-2</v>
      </c>
      <c r="D1652">
        <v>0.98433713160554503</v>
      </c>
      <c r="E1652">
        <v>7.8089481277299005E-4</v>
      </c>
      <c r="F1652">
        <v>8.9601125241087405E-4</v>
      </c>
      <c r="G1652">
        <v>8.76356293236235E-4</v>
      </c>
      <c r="H1652">
        <v>256276666.75830001</v>
      </c>
      <c r="I1652">
        <v>139514490.53659999</v>
      </c>
      <c r="J1652">
        <v>1842873.2860000001</v>
      </c>
      <c r="K1652">
        <v>-1.6539224687690899E-2</v>
      </c>
      <c r="L1652">
        <v>-1.6539224687690899E-2</v>
      </c>
      <c r="M1652">
        <v>-1.4881973581681701E-2</v>
      </c>
      <c r="N1652">
        <v>0.98511802641831803</v>
      </c>
      <c r="O1652">
        <v>-1.5514525385806801E-4</v>
      </c>
      <c r="P1652">
        <v>1.0007352351885099</v>
      </c>
      <c r="Q1652">
        <v>461.06051704005301</v>
      </c>
      <c r="R1652">
        <v>22.049953392272599</v>
      </c>
      <c r="S1652">
        <v>4.30871999999998E-5</v>
      </c>
      <c r="T1652">
        <v>1.22246189082624E-5</v>
      </c>
      <c r="U1652" s="3">
        <f t="shared" si="76"/>
        <v>277920.85560000018</v>
      </c>
      <c r="V1652" s="3">
        <f t="shared" si="77"/>
        <v>128138333.37915</v>
      </c>
    </row>
    <row r="1653" spans="1:22" x14ac:dyDescent="0.25">
      <c r="A1653" s="2">
        <f t="shared" si="75"/>
        <v>44440.166666666664</v>
      </c>
      <c r="B1653" t="s">
        <v>1670</v>
      </c>
      <c r="C1653">
        <v>1.9811343727951101E-2</v>
      </c>
      <c r="D1653">
        <v>0.98512348987174503</v>
      </c>
      <c r="E1653">
        <v>8.0175308445145504E-4</v>
      </c>
      <c r="F1653">
        <v>9.0951441071064599E-4</v>
      </c>
      <c r="G1653">
        <v>8.9084369720093804E-4</v>
      </c>
      <c r="H1653">
        <v>256226355.98449999</v>
      </c>
      <c r="I1653">
        <v>141580439.3831</v>
      </c>
      <c r="J1653">
        <v>2065948.8465</v>
      </c>
      <c r="K1653">
        <v>-1.5767353825455001E-2</v>
      </c>
      <c r="L1653">
        <v>-1.5767353825455001E-2</v>
      </c>
      <c r="M1653">
        <v>-1.4074757043802601E-2</v>
      </c>
      <c r="N1653">
        <v>0.98592524295619699</v>
      </c>
      <c r="O1653">
        <v>-1.3310419545276001E-4</v>
      </c>
      <c r="P1653">
        <v>1.0002201282829499</v>
      </c>
      <c r="Q1653">
        <v>462.02234536162399</v>
      </c>
      <c r="R1653">
        <v>22.105566489579399</v>
      </c>
      <c r="S1653">
        <v>4.3130799999999801E-5</v>
      </c>
      <c r="T1653">
        <v>1.3707071723965999E-5</v>
      </c>
      <c r="U1653" s="3">
        <f t="shared" si="76"/>
        <v>277287.83960000041</v>
      </c>
      <c r="V1653" s="3">
        <f t="shared" si="77"/>
        <v>128113177.99225</v>
      </c>
    </row>
    <row r="1654" spans="1:22" x14ac:dyDescent="0.25">
      <c r="A1654" s="2">
        <f t="shared" si="75"/>
        <v>44440.208333333336</v>
      </c>
      <c r="B1654" t="s">
        <v>1671</v>
      </c>
      <c r="C1654">
        <v>1.9811343727951101E-2</v>
      </c>
      <c r="D1654">
        <v>0.98732405389323696</v>
      </c>
      <c r="E1654">
        <v>8.2926645215915804E-4</v>
      </c>
      <c r="F1654">
        <v>9.2060111403848596E-4</v>
      </c>
      <c r="G1654">
        <v>9.0387081819731597E-4</v>
      </c>
      <c r="H1654">
        <v>257198146.39120001</v>
      </c>
      <c r="I1654">
        <v>143279315.2775</v>
      </c>
      <c r="J1654">
        <v>1698875.8944000001</v>
      </c>
      <c r="K1654">
        <v>-1.3579816924960301E-2</v>
      </c>
      <c r="L1654">
        <v>-1.3579816924960301E-2</v>
      </c>
      <c r="M1654">
        <v>-1.1846679654603801E-2</v>
      </c>
      <c r="N1654">
        <v>0.98815332034539605</v>
      </c>
      <c r="O1654">
        <v>-9.9632158352513906E-5</v>
      </c>
      <c r="P1654">
        <v>1.0002401363320601</v>
      </c>
      <c r="Q1654">
        <v>464.06910890328498</v>
      </c>
      <c r="R1654">
        <v>22.333428637438502</v>
      </c>
      <c r="S1654">
        <v>4.3504899999999997E-5</v>
      </c>
      <c r="T1654">
        <v>1.12290429033154E-5</v>
      </c>
      <c r="U1654" s="3">
        <f t="shared" si="76"/>
        <v>277111.90150000027</v>
      </c>
      <c r="V1654" s="3">
        <f t="shared" si="77"/>
        <v>128599073.1956</v>
      </c>
    </row>
    <row r="1655" spans="1:22" x14ac:dyDescent="0.25">
      <c r="A1655" s="2">
        <f t="shared" si="75"/>
        <v>44440.25</v>
      </c>
      <c r="B1655" t="s">
        <v>1672</v>
      </c>
      <c r="C1655">
        <v>1.9811343727951101E-2</v>
      </c>
      <c r="D1655">
        <v>0.99219362999056304</v>
      </c>
      <c r="E1655">
        <v>8.51320005781486E-4</v>
      </c>
      <c r="F1655">
        <v>9.5418575364361103E-4</v>
      </c>
      <c r="G1655">
        <v>9.5195043562212802E-4</v>
      </c>
      <c r="H1655">
        <v>260768432.44819999</v>
      </c>
      <c r="I1655">
        <v>148471502.69639999</v>
      </c>
      <c r="J1655">
        <v>5192187.4188999999</v>
      </c>
      <c r="K1655">
        <v>-8.7583204450586392E-3</v>
      </c>
      <c r="L1655">
        <v>-8.7583204450586392E-3</v>
      </c>
      <c r="M1655">
        <v>-6.9550500036550198E-3</v>
      </c>
      <c r="N1655">
        <v>0.99304494999634496</v>
      </c>
      <c r="O1655">
        <v>-4.1140237863279599E-5</v>
      </c>
      <c r="P1655">
        <v>1.0000704027348899</v>
      </c>
      <c r="Q1655">
        <v>468.696352178366</v>
      </c>
      <c r="R1655">
        <v>22.421116441998901</v>
      </c>
      <c r="S1655">
        <v>4.23186000000001E-5</v>
      </c>
      <c r="T1655">
        <v>3.3848877064072402E-5</v>
      </c>
      <c r="U1655" s="3">
        <f t="shared" si="76"/>
        <v>278184.83250000048</v>
      </c>
      <c r="V1655" s="3">
        <f t="shared" si="77"/>
        <v>130384216.22409999</v>
      </c>
    </row>
    <row r="1656" spans="1:22" x14ac:dyDescent="0.25">
      <c r="A1656" s="2">
        <f t="shared" si="75"/>
        <v>44440.291666666664</v>
      </c>
      <c r="B1656" t="s">
        <v>1673</v>
      </c>
      <c r="C1656">
        <v>1.9811343727951101E-2</v>
      </c>
      <c r="D1656">
        <v>0.99109529580834999</v>
      </c>
      <c r="E1656">
        <v>8.6509672995923801E-4</v>
      </c>
      <c r="F1656">
        <v>9.6650998840649201E-4</v>
      </c>
      <c r="G1656">
        <v>9.5305766552455896E-4</v>
      </c>
      <c r="H1656">
        <v>260010913.51370001</v>
      </c>
      <c r="I1656">
        <v>150373400.53690001</v>
      </c>
      <c r="J1656">
        <v>1901897.8404999999</v>
      </c>
      <c r="K1656">
        <v>-9.8577618571743502E-3</v>
      </c>
      <c r="L1656">
        <v>-9.8577618571743502E-3</v>
      </c>
      <c r="M1656">
        <v>-8.0396074616905493E-3</v>
      </c>
      <c r="N1656">
        <v>0.99196039253830903</v>
      </c>
      <c r="O1656">
        <v>-4.5233584644366298E-5</v>
      </c>
      <c r="P1656">
        <v>0.99940139644038795</v>
      </c>
      <c r="Q1656">
        <v>467.970267284253</v>
      </c>
      <c r="R1656">
        <v>22.2750957427541</v>
      </c>
      <c r="S1656">
        <v>4.3782200000000097E-5</v>
      </c>
      <c r="T1656">
        <v>1.24349639219264E-5</v>
      </c>
      <c r="U1656" s="3">
        <f t="shared" si="76"/>
        <v>277807.08700000058</v>
      </c>
      <c r="V1656" s="3">
        <f t="shared" si="77"/>
        <v>130005456.75685</v>
      </c>
    </row>
    <row r="1657" spans="1:22" x14ac:dyDescent="0.25">
      <c r="A1657" s="2">
        <f t="shared" si="75"/>
        <v>44440.333333333336</v>
      </c>
      <c r="B1657" t="s">
        <v>1674</v>
      </c>
      <c r="C1657">
        <v>1.9811343727951101E-2</v>
      </c>
      <c r="D1657">
        <v>0.99095395146746601</v>
      </c>
      <c r="E1657">
        <v>8.8549787759179704E-4</v>
      </c>
      <c r="F1657">
        <v>9.8202061629827598E-4</v>
      </c>
      <c r="G1657">
        <v>9.6864514520078604E-4</v>
      </c>
      <c r="H1657">
        <v>260761812.63499999</v>
      </c>
      <c r="I1657">
        <v>152774283.36059999</v>
      </c>
      <c r="J1657">
        <v>2400882.8237000001</v>
      </c>
      <c r="K1657">
        <v>-1.0014693677734599E-2</v>
      </c>
      <c r="L1657">
        <v>-1.0014693677734599E-2</v>
      </c>
      <c r="M1657">
        <v>-8.1605506549420805E-3</v>
      </c>
      <c r="N1657">
        <v>0.99183944934505797</v>
      </c>
      <c r="O1657">
        <v>-5.5334767920856003E-5</v>
      </c>
      <c r="P1657">
        <v>1.00025134112751</v>
      </c>
      <c r="Q1657">
        <v>467.42441501919302</v>
      </c>
      <c r="R1657">
        <v>22.3057925460371</v>
      </c>
      <c r="S1657">
        <v>4.3468299999999897E-5</v>
      </c>
      <c r="T1657">
        <v>1.5652218241031501E-5</v>
      </c>
      <c r="U1657" s="3">
        <f t="shared" si="76"/>
        <v>278934.7371000002</v>
      </c>
      <c r="V1657" s="3">
        <f t="shared" si="77"/>
        <v>130380906.3175</v>
      </c>
    </row>
    <row r="1658" spans="1:22" x14ac:dyDescent="0.25">
      <c r="A1658" s="2">
        <f t="shared" si="75"/>
        <v>44440.375</v>
      </c>
      <c r="B1658" t="s">
        <v>1675</v>
      </c>
      <c r="C1658">
        <v>2.0112886768986499E-2</v>
      </c>
      <c r="D1658">
        <v>1.0074173572668199</v>
      </c>
      <c r="E1658">
        <v>4.6937169035483997E-4</v>
      </c>
      <c r="F1658">
        <v>5.1538636979434895E-4</v>
      </c>
      <c r="G1658">
        <v>4.9978526994198802E-4</v>
      </c>
      <c r="H1658">
        <v>260310660.9605</v>
      </c>
      <c r="I1658">
        <v>77811644.233599901</v>
      </c>
      <c r="J1658">
        <v>2466959.5490000001</v>
      </c>
      <c r="K1658">
        <v>6.9175719968823596E-3</v>
      </c>
      <c r="L1658">
        <v>6.9175719968823596E-3</v>
      </c>
      <c r="M1658">
        <v>7.8867289571791892E-3</v>
      </c>
      <c r="N1658">
        <v>1.00788672895717</v>
      </c>
      <c r="O1658">
        <v>-2.3148142513251799E-5</v>
      </c>
      <c r="P1658">
        <v>0.99989260020751702</v>
      </c>
      <c r="Q1658">
        <v>468.861259409154</v>
      </c>
      <c r="R1658">
        <v>22.413712045914</v>
      </c>
      <c r="S1658">
        <v>4.3349700000000003E-5</v>
      </c>
      <c r="T1658">
        <v>1.6110870057436399E-5</v>
      </c>
      <c r="U1658" s="3">
        <f t="shared" si="76"/>
        <v>277598.81599999999</v>
      </c>
      <c r="V1658" s="3">
        <f t="shared" si="77"/>
        <v>130155330.48025</v>
      </c>
    </row>
    <row r="1659" spans="1:22" x14ac:dyDescent="0.25">
      <c r="A1659" s="2">
        <f t="shared" si="75"/>
        <v>44440.416666666664</v>
      </c>
      <c r="B1659" t="s">
        <v>1676</v>
      </c>
      <c r="C1659">
        <v>2.0112886768986499E-2</v>
      </c>
      <c r="D1659">
        <v>1.0132236719474501</v>
      </c>
      <c r="E1659">
        <v>4.9507187292782305E-4</v>
      </c>
      <c r="F1659">
        <v>5.3106798535039197E-4</v>
      </c>
      <c r="G1659">
        <v>5.1848744784765901E-4</v>
      </c>
      <c r="H1659">
        <v>262002068.81629899</v>
      </c>
      <c r="I1659">
        <v>80196934.814799994</v>
      </c>
      <c r="J1659">
        <v>2385290.5811999999</v>
      </c>
      <c r="K1659">
        <v>1.27051844996071E-2</v>
      </c>
      <c r="L1659">
        <v>1.27051844996071E-2</v>
      </c>
      <c r="M1659">
        <v>1.37187438203825E-2</v>
      </c>
      <c r="N1659">
        <v>1.0137187438203801</v>
      </c>
      <c r="O1659">
        <v>-7.3393728919457502E-5</v>
      </c>
      <c r="P1659">
        <v>1.00031228370839</v>
      </c>
      <c r="Q1659">
        <v>474.06765943039102</v>
      </c>
      <c r="R1659">
        <v>22.707380958780799</v>
      </c>
      <c r="S1659">
        <v>4.28068999999997E-5</v>
      </c>
      <c r="T1659">
        <v>1.5476954080401199E-5</v>
      </c>
      <c r="U1659" s="3">
        <f t="shared" si="76"/>
        <v>276334.04599999893</v>
      </c>
      <c r="V1659" s="3">
        <f t="shared" si="77"/>
        <v>131001034.4081495</v>
      </c>
    </row>
    <row r="1660" spans="1:22" x14ac:dyDescent="0.25">
      <c r="A1660" s="2">
        <f t="shared" si="75"/>
        <v>44440.458333333336</v>
      </c>
      <c r="B1660" t="s">
        <v>1677</v>
      </c>
      <c r="C1660">
        <v>2.0112886768986499E-2</v>
      </c>
      <c r="D1660">
        <v>1.0127005865657299</v>
      </c>
      <c r="E1660">
        <v>5.1588851375940301E-4</v>
      </c>
      <c r="F1660">
        <v>5.4420812647786303E-4</v>
      </c>
      <c r="G1660">
        <v>5.3228608833233405E-4</v>
      </c>
      <c r="H1660">
        <v>261829681.34909999</v>
      </c>
      <c r="I1660">
        <v>82195364.708999902</v>
      </c>
      <c r="J1660">
        <v>1998429.8942</v>
      </c>
      <c r="K1660">
        <v>1.21683004774018E-2</v>
      </c>
      <c r="L1660">
        <v>1.21683004774018E-2</v>
      </c>
      <c r="M1660">
        <v>1.32164750794935E-2</v>
      </c>
      <c r="N1660">
        <v>1.0132164750794901</v>
      </c>
      <c r="O1660">
        <v>-6.4187849645902504E-5</v>
      </c>
      <c r="P1660">
        <v>1.00056746175467</v>
      </c>
      <c r="Q1660">
        <v>473.44436536647902</v>
      </c>
      <c r="R1660">
        <v>22.780235917752599</v>
      </c>
      <c r="S1660">
        <v>4.1966900000000203E-5</v>
      </c>
      <c r="T1660">
        <v>1.29753464261002E-5</v>
      </c>
      <c r="U1660" s="3">
        <f t="shared" si="76"/>
        <v>276515.78570000036</v>
      </c>
      <c r="V1660" s="3">
        <f t="shared" si="77"/>
        <v>130914840.67455</v>
      </c>
    </row>
    <row r="1661" spans="1:22" x14ac:dyDescent="0.25">
      <c r="A1661" s="2">
        <f t="shared" si="75"/>
        <v>44440.5</v>
      </c>
      <c r="B1661" t="s">
        <v>1678</v>
      </c>
      <c r="C1661">
        <v>2.0112886768986499E-2</v>
      </c>
      <c r="D1661">
        <v>1.01871650039484</v>
      </c>
      <c r="E1661">
        <v>5.4761496125561404E-4</v>
      </c>
      <c r="F1661">
        <v>5.6541783734617799E-4</v>
      </c>
      <c r="G1661">
        <v>5.5753791860024804E-4</v>
      </c>
      <c r="H1661">
        <v>263394894.01820001</v>
      </c>
      <c r="I1661">
        <v>85421182.5028999</v>
      </c>
      <c r="J1661">
        <v>3225817.7938999999</v>
      </c>
      <c r="K1661">
        <v>1.8158962476249398E-2</v>
      </c>
      <c r="L1661">
        <v>1.8158962476249398E-2</v>
      </c>
      <c r="M1661">
        <v>1.92641153561053E-2</v>
      </c>
      <c r="N1661">
        <v>1.0192641153561</v>
      </c>
      <c r="O1661">
        <v>-1.7561229775220301E-4</v>
      </c>
      <c r="P1661">
        <v>0.99905718594246395</v>
      </c>
      <c r="Q1661">
        <v>479.78944930279101</v>
      </c>
      <c r="R1661">
        <v>23.304324559200101</v>
      </c>
      <c r="S1661">
        <v>4.2366199999999899E-5</v>
      </c>
      <c r="T1661">
        <v>2.08200324841949E-5</v>
      </c>
      <c r="U1661" s="3">
        <f t="shared" si="76"/>
        <v>274490.08560000011</v>
      </c>
      <c r="V1661" s="3">
        <f t="shared" si="77"/>
        <v>131697447.00910001</v>
      </c>
    </row>
    <row r="1662" spans="1:22" x14ac:dyDescent="0.25">
      <c r="A1662" s="2">
        <f t="shared" si="75"/>
        <v>44440.541666666664</v>
      </c>
      <c r="B1662" t="s">
        <v>1679</v>
      </c>
      <c r="C1662">
        <v>2.0112886768986499E-2</v>
      </c>
      <c r="D1662">
        <v>1.0225231328315201</v>
      </c>
      <c r="E1662">
        <v>5.7160400433711495E-4</v>
      </c>
      <c r="F1662">
        <v>5.9156265327486401E-4</v>
      </c>
      <c r="G1662">
        <v>5.84280237180268E-4</v>
      </c>
      <c r="H1662">
        <v>266463455.04800001</v>
      </c>
      <c r="I1662">
        <v>89428937.687999994</v>
      </c>
      <c r="J1662">
        <v>4007755.1850999999</v>
      </c>
      <c r="K1662">
        <v>2.1938852594348E-2</v>
      </c>
      <c r="L1662">
        <v>2.1938852594348E-2</v>
      </c>
      <c r="M1662">
        <v>2.3094736835865399E-2</v>
      </c>
      <c r="N1662">
        <v>1.0230947368358601</v>
      </c>
      <c r="O1662">
        <v>-2.04594899708254E-4</v>
      </c>
      <c r="P1662">
        <v>1.0012753484621699</v>
      </c>
      <c r="Q1662">
        <v>482.28767305209198</v>
      </c>
      <c r="R1662">
        <v>23.469902399618402</v>
      </c>
      <c r="S1662">
        <v>4.2576700000000198E-5</v>
      </c>
      <c r="T1662">
        <v>2.5568923939092101E-5</v>
      </c>
      <c r="U1662" s="3">
        <f t="shared" si="76"/>
        <v>276249.49790000048</v>
      </c>
      <c r="V1662" s="3">
        <f t="shared" si="77"/>
        <v>133231727.524</v>
      </c>
    </row>
    <row r="1663" spans="1:22" x14ac:dyDescent="0.25">
      <c r="A1663" s="2">
        <f t="shared" si="75"/>
        <v>44440.583333333336</v>
      </c>
      <c r="B1663" t="s">
        <v>1680</v>
      </c>
      <c r="C1663">
        <v>2.0112886768986499E-2</v>
      </c>
      <c r="D1663">
        <v>1.0200996371795601</v>
      </c>
      <c r="E1663">
        <v>5.8635402506027599E-4</v>
      </c>
      <c r="F1663">
        <v>6.1569581849468997E-4</v>
      </c>
      <c r="G1663">
        <v>6.0727234405666397E-4</v>
      </c>
      <c r="H1663">
        <v>268779879.0844</v>
      </c>
      <c r="I1663">
        <v>93169350.260899901</v>
      </c>
      <c r="J1663">
        <v>3740412.5729</v>
      </c>
      <c r="K1663">
        <v>1.9492364835506499E-2</v>
      </c>
      <c r="L1663">
        <v>1.9492364835506499E-2</v>
      </c>
      <c r="M1663">
        <v>2.0685991204623399E-2</v>
      </c>
      <c r="N1663">
        <v>1.02068599120462</v>
      </c>
      <c r="O1663">
        <v>-1.669956430419E-4</v>
      </c>
      <c r="P1663">
        <v>1.0008315091873501</v>
      </c>
      <c r="Q1663">
        <v>480.19413320375998</v>
      </c>
      <c r="R1663">
        <v>23.259804924302301</v>
      </c>
      <c r="S1663">
        <v>4.2466799999999802E-5</v>
      </c>
      <c r="T1663">
        <v>2.3657653971684701E-5</v>
      </c>
      <c r="U1663" s="3">
        <f t="shared" si="76"/>
        <v>279865.85060000001</v>
      </c>
      <c r="V1663" s="3">
        <f t="shared" si="77"/>
        <v>134389939.5422</v>
      </c>
    </row>
    <row r="1664" spans="1:22" x14ac:dyDescent="0.25">
      <c r="A1664" s="2">
        <f t="shared" si="75"/>
        <v>44440.625</v>
      </c>
      <c r="B1664" t="s">
        <v>1681</v>
      </c>
      <c r="C1664">
        <v>2.0112886768986499E-2</v>
      </c>
      <c r="D1664">
        <v>1.01853623898709</v>
      </c>
      <c r="E1664">
        <v>6.0258953832757495E-4</v>
      </c>
      <c r="F1664">
        <v>6.3960828098542303E-4</v>
      </c>
      <c r="G1664">
        <v>6.3045372100867204E-4</v>
      </c>
      <c r="H1664">
        <v>268535005.28380001</v>
      </c>
      <c r="I1664">
        <v>96877863.110099897</v>
      </c>
      <c r="J1664">
        <v>3708512.8492000001</v>
      </c>
      <c r="K1664">
        <v>1.7905785266081699E-2</v>
      </c>
      <c r="L1664">
        <v>1.7905785266081699E-2</v>
      </c>
      <c r="M1664">
        <v>1.9138828525418001E-2</v>
      </c>
      <c r="N1664">
        <v>1.0191388285254099</v>
      </c>
      <c r="O1664">
        <v>-1.50548596135169E-4</v>
      </c>
      <c r="P1664">
        <v>1.00019718551142</v>
      </c>
      <c r="Q1664">
        <v>479.00428837608803</v>
      </c>
      <c r="R1664">
        <v>23.1157897297083</v>
      </c>
      <c r="S1664">
        <v>4.2729399999999801E-5</v>
      </c>
      <c r="T1664">
        <v>2.34772812467303E-5</v>
      </c>
      <c r="U1664" s="3">
        <f t="shared" si="76"/>
        <v>280305.42920000019</v>
      </c>
      <c r="V1664" s="3">
        <f t="shared" si="77"/>
        <v>134267502.6419</v>
      </c>
    </row>
    <row r="1665" spans="1:22" x14ac:dyDescent="0.25">
      <c r="A1665" s="2">
        <f t="shared" si="75"/>
        <v>44440.666666666664</v>
      </c>
      <c r="B1665" t="s">
        <v>1682</v>
      </c>
      <c r="C1665">
        <v>2.0112886768986499E-2</v>
      </c>
      <c r="D1665">
        <v>1.0188263412722001</v>
      </c>
      <c r="E1665">
        <v>6.2273751021647502E-4</v>
      </c>
      <c r="F1665">
        <v>6.5966547315965797E-4</v>
      </c>
      <c r="G1665">
        <v>6.5107261793384498E-4</v>
      </c>
      <c r="H1665">
        <v>269738426.03479999</v>
      </c>
      <c r="I1665">
        <v>100001524.014699</v>
      </c>
      <c r="J1665">
        <v>3123660.9046</v>
      </c>
      <c r="K1665">
        <v>1.81752686542722E-2</v>
      </c>
      <c r="L1665">
        <v>1.81752686542722E-2</v>
      </c>
      <c r="M1665">
        <v>1.94490787824225E-2</v>
      </c>
      <c r="N1665">
        <v>1.01944907878242</v>
      </c>
      <c r="O1665">
        <v>-1.4495120530633101E-4</v>
      </c>
      <c r="P1665">
        <v>1.00078787592937</v>
      </c>
      <c r="Q1665">
        <v>478.97507776203202</v>
      </c>
      <c r="R1665">
        <v>23.134317711616699</v>
      </c>
      <c r="S1665">
        <v>4.2263200000000399E-5</v>
      </c>
      <c r="T1665">
        <v>1.9686566782053098E-5</v>
      </c>
      <c r="U1665" s="3">
        <f t="shared" si="76"/>
        <v>281578.76950000046</v>
      </c>
      <c r="V1665" s="3">
        <f t="shared" si="77"/>
        <v>134869213.0174</v>
      </c>
    </row>
    <row r="1666" spans="1:22" x14ac:dyDescent="0.25">
      <c r="A1666" s="2">
        <f t="shared" si="75"/>
        <v>44440.708333333336</v>
      </c>
      <c r="B1666" t="s">
        <v>1683</v>
      </c>
      <c r="C1666">
        <v>2.0112886768986499E-2</v>
      </c>
      <c r="D1666">
        <v>1.0242499570867101</v>
      </c>
      <c r="E1666">
        <v>6.52622296481446E-4</v>
      </c>
      <c r="F1666">
        <v>7.0442612944676404E-4</v>
      </c>
      <c r="G1666">
        <v>6.9899356499214505E-4</v>
      </c>
      <c r="H1666">
        <v>268306690.05939999</v>
      </c>
      <c r="I1666">
        <v>106898728.16069899</v>
      </c>
      <c r="J1666">
        <v>6897204.1459999997</v>
      </c>
      <c r="K1666">
        <v>2.3550963521722298E-2</v>
      </c>
      <c r="L1666">
        <v>2.3550963521722298E-2</v>
      </c>
      <c r="M1666">
        <v>2.49025793831959E-2</v>
      </c>
      <c r="N1666">
        <v>1.0249025793831901</v>
      </c>
      <c r="O1666">
        <v>-2.8643089699498199E-4</v>
      </c>
      <c r="P1666">
        <v>0.99914393849494698</v>
      </c>
      <c r="Q1666">
        <v>484.84257512633599</v>
      </c>
      <c r="R1666">
        <v>23.495842433335302</v>
      </c>
      <c r="S1666">
        <v>4.26458999999997E-5</v>
      </c>
      <c r="T1666">
        <v>4.3700911988456797E-5</v>
      </c>
      <c r="U1666" s="3">
        <f t="shared" si="76"/>
        <v>276694.64670000051</v>
      </c>
      <c r="V1666" s="3">
        <f t="shared" si="77"/>
        <v>134153345.0297</v>
      </c>
    </row>
    <row r="1667" spans="1:22" x14ac:dyDescent="0.25">
      <c r="A1667" s="2">
        <f t="shared" ref="A1667:A1730" si="78">DATEVALUE((MID(B1667,1,10)))+TIMEVALUE(MID(B1667,12,8))</f>
        <v>44440.75</v>
      </c>
      <c r="B1667" t="s">
        <v>1684</v>
      </c>
      <c r="C1667">
        <v>2.0112886768986499E-2</v>
      </c>
      <c r="D1667">
        <v>1.0252913276925</v>
      </c>
      <c r="E1667">
        <v>6.79374267329955E-4</v>
      </c>
      <c r="F1667">
        <v>7.3709791301719595E-4</v>
      </c>
      <c r="G1667">
        <v>7.31914125773114E-4</v>
      </c>
      <c r="H1667">
        <v>266154331.124899</v>
      </c>
      <c r="I1667">
        <v>111887690.05839901</v>
      </c>
      <c r="J1667">
        <v>4988961.8976999996</v>
      </c>
      <c r="K1667">
        <v>2.45594135667359E-2</v>
      </c>
      <c r="L1667">
        <v>2.45594135667359E-2</v>
      </c>
      <c r="M1667">
        <v>2.5970701959838999E-2</v>
      </c>
      <c r="N1667">
        <v>1.0259707019598301</v>
      </c>
      <c r="O1667">
        <v>-2.7969160302099202E-4</v>
      </c>
      <c r="P1667">
        <v>1.0004117663918699</v>
      </c>
      <c r="Q1667">
        <v>485.18276941814702</v>
      </c>
      <c r="R1667">
        <v>23.723423881363601</v>
      </c>
      <c r="S1667">
        <v>4.2818400000000003E-5</v>
      </c>
      <c r="T1667">
        <v>3.1865854634955898E-5</v>
      </c>
      <c r="U1667" s="3">
        <f t="shared" ref="U1667:U1730" si="79">H1667/2/Q1667</f>
        <v>274282.54659999907</v>
      </c>
      <c r="V1667" s="3">
        <f t="shared" ref="V1667:V1730" si="80">H1667/2</f>
        <v>133077165.5624495</v>
      </c>
    </row>
    <row r="1668" spans="1:22" x14ac:dyDescent="0.25">
      <c r="A1668" s="2">
        <f t="shared" si="78"/>
        <v>44440.791666666664</v>
      </c>
      <c r="B1668" t="s">
        <v>1685</v>
      </c>
      <c r="C1668">
        <v>2.0112886768986499E-2</v>
      </c>
      <c r="D1668">
        <v>1.0260068055414799</v>
      </c>
      <c r="E1668">
        <v>7.02686267739077E-4</v>
      </c>
      <c r="F1668">
        <v>7.5066205592193302E-4</v>
      </c>
      <c r="G1668">
        <v>7.4574330848897698E-4</v>
      </c>
      <c r="H1668">
        <v>267183856.83379999</v>
      </c>
      <c r="I1668">
        <v>113965488.35339899</v>
      </c>
      <c r="J1668">
        <v>2077798.2949999999</v>
      </c>
      <c r="K1668">
        <v>2.5261062232996699E-2</v>
      </c>
      <c r="L1668">
        <v>2.5261062232996699E-2</v>
      </c>
      <c r="M1668">
        <v>2.67094918092247E-2</v>
      </c>
      <c r="N1668">
        <v>1.0267094918092201</v>
      </c>
      <c r="O1668">
        <v>-3.0469206820449198E-4</v>
      </c>
      <c r="P1668">
        <v>1.00006147723871</v>
      </c>
      <c r="Q1668">
        <v>486.01770871730298</v>
      </c>
      <c r="R1668">
        <v>23.814511007733799</v>
      </c>
      <c r="S1668">
        <v>4.3224299999999897E-5</v>
      </c>
      <c r="T1668">
        <v>1.3220323800091E-5</v>
      </c>
      <c r="U1668" s="3">
        <f t="shared" si="79"/>
        <v>274870.49550000054</v>
      </c>
      <c r="V1668" s="3">
        <f t="shared" si="80"/>
        <v>133591928.41689999</v>
      </c>
    </row>
    <row r="1669" spans="1:22" x14ac:dyDescent="0.25">
      <c r="A1669" s="2">
        <f t="shared" si="78"/>
        <v>44440.833333333336</v>
      </c>
      <c r="B1669" t="s">
        <v>1686</v>
      </c>
      <c r="C1669">
        <v>2.0112886768986499E-2</v>
      </c>
      <c r="D1669">
        <v>1.02396559145346</v>
      </c>
      <c r="E1669">
        <v>7.2313186228091899E-4</v>
      </c>
      <c r="F1669">
        <v>7.6136243751179905E-4</v>
      </c>
      <c r="G1669">
        <v>7.5580939056751895E-4</v>
      </c>
      <c r="H1669">
        <v>267368578.09779999</v>
      </c>
      <c r="I1669">
        <v>115609009.690999</v>
      </c>
      <c r="J1669">
        <v>1643521.3376</v>
      </c>
      <c r="K1669">
        <v>2.3209782062900398E-2</v>
      </c>
      <c r="L1669">
        <v>2.3209782062900398E-2</v>
      </c>
      <c r="M1669">
        <v>2.4688723315748898E-2</v>
      </c>
      <c r="N1669">
        <v>1.02468872331574</v>
      </c>
      <c r="O1669">
        <v>-2.71262395264759E-4</v>
      </c>
      <c r="P1669">
        <v>0.99945292859591806</v>
      </c>
      <c r="Q1669">
        <v>484.36960904677602</v>
      </c>
      <c r="R1669">
        <v>23.805580371973701</v>
      </c>
      <c r="S1669">
        <v>4.3252199999999999E-5</v>
      </c>
      <c r="T1669">
        <v>1.04499425242782E-5</v>
      </c>
      <c r="U1669" s="3">
        <f t="shared" si="79"/>
        <v>275996.44270000013</v>
      </c>
      <c r="V1669" s="3">
        <f t="shared" si="80"/>
        <v>133684289.04889999</v>
      </c>
    </row>
    <row r="1670" spans="1:22" x14ac:dyDescent="0.25">
      <c r="A1670" s="2">
        <f t="shared" si="78"/>
        <v>44440.875</v>
      </c>
      <c r="B1670" t="s">
        <v>1687</v>
      </c>
      <c r="C1670">
        <v>2.0112886768986499E-2</v>
      </c>
      <c r="D1670">
        <v>1.02485928637404</v>
      </c>
      <c r="E1670">
        <v>7.4467102874445899E-4</v>
      </c>
      <c r="F1670">
        <v>7.6909918322496697E-4</v>
      </c>
      <c r="G1670">
        <v>7.6350765435861901E-4</v>
      </c>
      <c r="H1670">
        <v>267595148.6311</v>
      </c>
      <c r="I1670">
        <v>116797302.235799</v>
      </c>
      <c r="J1670">
        <v>1188292.5448</v>
      </c>
      <c r="K1670">
        <v>2.40957787196838E-2</v>
      </c>
      <c r="L1670">
        <v>2.40957787196838E-2</v>
      </c>
      <c r="M1670">
        <v>2.5603957402786901E-2</v>
      </c>
      <c r="N1670">
        <v>1.02560395740278</v>
      </c>
      <c r="O1670">
        <v>-2.6417025075198199E-4</v>
      </c>
      <c r="P1670">
        <v>1.0006251044015999</v>
      </c>
      <c r="Q1670">
        <v>484.64040813720499</v>
      </c>
      <c r="R1670">
        <v>23.854836837904099</v>
      </c>
      <c r="S1670">
        <v>4.1774399999999801E-5</v>
      </c>
      <c r="T1670">
        <v>7.5490805289032098E-6</v>
      </c>
      <c r="U1670" s="3">
        <f t="shared" si="79"/>
        <v>276075.97730000055</v>
      </c>
      <c r="V1670" s="3">
        <f t="shared" si="80"/>
        <v>133797574.31555</v>
      </c>
    </row>
    <row r="1671" spans="1:22" x14ac:dyDescent="0.25">
      <c r="A1671" s="2">
        <f t="shared" si="78"/>
        <v>44440.916666666664</v>
      </c>
      <c r="B1671" t="s">
        <v>1688</v>
      </c>
      <c r="C1671">
        <v>2.0112886768986499E-2</v>
      </c>
      <c r="D1671">
        <v>1.02784438819576</v>
      </c>
      <c r="E1671">
        <v>7.71218184565808E-4</v>
      </c>
      <c r="F1671">
        <v>7.7736558370959804E-4</v>
      </c>
      <c r="G1671">
        <v>7.7401468344318004E-4</v>
      </c>
      <c r="H1671">
        <v>268532960.7798</v>
      </c>
      <c r="I1671">
        <v>118067694.164799</v>
      </c>
      <c r="J1671">
        <v>1270391.929</v>
      </c>
      <c r="K1671">
        <v>2.7070373512321399E-2</v>
      </c>
      <c r="L1671">
        <v>2.7070373512321399E-2</v>
      </c>
      <c r="M1671">
        <v>2.8615606380330401E-2</v>
      </c>
      <c r="N1671">
        <v>1.02861560638033</v>
      </c>
      <c r="O1671">
        <v>-3.1497184220663499E-4</v>
      </c>
      <c r="P1671">
        <v>1.00141251717485</v>
      </c>
      <c r="Q1671">
        <v>487.076585113774</v>
      </c>
      <c r="R1671">
        <v>24.035268171273401</v>
      </c>
      <c r="S1671">
        <v>4.3264099999999801E-5</v>
      </c>
      <c r="T1671">
        <v>8.0424625454859899E-6</v>
      </c>
      <c r="U1671" s="3">
        <f t="shared" si="79"/>
        <v>275657.84210000013</v>
      </c>
      <c r="V1671" s="3">
        <f t="shared" si="80"/>
        <v>134266480.3899</v>
      </c>
    </row>
    <row r="1672" spans="1:22" x14ac:dyDescent="0.25">
      <c r="A1672" s="2">
        <f t="shared" si="78"/>
        <v>44440.958333333336</v>
      </c>
      <c r="B1672" t="s">
        <v>1689</v>
      </c>
      <c r="C1672">
        <v>2.0112886768986499E-2</v>
      </c>
      <c r="D1672">
        <v>1.02498564348337</v>
      </c>
      <c r="E1672">
        <v>7.90961698262575E-4</v>
      </c>
      <c r="F1672">
        <v>7.9109794878798095E-4</v>
      </c>
      <c r="G1672">
        <v>7.86786309489251E-4</v>
      </c>
      <c r="H1672">
        <v>267743225.47279999</v>
      </c>
      <c r="I1672">
        <v>120177765.49779899</v>
      </c>
      <c r="J1672">
        <v>2110071.3330000001</v>
      </c>
      <c r="K1672">
        <v>2.4198857173882701E-2</v>
      </c>
      <c r="L1672">
        <v>2.4198857173882701E-2</v>
      </c>
      <c r="M1672">
        <v>2.57766051816345E-2</v>
      </c>
      <c r="N1672">
        <v>1.0257766051816299</v>
      </c>
      <c r="O1672">
        <v>-2.76347686506084E-4</v>
      </c>
      <c r="P1672">
        <v>1.00020158499346</v>
      </c>
      <c r="Q1672">
        <v>484.943228767015</v>
      </c>
      <c r="R1672">
        <v>24.002267904414801</v>
      </c>
      <c r="S1672">
        <v>4.3090999999999903E-5</v>
      </c>
      <c r="T1672">
        <v>1.33976172871063E-5</v>
      </c>
      <c r="U1672" s="3">
        <f t="shared" si="79"/>
        <v>276056.25730000029</v>
      </c>
      <c r="V1672" s="3">
        <f t="shared" si="80"/>
        <v>133871612.73639999</v>
      </c>
    </row>
    <row r="1673" spans="1:22" x14ac:dyDescent="0.25">
      <c r="A1673" s="2">
        <f t="shared" si="78"/>
        <v>44441</v>
      </c>
      <c r="B1673" t="s">
        <v>1690</v>
      </c>
      <c r="C1673">
        <v>2.0112886768986499E-2</v>
      </c>
      <c r="D1673">
        <v>1.0292913384054501</v>
      </c>
      <c r="E1673">
        <v>8.1624764346900798E-4</v>
      </c>
      <c r="F1673">
        <v>8.0208398566347303E-4</v>
      </c>
      <c r="G1673">
        <v>8.0051164030891999E-4</v>
      </c>
      <c r="H1673">
        <v>272707171.70779997</v>
      </c>
      <c r="I1673">
        <v>121889949.320099</v>
      </c>
      <c r="J1673">
        <v>1712183.8223000001</v>
      </c>
      <c r="K1673">
        <v>2.84908267651444E-2</v>
      </c>
      <c r="L1673">
        <v>2.84908267651444E-2</v>
      </c>
      <c r="M1673">
        <v>3.01075860489224E-2</v>
      </c>
      <c r="N1673">
        <v>1.0301075860489199</v>
      </c>
      <c r="O1673">
        <v>-3.8179857645059801E-4</v>
      </c>
      <c r="P1673">
        <v>1.0002579275607899</v>
      </c>
      <c r="Q1673">
        <v>488.98856951911398</v>
      </c>
      <c r="R1673">
        <v>24.1425463399747</v>
      </c>
      <c r="S1673">
        <v>4.25541E-5</v>
      </c>
      <c r="T1673">
        <v>1.0673399161752701E-5</v>
      </c>
      <c r="U1673" s="3">
        <f t="shared" si="79"/>
        <v>278848.2070000004</v>
      </c>
      <c r="V1673" s="3">
        <f t="shared" si="80"/>
        <v>136353585.85389999</v>
      </c>
    </row>
    <row r="1674" spans="1:22" x14ac:dyDescent="0.25">
      <c r="A1674" s="2">
        <f t="shared" si="78"/>
        <v>44441.041666666664</v>
      </c>
      <c r="B1674" t="s">
        <v>1691</v>
      </c>
      <c r="C1674">
        <v>2.0112886768986499E-2</v>
      </c>
      <c r="D1674">
        <v>1.03541046688517</v>
      </c>
      <c r="E1674">
        <v>8.4928669938979205E-4</v>
      </c>
      <c r="F1674">
        <v>8.3093450176377796E-4</v>
      </c>
      <c r="G1674">
        <v>8.3410685339990699E-4</v>
      </c>
      <c r="H1674">
        <v>271314376.4429</v>
      </c>
      <c r="I1674">
        <v>126336926.726399</v>
      </c>
      <c r="J1674">
        <v>4446977.4062999999</v>
      </c>
      <c r="K1674">
        <v>3.4576360031775798E-2</v>
      </c>
      <c r="L1674">
        <v>3.4576360031775798E-2</v>
      </c>
      <c r="M1674">
        <v>3.6259753584565499E-2</v>
      </c>
      <c r="N1674">
        <v>1.0362597535845599</v>
      </c>
      <c r="O1674">
        <v>-6.2975831266021099E-4</v>
      </c>
      <c r="P1674">
        <v>0.99829753630520801</v>
      </c>
      <c r="Q1674">
        <v>495.76397601247101</v>
      </c>
      <c r="R1674">
        <v>24.493283575417198</v>
      </c>
      <c r="S1674">
        <v>4.2995299999999998E-5</v>
      </c>
      <c r="T1674">
        <v>2.7863844481167799E-5</v>
      </c>
      <c r="U1674" s="3">
        <f t="shared" si="79"/>
        <v>273632.6050000001</v>
      </c>
      <c r="V1674" s="3">
        <f t="shared" si="80"/>
        <v>135657188.22145</v>
      </c>
    </row>
    <row r="1675" spans="1:22" x14ac:dyDescent="0.25">
      <c r="A1675" s="2">
        <f t="shared" si="78"/>
        <v>44441.083333333336</v>
      </c>
      <c r="B1675" t="s">
        <v>1692</v>
      </c>
      <c r="C1675">
        <v>2.0112886768986499E-2</v>
      </c>
      <c r="D1675">
        <v>1.0399576063752101</v>
      </c>
      <c r="E1675">
        <v>8.7179331869072403E-4</v>
      </c>
      <c r="F1675">
        <v>8.5842785859228401E-4</v>
      </c>
      <c r="G1675">
        <v>8.6607287443163296E-4</v>
      </c>
      <c r="H1675">
        <v>274213865.47920001</v>
      </c>
      <c r="I1675">
        <v>130601274.593799</v>
      </c>
      <c r="J1675">
        <v>4264347.8673999999</v>
      </c>
      <c r="K1675">
        <v>3.9091533500781303E-2</v>
      </c>
      <c r="L1675">
        <v>3.9091533500781303E-2</v>
      </c>
      <c r="M1675">
        <v>4.0829399693903597E-2</v>
      </c>
      <c r="N1675">
        <v>1.0408293996939</v>
      </c>
      <c r="O1675">
        <v>-7.3585790187669E-4</v>
      </c>
      <c r="P1675">
        <v>0.99977515698244501</v>
      </c>
      <c r="Q1675">
        <v>499.36159189311502</v>
      </c>
      <c r="R1675">
        <v>24.550227171877001</v>
      </c>
      <c r="S1675">
        <v>4.1581900000000002E-5</v>
      </c>
      <c r="T1675">
        <v>2.6436997858993699E-5</v>
      </c>
      <c r="U1675" s="3">
        <f t="shared" si="79"/>
        <v>274564.43380000041</v>
      </c>
      <c r="V1675" s="3">
        <f t="shared" si="80"/>
        <v>137106932.7396</v>
      </c>
    </row>
    <row r="1676" spans="1:22" x14ac:dyDescent="0.25">
      <c r="A1676" s="2">
        <f t="shared" si="78"/>
        <v>44441.125</v>
      </c>
      <c r="B1676" t="s">
        <v>1693</v>
      </c>
      <c r="C1676">
        <v>2.0112886768986499E-2</v>
      </c>
      <c r="D1676">
        <v>1.0345077908828499</v>
      </c>
      <c r="E1676">
        <v>8.7978412558262101E-4</v>
      </c>
      <c r="F1676">
        <v>8.7835198793023196E-4</v>
      </c>
      <c r="G1676">
        <v>8.80272335235909E-4</v>
      </c>
      <c r="H1676">
        <v>273051660.939399</v>
      </c>
      <c r="I1676">
        <v>133694713.16839901</v>
      </c>
      <c r="J1676">
        <v>3093438.5745999999</v>
      </c>
      <c r="K1676">
        <v>3.3627518547618598E-2</v>
      </c>
      <c r="L1676">
        <v>3.3627518547618598E-2</v>
      </c>
      <c r="M1676">
        <v>3.53875750084372E-2</v>
      </c>
      <c r="N1676">
        <v>1.03538757500843</v>
      </c>
      <c r="O1676">
        <v>-5.3785345617085503E-4</v>
      </c>
      <c r="P1676">
        <v>1.00007219840282</v>
      </c>
      <c r="Q1676">
        <v>493.97689546531501</v>
      </c>
      <c r="R1676">
        <v>24.192841541232902</v>
      </c>
      <c r="S1676">
        <v>4.2503699999999903E-5</v>
      </c>
      <c r="T1676">
        <v>1.9259526049860302E-5</v>
      </c>
      <c r="U1676" s="3">
        <f t="shared" si="79"/>
        <v>276381.00429999921</v>
      </c>
      <c r="V1676" s="3">
        <f t="shared" si="80"/>
        <v>136525830.4696995</v>
      </c>
    </row>
    <row r="1677" spans="1:22" x14ac:dyDescent="0.25">
      <c r="A1677" s="2">
        <f t="shared" si="78"/>
        <v>44441.166666666664</v>
      </c>
      <c r="B1677" t="s">
        <v>1694</v>
      </c>
      <c r="C1677">
        <v>2.0112886768986499E-2</v>
      </c>
      <c r="D1677">
        <v>1.0340980686457699</v>
      </c>
      <c r="E1677">
        <v>9.0035512469802397E-4</v>
      </c>
      <c r="F1677">
        <v>8.9101622396484104E-4</v>
      </c>
      <c r="G1677">
        <v>8.92870996961336E-4</v>
      </c>
      <c r="H1677">
        <v>273042163.32929999</v>
      </c>
      <c r="I1677">
        <v>135661684.63129899</v>
      </c>
      <c r="J1677">
        <v>1966971.4628999999</v>
      </c>
      <c r="K1677">
        <v>3.3205197648813002E-2</v>
      </c>
      <c r="L1677">
        <v>3.3205197648813002E-2</v>
      </c>
      <c r="M1677">
        <v>3.4998423770472298E-2</v>
      </c>
      <c r="N1677">
        <v>1.0349984237704699</v>
      </c>
      <c r="O1677">
        <v>-5.3236171816794999E-4</v>
      </c>
      <c r="P1677">
        <v>0.99983152852886503</v>
      </c>
      <c r="Q1677">
        <v>493.69212670655997</v>
      </c>
      <c r="R1677">
        <v>24.187283685804601</v>
      </c>
      <c r="S1677">
        <v>4.27011999999998E-5</v>
      </c>
      <c r="T1677">
        <v>1.2246648818472601E-5</v>
      </c>
      <c r="U1677" s="3">
        <f t="shared" si="79"/>
        <v>276530.80590000009</v>
      </c>
      <c r="V1677" s="3">
        <f t="shared" si="80"/>
        <v>136521081.66464999</v>
      </c>
    </row>
    <row r="1678" spans="1:22" x14ac:dyDescent="0.25">
      <c r="A1678" s="2">
        <f t="shared" si="78"/>
        <v>44441.208333333336</v>
      </c>
      <c r="B1678" t="s">
        <v>1695</v>
      </c>
      <c r="C1678">
        <v>2.0112886768986499E-2</v>
      </c>
      <c r="D1678">
        <v>1.03227360294849</v>
      </c>
      <c r="E1678">
        <v>9.1431402970281004E-4</v>
      </c>
      <c r="F1678">
        <v>9.0674111038548002E-4</v>
      </c>
      <c r="G1678">
        <v>9.0692434893369003E-4</v>
      </c>
      <c r="H1678">
        <v>273177456.76160002</v>
      </c>
      <c r="I1678">
        <v>138109556.155099</v>
      </c>
      <c r="J1678">
        <v>2447871.5238000001</v>
      </c>
      <c r="K1678">
        <v>3.1366678599564699E-2</v>
      </c>
      <c r="L1678">
        <v>3.1366678599564699E-2</v>
      </c>
      <c r="M1678">
        <v>3.3187916978201198E-2</v>
      </c>
      <c r="N1678">
        <v>1.0331879169781999</v>
      </c>
      <c r="O1678">
        <v>-4.7458621822715698E-4</v>
      </c>
      <c r="P1678">
        <v>0.99987310891342396</v>
      </c>
      <c r="Q1678">
        <v>491.91624864476597</v>
      </c>
      <c r="R1678">
        <v>24.014541946863101</v>
      </c>
      <c r="S1678">
        <v>4.2213299999999903E-5</v>
      </c>
      <c r="T1678">
        <v>1.5233254016606501E-5</v>
      </c>
      <c r="U1678" s="3">
        <f t="shared" si="79"/>
        <v>277666.63280000055</v>
      </c>
      <c r="V1678" s="3">
        <f t="shared" si="80"/>
        <v>136588728.38080001</v>
      </c>
    </row>
    <row r="1679" spans="1:22" x14ac:dyDescent="0.25">
      <c r="A1679" s="2">
        <f t="shared" si="78"/>
        <v>44441.25</v>
      </c>
      <c r="B1679" t="s">
        <v>1696</v>
      </c>
      <c r="C1679">
        <v>2.0112886768986499E-2</v>
      </c>
      <c r="D1679">
        <v>1.03037058010477</v>
      </c>
      <c r="E1679">
        <v>9.2619750111622005E-4</v>
      </c>
      <c r="F1679">
        <v>9.2120973785337202E-4</v>
      </c>
      <c r="G1679">
        <v>9.2066219076802902E-4</v>
      </c>
      <c r="H1679">
        <v>272449159.29449999</v>
      </c>
      <c r="I1679">
        <v>140360011.77769899</v>
      </c>
      <c r="J1679">
        <v>2250455.6225999999</v>
      </c>
      <c r="K1679">
        <v>2.9449917914002598E-2</v>
      </c>
      <c r="L1679">
        <v>2.9449917914002598E-2</v>
      </c>
      <c r="M1679">
        <v>3.1296777605886797E-2</v>
      </c>
      <c r="N1679">
        <v>1.0312967776058799</v>
      </c>
      <c r="O1679">
        <v>-4.26685362865608E-4</v>
      </c>
      <c r="P1679">
        <v>0.99961001267324401</v>
      </c>
      <c r="Q1679">
        <v>490.21851870077899</v>
      </c>
      <c r="R1679">
        <v>23.8012756010618</v>
      </c>
      <c r="S1679">
        <v>4.17854999999999E-5</v>
      </c>
      <c r="T1679">
        <v>1.4042159529237401E-5</v>
      </c>
      <c r="U1679" s="3">
        <f t="shared" si="79"/>
        <v>277885.42140000052</v>
      </c>
      <c r="V1679" s="3">
        <f t="shared" si="80"/>
        <v>136224579.64725</v>
      </c>
    </row>
    <row r="1680" spans="1:22" x14ac:dyDescent="0.25">
      <c r="A1680" s="2">
        <f t="shared" si="78"/>
        <v>44441.291666666664</v>
      </c>
      <c r="B1680" t="s">
        <v>1697</v>
      </c>
      <c r="C1680">
        <v>2.0112886768986499E-2</v>
      </c>
      <c r="D1680">
        <v>1.0321682670902701</v>
      </c>
      <c r="E1680">
        <v>9.5309931312805604E-4</v>
      </c>
      <c r="F1680">
        <v>9.4036650424500099E-4</v>
      </c>
      <c r="G1680">
        <v>9.4129941180032197E-4</v>
      </c>
      <c r="H1680">
        <v>272886325.9066</v>
      </c>
      <c r="I1680">
        <v>143339245.489999</v>
      </c>
      <c r="J1680">
        <v>2979233.7122999998</v>
      </c>
      <c r="K1680">
        <v>3.1226967678476599E-2</v>
      </c>
      <c r="L1680">
        <v>3.1226967678476599E-2</v>
      </c>
      <c r="M1680">
        <v>3.3121366403405003E-2</v>
      </c>
      <c r="N1680">
        <v>1.0331213664034</v>
      </c>
      <c r="O1680">
        <v>-4.5733053632801503E-4</v>
      </c>
      <c r="P1680">
        <v>1.00030328325539</v>
      </c>
      <c r="Q1680">
        <v>491.57149754079802</v>
      </c>
      <c r="R1680">
        <v>23.966955007880301</v>
      </c>
      <c r="S1680">
        <v>4.2432999999999897E-5</v>
      </c>
      <c r="T1680">
        <v>1.8559732863432198E-5</v>
      </c>
      <c r="U1680" s="3">
        <f t="shared" si="79"/>
        <v>277565.24460000021</v>
      </c>
      <c r="V1680" s="3">
        <f t="shared" si="80"/>
        <v>136443162.9533</v>
      </c>
    </row>
    <row r="1681" spans="1:22" x14ac:dyDescent="0.25">
      <c r="A1681" s="2">
        <f t="shared" si="78"/>
        <v>44441.333333333336</v>
      </c>
      <c r="B1681" t="s">
        <v>1698</v>
      </c>
      <c r="C1681">
        <v>2.0112886768986499E-2</v>
      </c>
      <c r="D1681">
        <v>1.0295754979721099</v>
      </c>
      <c r="E1681">
        <v>9.6749763719832297E-4</v>
      </c>
      <c r="F1681">
        <v>9.6120674540594599E-4</v>
      </c>
      <c r="G1681">
        <v>9.5965801424768805E-4</v>
      </c>
      <c r="H1681">
        <v>272210078.97109997</v>
      </c>
      <c r="I1681">
        <v>146580400.60579899</v>
      </c>
      <c r="J1681">
        <v>3241155.1157999998</v>
      </c>
      <c r="K1681">
        <v>2.8615839957870599E-2</v>
      </c>
      <c r="L1681">
        <v>2.8615839957870599E-2</v>
      </c>
      <c r="M1681">
        <v>3.0542995609316601E-2</v>
      </c>
      <c r="N1681">
        <v>1.03054299560931</v>
      </c>
      <c r="O1681">
        <v>-3.8257692299081798E-4</v>
      </c>
      <c r="P1681">
        <v>1.0003513326178199</v>
      </c>
      <c r="Q1681">
        <v>489.06178092687799</v>
      </c>
      <c r="R1681">
        <v>23.815336912507899</v>
      </c>
      <c r="S1681">
        <v>4.2647099999999797E-5</v>
      </c>
      <c r="T1681">
        <v>2.02415859019128E-5</v>
      </c>
      <c r="U1681" s="3">
        <f t="shared" si="79"/>
        <v>278298.25350000046</v>
      </c>
      <c r="V1681" s="3">
        <f t="shared" si="80"/>
        <v>136105039.48554999</v>
      </c>
    </row>
    <row r="1682" spans="1:22" x14ac:dyDescent="0.25">
      <c r="A1682" s="2">
        <f t="shared" si="78"/>
        <v>44441.375</v>
      </c>
      <c r="B1682" t="s">
        <v>1699</v>
      </c>
      <c r="C1682">
        <v>1.9850391701102602E-2</v>
      </c>
      <c r="D1682">
        <v>1.01954524505827</v>
      </c>
      <c r="E1682">
        <v>4.8478500131413001E-4</v>
      </c>
      <c r="F1682">
        <v>4.5852890641668101E-4</v>
      </c>
      <c r="G1682">
        <v>4.48095962469308E-4</v>
      </c>
      <c r="H1682">
        <v>273312530.8919</v>
      </c>
      <c r="I1682">
        <v>71690274.478799894</v>
      </c>
      <c r="J1682">
        <v>2921518.1066000001</v>
      </c>
      <c r="K1682">
        <v>1.90971490958022E-2</v>
      </c>
      <c r="L1682">
        <v>1.90971490958022E-2</v>
      </c>
      <c r="M1682">
        <v>2.0030030059585702E-2</v>
      </c>
      <c r="N1682">
        <v>1.0200300300595799</v>
      </c>
      <c r="O1682">
        <v>-1.7421055257116301E-4</v>
      </c>
      <c r="P1682">
        <v>1.0005620836692599</v>
      </c>
      <c r="Q1682">
        <v>492.22431474682202</v>
      </c>
      <c r="R1682">
        <v>23.9156046670896</v>
      </c>
      <c r="S1682">
        <v>4.2510099999999998E-5</v>
      </c>
      <c r="T1682">
        <v>1.81718004842755E-5</v>
      </c>
      <c r="U1682" s="3">
        <f t="shared" si="79"/>
        <v>277630.05880000017</v>
      </c>
      <c r="V1682" s="3">
        <f t="shared" si="80"/>
        <v>136656265.44595</v>
      </c>
    </row>
    <row r="1683" spans="1:22" x14ac:dyDescent="0.25">
      <c r="A1683" s="2">
        <f t="shared" si="78"/>
        <v>44441.416666666664</v>
      </c>
      <c r="B1683" t="s">
        <v>1700</v>
      </c>
      <c r="C1683">
        <v>1.9850391701102602E-2</v>
      </c>
      <c r="D1683">
        <v>1.01652508606827</v>
      </c>
      <c r="E1683">
        <v>5.0227441549423595E-4</v>
      </c>
      <c r="F1683">
        <v>4.8009795098638298E-4</v>
      </c>
      <c r="G1683">
        <v>4.67436147960631E-4</v>
      </c>
      <c r="H1683">
        <v>272478731.09920001</v>
      </c>
      <c r="I1683">
        <v>75091195.164899901</v>
      </c>
      <c r="J1683">
        <v>3400920.6861</v>
      </c>
      <c r="K1683">
        <v>1.6057649920309499E-2</v>
      </c>
      <c r="L1683">
        <v>1.6057649920309499E-2</v>
      </c>
      <c r="M1683">
        <v>1.7027360483764398E-2</v>
      </c>
      <c r="N1683">
        <v>1.0170273604837601</v>
      </c>
      <c r="O1683">
        <v>-1.39452141274087E-4</v>
      </c>
      <c r="P1683">
        <v>0.99954103182729603</v>
      </c>
      <c r="Q1683">
        <v>489.79235725992402</v>
      </c>
      <c r="R1683">
        <v>23.792815361636201</v>
      </c>
      <c r="S1683">
        <v>4.2300599999999898E-5</v>
      </c>
      <c r="T1683">
        <v>2.12184090224096E-5</v>
      </c>
      <c r="U1683" s="3">
        <f t="shared" si="79"/>
        <v>278157.39370000054</v>
      </c>
      <c r="V1683" s="3">
        <f t="shared" si="80"/>
        <v>136239365.54960001</v>
      </c>
    </row>
    <row r="1684" spans="1:22" x14ac:dyDescent="0.25">
      <c r="A1684" s="2">
        <f t="shared" si="78"/>
        <v>44441.458333333336</v>
      </c>
      <c r="B1684" t="s">
        <v>1701</v>
      </c>
      <c r="C1684">
        <v>1.9850391701102602E-2</v>
      </c>
      <c r="D1684">
        <v>1.01823817828038</v>
      </c>
      <c r="E1684">
        <v>5.2393255079494195E-4</v>
      </c>
      <c r="F1684">
        <v>4.9236330355946001E-4</v>
      </c>
      <c r="G1684">
        <v>4.8005478374291101E-4</v>
      </c>
      <c r="H1684">
        <v>273026941.05760002</v>
      </c>
      <c r="I1684">
        <v>77025777.521499902</v>
      </c>
      <c r="J1684">
        <v>1934582.3566000001</v>
      </c>
      <c r="K1684">
        <v>1.7758123496644601E-2</v>
      </c>
      <c r="L1684">
        <v>1.7758123496644601E-2</v>
      </c>
      <c r="M1684">
        <v>1.8762110831182399E-2</v>
      </c>
      <c r="N1684">
        <v>1.01876211083118</v>
      </c>
      <c r="O1684">
        <v>-1.5968215988415501E-4</v>
      </c>
      <c r="P1684">
        <v>1.0000425697270301</v>
      </c>
      <c r="Q1684">
        <v>491.18669976252801</v>
      </c>
      <c r="R1684">
        <v>23.861182495464899</v>
      </c>
      <c r="S1684">
        <v>4.2678600000000002E-5</v>
      </c>
      <c r="T1684">
        <v>1.2045661111245999E-5</v>
      </c>
      <c r="U1684" s="3">
        <f t="shared" si="79"/>
        <v>277925.82860000001</v>
      </c>
      <c r="V1684" s="3">
        <f t="shared" si="80"/>
        <v>136513470.52880001</v>
      </c>
    </row>
    <row r="1685" spans="1:22" x14ac:dyDescent="0.25">
      <c r="A1685" s="2">
        <f t="shared" si="78"/>
        <v>44441.5</v>
      </c>
      <c r="B1685" t="s">
        <v>1702</v>
      </c>
      <c r="C1685">
        <v>1.9850391701102602E-2</v>
      </c>
      <c r="D1685">
        <v>1.01769125013079</v>
      </c>
      <c r="E1685">
        <v>5.4534679435309799E-4</v>
      </c>
      <c r="F1685">
        <v>5.0409903974179496E-4</v>
      </c>
      <c r="G1685">
        <v>4.9143351383018597E-4</v>
      </c>
      <c r="H1685">
        <v>272920054.69690001</v>
      </c>
      <c r="I1685">
        <v>78877094.712499902</v>
      </c>
      <c r="J1685">
        <v>1851317.1910000001</v>
      </c>
      <c r="K1685">
        <v>1.7199816616963098E-2</v>
      </c>
      <c r="L1685">
        <v>1.7199816616963098E-2</v>
      </c>
      <c r="M1685">
        <v>1.8236596925146401E-2</v>
      </c>
      <c r="N1685">
        <v>1.0182365969251399</v>
      </c>
      <c r="O1685">
        <v>-1.5752025909365701E-4</v>
      </c>
      <c r="P1685">
        <v>0.99961533738818698</v>
      </c>
      <c r="Q1685">
        <v>490.85765286367598</v>
      </c>
      <c r="R1685">
        <v>23.914641172691798</v>
      </c>
      <c r="S1685">
        <v>4.2636999999999999E-5</v>
      </c>
      <c r="T1685">
        <v>1.1531725758282001E-5</v>
      </c>
      <c r="U1685" s="3">
        <f t="shared" si="79"/>
        <v>278003.25930000021</v>
      </c>
      <c r="V1685" s="3">
        <f t="shared" si="80"/>
        <v>136460027.34845001</v>
      </c>
    </row>
    <row r="1686" spans="1:22" x14ac:dyDescent="0.25">
      <c r="A1686" s="2">
        <f t="shared" si="78"/>
        <v>44441.541666666664</v>
      </c>
      <c r="B1686" t="s">
        <v>1703</v>
      </c>
      <c r="C1686">
        <v>1.9850391701102602E-2</v>
      </c>
      <c r="D1686">
        <v>1.0188418467221201</v>
      </c>
      <c r="E1686">
        <v>5.6522021738612696E-4</v>
      </c>
      <c r="F1686">
        <v>5.1917890193764298E-4</v>
      </c>
      <c r="G1686">
        <v>5.0710941411757904E-4</v>
      </c>
      <c r="H1686">
        <v>273121235.38019902</v>
      </c>
      <c r="I1686">
        <v>81255014.164299995</v>
      </c>
      <c r="J1686">
        <v>2377919.4517999999</v>
      </c>
      <c r="K1686">
        <v>1.8334737308011301E-2</v>
      </c>
      <c r="L1686">
        <v>1.8334737308011301E-2</v>
      </c>
      <c r="M1686">
        <v>1.9407066939515001E-2</v>
      </c>
      <c r="N1686">
        <v>1.0194070669395101</v>
      </c>
      <c r="O1686">
        <v>-1.67901926228064E-4</v>
      </c>
      <c r="P1686">
        <v>1.0001546958021601</v>
      </c>
      <c r="Q1686">
        <v>491.68829518635101</v>
      </c>
      <c r="R1686">
        <v>23.914506684941401</v>
      </c>
      <c r="S1686">
        <v>4.1870599999999999E-5</v>
      </c>
      <c r="T1686">
        <v>1.48009841213286E-5</v>
      </c>
      <c r="U1686" s="3">
        <f t="shared" si="79"/>
        <v>277738.19109999907</v>
      </c>
      <c r="V1686" s="3">
        <f t="shared" si="80"/>
        <v>136560617.69009951</v>
      </c>
    </row>
    <row r="1687" spans="1:22" x14ac:dyDescent="0.25">
      <c r="A1687" s="2">
        <f t="shared" si="78"/>
        <v>44441.583333333336</v>
      </c>
      <c r="B1687" t="s">
        <v>1704</v>
      </c>
      <c r="C1687">
        <v>1.9850391701102602E-2</v>
      </c>
      <c r="D1687">
        <v>1.0181260952629201</v>
      </c>
      <c r="E1687">
        <v>5.88177345243248E-4</v>
      </c>
      <c r="F1687">
        <v>5.3467669031028798E-4</v>
      </c>
      <c r="G1687">
        <v>5.2223015611740898E-4</v>
      </c>
      <c r="H1687">
        <v>272893196.28719997</v>
      </c>
      <c r="I1687">
        <v>83698511.842799902</v>
      </c>
      <c r="J1687">
        <v>2443497.6784999999</v>
      </c>
      <c r="K1687">
        <v>1.7603865106803701E-2</v>
      </c>
      <c r="L1687">
        <v>1.7603865106803701E-2</v>
      </c>
      <c r="M1687">
        <v>1.8714272608164401E-2</v>
      </c>
      <c r="N1687">
        <v>1.0187142726081599</v>
      </c>
      <c r="O1687">
        <v>-1.8567745018982501E-4</v>
      </c>
      <c r="P1687">
        <v>0.99849202305816598</v>
      </c>
      <c r="Q1687">
        <v>491.80034273012802</v>
      </c>
      <c r="R1687">
        <v>24.0258535864937</v>
      </c>
      <c r="S1687">
        <v>4.2617900000000099E-5</v>
      </c>
      <c r="T1687">
        <v>1.52218747479445E-5</v>
      </c>
      <c r="U1687" s="3">
        <f t="shared" si="79"/>
        <v>277443.07250000047</v>
      </c>
      <c r="V1687" s="3">
        <f t="shared" si="80"/>
        <v>136446598.14359999</v>
      </c>
    </row>
    <row r="1688" spans="1:22" x14ac:dyDescent="0.25">
      <c r="A1688" s="2">
        <f t="shared" si="78"/>
        <v>44441.625</v>
      </c>
      <c r="B1688" t="s">
        <v>1705</v>
      </c>
      <c r="C1688">
        <v>1.9850391701102602E-2</v>
      </c>
      <c r="D1688">
        <v>1.0079070651742801</v>
      </c>
      <c r="E1688">
        <v>5.9627957842816595E-4</v>
      </c>
      <c r="F1688">
        <v>5.7021418158465095E-4</v>
      </c>
      <c r="G1688">
        <v>5.5679948579934104E-4</v>
      </c>
      <c r="H1688">
        <v>269945888.81220001</v>
      </c>
      <c r="I1688">
        <v>89297300.639499903</v>
      </c>
      <c r="J1688">
        <v>5598788.7966999998</v>
      </c>
      <c r="K1688">
        <v>7.3502656884831801E-3</v>
      </c>
      <c r="L1688">
        <v>7.3502656884831801E-3</v>
      </c>
      <c r="M1688">
        <v>8.5033447527106901E-3</v>
      </c>
      <c r="N1688">
        <v>1.0085033447527101</v>
      </c>
      <c r="O1688">
        <v>-2.7841529722905101E-5</v>
      </c>
      <c r="P1688">
        <v>1.00017343931516</v>
      </c>
      <c r="Q1688">
        <v>481.12909932700302</v>
      </c>
      <c r="R1688">
        <v>23.5425016993997</v>
      </c>
      <c r="S1688">
        <v>4.26577999999998E-5</v>
      </c>
      <c r="T1688">
        <v>3.5258699424059597E-5</v>
      </c>
      <c r="U1688" s="3">
        <f t="shared" si="79"/>
        <v>280533.73740000004</v>
      </c>
      <c r="V1688" s="3">
        <f t="shared" si="80"/>
        <v>134972944.4061</v>
      </c>
    </row>
    <row r="1689" spans="1:22" x14ac:dyDescent="0.25">
      <c r="A1689" s="2">
        <f t="shared" si="78"/>
        <v>44441.666666666664</v>
      </c>
      <c r="B1689" t="s">
        <v>1706</v>
      </c>
      <c r="C1689">
        <v>1.9850391701102602E-2</v>
      </c>
      <c r="D1689">
        <v>1.0103737129022401</v>
      </c>
      <c r="E1689">
        <v>6.1706436494801697E-4</v>
      </c>
      <c r="F1689">
        <v>5.9353502123693502E-4</v>
      </c>
      <c r="G1689">
        <v>5.7711907318624901E-4</v>
      </c>
      <c r="H1689">
        <v>270662427.12440002</v>
      </c>
      <c r="I1689">
        <v>92972163.891199902</v>
      </c>
      <c r="J1689">
        <v>3674863.2516999999</v>
      </c>
      <c r="K1689">
        <v>9.7965938290611697E-3</v>
      </c>
      <c r="L1689">
        <v>9.7965938290611697E-3</v>
      </c>
      <c r="M1689">
        <v>1.09907772671954E-2</v>
      </c>
      <c r="N1689">
        <v>1.01099077726719</v>
      </c>
      <c r="O1689">
        <v>-5.2037276587868497E-5</v>
      </c>
      <c r="P1689">
        <v>0.99985924834137996</v>
      </c>
      <c r="Q1689">
        <v>483.620682732391</v>
      </c>
      <c r="R1689">
        <v>23.612112758982001</v>
      </c>
      <c r="S1689">
        <v>4.0583100000000001E-5</v>
      </c>
      <c r="T1689">
        <v>2.3081399196271401E-5</v>
      </c>
      <c r="U1689" s="3">
        <f t="shared" si="79"/>
        <v>279829.25130000041</v>
      </c>
      <c r="V1689" s="3">
        <f t="shared" si="80"/>
        <v>135331213.56220001</v>
      </c>
    </row>
    <row r="1690" spans="1:22" x14ac:dyDescent="0.25">
      <c r="A1690" s="2">
        <f t="shared" si="78"/>
        <v>44441.708333333336</v>
      </c>
      <c r="B1690" t="s">
        <v>1707</v>
      </c>
      <c r="C1690">
        <v>1.9850391701102602E-2</v>
      </c>
      <c r="D1690">
        <v>1.0120419454424301</v>
      </c>
      <c r="E1690">
        <v>6.3772425097672095E-4</v>
      </c>
      <c r="F1690">
        <v>6.0741255513264395E-4</v>
      </c>
      <c r="G1690">
        <v>5.9366834406460102E-4</v>
      </c>
      <c r="H1690">
        <v>271208030.59109998</v>
      </c>
      <c r="I1690">
        <v>95159761.415999994</v>
      </c>
      <c r="J1690">
        <v>2187597.5247999998</v>
      </c>
      <c r="K1690">
        <v>1.1448277098374499E-2</v>
      </c>
      <c r="L1690">
        <v>1.1448277098374499E-2</v>
      </c>
      <c r="M1690">
        <v>1.26796696934159E-2</v>
      </c>
      <c r="N1690">
        <v>1.0126796696934099</v>
      </c>
      <c r="O1690">
        <v>-6.9560242070165702E-5</v>
      </c>
      <c r="P1690">
        <v>0.99990020485016096</v>
      </c>
      <c r="Q1690">
        <v>485.18417976574102</v>
      </c>
      <c r="R1690">
        <v>23.6402951974557</v>
      </c>
      <c r="S1690">
        <v>4.2456200000000002E-5</v>
      </c>
      <c r="T1690">
        <v>1.3712410300147001E-5</v>
      </c>
      <c r="U1690" s="3">
        <f t="shared" si="79"/>
        <v>279489.77100000042</v>
      </c>
      <c r="V1690" s="3">
        <f t="shared" si="80"/>
        <v>135604015.29554999</v>
      </c>
    </row>
    <row r="1691" spans="1:22" x14ac:dyDescent="0.25">
      <c r="A1691" s="2">
        <f t="shared" si="78"/>
        <v>44441.75</v>
      </c>
      <c r="B1691" t="s">
        <v>1708</v>
      </c>
      <c r="C1691">
        <v>1.9850391701102602E-2</v>
      </c>
      <c r="D1691">
        <v>1.01316674799411</v>
      </c>
      <c r="E1691">
        <v>6.5664948669802805E-4</v>
      </c>
      <c r="F1691">
        <v>6.1879697114249597E-4</v>
      </c>
      <c r="G1691">
        <v>6.0479158048387595E-4</v>
      </c>
      <c r="H1691">
        <v>271513344.68400002</v>
      </c>
      <c r="I1691">
        <v>96954379.709799901</v>
      </c>
      <c r="J1691">
        <v>1794618.2938000001</v>
      </c>
      <c r="K1691">
        <v>1.2561956413635601E-2</v>
      </c>
      <c r="L1691">
        <v>1.2561956413635601E-2</v>
      </c>
      <c r="M1691">
        <v>1.38233974808175E-2</v>
      </c>
      <c r="N1691">
        <v>1.01382339748081</v>
      </c>
      <c r="O1691">
        <v>-7.3492211830950005E-5</v>
      </c>
      <c r="P1691">
        <v>1.00067208580645</v>
      </c>
      <c r="Q1691">
        <v>485.87813776248498</v>
      </c>
      <c r="R1691">
        <v>23.600221839037399</v>
      </c>
      <c r="S1691">
        <v>4.2705199999999999E-5</v>
      </c>
      <c r="T1691">
        <v>1.1236468332747001E-5</v>
      </c>
      <c r="U1691" s="3">
        <f t="shared" si="79"/>
        <v>279404.77620000025</v>
      </c>
      <c r="V1691" s="3">
        <f t="shared" si="80"/>
        <v>135756672.34200001</v>
      </c>
    </row>
    <row r="1692" spans="1:22" x14ac:dyDescent="0.25">
      <c r="A1692" s="2">
        <f t="shared" si="78"/>
        <v>44441.791666666664</v>
      </c>
      <c r="B1692" t="s">
        <v>1709</v>
      </c>
      <c r="C1692">
        <v>1.9850391701102602E-2</v>
      </c>
      <c r="D1692">
        <v>1.0102141078604501</v>
      </c>
      <c r="E1692">
        <v>6.7079106718573398E-4</v>
      </c>
      <c r="F1692">
        <v>6.3725215424241598E-4</v>
      </c>
      <c r="G1692">
        <v>6.2148143573881299E-4</v>
      </c>
      <c r="H1692">
        <v>270410001.47939998</v>
      </c>
      <c r="I1692">
        <v>99860266.934699893</v>
      </c>
      <c r="J1692">
        <v>2905887.2248999998</v>
      </c>
      <c r="K1692">
        <v>9.5926264247161407E-3</v>
      </c>
      <c r="L1692">
        <v>9.5926264247161407E-3</v>
      </c>
      <c r="M1692">
        <v>1.08848989276406E-2</v>
      </c>
      <c r="N1692">
        <v>1.01088489892764</v>
      </c>
      <c r="O1692">
        <v>-5.34604158122231E-5</v>
      </c>
      <c r="P1692">
        <v>0.99951877678291801</v>
      </c>
      <c r="Q1692">
        <v>483.590002550306</v>
      </c>
      <c r="R1692">
        <v>23.408173383815299</v>
      </c>
      <c r="S1692">
        <v>4.1934000000000002E-5</v>
      </c>
      <c r="T1692">
        <v>1.82685856858232E-5</v>
      </c>
      <c r="U1692" s="3">
        <f t="shared" si="79"/>
        <v>279586.01300000021</v>
      </c>
      <c r="V1692" s="3">
        <f t="shared" si="80"/>
        <v>135205000.73969999</v>
      </c>
    </row>
    <row r="1693" spans="1:22" x14ac:dyDescent="0.25">
      <c r="A1693" s="2">
        <f t="shared" si="78"/>
        <v>44441.833333333336</v>
      </c>
      <c r="B1693" t="s">
        <v>1710</v>
      </c>
      <c r="C1693">
        <v>1.9850391701102602E-2</v>
      </c>
      <c r="D1693">
        <v>1.01225064034609</v>
      </c>
      <c r="E1693">
        <v>6.9292230689357295E-4</v>
      </c>
      <c r="F1693">
        <v>6.4956401628324899E-4</v>
      </c>
      <c r="G1693">
        <v>6.3483785972695496E-4</v>
      </c>
      <c r="H1693">
        <v>270979148.75959998</v>
      </c>
      <c r="I1693">
        <v>101799020.59009901</v>
      </c>
      <c r="J1693">
        <v>1938753.6554</v>
      </c>
      <c r="K1693">
        <v>1.16158024863635E-2</v>
      </c>
      <c r="L1693">
        <v>1.16158024863635E-2</v>
      </c>
      <c r="M1693">
        <v>1.2943562652984001E-2</v>
      </c>
      <c r="N1693">
        <v>1.0129435626529799</v>
      </c>
      <c r="O1693">
        <v>-6.8023177422937801E-5</v>
      </c>
      <c r="P1693">
        <v>1.0001968896368001</v>
      </c>
      <c r="Q1693">
        <v>485.20094832219797</v>
      </c>
      <c r="R1693">
        <v>23.4861240609562</v>
      </c>
      <c r="S1693">
        <v>4.26792999999998E-5</v>
      </c>
      <c r="T1693">
        <v>1.21628591323974E-5</v>
      </c>
      <c r="U1693" s="3">
        <f t="shared" si="79"/>
        <v>279244.24890000024</v>
      </c>
      <c r="V1693" s="3">
        <f t="shared" si="80"/>
        <v>135489574.37979999</v>
      </c>
    </row>
    <row r="1694" spans="1:22" x14ac:dyDescent="0.25">
      <c r="A1694" s="2">
        <f t="shared" si="78"/>
        <v>44441.875</v>
      </c>
      <c r="B1694" t="s">
        <v>1711</v>
      </c>
      <c r="C1694">
        <v>1.9850391701102602E-2</v>
      </c>
      <c r="D1694">
        <v>1.01305647113401</v>
      </c>
      <c r="E1694">
        <v>7.1501061130831297E-4</v>
      </c>
      <c r="F1694">
        <v>6.5625154575601899E-4</v>
      </c>
      <c r="G1694">
        <v>6.4176173515373403E-4</v>
      </c>
      <c r="H1694">
        <v>271308664.59420002</v>
      </c>
      <c r="I1694">
        <v>102852550.219899</v>
      </c>
      <c r="J1694">
        <v>1053529.6298</v>
      </c>
      <c r="K1694">
        <v>1.2414709398864399E-2</v>
      </c>
      <c r="L1694">
        <v>1.2414709398864399E-2</v>
      </c>
      <c r="M1694">
        <v>1.3771481745326501E-2</v>
      </c>
      <c r="N1694">
        <v>1.0137714817453201</v>
      </c>
      <c r="O1694">
        <v>-9.0925825962373503E-5</v>
      </c>
      <c r="P1694">
        <v>0.99916511326370305</v>
      </c>
      <c r="Q1694">
        <v>486.469438709462</v>
      </c>
      <c r="R1694">
        <v>23.5629778418573</v>
      </c>
      <c r="S1694">
        <v>4.2376299999999901E-5</v>
      </c>
      <c r="T1694">
        <v>6.6013386389219102E-6</v>
      </c>
      <c r="U1694" s="3">
        <f t="shared" si="79"/>
        <v>278854.78820000018</v>
      </c>
      <c r="V1694" s="3">
        <f t="shared" si="80"/>
        <v>135654332.29710001</v>
      </c>
    </row>
    <row r="1695" spans="1:22" x14ac:dyDescent="0.25">
      <c r="A1695" s="2">
        <f t="shared" si="78"/>
        <v>44441.916666666664</v>
      </c>
      <c r="B1695" t="s">
        <v>1712</v>
      </c>
      <c r="C1695">
        <v>1.9850391701102602E-2</v>
      </c>
      <c r="D1695">
        <v>1.01663741282472</v>
      </c>
      <c r="E1695">
        <v>7.3973672845737901E-4</v>
      </c>
      <c r="F1695">
        <v>6.6521733247487203E-4</v>
      </c>
      <c r="G1695">
        <v>6.5420694068496401E-4</v>
      </c>
      <c r="H1695">
        <v>272257350.4095</v>
      </c>
      <c r="I1695">
        <v>104264934.84109899</v>
      </c>
      <c r="J1695">
        <v>1412384.6211999999</v>
      </c>
      <c r="K1695">
        <v>1.5983205884041399E-2</v>
      </c>
      <c r="L1695">
        <v>1.5983205884041399E-2</v>
      </c>
      <c r="M1695">
        <v>1.7377149553183702E-2</v>
      </c>
      <c r="N1695">
        <v>1.01737714955318</v>
      </c>
      <c r="O1695">
        <v>-1.24467118749915E-4</v>
      </c>
      <c r="P1695">
        <v>1.0003906623730701</v>
      </c>
      <c r="Q1695">
        <v>489.30466904824402</v>
      </c>
      <c r="R1695">
        <v>23.715401025534501</v>
      </c>
      <c r="S1695">
        <v>4.2698800000000202E-5</v>
      </c>
      <c r="T1695">
        <v>8.8190598065712196E-6</v>
      </c>
      <c r="U1695" s="3">
        <f t="shared" si="79"/>
        <v>278208.41250000033</v>
      </c>
      <c r="V1695" s="3">
        <f t="shared" si="80"/>
        <v>136128675.20475</v>
      </c>
    </row>
    <row r="1696" spans="1:22" x14ac:dyDescent="0.25">
      <c r="A1696" s="2">
        <f t="shared" si="78"/>
        <v>44441.958333333336</v>
      </c>
      <c r="B1696" t="s">
        <v>1713</v>
      </c>
      <c r="C1696">
        <v>1.9850391701102602E-2</v>
      </c>
      <c r="D1696">
        <v>1.01633325463215</v>
      </c>
      <c r="E1696">
        <v>7.5881633450309096E-4</v>
      </c>
      <c r="F1696">
        <v>6.7320722034164195E-4</v>
      </c>
      <c r="G1696">
        <v>6.6233930290016097E-4</v>
      </c>
      <c r="H1696">
        <v>272195413.9235</v>
      </c>
      <c r="I1696">
        <v>105523676.043799</v>
      </c>
      <c r="J1696">
        <v>1258741.2027</v>
      </c>
      <c r="K1696">
        <v>1.5670915329249802E-2</v>
      </c>
      <c r="L1696">
        <v>1.5670915329249802E-2</v>
      </c>
      <c r="M1696">
        <v>1.7092070966653002E-2</v>
      </c>
      <c r="N1696">
        <v>1.01709207096665</v>
      </c>
      <c r="O1696">
        <v>-1.23548264683082E-4</v>
      </c>
      <c r="P1696">
        <v>1.00014152580135</v>
      </c>
      <c r="Q1696">
        <v>489.12572413489198</v>
      </c>
      <c r="R1696">
        <v>23.688249924857299</v>
      </c>
      <c r="S1696">
        <v>4.2376899999999997E-5</v>
      </c>
      <c r="T1696">
        <v>7.8614845626730606E-6</v>
      </c>
      <c r="U1696" s="3">
        <f t="shared" si="79"/>
        <v>278246.88060000038</v>
      </c>
      <c r="V1696" s="3">
        <f t="shared" si="80"/>
        <v>136097706.96175</v>
      </c>
    </row>
    <row r="1697" spans="1:22" x14ac:dyDescent="0.25">
      <c r="A1697" s="2">
        <f t="shared" si="78"/>
        <v>44442</v>
      </c>
      <c r="B1697" t="s">
        <v>1714</v>
      </c>
      <c r="C1697">
        <v>1.9850391701102602E-2</v>
      </c>
      <c r="D1697">
        <v>1.0120227001978599</v>
      </c>
      <c r="E1697">
        <v>7.7292100938037601E-4</v>
      </c>
      <c r="F1697">
        <v>6.8353802123086096E-4</v>
      </c>
      <c r="G1697">
        <v>6.6865300248108897E-4</v>
      </c>
      <c r="H1697">
        <v>271054644.5029</v>
      </c>
      <c r="I1697">
        <v>107151291.076699</v>
      </c>
      <c r="J1697">
        <v>1627615.0329</v>
      </c>
      <c r="K1697">
        <v>1.1354047195388101E-2</v>
      </c>
      <c r="L1697">
        <v>1.1354047195388101E-2</v>
      </c>
      <c r="M1697">
        <v>1.2795621207249501E-2</v>
      </c>
      <c r="N1697">
        <v>1.01279562120724</v>
      </c>
      <c r="O1697">
        <v>-6.3644009934637994E-5</v>
      </c>
      <c r="P1697">
        <v>1.00031986144106</v>
      </c>
      <c r="Q1697">
        <v>484.89027350810397</v>
      </c>
      <c r="R1697">
        <v>23.508148702195601</v>
      </c>
      <c r="S1697">
        <v>4.25888999999999E-5</v>
      </c>
      <c r="T1697">
        <v>1.0208072844516001E-5</v>
      </c>
      <c r="U1697" s="3">
        <f t="shared" si="79"/>
        <v>279501.01220000017</v>
      </c>
      <c r="V1697" s="3">
        <f t="shared" si="80"/>
        <v>135527322.25145</v>
      </c>
    </row>
    <row r="1698" spans="1:22" x14ac:dyDescent="0.25">
      <c r="A1698" s="2">
        <f t="shared" si="78"/>
        <v>44442.041666666664</v>
      </c>
      <c r="B1698" t="s">
        <v>1715</v>
      </c>
      <c r="C1698">
        <v>1.9850391701102602E-2</v>
      </c>
      <c r="D1698">
        <v>1.0024997286876101</v>
      </c>
      <c r="E1698">
        <v>7.8017148091908295E-4</v>
      </c>
      <c r="F1698">
        <v>7.0484806582980395E-4</v>
      </c>
      <c r="G1698">
        <v>6.8358960940661997E-4</v>
      </c>
      <c r="H1698">
        <v>268597728.92009997</v>
      </c>
      <c r="I1698">
        <v>110509854.21349999</v>
      </c>
      <c r="J1698">
        <v>3358563.1368</v>
      </c>
      <c r="K1698">
        <v>1.81613907820388E-3</v>
      </c>
      <c r="L1698">
        <v>1.81613907820388E-3</v>
      </c>
      <c r="M1698">
        <v>3.2799001685295801E-3</v>
      </c>
      <c r="N1698">
        <v>1.00327990016852</v>
      </c>
      <c r="O1698">
        <v>-2.13787940128717E-6</v>
      </c>
      <c r="P1698">
        <v>1.0000589359413701</v>
      </c>
      <c r="Q1698">
        <v>475.91170220663599</v>
      </c>
      <c r="R1698">
        <v>23.135972630535601</v>
      </c>
      <c r="S1698">
        <v>4.2431899999999901E-5</v>
      </c>
      <c r="T1698">
        <v>2.1256908446379399E-5</v>
      </c>
      <c r="U1698" s="3">
        <f t="shared" si="79"/>
        <v>282192.81820000045</v>
      </c>
      <c r="V1698" s="3">
        <f t="shared" si="80"/>
        <v>134298864.46004999</v>
      </c>
    </row>
    <row r="1699" spans="1:22" x14ac:dyDescent="0.25">
      <c r="A1699" s="2">
        <f t="shared" si="78"/>
        <v>44442.083333333336</v>
      </c>
      <c r="B1699" t="s">
        <v>1716</v>
      </c>
      <c r="C1699">
        <v>1.9850391701102602E-2</v>
      </c>
      <c r="D1699">
        <v>1.0041180770763301</v>
      </c>
      <c r="E1699">
        <v>7.9987786537436196E-4</v>
      </c>
      <c r="F1699">
        <v>7.15916292890405E-4</v>
      </c>
      <c r="G1699">
        <v>6.9557069777137395E-4</v>
      </c>
      <c r="H1699">
        <v>269082279.3883</v>
      </c>
      <c r="I1699">
        <v>112254589.1716</v>
      </c>
      <c r="J1699">
        <v>1744734.9580999999</v>
      </c>
      <c r="K1699">
        <v>3.4225063785684401E-3</v>
      </c>
      <c r="L1699">
        <v>3.4225063785684401E-3</v>
      </c>
      <c r="M1699">
        <v>4.9179549417141801E-3</v>
      </c>
      <c r="N1699">
        <v>1.00491795494171</v>
      </c>
      <c r="O1699">
        <v>-6.9252183076962101E-6</v>
      </c>
      <c r="P1699">
        <v>1.00000726970473</v>
      </c>
      <c r="Q1699">
        <v>477.46379930198299</v>
      </c>
      <c r="R1699">
        <v>23.1476266187193</v>
      </c>
      <c r="S1699">
        <v>4.2032300000000102E-5</v>
      </c>
      <c r="T1699">
        <v>1.1022834485840701E-5</v>
      </c>
      <c r="U1699" s="3">
        <f t="shared" si="79"/>
        <v>281782.91190000012</v>
      </c>
      <c r="V1699" s="3">
        <f t="shared" si="80"/>
        <v>134541139.69415</v>
      </c>
    </row>
    <row r="1700" spans="1:22" x14ac:dyDescent="0.25">
      <c r="A1700" s="2">
        <f t="shared" si="78"/>
        <v>44442.125</v>
      </c>
      <c r="B1700" t="s">
        <v>1717</v>
      </c>
      <c r="C1700">
        <v>1.9850391701102602E-2</v>
      </c>
      <c r="D1700">
        <v>1.00867797298943</v>
      </c>
      <c r="E1700">
        <v>8.2171382361935995E-4</v>
      </c>
      <c r="F1700">
        <v>7.3418976351965505E-4</v>
      </c>
      <c r="G1700">
        <v>7.1726183997267102E-4</v>
      </c>
      <c r="H1700">
        <v>270400434.99589998</v>
      </c>
      <c r="I1700">
        <v>115136144.4566</v>
      </c>
      <c r="J1700">
        <v>2881555.2850000001</v>
      </c>
      <c r="K1700">
        <v>7.9607111494643893E-3</v>
      </c>
      <c r="L1700">
        <v>7.9607111494643893E-3</v>
      </c>
      <c r="M1700">
        <v>9.4996868130564193E-3</v>
      </c>
      <c r="N1700">
        <v>1.0094996868130499</v>
      </c>
      <c r="O1700">
        <v>-3.46825344773593E-5</v>
      </c>
      <c r="P1700">
        <v>0.99991274081845605</v>
      </c>
      <c r="Q1700">
        <v>481.83798872872399</v>
      </c>
      <c r="R1700">
        <v>23.2316303245764</v>
      </c>
      <c r="S1700">
        <v>4.1055799999999798E-5</v>
      </c>
      <c r="T1700">
        <v>1.8116257781073001E-5</v>
      </c>
      <c r="U1700" s="3">
        <f t="shared" si="79"/>
        <v>280592.69020000007</v>
      </c>
      <c r="V1700" s="3">
        <f t="shared" si="80"/>
        <v>135200217.49794999</v>
      </c>
    </row>
    <row r="1701" spans="1:22" x14ac:dyDescent="0.25">
      <c r="A1701" s="2">
        <f t="shared" si="78"/>
        <v>44442.166666666664</v>
      </c>
      <c r="B1701" t="s">
        <v>1718</v>
      </c>
      <c r="C1701">
        <v>1.9850391701102602E-2</v>
      </c>
      <c r="D1701">
        <v>1.0130800103915001</v>
      </c>
      <c r="E1701">
        <v>8.4649408406445303E-4</v>
      </c>
      <c r="F1701">
        <v>7.4900319375809099E-4</v>
      </c>
      <c r="G1701">
        <v>7.3500907147971896E-4</v>
      </c>
      <c r="H1701">
        <v>271338939.57279998</v>
      </c>
      <c r="I1701">
        <v>117470005.91599999</v>
      </c>
      <c r="J1701">
        <v>2333861.4594000001</v>
      </c>
      <c r="K1701">
        <v>1.2345001320020799E-2</v>
      </c>
      <c r="L1701">
        <v>1.2345001320020799E-2</v>
      </c>
      <c r="M1701">
        <v>1.3926504475564899E-2</v>
      </c>
      <c r="N1701">
        <v>1.0139265044755601</v>
      </c>
      <c r="O1701">
        <v>-7.3610079929009505E-5</v>
      </c>
      <c r="P1701">
        <v>1.0004479547669201</v>
      </c>
      <c r="Q1701">
        <v>485.77875311462901</v>
      </c>
      <c r="R1701">
        <v>23.374032314370901</v>
      </c>
      <c r="S1701">
        <v>4.2552000000000097E-5</v>
      </c>
      <c r="T1701">
        <v>1.4622171396507199E-5</v>
      </c>
      <c r="U1701" s="3">
        <f t="shared" si="79"/>
        <v>279282.42830000044</v>
      </c>
      <c r="V1701" s="3">
        <f t="shared" si="80"/>
        <v>135669469.78639999</v>
      </c>
    </row>
    <row r="1702" spans="1:22" x14ac:dyDescent="0.25">
      <c r="A1702" s="2">
        <f t="shared" si="78"/>
        <v>44442.208333333336</v>
      </c>
      <c r="B1702" t="s">
        <v>1719</v>
      </c>
      <c r="C1702">
        <v>1.9850391701102602E-2</v>
      </c>
      <c r="D1702">
        <v>1.0144460801878299</v>
      </c>
      <c r="E1702">
        <v>8.7122115226627602E-4</v>
      </c>
      <c r="F1702">
        <v>7.6570864026104799E-4</v>
      </c>
      <c r="G1702">
        <v>7.5407266138394202E-4</v>
      </c>
      <c r="H1702">
        <v>271472444.15130001</v>
      </c>
      <c r="I1702">
        <v>120099704.3539</v>
      </c>
      <c r="J1702">
        <v>2629698.4378999998</v>
      </c>
      <c r="K1702">
        <v>1.3692007526447499E-2</v>
      </c>
      <c r="L1702">
        <v>1.3692007526447499E-2</v>
      </c>
      <c r="M1702">
        <v>1.53173013400977E-2</v>
      </c>
      <c r="N1702">
        <v>1.01531730134009</v>
      </c>
      <c r="O1702">
        <v>-9.6075336841305802E-5</v>
      </c>
      <c r="P1702">
        <v>1.0000489577687699</v>
      </c>
      <c r="Q1702">
        <v>487.26667922276602</v>
      </c>
      <c r="R1702">
        <v>23.514781387804</v>
      </c>
      <c r="S1702">
        <v>4.2053899999999899E-5</v>
      </c>
      <c r="T1702">
        <v>1.64675547767141E-5</v>
      </c>
      <c r="U1702" s="3">
        <f t="shared" si="79"/>
        <v>278566.5999000002</v>
      </c>
      <c r="V1702" s="3">
        <f t="shared" si="80"/>
        <v>135736222.07565001</v>
      </c>
    </row>
    <row r="1703" spans="1:22" x14ac:dyDescent="0.25">
      <c r="A1703" s="2">
        <f t="shared" si="78"/>
        <v>44442.25</v>
      </c>
      <c r="B1703" t="s">
        <v>1720</v>
      </c>
      <c r="C1703">
        <v>1.9850391701102602E-2</v>
      </c>
      <c r="D1703">
        <v>1.0141106901035599</v>
      </c>
      <c r="E1703">
        <v>8.9186329765832096E-4</v>
      </c>
      <c r="F1703">
        <v>7.79339953868174E-4</v>
      </c>
      <c r="G1703">
        <v>7.6912723441324704E-4</v>
      </c>
      <c r="H1703">
        <v>269875733.14099997</v>
      </c>
      <c r="I1703">
        <v>122233570.99089999</v>
      </c>
      <c r="J1703">
        <v>2133866.6370000001</v>
      </c>
      <c r="K1703">
        <v>1.33415628691535E-2</v>
      </c>
      <c r="L1703">
        <v>1.33415628691535E-2</v>
      </c>
      <c r="M1703">
        <v>1.50025534012251E-2</v>
      </c>
      <c r="N1703">
        <v>1.0150025534012199</v>
      </c>
      <c r="O1703">
        <v>-1.0500405502933399E-4</v>
      </c>
      <c r="P1703">
        <v>0.99907372154342799</v>
      </c>
      <c r="Q1703">
        <v>487.40514226536601</v>
      </c>
      <c r="R1703">
        <v>23.536384695054402</v>
      </c>
      <c r="S1703">
        <v>4.2468899999999901E-5</v>
      </c>
      <c r="T1703">
        <v>1.34416430876529E-5</v>
      </c>
      <c r="U1703" s="3">
        <f t="shared" si="79"/>
        <v>276849.49310000002</v>
      </c>
      <c r="V1703" s="3">
        <f t="shared" si="80"/>
        <v>134937866.57049999</v>
      </c>
    </row>
    <row r="1704" spans="1:22" x14ac:dyDescent="0.25">
      <c r="A1704" s="2">
        <f t="shared" si="78"/>
        <v>44442.291666666664</v>
      </c>
      <c r="B1704" t="s">
        <v>1721</v>
      </c>
      <c r="C1704">
        <v>1.9850391701102602E-2</v>
      </c>
      <c r="D1704">
        <v>1.0108466324454</v>
      </c>
      <c r="E1704">
        <v>9.0442891439941901E-4</v>
      </c>
      <c r="F1704">
        <v>7.9171185540374595E-4</v>
      </c>
      <c r="G1704">
        <v>7.7717884748662504E-4</v>
      </c>
      <c r="H1704">
        <v>267963593.47479999</v>
      </c>
      <c r="I1704">
        <v>124162774.4207</v>
      </c>
      <c r="J1704">
        <v>1929203.4298</v>
      </c>
      <c r="K1704">
        <v>1.0069453597923101E-2</v>
      </c>
      <c r="L1704">
        <v>1.0069453597923101E-2</v>
      </c>
      <c r="M1704">
        <v>1.1751061359809099E-2</v>
      </c>
      <c r="N1704">
        <v>1.0117510613598</v>
      </c>
      <c r="O1704">
        <v>-6.2853821448327602E-5</v>
      </c>
      <c r="P1704">
        <v>0.99911948164933395</v>
      </c>
      <c r="Q1704">
        <v>484.24035416640402</v>
      </c>
      <c r="R1704">
        <v>23.346989176809799</v>
      </c>
      <c r="S1704">
        <v>4.2599000000000098E-5</v>
      </c>
      <c r="T1704">
        <v>1.2239147072672801E-5</v>
      </c>
      <c r="U1704" s="3">
        <f t="shared" si="79"/>
        <v>276684.49270000035</v>
      </c>
      <c r="V1704" s="3">
        <f t="shared" si="80"/>
        <v>133981796.7374</v>
      </c>
    </row>
    <row r="1705" spans="1:22" x14ac:dyDescent="0.25">
      <c r="A1705" s="2">
        <f t="shared" si="78"/>
        <v>44442.333333333336</v>
      </c>
      <c r="B1705" t="s">
        <v>1722</v>
      </c>
      <c r="C1705">
        <v>1.9850391701102602E-2</v>
      </c>
      <c r="D1705">
        <v>1.0109477218474801</v>
      </c>
      <c r="E1705">
        <v>9.1961306169821404E-4</v>
      </c>
      <c r="F1705">
        <v>8.0562053257899496E-4</v>
      </c>
      <c r="G1705">
        <v>7.9005185201852502E-4</v>
      </c>
      <c r="H1705">
        <v>267977842.66549999</v>
      </c>
      <c r="I1705">
        <v>126331512.48629899</v>
      </c>
      <c r="J1705">
        <v>2168738.0655999999</v>
      </c>
      <c r="K1705">
        <v>1.01576699954644E-2</v>
      </c>
      <c r="L1705">
        <v>1.01576699954644E-2</v>
      </c>
      <c r="M1705">
        <v>1.18673349091811E-2</v>
      </c>
      <c r="N1705">
        <v>1.01186733490918</v>
      </c>
      <c r="O1705">
        <v>-4.7052297134198E-5</v>
      </c>
      <c r="P1705">
        <v>1.0007179777130399</v>
      </c>
      <c r="Q1705">
        <v>483.55130596301098</v>
      </c>
      <c r="R1705">
        <v>23.238471913842599</v>
      </c>
      <c r="S1705">
        <v>4.20295999999999E-5</v>
      </c>
      <c r="T1705">
        <v>1.37580580351266E-5</v>
      </c>
      <c r="U1705" s="3">
        <f t="shared" si="79"/>
        <v>277093.49490000017</v>
      </c>
      <c r="V1705" s="3">
        <f t="shared" si="80"/>
        <v>133988921.33274999</v>
      </c>
    </row>
    <row r="1706" spans="1:22" x14ac:dyDescent="0.25">
      <c r="A1706" s="2">
        <f t="shared" si="78"/>
        <v>44442.375</v>
      </c>
      <c r="B1706" t="s">
        <v>1723</v>
      </c>
      <c r="C1706">
        <v>1.95276948627803E-2</v>
      </c>
      <c r="D1706">
        <v>0.99874496009907798</v>
      </c>
      <c r="E1706">
        <v>4.6297564985062803E-4</v>
      </c>
      <c r="F1706">
        <v>3.6008593827596902E-4</v>
      </c>
      <c r="G1706">
        <v>3.4122690441384902E-4</v>
      </c>
      <c r="H1706">
        <v>270126225.921799</v>
      </c>
      <c r="I1706">
        <v>57606303.530599996</v>
      </c>
      <c r="J1706">
        <v>2965065.5230999999</v>
      </c>
      <c r="K1706">
        <v>-1.59626680533564E-3</v>
      </c>
      <c r="L1706">
        <v>-1.59626680533564E-3</v>
      </c>
      <c r="M1706">
        <v>-7.9206425107116699E-4</v>
      </c>
      <c r="N1706">
        <v>0.99920793574892797</v>
      </c>
      <c r="O1706">
        <v>-1.86225893228364E-6</v>
      </c>
      <c r="P1706">
        <v>0.99987329479590203</v>
      </c>
      <c r="Q1706">
        <v>488.06768543907799</v>
      </c>
      <c r="R1706">
        <v>23.358876626166602</v>
      </c>
      <c r="S1706">
        <v>4.2590099999999997E-5</v>
      </c>
      <c r="T1706">
        <v>1.86602073607219E-5</v>
      </c>
      <c r="U1706" s="3">
        <f t="shared" si="79"/>
        <v>276730.29169999919</v>
      </c>
      <c r="V1706" s="3">
        <f t="shared" si="80"/>
        <v>135063112.9608995</v>
      </c>
    </row>
    <row r="1707" spans="1:22" x14ac:dyDescent="0.25">
      <c r="A1707" s="2">
        <f t="shared" si="78"/>
        <v>44442.416666666664</v>
      </c>
      <c r="B1707" t="s">
        <v>1724</v>
      </c>
      <c r="C1707">
        <v>1.95276948627803E-2</v>
      </c>
      <c r="D1707">
        <v>0.99869348486889797</v>
      </c>
      <c r="E1707">
        <v>4.82648804951948E-4</v>
      </c>
      <c r="F1707">
        <v>3.8218831479270898E-4</v>
      </c>
      <c r="G1707">
        <v>3.6239235680357498E-4</v>
      </c>
      <c r="H1707">
        <v>269331635.08240002</v>
      </c>
      <c r="I1707">
        <v>61112572.358299904</v>
      </c>
      <c r="J1707">
        <v>3506268.8276999998</v>
      </c>
      <c r="K1707">
        <v>-1.6689074879048199E-3</v>
      </c>
      <c r="L1707">
        <v>-1.6689074879048199E-3</v>
      </c>
      <c r="M1707">
        <v>-8.2386632614929998E-4</v>
      </c>
      <c r="N1707">
        <v>0.99917613367385005</v>
      </c>
      <c r="O1707">
        <v>-2.5720021133990301E-6</v>
      </c>
      <c r="P1707">
        <v>1.00013867658078</v>
      </c>
      <c r="Q1707">
        <v>487.86718004562903</v>
      </c>
      <c r="R1707">
        <v>23.357697117497299</v>
      </c>
      <c r="S1707">
        <v>4.3182599999999901E-5</v>
      </c>
      <c r="T1707">
        <v>2.2131291800409399E-5</v>
      </c>
      <c r="U1707" s="3">
        <f t="shared" si="79"/>
        <v>276029.67170000047</v>
      </c>
      <c r="V1707" s="3">
        <f t="shared" si="80"/>
        <v>134665817.54120001</v>
      </c>
    </row>
    <row r="1708" spans="1:22" x14ac:dyDescent="0.25">
      <c r="A1708" s="2">
        <f t="shared" si="78"/>
        <v>44442.458333333336</v>
      </c>
      <c r="B1708" t="s">
        <v>1725</v>
      </c>
      <c r="C1708">
        <v>1.95276948627803E-2</v>
      </c>
      <c r="D1708">
        <v>0.99648077103131005</v>
      </c>
      <c r="E1708">
        <v>5.0050863833333203E-4</v>
      </c>
      <c r="F1708">
        <v>4.0284103530638501E-4</v>
      </c>
      <c r="G1708">
        <v>3.83303750996932E-4</v>
      </c>
      <c r="H1708">
        <v>268344578.74869999</v>
      </c>
      <c r="I1708">
        <v>64384112.390099898</v>
      </c>
      <c r="J1708">
        <v>3271540.0318</v>
      </c>
      <c r="K1708">
        <v>-3.9025327196861E-3</v>
      </c>
      <c r="L1708">
        <v>-3.9025327196861E-3</v>
      </c>
      <c r="M1708">
        <v>-3.0187203303558298E-3</v>
      </c>
      <c r="N1708">
        <v>0.996981279669644</v>
      </c>
      <c r="O1708">
        <v>-6.8198790103002304E-6</v>
      </c>
      <c r="P1708">
        <v>0.999324202249952</v>
      </c>
      <c r="Q1708">
        <v>486.08240071775202</v>
      </c>
      <c r="R1708">
        <v>23.301463116588401</v>
      </c>
      <c r="S1708">
        <v>4.1804000000000002E-5</v>
      </c>
      <c r="T1708">
        <v>2.0725658330770099E-5</v>
      </c>
      <c r="U1708" s="3">
        <f t="shared" si="79"/>
        <v>276027.86930000025</v>
      </c>
      <c r="V1708" s="3">
        <f t="shared" si="80"/>
        <v>134172289.37435</v>
      </c>
    </row>
    <row r="1709" spans="1:22" x14ac:dyDescent="0.25">
      <c r="A1709" s="2">
        <f t="shared" si="78"/>
        <v>44442.5</v>
      </c>
      <c r="B1709" t="s">
        <v>1726</v>
      </c>
      <c r="C1709">
        <v>1.95276948627803E-2</v>
      </c>
      <c r="D1709">
        <v>0.99906313742488795</v>
      </c>
      <c r="E1709">
        <v>5.2339030016746802E-4</v>
      </c>
      <c r="F1709">
        <v>4.18447393291465E-4</v>
      </c>
      <c r="G1709">
        <v>3.9991205615652598E-4</v>
      </c>
      <c r="H1709">
        <v>269057293.88319999</v>
      </c>
      <c r="I1709">
        <v>66856431.167499997</v>
      </c>
      <c r="J1709">
        <v>2472318.7774</v>
      </c>
      <c r="K1709">
        <v>-1.33677463126846E-3</v>
      </c>
      <c r="L1709">
        <v>-1.33677463126846E-3</v>
      </c>
      <c r="M1709">
        <v>-4.1347227494447199E-4</v>
      </c>
      <c r="N1709">
        <v>0.99958652772505496</v>
      </c>
      <c r="O1709" s="1">
        <v>-8.1618139113892596E-7</v>
      </c>
      <c r="P1709">
        <v>0.99948103223733598</v>
      </c>
      <c r="Q1709">
        <v>488.51307254920698</v>
      </c>
      <c r="R1709">
        <v>23.4612965603196</v>
      </c>
      <c r="S1709">
        <v>4.2450500000000003E-5</v>
      </c>
      <c r="T1709">
        <v>1.5620992320708198E-5</v>
      </c>
      <c r="U1709" s="3">
        <f t="shared" si="79"/>
        <v>275383.92420000018</v>
      </c>
      <c r="V1709" s="3">
        <f t="shared" si="80"/>
        <v>134528646.94159999</v>
      </c>
    </row>
    <row r="1710" spans="1:22" x14ac:dyDescent="0.25">
      <c r="A1710" s="2">
        <f t="shared" si="78"/>
        <v>44442.541666666664</v>
      </c>
      <c r="B1710" t="s">
        <v>1727</v>
      </c>
      <c r="C1710">
        <v>1.95276948627803E-2</v>
      </c>
      <c r="D1710">
        <v>1.0035328023608501</v>
      </c>
      <c r="E1710">
        <v>5.4831808024146604E-4</v>
      </c>
      <c r="F1710">
        <v>4.3526918039080799E-4</v>
      </c>
      <c r="G1710">
        <v>4.17238561723154E-4</v>
      </c>
      <c r="H1710">
        <v>270286217.941899</v>
      </c>
      <c r="I1710">
        <v>69521543.6313999</v>
      </c>
      <c r="J1710">
        <v>2665112.4638999999</v>
      </c>
      <c r="K1710">
        <v>3.1155637991275801E-3</v>
      </c>
      <c r="L1710">
        <v>3.1155637991275801E-3</v>
      </c>
      <c r="M1710">
        <v>4.0811204410921998E-3</v>
      </c>
      <c r="N1710">
        <v>1.00408112044109</v>
      </c>
      <c r="O1710">
        <v>-3.45521656452962E-6</v>
      </c>
      <c r="P1710">
        <v>1.00002287316368</v>
      </c>
      <c r="Q1710">
        <v>492.61160059717798</v>
      </c>
      <c r="R1710">
        <v>23.695303902544499</v>
      </c>
      <c r="S1710">
        <v>4.2590799999999999E-5</v>
      </c>
      <c r="T1710">
        <v>1.6762568299371801E-5</v>
      </c>
      <c r="U1710" s="3">
        <f t="shared" si="79"/>
        <v>274340.08619999944</v>
      </c>
      <c r="V1710" s="3">
        <f t="shared" si="80"/>
        <v>135143108.9709495</v>
      </c>
    </row>
    <row r="1711" spans="1:22" x14ac:dyDescent="0.25">
      <c r="A1711" s="2">
        <f t="shared" si="78"/>
        <v>44442.583333333336</v>
      </c>
      <c r="B1711" t="s">
        <v>1728</v>
      </c>
      <c r="C1711">
        <v>1.95276948627803E-2</v>
      </c>
      <c r="D1711">
        <v>1.0031037516049901</v>
      </c>
      <c r="E1711">
        <v>5.6957121507952401E-4</v>
      </c>
      <c r="F1711">
        <v>4.60650618137364E-4</v>
      </c>
      <c r="G1711">
        <v>4.4515662961264099E-4</v>
      </c>
      <c r="H1711">
        <v>270941221.4271</v>
      </c>
      <c r="I1711">
        <v>73554249.439199895</v>
      </c>
      <c r="J1711">
        <v>4032705.8078000001</v>
      </c>
      <c r="K1711">
        <v>2.6585949753854502E-3</v>
      </c>
      <c r="L1711">
        <v>2.6585949753854502E-3</v>
      </c>
      <c r="M1711">
        <v>3.6733228200776201E-3</v>
      </c>
      <c r="N1711">
        <v>1.00367332282007</v>
      </c>
      <c r="O1711">
        <v>-1.05060478594598E-6</v>
      </c>
      <c r="P1711">
        <v>1.0007467166948301</v>
      </c>
      <c r="Q1711">
        <v>491.806901758268</v>
      </c>
      <c r="R1711">
        <v>23.7649093860033</v>
      </c>
      <c r="S1711">
        <v>4.2326100000000001E-5</v>
      </c>
      <c r="T1711">
        <v>2.5302904582588799E-5</v>
      </c>
      <c r="U1711" s="3">
        <f t="shared" si="79"/>
        <v>275454.87920000002</v>
      </c>
      <c r="V1711" s="3">
        <f t="shared" si="80"/>
        <v>135470610.71355</v>
      </c>
    </row>
    <row r="1712" spans="1:22" x14ac:dyDescent="0.25">
      <c r="A1712" s="2">
        <f t="shared" si="78"/>
        <v>44442.625</v>
      </c>
      <c r="B1712" t="s">
        <v>1729</v>
      </c>
      <c r="C1712">
        <v>1.95276948627803E-2</v>
      </c>
      <c r="D1712">
        <v>1.0048362740733601</v>
      </c>
      <c r="E1712">
        <v>5.9105624089265799E-4</v>
      </c>
      <c r="F1712">
        <v>4.8183476338626598E-4</v>
      </c>
      <c r="G1712">
        <v>4.6453741070240302E-4</v>
      </c>
      <c r="H1712">
        <v>271554171.15020001</v>
      </c>
      <c r="I1712">
        <v>76921870.459499896</v>
      </c>
      <c r="J1712">
        <v>3367621.0203</v>
      </c>
      <c r="K1712">
        <v>4.3717366626665399E-3</v>
      </c>
      <c r="L1712">
        <v>4.3717366626665399E-3</v>
      </c>
      <c r="M1712">
        <v>5.42733031426161E-3</v>
      </c>
      <c r="N1712">
        <v>1.00542733031426</v>
      </c>
      <c r="O1712">
        <v>-3.1299985003840898E-6</v>
      </c>
      <c r="P1712">
        <v>1.0014021150316501</v>
      </c>
      <c r="Q1712">
        <v>493.16596029090698</v>
      </c>
      <c r="R1712">
        <v>23.8565097769199</v>
      </c>
      <c r="S1712">
        <v>4.1406299999999902E-5</v>
      </c>
      <c r="T1712">
        <v>2.10821866968983E-5</v>
      </c>
      <c r="U1712" s="3">
        <f t="shared" si="79"/>
        <v>275317.2289000001</v>
      </c>
      <c r="V1712" s="3">
        <f t="shared" si="80"/>
        <v>135777085.5751</v>
      </c>
    </row>
    <row r="1713" spans="1:22" x14ac:dyDescent="0.25">
      <c r="A1713" s="2">
        <f t="shared" si="78"/>
        <v>44442.666666666664</v>
      </c>
      <c r="B1713" t="s">
        <v>1730</v>
      </c>
      <c r="C1713">
        <v>1.95276948627803E-2</v>
      </c>
      <c r="D1713">
        <v>1.0028574243136801</v>
      </c>
      <c r="E1713">
        <v>6.0630815999469605E-4</v>
      </c>
      <c r="F1713">
        <v>5.0097464799291795E-4</v>
      </c>
      <c r="G1713">
        <v>4.8367682919425698E-4</v>
      </c>
      <c r="H1713">
        <v>271140717.82819998</v>
      </c>
      <c r="I1713">
        <v>79965879.486099899</v>
      </c>
      <c r="J1713">
        <v>3044009.0266</v>
      </c>
      <c r="K1713">
        <v>2.3737474844867101E-3</v>
      </c>
      <c r="L1713">
        <v>2.3737474844867101E-3</v>
      </c>
      <c r="M1713">
        <v>3.4637324736756601E-3</v>
      </c>
      <c r="N1713">
        <v>1.0034637324736699</v>
      </c>
      <c r="O1713">
        <v>-4.35536083231991E-6</v>
      </c>
      <c r="P1713">
        <v>0.99896100266743704</v>
      </c>
      <c r="Q1713">
        <v>492.406144901728</v>
      </c>
      <c r="R1713">
        <v>23.6811094179515</v>
      </c>
      <c r="S1713">
        <v>4.2378800000000002E-5</v>
      </c>
      <c r="T1713">
        <v>1.9085349432831599E-5</v>
      </c>
      <c r="U1713" s="3">
        <f t="shared" si="79"/>
        <v>275322.23210000043</v>
      </c>
      <c r="V1713" s="3">
        <f t="shared" si="80"/>
        <v>135570358.91409999</v>
      </c>
    </row>
    <row r="1714" spans="1:22" x14ac:dyDescent="0.25">
      <c r="A1714" s="2">
        <f t="shared" si="78"/>
        <v>44442.708333333336</v>
      </c>
      <c r="B1714" t="s">
        <v>1731</v>
      </c>
      <c r="C1714">
        <v>1.95276948627803E-2</v>
      </c>
      <c r="D1714">
        <v>1.0032605509102801</v>
      </c>
      <c r="E1714">
        <v>6.25452682272875E-4</v>
      </c>
      <c r="F1714">
        <v>5.1549923221845496E-4</v>
      </c>
      <c r="G1714">
        <v>4.9755382347038603E-4</v>
      </c>
      <c r="H1714">
        <v>271301797.26130003</v>
      </c>
      <c r="I1714">
        <v>82276314.246299893</v>
      </c>
      <c r="J1714">
        <v>2310434.7601999999</v>
      </c>
      <c r="K1714">
        <v>2.7629970868101499E-3</v>
      </c>
      <c r="L1714">
        <v>2.7629970868101499E-3</v>
      </c>
      <c r="M1714">
        <v>3.8860035925534198E-3</v>
      </c>
      <c r="N1714">
        <v>1.0038860035925501</v>
      </c>
      <c r="O1714">
        <v>-1.6829701857678999E-6</v>
      </c>
      <c r="P1714">
        <v>1.00046557062173</v>
      </c>
      <c r="Q1714">
        <v>492.04756017524801</v>
      </c>
      <c r="R1714">
        <v>23.682320366433999</v>
      </c>
      <c r="S1714">
        <v>4.1329999999999897E-5</v>
      </c>
      <c r="T1714">
        <v>1.44773795529156E-5</v>
      </c>
      <c r="U1714" s="3">
        <f t="shared" si="79"/>
        <v>275686.55879999994</v>
      </c>
      <c r="V1714" s="3">
        <f t="shared" si="80"/>
        <v>135650898.63065001</v>
      </c>
    </row>
    <row r="1715" spans="1:22" x14ac:dyDescent="0.25">
      <c r="A1715" s="2">
        <f t="shared" si="78"/>
        <v>44442.75</v>
      </c>
      <c r="B1715" t="s">
        <v>1732</v>
      </c>
      <c r="C1715">
        <v>1.95276948627803E-2</v>
      </c>
      <c r="D1715">
        <v>1.0026185452269101</v>
      </c>
      <c r="E1715">
        <v>6.4612197477644201E-4</v>
      </c>
      <c r="F1715">
        <v>5.3508581675063298E-4</v>
      </c>
      <c r="G1715">
        <v>5.1702227393080004E-4</v>
      </c>
      <c r="H1715">
        <v>271150852.7342</v>
      </c>
      <c r="I1715">
        <v>85392225.197199896</v>
      </c>
      <c r="J1715">
        <v>3115910.9509000001</v>
      </c>
      <c r="K1715">
        <v>2.1015229529885902E-3</v>
      </c>
      <c r="L1715">
        <v>2.1015229529885902E-3</v>
      </c>
      <c r="M1715">
        <v>3.2646672016958399E-3</v>
      </c>
      <c r="N1715">
        <v>1.0032646672016901</v>
      </c>
      <c r="O1715">
        <v>-1.6835782249424699E-6</v>
      </c>
      <c r="P1715">
        <v>0.999805280662728</v>
      </c>
      <c r="Q1715">
        <v>491.72314320731198</v>
      </c>
      <c r="R1715">
        <v>23.7096069518763</v>
      </c>
      <c r="S1715">
        <v>4.3086200000000001E-5</v>
      </c>
      <c r="T1715">
        <v>1.95354304185888E-5</v>
      </c>
      <c r="U1715" s="3">
        <f t="shared" si="79"/>
        <v>275714.95920000045</v>
      </c>
      <c r="V1715" s="3">
        <f t="shared" si="80"/>
        <v>135575426.3671</v>
      </c>
    </row>
    <row r="1716" spans="1:22" x14ac:dyDescent="0.25">
      <c r="A1716" s="2">
        <f t="shared" si="78"/>
        <v>44442.791666666664</v>
      </c>
      <c r="B1716" t="s">
        <v>1733</v>
      </c>
      <c r="C1716">
        <v>1.95276948627803E-2</v>
      </c>
      <c r="D1716">
        <v>1.0013579539850901</v>
      </c>
      <c r="E1716">
        <v>6.6371452850524297E-4</v>
      </c>
      <c r="F1716">
        <v>5.46081680120302E-4</v>
      </c>
      <c r="G1716">
        <v>5.2727230157456595E-4</v>
      </c>
      <c r="H1716">
        <v>270803835.97009999</v>
      </c>
      <c r="I1716">
        <v>87141450.962899894</v>
      </c>
      <c r="J1716">
        <v>1749225.7657000001</v>
      </c>
      <c r="K1716">
        <v>8.3068168351640905E-4</v>
      </c>
      <c r="L1716">
        <v>8.3068168351640905E-4</v>
      </c>
      <c r="M1716">
        <v>2.0216685135962201E-3</v>
      </c>
      <c r="N1716">
        <v>1.0020216685135901</v>
      </c>
      <c r="O1716" s="1">
        <v>-9.8848307317211906E-10</v>
      </c>
      <c r="P1716">
        <v>1.0003268536422201</v>
      </c>
      <c r="Q1716">
        <v>490.22101505605298</v>
      </c>
      <c r="R1716">
        <v>23.6280792102826</v>
      </c>
      <c r="S1716">
        <v>4.2943699999999797E-5</v>
      </c>
      <c r="T1716">
        <v>1.0980951547593E-5</v>
      </c>
      <c r="U1716" s="3">
        <f t="shared" si="79"/>
        <v>276205.86190000002</v>
      </c>
      <c r="V1716" s="3">
        <f t="shared" si="80"/>
        <v>135401917.98504999</v>
      </c>
    </row>
    <row r="1717" spans="1:22" x14ac:dyDescent="0.25">
      <c r="A1717" s="2">
        <f t="shared" si="78"/>
        <v>44442.833333333336</v>
      </c>
      <c r="B1717" t="s">
        <v>1734</v>
      </c>
      <c r="C1717">
        <v>1.95276948627803E-2</v>
      </c>
      <c r="D1717">
        <v>1.0003507786874</v>
      </c>
      <c r="E1717">
        <v>6.8230826569805998E-4</v>
      </c>
      <c r="F1717">
        <v>5.5700783743038902E-4</v>
      </c>
      <c r="G1717">
        <v>5.3802610722075695E-4</v>
      </c>
      <c r="H1717">
        <v>270538932.09119999</v>
      </c>
      <c r="I1717">
        <v>88879635.879599899</v>
      </c>
      <c r="J1717">
        <v>1738184.9166999999</v>
      </c>
      <c r="K1717">
        <v>-1.8724741981479499E-4</v>
      </c>
      <c r="L1717">
        <v>-1.8724741981479499E-4</v>
      </c>
      <c r="M1717">
        <v>1.0330869531040201E-3</v>
      </c>
      <c r="N1717">
        <v>1.0010330869530999</v>
      </c>
      <c r="O1717" s="1">
        <v>-5.55172663729841E-7</v>
      </c>
      <c r="P1717">
        <v>1.0004074740023501</v>
      </c>
      <c r="Q1717">
        <v>489.184904666043</v>
      </c>
      <c r="R1717">
        <v>23.586469587785501</v>
      </c>
      <c r="S1717">
        <v>4.2907100000000001E-5</v>
      </c>
      <c r="T1717">
        <v>1.09223258018697E-5</v>
      </c>
      <c r="U1717" s="3">
        <f t="shared" si="79"/>
        <v>276520.11490000051</v>
      </c>
      <c r="V1717" s="3">
        <f t="shared" si="80"/>
        <v>135269466.0456</v>
      </c>
    </row>
    <row r="1718" spans="1:22" x14ac:dyDescent="0.25">
      <c r="A1718" s="2">
        <f t="shared" si="78"/>
        <v>44442.875</v>
      </c>
      <c r="B1718" t="s">
        <v>1735</v>
      </c>
      <c r="C1718">
        <v>1.95276948627803E-2</v>
      </c>
      <c r="D1718">
        <v>0.99974383527113297</v>
      </c>
      <c r="E1718">
        <v>7.0076839740184401E-4</v>
      </c>
      <c r="F1718">
        <v>5.7065086925734896E-4</v>
      </c>
      <c r="G1718">
        <v>5.5101934837142798E-4</v>
      </c>
      <c r="H1718">
        <v>271406831.16289997</v>
      </c>
      <c r="I1718">
        <v>91058318.775299996</v>
      </c>
      <c r="J1718">
        <v>2178682.8957000002</v>
      </c>
      <c r="K1718">
        <v>-8.0718407723789898E-4</v>
      </c>
      <c r="L1718">
        <v>-8.0718407723789898E-4</v>
      </c>
      <c r="M1718">
        <v>4.4460366853537399E-4</v>
      </c>
      <c r="N1718">
        <v>1.0004446036685299</v>
      </c>
      <c r="O1718">
        <v>-1.02189501716143E-6</v>
      </c>
      <c r="P1718">
        <v>1.00016304218901</v>
      </c>
      <c r="Q1718">
        <v>488.69785648841201</v>
      </c>
      <c r="R1718">
        <v>23.545225581084601</v>
      </c>
      <c r="S1718">
        <v>4.2744499999999997E-5</v>
      </c>
      <c r="T1718">
        <v>1.36465280067581E-5</v>
      </c>
      <c r="U1718" s="3">
        <f t="shared" si="79"/>
        <v>277683.67259999999</v>
      </c>
      <c r="V1718" s="3">
        <f t="shared" si="80"/>
        <v>135703415.58144999</v>
      </c>
    </row>
    <row r="1719" spans="1:22" x14ac:dyDescent="0.25">
      <c r="A1719" s="2">
        <f t="shared" si="78"/>
        <v>44442.916666666664</v>
      </c>
      <c r="B1719" t="s">
        <v>1736</v>
      </c>
      <c r="C1719">
        <v>1.95276948627803E-2</v>
      </c>
      <c r="D1719">
        <v>0.99985343327712495</v>
      </c>
      <c r="E1719">
        <v>7.1769770242847899E-4</v>
      </c>
      <c r="F1719">
        <v>5.7800486440157703E-4</v>
      </c>
      <c r="G1719">
        <v>5.5839116097100496E-4</v>
      </c>
      <c r="H1719">
        <v>271442185.59359998</v>
      </c>
      <c r="I1719">
        <v>92232717.133100003</v>
      </c>
      <c r="J1719">
        <v>1174398.3578000001</v>
      </c>
      <c r="K1719">
        <v>-7.04957883845613E-4</v>
      </c>
      <c r="L1719">
        <v>-7.04957883845613E-4</v>
      </c>
      <c r="M1719">
        <v>5.7113097955387095E-4</v>
      </c>
      <c r="N1719">
        <v>1.00057113097955</v>
      </c>
      <c r="O1719" s="1">
        <v>-3.65357807674548E-7</v>
      </c>
      <c r="P1719">
        <v>0.99969058704754199</v>
      </c>
      <c r="Q1719">
        <v>489.02886429958897</v>
      </c>
      <c r="R1719">
        <v>23.4535376443358</v>
      </c>
      <c r="S1719">
        <v>4.2922399999999798E-5</v>
      </c>
      <c r="T1719">
        <v>7.3550734344922397E-6</v>
      </c>
      <c r="U1719" s="3">
        <f t="shared" si="79"/>
        <v>277531.86510000052</v>
      </c>
      <c r="V1719" s="3">
        <f t="shared" si="80"/>
        <v>135721092.79679999</v>
      </c>
    </row>
    <row r="1720" spans="1:22" x14ac:dyDescent="0.25">
      <c r="A1720" s="2">
        <f t="shared" si="78"/>
        <v>44442.958333333336</v>
      </c>
      <c r="B1720" t="s">
        <v>1737</v>
      </c>
      <c r="C1720">
        <v>1.95276948627803E-2</v>
      </c>
      <c r="D1720">
        <v>0.99483800879380202</v>
      </c>
      <c r="E1720">
        <v>7.2944636892004102E-4</v>
      </c>
      <c r="F1720">
        <v>5.9098069933646803E-4</v>
      </c>
      <c r="G1720">
        <v>5.6872650986705599E-4</v>
      </c>
      <c r="H1720">
        <v>270689916.6728</v>
      </c>
      <c r="I1720">
        <v>94309571.889500007</v>
      </c>
      <c r="J1720">
        <v>2076854.7564000001</v>
      </c>
      <c r="K1720">
        <v>-5.7307177160647003E-3</v>
      </c>
      <c r="L1720">
        <v>-5.7307177160647003E-3</v>
      </c>
      <c r="M1720">
        <v>-4.4325448372775998E-3</v>
      </c>
      <c r="N1720">
        <v>0.99556745516272205</v>
      </c>
      <c r="O1720">
        <v>-1.23943972299978E-5</v>
      </c>
      <c r="P1720">
        <v>0.99877333851089301</v>
      </c>
      <c r="Q1720">
        <v>484.566888689618</v>
      </c>
      <c r="R1720">
        <v>23.203347007914701</v>
      </c>
      <c r="S1720">
        <v>4.2825799999999803E-5</v>
      </c>
      <c r="T1720">
        <v>1.30431644047817E-5</v>
      </c>
      <c r="U1720" s="3">
        <f t="shared" si="79"/>
        <v>279311.19830000016</v>
      </c>
      <c r="V1720" s="3">
        <f t="shared" si="80"/>
        <v>135344958.3364</v>
      </c>
    </row>
    <row r="1721" spans="1:22" x14ac:dyDescent="0.25">
      <c r="A1721" s="2">
        <f t="shared" si="78"/>
        <v>44443</v>
      </c>
      <c r="B1721" t="s">
        <v>1738</v>
      </c>
      <c r="C1721">
        <v>1.95276948627803E-2</v>
      </c>
      <c r="D1721">
        <v>0.99815174277958796</v>
      </c>
      <c r="E1721">
        <v>7.5479258880593197E-4</v>
      </c>
      <c r="F1721">
        <v>6.0335864312112896E-4</v>
      </c>
      <c r="G1721">
        <v>5.8297847482446897E-4</v>
      </c>
      <c r="H1721">
        <v>271763741.92869997</v>
      </c>
      <c r="I1721">
        <v>96291986.546800002</v>
      </c>
      <c r="J1721">
        <v>1982414.6573000001</v>
      </c>
      <c r="K1721">
        <v>-2.4312356952358402E-3</v>
      </c>
      <c r="L1721">
        <v>-2.4312356952358402E-3</v>
      </c>
      <c r="M1721">
        <v>-1.09346463160544E-3</v>
      </c>
      <c r="N1721">
        <v>0.99890653536839402</v>
      </c>
      <c r="O1721">
        <v>-3.9568144871715501E-6</v>
      </c>
      <c r="P1721">
        <v>0.99991985567597597</v>
      </c>
      <c r="Q1721">
        <v>487.22899233750701</v>
      </c>
      <c r="R1721">
        <v>23.3878284137785</v>
      </c>
      <c r="S1721">
        <v>4.2798800000000001E-5</v>
      </c>
      <c r="T1721">
        <v>1.2400862946221E-5</v>
      </c>
      <c r="U1721" s="3">
        <f t="shared" si="79"/>
        <v>278887.0800000006</v>
      </c>
      <c r="V1721" s="3">
        <f t="shared" si="80"/>
        <v>135881870.96434999</v>
      </c>
    </row>
    <row r="1722" spans="1:22" x14ac:dyDescent="0.25">
      <c r="A1722" s="2">
        <f t="shared" si="78"/>
        <v>44443.041666666664</v>
      </c>
      <c r="B1722" t="s">
        <v>1739</v>
      </c>
      <c r="C1722">
        <v>1.95276948627803E-2</v>
      </c>
      <c r="D1722">
        <v>1.00228407322507</v>
      </c>
      <c r="E1722">
        <v>7.7798586287618503E-4</v>
      </c>
      <c r="F1722">
        <v>6.1707656561065698E-4</v>
      </c>
      <c r="G1722">
        <v>5.9992943358344597E-4</v>
      </c>
      <c r="H1722">
        <v>272866620.505</v>
      </c>
      <c r="I1722">
        <v>98488829.573200002</v>
      </c>
      <c r="J1722">
        <v>2196843.0263999999</v>
      </c>
      <c r="K1722">
        <v>1.68414379149428E-3</v>
      </c>
      <c r="L1722">
        <v>1.68414379149428E-3</v>
      </c>
      <c r="M1722">
        <v>3.06205908795391E-3</v>
      </c>
      <c r="N1722">
        <v>1.00306205908795</v>
      </c>
      <c r="O1722">
        <v>-1.0169352873123899E-6</v>
      </c>
      <c r="P1722">
        <v>0.99979753523135595</v>
      </c>
      <c r="Q1722">
        <v>491.31742553246301</v>
      </c>
      <c r="R1722">
        <v>23.4979042460538</v>
      </c>
      <c r="S1722">
        <v>4.2803500000000099E-5</v>
      </c>
      <c r="T1722">
        <v>1.36866617762489E-5</v>
      </c>
      <c r="U1722" s="3">
        <f t="shared" si="79"/>
        <v>277688.72660000005</v>
      </c>
      <c r="V1722" s="3">
        <f t="shared" si="80"/>
        <v>136433310.2525</v>
      </c>
    </row>
    <row r="1723" spans="1:22" x14ac:dyDescent="0.25">
      <c r="A1723" s="2">
        <f t="shared" si="78"/>
        <v>44443.083333333336</v>
      </c>
      <c r="B1723" t="s">
        <v>1740</v>
      </c>
      <c r="C1723">
        <v>1.95276948627803E-2</v>
      </c>
      <c r="D1723">
        <v>0.99929249337820703</v>
      </c>
      <c r="E1723">
        <v>7.9503691482379598E-4</v>
      </c>
      <c r="F1723">
        <v>6.2903450382866997E-4</v>
      </c>
      <c r="G1723">
        <v>6.1196394826956702E-4</v>
      </c>
      <c r="H1723">
        <v>272051735.79469901</v>
      </c>
      <c r="I1723">
        <v>100403818.6027</v>
      </c>
      <c r="J1723">
        <v>1914989.0294999999</v>
      </c>
      <c r="K1723">
        <v>-1.3194705700623199E-3</v>
      </c>
      <c r="L1723">
        <v>-1.3194705700623199E-3</v>
      </c>
      <c r="M1723">
        <v>8.7530293031043194E-5</v>
      </c>
      <c r="N1723">
        <v>1.0000875302930301</v>
      </c>
      <c r="O1723">
        <v>-2.3959420569763502E-6</v>
      </c>
      <c r="P1723">
        <v>1.0004097079809</v>
      </c>
      <c r="Q1723">
        <v>488.07650168646398</v>
      </c>
      <c r="R1723">
        <v>23.4216078583298</v>
      </c>
      <c r="S1723">
        <v>4.28037000000001E-5</v>
      </c>
      <c r="T1723">
        <v>1.1966405362716299E-5</v>
      </c>
      <c r="U1723" s="3">
        <f t="shared" si="79"/>
        <v>278697.84229999938</v>
      </c>
      <c r="V1723" s="3">
        <f t="shared" si="80"/>
        <v>136025867.89734951</v>
      </c>
    </row>
    <row r="1724" spans="1:22" x14ac:dyDescent="0.25">
      <c r="A1724" s="2">
        <f t="shared" si="78"/>
        <v>44443.125</v>
      </c>
      <c r="B1724" t="s">
        <v>1741</v>
      </c>
      <c r="C1724">
        <v>1.95276948627803E-2</v>
      </c>
      <c r="D1724">
        <v>1.0001576957045799</v>
      </c>
      <c r="E1724">
        <v>8.14680760579438E-4</v>
      </c>
      <c r="F1724">
        <v>6.39887332691778E-4</v>
      </c>
      <c r="G1724">
        <v>6.2119686397077401E-4</v>
      </c>
      <c r="H1724">
        <v>272583199.190799</v>
      </c>
      <c r="I1724">
        <v>102143720.08239999</v>
      </c>
      <c r="J1724">
        <v>1739901.4797</v>
      </c>
      <c r="K1724">
        <v>-4.6350115938331699E-4</v>
      </c>
      <c r="L1724">
        <v>-4.6350115938331699E-4</v>
      </c>
      <c r="M1724">
        <v>9.7237646516689497E-4</v>
      </c>
      <c r="N1724">
        <v>1.0009723764651599</v>
      </c>
      <c r="O1724">
        <v>-1.2024884670225299E-6</v>
      </c>
      <c r="P1724">
        <v>1.0006283147485799</v>
      </c>
      <c r="Q1724">
        <v>488.80670860579897</v>
      </c>
      <c r="R1724">
        <v>23.424135011218802</v>
      </c>
      <c r="S1724">
        <v>4.2757399999999903E-5</v>
      </c>
      <c r="T1724">
        <v>1.08511182063704E-5</v>
      </c>
      <c r="U1724" s="3">
        <f t="shared" si="79"/>
        <v>278825.14129999932</v>
      </c>
      <c r="V1724" s="3">
        <f t="shared" si="80"/>
        <v>136291599.5953995</v>
      </c>
    </row>
    <row r="1725" spans="1:22" x14ac:dyDescent="0.25">
      <c r="A1725" s="2">
        <f t="shared" si="78"/>
        <v>44443.166666666664</v>
      </c>
      <c r="B1725" t="s">
        <v>1742</v>
      </c>
      <c r="C1725">
        <v>1.95276948627803E-2</v>
      </c>
      <c r="D1725">
        <v>1.00133180109794</v>
      </c>
      <c r="E1725">
        <v>8.33370081239231E-4</v>
      </c>
      <c r="F1725">
        <v>6.4887865865608798E-4</v>
      </c>
      <c r="G1725">
        <v>6.3136444122258097E-4</v>
      </c>
      <c r="H1725">
        <v>272821256.5194</v>
      </c>
      <c r="I1725">
        <v>103584756.6064</v>
      </c>
      <c r="J1725">
        <v>1441036.524</v>
      </c>
      <c r="K1725">
        <v>7.00436656725145E-4</v>
      </c>
      <c r="L1725">
        <v>7.00436656725145E-4</v>
      </c>
      <c r="M1725">
        <v>2.16517117918695E-3</v>
      </c>
      <c r="N1725">
        <v>1.0021651711791799</v>
      </c>
      <c r="O1725" s="1">
        <v>-3.8216532827206601E-7</v>
      </c>
      <c r="P1725">
        <v>1.0011160004012101</v>
      </c>
      <c r="Q1725">
        <v>489.70710714298298</v>
      </c>
      <c r="R1725">
        <v>23.399572724452899</v>
      </c>
      <c r="S1725">
        <v>4.2770600000000102E-5</v>
      </c>
      <c r="T1725">
        <v>8.9793666448633194E-6</v>
      </c>
      <c r="U1725" s="3">
        <f t="shared" si="79"/>
        <v>278555.54119999998</v>
      </c>
      <c r="V1725" s="3">
        <f t="shared" si="80"/>
        <v>136410628.2597</v>
      </c>
    </row>
    <row r="1726" spans="1:22" x14ac:dyDescent="0.25">
      <c r="A1726" s="2">
        <f t="shared" si="78"/>
        <v>44443.208333333336</v>
      </c>
      <c r="B1726" t="s">
        <v>1743</v>
      </c>
      <c r="C1726">
        <v>1.95276948627803E-2</v>
      </c>
      <c r="D1726">
        <v>0.99990751361310704</v>
      </c>
      <c r="E1726">
        <v>8.5392738411295801E-4</v>
      </c>
      <c r="F1726">
        <v>6.6028659544275104E-4</v>
      </c>
      <c r="G1726">
        <v>6.4129385508104799E-4</v>
      </c>
      <c r="H1726">
        <v>272681461.6275</v>
      </c>
      <c r="I1726">
        <v>105414768.70019899</v>
      </c>
      <c r="J1726">
        <v>1830012.0937999999</v>
      </c>
      <c r="K1726">
        <v>-7.3378024197356896E-4</v>
      </c>
      <c r="L1726">
        <v>-7.3378024197356896E-4</v>
      </c>
      <c r="M1726">
        <v>7.6144099722043703E-4</v>
      </c>
      <c r="N1726">
        <v>1.0007614409972201</v>
      </c>
      <c r="O1726" s="1">
        <v>-9.2890780734045095E-8</v>
      </c>
      <c r="P1726">
        <v>0.99923819107118905</v>
      </c>
      <c r="Q1726">
        <v>489.222045475588</v>
      </c>
      <c r="R1726">
        <v>23.427759196935298</v>
      </c>
      <c r="S1726">
        <v>4.2740699999999901E-5</v>
      </c>
      <c r="T1726">
        <v>1.1408991799045901E-5</v>
      </c>
      <c r="U1726" s="3">
        <f t="shared" si="79"/>
        <v>278688.85320000025</v>
      </c>
      <c r="V1726" s="3">
        <f t="shared" si="80"/>
        <v>136340730.81375</v>
      </c>
    </row>
    <row r="1727" spans="1:22" x14ac:dyDescent="0.25">
      <c r="A1727" s="2">
        <f t="shared" si="78"/>
        <v>44443.25</v>
      </c>
      <c r="B1727" t="s">
        <v>1744</v>
      </c>
      <c r="C1727">
        <v>1.95276948627803E-2</v>
      </c>
      <c r="D1727">
        <v>0.99879802950191898</v>
      </c>
      <c r="E1727">
        <v>8.6727851994041502E-4</v>
      </c>
      <c r="F1727">
        <v>6.6929306708719697E-4</v>
      </c>
      <c r="G1727">
        <v>6.4931302616388898E-4</v>
      </c>
      <c r="H1727">
        <v>272544365.54759997</v>
      </c>
      <c r="I1727">
        <v>106860425.88859899</v>
      </c>
      <c r="J1727">
        <v>1445657.1884000001</v>
      </c>
      <c r="K1727">
        <v>-1.85128352424435E-3</v>
      </c>
      <c r="L1727">
        <v>-1.85128352424435E-3</v>
      </c>
      <c r="M1727">
        <v>-3.3469197814004598E-4</v>
      </c>
      <c r="N1727">
        <v>0.99966530802185904</v>
      </c>
      <c r="O1727" s="1">
        <v>-5.1011703738890095E-7</v>
      </c>
      <c r="P1727">
        <v>0.99869884102973605</v>
      </c>
      <c r="Q1727">
        <v>488.39205502150799</v>
      </c>
      <c r="R1727">
        <v>23.2618288141283</v>
      </c>
      <c r="S1727">
        <v>4.2706000000000102E-5</v>
      </c>
      <c r="T1727">
        <v>9.0173106875356606E-6</v>
      </c>
      <c r="U1727" s="3">
        <f t="shared" si="79"/>
        <v>279022.11220000044</v>
      </c>
      <c r="V1727" s="3">
        <f t="shared" si="80"/>
        <v>136272182.77379999</v>
      </c>
    </row>
    <row r="1728" spans="1:22" x14ac:dyDescent="0.25">
      <c r="A1728" s="2">
        <f t="shared" si="78"/>
        <v>44443.291666666664</v>
      </c>
      <c r="B1728" t="s">
        <v>1745</v>
      </c>
      <c r="C1728">
        <v>1.95276948627803E-2</v>
      </c>
      <c r="D1728">
        <v>1.00294437154299</v>
      </c>
      <c r="E1728">
        <v>8.9239253438850197E-4</v>
      </c>
      <c r="F1728">
        <v>6.8283693727964304E-4</v>
      </c>
      <c r="G1728">
        <v>6.6572725766311704E-4</v>
      </c>
      <c r="H1728">
        <v>275906269.22149998</v>
      </c>
      <c r="I1728">
        <v>109052113.087</v>
      </c>
      <c r="J1728">
        <v>2191687.1984000001</v>
      </c>
      <c r="K1728">
        <v>2.2786442853326401E-3</v>
      </c>
      <c r="L1728">
        <v>2.2786442853326401E-3</v>
      </c>
      <c r="M1728">
        <v>3.8367640773842599E-3</v>
      </c>
      <c r="N1728">
        <v>1.00383676407738</v>
      </c>
      <c r="O1728" s="1">
        <v>-6.4491294782253995E-7</v>
      </c>
      <c r="P1728">
        <v>1.00068150537393</v>
      </c>
      <c r="Q1728">
        <v>491.46626383599897</v>
      </c>
      <c r="R1728">
        <v>23.415919885682101</v>
      </c>
      <c r="S1728">
        <v>4.23589000000001E-5</v>
      </c>
      <c r="T1728">
        <v>1.35041086518002E-5</v>
      </c>
      <c r="U1728" s="3">
        <f t="shared" si="79"/>
        <v>280697.05850000033</v>
      </c>
      <c r="V1728" s="3">
        <f t="shared" si="80"/>
        <v>137953134.61074999</v>
      </c>
    </row>
    <row r="1729" spans="1:22" x14ac:dyDescent="0.25">
      <c r="A1729" s="2">
        <f t="shared" si="78"/>
        <v>44443.333333333336</v>
      </c>
      <c r="B1729" t="s">
        <v>1746</v>
      </c>
      <c r="C1729">
        <v>1.95276948627803E-2</v>
      </c>
      <c r="D1729">
        <v>1.0013719903495999</v>
      </c>
      <c r="E1729">
        <v>9.1032302221963704E-4</v>
      </c>
      <c r="F1729">
        <v>6.9348731862456999E-4</v>
      </c>
      <c r="G1729">
        <v>6.7547260784728204E-4</v>
      </c>
      <c r="H1729">
        <v>275645287.95559901</v>
      </c>
      <c r="I1729">
        <v>110776645.3854</v>
      </c>
      <c r="J1729">
        <v>1724532.2984</v>
      </c>
      <c r="K1729">
        <v>6.9651774175882798E-4</v>
      </c>
      <c r="L1729">
        <v>6.9651774175882798E-4</v>
      </c>
      <c r="M1729">
        <v>2.2823133718257401E-3</v>
      </c>
      <c r="N1729">
        <v>1.0022823133718199</v>
      </c>
      <c r="O1729" s="1">
        <v>-1.6161090199418E-7</v>
      </c>
      <c r="P1729">
        <v>0.99966873060554895</v>
      </c>
      <c r="Q1729">
        <v>490.41223920912398</v>
      </c>
      <c r="R1729">
        <v>23.379222513201402</v>
      </c>
      <c r="S1729">
        <v>4.2337900000000102E-5</v>
      </c>
      <c r="T1729">
        <v>1.06357882226966E-5</v>
      </c>
      <c r="U1729" s="3">
        <f t="shared" si="79"/>
        <v>281034.26659999916</v>
      </c>
      <c r="V1729" s="3">
        <f t="shared" si="80"/>
        <v>137822643.9777995</v>
      </c>
    </row>
    <row r="1730" spans="1:22" x14ac:dyDescent="0.25">
      <c r="A1730" s="2">
        <f t="shared" si="78"/>
        <v>44443.375</v>
      </c>
      <c r="B1730" t="s">
        <v>1747</v>
      </c>
      <c r="C1730">
        <v>1.9553241468621099E-2</v>
      </c>
      <c r="D1730">
        <v>1.0025234320334899</v>
      </c>
      <c r="E1730">
        <v>4.6705755192840201E-4</v>
      </c>
      <c r="F1730">
        <v>3.5377179812791799E-4</v>
      </c>
      <c r="G1730">
        <v>3.3222922711995101E-4</v>
      </c>
      <c r="H1730">
        <v>275756524.55180001</v>
      </c>
      <c r="I1730">
        <v>56395732.530699901</v>
      </c>
      <c r="J1730">
        <v>3225390.6759000001</v>
      </c>
      <c r="K1730">
        <v>2.19120280637907E-3</v>
      </c>
      <c r="L1730">
        <v>2.19120280637907E-3</v>
      </c>
      <c r="M1730">
        <v>2.9904895854274299E-3</v>
      </c>
      <c r="N1730">
        <v>1.00299048958542</v>
      </c>
      <c r="O1730">
        <v>-4.87702723539484E-6</v>
      </c>
      <c r="P1730">
        <v>0.99920463454560304</v>
      </c>
      <c r="Q1730">
        <v>490.46560631560902</v>
      </c>
      <c r="R1730">
        <v>23.388422992134</v>
      </c>
      <c r="S1730">
        <v>4.2317499999999901E-5</v>
      </c>
      <c r="T1730">
        <v>1.9884077658514301E-5</v>
      </c>
      <c r="U1730" s="3">
        <f t="shared" si="79"/>
        <v>281117.08649999998</v>
      </c>
      <c r="V1730" s="3">
        <f t="shared" si="80"/>
        <v>137878262.27590001</v>
      </c>
    </row>
    <row r="1731" spans="1:22" x14ac:dyDescent="0.25">
      <c r="A1731" s="2">
        <f t="shared" ref="A1731:A1794" si="81">DATEVALUE((MID(B1731,1,10)))+TIMEVALUE(MID(B1731,12,8))</f>
        <v>44443.416666666664</v>
      </c>
      <c r="B1731" t="s">
        <v>1748</v>
      </c>
      <c r="C1731">
        <v>1.9553241468621099E-2</v>
      </c>
      <c r="D1731">
        <v>1.00563142435603</v>
      </c>
      <c r="E1731">
        <v>4.8961711745659797E-4</v>
      </c>
      <c r="F1731">
        <v>3.6417218486299498E-4</v>
      </c>
      <c r="G1731">
        <v>3.4437163609890499E-4</v>
      </c>
      <c r="H1731">
        <v>276624939.18019998</v>
      </c>
      <c r="I1731">
        <v>58078612.132199898</v>
      </c>
      <c r="J1731">
        <v>1682879.6015000001</v>
      </c>
      <c r="K1731">
        <v>5.2870527199386699E-3</v>
      </c>
      <c r="L1731">
        <v>5.2870527199386699E-3</v>
      </c>
      <c r="M1731">
        <v>6.1210414734941803E-3</v>
      </c>
      <c r="N1731">
        <v>1.00612104147349</v>
      </c>
      <c r="O1731">
        <v>-1.11237828559485E-5</v>
      </c>
      <c r="P1731">
        <v>1.0006952794983299</v>
      </c>
      <c r="Q1731">
        <v>492.76533976702302</v>
      </c>
      <c r="R1731">
        <v>23.5428242942818</v>
      </c>
      <c r="S1731">
        <v>4.2308499999999902E-5</v>
      </c>
      <c r="T1731">
        <v>1.0342145328720101E-5</v>
      </c>
      <c r="U1731" s="3">
        <f t="shared" ref="U1731:U1794" si="82">H1731/2/Q1731</f>
        <v>280686.27890000021</v>
      </c>
      <c r="V1731" s="3">
        <f t="shared" ref="V1731:V1794" si="83">H1731/2</f>
        <v>138312469.59009999</v>
      </c>
    </row>
    <row r="1732" spans="1:22" x14ac:dyDescent="0.25">
      <c r="A1732" s="2">
        <f t="shared" si="81"/>
        <v>44443.458333333336</v>
      </c>
      <c r="B1732" t="s">
        <v>1749</v>
      </c>
      <c r="C1732">
        <v>1.9553241468621099E-2</v>
      </c>
      <c r="D1732">
        <v>1.00236921454651</v>
      </c>
      <c r="E1732">
        <v>5.0820113376353303E-4</v>
      </c>
      <c r="F1732">
        <v>3.8543875369609001E-4</v>
      </c>
      <c r="G1732">
        <v>3.6413446926952797E-4</v>
      </c>
      <c r="H1732">
        <v>275371174.36909997</v>
      </c>
      <c r="I1732">
        <v>61515293.530799903</v>
      </c>
      <c r="J1732">
        <v>3436681.3986</v>
      </c>
      <c r="K1732">
        <v>2.0050800772490802E-3</v>
      </c>
      <c r="L1732">
        <v>2.0050800772490802E-3</v>
      </c>
      <c r="M1732">
        <v>2.87741568028214E-3</v>
      </c>
      <c r="N1732">
        <v>1.00287741568028</v>
      </c>
      <c r="O1732">
        <v>-2.4388167999545002E-6</v>
      </c>
      <c r="P1732">
        <v>0.99993320301008703</v>
      </c>
      <c r="Q1732">
        <v>489.92621989735801</v>
      </c>
      <c r="R1732">
        <v>23.5004909773427</v>
      </c>
      <c r="S1732">
        <v>4.23590000000001E-5</v>
      </c>
      <c r="T1732">
        <v>2.1216303380356899E-5</v>
      </c>
      <c r="U1732" s="3">
        <f t="shared" si="82"/>
        <v>281033.30990000046</v>
      </c>
      <c r="V1732" s="3">
        <f t="shared" si="83"/>
        <v>137685587.18454999</v>
      </c>
    </row>
    <row r="1733" spans="1:22" x14ac:dyDescent="0.25">
      <c r="A1733" s="2">
        <f t="shared" si="81"/>
        <v>44443.5</v>
      </c>
      <c r="B1733" t="s">
        <v>1750</v>
      </c>
      <c r="C1733">
        <v>1.9553241468621099E-2</v>
      </c>
      <c r="D1733">
        <v>1.0020292556352599</v>
      </c>
      <c r="E1733">
        <v>5.2545170849654303E-4</v>
      </c>
      <c r="F1733">
        <v>4.0206485145296899E-4</v>
      </c>
      <c r="G1733">
        <v>3.8052181824710298E-4</v>
      </c>
      <c r="H1733">
        <v>275258531.24290001</v>
      </c>
      <c r="I1733">
        <v>64201886.083299898</v>
      </c>
      <c r="J1733">
        <v>2686592.5525000002</v>
      </c>
      <c r="K1733">
        <v>1.6487338170159101E-3</v>
      </c>
      <c r="L1733">
        <v>1.6487338170159101E-3</v>
      </c>
      <c r="M1733">
        <v>2.5547073437595502E-3</v>
      </c>
      <c r="N1733">
        <v>1.00255470734375</v>
      </c>
      <c r="O1733">
        <v>-2.6133566666253199E-6</v>
      </c>
      <c r="P1733">
        <v>0.99949996504960903</v>
      </c>
      <c r="Q1733">
        <v>489.79002362046703</v>
      </c>
      <c r="R1733">
        <v>23.401732721479501</v>
      </c>
      <c r="S1733">
        <v>4.2366899999999901E-5</v>
      </c>
      <c r="T1733">
        <v>1.6592427920861401E-5</v>
      </c>
      <c r="U1733" s="3">
        <f t="shared" si="82"/>
        <v>280996.46580000053</v>
      </c>
      <c r="V1733" s="3">
        <f t="shared" si="83"/>
        <v>137629265.62145001</v>
      </c>
    </row>
    <row r="1734" spans="1:22" x14ac:dyDescent="0.25">
      <c r="A1734" s="2">
        <f t="shared" si="81"/>
        <v>44443.541666666664</v>
      </c>
      <c r="B1734" t="s">
        <v>1751</v>
      </c>
      <c r="C1734">
        <v>1.9553241468621099E-2</v>
      </c>
      <c r="D1734">
        <v>1.01718124350058</v>
      </c>
      <c r="E1734">
        <v>5.6619873419183901E-4</v>
      </c>
      <c r="F1734">
        <v>4.3026072537225197E-4</v>
      </c>
      <c r="G1734">
        <v>4.1449509466784298E-4</v>
      </c>
      <c r="H1734">
        <v>277960688.69809997</v>
      </c>
      <c r="I1734">
        <v>68734217.811099902</v>
      </c>
      <c r="J1734">
        <v>4532331.7278000005</v>
      </c>
      <c r="K1734">
        <v>1.6766748405913901E-2</v>
      </c>
      <c r="L1734">
        <v>1.6766748405913901E-2</v>
      </c>
      <c r="M1734">
        <v>1.7747442234773599E-2</v>
      </c>
      <c r="N1734">
        <v>1.0177474422347701</v>
      </c>
      <c r="O1734">
        <v>-1.5958829769746599E-4</v>
      </c>
      <c r="P1734">
        <v>0.99890030800197804</v>
      </c>
      <c r="Q1734">
        <v>504.98950009069802</v>
      </c>
      <c r="R1734">
        <v>24.314404635259201</v>
      </c>
      <c r="S1734">
        <v>4.2602499999999903E-5</v>
      </c>
      <c r="T1734">
        <v>2.77196173795228E-5</v>
      </c>
      <c r="U1734" s="3">
        <f t="shared" si="82"/>
        <v>275214.32490000007</v>
      </c>
      <c r="V1734" s="3">
        <f t="shared" si="83"/>
        <v>138980344.34904999</v>
      </c>
    </row>
    <row r="1735" spans="1:22" x14ac:dyDescent="0.25">
      <c r="A1735" s="2">
        <f t="shared" si="81"/>
        <v>44443.583333333336</v>
      </c>
      <c r="B1735" t="s">
        <v>1752</v>
      </c>
      <c r="C1735">
        <v>1.9553241468621099E-2</v>
      </c>
      <c r="D1735">
        <v>1.0189312247340701</v>
      </c>
      <c r="E1735">
        <v>5.9155457739647297E-4</v>
      </c>
      <c r="F1735">
        <v>4.58398049065282E-4</v>
      </c>
      <c r="G1735">
        <v>4.4361638603085298E-4</v>
      </c>
      <c r="H1735">
        <v>280007336.23519999</v>
      </c>
      <c r="I1735">
        <v>73282615.302499995</v>
      </c>
      <c r="J1735">
        <v>4548397.4913999997</v>
      </c>
      <c r="K1735">
        <v>1.8487608348046299E-2</v>
      </c>
      <c r="L1735">
        <v>1.8487608348046299E-2</v>
      </c>
      <c r="M1735">
        <v>1.9522779311473601E-2</v>
      </c>
      <c r="N1735">
        <v>1.0195227793114701</v>
      </c>
      <c r="O1735">
        <v>-1.7236751547333699E-4</v>
      </c>
      <c r="P1735">
        <v>0.99988908800343101</v>
      </c>
      <c r="Q1735">
        <v>506.19924771224601</v>
      </c>
      <c r="R1735">
        <v>24.530977835379002</v>
      </c>
      <c r="S1735">
        <v>4.2347900000000002E-5</v>
      </c>
      <c r="T1735">
        <v>2.7614546959173401E-5</v>
      </c>
      <c r="U1735" s="3">
        <f t="shared" si="82"/>
        <v>276578.18290000001</v>
      </c>
      <c r="V1735" s="3">
        <f t="shared" si="83"/>
        <v>140003668.11759999</v>
      </c>
    </row>
    <row r="1736" spans="1:22" x14ac:dyDescent="0.25">
      <c r="A1736" s="2">
        <f t="shared" si="81"/>
        <v>44443.625</v>
      </c>
      <c r="B1736" t="s">
        <v>1753</v>
      </c>
      <c r="C1736">
        <v>1.9553241468621099E-2</v>
      </c>
      <c r="D1736">
        <v>1.01246193707294</v>
      </c>
      <c r="E1736">
        <v>6.0417664456670903E-4</v>
      </c>
      <c r="F1736">
        <v>4.8713493575678799E-4</v>
      </c>
      <c r="G1736">
        <v>4.6994333101890701E-4</v>
      </c>
      <c r="H1736">
        <v>276950191.08899999</v>
      </c>
      <c r="I1736">
        <v>77906572.071199998</v>
      </c>
      <c r="J1736">
        <v>4623956.7686999999</v>
      </c>
      <c r="K1736">
        <v>1.1991993741929901E-2</v>
      </c>
      <c r="L1736">
        <v>1.1991993741929901E-2</v>
      </c>
      <c r="M1736">
        <v>1.3066113717515501E-2</v>
      </c>
      <c r="N1736">
        <v>1.0130661137175101</v>
      </c>
      <c r="O1736">
        <v>-8.6644349250652994E-5</v>
      </c>
      <c r="P1736">
        <v>0.99889554503547295</v>
      </c>
      <c r="Q1736">
        <v>500.260142480637</v>
      </c>
      <c r="R1736">
        <v>24.218916404178898</v>
      </c>
      <c r="S1736">
        <v>4.2544499999999897E-5</v>
      </c>
      <c r="T1736">
        <v>2.8383177768828099E-5</v>
      </c>
      <c r="U1736" s="3">
        <f t="shared" si="82"/>
        <v>276806.1730000003</v>
      </c>
      <c r="V1736" s="3">
        <f t="shared" si="83"/>
        <v>138475095.54449999</v>
      </c>
    </row>
    <row r="1737" spans="1:22" x14ac:dyDescent="0.25">
      <c r="A1737" s="2">
        <f t="shared" si="81"/>
        <v>44443.666666666664</v>
      </c>
      <c r="B1737" t="s">
        <v>1754</v>
      </c>
      <c r="C1737">
        <v>1.9553241468621099E-2</v>
      </c>
      <c r="D1737">
        <v>1.0132445792475699</v>
      </c>
      <c r="E1737">
        <v>6.2487184922454598E-4</v>
      </c>
      <c r="F1737">
        <v>5.0595017336668604E-4</v>
      </c>
      <c r="G1737">
        <v>4.8958278411315105E-4</v>
      </c>
      <c r="H1737">
        <v>277536409.10640001</v>
      </c>
      <c r="I1737">
        <v>80938134.081300005</v>
      </c>
      <c r="J1737">
        <v>3031562.0101000001</v>
      </c>
      <c r="K1737">
        <v>1.27549964634587E-2</v>
      </c>
      <c r="L1737">
        <v>1.27549964634587E-2</v>
      </c>
      <c r="M1737">
        <v>1.38694510967964E-2</v>
      </c>
      <c r="N1737">
        <v>1.0138694510967901</v>
      </c>
      <c r="O1737">
        <v>-8.0340341825912905E-5</v>
      </c>
      <c r="P1737">
        <v>1.00013660012223</v>
      </c>
      <c r="Q1737">
        <v>500.39307833809198</v>
      </c>
      <c r="R1737">
        <v>24.241211490577498</v>
      </c>
      <c r="S1737">
        <v>4.2487899999999902E-5</v>
      </c>
      <c r="T1737">
        <v>1.85692948675221E-5</v>
      </c>
      <c r="U1737" s="3">
        <f t="shared" si="82"/>
        <v>277318.3934</v>
      </c>
      <c r="V1737" s="3">
        <f t="shared" si="83"/>
        <v>138768204.55320001</v>
      </c>
    </row>
    <row r="1738" spans="1:22" x14ac:dyDescent="0.25">
      <c r="A1738" s="2">
        <f t="shared" si="81"/>
        <v>44443.708333333336</v>
      </c>
      <c r="B1738" t="s">
        <v>1755</v>
      </c>
      <c r="C1738">
        <v>1.9553241468621099E-2</v>
      </c>
      <c r="D1738">
        <v>1.0103129560270301</v>
      </c>
      <c r="E1738">
        <v>6.3908030135236796E-4</v>
      </c>
      <c r="F1738">
        <v>5.3115751812796001E-4</v>
      </c>
      <c r="G1738">
        <v>5.1235763821799697E-4</v>
      </c>
      <c r="H1738">
        <v>276745202.81690001</v>
      </c>
      <c r="I1738">
        <v>84999782.671100006</v>
      </c>
      <c r="J1738">
        <v>4061648.5898000002</v>
      </c>
      <c r="K1738">
        <v>9.8005983888189707E-3</v>
      </c>
      <c r="L1738">
        <v>9.8005983888189707E-3</v>
      </c>
      <c r="M1738">
        <v>1.09520363283893E-2</v>
      </c>
      <c r="N1738">
        <v>1.0109520363283799</v>
      </c>
      <c r="O1738">
        <v>-4.3798461316746301E-5</v>
      </c>
      <c r="P1738">
        <v>1.0005321989846401</v>
      </c>
      <c r="Q1738">
        <v>497.28115698596702</v>
      </c>
      <c r="R1738">
        <v>24.018565106492002</v>
      </c>
      <c r="S1738">
        <v>4.2474300000000001E-5</v>
      </c>
      <c r="T1738">
        <v>2.4950035384094201E-5</v>
      </c>
      <c r="U1738" s="3">
        <f t="shared" si="82"/>
        <v>278258.28400000045</v>
      </c>
      <c r="V1738" s="3">
        <f t="shared" si="83"/>
        <v>138372601.40845001</v>
      </c>
    </row>
    <row r="1739" spans="1:22" x14ac:dyDescent="0.25">
      <c r="A1739" s="2">
        <f t="shared" si="81"/>
        <v>44443.75</v>
      </c>
      <c r="B1739" t="s">
        <v>1756</v>
      </c>
      <c r="C1739">
        <v>1.9553241468621099E-2</v>
      </c>
      <c r="D1739">
        <v>1.0082500232163301</v>
      </c>
      <c r="E1739">
        <v>6.5888435014693899E-4</v>
      </c>
      <c r="F1739">
        <v>5.5269916000671201E-4</v>
      </c>
      <c r="G1739">
        <v>5.3274152055471304E-4</v>
      </c>
      <c r="H1739">
        <v>276254593.40609998</v>
      </c>
      <c r="I1739">
        <v>88471714.111200005</v>
      </c>
      <c r="J1739">
        <v>3471931.4400999998</v>
      </c>
      <c r="K1739">
        <v>7.7172816957788897E-3</v>
      </c>
      <c r="L1739">
        <v>7.7172816957788897E-3</v>
      </c>
      <c r="M1739">
        <v>8.9089075664805506E-3</v>
      </c>
      <c r="N1739">
        <v>1.0089089075664801</v>
      </c>
      <c r="O1739">
        <v>-2.8092160753612199E-5</v>
      </c>
      <c r="P1739">
        <v>1.00033066953172</v>
      </c>
      <c r="Q1739">
        <v>495.33116568681402</v>
      </c>
      <c r="R1739">
        <v>24.015276826513301</v>
      </c>
      <c r="S1739">
        <v>4.2360600000000097E-5</v>
      </c>
      <c r="T1739">
        <v>2.13653766816956E-5</v>
      </c>
      <c r="U1739" s="3">
        <f t="shared" si="82"/>
        <v>278858.48150000023</v>
      </c>
      <c r="V1739" s="3">
        <f t="shared" si="83"/>
        <v>138127296.70304999</v>
      </c>
    </row>
    <row r="1740" spans="1:22" x14ac:dyDescent="0.25">
      <c r="A1740" s="2">
        <f t="shared" si="81"/>
        <v>44443.791666666664</v>
      </c>
      <c r="B1740" t="s">
        <v>1757</v>
      </c>
      <c r="C1740">
        <v>1.9553241468621099E-2</v>
      </c>
      <c r="D1740">
        <v>1.0083240564304701</v>
      </c>
      <c r="E1740">
        <v>6.76806115048262E-4</v>
      </c>
      <c r="F1740">
        <v>5.6142881611385401E-4</v>
      </c>
      <c r="G1740">
        <v>5.4156307907393599E-4</v>
      </c>
      <c r="H1740">
        <v>276302688.52160001</v>
      </c>
      <c r="I1740">
        <v>89878840.7984</v>
      </c>
      <c r="J1740">
        <v>1407126.6872</v>
      </c>
      <c r="K1740">
        <v>7.7824933513992401E-3</v>
      </c>
      <c r="L1740">
        <v>7.7824933513992401E-3</v>
      </c>
      <c r="M1740">
        <v>9.0008625455214406E-3</v>
      </c>
      <c r="N1740">
        <v>1.00900086254552</v>
      </c>
      <c r="O1740">
        <v>-3.4189753073898801E-5</v>
      </c>
      <c r="P1740">
        <v>0.99962179648395699</v>
      </c>
      <c r="Q1740">
        <v>495.74658097630498</v>
      </c>
      <c r="R1740">
        <v>24.010314279238401</v>
      </c>
      <c r="S1740">
        <v>3.8463699999999799E-5</v>
      </c>
      <c r="T1740">
        <v>8.6575899099620808E-6</v>
      </c>
      <c r="U1740" s="3">
        <f t="shared" si="82"/>
        <v>278673.31730000005</v>
      </c>
      <c r="V1740" s="3">
        <f t="shared" si="83"/>
        <v>138151344.2608</v>
      </c>
    </row>
    <row r="1741" spans="1:22" x14ac:dyDescent="0.25">
      <c r="A1741" s="2">
        <f t="shared" si="81"/>
        <v>44443.833333333336</v>
      </c>
      <c r="B1741" t="s">
        <v>1758</v>
      </c>
      <c r="C1741">
        <v>1.9553241468621099E-2</v>
      </c>
      <c r="D1741">
        <v>1.0063140375909201</v>
      </c>
      <c r="E1741">
        <v>6.9414475344438701E-4</v>
      </c>
      <c r="F1741">
        <v>5.7330210746695497E-4</v>
      </c>
      <c r="G1741">
        <v>5.5266566951406304E-4</v>
      </c>
      <c r="H1741">
        <v>275809479.14700001</v>
      </c>
      <c r="I1741">
        <v>91793087.211199999</v>
      </c>
      <c r="J1741">
        <v>1914246.4128</v>
      </c>
      <c r="K1741">
        <v>5.7613719214155701E-3</v>
      </c>
      <c r="L1741">
        <v>5.7613719214155701E-3</v>
      </c>
      <c r="M1741">
        <v>7.0081823443740197E-3</v>
      </c>
      <c r="N1741">
        <v>1.00700818234437</v>
      </c>
      <c r="O1741">
        <v>-1.6566736963818899E-5</v>
      </c>
      <c r="P1741">
        <v>1.00012730568692</v>
      </c>
      <c r="Q1741">
        <v>493.51055344134699</v>
      </c>
      <c r="R1741">
        <v>23.9208126804896</v>
      </c>
      <c r="S1741">
        <v>4.2463699999999998E-5</v>
      </c>
      <c r="T1741">
        <v>1.17987928182322E-5</v>
      </c>
      <c r="U1741" s="3">
        <f t="shared" si="82"/>
        <v>279436.25240000017</v>
      </c>
      <c r="V1741" s="3">
        <f t="shared" si="83"/>
        <v>137904739.57350001</v>
      </c>
    </row>
    <row r="1742" spans="1:22" x14ac:dyDescent="0.25">
      <c r="A1742" s="2">
        <f t="shared" si="81"/>
        <v>44443.875</v>
      </c>
      <c r="B1742" t="s">
        <v>1759</v>
      </c>
      <c r="C1742">
        <v>1.9553241468621099E-2</v>
      </c>
      <c r="D1742">
        <v>1.01055619152878</v>
      </c>
      <c r="E1742">
        <v>7.1977138102619705E-4</v>
      </c>
      <c r="F1742">
        <v>5.8330637094909199E-4</v>
      </c>
      <c r="G1742">
        <v>5.6469882878285005E-4</v>
      </c>
      <c r="H1742">
        <v>276953384.93409997</v>
      </c>
      <c r="I1742">
        <v>93405894.204600006</v>
      </c>
      <c r="J1742">
        <v>1612806.9934</v>
      </c>
      <c r="K1742">
        <v>9.9914926999979895E-3</v>
      </c>
      <c r="L1742">
        <v>9.9914926999979895E-3</v>
      </c>
      <c r="M1742">
        <v>1.1275962909806999E-2</v>
      </c>
      <c r="N1742">
        <v>1.0112759629098</v>
      </c>
      <c r="O1742">
        <v>-4.9276904502959497E-5</v>
      </c>
      <c r="P1742">
        <v>1.00015295546413</v>
      </c>
      <c r="Q1742">
        <v>497.65782151270901</v>
      </c>
      <c r="R1742">
        <v>24.1133532430275</v>
      </c>
      <c r="S1742">
        <v>4.2501899999999899E-5</v>
      </c>
      <c r="T1742">
        <v>9.8997594466389798E-6</v>
      </c>
      <c r="U1742" s="3">
        <f t="shared" si="82"/>
        <v>278256.83930000005</v>
      </c>
      <c r="V1742" s="3">
        <f t="shared" si="83"/>
        <v>138476692.46704999</v>
      </c>
    </row>
    <row r="1743" spans="1:22" x14ac:dyDescent="0.25">
      <c r="A1743" s="2">
        <f t="shared" si="81"/>
        <v>44443.916666666664</v>
      </c>
      <c r="B1743" t="s">
        <v>1760</v>
      </c>
      <c r="C1743">
        <v>1.9553241468621099E-2</v>
      </c>
      <c r="D1743">
        <v>1.0117636610542</v>
      </c>
      <c r="E1743">
        <v>7.4212184728709497E-4</v>
      </c>
      <c r="F1743">
        <v>5.8870271559140902E-4</v>
      </c>
      <c r="G1743">
        <v>5.7100366264162196E-4</v>
      </c>
      <c r="H1743">
        <v>277766964.93730003</v>
      </c>
      <c r="I1743">
        <v>94277363.728799999</v>
      </c>
      <c r="J1743">
        <v>871469.52419999999</v>
      </c>
      <c r="K1743">
        <v>1.11926573915632E-2</v>
      </c>
      <c r="L1743">
        <v>1.11926573915632E-2</v>
      </c>
      <c r="M1743">
        <v>1.25057829014919E-2</v>
      </c>
      <c r="N1743">
        <v>1.0125057829014901</v>
      </c>
      <c r="O1743">
        <v>-6.3760917648036903E-5</v>
      </c>
      <c r="P1743">
        <v>0.99997629369354302</v>
      </c>
      <c r="Q1743">
        <v>498.93036480556998</v>
      </c>
      <c r="R1743">
        <v>24.189712916622899</v>
      </c>
      <c r="S1743">
        <v>4.2434900000000003E-5</v>
      </c>
      <c r="T1743">
        <v>5.3336011050645102E-6</v>
      </c>
      <c r="U1743" s="3">
        <f t="shared" si="82"/>
        <v>278362.45750000008</v>
      </c>
      <c r="V1743" s="3">
        <f t="shared" si="83"/>
        <v>138883482.46865001</v>
      </c>
    </row>
    <row r="1744" spans="1:22" x14ac:dyDescent="0.25">
      <c r="A1744" s="2">
        <f t="shared" si="81"/>
        <v>44443.958333333336</v>
      </c>
      <c r="B1744" t="s">
        <v>1761</v>
      </c>
      <c r="C1744">
        <v>1.9553241468621099E-2</v>
      </c>
      <c r="D1744">
        <v>1.01227602608296</v>
      </c>
      <c r="E1744">
        <v>7.6199716294005103E-4</v>
      </c>
      <c r="F1744">
        <v>6.0021833905156603E-4</v>
      </c>
      <c r="G1744">
        <v>5.8298573084281102E-4</v>
      </c>
      <c r="H1744">
        <v>277918685.8854</v>
      </c>
      <c r="I1744">
        <v>96137125.457000002</v>
      </c>
      <c r="J1744">
        <v>1859761.7282</v>
      </c>
      <c r="K1744">
        <v>1.1693040352121299E-2</v>
      </c>
      <c r="L1744">
        <v>1.1693040352121299E-2</v>
      </c>
      <c r="M1744">
        <v>1.3038023245904201E-2</v>
      </c>
      <c r="N1744">
        <v>1.0130380232459</v>
      </c>
      <c r="O1744">
        <v>-7.4221509750560494E-5</v>
      </c>
      <c r="P1744">
        <v>0.999579864039701</v>
      </c>
      <c r="Q1744">
        <v>499.62234251849497</v>
      </c>
      <c r="R1744">
        <v>24.1835046345352</v>
      </c>
      <c r="S1744">
        <v>4.2434400000000103E-5</v>
      </c>
      <c r="T1744">
        <v>1.1375971096969201E-5</v>
      </c>
      <c r="U1744" s="3">
        <f t="shared" si="82"/>
        <v>278128.76070000016</v>
      </c>
      <c r="V1744" s="3">
        <f t="shared" si="83"/>
        <v>138959342.9427</v>
      </c>
    </row>
    <row r="1745" spans="1:22" x14ac:dyDescent="0.25">
      <c r="A1745" s="2">
        <f t="shared" si="81"/>
        <v>44444</v>
      </c>
      <c r="B1745" t="s">
        <v>1762</v>
      </c>
      <c r="C1745">
        <v>1.9553241468621099E-2</v>
      </c>
      <c r="D1745">
        <v>1.0117942225437999</v>
      </c>
      <c r="E1745">
        <v>7.8121394536607102E-4</v>
      </c>
      <c r="F1745">
        <v>6.1451556753656597E-4</v>
      </c>
      <c r="G1745">
        <v>5.9757322505538102E-4</v>
      </c>
      <c r="H1745">
        <v>278058690.35659999</v>
      </c>
      <c r="I1745">
        <v>98448376.943499997</v>
      </c>
      <c r="J1745">
        <v>2311251.4865000001</v>
      </c>
      <c r="K1745">
        <v>1.1196649318747399E-2</v>
      </c>
      <c r="L1745">
        <v>1.1196649318747399E-2</v>
      </c>
      <c r="M1745">
        <v>1.25754364891688E-2</v>
      </c>
      <c r="N1745">
        <v>1.0125754364891599</v>
      </c>
      <c r="O1745">
        <v>-5.8408409687071798E-5</v>
      </c>
      <c r="P1745">
        <v>1.00046475973924</v>
      </c>
      <c r="Q1745">
        <v>498.69070485805599</v>
      </c>
      <c r="R1745">
        <v>24.158387732287299</v>
      </c>
      <c r="S1745">
        <v>4.2356599999999797E-5</v>
      </c>
      <c r="T1745">
        <v>1.4130569060837599E-5</v>
      </c>
      <c r="U1745" s="3">
        <f t="shared" si="82"/>
        <v>278788.72380000021</v>
      </c>
      <c r="V1745" s="3">
        <f t="shared" si="83"/>
        <v>139029345.17829999</v>
      </c>
    </row>
    <row r="1746" spans="1:22" x14ac:dyDescent="0.25">
      <c r="A1746" s="2">
        <f t="shared" si="81"/>
        <v>44444.041666666664</v>
      </c>
      <c r="B1746" t="s">
        <v>1763</v>
      </c>
      <c r="C1746">
        <v>1.9553241468621099E-2</v>
      </c>
      <c r="D1746">
        <v>1.0120256863978001</v>
      </c>
      <c r="E1746">
        <v>8.0279544846182695E-4</v>
      </c>
      <c r="F1746">
        <v>6.2737554087338796E-4</v>
      </c>
      <c r="G1746">
        <v>6.0983190552410505E-4</v>
      </c>
      <c r="H1746">
        <v>278134619.032399</v>
      </c>
      <c r="I1746">
        <v>100527377.737</v>
      </c>
      <c r="J1746">
        <v>2079000.7934999999</v>
      </c>
      <c r="K1746">
        <v>1.14158544922844E-2</v>
      </c>
      <c r="L1746">
        <v>1.14158544922844E-2</v>
      </c>
      <c r="M1746">
        <v>1.28284818462703E-2</v>
      </c>
      <c r="N1746">
        <v>1.0128284818462701</v>
      </c>
      <c r="O1746">
        <v>-6.5438766895464795E-5</v>
      </c>
      <c r="P1746">
        <v>1.0000493696402399</v>
      </c>
      <c r="Q1746">
        <v>499.11416939831003</v>
      </c>
      <c r="R1746">
        <v>24.2053195383677</v>
      </c>
      <c r="S1746">
        <v>4.23920999999998E-5</v>
      </c>
      <c r="T1746">
        <v>1.2707160874994401E-5</v>
      </c>
      <c r="U1746" s="3">
        <f t="shared" si="82"/>
        <v>278628.25389999914</v>
      </c>
      <c r="V1746" s="3">
        <f t="shared" si="83"/>
        <v>139067309.5161995</v>
      </c>
    </row>
    <row r="1747" spans="1:22" x14ac:dyDescent="0.25">
      <c r="A1747" s="2">
        <f t="shared" si="81"/>
        <v>44444.083333333336</v>
      </c>
      <c r="B1747" t="s">
        <v>1764</v>
      </c>
      <c r="C1747">
        <v>1.9553241468621099E-2</v>
      </c>
      <c r="D1747">
        <v>1.0069685401473301</v>
      </c>
      <c r="E1747">
        <v>8.1562837867303303E-4</v>
      </c>
      <c r="F1747">
        <v>6.3935882116507401E-4</v>
      </c>
      <c r="G1747">
        <v>6.1862854096972298E-4</v>
      </c>
      <c r="H1747">
        <v>275658702.89469999</v>
      </c>
      <c r="I1747">
        <v>102457045.7675</v>
      </c>
      <c r="J1747">
        <v>1929668.0305000001</v>
      </c>
      <c r="K1747">
        <v>6.3499116063607799E-3</v>
      </c>
      <c r="L1747">
        <v>6.3499116063607799E-3</v>
      </c>
      <c r="M1747">
        <v>7.78416852600353E-3</v>
      </c>
      <c r="N1747">
        <v>1.0077841685260001</v>
      </c>
      <c r="O1747">
        <v>-3.1362020022185301E-5</v>
      </c>
      <c r="P1747">
        <v>0.99854960116438796</v>
      </c>
      <c r="Q1747">
        <v>494.868953509731</v>
      </c>
      <c r="R1747">
        <v>23.992562620630402</v>
      </c>
      <c r="S1747">
        <v>4.2395799999999802E-5</v>
      </c>
      <c r="T1747">
        <v>1.1900352201479699E-5</v>
      </c>
      <c r="U1747" s="3">
        <f t="shared" si="82"/>
        <v>278516.86890000012</v>
      </c>
      <c r="V1747" s="3">
        <f t="shared" si="83"/>
        <v>137829351.44735</v>
      </c>
    </row>
    <row r="1748" spans="1:22" x14ac:dyDescent="0.25">
      <c r="A1748" s="2">
        <f t="shared" si="81"/>
        <v>44444.125</v>
      </c>
      <c r="B1748" t="s">
        <v>1765</v>
      </c>
      <c r="C1748">
        <v>1.9553241468621099E-2</v>
      </c>
      <c r="D1748">
        <v>1.0100796475202301</v>
      </c>
      <c r="E1748">
        <v>8.3360618348268605E-4</v>
      </c>
      <c r="F1748">
        <v>6.4854022754181099E-4</v>
      </c>
      <c r="G1748">
        <v>6.2986879384640995E-4</v>
      </c>
      <c r="H1748">
        <v>277417912.35420001</v>
      </c>
      <c r="I1748">
        <v>103940380.4253</v>
      </c>
      <c r="J1748">
        <v>1483334.6577999999</v>
      </c>
      <c r="K1748">
        <v>9.4497787263847499E-3</v>
      </c>
      <c r="L1748">
        <v>9.4497787263847499E-3</v>
      </c>
      <c r="M1748">
        <v>1.09132537037138E-2</v>
      </c>
      <c r="N1748">
        <v>1.01091325370371</v>
      </c>
      <c r="O1748">
        <v>-3.5989357306975799E-5</v>
      </c>
      <c r="P1748">
        <v>1.0010604834986301</v>
      </c>
      <c r="Q1748">
        <v>496.67344602591601</v>
      </c>
      <c r="R1748">
        <v>23.937624424748901</v>
      </c>
      <c r="S1748">
        <v>4.2399499999999803E-5</v>
      </c>
      <c r="T1748">
        <v>9.0897840621062601E-6</v>
      </c>
      <c r="U1748" s="3">
        <f t="shared" si="82"/>
        <v>279275.96550000034</v>
      </c>
      <c r="V1748" s="3">
        <f t="shared" si="83"/>
        <v>138708956.1771</v>
      </c>
    </row>
    <row r="1749" spans="1:22" x14ac:dyDescent="0.25">
      <c r="A1749" s="2">
        <f t="shared" si="81"/>
        <v>44444.166666666664</v>
      </c>
      <c r="B1749" t="s">
        <v>1766</v>
      </c>
      <c r="C1749">
        <v>1.9553241468621099E-2</v>
      </c>
      <c r="D1749">
        <v>1.00524356293617</v>
      </c>
      <c r="E1749">
        <v>8.4131695113400201E-4</v>
      </c>
      <c r="F1749">
        <v>6.5842754113139897E-4</v>
      </c>
      <c r="G1749">
        <v>6.3687182235239105E-4</v>
      </c>
      <c r="H1749">
        <v>275969617.54299998</v>
      </c>
      <c r="I1749">
        <v>105537065.92389999</v>
      </c>
      <c r="J1749">
        <v>1596685.4986</v>
      </c>
      <c r="K1749">
        <v>4.6066911138178401E-3</v>
      </c>
      <c r="L1749">
        <v>4.6066911138178401E-3</v>
      </c>
      <c r="M1749">
        <v>6.0848798873042297E-3</v>
      </c>
      <c r="N1749">
        <v>1.0060848798873001</v>
      </c>
      <c r="O1749">
        <v>-9.9927153709433708E-6</v>
      </c>
      <c r="P1749">
        <v>1.00026428929137</v>
      </c>
      <c r="Q1749">
        <v>492.31060827912597</v>
      </c>
      <c r="R1749">
        <v>23.599050761822301</v>
      </c>
      <c r="S1749">
        <v>4.2262000000000003E-5</v>
      </c>
      <c r="T1749">
        <v>9.8357397882651404E-6</v>
      </c>
      <c r="U1749" s="3">
        <f t="shared" si="82"/>
        <v>280279.98270000017</v>
      </c>
      <c r="V1749" s="3">
        <f t="shared" si="83"/>
        <v>137984808.77149999</v>
      </c>
    </row>
    <row r="1750" spans="1:22" x14ac:dyDescent="0.25">
      <c r="A1750" s="2">
        <f t="shared" si="81"/>
        <v>44444.208333333336</v>
      </c>
      <c r="B1750" t="s">
        <v>1767</v>
      </c>
      <c r="C1750">
        <v>1.9553241468621099E-2</v>
      </c>
      <c r="D1750">
        <v>1.0067549364000601</v>
      </c>
      <c r="E1750">
        <v>8.6257618089479902E-4</v>
      </c>
      <c r="F1750">
        <v>6.6522670179769601E-4</v>
      </c>
      <c r="G1750">
        <v>6.4451460723957601E-4</v>
      </c>
      <c r="H1750">
        <v>276387212.35650003</v>
      </c>
      <c r="I1750">
        <v>106635061.3829</v>
      </c>
      <c r="J1750">
        <v>1097995.459</v>
      </c>
      <c r="K1750">
        <v>6.1104217928218399E-3</v>
      </c>
      <c r="L1750">
        <v>6.1104217928218399E-3</v>
      </c>
      <c r="M1750">
        <v>7.6175125809562101E-3</v>
      </c>
      <c r="N1750">
        <v>1.0076175125809499</v>
      </c>
      <c r="O1750">
        <v>-1.67511431933276E-5</v>
      </c>
      <c r="P1750">
        <v>1.00044243731807</v>
      </c>
      <c r="Q1750">
        <v>493.69759901091601</v>
      </c>
      <c r="R1750">
        <v>23.647696644167802</v>
      </c>
      <c r="S1750">
        <v>4.2226299999999898E-5</v>
      </c>
      <c r="T1750">
        <v>6.7535406735546103E-6</v>
      </c>
      <c r="U1750" s="3">
        <f t="shared" si="82"/>
        <v>279915.49170000007</v>
      </c>
      <c r="V1750" s="3">
        <f t="shared" si="83"/>
        <v>138193606.17825001</v>
      </c>
    </row>
    <row r="1751" spans="1:22" x14ac:dyDescent="0.25">
      <c r="A1751" s="2">
        <f t="shared" si="81"/>
        <v>44444.25</v>
      </c>
      <c r="B1751" t="s">
        <v>1768</v>
      </c>
      <c r="C1751">
        <v>1.9553241468621099E-2</v>
      </c>
      <c r="D1751">
        <v>1.0049828658305699</v>
      </c>
      <c r="E1751">
        <v>8.7606219088940003E-4</v>
      </c>
      <c r="F1751">
        <v>6.7257308143505801E-4</v>
      </c>
      <c r="G1751">
        <v>6.5079968866599204E-4</v>
      </c>
      <c r="H1751">
        <v>276038489.257999</v>
      </c>
      <c r="I1751">
        <v>107822019.5054</v>
      </c>
      <c r="J1751">
        <v>1186958.1225000001</v>
      </c>
      <c r="K1751">
        <v>4.3320661419063902E-3</v>
      </c>
      <c r="L1751">
        <v>4.3320661419063902E-3</v>
      </c>
      <c r="M1751">
        <v>5.85892802146179E-3</v>
      </c>
      <c r="N1751">
        <v>1.00585892802146</v>
      </c>
      <c r="O1751">
        <v>-8.0367151671367697E-6</v>
      </c>
      <c r="P1751">
        <v>1.00045229726614</v>
      </c>
      <c r="Q1751">
        <v>491.94901753871602</v>
      </c>
      <c r="R1751">
        <v>23.484755246149899</v>
      </c>
      <c r="S1751">
        <v>4.2311300000000098E-5</v>
      </c>
      <c r="T1751">
        <v>7.3099545417524402E-6</v>
      </c>
      <c r="U1751" s="3">
        <f t="shared" si="82"/>
        <v>280555.99199999927</v>
      </c>
      <c r="V1751" s="3">
        <f t="shared" si="83"/>
        <v>138019244.6289995</v>
      </c>
    </row>
    <row r="1752" spans="1:22" x14ac:dyDescent="0.25">
      <c r="A1752" s="2">
        <f t="shared" si="81"/>
        <v>44444.291666666664</v>
      </c>
      <c r="B1752" t="s">
        <v>1769</v>
      </c>
      <c r="C1752">
        <v>1.9553241468621099E-2</v>
      </c>
      <c r="D1752">
        <v>1.0058705000894499</v>
      </c>
      <c r="E1752">
        <v>8.9702420289687504E-4</v>
      </c>
      <c r="F1752">
        <v>6.8244209710128004E-4</v>
      </c>
      <c r="G1752">
        <v>6.6109203144071305E-4</v>
      </c>
      <c r="H1752">
        <v>276055276.25400001</v>
      </c>
      <c r="I1752">
        <v>109415250.8979</v>
      </c>
      <c r="J1752">
        <v>1593231.3925000001</v>
      </c>
      <c r="K1752">
        <v>5.2094080580185002E-3</v>
      </c>
      <c r="L1752">
        <v>5.2094080580185002E-3</v>
      </c>
      <c r="M1752">
        <v>6.7675242923560903E-3</v>
      </c>
      <c r="N1752">
        <v>1.0067675242923499</v>
      </c>
      <c r="O1752">
        <v>-1.17299623768607E-5</v>
      </c>
      <c r="P1752">
        <v>1.0004911052299701</v>
      </c>
      <c r="Q1752">
        <v>492.78976903763902</v>
      </c>
      <c r="R1752">
        <v>23.5231626872609</v>
      </c>
      <c r="S1752">
        <v>4.2459199999999798E-5</v>
      </c>
      <c r="T1752">
        <v>9.8114167713204594E-6</v>
      </c>
      <c r="U1752" s="3">
        <f t="shared" si="82"/>
        <v>280094.36640000035</v>
      </c>
      <c r="V1752" s="3">
        <f t="shared" si="83"/>
        <v>138027638.127</v>
      </c>
    </row>
    <row r="1753" spans="1:22" x14ac:dyDescent="0.25">
      <c r="A1753" s="2">
        <f t="shared" si="81"/>
        <v>44444.333333333336</v>
      </c>
      <c r="B1753" t="s">
        <v>1770</v>
      </c>
      <c r="C1753">
        <v>1.9553241468621099E-2</v>
      </c>
      <c r="D1753">
        <v>1.0065146642604901</v>
      </c>
      <c r="E1753">
        <v>9.1986279510743402E-4</v>
      </c>
      <c r="F1753">
        <v>6.97462355572687E-4</v>
      </c>
      <c r="G1753">
        <v>6.7910056603270798E-4</v>
      </c>
      <c r="H1753">
        <v>275838574.17500001</v>
      </c>
      <c r="I1753">
        <v>111836633.1759</v>
      </c>
      <c r="J1753">
        <v>2421382.2779999999</v>
      </c>
      <c r="K1753">
        <v>5.8355636944660196E-3</v>
      </c>
      <c r="L1753">
        <v>5.8355636944660196E-3</v>
      </c>
      <c r="M1753">
        <v>7.4345270556061696E-3</v>
      </c>
      <c r="N1753">
        <v>1.0074345270556</v>
      </c>
      <c r="O1753">
        <v>-3.17760512055231E-5</v>
      </c>
      <c r="P1753">
        <v>0.99798723524147903</v>
      </c>
      <c r="Q1753">
        <v>494.641799041534</v>
      </c>
      <c r="R1753">
        <v>23.608119162210301</v>
      </c>
      <c r="S1753">
        <v>4.2457199999999801E-5</v>
      </c>
      <c r="T1753">
        <v>1.4923039262769899E-5</v>
      </c>
      <c r="U1753" s="3">
        <f t="shared" si="82"/>
        <v>278826.59200000041</v>
      </c>
      <c r="V1753" s="3">
        <f t="shared" si="83"/>
        <v>137919287.08750001</v>
      </c>
    </row>
    <row r="1754" spans="1:22" x14ac:dyDescent="0.25">
      <c r="A1754" s="2">
        <f t="shared" si="81"/>
        <v>44444.375</v>
      </c>
      <c r="B1754" t="s">
        <v>1771</v>
      </c>
      <c r="C1754">
        <v>1.9443745486714601E-2</v>
      </c>
      <c r="D1754">
        <v>1.0022543118299201</v>
      </c>
      <c r="E1754">
        <v>4.6530441220308101E-4</v>
      </c>
      <c r="F1754">
        <v>3.5203528653363699E-4</v>
      </c>
      <c r="G1754">
        <v>3.4129286328354798E-4</v>
      </c>
      <c r="H1754">
        <v>276210049.47430003</v>
      </c>
      <c r="I1754">
        <v>57105677.1932</v>
      </c>
      <c r="J1754">
        <v>1664776.548</v>
      </c>
      <c r="K1754">
        <v>1.91301896663653E-3</v>
      </c>
      <c r="L1754">
        <v>1.91301896663653E-3</v>
      </c>
      <c r="M1754">
        <v>2.7196162421231599E-3</v>
      </c>
      <c r="N1754">
        <v>1.0027196162421199</v>
      </c>
      <c r="O1754">
        <v>-3.1306664668440099E-6</v>
      </c>
      <c r="P1754">
        <v>1.00010396595988</v>
      </c>
      <c r="Q1754">
        <v>494.94494629721402</v>
      </c>
      <c r="R1754">
        <v>23.603435930818002</v>
      </c>
      <c r="S1754">
        <v>4.2458699999999899E-5</v>
      </c>
      <c r="T1754">
        <v>1.02462605433309E-5</v>
      </c>
      <c r="U1754" s="3">
        <f t="shared" si="82"/>
        <v>279031.08370000019</v>
      </c>
      <c r="V1754" s="3">
        <f t="shared" si="83"/>
        <v>138105024.73715001</v>
      </c>
    </row>
    <row r="1755" spans="1:22" x14ac:dyDescent="0.25">
      <c r="A1755" s="2">
        <f t="shared" si="81"/>
        <v>44444.416666666664</v>
      </c>
      <c r="B1755" t="s">
        <v>1772</v>
      </c>
      <c r="C1755">
        <v>1.9443745486714601E-2</v>
      </c>
      <c r="D1755">
        <v>1.0030361539686601</v>
      </c>
      <c r="E1755">
        <v>4.8622374950137002E-4</v>
      </c>
      <c r="F1755">
        <v>3.6467544187147698E-4</v>
      </c>
      <c r="G1755">
        <v>3.5403642032494299E-4</v>
      </c>
      <c r="H1755">
        <v>276412938.71749997</v>
      </c>
      <c r="I1755">
        <v>59154692.744900003</v>
      </c>
      <c r="J1755">
        <v>2049015.5517</v>
      </c>
      <c r="K1755">
        <v>2.6821175483431299E-3</v>
      </c>
      <c r="L1755">
        <v>2.6821175483431299E-3</v>
      </c>
      <c r="M1755">
        <v>3.5223777181694399E-3</v>
      </c>
      <c r="N1755">
        <v>1.0035223777181601</v>
      </c>
      <c r="O1755">
        <v>-3.0507122601441899E-6</v>
      </c>
      <c r="P1755">
        <v>1.0009038639168</v>
      </c>
      <c r="Q1755">
        <v>495.30895178268997</v>
      </c>
      <c r="R1755">
        <v>23.673174699221398</v>
      </c>
      <c r="S1755">
        <v>4.2460899999999897E-5</v>
      </c>
      <c r="T1755">
        <v>1.26018935801338E-5</v>
      </c>
      <c r="U1755" s="3">
        <f t="shared" si="82"/>
        <v>279030.83290000015</v>
      </c>
      <c r="V1755" s="3">
        <f t="shared" si="83"/>
        <v>138206469.35874999</v>
      </c>
    </row>
    <row r="1756" spans="1:22" x14ac:dyDescent="0.25">
      <c r="A1756" s="2">
        <f t="shared" si="81"/>
        <v>44444.458333333336</v>
      </c>
      <c r="B1756" t="s">
        <v>1773</v>
      </c>
      <c r="C1756">
        <v>1.9443745486714601E-2</v>
      </c>
      <c r="D1756">
        <v>1.0027983928856199</v>
      </c>
      <c r="E1756">
        <v>5.0557849305118301E-4</v>
      </c>
      <c r="F1756">
        <v>3.7531444303507501E-4</v>
      </c>
      <c r="G1756">
        <v>3.6487884339919598E-4</v>
      </c>
      <c r="H1756">
        <v>276398566.83209997</v>
      </c>
      <c r="I1756">
        <v>60879632.982900001</v>
      </c>
      <c r="J1756">
        <v>1724940.2379999999</v>
      </c>
      <c r="K1756">
        <v>2.4335140422304599E-3</v>
      </c>
      <c r="L1756">
        <v>2.4335140422304599E-3</v>
      </c>
      <c r="M1756">
        <v>3.3039713786808399E-3</v>
      </c>
      <c r="N1756">
        <v>1.00330397137868</v>
      </c>
      <c r="O1756">
        <v>-3.8187567183989302E-6</v>
      </c>
      <c r="P1756">
        <v>1.00036205172139</v>
      </c>
      <c r="Q1756">
        <v>495.33150420098099</v>
      </c>
      <c r="R1756">
        <v>23.665214612819401</v>
      </c>
      <c r="S1756">
        <v>4.2418000000000203E-5</v>
      </c>
      <c r="T1756">
        <v>1.06093111777287E-5</v>
      </c>
      <c r="U1756" s="3">
        <f t="shared" si="82"/>
        <v>279003.62130000023</v>
      </c>
      <c r="V1756" s="3">
        <f t="shared" si="83"/>
        <v>138199283.41604999</v>
      </c>
    </row>
    <row r="1757" spans="1:22" x14ac:dyDescent="0.25">
      <c r="A1757" s="2">
        <f t="shared" si="81"/>
        <v>44444.5</v>
      </c>
      <c r="B1757" t="s">
        <v>1774</v>
      </c>
      <c r="C1757">
        <v>1.9443745486714601E-2</v>
      </c>
      <c r="D1757">
        <v>1.0003192133147401</v>
      </c>
      <c r="E1757">
        <v>5.24683551364837E-4</v>
      </c>
      <c r="F1757">
        <v>3.8600770974795199E-4</v>
      </c>
      <c r="G1757">
        <v>3.7472794158333001E-4</v>
      </c>
      <c r="H1757">
        <v>275745145.07410002</v>
      </c>
      <c r="I1757">
        <v>62613559.559299998</v>
      </c>
      <c r="J1757">
        <v>1733926.5763999999</v>
      </c>
      <c r="K1757">
        <v>-5.5514626842389997E-5</v>
      </c>
      <c r="L1757">
        <v>-5.5514626842389997E-5</v>
      </c>
      <c r="M1757">
        <v>8.4389686610577695E-4</v>
      </c>
      <c r="N1757">
        <v>1.0008438968661</v>
      </c>
      <c r="O1757">
        <v>-1.0494142104189299E-6</v>
      </c>
      <c r="P1757">
        <v>0.99919111504157698</v>
      </c>
      <c r="Q1757">
        <v>493.45234769951099</v>
      </c>
      <c r="R1757">
        <v>23.655482090625402</v>
      </c>
      <c r="S1757">
        <v>4.1989199999999798E-5</v>
      </c>
      <c r="T1757">
        <v>1.0689853411880999E-5</v>
      </c>
      <c r="U1757" s="3">
        <f t="shared" si="82"/>
        <v>279404.02590000007</v>
      </c>
      <c r="V1757" s="3">
        <f t="shared" si="83"/>
        <v>137872572.53705001</v>
      </c>
    </row>
    <row r="1758" spans="1:22" x14ac:dyDescent="0.25">
      <c r="A1758" s="2">
        <f t="shared" si="81"/>
        <v>44444.541666666664</v>
      </c>
      <c r="B1758" t="s">
        <v>1775</v>
      </c>
      <c r="C1758">
        <v>1.9443745486714601E-2</v>
      </c>
      <c r="D1758">
        <v>1.0007350777764801</v>
      </c>
      <c r="E1758">
        <v>5.4565888581509898E-4</v>
      </c>
      <c r="F1758">
        <v>3.9909998661084601E-4</v>
      </c>
      <c r="G1758">
        <v>3.8776897696823898E-4</v>
      </c>
      <c r="H1758">
        <v>275822319.96999902</v>
      </c>
      <c r="I1758">
        <v>64736200.473399997</v>
      </c>
      <c r="J1758">
        <v>2122640.9141000002</v>
      </c>
      <c r="K1758">
        <v>3.4730879951716499E-4</v>
      </c>
      <c r="L1758">
        <v>3.4730879951716499E-4</v>
      </c>
      <c r="M1758">
        <v>1.2807366623005E-3</v>
      </c>
      <c r="N1758">
        <v>1.0012807366623</v>
      </c>
      <c r="O1758">
        <v>-2.2291821648590099E-6</v>
      </c>
      <c r="P1758">
        <v>0.99893137191808601</v>
      </c>
      <c r="Q1758">
        <v>493.97840954621</v>
      </c>
      <c r="R1758">
        <v>23.719201504785701</v>
      </c>
      <c r="S1758">
        <v>4.2416399999999799E-5</v>
      </c>
      <c r="T1758">
        <v>1.30826597150023E-5</v>
      </c>
      <c r="U1758" s="3">
        <f t="shared" si="82"/>
        <v>279184.59049999912</v>
      </c>
      <c r="V1758" s="3">
        <f t="shared" si="83"/>
        <v>137911159.98499951</v>
      </c>
    </row>
    <row r="1759" spans="1:22" x14ac:dyDescent="0.25">
      <c r="A1759" s="2">
        <f t="shared" si="81"/>
        <v>44444.583333333336</v>
      </c>
      <c r="B1759" t="s">
        <v>1776</v>
      </c>
      <c r="C1759">
        <v>1.9443745486714601E-2</v>
      </c>
      <c r="D1759">
        <v>1.00382159255091</v>
      </c>
      <c r="E1759">
        <v>5.6815770511546299E-4</v>
      </c>
      <c r="F1759">
        <v>4.1194828529974702E-4</v>
      </c>
      <c r="G1759">
        <v>4.0200541138335402E-4</v>
      </c>
      <c r="H1759">
        <v>276789091.24739999</v>
      </c>
      <c r="I1759">
        <v>66820159.2487</v>
      </c>
      <c r="J1759">
        <v>2083958.7753000001</v>
      </c>
      <c r="K1759">
        <v>3.4195871395268302E-3</v>
      </c>
      <c r="L1759">
        <v>3.4195871395268302E-3</v>
      </c>
      <c r="M1759">
        <v>4.3897502560256499E-3</v>
      </c>
      <c r="N1759">
        <v>1.00438975025602</v>
      </c>
      <c r="O1759">
        <v>-7.71370585184172E-6</v>
      </c>
      <c r="P1759">
        <v>1.00018102091276</v>
      </c>
      <c r="Q1759">
        <v>496.39630869253301</v>
      </c>
      <c r="R1759">
        <v>23.8420087516438</v>
      </c>
      <c r="S1759">
        <v>4.2438700000000099E-5</v>
      </c>
      <c r="T1759">
        <v>1.27993841883148E-5</v>
      </c>
      <c r="U1759" s="3">
        <f t="shared" si="82"/>
        <v>278798.49870000005</v>
      </c>
      <c r="V1759" s="3">
        <f t="shared" si="83"/>
        <v>138394545.62369999</v>
      </c>
    </row>
    <row r="1760" spans="1:22" x14ac:dyDescent="0.25">
      <c r="A1760" s="2">
        <f t="shared" si="81"/>
        <v>44444.625</v>
      </c>
      <c r="B1760" t="s">
        <v>1777</v>
      </c>
      <c r="C1760">
        <v>1.9443745486714601E-2</v>
      </c>
      <c r="D1760">
        <v>1.0038162812196101</v>
      </c>
      <c r="E1760">
        <v>5.8933491766075604E-4</v>
      </c>
      <c r="F1760">
        <v>4.2807174486529198E-4</v>
      </c>
      <c r="G1760">
        <v>4.18428969072071E-4</v>
      </c>
      <c r="H1760">
        <v>276790002.99379998</v>
      </c>
      <c r="I1760">
        <v>69435362.692300007</v>
      </c>
      <c r="J1760">
        <v>2615203.4435999999</v>
      </c>
      <c r="K1760">
        <v>3.3978522505457801E-3</v>
      </c>
      <c r="L1760">
        <v>3.3978522505457801E-3</v>
      </c>
      <c r="M1760">
        <v>4.4056161372786097E-3</v>
      </c>
      <c r="N1760">
        <v>1.0044056161372701</v>
      </c>
      <c r="O1760">
        <v>-7.0808649101916601E-6</v>
      </c>
      <c r="P1760">
        <v>1.00032396447544</v>
      </c>
      <c r="Q1760">
        <v>496.30387362136997</v>
      </c>
      <c r="R1760">
        <v>23.905524213968501</v>
      </c>
      <c r="S1760">
        <v>4.2304400000000001E-5</v>
      </c>
      <c r="T1760">
        <v>1.60621619496119E-5</v>
      </c>
      <c r="U1760" s="3">
        <f t="shared" si="82"/>
        <v>278851.3426000005</v>
      </c>
      <c r="V1760" s="3">
        <f t="shared" si="83"/>
        <v>138395001.49689999</v>
      </c>
    </row>
    <row r="1761" spans="1:22" x14ac:dyDescent="0.25">
      <c r="A1761" s="2">
        <f t="shared" si="81"/>
        <v>44444.666666666664</v>
      </c>
      <c r="B1761" t="s">
        <v>1778</v>
      </c>
      <c r="C1761">
        <v>1.9443745486714601E-2</v>
      </c>
      <c r="D1761">
        <v>1.0014175555860401</v>
      </c>
      <c r="E1761">
        <v>6.0783694651230197E-4</v>
      </c>
      <c r="F1761">
        <v>4.4696501264040799E-4</v>
      </c>
      <c r="G1761">
        <v>4.3846935855218402E-4</v>
      </c>
      <c r="H1761">
        <v>276136754.58880001</v>
      </c>
      <c r="I1761">
        <v>72499915.810200006</v>
      </c>
      <c r="J1761">
        <v>3064553.1179</v>
      </c>
      <c r="K1761">
        <v>9.7908622748832299E-4</v>
      </c>
      <c r="L1761">
        <v>9.7908622748832299E-4</v>
      </c>
      <c r="M1761">
        <v>2.02539253255281E-3</v>
      </c>
      <c r="N1761">
        <v>1.00202539253255</v>
      </c>
      <c r="O1761">
        <v>-1.4757222931427401E-6</v>
      </c>
      <c r="P1761">
        <v>0.99995566817789305</v>
      </c>
      <c r="Q1761">
        <v>494.09591667994101</v>
      </c>
      <c r="R1761">
        <v>23.859507998853601</v>
      </c>
      <c r="S1761">
        <v>4.2327399999999902E-5</v>
      </c>
      <c r="T1761">
        <v>1.8866522524999999E-5</v>
      </c>
      <c r="U1761" s="3">
        <f t="shared" si="82"/>
        <v>279436.38600000035</v>
      </c>
      <c r="V1761" s="3">
        <f t="shared" si="83"/>
        <v>138068377.29440001</v>
      </c>
    </row>
    <row r="1762" spans="1:22" x14ac:dyDescent="0.25">
      <c r="A1762" s="2">
        <f t="shared" si="81"/>
        <v>44444.708333333336</v>
      </c>
      <c r="B1762" t="s">
        <v>1779</v>
      </c>
      <c r="C1762">
        <v>1.9443745486714601E-2</v>
      </c>
      <c r="D1762">
        <v>1.00464250745619</v>
      </c>
      <c r="E1762">
        <v>6.3260819336114101E-4</v>
      </c>
      <c r="F1762">
        <v>4.6246417825898998E-4</v>
      </c>
      <c r="G1762">
        <v>4.5271776719202301E-4</v>
      </c>
      <c r="H1762">
        <v>276721636.87519997</v>
      </c>
      <c r="I1762">
        <v>75011171.534899995</v>
      </c>
      <c r="J1762">
        <v>2511255.7247000001</v>
      </c>
      <c r="K1762">
        <v>4.1897896890015201E-3</v>
      </c>
      <c r="L1762">
        <v>4.1897896890015201E-3</v>
      </c>
      <c r="M1762">
        <v>5.2751156495546804E-3</v>
      </c>
      <c r="N1762">
        <v>1.0052751156495501</v>
      </c>
      <c r="O1762">
        <v>-1.4558346988158199E-5</v>
      </c>
      <c r="P1762">
        <v>0.99948018858709298</v>
      </c>
      <c r="Q1762">
        <v>497.507252741054</v>
      </c>
      <c r="R1762">
        <v>24.057693842735201</v>
      </c>
      <c r="S1762">
        <v>4.2162300000000001E-5</v>
      </c>
      <c r="T1762">
        <v>1.5427542205221002E-5</v>
      </c>
      <c r="U1762" s="3">
        <f t="shared" si="82"/>
        <v>278108.14350000035</v>
      </c>
      <c r="V1762" s="3">
        <f t="shared" si="83"/>
        <v>138360818.43759999</v>
      </c>
    </row>
    <row r="1763" spans="1:22" x14ac:dyDescent="0.25">
      <c r="A1763" s="2">
        <f t="shared" si="81"/>
        <v>44444.75</v>
      </c>
      <c r="B1763" t="s">
        <v>1780</v>
      </c>
      <c r="C1763">
        <v>1.9443745486714601E-2</v>
      </c>
      <c r="D1763">
        <v>1.00586492518087</v>
      </c>
      <c r="E1763">
        <v>6.5445441628529102E-4</v>
      </c>
      <c r="F1763">
        <v>4.8232197247271999E-4</v>
      </c>
      <c r="G1763">
        <v>4.7360041511512702E-4</v>
      </c>
      <c r="H1763">
        <v>277045217.28149998</v>
      </c>
      <c r="I1763">
        <v>78228482.716800004</v>
      </c>
      <c r="J1763">
        <v>3217311.1819000002</v>
      </c>
      <c r="K1763">
        <v>5.3913247657630904E-3</v>
      </c>
      <c r="L1763">
        <v>5.3913247657630904E-3</v>
      </c>
      <c r="M1763">
        <v>6.5193795971635101E-3</v>
      </c>
      <c r="N1763">
        <v>1.0065193795971601</v>
      </c>
      <c r="O1763">
        <v>-1.8610868519508499E-5</v>
      </c>
      <c r="P1763">
        <v>0.99997087264047901</v>
      </c>
      <c r="Q1763">
        <v>498.45381111306602</v>
      </c>
      <c r="R1763">
        <v>24.130462602605999</v>
      </c>
      <c r="S1763">
        <v>4.2483599999999899E-5</v>
      </c>
      <c r="T1763">
        <v>1.9742008408947199E-5</v>
      </c>
      <c r="U1763" s="3">
        <f t="shared" si="82"/>
        <v>277904.60330000048</v>
      </c>
      <c r="V1763" s="3">
        <f t="shared" si="83"/>
        <v>138522608.64074999</v>
      </c>
    </row>
    <row r="1764" spans="1:22" x14ac:dyDescent="0.25">
      <c r="A1764" s="2">
        <f t="shared" si="81"/>
        <v>44444.791666666664</v>
      </c>
      <c r="B1764" t="s">
        <v>1781</v>
      </c>
      <c r="C1764">
        <v>1.9443745486714601E-2</v>
      </c>
      <c r="D1764">
        <v>1.0051759801540801</v>
      </c>
      <c r="E1764">
        <v>6.7216854619023801E-4</v>
      </c>
      <c r="F1764">
        <v>4.9364488794006805E-4</v>
      </c>
      <c r="G1764">
        <v>4.8414695806564502E-4</v>
      </c>
      <c r="H1764">
        <v>276896967.34829998</v>
      </c>
      <c r="I1764">
        <v>80063268.790700004</v>
      </c>
      <c r="J1764">
        <v>1834786.0739</v>
      </c>
      <c r="K1764">
        <v>4.6918331960168402E-3</v>
      </c>
      <c r="L1764">
        <v>4.6918331960168402E-3</v>
      </c>
      <c r="M1764">
        <v>5.8481487002727296E-3</v>
      </c>
      <c r="N1764">
        <v>1.00584814870027</v>
      </c>
      <c r="O1764">
        <v>-1.34255265169525E-5</v>
      </c>
      <c r="P1764">
        <v>1.00019408843003</v>
      </c>
      <c r="Q1764">
        <v>497.649376844497</v>
      </c>
      <c r="R1764">
        <v>24.0511850847051</v>
      </c>
      <c r="S1764">
        <v>4.2477199999999899E-5</v>
      </c>
      <c r="T1764">
        <v>1.1264609921518301E-5</v>
      </c>
      <c r="U1764" s="3">
        <f t="shared" si="82"/>
        <v>278204.87700000009</v>
      </c>
      <c r="V1764" s="3">
        <f t="shared" si="83"/>
        <v>138448483.67414999</v>
      </c>
    </row>
    <row r="1765" spans="1:22" x14ac:dyDescent="0.25">
      <c r="A1765" s="2">
        <f t="shared" si="81"/>
        <v>44444.833333333336</v>
      </c>
      <c r="B1765" t="s">
        <v>1782</v>
      </c>
      <c r="C1765">
        <v>1.9443745486714601E-2</v>
      </c>
      <c r="D1765">
        <v>1.0055568956946599</v>
      </c>
      <c r="E1765">
        <v>6.9291336871460602E-4</v>
      </c>
      <c r="F1765">
        <v>5.0331779744354098E-4</v>
      </c>
      <c r="G1765">
        <v>4.9407940203116598E-4</v>
      </c>
      <c r="H1765">
        <v>276952284.31419998</v>
      </c>
      <c r="I1765">
        <v>81630404.287499994</v>
      </c>
      <c r="J1765">
        <v>1567135.4968000001</v>
      </c>
      <c r="K1765">
        <v>5.0628162926287202E-3</v>
      </c>
      <c r="L1765">
        <v>5.0628162926287202E-3</v>
      </c>
      <c r="M1765">
        <v>6.24980906337449E-3</v>
      </c>
      <c r="N1765">
        <v>1.00624980906337</v>
      </c>
      <c r="O1765">
        <v>-1.7635847255892401E-5</v>
      </c>
      <c r="P1765">
        <v>0.99980605863267802</v>
      </c>
      <c r="Q1765">
        <v>498.21024229844301</v>
      </c>
      <c r="R1765">
        <v>24.081660109565199</v>
      </c>
      <c r="S1765">
        <v>4.2485100000000099E-5</v>
      </c>
      <c r="T1765">
        <v>9.6194561137382302E-6</v>
      </c>
      <c r="U1765" s="3">
        <f t="shared" si="82"/>
        <v>277947.2006000001</v>
      </c>
      <c r="V1765" s="3">
        <f t="shared" si="83"/>
        <v>138476142.15709999</v>
      </c>
    </row>
    <row r="1766" spans="1:22" x14ac:dyDescent="0.25">
      <c r="A1766" s="2">
        <f t="shared" si="81"/>
        <v>44444.875</v>
      </c>
      <c r="B1766" t="s">
        <v>1783</v>
      </c>
      <c r="C1766">
        <v>1.9443745486714601E-2</v>
      </c>
      <c r="D1766">
        <v>1.01012621469569</v>
      </c>
      <c r="E1766">
        <v>7.1967470829094305E-4</v>
      </c>
      <c r="F1766">
        <v>5.1561793222655702E-4</v>
      </c>
      <c r="G1766">
        <v>5.0990975956333097E-4</v>
      </c>
      <c r="H1766">
        <v>278206711.75059998</v>
      </c>
      <c r="I1766">
        <v>83623154.797299996</v>
      </c>
      <c r="J1766">
        <v>1992750.5098000001</v>
      </c>
      <c r="K1766">
        <v>9.6163049361348493E-3</v>
      </c>
      <c r="L1766">
        <v>9.6163049361348493E-3</v>
      </c>
      <c r="M1766">
        <v>1.08458894039891E-2</v>
      </c>
      <c r="N1766">
        <v>1.01084588940398</v>
      </c>
      <c r="O1766">
        <v>-5.0865993129756101E-5</v>
      </c>
      <c r="P1766">
        <v>1.0001789751600101</v>
      </c>
      <c r="Q1766">
        <v>502.547358057189</v>
      </c>
      <c r="R1766">
        <v>24.313683502845102</v>
      </c>
      <c r="S1766">
        <v>4.2485999999999701E-5</v>
      </c>
      <c r="T1766">
        <v>1.2176830117948E-5</v>
      </c>
      <c r="U1766" s="3">
        <f t="shared" si="82"/>
        <v>276796.51210000046</v>
      </c>
      <c r="V1766" s="3">
        <f t="shared" si="83"/>
        <v>139103355.87529999</v>
      </c>
    </row>
    <row r="1767" spans="1:22" x14ac:dyDescent="0.25">
      <c r="A1767" s="2">
        <f t="shared" si="81"/>
        <v>44444.916666666664</v>
      </c>
      <c r="B1767" t="s">
        <v>1784</v>
      </c>
      <c r="C1767">
        <v>1.9443745486714601E-2</v>
      </c>
      <c r="D1767">
        <v>1.01039907481728</v>
      </c>
      <c r="E1767">
        <v>7.4192414049337803E-4</v>
      </c>
      <c r="F1767">
        <v>5.2525640491239798E-4</v>
      </c>
      <c r="G1767">
        <v>5.1856944018502295E-4</v>
      </c>
      <c r="H1767">
        <v>278288421.81999999</v>
      </c>
      <c r="I1767">
        <v>85184725.039900005</v>
      </c>
      <c r="J1767">
        <v>1561570.2426</v>
      </c>
      <c r="K1767">
        <v>9.8805053771000503E-3</v>
      </c>
      <c r="L1767">
        <v>9.8805053771000503E-3</v>
      </c>
      <c r="M1767">
        <v>1.1140998957778399E-2</v>
      </c>
      <c r="N1767">
        <v>1.01114099895777</v>
      </c>
      <c r="O1767">
        <v>-5.85029427887517E-5</v>
      </c>
      <c r="P1767">
        <v>0.99970990276662197</v>
      </c>
      <c r="Q1767">
        <v>503.04633260725001</v>
      </c>
      <c r="R1767">
        <v>24.388684688138401</v>
      </c>
      <c r="S1767">
        <v>4.2237700000000099E-5</v>
      </c>
      <c r="T1767">
        <v>9.5392736609684298E-6</v>
      </c>
      <c r="U1767" s="3">
        <f t="shared" si="82"/>
        <v>276603.1713000001</v>
      </c>
      <c r="V1767" s="3">
        <f t="shared" si="83"/>
        <v>139144210.91</v>
      </c>
    </row>
    <row r="1768" spans="1:22" x14ac:dyDescent="0.25">
      <c r="A1768" s="2">
        <f t="shared" si="81"/>
        <v>44444.958333333336</v>
      </c>
      <c r="B1768" t="s">
        <v>1785</v>
      </c>
      <c r="C1768">
        <v>1.9443745486714601E-2</v>
      </c>
      <c r="D1768">
        <v>1.0113461475699801</v>
      </c>
      <c r="E1768">
        <v>7.6280194416833804E-4</v>
      </c>
      <c r="F1768">
        <v>5.3244416264022396E-4</v>
      </c>
      <c r="G1768">
        <v>5.2703701926914905E-4</v>
      </c>
      <c r="H1768">
        <v>278526967.41240001</v>
      </c>
      <c r="I1768">
        <v>86349151.066699997</v>
      </c>
      <c r="J1768">
        <v>1164426.0268000001</v>
      </c>
      <c r="K1768">
        <v>1.08191105507162E-2</v>
      </c>
      <c r="L1768">
        <v>1.08191105507162E-2</v>
      </c>
      <c r="M1768">
        <v>1.21089495141537E-2</v>
      </c>
      <c r="N1768">
        <v>1.01210894951415</v>
      </c>
      <c r="O1768">
        <v>-6.2854947366464104E-5</v>
      </c>
      <c r="P1768">
        <v>1.0002437342691799</v>
      </c>
      <c r="Q1768">
        <v>503.71287599237502</v>
      </c>
      <c r="R1768">
        <v>24.412556269998401</v>
      </c>
      <c r="S1768">
        <v>4.24537999999998E-5</v>
      </c>
      <c r="T1768">
        <v>7.1071187969710099E-6</v>
      </c>
      <c r="U1768" s="3">
        <f t="shared" si="82"/>
        <v>276473.94050000049</v>
      </c>
      <c r="V1768" s="3">
        <f t="shared" si="83"/>
        <v>139263483.7062</v>
      </c>
    </row>
    <row r="1769" spans="1:22" x14ac:dyDescent="0.25">
      <c r="A1769" s="2">
        <f t="shared" si="81"/>
        <v>44445</v>
      </c>
      <c r="B1769" t="s">
        <v>1786</v>
      </c>
      <c r="C1769">
        <v>1.9443745486714601E-2</v>
      </c>
      <c r="D1769">
        <v>1.0110224347411501</v>
      </c>
      <c r="E1769">
        <v>7.8351251573515997E-4</v>
      </c>
      <c r="F1769">
        <v>5.4239103257322995E-4</v>
      </c>
      <c r="G1769">
        <v>5.3644911241201799E-4</v>
      </c>
      <c r="H1769">
        <v>278378922.79900002</v>
      </c>
      <c r="I1769">
        <v>87960216.140900001</v>
      </c>
      <c r="J1769">
        <v>1611065.0741999999</v>
      </c>
      <c r="K1769">
        <v>1.0485985628745999E-2</v>
      </c>
      <c r="L1769">
        <v>1.0485985628745999E-2</v>
      </c>
      <c r="M1769">
        <v>1.18059472568932E-2</v>
      </c>
      <c r="N1769">
        <v>1.0118059472568901</v>
      </c>
      <c r="O1769">
        <v>-5.7208618741699802E-5</v>
      </c>
      <c r="P1769">
        <v>1.0004296648740001</v>
      </c>
      <c r="Q1769">
        <v>503.287370368582</v>
      </c>
      <c r="R1769">
        <v>24.429364170943799</v>
      </c>
      <c r="S1769">
        <v>4.2495699999999899E-5</v>
      </c>
      <c r="T1769">
        <v>9.8384266976904795E-6</v>
      </c>
      <c r="U1769" s="3">
        <f t="shared" si="82"/>
        <v>276560.60850000021</v>
      </c>
      <c r="V1769" s="3">
        <f t="shared" si="83"/>
        <v>139189461.39950001</v>
      </c>
    </row>
    <row r="1770" spans="1:22" x14ac:dyDescent="0.25">
      <c r="A1770" s="2">
        <f t="shared" si="81"/>
        <v>44445.041666666664</v>
      </c>
      <c r="B1770" t="s">
        <v>1787</v>
      </c>
      <c r="C1770">
        <v>1.9443745486714601E-2</v>
      </c>
      <c r="D1770">
        <v>1.0103695988010399</v>
      </c>
      <c r="E1770">
        <v>8.0276571583187998E-4</v>
      </c>
      <c r="F1770">
        <v>5.6036072827085203E-4</v>
      </c>
      <c r="G1770">
        <v>5.5418062156542503E-4</v>
      </c>
      <c r="H1770">
        <v>278190126.68540001</v>
      </c>
      <c r="I1770">
        <v>90870619.791899994</v>
      </c>
      <c r="J1770">
        <v>2910403.6510000001</v>
      </c>
      <c r="K1770">
        <v>9.8154181794809503E-3</v>
      </c>
      <c r="L1770">
        <v>9.8154181794809503E-3</v>
      </c>
      <c r="M1770">
        <v>1.1172364516878201E-2</v>
      </c>
      <c r="N1770">
        <v>1.01117236451687</v>
      </c>
      <c r="O1770">
        <v>-4.89150859612763E-5</v>
      </c>
      <c r="P1770">
        <v>1.0005716459051199</v>
      </c>
      <c r="Q1770">
        <v>502.54829841093101</v>
      </c>
      <c r="R1770">
        <v>24.401007599168398</v>
      </c>
      <c r="S1770">
        <v>4.2497199999999997E-5</v>
      </c>
      <c r="T1770">
        <v>1.7785268893799499E-5</v>
      </c>
      <c r="U1770" s="3">
        <f t="shared" si="82"/>
        <v>276779.49320000032</v>
      </c>
      <c r="V1770" s="3">
        <f t="shared" si="83"/>
        <v>139095063.3427</v>
      </c>
    </row>
    <row r="1771" spans="1:22" x14ac:dyDescent="0.25">
      <c r="A1771" s="2">
        <f t="shared" si="81"/>
        <v>44445.083333333336</v>
      </c>
      <c r="B1771" t="s">
        <v>1788</v>
      </c>
      <c r="C1771">
        <v>1.9443745486714601E-2</v>
      </c>
      <c r="D1771">
        <v>1.00909350494478</v>
      </c>
      <c r="E1771">
        <v>8.2388303071332498E-4</v>
      </c>
      <c r="F1771">
        <v>5.7518543119036399E-4</v>
      </c>
      <c r="G1771">
        <v>5.67593065419425E-4</v>
      </c>
      <c r="H1771">
        <v>277769932.16280001</v>
      </c>
      <c r="I1771">
        <v>93271060.131500006</v>
      </c>
      <c r="J1771">
        <v>2400440.3396000001</v>
      </c>
      <c r="K1771">
        <v>8.5259118793641307E-3</v>
      </c>
      <c r="L1771">
        <v>8.5259118793641307E-3</v>
      </c>
      <c r="M1771">
        <v>9.9173879754968792E-3</v>
      </c>
      <c r="N1771">
        <v>1.0099173879754899</v>
      </c>
      <c r="O1771">
        <v>-3.9776125246526698E-5</v>
      </c>
      <c r="P1771">
        <v>1.0002654900508201</v>
      </c>
      <c r="Q1771">
        <v>501.41906207612999</v>
      </c>
      <c r="R1771">
        <v>24.429162131554801</v>
      </c>
      <c r="S1771">
        <v>4.2508E-5</v>
      </c>
      <c r="T1771">
        <v>1.46911098172003E-5</v>
      </c>
      <c r="U1771" s="3">
        <f t="shared" si="82"/>
        <v>276983.81770000048</v>
      </c>
      <c r="V1771" s="3">
        <f t="shared" si="83"/>
        <v>138884966.08140001</v>
      </c>
    </row>
    <row r="1772" spans="1:22" x14ac:dyDescent="0.25">
      <c r="A1772" s="2">
        <f t="shared" si="81"/>
        <v>44445.125</v>
      </c>
      <c r="B1772" t="s">
        <v>1789</v>
      </c>
      <c r="C1772">
        <v>1.9443745486714601E-2</v>
      </c>
      <c r="D1772">
        <v>1.00642295117807</v>
      </c>
      <c r="E1772">
        <v>8.3928464382686404E-4</v>
      </c>
      <c r="F1772">
        <v>5.8600717050716995E-4</v>
      </c>
      <c r="G1772">
        <v>5.7681945640797295E-4</v>
      </c>
      <c r="H1772">
        <v>271562131.63379902</v>
      </c>
      <c r="I1772">
        <v>94988718.778999999</v>
      </c>
      <c r="J1772">
        <v>1717658.6475</v>
      </c>
      <c r="K1772">
        <v>5.8461317216693598E-3</v>
      </c>
      <c r="L1772">
        <v>5.8461317216693598E-3</v>
      </c>
      <c r="M1772">
        <v>7.2622358219041998E-3</v>
      </c>
      <c r="N1772">
        <v>1.0072622358219001</v>
      </c>
      <c r="O1772">
        <v>-1.7847752776023401E-5</v>
      </c>
      <c r="P1772">
        <v>1.0005496823187301</v>
      </c>
      <c r="Q1772">
        <v>498.61626998535701</v>
      </c>
      <c r="R1772">
        <v>24.278818028533699</v>
      </c>
      <c r="S1772">
        <v>4.33664000000001E-5</v>
      </c>
      <c r="T1772">
        <v>1.0752676314559301E-5</v>
      </c>
      <c r="U1772" s="3">
        <f t="shared" si="82"/>
        <v>272315.75459999935</v>
      </c>
      <c r="V1772" s="3">
        <f t="shared" si="83"/>
        <v>135781065.81689951</v>
      </c>
    </row>
    <row r="1773" spans="1:22" x14ac:dyDescent="0.25">
      <c r="A1773" s="2">
        <f t="shared" si="81"/>
        <v>44445.166666666664</v>
      </c>
      <c r="B1773" t="s">
        <v>1790</v>
      </c>
      <c r="C1773">
        <v>1.9443745486714601E-2</v>
      </c>
      <c r="D1773">
        <v>1.00513225225544</v>
      </c>
      <c r="E1773">
        <v>8.5844133813647698E-4</v>
      </c>
      <c r="F1773">
        <v>5.9765062195199004E-4</v>
      </c>
      <c r="G1773">
        <v>5.8809475756404995E-4</v>
      </c>
      <c r="H1773">
        <v>271248089.40319997</v>
      </c>
      <c r="I1773">
        <v>96837035.161599994</v>
      </c>
      <c r="J1773">
        <v>1848316.3825999999</v>
      </c>
      <c r="K1773">
        <v>4.5441574978797297E-3</v>
      </c>
      <c r="L1773">
        <v>4.5441574978797297E-3</v>
      </c>
      <c r="M1773">
        <v>5.9906935935802501E-3</v>
      </c>
      <c r="N1773">
        <v>1.0059906935935801</v>
      </c>
      <c r="O1773">
        <v>-2.0295493755373401E-5</v>
      </c>
      <c r="P1773">
        <v>0.99885839446610503</v>
      </c>
      <c r="Q1773">
        <v>498.16836390502499</v>
      </c>
      <c r="R1773">
        <v>24.241747336960099</v>
      </c>
      <c r="S1773">
        <v>4.3360899999999899E-5</v>
      </c>
      <c r="T1773">
        <v>1.1583999936491001E-5</v>
      </c>
      <c r="U1773" s="3">
        <f t="shared" si="82"/>
        <v>272245.39840000053</v>
      </c>
      <c r="V1773" s="3">
        <f t="shared" si="83"/>
        <v>135624044.70159999</v>
      </c>
    </row>
    <row r="1774" spans="1:22" x14ac:dyDescent="0.25">
      <c r="A1774" s="2">
        <f t="shared" si="81"/>
        <v>44445.208333333336</v>
      </c>
      <c r="B1774" t="s">
        <v>1791</v>
      </c>
      <c r="C1774">
        <v>1.9443745486714601E-2</v>
      </c>
      <c r="D1774">
        <v>1.0060458221649899</v>
      </c>
      <c r="E1774">
        <v>8.7859073577514703E-4</v>
      </c>
      <c r="F1774">
        <v>6.1770367025789903E-4</v>
      </c>
      <c r="G1774">
        <v>6.0832085482331801E-4</v>
      </c>
      <c r="H1774">
        <v>271943298.79399902</v>
      </c>
      <c r="I1774">
        <v>100025576.5932</v>
      </c>
      <c r="J1774">
        <v>3188541.4315999998</v>
      </c>
      <c r="K1774">
        <v>5.4375013101706201E-3</v>
      </c>
      <c r="L1774">
        <v>5.4375013101706201E-3</v>
      </c>
      <c r="M1774">
        <v>6.9244129007690796E-3</v>
      </c>
      <c r="N1774">
        <v>1.00692441290076</v>
      </c>
      <c r="O1774">
        <v>-2.3046105945723199E-5</v>
      </c>
      <c r="P1774">
        <v>0.99932884497637797</v>
      </c>
      <c r="Q1774">
        <v>498.81986454252097</v>
      </c>
      <c r="R1774">
        <v>24.237043419226701</v>
      </c>
      <c r="S1774">
        <v>4.3109999999999802E-5</v>
      </c>
      <c r="T1774">
        <v>1.9932539090901E-5</v>
      </c>
      <c r="U1774" s="3">
        <f t="shared" si="82"/>
        <v>272586.67719999922</v>
      </c>
      <c r="V1774" s="3">
        <f t="shared" si="83"/>
        <v>135971649.39699951</v>
      </c>
    </row>
    <row r="1775" spans="1:22" x14ac:dyDescent="0.25">
      <c r="A1775" s="2">
        <f t="shared" si="81"/>
        <v>44445.25</v>
      </c>
      <c r="B1775" t="s">
        <v>1792</v>
      </c>
      <c r="C1775">
        <v>1.9443745486714601E-2</v>
      </c>
      <c r="D1775">
        <v>1.00713744199267</v>
      </c>
      <c r="E1775">
        <v>9.0227209033818395E-4</v>
      </c>
      <c r="F1775">
        <v>6.2788621394119996E-4</v>
      </c>
      <c r="G1775">
        <v>6.2051930491246999E-4</v>
      </c>
      <c r="H1775">
        <v>272233044.56349999</v>
      </c>
      <c r="I1775">
        <v>101644623.6823</v>
      </c>
      <c r="J1775">
        <v>1619047.0891</v>
      </c>
      <c r="K1775">
        <v>6.5169226877594896E-3</v>
      </c>
      <c r="L1775">
        <v>6.5169226877594896E-3</v>
      </c>
      <c r="M1775">
        <v>8.0397140830101507E-3</v>
      </c>
      <c r="N1775">
        <v>1.00803971408301</v>
      </c>
      <c r="O1775">
        <v>-2.3311489842248101E-5</v>
      </c>
      <c r="P1775">
        <v>1.0003627145005201</v>
      </c>
      <c r="Q1775">
        <v>499.374854104213</v>
      </c>
      <c r="R1775">
        <v>24.325472769336098</v>
      </c>
      <c r="S1775">
        <v>4.3291200000000003E-5</v>
      </c>
      <c r="T1775">
        <v>1.01103819188562E-5</v>
      </c>
      <c r="U1775" s="3">
        <f t="shared" si="82"/>
        <v>272573.84140000021</v>
      </c>
      <c r="V1775" s="3">
        <f t="shared" si="83"/>
        <v>136116522.28174999</v>
      </c>
    </row>
    <row r="1776" spans="1:22" x14ac:dyDescent="0.25">
      <c r="A1776" s="2">
        <f t="shared" si="81"/>
        <v>44445.291666666664</v>
      </c>
      <c r="B1776" t="s">
        <v>1793</v>
      </c>
      <c r="C1776">
        <v>1.9443745486714601E-2</v>
      </c>
      <c r="D1776">
        <v>1.01149576369357</v>
      </c>
      <c r="E1776">
        <v>9.3399405910096702E-4</v>
      </c>
      <c r="F1776">
        <v>6.4885434907407296E-4</v>
      </c>
      <c r="G1776">
        <v>6.4612874690750301E-4</v>
      </c>
      <c r="H1776">
        <v>273596714.56230003</v>
      </c>
      <c r="I1776">
        <v>104980866.7244</v>
      </c>
      <c r="J1776">
        <v>3336243.0421000002</v>
      </c>
      <c r="K1776">
        <v>1.08496349466684E-2</v>
      </c>
      <c r="L1776">
        <v>1.08496349466684E-2</v>
      </c>
      <c r="M1776">
        <v>1.24297577526769E-2</v>
      </c>
      <c r="N1776">
        <v>1.01242975775267</v>
      </c>
      <c r="O1776">
        <v>-5.8494767310124299E-5</v>
      </c>
      <c r="P1776">
        <v>1.0006700285322301</v>
      </c>
      <c r="Q1776">
        <v>503.52869928546102</v>
      </c>
      <c r="R1776">
        <v>24.6232189785459</v>
      </c>
      <c r="S1776">
        <v>4.3190199999999897E-5</v>
      </c>
      <c r="T1776">
        <v>2.07298292329403E-5</v>
      </c>
      <c r="U1776" s="3">
        <f t="shared" si="82"/>
        <v>271679.36500000005</v>
      </c>
      <c r="V1776" s="3">
        <f t="shared" si="83"/>
        <v>136798357.28115001</v>
      </c>
    </row>
    <row r="1777" spans="1:22" x14ac:dyDescent="0.25">
      <c r="A1777" s="2">
        <f t="shared" si="81"/>
        <v>44445.333333333336</v>
      </c>
      <c r="B1777" t="s">
        <v>1794</v>
      </c>
      <c r="C1777">
        <v>1.9443745486714601E-2</v>
      </c>
      <c r="D1777">
        <v>1.0114975052893</v>
      </c>
      <c r="E1777">
        <v>9.5988740331276901E-4</v>
      </c>
      <c r="F1777">
        <v>6.6394876007598103E-4</v>
      </c>
      <c r="G1777">
        <v>6.5811780093349905E-4</v>
      </c>
      <c r="H1777">
        <v>273648529.92000002</v>
      </c>
      <c r="I1777">
        <v>107382991.42659999</v>
      </c>
      <c r="J1777">
        <v>2402124.7022000002</v>
      </c>
      <c r="K1777">
        <v>1.08393874883692E-2</v>
      </c>
      <c r="L1777">
        <v>1.08393874883692E-2</v>
      </c>
      <c r="M1777">
        <v>1.24573926926154E-2</v>
      </c>
      <c r="N1777">
        <v>1.0124573926926099</v>
      </c>
      <c r="O1777">
        <v>-6.2097166342645006E-5</v>
      </c>
      <c r="P1777">
        <v>1.0003316158370099</v>
      </c>
      <c r="Q1777">
        <v>503.688830884369</v>
      </c>
      <c r="R1777">
        <v>24.757386691176698</v>
      </c>
      <c r="S1777">
        <v>4.3218099999999897E-5</v>
      </c>
      <c r="T1777">
        <v>1.4922835488770301E-5</v>
      </c>
      <c r="U1777" s="3">
        <f t="shared" si="82"/>
        <v>271644.42920000054</v>
      </c>
      <c r="V1777" s="3">
        <f t="shared" si="83"/>
        <v>136824264.96000001</v>
      </c>
    </row>
    <row r="1778" spans="1:22" x14ac:dyDescent="0.25">
      <c r="A1778" s="2">
        <f t="shared" si="81"/>
        <v>44445.375</v>
      </c>
      <c r="B1778" t="s">
        <v>1795</v>
      </c>
      <c r="C1778">
        <v>1.9384889976081499E-2</v>
      </c>
      <c r="D1778">
        <v>1.0072533561622401</v>
      </c>
      <c r="E1778">
        <v>4.9135001269809701E-4</v>
      </c>
      <c r="F1778">
        <v>3.2623268470016601E-4</v>
      </c>
      <c r="G1778">
        <v>3.1559835311045699E-4</v>
      </c>
      <c r="H1778">
        <v>273248963.37279999</v>
      </c>
      <c r="I1778">
        <v>52712998.860199898</v>
      </c>
      <c r="J1778">
        <v>2435684.6268000002</v>
      </c>
      <c r="K1778">
        <v>6.9377578091325198E-3</v>
      </c>
      <c r="L1778">
        <v>6.9377578091325198E-3</v>
      </c>
      <c r="M1778">
        <v>7.7447061749410804E-3</v>
      </c>
      <c r="N1778">
        <v>1.0077447061749401</v>
      </c>
      <c r="O1778">
        <v>-3.1947359438677597E-5</v>
      </c>
      <c r="P1778">
        <v>0.99982374988554201</v>
      </c>
      <c r="Q1778">
        <v>502.74799411317201</v>
      </c>
      <c r="R1778">
        <v>24.766374950949899</v>
      </c>
      <c r="S1778">
        <v>4.32682E-5</v>
      </c>
      <c r="T1778">
        <v>1.5153447663443801E-5</v>
      </c>
      <c r="U1778" s="3">
        <f t="shared" si="82"/>
        <v>271755.39890000015</v>
      </c>
      <c r="V1778" s="3">
        <f t="shared" si="83"/>
        <v>136624481.6864</v>
      </c>
    </row>
    <row r="1779" spans="1:22" x14ac:dyDescent="0.25">
      <c r="A1779" s="2">
        <f t="shared" si="81"/>
        <v>44445.416666666664</v>
      </c>
      <c r="B1779" t="s">
        <v>1796</v>
      </c>
      <c r="C1779">
        <v>1.9384889976081499E-2</v>
      </c>
      <c r="D1779">
        <v>1.0093636242111701</v>
      </c>
      <c r="E1779">
        <v>5.1514384294319801E-4</v>
      </c>
      <c r="F1779">
        <v>3.3766478593084102E-4</v>
      </c>
      <c r="G1779">
        <v>3.2880038168792098E-4</v>
      </c>
      <c r="H1779">
        <v>272433224.89230001</v>
      </c>
      <c r="I1779">
        <v>54528052.917499997</v>
      </c>
      <c r="J1779">
        <v>1815054.0573</v>
      </c>
      <c r="K1779">
        <v>9.0348238294839494E-3</v>
      </c>
      <c r="L1779">
        <v>9.0348238294839494E-3</v>
      </c>
      <c r="M1779">
        <v>9.8787680541150696E-3</v>
      </c>
      <c r="N1779">
        <v>1.0098787680541099</v>
      </c>
      <c r="O1779">
        <v>-5.1895586783645697E-5</v>
      </c>
      <c r="P1779">
        <v>0.999709736174337</v>
      </c>
      <c r="Q1779">
        <v>504.901813922889</v>
      </c>
      <c r="R1779">
        <v>24.9073460818184</v>
      </c>
      <c r="S1779">
        <v>4.3487799999999899E-5</v>
      </c>
      <c r="T1779">
        <v>1.1326048423902E-5</v>
      </c>
      <c r="U1779" s="3">
        <f t="shared" si="82"/>
        <v>269788.32060000015</v>
      </c>
      <c r="V1779" s="3">
        <f t="shared" si="83"/>
        <v>136216612.44615</v>
      </c>
    </row>
    <row r="1780" spans="1:22" x14ac:dyDescent="0.25">
      <c r="A1780" s="2">
        <f t="shared" si="81"/>
        <v>44445.458333333336</v>
      </c>
      <c r="B1780" t="s">
        <v>1797</v>
      </c>
      <c r="C1780">
        <v>1.9384889976081499E-2</v>
      </c>
      <c r="D1780">
        <v>1.0101233883796501</v>
      </c>
      <c r="E1780">
        <v>5.4118106840833201E-4</v>
      </c>
      <c r="F1780">
        <v>3.5073985738841702E-4</v>
      </c>
      <c r="G1780">
        <v>3.4093057233297499E-4</v>
      </c>
      <c r="H1780">
        <v>272858195.08340001</v>
      </c>
      <c r="I1780">
        <v>56605632.631099999</v>
      </c>
      <c r="J1780">
        <v>2077579.7135999999</v>
      </c>
      <c r="K1780">
        <v>9.7824578073208903E-3</v>
      </c>
      <c r="L1780">
        <v>9.7824578073208903E-3</v>
      </c>
      <c r="M1780">
        <v>1.0664569448062201E-2</v>
      </c>
      <c r="N1780">
        <v>1.01066456944806</v>
      </c>
      <c r="O1780">
        <v>-5.5197879885393597E-5</v>
      </c>
      <c r="P1780">
        <v>1.0001312033198699</v>
      </c>
      <c r="Q1780">
        <v>505.437207696413</v>
      </c>
      <c r="R1780">
        <v>25.153964199615402</v>
      </c>
      <c r="S1780">
        <v>4.29374E-5</v>
      </c>
      <c r="T1780">
        <v>1.29440331159577E-5</v>
      </c>
      <c r="U1780" s="3">
        <f t="shared" si="82"/>
        <v>269922.94090000016</v>
      </c>
      <c r="V1780" s="3">
        <f t="shared" si="83"/>
        <v>136429097.54170001</v>
      </c>
    </row>
    <row r="1781" spans="1:22" x14ac:dyDescent="0.25">
      <c r="A1781" s="2">
        <f t="shared" si="81"/>
        <v>44445.5</v>
      </c>
      <c r="B1781" t="s">
        <v>1798</v>
      </c>
      <c r="C1781">
        <v>1.9384889976081499E-2</v>
      </c>
      <c r="D1781">
        <v>1.0030134388071299</v>
      </c>
      <c r="E1781">
        <v>5.54978414588668E-4</v>
      </c>
      <c r="F1781">
        <v>3.7544690380023402E-4</v>
      </c>
      <c r="G1781">
        <v>3.62910557538231E-4</v>
      </c>
      <c r="H1781">
        <v>270876900.8369</v>
      </c>
      <c r="I1781">
        <v>60530609.794399999</v>
      </c>
      <c r="J1781">
        <v>3924977.1633000001</v>
      </c>
      <c r="K1781">
        <v>2.6505282495987701E-3</v>
      </c>
      <c r="L1781">
        <v>2.6505282495987701E-3</v>
      </c>
      <c r="M1781">
        <v>3.5684172217256699E-3</v>
      </c>
      <c r="N1781">
        <v>1.0035684172217201</v>
      </c>
      <c r="O1781">
        <v>-4.8391118047108597E-6</v>
      </c>
      <c r="P1781">
        <v>1.0004395834397499</v>
      </c>
      <c r="Q1781">
        <v>498.16917356932299</v>
      </c>
      <c r="R1781">
        <v>24.8241106276481</v>
      </c>
      <c r="S1781">
        <v>4.3419599999999797E-5</v>
      </c>
      <c r="T1781">
        <v>2.46328171837273E-5</v>
      </c>
      <c r="U1781" s="3">
        <f t="shared" si="82"/>
        <v>271872.40320000047</v>
      </c>
      <c r="V1781" s="3">
        <f t="shared" si="83"/>
        <v>135438450.41845</v>
      </c>
    </row>
    <row r="1782" spans="1:22" x14ac:dyDescent="0.25">
      <c r="A1782" s="2">
        <f t="shared" si="81"/>
        <v>44445.541666666664</v>
      </c>
      <c r="B1782" t="s">
        <v>1799</v>
      </c>
      <c r="C1782">
        <v>1.9384889976081499E-2</v>
      </c>
      <c r="D1782">
        <v>0.99734903450122703</v>
      </c>
      <c r="E1782">
        <v>5.6949184208482005E-4</v>
      </c>
      <c r="F1782">
        <v>4.13021545192213E-4</v>
      </c>
      <c r="G1782">
        <v>3.9845390653270302E-4</v>
      </c>
      <c r="H1782">
        <v>269370206.90439999</v>
      </c>
      <c r="I1782">
        <v>66500252.184</v>
      </c>
      <c r="J1782">
        <v>5969642.3896000003</v>
      </c>
      <c r="K1782">
        <v>-3.04941940530512E-3</v>
      </c>
      <c r="L1782">
        <v>-3.04941940530512E-3</v>
      </c>
      <c r="M1782">
        <v>-2.0814736566875901E-3</v>
      </c>
      <c r="N1782">
        <v>0.99791852634331202</v>
      </c>
      <c r="O1782">
        <v>-2.0053726815794E-6</v>
      </c>
      <c r="P1782">
        <v>0.99985207447312996</v>
      </c>
      <c r="Q1782">
        <v>492.81061310222799</v>
      </c>
      <c r="R1782">
        <v>24.5513545848886</v>
      </c>
      <c r="S1782">
        <v>4.3307800000000101E-5</v>
      </c>
      <c r="T1782">
        <v>3.7674515600463799E-5</v>
      </c>
      <c r="U1782" s="3">
        <f t="shared" si="82"/>
        <v>273299.9247000005</v>
      </c>
      <c r="V1782" s="3">
        <f t="shared" si="83"/>
        <v>134685103.4522</v>
      </c>
    </row>
    <row r="1783" spans="1:22" x14ac:dyDescent="0.25">
      <c r="A1783" s="2">
        <f t="shared" si="81"/>
        <v>44445.583333333336</v>
      </c>
      <c r="B1783" t="s">
        <v>1800</v>
      </c>
      <c r="C1783">
        <v>1.9384889976081499E-2</v>
      </c>
      <c r="D1783">
        <v>0.99947759506281197</v>
      </c>
      <c r="E1783">
        <v>5.90951331713013E-4</v>
      </c>
      <c r="F1783">
        <v>4.3351051126932702E-4</v>
      </c>
      <c r="G1783">
        <v>4.2016014486811998E-4</v>
      </c>
      <c r="H1783">
        <v>269919722.67619997</v>
      </c>
      <c r="I1783">
        <v>69755114.777700007</v>
      </c>
      <c r="J1783">
        <v>3254862.5937000001</v>
      </c>
      <c r="K1783">
        <v>-9.4256508205536795E-4</v>
      </c>
      <c r="L1783">
        <v>-9.4256508205536795E-4</v>
      </c>
      <c r="M1783">
        <v>6.8546394525764506E-5</v>
      </c>
      <c r="N1783">
        <v>1.00006854639452</v>
      </c>
      <c r="O1783" s="1">
        <v>-4.2059133953387098E-11</v>
      </c>
      <c r="P1783">
        <v>0.99995127568214304</v>
      </c>
      <c r="Q1783">
        <v>494.84662937708202</v>
      </c>
      <c r="R1783">
        <v>24.593874544127999</v>
      </c>
      <c r="S1783">
        <v>4.2943299999999898E-5</v>
      </c>
      <c r="T1783">
        <v>2.04996743269768E-5</v>
      </c>
      <c r="U1783" s="3">
        <f t="shared" si="82"/>
        <v>272730.68730000005</v>
      </c>
      <c r="V1783" s="3">
        <f t="shared" si="83"/>
        <v>134959861.33809999</v>
      </c>
    </row>
    <row r="1784" spans="1:22" x14ac:dyDescent="0.25">
      <c r="A1784" s="2">
        <f t="shared" si="81"/>
        <v>44445.625</v>
      </c>
      <c r="B1784" t="s">
        <v>1801</v>
      </c>
      <c r="C1784">
        <v>1.9384889976081499E-2</v>
      </c>
      <c r="D1784">
        <v>1.0023048056608701</v>
      </c>
      <c r="E1784">
        <v>6.1789563339232397E-4</v>
      </c>
      <c r="F1784">
        <v>4.5296551251547401E-4</v>
      </c>
      <c r="G1784">
        <v>4.4071008820445402E-4</v>
      </c>
      <c r="H1784">
        <v>270458982.1505</v>
      </c>
      <c r="I1784">
        <v>72843161.930899993</v>
      </c>
      <c r="J1784">
        <v>3088047.1532000001</v>
      </c>
      <c r="K1784">
        <v>1.8640955726718601E-3</v>
      </c>
      <c r="L1784">
        <v>1.8640955726718601E-3</v>
      </c>
      <c r="M1784">
        <v>2.92270129426864E-3</v>
      </c>
      <c r="N1784">
        <v>1.0029227012942601</v>
      </c>
      <c r="O1784">
        <v>-3.90374420755623E-6</v>
      </c>
      <c r="P1784">
        <v>0.99997162350884905</v>
      </c>
      <c r="Q1784">
        <v>497.62076261257999</v>
      </c>
      <c r="R1784">
        <v>24.845749860268999</v>
      </c>
      <c r="S1784">
        <v>4.3377800000000098E-5</v>
      </c>
      <c r="T1784">
        <v>1.9410263688409299E-5</v>
      </c>
      <c r="U1784" s="3">
        <f t="shared" si="82"/>
        <v>271752.10770000005</v>
      </c>
      <c r="V1784" s="3">
        <f t="shared" si="83"/>
        <v>135229491.07525</v>
      </c>
    </row>
    <row r="1785" spans="1:22" x14ac:dyDescent="0.25">
      <c r="A1785" s="2">
        <f t="shared" si="81"/>
        <v>44445.666666666664</v>
      </c>
      <c r="B1785" t="s">
        <v>1802</v>
      </c>
      <c r="C1785">
        <v>1.9384889976081499E-2</v>
      </c>
      <c r="D1785">
        <v>1.001925617483</v>
      </c>
      <c r="E1785">
        <v>6.3936720713291895E-4</v>
      </c>
      <c r="F1785">
        <v>4.6989262524580101E-4</v>
      </c>
      <c r="G1785">
        <v>4.5730513341069002E-4</v>
      </c>
      <c r="H1785">
        <v>270353443.6688</v>
      </c>
      <c r="I1785">
        <v>75529931.402700007</v>
      </c>
      <c r="J1785">
        <v>2686769.4717999999</v>
      </c>
      <c r="K1785">
        <v>1.4683123495924299E-3</v>
      </c>
      <c r="L1785">
        <v>1.4683123495924299E-3</v>
      </c>
      <c r="M1785">
        <v>2.5649846901360401E-3</v>
      </c>
      <c r="N1785">
        <v>1.0025649846901299</v>
      </c>
      <c r="O1785">
        <v>-5.7766568731798503E-6</v>
      </c>
      <c r="P1785">
        <v>0.99897219489747002</v>
      </c>
      <c r="Q1785">
        <v>497.725128124202</v>
      </c>
      <c r="R1785">
        <v>24.868952592271299</v>
      </c>
      <c r="S1785">
        <v>4.3342299999999898E-5</v>
      </c>
      <c r="T1785">
        <v>1.6894580812721101E-5</v>
      </c>
      <c r="U1785" s="3">
        <f t="shared" si="82"/>
        <v>271589.10450000042</v>
      </c>
      <c r="V1785" s="3">
        <f t="shared" si="83"/>
        <v>135176721.8344</v>
      </c>
    </row>
    <row r="1786" spans="1:22" x14ac:dyDescent="0.25">
      <c r="A1786" s="2">
        <f t="shared" si="81"/>
        <v>44445.708333333336</v>
      </c>
      <c r="B1786" t="s">
        <v>1803</v>
      </c>
      <c r="C1786">
        <v>1.9384889976081499E-2</v>
      </c>
      <c r="D1786">
        <v>1.00164048342659</v>
      </c>
      <c r="E1786">
        <v>6.5018772927139998E-4</v>
      </c>
      <c r="F1786">
        <v>4.9713969511456298E-4</v>
      </c>
      <c r="G1786">
        <v>4.8859536433254404E-4</v>
      </c>
      <c r="H1786">
        <v>268423136.20339999</v>
      </c>
      <c r="I1786">
        <v>79825087.476199999</v>
      </c>
      <c r="J1786">
        <v>4295156.0734999999</v>
      </c>
      <c r="K1786">
        <v>1.15188806226518E-3</v>
      </c>
      <c r="L1786">
        <v>1.15188806226518E-3</v>
      </c>
      <c r="M1786">
        <v>2.2906711558691199E-3</v>
      </c>
      <c r="N1786">
        <v>1.0022906711558599</v>
      </c>
      <c r="O1786">
        <v>-1.43581967682049E-6</v>
      </c>
      <c r="P1786">
        <v>1.00036015344553</v>
      </c>
      <c r="Q1786">
        <v>496.72051817706802</v>
      </c>
      <c r="R1786">
        <v>24.508931333716301</v>
      </c>
      <c r="S1786">
        <v>4.2257099999999999E-5</v>
      </c>
      <c r="T1786">
        <v>2.72024439779178E-5</v>
      </c>
      <c r="U1786" s="3">
        <f t="shared" si="82"/>
        <v>270195.33760000032</v>
      </c>
      <c r="V1786" s="3">
        <f t="shared" si="83"/>
        <v>134211568.10169999</v>
      </c>
    </row>
    <row r="1787" spans="1:22" x14ac:dyDescent="0.25">
      <c r="A1787" s="2">
        <f t="shared" si="81"/>
        <v>44445.75</v>
      </c>
      <c r="B1787" t="s">
        <v>1804</v>
      </c>
      <c r="C1787">
        <v>1.9384889976081499E-2</v>
      </c>
      <c r="D1787">
        <v>1.00256982162291</v>
      </c>
      <c r="E1787">
        <v>6.7230246698430198E-4</v>
      </c>
      <c r="F1787">
        <v>5.1141462729152197E-4</v>
      </c>
      <c r="G1787">
        <v>4.9902368468068804E-4</v>
      </c>
      <c r="H1787">
        <v>268045408.653799</v>
      </c>
      <c r="I1787">
        <v>82070100.6171</v>
      </c>
      <c r="J1787">
        <v>2245013.1409</v>
      </c>
      <c r="K1787">
        <v>2.0707979382390499E-3</v>
      </c>
      <c r="L1787">
        <v>2.0707979382390499E-3</v>
      </c>
      <c r="M1787">
        <v>3.2421240899040398E-3</v>
      </c>
      <c r="N1787">
        <v>1.0032421240899001</v>
      </c>
      <c r="O1787">
        <v>-4.3418451045607E-6</v>
      </c>
      <c r="P1787">
        <v>1.0000252972821499</v>
      </c>
      <c r="Q1787">
        <v>497.79940027607199</v>
      </c>
      <c r="R1787">
        <v>24.557550471603399</v>
      </c>
      <c r="S1787">
        <v>4.3745699999999902E-5</v>
      </c>
      <c r="T1787">
        <v>1.42383425207604E-5</v>
      </c>
      <c r="U1787" s="3">
        <f t="shared" si="82"/>
        <v>269230.34509999922</v>
      </c>
      <c r="V1787" s="3">
        <f t="shared" si="83"/>
        <v>134022704.3268995</v>
      </c>
    </row>
    <row r="1788" spans="1:22" x14ac:dyDescent="0.25">
      <c r="A1788" s="2">
        <f t="shared" si="81"/>
        <v>44445.791666666664</v>
      </c>
      <c r="B1788" t="s">
        <v>1805</v>
      </c>
      <c r="C1788">
        <v>1.9384889976081499E-2</v>
      </c>
      <c r="D1788">
        <v>1.0020695044458101</v>
      </c>
      <c r="E1788">
        <v>6.9243284258694595E-4</v>
      </c>
      <c r="F1788">
        <v>5.2625048839878401E-4</v>
      </c>
      <c r="G1788">
        <v>5.1442931386835801E-4</v>
      </c>
      <c r="H1788">
        <v>267908244.95539999</v>
      </c>
      <c r="I1788">
        <v>84403301.226899996</v>
      </c>
      <c r="J1788">
        <v>2333200.6098000002</v>
      </c>
      <c r="K1788">
        <v>1.5550751319424101E-3</v>
      </c>
      <c r="L1788">
        <v>1.5550751319424101E-3</v>
      </c>
      <c r="M1788">
        <v>2.7619372883977201E-3</v>
      </c>
      <c r="N1788">
        <v>1.00276193728839</v>
      </c>
      <c r="O1788">
        <v>-3.6962648288785201E-6</v>
      </c>
      <c r="P1788">
        <v>0.99973843228020998</v>
      </c>
      <c r="Q1788">
        <v>497.429831781909</v>
      </c>
      <c r="R1788">
        <v>24.531681741362199</v>
      </c>
      <c r="S1788">
        <v>4.3820499999999897E-5</v>
      </c>
      <c r="T1788">
        <v>1.48052219793396E-5</v>
      </c>
      <c r="U1788" s="3">
        <f t="shared" si="82"/>
        <v>269292.49900000019</v>
      </c>
      <c r="V1788" s="3">
        <f t="shared" si="83"/>
        <v>133954122.4777</v>
      </c>
    </row>
    <row r="1789" spans="1:22" x14ac:dyDescent="0.25">
      <c r="A1789" s="2">
        <f t="shared" si="81"/>
        <v>44445.833333333336</v>
      </c>
      <c r="B1789" t="s">
        <v>1806</v>
      </c>
      <c r="C1789">
        <v>1.9384889976081499E-2</v>
      </c>
      <c r="D1789">
        <v>1.00245812917067</v>
      </c>
      <c r="E1789">
        <v>7.16910179960577E-4</v>
      </c>
      <c r="F1789">
        <v>5.4095258407276697E-4</v>
      </c>
      <c r="G1789">
        <v>5.28613386214571E-4</v>
      </c>
      <c r="H1789">
        <v>268026221.171399</v>
      </c>
      <c r="I1789">
        <v>86715586.353499994</v>
      </c>
      <c r="J1789">
        <v>2312285.1266000001</v>
      </c>
      <c r="K1789">
        <v>1.9295157844634299E-3</v>
      </c>
      <c r="L1789">
        <v>1.9295157844634299E-3</v>
      </c>
      <c r="M1789">
        <v>3.17503935063858E-3</v>
      </c>
      <c r="N1789">
        <v>1.00317503935063</v>
      </c>
      <c r="O1789">
        <v>-5.5312480001790104E-6</v>
      </c>
      <c r="P1789">
        <v>0.99950519405567295</v>
      </c>
      <c r="Q1789">
        <v>497.91800271451399</v>
      </c>
      <c r="R1789">
        <v>24.6580749315997</v>
      </c>
      <c r="S1789">
        <v>4.3744800000000002E-5</v>
      </c>
      <c r="T1789">
        <v>1.46660453519815E-5</v>
      </c>
      <c r="U1789" s="3">
        <f t="shared" si="82"/>
        <v>269146.94759999908</v>
      </c>
      <c r="V1789" s="3">
        <f t="shared" si="83"/>
        <v>134013110.5856995</v>
      </c>
    </row>
    <row r="1790" spans="1:22" x14ac:dyDescent="0.25">
      <c r="A1790" s="2">
        <f t="shared" si="81"/>
        <v>44445.875</v>
      </c>
      <c r="B1790" t="s">
        <v>1807</v>
      </c>
      <c r="C1790">
        <v>1.9384889976081499E-2</v>
      </c>
      <c r="D1790">
        <v>1.0022223628326199</v>
      </c>
      <c r="E1790">
        <v>7.3388753401667898E-4</v>
      </c>
      <c r="F1790">
        <v>5.4918967549154004E-4</v>
      </c>
      <c r="G1790">
        <v>5.3668075035151399E-4</v>
      </c>
      <c r="H1790">
        <v>265737161.57030001</v>
      </c>
      <c r="I1790">
        <v>88000320.104699999</v>
      </c>
      <c r="J1790">
        <v>1284733.7512000001</v>
      </c>
      <c r="K1790">
        <v>1.6856820822723701E-3</v>
      </c>
      <c r="L1790">
        <v>1.6856820822723701E-3</v>
      </c>
      <c r="M1790">
        <v>2.95625036664057E-3</v>
      </c>
      <c r="N1790">
        <v>1.00295625036664</v>
      </c>
      <c r="O1790">
        <v>-1.12397437623812E-6</v>
      </c>
      <c r="P1790">
        <v>1.0010889943189301</v>
      </c>
      <c r="Q1790">
        <v>496.888320000742</v>
      </c>
      <c r="R1790">
        <v>24.541310675983901</v>
      </c>
      <c r="S1790">
        <v>4.2822899999999898E-5</v>
      </c>
      <c r="T1790">
        <v>8.2188255648324707E-6</v>
      </c>
      <c r="U1790" s="3">
        <f t="shared" si="82"/>
        <v>267401.29610000009</v>
      </c>
      <c r="V1790" s="3">
        <f t="shared" si="83"/>
        <v>132868580.78515001</v>
      </c>
    </row>
    <row r="1791" spans="1:22" x14ac:dyDescent="0.25">
      <c r="A1791" s="2">
        <f t="shared" si="81"/>
        <v>44445.916666666664</v>
      </c>
      <c r="B1791" t="s">
        <v>1808</v>
      </c>
      <c r="C1791">
        <v>1.9384889976081499E-2</v>
      </c>
      <c r="D1791">
        <v>1.0026182998326401</v>
      </c>
      <c r="E1791">
        <v>7.5869205351085096E-4</v>
      </c>
      <c r="F1791">
        <v>5.5637523355356105E-4</v>
      </c>
      <c r="G1791">
        <v>5.4421479171273802E-4</v>
      </c>
      <c r="H1791">
        <v>265840893.93009999</v>
      </c>
      <c r="I1791">
        <v>89121041.738800004</v>
      </c>
      <c r="J1791">
        <v>1120721.6340999999</v>
      </c>
      <c r="K1791">
        <v>2.0740850409275398E-3</v>
      </c>
      <c r="L1791">
        <v>2.0740850409275398E-3</v>
      </c>
      <c r="M1791">
        <v>3.3769918861511301E-3</v>
      </c>
      <c r="N1791">
        <v>1.0033769918861499</v>
      </c>
      <c r="O1791">
        <v>-4.38407977343402E-6</v>
      </c>
      <c r="P1791">
        <v>1.00001427964166</v>
      </c>
      <c r="Q1791">
        <v>497.80815068645001</v>
      </c>
      <c r="R1791">
        <v>24.674040846993201</v>
      </c>
      <c r="S1791">
        <v>4.35609000000001E-5</v>
      </c>
      <c r="T1791">
        <v>7.1667934522931497E-6</v>
      </c>
      <c r="U1791" s="3">
        <f t="shared" si="82"/>
        <v>267011.39140000026</v>
      </c>
      <c r="V1791" s="3">
        <f t="shared" si="83"/>
        <v>132920446.96505</v>
      </c>
    </row>
    <row r="1792" spans="1:22" x14ac:dyDescent="0.25">
      <c r="A1792" s="2">
        <f t="shared" si="81"/>
        <v>44445.958333333336</v>
      </c>
      <c r="B1792" t="s">
        <v>1809</v>
      </c>
      <c r="C1792">
        <v>1.9384889976081499E-2</v>
      </c>
      <c r="D1792">
        <v>1.00326068864158</v>
      </c>
      <c r="E1792">
        <v>7.7849276106269896E-4</v>
      </c>
      <c r="F1792">
        <v>5.6614784087712002E-4</v>
      </c>
      <c r="G1792">
        <v>5.5427987712786098E-4</v>
      </c>
      <c r="H1792">
        <v>266350644.2466</v>
      </c>
      <c r="I1792">
        <v>90647206.623300001</v>
      </c>
      <c r="J1792">
        <v>1526164.8844999999</v>
      </c>
      <c r="K1792">
        <v>2.70640876445282E-3</v>
      </c>
      <c r="L1792">
        <v>2.70640876445282E-3</v>
      </c>
      <c r="M1792">
        <v>4.0391814026433798E-3</v>
      </c>
      <c r="N1792">
        <v>1.0040391814026399</v>
      </c>
      <c r="O1792">
        <v>-5.9954215555490999E-6</v>
      </c>
      <c r="P1792">
        <v>1.0001434306666701</v>
      </c>
      <c r="Q1792">
        <v>498.37223330348297</v>
      </c>
      <c r="R1792">
        <v>24.6448912236824</v>
      </c>
      <c r="S1792">
        <v>4.3322899999999802E-5</v>
      </c>
      <c r="T1792">
        <v>9.7408448588091501E-6</v>
      </c>
      <c r="U1792" s="3">
        <f t="shared" si="82"/>
        <v>267220.58980000013</v>
      </c>
      <c r="V1792" s="3">
        <f t="shared" si="83"/>
        <v>133175322.1233</v>
      </c>
    </row>
    <row r="1793" spans="1:22" x14ac:dyDescent="0.25">
      <c r="A1793" s="2">
        <f t="shared" si="81"/>
        <v>44446</v>
      </c>
      <c r="B1793" t="s">
        <v>1810</v>
      </c>
      <c r="C1793">
        <v>1.9384889976081499E-2</v>
      </c>
      <c r="D1793">
        <v>1.0008699130348799</v>
      </c>
      <c r="E1793">
        <v>7.9496671697882205E-4</v>
      </c>
      <c r="F1793">
        <v>5.7778036248525802E-4</v>
      </c>
      <c r="G1793">
        <v>5.6650824313253501E-4</v>
      </c>
      <c r="H1793">
        <v>264918472.1205</v>
      </c>
      <c r="I1793">
        <v>92458378.0572</v>
      </c>
      <c r="J1793">
        <v>1811171.4339000001</v>
      </c>
      <c r="K1793">
        <v>3.0340479175672199E-4</v>
      </c>
      <c r="L1793">
        <v>3.0340479175672199E-4</v>
      </c>
      <c r="M1793">
        <v>1.6648797518680799E-3</v>
      </c>
      <c r="N1793">
        <v>1.0016648797518599</v>
      </c>
      <c r="O1793">
        <v>-1.2101293819233301E-6</v>
      </c>
      <c r="P1793">
        <v>0.99965115644033098</v>
      </c>
      <c r="Q1793">
        <v>496.23062604820899</v>
      </c>
      <c r="R1793">
        <v>24.504655458208401</v>
      </c>
      <c r="S1793">
        <v>4.4006099999999999E-5</v>
      </c>
      <c r="T1793">
        <v>1.1622411276135899E-5</v>
      </c>
      <c r="U1793" s="3">
        <f t="shared" si="82"/>
        <v>266930.79610000033</v>
      </c>
      <c r="V1793" s="3">
        <f t="shared" si="83"/>
        <v>132459236.06025</v>
      </c>
    </row>
    <row r="1794" spans="1:22" x14ac:dyDescent="0.25">
      <c r="A1794" s="2">
        <f t="shared" si="81"/>
        <v>44446.041666666664</v>
      </c>
      <c r="B1794" t="s">
        <v>1811</v>
      </c>
      <c r="C1794">
        <v>1.9384889976081499E-2</v>
      </c>
      <c r="D1794">
        <v>1.0004669082380699</v>
      </c>
      <c r="E1794">
        <v>8.2243273865856704E-4</v>
      </c>
      <c r="F1794">
        <v>5.9040823228504195E-4</v>
      </c>
      <c r="G1794">
        <v>5.77011061079879E-4</v>
      </c>
      <c r="H1794">
        <v>264647790.51640001</v>
      </c>
      <c r="I1794">
        <v>94423306.329699993</v>
      </c>
      <c r="J1794">
        <v>1964928.2725</v>
      </c>
      <c r="K1794">
        <v>-1.10102823000834E-4</v>
      </c>
      <c r="L1794">
        <v>-1.10102823000834E-4</v>
      </c>
      <c r="M1794">
        <v>1.28934097673761E-3</v>
      </c>
      <c r="N1794">
        <v>1.0012893409767301</v>
      </c>
      <c r="O1794" s="1">
        <v>-5.0749396007798698E-7</v>
      </c>
      <c r="P1794">
        <v>0.99978590341246099</v>
      </c>
      <c r="Q1794">
        <v>495.75362042740801</v>
      </c>
      <c r="R1794">
        <v>24.705607242826201</v>
      </c>
      <c r="S1794">
        <v>4.3738099999999899E-5</v>
      </c>
      <c r="T1794">
        <v>1.2621976010953999E-5</v>
      </c>
      <c r="U1794" s="3">
        <f t="shared" si="82"/>
        <v>266914.63219999999</v>
      </c>
      <c r="V1794" s="3">
        <f t="shared" si="83"/>
        <v>132323895.2582</v>
      </c>
    </row>
    <row r="1795" spans="1:22" x14ac:dyDescent="0.25">
      <c r="A1795" s="2">
        <f t="shared" ref="A1795:A1858" si="84">DATEVALUE((MID(B1795,1,10)))+TIMEVALUE(MID(B1795,12,8))</f>
        <v>44446.083333333336</v>
      </c>
      <c r="B1795" t="s">
        <v>1812</v>
      </c>
      <c r="C1795">
        <v>1.9384889976081499E-2</v>
      </c>
      <c r="D1795">
        <v>1.0025373399097</v>
      </c>
      <c r="E1795">
        <v>8.4116602994654E-4</v>
      </c>
      <c r="F1795">
        <v>6.0197680507963799E-4</v>
      </c>
      <c r="G1795">
        <v>5.9003327381201799E-4</v>
      </c>
      <c r="H1795">
        <v>267520177.27000001</v>
      </c>
      <c r="I1795">
        <v>96239185.182899997</v>
      </c>
      <c r="J1795">
        <v>1815878.8532</v>
      </c>
      <c r="K1795">
        <v>1.94730663588904E-3</v>
      </c>
      <c r="L1795">
        <v>1.94730663588904E-3</v>
      </c>
      <c r="M1795">
        <v>3.3785059396476001E-3</v>
      </c>
      <c r="N1795">
        <v>1.0033785059396401</v>
      </c>
      <c r="O1795">
        <v>-2.8738773957259699E-6</v>
      </c>
      <c r="P1795">
        <v>1.0004515202453099</v>
      </c>
      <c r="Q1795">
        <v>497.46468860764497</v>
      </c>
      <c r="R1795">
        <v>24.6496818322608</v>
      </c>
      <c r="S1795">
        <v>4.3100999999999898E-5</v>
      </c>
      <c r="T1795">
        <v>1.1539294276574801E-5</v>
      </c>
      <c r="U1795" s="3">
        <f t="shared" ref="U1795:U1858" si="85">H1795/2/Q1795</f>
        <v>268883.58450000023</v>
      </c>
      <c r="V1795" s="3">
        <f t="shared" ref="V1795:V1858" si="86">H1795/2</f>
        <v>133760088.63500001</v>
      </c>
    </row>
    <row r="1796" spans="1:22" x14ac:dyDescent="0.25">
      <c r="A1796" s="2">
        <f t="shared" si="84"/>
        <v>44446.125</v>
      </c>
      <c r="B1796" t="s">
        <v>1813</v>
      </c>
      <c r="C1796">
        <v>1.9384889976081499E-2</v>
      </c>
      <c r="D1796">
        <v>1.00716945909892</v>
      </c>
      <c r="E1796">
        <v>8.6806507174390498E-4</v>
      </c>
      <c r="F1796">
        <v>6.2048347036930895E-4</v>
      </c>
      <c r="G1796">
        <v>6.1232794185905805E-4</v>
      </c>
      <c r="H1796">
        <v>268736030.97389901</v>
      </c>
      <c r="I1796">
        <v>99143893.909600005</v>
      </c>
      <c r="J1796">
        <v>2904708.7267</v>
      </c>
      <c r="K1796">
        <v>6.55713115707023E-3</v>
      </c>
      <c r="L1796">
        <v>6.55713115707023E-3</v>
      </c>
      <c r="M1796">
        <v>8.0375241706732003E-3</v>
      </c>
      <c r="N1796">
        <v>1.0080375241706701</v>
      </c>
      <c r="O1796">
        <v>-2.3592718365494901E-5</v>
      </c>
      <c r="P1796">
        <v>1.00057011164121</v>
      </c>
      <c r="Q1796">
        <v>501.99324968203001</v>
      </c>
      <c r="R1796">
        <v>24.824912490549099</v>
      </c>
      <c r="S1796">
        <v>4.3470699999999997E-5</v>
      </c>
      <c r="T1796">
        <v>1.8374926568256E-5</v>
      </c>
      <c r="U1796" s="3">
        <f t="shared" si="85"/>
        <v>267668.96879999922</v>
      </c>
      <c r="V1796" s="3">
        <f t="shared" si="86"/>
        <v>134368015.4869495</v>
      </c>
    </row>
    <row r="1797" spans="1:22" x14ac:dyDescent="0.25">
      <c r="A1797" s="2">
        <f t="shared" si="84"/>
        <v>44446.166666666664</v>
      </c>
      <c r="B1797" t="s">
        <v>1814</v>
      </c>
      <c r="C1797">
        <v>1.9384889976081499E-2</v>
      </c>
      <c r="D1797">
        <v>1.0017856066181099</v>
      </c>
      <c r="E1797">
        <v>8.8057717877672499E-4</v>
      </c>
      <c r="F1797">
        <v>6.3591805124988397E-4</v>
      </c>
      <c r="G1797">
        <v>6.2317848482140704E-4</v>
      </c>
      <c r="H1797">
        <v>267275350.5765</v>
      </c>
      <c r="I1797">
        <v>101566205.598</v>
      </c>
      <c r="J1797">
        <v>2422311.6883999999</v>
      </c>
      <c r="K1797">
        <v>1.1624281332953601E-3</v>
      </c>
      <c r="L1797">
        <v>1.1624281332953601E-3</v>
      </c>
      <c r="M1797">
        <v>2.6661837968934999E-3</v>
      </c>
      <c r="N1797">
        <v>1.00266618379689</v>
      </c>
      <c r="O1797" s="1">
        <v>-7.9876116210186801E-7</v>
      </c>
      <c r="P1797">
        <v>1.00080159810398</v>
      </c>
      <c r="Q1797">
        <v>496.511873520233</v>
      </c>
      <c r="R1797">
        <v>24.5886219484753</v>
      </c>
      <c r="S1797">
        <v>4.3584800000000003E-5</v>
      </c>
      <c r="T1797">
        <v>1.5407069381436801E-5</v>
      </c>
      <c r="U1797" s="3">
        <f t="shared" si="85"/>
        <v>269153.03020000027</v>
      </c>
      <c r="V1797" s="3">
        <f t="shared" si="86"/>
        <v>133637675.28825</v>
      </c>
    </row>
    <row r="1798" spans="1:22" x14ac:dyDescent="0.25">
      <c r="A1798" s="2">
        <f t="shared" si="84"/>
        <v>44446.208333333336</v>
      </c>
      <c r="B1798" t="s">
        <v>1815</v>
      </c>
      <c r="C1798">
        <v>1.9384889976081499E-2</v>
      </c>
      <c r="D1798">
        <v>1.00160637803499</v>
      </c>
      <c r="E1798">
        <v>9.0026574418788897E-4</v>
      </c>
      <c r="F1798">
        <v>6.5223305118641405E-4</v>
      </c>
      <c r="G1798">
        <v>6.4001916140465898E-4</v>
      </c>
      <c r="H1798">
        <v>266216427.33590001</v>
      </c>
      <c r="I1798">
        <v>104117002.7341</v>
      </c>
      <c r="J1798">
        <v>2550797.1360999998</v>
      </c>
      <c r="K1798">
        <v>9.6635887358997798E-4</v>
      </c>
      <c r="L1798">
        <v>9.6635887358997798E-4</v>
      </c>
      <c r="M1798">
        <v>2.50664377918252E-3</v>
      </c>
      <c r="N1798">
        <v>1.0025066437791801</v>
      </c>
      <c r="O1798">
        <v>-3.1771657914569899E-6</v>
      </c>
      <c r="P1798">
        <v>0.99934877677200995</v>
      </c>
      <c r="Q1798">
        <v>497.038947604599</v>
      </c>
      <c r="R1798">
        <v>24.565428260296901</v>
      </c>
      <c r="S1798">
        <v>4.3089599999999798E-5</v>
      </c>
      <c r="T1798">
        <v>1.62888337686936E-5</v>
      </c>
      <c r="U1798" s="3">
        <f t="shared" si="85"/>
        <v>267802.38110000052</v>
      </c>
      <c r="V1798" s="3">
        <f t="shared" si="86"/>
        <v>133108213.66795</v>
      </c>
    </row>
    <row r="1799" spans="1:22" x14ac:dyDescent="0.25">
      <c r="A1799" s="2">
        <f t="shared" si="84"/>
        <v>44446.25</v>
      </c>
      <c r="B1799" t="s">
        <v>1816</v>
      </c>
      <c r="C1799">
        <v>1.9384889976081499E-2</v>
      </c>
      <c r="D1799">
        <v>1.00045222119671</v>
      </c>
      <c r="E1799">
        <v>9.2012618365021597E-4</v>
      </c>
      <c r="F1799">
        <v>6.7037536389956203E-4</v>
      </c>
      <c r="G1799">
        <v>6.57659569208934E-4</v>
      </c>
      <c r="H1799">
        <v>265836760.8872</v>
      </c>
      <c r="I1799">
        <v>106952716.62450001</v>
      </c>
      <c r="J1799">
        <v>2835713.8903999999</v>
      </c>
      <c r="K1799">
        <v>-2.0543837249831199E-4</v>
      </c>
      <c r="L1799">
        <v>-2.0543837249831199E-4</v>
      </c>
      <c r="M1799">
        <v>1.37234738036083E-3</v>
      </c>
      <c r="N1799">
        <v>1.00137234738036</v>
      </c>
      <c r="O1799" s="1">
        <v>-7.2732424782895301E-7</v>
      </c>
      <c r="P1799">
        <v>0.99949203679457699</v>
      </c>
      <c r="Q1799">
        <v>495.80482032422299</v>
      </c>
      <c r="R1799">
        <v>24.549155018474501</v>
      </c>
      <c r="S1799">
        <v>4.2987099999999899E-5</v>
      </c>
      <c r="T1799">
        <v>1.8134112067839701E-5</v>
      </c>
      <c r="U1799" s="3">
        <f t="shared" si="85"/>
        <v>268086.09960000048</v>
      </c>
      <c r="V1799" s="3">
        <f t="shared" si="86"/>
        <v>132918380.4436</v>
      </c>
    </row>
    <row r="1800" spans="1:22" x14ac:dyDescent="0.25">
      <c r="A1800" s="2">
        <f t="shared" si="84"/>
        <v>44446.291666666664</v>
      </c>
      <c r="B1800" t="s">
        <v>1817</v>
      </c>
      <c r="C1800">
        <v>1.9384889976081499E-2</v>
      </c>
      <c r="D1800">
        <v>0.99718707809738505</v>
      </c>
      <c r="E1800">
        <v>9.3016668425151901E-4</v>
      </c>
      <c r="F1800">
        <v>6.8841335101183605E-4</v>
      </c>
      <c r="G1800">
        <v>6.73536920041795E-4</v>
      </c>
      <c r="H1800">
        <v>264972908.417099</v>
      </c>
      <c r="I1800">
        <v>109772163.8117</v>
      </c>
      <c r="J1800">
        <v>2819447.1872</v>
      </c>
      <c r="K1800">
        <v>-3.4864588226566299E-3</v>
      </c>
      <c r="L1800">
        <v>-3.4864588226566299E-3</v>
      </c>
      <c r="M1800">
        <v>-1.8827552183633199E-3</v>
      </c>
      <c r="N1800">
        <v>0.99811724478163599</v>
      </c>
      <c r="O1800">
        <v>-4.7533804666821599E-6</v>
      </c>
      <c r="P1800">
        <v>1.0004943368189001</v>
      </c>
      <c r="Q1800">
        <v>492.06255490247798</v>
      </c>
      <c r="R1800">
        <v>24.270843027611299</v>
      </c>
      <c r="S1800">
        <v>4.3512099999999803E-5</v>
      </c>
      <c r="T1800">
        <v>1.8088868959747101E-5</v>
      </c>
      <c r="U1800" s="3">
        <f t="shared" si="85"/>
        <v>269247.17779999948</v>
      </c>
      <c r="V1800" s="3">
        <f t="shared" si="86"/>
        <v>132486454.2085495</v>
      </c>
    </row>
    <row r="1801" spans="1:22" x14ac:dyDescent="0.25">
      <c r="A1801" s="2">
        <f t="shared" si="84"/>
        <v>44446.333333333336</v>
      </c>
      <c r="B1801" t="s">
        <v>1818</v>
      </c>
      <c r="C1801">
        <v>1.9384889976081499E-2</v>
      </c>
      <c r="D1801">
        <v>0.99665149110353202</v>
      </c>
      <c r="E1801">
        <v>9.4968245407912302E-4</v>
      </c>
      <c r="F1801">
        <v>7.1130641369738297E-4</v>
      </c>
      <c r="G1801">
        <v>6.9524224778860701E-4</v>
      </c>
      <c r="H1801">
        <v>264652564.9127</v>
      </c>
      <c r="I1801">
        <v>113348083.5907</v>
      </c>
      <c r="J1801">
        <v>3575919.7790000001</v>
      </c>
      <c r="K1801">
        <v>-4.0437511442559197E-3</v>
      </c>
      <c r="L1801">
        <v>-4.0437511442559197E-3</v>
      </c>
      <c r="M1801">
        <v>-2.3988264423881901E-3</v>
      </c>
      <c r="N1801">
        <v>0.99760117355761102</v>
      </c>
      <c r="O1801">
        <v>-6.7850618213904898E-6</v>
      </c>
      <c r="P1801">
        <v>1.00053542503975</v>
      </c>
      <c r="Q1801">
        <v>491.49216004617301</v>
      </c>
      <c r="R1801">
        <v>24.245336316097699</v>
      </c>
      <c r="S1801">
        <v>4.3603400000000098E-5</v>
      </c>
      <c r="T1801">
        <v>2.2969978115667501E-5</v>
      </c>
      <c r="U1801" s="3">
        <f t="shared" si="85"/>
        <v>269233.76040000044</v>
      </c>
      <c r="V1801" s="3">
        <f t="shared" si="86"/>
        <v>132326282.45635</v>
      </c>
    </row>
    <row r="1802" spans="1:22" x14ac:dyDescent="0.25">
      <c r="A1802" s="2">
        <f t="shared" si="84"/>
        <v>44446.375</v>
      </c>
      <c r="B1802" t="s">
        <v>1819</v>
      </c>
      <c r="C1802">
        <v>1.9205061001907001E-2</v>
      </c>
      <c r="D1802">
        <v>0.97272843127147701</v>
      </c>
      <c r="E1802">
        <v>4.7187164050714999E-4</v>
      </c>
      <c r="F1802">
        <v>4.5611591030517102E-4</v>
      </c>
      <c r="G1802">
        <v>4.3746482031059499E-4</v>
      </c>
      <c r="H1802">
        <v>261398703.59869999</v>
      </c>
      <c r="I1802">
        <v>72429751.015799999</v>
      </c>
      <c r="J1802">
        <v>11794666.2853</v>
      </c>
      <c r="K1802">
        <v>-2.77090335488328E-2</v>
      </c>
      <c r="L1802">
        <v>-2.77090335488328E-2</v>
      </c>
      <c r="M1802">
        <v>-2.6799697088014999E-2</v>
      </c>
      <c r="N1802">
        <v>0.97320030291198401</v>
      </c>
      <c r="O1802">
        <v>-3.9253442020004099E-4</v>
      </c>
      <c r="P1802">
        <v>0.99963325397462299</v>
      </c>
      <c r="Q1802">
        <v>477.345309176532</v>
      </c>
      <c r="R1802">
        <v>23.601488427064901</v>
      </c>
      <c r="S1802">
        <v>4.3859600000000003E-5</v>
      </c>
      <c r="T1802">
        <v>7.6706320302920194E-5</v>
      </c>
      <c r="U1802" s="3">
        <f t="shared" si="85"/>
        <v>273804.62170000025</v>
      </c>
      <c r="V1802" s="3">
        <f t="shared" si="86"/>
        <v>130699351.79934999</v>
      </c>
    </row>
    <row r="1803" spans="1:22" x14ac:dyDescent="0.25">
      <c r="A1803" s="2">
        <f t="shared" si="84"/>
        <v>44446.416666666664</v>
      </c>
      <c r="B1803" t="s">
        <v>1820</v>
      </c>
      <c r="C1803">
        <v>1.9205061001907001E-2</v>
      </c>
      <c r="D1803">
        <v>0.96450809742840904</v>
      </c>
      <c r="E1803">
        <v>4.8353492644155399E-4</v>
      </c>
      <c r="F1803">
        <v>5.1775494153302401E-4</v>
      </c>
      <c r="G1803">
        <v>4.9340673062525599E-4</v>
      </c>
      <c r="H1803">
        <v>251881378.3777</v>
      </c>
      <c r="I1803">
        <v>81898597.316599995</v>
      </c>
      <c r="J1803">
        <v>9468846.3007999994</v>
      </c>
      <c r="K1803">
        <v>-3.5985309302215503E-2</v>
      </c>
      <c r="L1803">
        <v>-3.5985309302215503E-2</v>
      </c>
      <c r="M1803">
        <v>-3.5008367645148697E-2</v>
      </c>
      <c r="N1803">
        <v>0.96499163235485097</v>
      </c>
      <c r="O1803">
        <v>-6.8552659085885305E-4</v>
      </c>
      <c r="P1803">
        <v>1.00009927023108</v>
      </c>
      <c r="Q1803">
        <v>469.03477878154001</v>
      </c>
      <c r="R1803">
        <v>23.177354212513901</v>
      </c>
      <c r="S1803">
        <v>4.52529999999999E-5</v>
      </c>
      <c r="T1803">
        <v>6.3907220196414199E-5</v>
      </c>
      <c r="U1803" s="3">
        <f t="shared" si="85"/>
        <v>268510.34269999998</v>
      </c>
      <c r="V1803" s="3">
        <f t="shared" si="86"/>
        <v>125940689.18885</v>
      </c>
    </row>
    <row r="1804" spans="1:22" x14ac:dyDescent="0.25">
      <c r="A1804" s="2">
        <f t="shared" si="84"/>
        <v>44446.458333333336</v>
      </c>
      <c r="B1804" t="s">
        <v>1821</v>
      </c>
      <c r="C1804">
        <v>1.9205061001907001E-2</v>
      </c>
      <c r="D1804">
        <v>0.96630719009319899</v>
      </c>
      <c r="E1804">
        <v>5.0898122755090296E-4</v>
      </c>
      <c r="F1804">
        <v>5.4553056636750196E-4</v>
      </c>
      <c r="G1804">
        <v>5.2378575861022902E-4</v>
      </c>
      <c r="H1804">
        <v>252503801.2674</v>
      </c>
      <c r="I1804">
        <v>86168004.956299901</v>
      </c>
      <c r="J1804">
        <v>4269407.6397000002</v>
      </c>
      <c r="K1804">
        <v>-3.4216595665410798E-2</v>
      </c>
      <c r="L1804">
        <v>-3.4216595665410798E-2</v>
      </c>
      <c r="M1804">
        <v>-3.31838286792496E-2</v>
      </c>
      <c r="N1804">
        <v>0.96681617132075004</v>
      </c>
      <c r="O1804">
        <v>-5.90588794851187E-4</v>
      </c>
      <c r="P1804">
        <v>0.99927099566695599</v>
      </c>
      <c r="Q1804">
        <v>471.147669705586</v>
      </c>
      <c r="R1804">
        <v>23.436858106254601</v>
      </c>
      <c r="S1804">
        <v>4.4505999999999902E-5</v>
      </c>
      <c r="T1804">
        <v>2.8744093954466099E-5</v>
      </c>
      <c r="U1804" s="3">
        <f t="shared" si="85"/>
        <v>267966.73050000047</v>
      </c>
      <c r="V1804" s="3">
        <f t="shared" si="86"/>
        <v>126251900.6337</v>
      </c>
    </row>
    <row r="1805" spans="1:22" x14ac:dyDescent="0.25">
      <c r="A1805" s="2">
        <f t="shared" si="84"/>
        <v>44446.5</v>
      </c>
      <c r="B1805" t="s">
        <v>1822</v>
      </c>
      <c r="C1805">
        <v>1.9205061001907001E-2</v>
      </c>
      <c r="D1805">
        <v>0.966381079859994</v>
      </c>
      <c r="E1805">
        <v>5.2902579325590597E-4</v>
      </c>
      <c r="F1805">
        <v>5.5950351962142796E-4</v>
      </c>
      <c r="G1805">
        <v>5.3617906200686895E-4</v>
      </c>
      <c r="H1805">
        <v>252641622.608199</v>
      </c>
      <c r="I1805">
        <v>88316803.842399895</v>
      </c>
      <c r="J1805">
        <v>2148798.8860999998</v>
      </c>
      <c r="K1805">
        <v>-3.4155099202011999E-2</v>
      </c>
      <c r="L1805">
        <v>-3.4155099202011999E-2</v>
      </c>
      <c r="M1805">
        <v>-3.3089894346749298E-2</v>
      </c>
      <c r="N1805">
        <v>0.96691010565324997</v>
      </c>
      <c r="O1805">
        <v>-6.5901639873422403E-4</v>
      </c>
      <c r="P1805">
        <v>1.0012731825882999</v>
      </c>
      <c r="Q1805">
        <v>470.26542628412398</v>
      </c>
      <c r="R1805">
        <v>23.4235186939055</v>
      </c>
      <c r="S1805">
        <v>4.5202299999999701E-5</v>
      </c>
      <c r="T1805">
        <v>1.44590510014062E-5</v>
      </c>
      <c r="U1805" s="3">
        <f t="shared" si="85"/>
        <v>268615.98629999912</v>
      </c>
      <c r="V1805" s="3">
        <f t="shared" si="86"/>
        <v>126320811.3040995</v>
      </c>
    </row>
    <row r="1806" spans="1:22" x14ac:dyDescent="0.25">
      <c r="A1806" s="2">
        <f t="shared" si="84"/>
        <v>44446.541666666664</v>
      </c>
      <c r="B1806" t="s">
        <v>1823</v>
      </c>
      <c r="C1806">
        <v>1.9205061001907001E-2</v>
      </c>
      <c r="D1806">
        <v>0.96633793663726297</v>
      </c>
      <c r="E1806">
        <v>5.5110135940737595E-4</v>
      </c>
      <c r="F1806">
        <v>5.9125602478085095E-4</v>
      </c>
      <c r="G1806">
        <v>5.6750851189257801E-4</v>
      </c>
      <c r="H1806">
        <v>252618401.2234</v>
      </c>
      <c r="I1806">
        <v>93199559.744199902</v>
      </c>
      <c r="J1806">
        <v>4882755.9018000001</v>
      </c>
      <c r="K1806">
        <v>-3.4229571874629001E-2</v>
      </c>
      <c r="L1806">
        <v>-3.4229571874629001E-2</v>
      </c>
      <c r="M1806">
        <v>-3.3110962003328998E-2</v>
      </c>
      <c r="N1806">
        <v>0.96688903799667003</v>
      </c>
      <c r="O1806">
        <v>-6.0491332097711804E-4</v>
      </c>
      <c r="P1806">
        <v>0.99967195539601394</v>
      </c>
      <c r="Q1806">
        <v>470.94604101007701</v>
      </c>
      <c r="R1806">
        <v>23.502796939502499</v>
      </c>
      <c r="S1806">
        <v>4.4940800000000198E-5</v>
      </c>
      <c r="T1806">
        <v>3.2858592219968103E-5</v>
      </c>
      <c r="U1806" s="3">
        <f t="shared" si="85"/>
        <v>268203.12650000025</v>
      </c>
      <c r="V1806" s="3">
        <f t="shared" si="86"/>
        <v>126309200.6117</v>
      </c>
    </row>
    <row r="1807" spans="1:22" x14ac:dyDescent="0.25">
      <c r="A1807" s="2">
        <f t="shared" si="84"/>
        <v>44446.583333333336</v>
      </c>
      <c r="B1807" t="s">
        <v>1824</v>
      </c>
      <c r="C1807">
        <v>1.9205061001907001E-2</v>
      </c>
      <c r="D1807">
        <v>0.96510853746700198</v>
      </c>
      <c r="E1807">
        <v>5.6774702361802795E-4</v>
      </c>
      <c r="F1807">
        <v>6.1222310211703104E-4</v>
      </c>
      <c r="G1807">
        <v>5.8899736043449503E-4</v>
      </c>
      <c r="H1807">
        <v>252888553.8761</v>
      </c>
      <c r="I1807">
        <v>96431341.314699903</v>
      </c>
      <c r="J1807">
        <v>3231781.5704999999</v>
      </c>
      <c r="K1807">
        <v>-3.5480459893432202E-2</v>
      </c>
      <c r="L1807">
        <v>-3.5480459893432202E-2</v>
      </c>
      <c r="M1807">
        <v>-3.4323715509379703E-2</v>
      </c>
      <c r="N1807">
        <v>0.96567628449062004</v>
      </c>
      <c r="O1807">
        <v>-6.82784751377729E-4</v>
      </c>
      <c r="P1807">
        <v>1.0005487875900001</v>
      </c>
      <c r="Q1807">
        <v>469.31522509664597</v>
      </c>
      <c r="R1807">
        <v>23.371718089831202</v>
      </c>
      <c r="S1807">
        <v>4.3932299999999999E-5</v>
      </c>
      <c r="T1807">
        <v>2.1725098212795101E-5</v>
      </c>
      <c r="U1807" s="3">
        <f t="shared" si="85"/>
        <v>269422.91700000007</v>
      </c>
      <c r="V1807" s="3">
        <f t="shared" si="86"/>
        <v>126444276.93805</v>
      </c>
    </row>
    <row r="1808" spans="1:22" x14ac:dyDescent="0.25">
      <c r="A1808" s="2">
        <f t="shared" si="84"/>
        <v>44446.625</v>
      </c>
      <c r="B1808" t="s">
        <v>1825</v>
      </c>
      <c r="C1808">
        <v>1.9205061001907001E-2</v>
      </c>
      <c r="D1808">
        <v>0.92147085513180105</v>
      </c>
      <c r="E1808">
        <v>5.3935660107070401E-4</v>
      </c>
      <c r="F1808">
        <v>7.2132649288108404E-4</v>
      </c>
      <c r="G1808">
        <v>6.7051579674792805E-4</v>
      </c>
      <c r="H1808">
        <v>240888262.604</v>
      </c>
      <c r="I1808">
        <v>113208691.1028</v>
      </c>
      <c r="J1808">
        <v>16777349.7881</v>
      </c>
      <c r="K1808">
        <v>-7.9199660664946103E-2</v>
      </c>
      <c r="L1808">
        <v>-7.9199660664946103E-2</v>
      </c>
      <c r="M1808">
        <v>-7.7989788267127394E-2</v>
      </c>
      <c r="N1808">
        <v>0.92201021173287201</v>
      </c>
      <c r="O1808">
        <v>-3.45556356741072E-3</v>
      </c>
      <c r="P1808">
        <v>1.0004508958778</v>
      </c>
      <c r="Q1808">
        <v>427.77560733696498</v>
      </c>
      <c r="R1808">
        <v>21.471488816948899</v>
      </c>
      <c r="S1808">
        <v>4.3093399999999902E-5</v>
      </c>
      <c r="T1808">
        <v>1.1840134646434299E-4</v>
      </c>
      <c r="U1808" s="3">
        <f t="shared" si="85"/>
        <v>281559.13810000027</v>
      </c>
      <c r="V1808" s="3">
        <f t="shared" si="86"/>
        <v>120444131.302</v>
      </c>
    </row>
    <row r="1809" spans="1:22" x14ac:dyDescent="0.25">
      <c r="A1809" s="2">
        <f t="shared" si="84"/>
        <v>44446.666666666664</v>
      </c>
      <c r="B1809" t="s">
        <v>1826</v>
      </c>
      <c r="C1809">
        <v>1.9205061001907001E-2</v>
      </c>
      <c r="D1809">
        <v>0.910871260066901</v>
      </c>
      <c r="E1809">
        <v>5.4400013074446495E-4</v>
      </c>
      <c r="F1809">
        <v>1.0028486558762101E-3</v>
      </c>
      <c r="G1809">
        <v>9.4086818182614797E-4</v>
      </c>
      <c r="H1809">
        <v>225469937.96439999</v>
      </c>
      <c r="I1809">
        <v>154200333.20480001</v>
      </c>
      <c r="J1809">
        <v>40991642.101999998</v>
      </c>
      <c r="K1809">
        <v>-9.0069608114924801E-2</v>
      </c>
      <c r="L1809">
        <v>-9.0069608114924801E-2</v>
      </c>
      <c r="M1809">
        <v>-8.8584739802354207E-2</v>
      </c>
      <c r="N1809">
        <v>0.91141526019764496</v>
      </c>
      <c r="O1809">
        <v>-4.5269952327059403E-3</v>
      </c>
      <c r="P1809">
        <v>1.00065519977524</v>
      </c>
      <c r="Q1809">
        <v>417.65024242314598</v>
      </c>
      <c r="R1809">
        <v>20.9761076852967</v>
      </c>
      <c r="S1809">
        <v>4.2416400000000199E-5</v>
      </c>
      <c r="T1809">
        <v>3.0906910341370097E-4</v>
      </c>
      <c r="U1809" s="3">
        <f t="shared" si="85"/>
        <v>269926.74140000041</v>
      </c>
      <c r="V1809" s="3">
        <f t="shared" si="86"/>
        <v>112734968.9822</v>
      </c>
    </row>
    <row r="1810" spans="1:22" x14ac:dyDescent="0.25">
      <c r="A1810" s="2">
        <f t="shared" si="84"/>
        <v>44446.708333333336</v>
      </c>
      <c r="B1810" t="s">
        <v>1827</v>
      </c>
      <c r="C1810">
        <v>1.9205061001907001E-2</v>
      </c>
      <c r="D1810">
        <v>0.93071666575956902</v>
      </c>
      <c r="E1810">
        <v>5.9056786820072503E-4</v>
      </c>
      <c r="F1810">
        <v>1.0900920914489901E-3</v>
      </c>
      <c r="G1810">
        <v>1.05166868010964E-3</v>
      </c>
      <c r="H1810">
        <v>222266006.2764</v>
      </c>
      <c r="I1810">
        <v>166456069.21939999</v>
      </c>
      <c r="J1810">
        <v>12255736.014599999</v>
      </c>
      <c r="K1810">
        <v>-7.0335002920539694E-2</v>
      </c>
      <c r="L1810">
        <v>-7.0335002920539694E-2</v>
      </c>
      <c r="M1810">
        <v>-6.8692766372229305E-2</v>
      </c>
      <c r="N1810">
        <v>0.93130723362777001</v>
      </c>
      <c r="O1810">
        <v>-2.70958904876361E-3</v>
      </c>
      <c r="P1810">
        <v>1.0004771555902801</v>
      </c>
      <c r="Q1810">
        <v>436.04030550748598</v>
      </c>
      <c r="R1810">
        <v>21.984744016776101</v>
      </c>
      <c r="S1810">
        <v>4.8338699999999802E-5</v>
      </c>
      <c r="T1810">
        <v>9.3737911495610503E-5</v>
      </c>
      <c r="U1810" s="3">
        <f t="shared" si="85"/>
        <v>254868.64800000022</v>
      </c>
      <c r="V1810" s="3">
        <f t="shared" si="86"/>
        <v>111133003.1382</v>
      </c>
    </row>
    <row r="1811" spans="1:22" x14ac:dyDescent="0.25">
      <c r="A1811" s="2">
        <f t="shared" si="84"/>
        <v>44446.75</v>
      </c>
      <c r="B1811" t="s">
        <v>1828</v>
      </c>
      <c r="C1811">
        <v>1.9205061001907001E-2</v>
      </c>
      <c r="D1811">
        <v>0.91744987029784197</v>
      </c>
      <c r="E1811">
        <v>5.9148662566473899E-4</v>
      </c>
      <c r="F1811">
        <v>1.16778382079426E-3</v>
      </c>
      <c r="G1811">
        <v>1.11212788796088E-3</v>
      </c>
      <c r="H1811">
        <v>219126666.2157</v>
      </c>
      <c r="I1811">
        <v>177371446.59869999</v>
      </c>
      <c r="J1811">
        <v>10915377.3793</v>
      </c>
      <c r="K1811">
        <v>-8.3662257590118194E-2</v>
      </c>
      <c r="L1811">
        <v>-8.3662257590118194E-2</v>
      </c>
      <c r="M1811">
        <v>-8.1958643076492602E-2</v>
      </c>
      <c r="N1811">
        <v>0.91804135692350697</v>
      </c>
      <c r="O1811">
        <v>-3.9149432004299501E-3</v>
      </c>
      <c r="P1811">
        <v>1.0009712501580801</v>
      </c>
      <c r="Q1811">
        <v>423.41905484456601</v>
      </c>
      <c r="R1811">
        <v>21.296651860833499</v>
      </c>
      <c r="S1811">
        <v>4.7438999999999801E-5</v>
      </c>
      <c r="T1811">
        <v>8.4682261019496504E-5</v>
      </c>
      <c r="U1811" s="3">
        <f t="shared" si="85"/>
        <v>258758.62660000005</v>
      </c>
      <c r="V1811" s="3">
        <f t="shared" si="86"/>
        <v>109563333.10785</v>
      </c>
    </row>
    <row r="1812" spans="1:22" x14ac:dyDescent="0.25">
      <c r="A1812" s="2">
        <f t="shared" si="84"/>
        <v>44446.791666666664</v>
      </c>
      <c r="B1812" t="s">
        <v>1829</v>
      </c>
      <c r="C1812">
        <v>1.9205061001907001E-2</v>
      </c>
      <c r="D1812">
        <v>0.91386034674653305</v>
      </c>
      <c r="E1812">
        <v>6.0612033003980704E-4</v>
      </c>
      <c r="F1812">
        <v>1.3484780653340901E-3</v>
      </c>
      <c r="G1812">
        <v>1.2912263692971199E-3</v>
      </c>
      <c r="H1812">
        <v>225038777.4131</v>
      </c>
      <c r="I1812">
        <v>203545616.89250001</v>
      </c>
      <c r="J1812">
        <v>26174170.2938</v>
      </c>
      <c r="K1812">
        <v>-8.7430879622763996E-2</v>
      </c>
      <c r="L1812">
        <v>-8.7430879622763996E-2</v>
      </c>
      <c r="M1812">
        <v>-8.5533532923427094E-2</v>
      </c>
      <c r="N1812">
        <v>0.91446646707657198</v>
      </c>
      <c r="O1812">
        <v>-4.3138605796546603E-3</v>
      </c>
      <c r="P1812">
        <v>1.0012720038571901</v>
      </c>
      <c r="Q1812">
        <v>419.81728668359199</v>
      </c>
      <c r="R1812">
        <v>21.1471821977998</v>
      </c>
      <c r="S1812">
        <v>4.6253400000000102E-5</v>
      </c>
      <c r="T1812">
        <v>1.9772632081883001E-4</v>
      </c>
      <c r="U1812" s="3">
        <f t="shared" si="85"/>
        <v>268019.90360000025</v>
      </c>
      <c r="V1812" s="3">
        <f t="shared" si="86"/>
        <v>112519388.70655</v>
      </c>
    </row>
    <row r="1813" spans="1:22" x14ac:dyDescent="0.25">
      <c r="A1813" s="2">
        <f t="shared" si="84"/>
        <v>44446.833333333336</v>
      </c>
      <c r="B1813" t="s">
        <v>1830</v>
      </c>
      <c r="C1813">
        <v>1.9205061001907001E-2</v>
      </c>
      <c r="D1813">
        <v>0.90642442631632802</v>
      </c>
      <c r="E1813">
        <v>6.1299538003879001E-4</v>
      </c>
      <c r="F1813">
        <v>1.4426610288417101E-3</v>
      </c>
      <c r="G1813">
        <v>1.3781087449669101E-3</v>
      </c>
      <c r="H1813">
        <v>222909134.50639999</v>
      </c>
      <c r="I1813">
        <v>217170089.42730001</v>
      </c>
      <c r="J1813">
        <v>13624472.5348</v>
      </c>
      <c r="K1813">
        <v>-9.4953682428638803E-2</v>
      </c>
      <c r="L1813">
        <v>-9.4953682428638803E-2</v>
      </c>
      <c r="M1813">
        <v>-9.2962578303633095E-2</v>
      </c>
      <c r="N1813">
        <v>0.90703742169636603</v>
      </c>
      <c r="O1813">
        <v>-5.0206017371219299E-3</v>
      </c>
      <c r="P1813">
        <v>1.0003567098811399</v>
      </c>
      <c r="Q1813">
        <v>413.30206436918797</v>
      </c>
      <c r="R1813">
        <v>20.734636796796998</v>
      </c>
      <c r="S1813">
        <v>4.69586999999999E-5</v>
      </c>
      <c r="T1813">
        <v>1.03906030412113E-4</v>
      </c>
      <c r="U1813" s="3">
        <f t="shared" si="85"/>
        <v>269668.54720000044</v>
      </c>
      <c r="V1813" s="3">
        <f t="shared" si="86"/>
        <v>111454567.25319999</v>
      </c>
    </row>
    <row r="1814" spans="1:22" x14ac:dyDescent="0.25">
      <c r="A1814" s="2">
        <f t="shared" si="84"/>
        <v>44446.875</v>
      </c>
      <c r="B1814" t="s">
        <v>1831</v>
      </c>
      <c r="C1814">
        <v>1.9205061001907001E-2</v>
      </c>
      <c r="D1814">
        <v>0.90907488627604105</v>
      </c>
      <c r="E1814">
        <v>6.3685800944410296E-4</v>
      </c>
      <c r="F1814">
        <v>1.4793737345749501E-3</v>
      </c>
      <c r="G1814">
        <v>1.4139596054610899E-3</v>
      </c>
      <c r="H1814">
        <v>223413508.8019</v>
      </c>
      <c r="I1814">
        <v>222477433.35190001</v>
      </c>
      <c r="J1814">
        <v>5307343.9245999996</v>
      </c>
      <c r="K1814">
        <v>-9.2339073329419805E-2</v>
      </c>
      <c r="L1814">
        <v>-9.2339073329419805E-2</v>
      </c>
      <c r="M1814">
        <v>-9.0288255714514598E-2</v>
      </c>
      <c r="N1814">
        <v>0.90971174428548496</v>
      </c>
      <c r="O1814">
        <v>-4.6924432554371603E-3</v>
      </c>
      <c r="P1814">
        <v>0.99989091000906805</v>
      </c>
      <c r="Q1814">
        <v>415.887160503627</v>
      </c>
      <c r="R1814">
        <v>20.888880233170902</v>
      </c>
      <c r="S1814">
        <v>4.8115499999999699E-5</v>
      </c>
      <c r="T1814">
        <v>4.0384687211641201E-5</v>
      </c>
      <c r="U1814" s="3">
        <f t="shared" si="85"/>
        <v>268598.70899999997</v>
      </c>
      <c r="V1814" s="3">
        <f t="shared" si="86"/>
        <v>111706754.40095</v>
      </c>
    </row>
    <row r="1815" spans="1:22" x14ac:dyDescent="0.25">
      <c r="A1815" s="2">
        <f t="shared" si="84"/>
        <v>44446.916666666664</v>
      </c>
      <c r="B1815" t="s">
        <v>1832</v>
      </c>
      <c r="C1815">
        <v>1.9205061001907001E-2</v>
      </c>
      <c r="D1815">
        <v>0.90366255384726102</v>
      </c>
      <c r="E1815">
        <v>6.4626575378664403E-4</v>
      </c>
      <c r="F1815">
        <v>1.5091331077754901E-3</v>
      </c>
      <c r="G1815">
        <v>1.4357296603840701E-3</v>
      </c>
      <c r="H1815">
        <v>221690308.67910001</v>
      </c>
      <c r="I1815">
        <v>226771959.81819999</v>
      </c>
      <c r="J1815">
        <v>4294526.4663000004</v>
      </c>
      <c r="K1815">
        <v>-9.7773175813122601E-2</v>
      </c>
      <c r="L1815">
        <v>-9.7773175813122601E-2</v>
      </c>
      <c r="M1815">
        <v>-9.5691180398951803E-2</v>
      </c>
      <c r="N1815">
        <v>0.90430881960104803</v>
      </c>
      <c r="O1815">
        <v>-5.3727135195099597E-3</v>
      </c>
      <c r="P1815">
        <v>1.00071364187914</v>
      </c>
      <c r="Q1815">
        <v>410.584454830612</v>
      </c>
      <c r="R1815">
        <v>20.572793104878901</v>
      </c>
      <c r="S1815">
        <v>4.8201700000000003E-5</v>
      </c>
      <c r="T1815">
        <v>3.2931953752104902E-5</v>
      </c>
      <c r="U1815" s="3">
        <f t="shared" si="85"/>
        <v>269969.19400000066</v>
      </c>
      <c r="V1815" s="3">
        <f t="shared" si="86"/>
        <v>110845154.33955</v>
      </c>
    </row>
    <row r="1816" spans="1:22" x14ac:dyDescent="0.25">
      <c r="A1816" s="2">
        <f t="shared" si="84"/>
        <v>44446.958333333336</v>
      </c>
      <c r="B1816" t="s">
        <v>1833</v>
      </c>
      <c r="C1816">
        <v>1.9205061001907001E-2</v>
      </c>
      <c r="D1816">
        <v>0.91141858396921605</v>
      </c>
      <c r="E1816">
        <v>6.7368175938624603E-4</v>
      </c>
      <c r="F1816">
        <v>1.5322337252715299E-3</v>
      </c>
      <c r="G1816">
        <v>1.4720271969619299E-3</v>
      </c>
      <c r="H1816">
        <v>222916920.3646</v>
      </c>
      <c r="I1816">
        <v>230095491.4413</v>
      </c>
      <c r="J1816">
        <v>3323531.6231</v>
      </c>
      <c r="K1816">
        <v>-9.0053443227745306E-2</v>
      </c>
      <c r="L1816">
        <v>-9.0053443227745306E-2</v>
      </c>
      <c r="M1816">
        <v>-8.7907734271397101E-2</v>
      </c>
      <c r="N1816">
        <v>0.91209226572860203</v>
      </c>
      <c r="O1816">
        <v>-4.4545532195237004E-3</v>
      </c>
      <c r="P1816">
        <v>0.99990404691589396</v>
      </c>
      <c r="Q1816">
        <v>417.97884207059701</v>
      </c>
      <c r="R1816">
        <v>20.830822757536801</v>
      </c>
      <c r="S1816">
        <v>4.8269000000000103E-5</v>
      </c>
      <c r="T1816">
        <v>2.53457824109041E-5</v>
      </c>
      <c r="U1816" s="3">
        <f t="shared" si="85"/>
        <v>266660.5315000001</v>
      </c>
      <c r="V1816" s="3">
        <f t="shared" si="86"/>
        <v>111458460.1823</v>
      </c>
    </row>
    <row r="1817" spans="1:22" x14ac:dyDescent="0.25">
      <c r="A1817" s="2">
        <f t="shared" si="84"/>
        <v>44447</v>
      </c>
      <c r="B1817" t="s">
        <v>1834</v>
      </c>
      <c r="C1817">
        <v>1.9205061001907001E-2</v>
      </c>
      <c r="D1817">
        <v>0.91197775243350199</v>
      </c>
      <c r="E1817">
        <v>6.9239347733419899E-4</v>
      </c>
      <c r="F1817">
        <v>1.55864426013151E-3</v>
      </c>
      <c r="G1817">
        <v>1.4998263738831201E-3</v>
      </c>
      <c r="H1817">
        <v>223029581.6873</v>
      </c>
      <c r="I1817">
        <v>233894816.89289999</v>
      </c>
      <c r="J1817">
        <v>3799325.4515999998</v>
      </c>
      <c r="K1817">
        <v>-8.9522073940380198E-2</v>
      </c>
      <c r="L1817">
        <v>-8.9522073940380198E-2</v>
      </c>
      <c r="M1817">
        <v>-8.7329854089162898E-2</v>
      </c>
      <c r="N1817">
        <v>0.91267014591083695</v>
      </c>
      <c r="O1817">
        <v>-4.4519267729221596E-3</v>
      </c>
      <c r="P1817">
        <v>1.00045994839654</v>
      </c>
      <c r="Q1817">
        <v>418.234628041326</v>
      </c>
      <c r="R1817">
        <v>20.818578746854701</v>
      </c>
      <c r="S1817">
        <v>4.7790499999999901E-5</v>
      </c>
      <c r="T1817">
        <v>2.8959625978116501E-5</v>
      </c>
      <c r="U1817" s="3">
        <f t="shared" si="85"/>
        <v>266632.13270000007</v>
      </c>
      <c r="V1817" s="3">
        <f t="shared" si="86"/>
        <v>111514790.84365</v>
      </c>
    </row>
    <row r="1818" spans="1:22" x14ac:dyDescent="0.25">
      <c r="A1818" s="2">
        <f t="shared" si="84"/>
        <v>44447.041666666664</v>
      </c>
      <c r="B1818" t="s">
        <v>1835</v>
      </c>
      <c r="C1818">
        <v>1.9205061001907001E-2</v>
      </c>
      <c r="D1818">
        <v>0.91291990581981497</v>
      </c>
      <c r="E1818">
        <v>7.0755876176791996E-4</v>
      </c>
      <c r="F1818">
        <v>1.5949403408739001E-3</v>
      </c>
      <c r="G1818">
        <v>1.5363725438087799E-3</v>
      </c>
      <c r="H1818">
        <v>223277002.70039999</v>
      </c>
      <c r="I1818">
        <v>239116639.67140001</v>
      </c>
      <c r="J1818">
        <v>5221822.7785</v>
      </c>
      <c r="K1818">
        <v>-8.8616466723993398E-2</v>
      </c>
      <c r="L1818">
        <v>-8.8616466723993398E-2</v>
      </c>
      <c r="M1818">
        <v>-8.6372535418416704E-2</v>
      </c>
      <c r="N1818">
        <v>0.91362746458158295</v>
      </c>
      <c r="O1818">
        <v>-4.2428266235029401E-3</v>
      </c>
      <c r="P1818">
        <v>0.99919944900011304</v>
      </c>
      <c r="Q1818">
        <v>419.59569324085498</v>
      </c>
      <c r="R1818">
        <v>20.697152289784601</v>
      </c>
      <c r="S1818">
        <v>4.8312500000000002E-5</v>
      </c>
      <c r="T1818">
        <v>3.9758231327395398E-5</v>
      </c>
      <c r="U1818" s="3">
        <f t="shared" si="85"/>
        <v>266062.0763000006</v>
      </c>
      <c r="V1818" s="3">
        <f t="shared" si="86"/>
        <v>111638501.3502</v>
      </c>
    </row>
    <row r="1819" spans="1:22" x14ac:dyDescent="0.25">
      <c r="A1819" s="2">
        <f t="shared" si="84"/>
        <v>44447.083333333336</v>
      </c>
      <c r="B1819" t="s">
        <v>1836</v>
      </c>
      <c r="C1819">
        <v>1.9205061001907001E-2</v>
      </c>
      <c r="D1819">
        <v>0.91475502602289904</v>
      </c>
      <c r="E1819">
        <v>7.2451547244368304E-4</v>
      </c>
      <c r="F1819">
        <v>1.6234794917161001E-3</v>
      </c>
      <c r="G1819">
        <v>1.5675362234149799E-3</v>
      </c>
      <c r="H1819">
        <v>223470824.02739999</v>
      </c>
      <c r="I1819">
        <v>243217813.2076</v>
      </c>
      <c r="J1819">
        <v>4101173.5362</v>
      </c>
      <c r="K1819">
        <v>-8.6812510200515003E-2</v>
      </c>
      <c r="L1819">
        <v>-8.6812510200515003E-2</v>
      </c>
      <c r="M1819">
        <v>-8.4520458504656296E-2</v>
      </c>
      <c r="N1819">
        <v>0.91547954149534305</v>
      </c>
      <c r="O1819">
        <v>-4.1298780951730604E-3</v>
      </c>
      <c r="P1819">
        <v>0.99993564128661006</v>
      </c>
      <c r="Q1819">
        <v>420.94825225945903</v>
      </c>
      <c r="R1819">
        <v>20.640282277453299</v>
      </c>
      <c r="S1819">
        <v>4.7681600000000103E-5</v>
      </c>
      <c r="T1819">
        <v>3.1198681268052898E-5</v>
      </c>
      <c r="U1819" s="3">
        <f t="shared" si="85"/>
        <v>265437.40570000006</v>
      </c>
      <c r="V1819" s="3">
        <f t="shared" si="86"/>
        <v>111735412.01369999</v>
      </c>
    </row>
    <row r="1820" spans="1:22" x14ac:dyDescent="0.25">
      <c r="A1820" s="2">
        <f t="shared" si="84"/>
        <v>44447.125</v>
      </c>
      <c r="B1820" t="s">
        <v>1837</v>
      </c>
      <c r="C1820">
        <v>1.9205061001907001E-2</v>
      </c>
      <c r="D1820">
        <v>0.917417251235364</v>
      </c>
      <c r="E1820">
        <v>7.4484183936878595E-4</v>
      </c>
      <c r="F1820">
        <v>1.64545067109766E-3</v>
      </c>
      <c r="G1820">
        <v>1.5937239491683401E-3</v>
      </c>
      <c r="H1820">
        <v>224118576.60769999</v>
      </c>
      <c r="I1820">
        <v>246375110.0381</v>
      </c>
      <c r="J1820">
        <v>3157296.8305000002</v>
      </c>
      <c r="K1820">
        <v>-8.4176472713804101E-2</v>
      </c>
      <c r="L1820">
        <v>-8.4176472713804101E-2</v>
      </c>
      <c r="M1820">
        <v>-8.1837906925266907E-2</v>
      </c>
      <c r="N1820">
        <v>0.91816209307473295</v>
      </c>
      <c r="O1820">
        <v>-3.9335235457171802E-3</v>
      </c>
      <c r="P1820">
        <v>1.00062041403796</v>
      </c>
      <c r="Q1820">
        <v>423.09226572183002</v>
      </c>
      <c r="R1820">
        <v>20.6758377189322</v>
      </c>
      <c r="S1820">
        <v>4.8046400000000001E-5</v>
      </c>
      <c r="T1820">
        <v>2.3948950118691698E-5</v>
      </c>
      <c r="U1820" s="3">
        <f t="shared" si="85"/>
        <v>264857.80380000017</v>
      </c>
      <c r="V1820" s="3">
        <f t="shared" si="86"/>
        <v>112059288.30385</v>
      </c>
    </row>
    <row r="1821" spans="1:22" x14ac:dyDescent="0.25">
      <c r="A1821" s="2">
        <f t="shared" si="84"/>
        <v>44447.166666666664</v>
      </c>
      <c r="B1821" t="s">
        <v>1838</v>
      </c>
      <c r="C1821">
        <v>1.9205061001907001E-2</v>
      </c>
      <c r="D1821">
        <v>0.90703615685856298</v>
      </c>
      <c r="E1821">
        <v>7.4469565823233601E-4</v>
      </c>
      <c r="F1821">
        <v>1.67037109679754E-3</v>
      </c>
      <c r="G1821">
        <v>1.6000998773717499E-3</v>
      </c>
      <c r="H1821">
        <v>221152620.3387</v>
      </c>
      <c r="I1821">
        <v>249949270.42930001</v>
      </c>
      <c r="J1821">
        <v>3574160.3912</v>
      </c>
      <c r="K1821">
        <v>-9.45639430188083E-2</v>
      </c>
      <c r="L1821">
        <v>-9.45639430188083E-2</v>
      </c>
      <c r="M1821">
        <v>-9.22191474832042E-2</v>
      </c>
      <c r="N1821">
        <v>0.90778085251679497</v>
      </c>
      <c r="O1821">
        <v>-4.94782841309915E-3</v>
      </c>
      <c r="P1821">
        <v>1.0000537291273099</v>
      </c>
      <c r="Q1821">
        <v>413.78342463177802</v>
      </c>
      <c r="R1821">
        <v>20.153284185850001</v>
      </c>
      <c r="S1821">
        <v>4.8259700000000001E-5</v>
      </c>
      <c r="T1821">
        <v>2.74745678153592E-5</v>
      </c>
      <c r="U1821" s="3">
        <f t="shared" si="85"/>
        <v>267232.33360000059</v>
      </c>
      <c r="V1821" s="3">
        <f t="shared" si="86"/>
        <v>110576310.16935</v>
      </c>
    </row>
    <row r="1822" spans="1:22" x14ac:dyDescent="0.25">
      <c r="A1822" s="2">
        <f t="shared" si="84"/>
        <v>44447.208333333336</v>
      </c>
      <c r="B1822" t="s">
        <v>1839</v>
      </c>
      <c r="C1822">
        <v>1.9205061001907001E-2</v>
      </c>
      <c r="D1822">
        <v>0.90857902929075296</v>
      </c>
      <c r="E1822">
        <v>7.6711872789532898E-4</v>
      </c>
      <c r="F1822">
        <v>1.69685252329919E-3</v>
      </c>
      <c r="G1822">
        <v>1.63148758183573E-3</v>
      </c>
      <c r="H1822">
        <v>221592214.11320001</v>
      </c>
      <c r="I1822">
        <v>253748401.18439999</v>
      </c>
      <c r="J1822">
        <v>3799130.7551000002</v>
      </c>
      <c r="K1822">
        <v>-9.3052458291081996E-2</v>
      </c>
      <c r="L1822">
        <v>-9.3052458291081996E-2</v>
      </c>
      <c r="M1822">
        <v>-9.0653851981350897E-2</v>
      </c>
      <c r="N1822">
        <v>0.90934614801864899</v>
      </c>
      <c r="O1822">
        <v>-4.7755626359758897E-3</v>
      </c>
      <c r="P1822">
        <v>0.99996395137138805</v>
      </c>
      <c r="Q1822">
        <v>415.20334594048899</v>
      </c>
      <c r="R1822">
        <v>20.249797257244001</v>
      </c>
      <c r="S1822">
        <v>4.8487599999999898E-5</v>
      </c>
      <c r="T1822">
        <v>2.9145980193918998E-5</v>
      </c>
      <c r="U1822" s="3">
        <f t="shared" si="85"/>
        <v>266847.81840000005</v>
      </c>
      <c r="V1822" s="3">
        <f t="shared" si="86"/>
        <v>110796107.0566</v>
      </c>
    </row>
    <row r="1823" spans="1:22" x14ac:dyDescent="0.25">
      <c r="A1823" s="2">
        <f t="shared" si="84"/>
        <v>44447.25</v>
      </c>
      <c r="B1823" t="s">
        <v>1840</v>
      </c>
      <c r="C1823">
        <v>1.9205061001907001E-2</v>
      </c>
      <c r="D1823">
        <v>0.90353845111756503</v>
      </c>
      <c r="E1823">
        <v>7.6744246939509497E-4</v>
      </c>
      <c r="F1823">
        <v>1.72018048454586E-3</v>
      </c>
      <c r="G1823">
        <v>1.6447369907229799E-3</v>
      </c>
      <c r="H1823">
        <v>220408326.2428</v>
      </c>
      <c r="I1823">
        <v>257095813.63010001</v>
      </c>
      <c r="J1823">
        <v>3347412.4457</v>
      </c>
      <c r="K1823">
        <v>-9.8106285873157006E-2</v>
      </c>
      <c r="L1823">
        <v>-9.8106285873157006E-2</v>
      </c>
      <c r="M1823">
        <v>-9.5694106413038896E-2</v>
      </c>
      <c r="N1823">
        <v>0.90430589358696101</v>
      </c>
      <c r="O1823">
        <v>-5.4072016026985798E-3</v>
      </c>
      <c r="P1823">
        <v>1.00067876286063</v>
      </c>
      <c r="Q1823">
        <v>410.29562853611202</v>
      </c>
      <c r="R1823">
        <v>19.795399513521499</v>
      </c>
      <c r="S1823">
        <v>4.61306999999999E-5</v>
      </c>
      <c r="T1823">
        <v>2.58184491243823E-5</v>
      </c>
      <c r="U1823" s="3">
        <f t="shared" si="85"/>
        <v>268596.97120000003</v>
      </c>
      <c r="V1823" s="3">
        <f t="shared" si="86"/>
        <v>110204163.1214</v>
      </c>
    </row>
    <row r="1824" spans="1:22" x14ac:dyDescent="0.25">
      <c r="A1824" s="2">
        <f t="shared" si="84"/>
        <v>44447.291666666664</v>
      </c>
      <c r="B1824" t="s">
        <v>1841</v>
      </c>
      <c r="C1824">
        <v>1.9205061001907001E-2</v>
      </c>
      <c r="D1824">
        <v>0.88085293244954899</v>
      </c>
      <c r="E1824">
        <v>7.3094983451095399E-4</v>
      </c>
      <c r="F1824">
        <v>1.8188809085944899E-3</v>
      </c>
      <c r="G1824">
        <v>1.6924187588055401E-3</v>
      </c>
      <c r="H1824">
        <v>193283549.60870001</v>
      </c>
      <c r="I1824">
        <v>269835583.66780001</v>
      </c>
      <c r="J1824">
        <v>12739770.037699999</v>
      </c>
      <c r="K1824">
        <v>-0.12083948630925501</v>
      </c>
      <c r="L1824">
        <v>-0.12083948630925501</v>
      </c>
      <c r="M1824">
        <v>-0.118416117715939</v>
      </c>
      <c r="N1824">
        <v>0.88158388228406004</v>
      </c>
      <c r="O1824">
        <v>-7.8770741087021891E-3</v>
      </c>
      <c r="P1824">
        <v>0.99685644815738605</v>
      </c>
      <c r="Q1824">
        <v>391.36733812553899</v>
      </c>
      <c r="R1824">
        <v>18.370827829321101</v>
      </c>
      <c r="S1824">
        <v>5.3105200000000001E-5</v>
      </c>
      <c r="T1824">
        <v>1.12050969200097E-4</v>
      </c>
      <c r="U1824" s="3">
        <f t="shared" si="85"/>
        <v>246933.67430000048</v>
      </c>
      <c r="V1824" s="3">
        <f t="shared" si="86"/>
        <v>96641774.804350004</v>
      </c>
    </row>
    <row r="1825" spans="1:22" x14ac:dyDescent="0.25">
      <c r="A1825" s="2">
        <f t="shared" si="84"/>
        <v>44447.333333333336</v>
      </c>
      <c r="B1825" t="s">
        <v>1842</v>
      </c>
      <c r="C1825">
        <v>1.9205061001907001E-2</v>
      </c>
      <c r="D1825">
        <v>0.882628134319972</v>
      </c>
      <c r="E1825">
        <v>7.5303819096578001E-4</v>
      </c>
      <c r="F1825">
        <v>1.8695826710253001E-3</v>
      </c>
      <c r="G1825">
        <v>1.74653260396973E-3</v>
      </c>
      <c r="H1825">
        <v>194587525.91929999</v>
      </c>
      <c r="I1825">
        <v>276410819.88819999</v>
      </c>
      <c r="J1825">
        <v>6575236.2204</v>
      </c>
      <c r="K1825">
        <v>-0.11911839828399701</v>
      </c>
      <c r="L1825">
        <v>-0.11911839828399701</v>
      </c>
      <c r="M1825">
        <v>-0.11661882748906099</v>
      </c>
      <c r="N1825">
        <v>0.88338117251093795</v>
      </c>
      <c r="O1825">
        <v>-8.0936923622429904E-3</v>
      </c>
      <c r="P1825">
        <v>1.0005387587490899</v>
      </c>
      <c r="Q1825">
        <v>391.45515299573299</v>
      </c>
      <c r="R1825">
        <v>18.449264898515501</v>
      </c>
      <c r="S1825">
        <v>5.3532099999999799E-5</v>
      </c>
      <c r="T1825">
        <v>5.7444080867320003E-5</v>
      </c>
      <c r="U1825" s="3">
        <f t="shared" si="85"/>
        <v>248543.82990000016</v>
      </c>
      <c r="V1825" s="3">
        <f t="shared" si="86"/>
        <v>97293762.959649995</v>
      </c>
    </row>
    <row r="1826" spans="1:22" x14ac:dyDescent="0.25">
      <c r="A1826" s="2">
        <f t="shared" si="84"/>
        <v>44447.375</v>
      </c>
      <c r="B1826" t="s">
        <v>1843</v>
      </c>
      <c r="C1826">
        <v>1.9911767514562001E-2</v>
      </c>
      <c r="D1826">
        <v>0.92630028655206298</v>
      </c>
      <c r="E1826">
        <v>4.26470386607771E-4</v>
      </c>
      <c r="F1826">
        <v>1.5333161688809199E-3</v>
      </c>
      <c r="G1826">
        <v>1.4282719160884001E-3</v>
      </c>
      <c r="H1826">
        <v>197220885.70739999</v>
      </c>
      <c r="I1826">
        <v>212477122.735899</v>
      </c>
      <c r="J1826">
        <v>8496053.8635000009</v>
      </c>
      <c r="K1826">
        <v>-7.5127985364024499E-2</v>
      </c>
      <c r="L1826">
        <v>-7.5127985364024499E-2</v>
      </c>
      <c r="M1826">
        <v>-7.3273243061328305E-2</v>
      </c>
      <c r="N1826">
        <v>0.92672675693867101</v>
      </c>
      <c r="O1826">
        <v>-2.9755532613583401E-3</v>
      </c>
      <c r="P1826">
        <v>0.99923888423110596</v>
      </c>
      <c r="Q1826">
        <v>401.552291217581</v>
      </c>
      <c r="R1826">
        <v>18.830444586019201</v>
      </c>
      <c r="S1826">
        <v>5.3147299999999897E-5</v>
      </c>
      <c r="T1826">
        <v>7.3234087333824699E-5</v>
      </c>
      <c r="U1826" s="3">
        <f t="shared" si="85"/>
        <v>245573.10470000023</v>
      </c>
      <c r="V1826" s="3">
        <f t="shared" si="86"/>
        <v>98610442.853699997</v>
      </c>
    </row>
    <row r="1827" spans="1:22" x14ac:dyDescent="0.25">
      <c r="A1827" s="2">
        <f t="shared" si="84"/>
        <v>44447.416666666664</v>
      </c>
      <c r="B1827" t="s">
        <v>1844</v>
      </c>
      <c r="C1827">
        <v>1.9911767514562001E-2</v>
      </c>
      <c r="D1827">
        <v>0.93192401869236996</v>
      </c>
      <c r="E1827">
        <v>4.5853818282175999E-4</v>
      </c>
      <c r="F1827">
        <v>1.56636568476041E-3</v>
      </c>
      <c r="G1827">
        <v>1.4717270450804701E-3</v>
      </c>
      <c r="H1827">
        <v>198651843.707699</v>
      </c>
      <c r="I1827">
        <v>216621204.0659</v>
      </c>
      <c r="J1827">
        <v>4144081.33</v>
      </c>
      <c r="K1827">
        <v>-6.9547708352709806E-2</v>
      </c>
      <c r="L1827">
        <v>-6.9547708352709806E-2</v>
      </c>
      <c r="M1827">
        <v>-6.7617443124807594E-2</v>
      </c>
      <c r="N1827">
        <v>0.932382556875192</v>
      </c>
      <c r="O1827">
        <v>-2.5817460367386601E-3</v>
      </c>
      <c r="P1827">
        <v>0.99994966132552399</v>
      </c>
      <c r="Q1827">
        <v>406.12361114849199</v>
      </c>
      <c r="R1827">
        <v>19.339916085102601</v>
      </c>
      <c r="S1827">
        <v>5.3310199999999902E-5</v>
      </c>
      <c r="T1827">
        <v>3.5463744657542899E-5</v>
      </c>
      <c r="U1827" s="3">
        <f t="shared" si="85"/>
        <v>244570.66549999901</v>
      </c>
      <c r="V1827" s="3">
        <f t="shared" si="86"/>
        <v>99325921.8538495</v>
      </c>
    </row>
    <row r="1828" spans="1:22" x14ac:dyDescent="0.25">
      <c r="A1828" s="2">
        <f t="shared" si="84"/>
        <v>44447.458333333336</v>
      </c>
      <c r="B1828" t="s">
        <v>1845</v>
      </c>
      <c r="C1828">
        <v>1.9911767514562001E-2</v>
      </c>
      <c r="D1828">
        <v>0.93320007160523</v>
      </c>
      <c r="E1828">
        <v>4.8059174832139801E-4</v>
      </c>
      <c r="F1828">
        <v>1.5983382249056301E-3</v>
      </c>
      <c r="G1828">
        <v>1.5059137871432601E-3</v>
      </c>
      <c r="H1828">
        <v>198944777.4632</v>
      </c>
      <c r="I1828">
        <v>220630665.2428</v>
      </c>
      <c r="J1828">
        <v>4009461.1768999998</v>
      </c>
      <c r="K1828">
        <v>-6.8305842181912699E-2</v>
      </c>
      <c r="L1828">
        <v>-6.8305842181912699E-2</v>
      </c>
      <c r="M1828">
        <v>-6.6319336646447999E-2</v>
      </c>
      <c r="N1828">
        <v>0.93368066335355104</v>
      </c>
      <c r="O1828">
        <v>-2.49993914454627E-3</v>
      </c>
      <c r="P1828">
        <v>1.0001321897777999</v>
      </c>
      <c r="Q1828">
        <v>407.13411626076498</v>
      </c>
      <c r="R1828">
        <v>19.4037828538398</v>
      </c>
      <c r="S1828">
        <v>5.3160599999999899E-5</v>
      </c>
      <c r="T1828">
        <v>3.4261185881045801E-5</v>
      </c>
      <c r="U1828" s="3">
        <f t="shared" si="85"/>
        <v>244323.39310000004</v>
      </c>
      <c r="V1828" s="3">
        <f t="shared" si="86"/>
        <v>99472388.731600001</v>
      </c>
    </row>
    <row r="1829" spans="1:22" x14ac:dyDescent="0.25">
      <c r="A1829" s="2">
        <f t="shared" si="84"/>
        <v>44447.5</v>
      </c>
      <c r="B1829" t="s">
        <v>1846</v>
      </c>
      <c r="C1829">
        <v>1.9911767514562001E-2</v>
      </c>
      <c r="D1829">
        <v>0.93453169198901698</v>
      </c>
      <c r="E1829">
        <v>5.0368038841074297E-4</v>
      </c>
      <c r="F1829">
        <v>1.63430236756977E-3</v>
      </c>
      <c r="G1829">
        <v>1.5431269800463201E-3</v>
      </c>
      <c r="H1829">
        <v>199288880.83930001</v>
      </c>
      <c r="I1829">
        <v>225142049.545699</v>
      </c>
      <c r="J1829">
        <v>4511384.3028999995</v>
      </c>
      <c r="K1829">
        <v>-6.7011434991029295E-2</v>
      </c>
      <c r="L1829">
        <v>-6.7011434991029295E-2</v>
      </c>
      <c r="M1829">
        <v>-6.4964627622572199E-2</v>
      </c>
      <c r="N1829">
        <v>0.93503537237742695</v>
      </c>
      <c r="O1829">
        <v>-2.3161717230265602E-3</v>
      </c>
      <c r="P1829">
        <v>0.99886467946311797</v>
      </c>
      <c r="Q1829">
        <v>408.78423863943601</v>
      </c>
      <c r="R1829">
        <v>19.5000388264246</v>
      </c>
      <c r="S1829">
        <v>5.3323799999999999E-5</v>
      </c>
      <c r="T1829">
        <v>3.8483598696679402E-5</v>
      </c>
      <c r="U1829" s="3">
        <f t="shared" si="85"/>
        <v>243758.0293000004</v>
      </c>
      <c r="V1829" s="3">
        <f t="shared" si="86"/>
        <v>99644440.419650003</v>
      </c>
    </row>
    <row r="1830" spans="1:22" x14ac:dyDescent="0.25">
      <c r="A1830" s="2">
        <f t="shared" si="84"/>
        <v>44447.541666666664</v>
      </c>
      <c r="B1830" t="s">
        <v>1847</v>
      </c>
      <c r="C1830">
        <v>1.9911767514562001E-2</v>
      </c>
      <c r="D1830">
        <v>0.93841070337472199</v>
      </c>
      <c r="E1830">
        <v>5.3368162993354396E-4</v>
      </c>
      <c r="F1830">
        <v>1.67450511026415E-3</v>
      </c>
      <c r="G1830">
        <v>1.58817172461978E-3</v>
      </c>
      <c r="H1830">
        <v>192097582.9844</v>
      </c>
      <c r="I1830">
        <v>229983056.55759999</v>
      </c>
      <c r="J1830">
        <v>4841007.0119000003</v>
      </c>
      <c r="K1830">
        <v>-6.3177468349896904E-2</v>
      </c>
      <c r="L1830">
        <v>-6.3177468349896904E-2</v>
      </c>
      <c r="M1830">
        <v>-6.1055614995343503E-2</v>
      </c>
      <c r="N1830">
        <v>0.93894438500465605</v>
      </c>
      <c r="O1830">
        <v>-2.1229166472873599E-3</v>
      </c>
      <c r="P1830">
        <v>1.0000556269090799</v>
      </c>
      <c r="Q1830">
        <v>411.65998532546701</v>
      </c>
      <c r="R1830">
        <v>19.8163547475</v>
      </c>
      <c r="S1830">
        <v>5.5327099999999899E-5</v>
      </c>
      <c r="T1830">
        <v>4.2841309049153001E-5</v>
      </c>
      <c r="U1830" s="3">
        <f t="shared" si="85"/>
        <v>233320.68920000037</v>
      </c>
      <c r="V1830" s="3">
        <f t="shared" si="86"/>
        <v>96048791.492200002</v>
      </c>
    </row>
    <row r="1831" spans="1:22" x14ac:dyDescent="0.25">
      <c r="A1831" s="2">
        <f t="shared" si="84"/>
        <v>44447.583333333336</v>
      </c>
      <c r="B1831" t="s">
        <v>1848</v>
      </c>
      <c r="C1831">
        <v>1.9911767514562001E-2</v>
      </c>
      <c r="D1831">
        <v>0.93950408877691305</v>
      </c>
      <c r="E1831">
        <v>5.6092688850545097E-4</v>
      </c>
      <c r="F1831">
        <v>1.7217635260508399E-3</v>
      </c>
      <c r="G1831">
        <v>1.63655278102337E-3</v>
      </c>
      <c r="H1831">
        <v>192366041.81389999</v>
      </c>
      <c r="I1831">
        <v>235674992.0045</v>
      </c>
      <c r="J1831">
        <v>5691935.4468999999</v>
      </c>
      <c r="K1831">
        <v>-6.2132464004109801E-2</v>
      </c>
      <c r="L1831">
        <v>-6.2132464004109801E-2</v>
      </c>
      <c r="M1831">
        <v>-5.9934984334580998E-2</v>
      </c>
      <c r="N1831">
        <v>0.940065015665418</v>
      </c>
      <c r="O1831">
        <v>-2.0135051473305601E-3</v>
      </c>
      <c r="P1831">
        <v>0.99946488663523503</v>
      </c>
      <c r="Q1831">
        <v>412.82274981512501</v>
      </c>
      <c r="R1831">
        <v>20.0142950401466</v>
      </c>
      <c r="S1831">
        <v>5.4989599999999701E-5</v>
      </c>
      <c r="T1831">
        <v>5.0301447014702799E-5</v>
      </c>
      <c r="U1831" s="3">
        <f t="shared" si="85"/>
        <v>232988.66390000013</v>
      </c>
      <c r="V1831" s="3">
        <f t="shared" si="86"/>
        <v>96183020.906949997</v>
      </c>
    </row>
    <row r="1832" spans="1:22" x14ac:dyDescent="0.25">
      <c r="A1832" s="2">
        <f t="shared" si="84"/>
        <v>44447.625</v>
      </c>
      <c r="B1832" t="s">
        <v>1849</v>
      </c>
      <c r="C1832">
        <v>1.9911767514562001E-2</v>
      </c>
      <c r="D1832">
        <v>0.93471478170283095</v>
      </c>
      <c r="E1832">
        <v>5.7310301144390999E-4</v>
      </c>
      <c r="F1832">
        <v>1.76090529808968E-3</v>
      </c>
      <c r="G1832">
        <v>1.6685019133968399E-3</v>
      </c>
      <c r="H1832">
        <v>200062470.98429999</v>
      </c>
      <c r="I1832">
        <v>240603075.79539999</v>
      </c>
      <c r="J1832">
        <v>4928083.7909000004</v>
      </c>
      <c r="K1832">
        <v>-6.6953720210565698E-2</v>
      </c>
      <c r="L1832">
        <v>-6.6953720210565698E-2</v>
      </c>
      <c r="M1832">
        <v>-6.4712115285725E-2</v>
      </c>
      <c r="N1832">
        <v>0.93528788471427404</v>
      </c>
      <c r="O1832">
        <v>-2.3887329353209298E-3</v>
      </c>
      <c r="P1832">
        <v>0.99998690505230403</v>
      </c>
      <c r="Q1832">
        <v>408.376004184875</v>
      </c>
      <c r="R1832">
        <v>19.707943083762501</v>
      </c>
      <c r="S1832">
        <v>5.2907700000000198E-5</v>
      </c>
      <c r="T1832">
        <v>4.1875632162852998E-5</v>
      </c>
      <c r="U1832" s="3">
        <f t="shared" si="85"/>
        <v>244948.85710000011</v>
      </c>
      <c r="V1832" s="3">
        <f t="shared" si="86"/>
        <v>100031235.49214999</v>
      </c>
    </row>
    <row r="1833" spans="1:22" x14ac:dyDescent="0.25">
      <c r="A1833" s="2">
        <f t="shared" si="84"/>
        <v>44447.666666666664</v>
      </c>
      <c r="B1833" t="s">
        <v>1850</v>
      </c>
      <c r="C1833">
        <v>1.9911767514562001E-2</v>
      </c>
      <c r="D1833">
        <v>0.938976257518503</v>
      </c>
      <c r="E1833">
        <v>5.9946227062386505E-4</v>
      </c>
      <c r="F1833">
        <v>1.79440219355286E-3</v>
      </c>
      <c r="G1833">
        <v>1.70969929881636E-3</v>
      </c>
      <c r="H1833">
        <v>200919981.5652</v>
      </c>
      <c r="I1833">
        <v>244819304.542999</v>
      </c>
      <c r="J1833">
        <v>4216228.7476000004</v>
      </c>
      <c r="K1833">
        <v>-6.2733441780312704E-2</v>
      </c>
      <c r="L1833">
        <v>-6.2733441780312704E-2</v>
      </c>
      <c r="M1833">
        <v>-6.04242802108724E-2</v>
      </c>
      <c r="N1833">
        <v>0.93957571978912702</v>
      </c>
      <c r="O1833">
        <v>-2.0788872631501902E-3</v>
      </c>
      <c r="P1833">
        <v>0.99984845598124406</v>
      </c>
      <c r="Q1833">
        <v>412.13568525173599</v>
      </c>
      <c r="R1833">
        <v>19.901090292805101</v>
      </c>
      <c r="S1833">
        <v>5.2345100000000001E-5</v>
      </c>
      <c r="T1833">
        <v>3.5673847942266799E-5</v>
      </c>
      <c r="U1833" s="3">
        <f t="shared" si="85"/>
        <v>243754.65260000035</v>
      </c>
      <c r="V1833" s="3">
        <f t="shared" si="86"/>
        <v>100459990.7826</v>
      </c>
    </row>
    <row r="1834" spans="1:22" x14ac:dyDescent="0.25">
      <c r="A1834" s="2">
        <f t="shared" si="84"/>
        <v>44447.708333333336</v>
      </c>
      <c r="B1834" t="s">
        <v>1851</v>
      </c>
      <c r="C1834">
        <v>1.9911767514562001E-2</v>
      </c>
      <c r="D1834">
        <v>0.946071258504112</v>
      </c>
      <c r="E1834">
        <v>6.3291348500152205E-4</v>
      </c>
      <c r="F1834">
        <v>1.81555367368641E-3</v>
      </c>
      <c r="G1834">
        <v>1.7435489343256001E-3</v>
      </c>
      <c r="H1834">
        <v>202724323.44049999</v>
      </c>
      <c r="I1834">
        <v>247485388.59729999</v>
      </c>
      <c r="J1834">
        <v>2666084.0543</v>
      </c>
      <c r="K1834">
        <v>-5.5672290430212802E-2</v>
      </c>
      <c r="L1834">
        <v>-5.5672290430212802E-2</v>
      </c>
      <c r="M1834">
        <v>-5.3295828010885699E-2</v>
      </c>
      <c r="N1834">
        <v>0.94670417198911405</v>
      </c>
      <c r="O1834">
        <v>-1.6400407243997101E-3</v>
      </c>
      <c r="P1834">
        <v>1.00012842405049</v>
      </c>
      <c r="Q1834">
        <v>418.25183373315599</v>
      </c>
      <c r="R1834">
        <v>20.3052321016992</v>
      </c>
      <c r="S1834">
        <v>5.2626599999999799E-5</v>
      </c>
      <c r="T1834">
        <v>2.2357173601026901E-5</v>
      </c>
      <c r="U1834" s="3">
        <f t="shared" si="85"/>
        <v>242347.20220000015</v>
      </c>
      <c r="V1834" s="3">
        <f t="shared" si="86"/>
        <v>101362161.72025</v>
      </c>
    </row>
    <row r="1835" spans="1:22" x14ac:dyDescent="0.25">
      <c r="A1835" s="2">
        <f t="shared" si="84"/>
        <v>44447.75</v>
      </c>
      <c r="B1835" t="s">
        <v>1852</v>
      </c>
      <c r="C1835">
        <v>1.9911767514562001E-2</v>
      </c>
      <c r="D1835">
        <v>0.94217274337287604</v>
      </c>
      <c r="E1835">
        <v>6.5391235628276E-4</v>
      </c>
      <c r="F1835">
        <v>1.8475832929043901E-3</v>
      </c>
      <c r="G1835">
        <v>1.7715415106744901E-3</v>
      </c>
      <c r="H1835">
        <v>202302667.56909999</v>
      </c>
      <c r="I1835">
        <v>251530904.56110001</v>
      </c>
      <c r="J1835">
        <v>4045515.9638</v>
      </c>
      <c r="K1835">
        <v>-5.9598798137798101E-2</v>
      </c>
      <c r="L1835">
        <v>-5.9598798137798101E-2</v>
      </c>
      <c r="M1835">
        <v>-5.7173344270840802E-2</v>
      </c>
      <c r="N1835">
        <v>0.94282665572915902</v>
      </c>
      <c r="O1835">
        <v>-1.8868797640784101E-3</v>
      </c>
      <c r="P1835">
        <v>1.00012987829814</v>
      </c>
      <c r="Q1835">
        <v>414.78028560343199</v>
      </c>
      <c r="R1835">
        <v>20.291813199956799</v>
      </c>
      <c r="S1835">
        <v>5.3006700000000002E-5</v>
      </c>
      <c r="T1835">
        <v>3.3995484197512599E-5</v>
      </c>
      <c r="U1835" s="3">
        <f t="shared" si="85"/>
        <v>243867.26490000045</v>
      </c>
      <c r="V1835" s="3">
        <f t="shared" si="86"/>
        <v>101151333.78455</v>
      </c>
    </row>
    <row r="1836" spans="1:22" x14ac:dyDescent="0.25">
      <c r="A1836" s="2">
        <f t="shared" si="84"/>
        <v>44447.791666666664</v>
      </c>
      <c r="B1836" t="s">
        <v>1853</v>
      </c>
      <c r="C1836">
        <v>1.9911767514562001E-2</v>
      </c>
      <c r="D1836">
        <v>0.94694426139532295</v>
      </c>
      <c r="E1836">
        <v>6.8334183348438098E-4</v>
      </c>
      <c r="F1836">
        <v>1.8685241523347001E-3</v>
      </c>
      <c r="G1836">
        <v>1.80111667139015E-3</v>
      </c>
      <c r="H1836">
        <v>203349183.4887</v>
      </c>
      <c r="I1836">
        <v>254176135.5614</v>
      </c>
      <c r="J1836">
        <v>2645231.0003</v>
      </c>
      <c r="K1836">
        <v>-5.4856855276066999E-2</v>
      </c>
      <c r="L1836">
        <v>-5.4856855276066999E-2</v>
      </c>
      <c r="M1836">
        <v>-5.23723967711925E-2</v>
      </c>
      <c r="N1836">
        <v>0.94762760322880701</v>
      </c>
      <c r="O1836">
        <v>-1.59118708291727E-3</v>
      </c>
      <c r="P1836">
        <v>1.0001303619141999</v>
      </c>
      <c r="Q1836">
        <v>418.97366195200601</v>
      </c>
      <c r="R1836">
        <v>20.538076955673599</v>
      </c>
      <c r="S1836">
        <v>5.2557899999999899E-5</v>
      </c>
      <c r="T1836">
        <v>2.21141419078276E-5</v>
      </c>
      <c r="U1836" s="3">
        <f t="shared" si="85"/>
        <v>242675.37790000023</v>
      </c>
      <c r="V1836" s="3">
        <f t="shared" si="86"/>
        <v>101674591.74435</v>
      </c>
    </row>
    <row r="1837" spans="1:22" x14ac:dyDescent="0.25">
      <c r="A1837" s="2">
        <f t="shared" si="84"/>
        <v>44447.833333333336</v>
      </c>
      <c r="B1837" t="s">
        <v>1854</v>
      </c>
      <c r="C1837">
        <v>1.9911767514562001E-2</v>
      </c>
      <c r="D1837">
        <v>0.94732848907801104</v>
      </c>
      <c r="E1837">
        <v>7.0600795938546195E-4</v>
      </c>
      <c r="F1837">
        <v>1.8823401612099999E-3</v>
      </c>
      <c r="G1837">
        <v>1.8132162555488599E-3</v>
      </c>
      <c r="H1837">
        <v>203367094.61430001</v>
      </c>
      <c r="I1837">
        <v>255920807.50670001</v>
      </c>
      <c r="J1837">
        <v>1744671.9453</v>
      </c>
      <c r="K1837">
        <v>-5.4484727177536899E-2</v>
      </c>
      <c r="L1837">
        <v>-5.4484727177536899E-2</v>
      </c>
      <c r="M1837">
        <v>-5.1965502962602599E-2</v>
      </c>
      <c r="N1837">
        <v>0.94803449703739695</v>
      </c>
      <c r="O1837">
        <v>-1.60218095971564E-3</v>
      </c>
      <c r="P1837">
        <v>1.0007191982036501</v>
      </c>
      <c r="Q1837">
        <v>419.056925380915</v>
      </c>
      <c r="R1837">
        <v>20.583159467205</v>
      </c>
      <c r="S1837">
        <v>5.1644000000000097E-5</v>
      </c>
      <c r="T1837">
        <v>1.4584179965963099E-5</v>
      </c>
      <c r="U1837" s="3">
        <f t="shared" si="85"/>
        <v>242648.53090000013</v>
      </c>
      <c r="V1837" s="3">
        <f t="shared" si="86"/>
        <v>101683547.30715001</v>
      </c>
    </row>
    <row r="1838" spans="1:22" x14ac:dyDescent="0.25">
      <c r="A1838" s="2">
        <f t="shared" si="84"/>
        <v>44447.875</v>
      </c>
      <c r="B1838" t="s">
        <v>1855</v>
      </c>
      <c r="C1838">
        <v>1.9911767514562001E-2</v>
      </c>
      <c r="D1838">
        <v>0.94280332724667704</v>
      </c>
      <c r="E1838">
        <v>7.1917754882892696E-4</v>
      </c>
      <c r="F1838">
        <v>1.9002031273179199E-3</v>
      </c>
      <c r="G1838">
        <v>1.8225925744579301E-3</v>
      </c>
      <c r="H1838">
        <v>202401299.26609999</v>
      </c>
      <c r="I1838">
        <v>258176588.07789999</v>
      </c>
      <c r="J1838">
        <v>2255780.5712000001</v>
      </c>
      <c r="K1838">
        <v>-5.9019265327780901E-2</v>
      </c>
      <c r="L1838">
        <v>-5.9019265327780901E-2</v>
      </c>
      <c r="M1838">
        <v>-5.6477495204494001E-2</v>
      </c>
      <c r="N1838">
        <v>0.94352250479550503</v>
      </c>
      <c r="O1838">
        <v>-1.8563053657894E-3</v>
      </c>
      <c r="P1838">
        <v>1.0002450635551401</v>
      </c>
      <c r="Q1838">
        <v>415.24384539565699</v>
      </c>
      <c r="R1838">
        <v>20.3471612485016</v>
      </c>
      <c r="S1838">
        <v>5.2485499999999997E-5</v>
      </c>
      <c r="T1838">
        <v>1.8946651948109699E-5</v>
      </c>
      <c r="U1838" s="3">
        <f t="shared" si="85"/>
        <v>243713.78590000037</v>
      </c>
      <c r="V1838" s="3">
        <f t="shared" si="86"/>
        <v>101200649.63304999</v>
      </c>
    </row>
    <row r="1839" spans="1:22" x14ac:dyDescent="0.25">
      <c r="A1839" s="2">
        <f t="shared" si="84"/>
        <v>44447.916666666664</v>
      </c>
      <c r="B1839" t="s">
        <v>1856</v>
      </c>
      <c r="C1839">
        <v>1.9911767514562001E-2</v>
      </c>
      <c r="D1839">
        <v>0.940741710819605</v>
      </c>
      <c r="E1839">
        <v>7.3591975619803802E-4</v>
      </c>
      <c r="F1839">
        <v>1.91360199063733E-3</v>
      </c>
      <c r="G1839">
        <v>1.8348070025984099E-3</v>
      </c>
      <c r="H1839">
        <v>201975584.79980001</v>
      </c>
      <c r="I1839">
        <v>259868771.79929999</v>
      </c>
      <c r="J1839">
        <v>1692183.7213999999</v>
      </c>
      <c r="K1839">
        <v>-6.1093096182992898E-2</v>
      </c>
      <c r="L1839">
        <v>-6.1093096182992898E-2</v>
      </c>
      <c r="M1839">
        <v>-5.8522369424196502E-2</v>
      </c>
      <c r="N1839">
        <v>0.94147763057580303</v>
      </c>
      <c r="O1839">
        <v>-1.9903660082564098E-3</v>
      </c>
      <c r="P1839">
        <v>1.0002057718953801</v>
      </c>
      <c r="Q1839">
        <v>413.43178792070302</v>
      </c>
      <c r="R1839">
        <v>20.219017266407</v>
      </c>
      <c r="S1839">
        <v>5.2835799999999898E-5</v>
      </c>
      <c r="T1839">
        <v>1.4242871628426799E-5</v>
      </c>
      <c r="U1839" s="3">
        <f t="shared" si="85"/>
        <v>244267.12060000005</v>
      </c>
      <c r="V1839" s="3">
        <f t="shared" si="86"/>
        <v>100987792.3999</v>
      </c>
    </row>
    <row r="1840" spans="1:22" x14ac:dyDescent="0.25">
      <c r="A1840" s="2">
        <f t="shared" si="84"/>
        <v>44447.958333333336</v>
      </c>
      <c r="B1840" t="s">
        <v>1857</v>
      </c>
      <c r="C1840">
        <v>1.9911767514562001E-2</v>
      </c>
      <c r="D1840">
        <v>0.94800903095924105</v>
      </c>
      <c r="E1840">
        <v>7.6639848828153603E-4</v>
      </c>
      <c r="F1840">
        <v>1.9333385604830601E-3</v>
      </c>
      <c r="G1840">
        <v>1.8668782426429699E-3</v>
      </c>
      <c r="H1840">
        <v>203469574.49599999</v>
      </c>
      <c r="I1840">
        <v>262360552.2568</v>
      </c>
      <c r="J1840">
        <v>2491780.4575</v>
      </c>
      <c r="K1840">
        <v>-5.3857847283400997E-2</v>
      </c>
      <c r="L1840">
        <v>-5.3857847283400997E-2</v>
      </c>
      <c r="M1840">
        <v>-5.1224570552476499E-2</v>
      </c>
      <c r="N1840">
        <v>0.94877542944752302</v>
      </c>
      <c r="O1840">
        <v>-1.53178646738993E-3</v>
      </c>
      <c r="P1840">
        <v>1.00012173237135</v>
      </c>
      <c r="Q1840">
        <v>419.86345575224402</v>
      </c>
      <c r="R1840">
        <v>20.4612998670138</v>
      </c>
      <c r="S1840">
        <v>5.31643999999999E-5</v>
      </c>
      <c r="T1840">
        <v>2.08189690681899E-5</v>
      </c>
      <c r="U1840" s="3">
        <f t="shared" si="85"/>
        <v>242304.45840000035</v>
      </c>
      <c r="V1840" s="3">
        <f t="shared" si="86"/>
        <v>101734787.248</v>
      </c>
    </row>
    <row r="1841" spans="1:22" x14ac:dyDescent="0.25">
      <c r="A1841" s="2">
        <f t="shared" si="84"/>
        <v>44448</v>
      </c>
      <c r="B1841" t="s">
        <v>1858</v>
      </c>
      <c r="C1841">
        <v>1.9911767514562001E-2</v>
      </c>
      <c r="D1841">
        <v>0.94123651600226799</v>
      </c>
      <c r="E1841">
        <v>7.74339392478253E-4</v>
      </c>
      <c r="F1841">
        <v>1.94763294359937E-3</v>
      </c>
      <c r="G1841">
        <v>1.86615707536219E-3</v>
      </c>
      <c r="H1841">
        <v>201680281.169799</v>
      </c>
      <c r="I1841">
        <v>264162246.77880001</v>
      </c>
      <c r="J1841">
        <v>1801694.5220000001</v>
      </c>
      <c r="K1841">
        <v>-6.0629641073093501E-2</v>
      </c>
      <c r="L1841">
        <v>-6.0629641073093501E-2</v>
      </c>
      <c r="M1841">
        <v>-5.7989144605253097E-2</v>
      </c>
      <c r="N1841">
        <v>0.94201085539474605</v>
      </c>
      <c r="O1841">
        <v>-1.91083429653005E-3</v>
      </c>
      <c r="P1841">
        <v>0.999422898867527</v>
      </c>
      <c r="Q1841">
        <v>414.16420918824599</v>
      </c>
      <c r="R1841">
        <v>20.105543984648602</v>
      </c>
      <c r="S1841">
        <v>5.3120499999999899E-5</v>
      </c>
      <c r="T1841">
        <v>1.5186812858621901E-5</v>
      </c>
      <c r="U1841" s="3">
        <f t="shared" si="85"/>
        <v>243478.64529999893</v>
      </c>
      <c r="V1841" s="3">
        <f t="shared" si="86"/>
        <v>100840140.5848995</v>
      </c>
    </row>
    <row r="1842" spans="1:22" x14ac:dyDescent="0.25">
      <c r="A1842" s="2">
        <f t="shared" si="84"/>
        <v>44448.041666666664</v>
      </c>
      <c r="B1842" t="s">
        <v>1859</v>
      </c>
      <c r="C1842">
        <v>1.9911767514562001E-2</v>
      </c>
      <c r="D1842">
        <v>0.944484669685555</v>
      </c>
      <c r="E1842">
        <v>7.9990072033422096E-4</v>
      </c>
      <c r="F1842">
        <v>1.9763427295725901E-3</v>
      </c>
      <c r="G1842">
        <v>1.9016079683452599E-3</v>
      </c>
      <c r="H1842">
        <v>203492114.32139999</v>
      </c>
      <c r="I1842">
        <v>267800841.6311</v>
      </c>
      <c r="J1842">
        <v>3638594.8522999999</v>
      </c>
      <c r="K1842">
        <v>-5.7416938282789598E-2</v>
      </c>
      <c r="L1842">
        <v>-5.7416938282789598E-2</v>
      </c>
      <c r="M1842">
        <v>-5.4715429594110097E-2</v>
      </c>
      <c r="N1842">
        <v>0.94528457040588898</v>
      </c>
      <c r="O1842">
        <v>-1.7277487067043299E-3</v>
      </c>
      <c r="P1842">
        <v>0.99979389639997196</v>
      </c>
      <c r="Q1842">
        <v>416.84724770243099</v>
      </c>
      <c r="R1842">
        <v>20.221999047360601</v>
      </c>
      <c r="S1842">
        <v>5.2342999999999997E-5</v>
      </c>
      <c r="T1842">
        <v>3.03973019767257E-5</v>
      </c>
      <c r="U1842" s="3">
        <f t="shared" si="85"/>
        <v>244084.75220000025</v>
      </c>
      <c r="V1842" s="3">
        <f t="shared" si="86"/>
        <v>101746057.16069999</v>
      </c>
    </row>
    <row r="1843" spans="1:22" x14ac:dyDescent="0.25">
      <c r="A1843" s="2">
        <f t="shared" si="84"/>
        <v>44448.083333333336</v>
      </c>
      <c r="B1843" t="s">
        <v>1860</v>
      </c>
      <c r="C1843">
        <v>1.9911767514562001E-2</v>
      </c>
      <c r="D1843">
        <v>0.93997149242650802</v>
      </c>
      <c r="E1843">
        <v>8.0881594842141405E-4</v>
      </c>
      <c r="F1843">
        <v>1.9994788255302E-3</v>
      </c>
      <c r="G1843">
        <v>1.9176397729901899E-3</v>
      </c>
      <c r="H1843">
        <v>202777797.0765</v>
      </c>
      <c r="I1843">
        <v>270736779.66070002</v>
      </c>
      <c r="J1843">
        <v>2935938.0296</v>
      </c>
      <c r="K1843">
        <v>-6.1946147346481698E-2</v>
      </c>
      <c r="L1843">
        <v>-6.1946147346481698E-2</v>
      </c>
      <c r="M1843">
        <v>-5.9219691625070098E-2</v>
      </c>
      <c r="N1843">
        <v>0.94078030837492899</v>
      </c>
      <c r="O1843">
        <v>-2.0345837907476102E-3</v>
      </c>
      <c r="P1843">
        <v>0.99999552182612395</v>
      </c>
      <c r="Q1843">
        <v>412.76764244332298</v>
      </c>
      <c r="R1843">
        <v>19.9166313827271</v>
      </c>
      <c r="S1843">
        <v>5.2939099999999901E-5</v>
      </c>
      <c r="T1843">
        <v>2.4613615111111199E-5</v>
      </c>
      <c r="U1843" s="3">
        <f t="shared" si="85"/>
        <v>245631.89580000009</v>
      </c>
      <c r="V1843" s="3">
        <f t="shared" si="86"/>
        <v>101388898.53825</v>
      </c>
    </row>
    <row r="1844" spans="1:22" x14ac:dyDescent="0.25">
      <c r="A1844" s="2">
        <f t="shared" si="84"/>
        <v>44448.125</v>
      </c>
      <c r="B1844" t="s">
        <v>1861</v>
      </c>
      <c r="C1844">
        <v>1.9911767514562001E-2</v>
      </c>
      <c r="D1844">
        <v>0.932473153552835</v>
      </c>
      <c r="E1844">
        <v>8.2003610052151202E-4</v>
      </c>
      <c r="F1844">
        <v>2.0243145561128499E-3</v>
      </c>
      <c r="G1844">
        <v>1.92841911385599E-3</v>
      </c>
      <c r="H1844">
        <v>201179286.79049999</v>
      </c>
      <c r="I1844">
        <v>273888697.84420002</v>
      </c>
      <c r="J1844">
        <v>3151918.1834999998</v>
      </c>
      <c r="K1844">
        <v>-6.9455265561020496E-2</v>
      </c>
      <c r="L1844">
        <v>-6.9455265561020496E-2</v>
      </c>
      <c r="M1844">
        <v>-6.6706810346642997E-2</v>
      </c>
      <c r="N1844">
        <v>0.93329318965335695</v>
      </c>
      <c r="O1844">
        <v>-2.5696121077382001E-3</v>
      </c>
      <c r="P1844">
        <v>0.99987940910641404</v>
      </c>
      <c r="Q1844">
        <v>406.232854172141</v>
      </c>
      <c r="R1844">
        <v>19.682501572043702</v>
      </c>
      <c r="S1844">
        <v>5.2889700000000003E-5</v>
      </c>
      <c r="T1844">
        <v>2.6634257419998999E-5</v>
      </c>
      <c r="U1844" s="3">
        <f t="shared" si="85"/>
        <v>247615.72670000044</v>
      </c>
      <c r="V1844" s="3">
        <f t="shared" si="86"/>
        <v>100589643.39524999</v>
      </c>
    </row>
    <row r="1845" spans="1:22" x14ac:dyDescent="0.25">
      <c r="A1845" s="2">
        <f t="shared" si="84"/>
        <v>44448.166666666664</v>
      </c>
      <c r="B1845" t="s">
        <v>1862</v>
      </c>
      <c r="C1845">
        <v>1.9911767514562001E-2</v>
      </c>
      <c r="D1845">
        <v>0.93519577120516295</v>
      </c>
      <c r="E1845">
        <v>8.4522757720516598E-4</v>
      </c>
      <c r="F1845">
        <v>2.04484371187332E-3</v>
      </c>
      <c r="G1845">
        <v>1.95112643490658E-3</v>
      </c>
      <c r="H1845">
        <v>202932371.01589999</v>
      </c>
      <c r="I1845">
        <v>276509118.26130003</v>
      </c>
      <c r="J1845">
        <v>2620420.4171000002</v>
      </c>
      <c r="K1845">
        <v>-6.6755355229743504E-2</v>
      </c>
      <c r="L1845">
        <v>-6.6755355229743504E-2</v>
      </c>
      <c r="M1845">
        <v>-6.3959001217631706E-2</v>
      </c>
      <c r="N1845">
        <v>0.93604099878236802</v>
      </c>
      <c r="O1845">
        <v>-2.3782410627621801E-3</v>
      </c>
      <c r="P1845">
        <v>1.0000470679567</v>
      </c>
      <c r="Q1845">
        <v>408.52508516610698</v>
      </c>
      <c r="R1845">
        <v>19.800320732863501</v>
      </c>
      <c r="S1845">
        <v>5.14452E-5</v>
      </c>
      <c r="T1845">
        <v>2.1951720599179099E-5</v>
      </c>
      <c r="U1845" s="3">
        <f t="shared" si="85"/>
        <v>248371.9830000003</v>
      </c>
      <c r="V1845" s="3">
        <f t="shared" si="86"/>
        <v>101466185.50794999</v>
      </c>
    </row>
    <row r="1846" spans="1:22" x14ac:dyDescent="0.25">
      <c r="A1846" s="2">
        <f t="shared" si="84"/>
        <v>44448.208333333336</v>
      </c>
      <c r="B1846" t="s">
        <v>1863</v>
      </c>
      <c r="C1846">
        <v>1.9911767514562001E-2</v>
      </c>
      <c r="D1846">
        <v>0.93861781471455696</v>
      </c>
      <c r="E1846">
        <v>8.7453154230860395E-4</v>
      </c>
      <c r="F1846">
        <v>2.0609574869492101E-3</v>
      </c>
      <c r="G1846">
        <v>1.9758227610767701E-3</v>
      </c>
      <c r="H1846">
        <v>203942176.06979999</v>
      </c>
      <c r="I1846">
        <v>278568641.21749997</v>
      </c>
      <c r="J1846">
        <v>2059522.9561999999</v>
      </c>
      <c r="K1846">
        <v>-6.3358008046519004E-2</v>
      </c>
      <c r="L1846">
        <v>-6.3358008046519004E-2</v>
      </c>
      <c r="M1846">
        <v>-6.0507653743133598E-2</v>
      </c>
      <c r="N1846">
        <v>0.93949234625686595</v>
      </c>
      <c r="O1846">
        <v>-2.0807613300966002E-3</v>
      </c>
      <c r="P1846">
        <v>0.99921129673247</v>
      </c>
      <c r="Q1846">
        <v>411.849051796781</v>
      </c>
      <c r="R1846">
        <v>19.996939080735299</v>
      </c>
      <c r="S1846">
        <v>5.2516699999999903E-5</v>
      </c>
      <c r="T1846">
        <v>1.7167557456784699E-5</v>
      </c>
      <c r="U1846" s="3">
        <f t="shared" si="85"/>
        <v>247593.35390000039</v>
      </c>
      <c r="V1846" s="3">
        <f t="shared" si="86"/>
        <v>101971088.03489999</v>
      </c>
    </row>
    <row r="1847" spans="1:22" x14ac:dyDescent="0.25">
      <c r="A1847" s="2">
        <f t="shared" si="84"/>
        <v>44448.25</v>
      </c>
      <c r="B1847" t="s">
        <v>1864</v>
      </c>
      <c r="C1847">
        <v>1.9911767514562001E-2</v>
      </c>
      <c r="D1847">
        <v>0.94210768439047798</v>
      </c>
      <c r="E1847">
        <v>9.01576074156541E-4</v>
      </c>
      <c r="F1847">
        <v>2.0767384487781599E-3</v>
      </c>
      <c r="G1847">
        <v>1.99797158265502E-3</v>
      </c>
      <c r="H1847">
        <v>204707083.34290001</v>
      </c>
      <c r="I1847">
        <v>280585692.31220001</v>
      </c>
      <c r="J1847">
        <v>2017051.0947</v>
      </c>
      <c r="K1847">
        <v>-5.9890287192176199E-2</v>
      </c>
      <c r="L1847">
        <v>-5.9890287192176199E-2</v>
      </c>
      <c r="M1847">
        <v>-5.6990739535364598E-2</v>
      </c>
      <c r="N1847">
        <v>0.94300926046463496</v>
      </c>
      <c r="O1847">
        <v>-1.9350477274322399E-3</v>
      </c>
      <c r="P1847">
        <v>1.0006010631709099</v>
      </c>
      <c r="Q1847">
        <v>414.32799310199101</v>
      </c>
      <c r="R1847">
        <v>20.1362807552586</v>
      </c>
      <c r="S1847">
        <v>5.22526999999999E-5</v>
      </c>
      <c r="T1847">
        <v>1.6750699609383701E-5</v>
      </c>
      <c r="U1847" s="3">
        <f t="shared" si="85"/>
        <v>247035.0625000002</v>
      </c>
      <c r="V1847" s="3">
        <f t="shared" si="86"/>
        <v>102353541.67145</v>
      </c>
    </row>
    <row r="1848" spans="1:22" x14ac:dyDescent="0.25">
      <c r="A1848" s="2">
        <f t="shared" si="84"/>
        <v>44448.291666666664</v>
      </c>
      <c r="B1848" t="s">
        <v>1865</v>
      </c>
      <c r="C1848">
        <v>1.9911767514562001E-2</v>
      </c>
      <c r="D1848">
        <v>0.94266988418197395</v>
      </c>
      <c r="E1848">
        <v>9.2075847755171197E-4</v>
      </c>
      <c r="F1848">
        <v>2.0994561527032198E-3</v>
      </c>
      <c r="G1848">
        <v>2.0232566045899E-3</v>
      </c>
      <c r="H1848">
        <v>204824160.7358</v>
      </c>
      <c r="I1848">
        <v>283489294.08770001</v>
      </c>
      <c r="J1848">
        <v>2903601.7755</v>
      </c>
      <c r="K1848">
        <v>-5.9353372422615097E-2</v>
      </c>
      <c r="L1848">
        <v>-5.9353372422615097E-2</v>
      </c>
      <c r="M1848">
        <v>-5.6409357340473497E-2</v>
      </c>
      <c r="N1848">
        <v>0.94359064265952597</v>
      </c>
      <c r="O1848">
        <v>-1.8882497252442601E-3</v>
      </c>
      <c r="P1848">
        <v>1.0004132504822101</v>
      </c>
      <c r="Q1848">
        <v>414.87926242862102</v>
      </c>
      <c r="R1848">
        <v>20.099201720330399</v>
      </c>
      <c r="S1848">
        <v>5.2079000000000001E-5</v>
      </c>
      <c r="T1848">
        <v>2.4099320122282999E-5</v>
      </c>
      <c r="U1848" s="3">
        <f t="shared" si="85"/>
        <v>246847.91370000027</v>
      </c>
      <c r="V1848" s="3">
        <f t="shared" si="86"/>
        <v>102412080.3679</v>
      </c>
    </row>
    <row r="1849" spans="1:22" x14ac:dyDescent="0.25">
      <c r="A1849" s="2">
        <f t="shared" si="84"/>
        <v>44448.333333333336</v>
      </c>
      <c r="B1849" t="s">
        <v>1866</v>
      </c>
      <c r="C1849">
        <v>1.9911767514562001E-2</v>
      </c>
      <c r="D1849">
        <v>0.94393939687169404</v>
      </c>
      <c r="E1849">
        <v>9.4439935631695398E-4</v>
      </c>
      <c r="F1849">
        <v>2.1308907943696298E-3</v>
      </c>
      <c r="G1849">
        <v>2.0566768348037E-3</v>
      </c>
      <c r="H1849">
        <v>205083994.57249999</v>
      </c>
      <c r="I1849">
        <v>287506714.16600001</v>
      </c>
      <c r="J1849">
        <v>4017420.0783000002</v>
      </c>
      <c r="K1849">
        <v>-5.8117279963109197E-2</v>
      </c>
      <c r="L1849">
        <v>-5.8117279963109197E-2</v>
      </c>
      <c r="M1849">
        <v>-5.5116203771988503E-2</v>
      </c>
      <c r="N1849">
        <v>0.944883796228011</v>
      </c>
      <c r="O1849">
        <v>-1.79109047370418E-3</v>
      </c>
      <c r="P1849">
        <v>1.00012080108523</v>
      </c>
      <c r="Q1849">
        <v>416.09199017184301</v>
      </c>
      <c r="R1849">
        <v>20.1549066903405</v>
      </c>
      <c r="S1849">
        <v>5.2549100000000103E-5</v>
      </c>
      <c r="T1849">
        <v>3.3301546263258598E-5</v>
      </c>
      <c r="U1849" s="3">
        <f t="shared" si="85"/>
        <v>246440.69030000045</v>
      </c>
      <c r="V1849" s="3">
        <f t="shared" si="86"/>
        <v>102541997.28625</v>
      </c>
    </row>
    <row r="1850" spans="1:22" x14ac:dyDescent="0.25">
      <c r="A1850" s="2">
        <f t="shared" si="84"/>
        <v>44448.375</v>
      </c>
      <c r="B1850" t="s">
        <v>1867</v>
      </c>
      <c r="C1850">
        <v>2.1366299306783899E-2</v>
      </c>
      <c r="D1850">
        <v>1.0151504416669399</v>
      </c>
      <c r="E1850">
        <v>5.4273849358023004E-4</v>
      </c>
      <c r="F1850">
        <v>6.5729726011496499E-4</v>
      </c>
      <c r="G1850">
        <v>6.2582788602072404E-4</v>
      </c>
      <c r="H1850">
        <v>255355136.05360001</v>
      </c>
      <c r="I1850">
        <v>77407496.337799996</v>
      </c>
      <c r="J1850">
        <v>2377904.9076999999</v>
      </c>
      <c r="K1850">
        <v>1.4524613780920501E-2</v>
      </c>
      <c r="L1850">
        <v>1.4524613780920501E-2</v>
      </c>
      <c r="M1850">
        <v>1.5693180160521399E-2</v>
      </c>
      <c r="N1850">
        <v>1.01569318016052</v>
      </c>
      <c r="O1850">
        <v>-1.0005378371213899E-4</v>
      </c>
      <c r="P1850">
        <v>1.00022329899241</v>
      </c>
      <c r="Q1850">
        <v>417.89250908476799</v>
      </c>
      <c r="R1850">
        <v>20.201437105644999</v>
      </c>
      <c r="S1850">
        <v>4.1596199999999797E-5</v>
      </c>
      <c r="T1850">
        <v>1.58306521872404E-5</v>
      </c>
      <c r="U1850" s="3">
        <f t="shared" si="85"/>
        <v>305527.29530000041</v>
      </c>
      <c r="V1850" s="3">
        <f t="shared" si="86"/>
        <v>127677568.02680001</v>
      </c>
    </row>
    <row r="1851" spans="1:22" x14ac:dyDescent="0.25">
      <c r="A1851" s="2">
        <f t="shared" si="84"/>
        <v>44448.416666666664</v>
      </c>
      <c r="B1851" t="s">
        <v>1868</v>
      </c>
      <c r="C1851">
        <v>2.1366299306783899E-2</v>
      </c>
      <c r="D1851">
        <v>1.0142583651792001</v>
      </c>
      <c r="E1851">
        <v>5.5927891495571598E-4</v>
      </c>
      <c r="F1851">
        <v>6.7810545031755595E-4</v>
      </c>
      <c r="G1851">
        <v>6.5179838030471305E-4</v>
      </c>
      <c r="H1851">
        <v>254954836.671399</v>
      </c>
      <c r="I1851">
        <v>80484301.767399997</v>
      </c>
      <c r="J1851">
        <v>3076805.4295999999</v>
      </c>
      <c r="K1851">
        <v>1.3606566798904001E-2</v>
      </c>
      <c r="L1851">
        <v>1.3606566798904001E-2</v>
      </c>
      <c r="M1851">
        <v>1.48176440941644E-2</v>
      </c>
      <c r="N1851">
        <v>1.0148176440941601</v>
      </c>
      <c r="O1851">
        <v>-8.9511284343313195E-5</v>
      </c>
      <c r="P1851">
        <v>1.0000840616664901</v>
      </c>
      <c r="Q1851">
        <v>417.19462249425999</v>
      </c>
      <c r="R1851">
        <v>20.1467691627576</v>
      </c>
      <c r="S1851">
        <v>4.1836800000000101E-5</v>
      </c>
      <c r="T1851">
        <v>2.05156697500171E-5</v>
      </c>
      <c r="U1851" s="3">
        <f t="shared" si="85"/>
        <v>305558.63249999925</v>
      </c>
      <c r="V1851" s="3">
        <f t="shared" si="86"/>
        <v>127477418.3356995</v>
      </c>
    </row>
    <row r="1852" spans="1:22" x14ac:dyDescent="0.25">
      <c r="A1852" s="2">
        <f t="shared" si="84"/>
        <v>44448.458333333336</v>
      </c>
      <c r="B1852" t="s">
        <v>1869</v>
      </c>
      <c r="C1852">
        <v>2.1366299306783899E-2</v>
      </c>
      <c r="D1852">
        <v>1.0102772618684299</v>
      </c>
      <c r="E1852">
        <v>5.7194356626100401E-4</v>
      </c>
      <c r="F1852">
        <v>6.9716733014520604E-4</v>
      </c>
      <c r="G1852">
        <v>6.6315959616969301E-4</v>
      </c>
      <c r="H1852">
        <v>253896533.37830001</v>
      </c>
      <c r="I1852">
        <v>83302249.8917</v>
      </c>
      <c r="J1852">
        <v>2817948.1242999998</v>
      </c>
      <c r="K1852">
        <v>9.6141022722635496E-3</v>
      </c>
      <c r="L1852">
        <v>9.6141022722635496E-3</v>
      </c>
      <c r="M1852">
        <v>1.08492054346942E-2</v>
      </c>
      <c r="N1852">
        <v>1.01084920543469</v>
      </c>
      <c r="O1852">
        <v>-4.1846923149679799E-5</v>
      </c>
      <c r="P1852">
        <v>1.0003693155145399</v>
      </c>
      <c r="Q1852">
        <v>413.796517225993</v>
      </c>
      <c r="R1852">
        <v>19.963105217564401</v>
      </c>
      <c r="S1852">
        <v>4.1645099999999897E-5</v>
      </c>
      <c r="T1852">
        <v>1.8867968568016E-5</v>
      </c>
      <c r="U1852" s="3">
        <f t="shared" si="85"/>
        <v>306789.11350000033</v>
      </c>
      <c r="V1852" s="3">
        <f t="shared" si="86"/>
        <v>126948266.68915001</v>
      </c>
    </row>
    <row r="1853" spans="1:22" x14ac:dyDescent="0.25">
      <c r="A1853" s="2">
        <f t="shared" si="84"/>
        <v>44448.5</v>
      </c>
      <c r="B1853" t="s">
        <v>1870</v>
      </c>
      <c r="C1853">
        <v>2.1366299306783899E-2</v>
      </c>
      <c r="D1853">
        <v>1.0126949814228401</v>
      </c>
      <c r="E1853">
        <v>5.9239606814402105E-4</v>
      </c>
      <c r="F1853">
        <v>7.1369974567301198E-4</v>
      </c>
      <c r="G1853">
        <v>6.8092147931464399E-4</v>
      </c>
      <c r="H1853">
        <v>254372750.63479999</v>
      </c>
      <c r="I1853">
        <v>85745001.601999998</v>
      </c>
      <c r="J1853">
        <v>2442751.7102999999</v>
      </c>
      <c r="K1853">
        <v>1.20140599435303E-2</v>
      </c>
      <c r="L1853">
        <v>1.20140599435303E-2</v>
      </c>
      <c r="M1853">
        <v>1.32873774909889E-2</v>
      </c>
      <c r="N1853">
        <v>1.0132873774909801</v>
      </c>
      <c r="O1853">
        <v>-6.5696756325062098E-5</v>
      </c>
      <c r="P1853">
        <v>1.0004292014109499</v>
      </c>
      <c r="Q1853">
        <v>415.74124226051902</v>
      </c>
      <c r="R1853">
        <v>20.058421981811701</v>
      </c>
      <c r="S1853">
        <v>4.1350300000000003E-5</v>
      </c>
      <c r="T1853">
        <v>1.63251680738081E-5</v>
      </c>
      <c r="U1853" s="3">
        <f t="shared" si="85"/>
        <v>305926.76980000036</v>
      </c>
      <c r="V1853" s="3">
        <f t="shared" si="86"/>
        <v>127186375.31739999</v>
      </c>
    </row>
    <row r="1854" spans="1:22" x14ac:dyDescent="0.25">
      <c r="A1854" s="2">
        <f t="shared" si="84"/>
        <v>44448.541666666664</v>
      </c>
      <c r="B1854" t="s">
        <v>1871</v>
      </c>
      <c r="C1854">
        <v>2.1366299306783899E-2</v>
      </c>
      <c r="D1854">
        <v>1.01096782014923</v>
      </c>
      <c r="E1854">
        <v>6.0796017373234399E-4</v>
      </c>
      <c r="F1854">
        <v>7.5690199904827199E-4</v>
      </c>
      <c r="G1854">
        <v>7.2496058212956295E-4</v>
      </c>
      <c r="H1854">
        <v>253940863.30630001</v>
      </c>
      <c r="I1854">
        <v>92128411.514699996</v>
      </c>
      <c r="J1854">
        <v>6383409.9127000002</v>
      </c>
      <c r="K1854">
        <v>1.0242859567107999E-2</v>
      </c>
      <c r="L1854">
        <v>1.0242859567107999E-2</v>
      </c>
      <c r="M1854">
        <v>1.15757803229699E-2</v>
      </c>
      <c r="N1854">
        <v>1.0115757803229699</v>
      </c>
      <c r="O1854">
        <v>-5.1308448953846197E-5</v>
      </c>
      <c r="P1854">
        <v>1.0000102006069</v>
      </c>
      <c r="Q1854">
        <v>414.46086188846402</v>
      </c>
      <c r="R1854">
        <v>19.990950583968999</v>
      </c>
      <c r="S1854">
        <v>4.1103799999999998E-5</v>
      </c>
      <c r="T1854">
        <v>4.2733558948725397E-5</v>
      </c>
      <c r="U1854" s="3">
        <f t="shared" si="85"/>
        <v>306350.83630000061</v>
      </c>
      <c r="V1854" s="3">
        <f t="shared" si="86"/>
        <v>126970431.65315001</v>
      </c>
    </row>
    <row r="1855" spans="1:22" x14ac:dyDescent="0.25">
      <c r="A1855" s="2">
        <f t="shared" si="84"/>
        <v>44448.583333333336</v>
      </c>
      <c r="B1855" t="s">
        <v>1872</v>
      </c>
      <c r="C1855">
        <v>2.1366299306783899E-2</v>
      </c>
      <c r="D1855">
        <v>1.0125639768794099</v>
      </c>
      <c r="E1855">
        <v>6.2826020211609801E-4</v>
      </c>
      <c r="F1855">
        <v>7.8674027746937795E-4</v>
      </c>
      <c r="G1855">
        <v>7.5397249406217095E-4</v>
      </c>
      <c r="H1855">
        <v>254291890.4973</v>
      </c>
      <c r="I1855">
        <v>96536343.384800002</v>
      </c>
      <c r="J1855">
        <v>4407931.8700999999</v>
      </c>
      <c r="K1855">
        <v>1.18100043853561E-2</v>
      </c>
      <c r="L1855">
        <v>1.18100043853561E-2</v>
      </c>
      <c r="M1855">
        <v>1.31922370815344E-2</v>
      </c>
      <c r="N1855">
        <v>1.0131922370815301</v>
      </c>
      <c r="O1855">
        <v>-8.1205082819724094E-5</v>
      </c>
      <c r="P1855">
        <v>0.998946569916628</v>
      </c>
      <c r="Q1855">
        <v>416.19039701266701</v>
      </c>
      <c r="R1855">
        <v>20.066469875709601</v>
      </c>
      <c r="S1855">
        <v>4.1990699999999801E-5</v>
      </c>
      <c r="T1855">
        <v>2.9468042274236601E-5</v>
      </c>
      <c r="U1855" s="3">
        <f t="shared" si="85"/>
        <v>305499.46890000021</v>
      </c>
      <c r="V1855" s="3">
        <f t="shared" si="86"/>
        <v>127145945.24865</v>
      </c>
    </row>
    <row r="1856" spans="1:22" x14ac:dyDescent="0.25">
      <c r="A1856" s="2">
        <f t="shared" si="84"/>
        <v>44448.625</v>
      </c>
      <c r="B1856" t="s">
        <v>1873</v>
      </c>
      <c r="C1856">
        <v>2.1366299306783899E-2</v>
      </c>
      <c r="D1856">
        <v>1.01867693813312</v>
      </c>
      <c r="E1856">
        <v>6.5349396031009696E-4</v>
      </c>
      <c r="F1856">
        <v>8.0832834186992698E-4</v>
      </c>
      <c r="G1856">
        <v>7.80233720658163E-4</v>
      </c>
      <c r="H1856">
        <v>255842373.848299</v>
      </c>
      <c r="I1856">
        <v>99725683.227599993</v>
      </c>
      <c r="J1856">
        <v>3189339.8428000002</v>
      </c>
      <c r="K1856">
        <v>1.7896704412467601E-2</v>
      </c>
      <c r="L1856">
        <v>1.7896704412467601E-2</v>
      </c>
      <c r="M1856">
        <v>1.9330432093435799E-2</v>
      </c>
      <c r="N1856">
        <v>1.01933043209343</v>
      </c>
      <c r="O1856">
        <v>-1.6231437400482301E-4</v>
      </c>
      <c r="P1856">
        <v>0.99966948310397596</v>
      </c>
      <c r="Q1856">
        <v>420.90817299057801</v>
      </c>
      <c r="R1856">
        <v>20.299055266650399</v>
      </c>
      <c r="S1856">
        <v>4.1390600000000098E-5</v>
      </c>
      <c r="T1856">
        <v>2.1192258542655898E-5</v>
      </c>
      <c r="U1856" s="3">
        <f t="shared" si="85"/>
        <v>303917.08959999931</v>
      </c>
      <c r="V1856" s="3">
        <f t="shared" si="86"/>
        <v>127921186.9241495</v>
      </c>
    </row>
    <row r="1857" spans="1:22" x14ac:dyDescent="0.25">
      <c r="A1857" s="2">
        <f t="shared" si="84"/>
        <v>44448.666666666664</v>
      </c>
      <c r="B1857" t="s">
        <v>1874</v>
      </c>
      <c r="C1857">
        <v>2.1366299306783899E-2</v>
      </c>
      <c r="D1857">
        <v>1.0170258374643</v>
      </c>
      <c r="E1857">
        <v>6.7200517456928095E-4</v>
      </c>
      <c r="F1857">
        <v>8.3443138093926002E-4</v>
      </c>
      <c r="G1857">
        <v>8.0541770978004301E-4</v>
      </c>
      <c r="H1857">
        <v>255387658.37729999</v>
      </c>
      <c r="I1857">
        <v>103581443.9154</v>
      </c>
      <c r="J1857">
        <v>3855760.6878</v>
      </c>
      <c r="K1857">
        <v>1.62204197545259E-2</v>
      </c>
      <c r="L1857">
        <v>1.62204197545259E-2</v>
      </c>
      <c r="M1857">
        <v>1.7697842638875201E-2</v>
      </c>
      <c r="N1857">
        <v>1.0176978426388701</v>
      </c>
      <c r="O1857">
        <v>-1.2316537930179199E-4</v>
      </c>
      <c r="P1857">
        <v>1.0003442601961701</v>
      </c>
      <c r="Q1857">
        <v>419.24001401513198</v>
      </c>
      <c r="R1857">
        <v>20.308487566049301</v>
      </c>
      <c r="S1857">
        <v>4.1960899999999898E-5</v>
      </c>
      <c r="T1857">
        <v>2.5666052975732201E-5</v>
      </c>
      <c r="U1857" s="3">
        <f t="shared" si="85"/>
        <v>304584.06860000017</v>
      </c>
      <c r="V1857" s="3">
        <f t="shared" si="86"/>
        <v>127693829.18865</v>
      </c>
    </row>
    <row r="1858" spans="1:22" x14ac:dyDescent="0.25">
      <c r="A1858" s="2">
        <f t="shared" si="84"/>
        <v>44448.708333333336</v>
      </c>
      <c r="B1858" t="s">
        <v>1875</v>
      </c>
      <c r="C1858">
        <v>2.1366299306783899E-2</v>
      </c>
      <c r="D1858">
        <v>1.02283923714652</v>
      </c>
      <c r="E1858">
        <v>7.0100257604580995E-4</v>
      </c>
      <c r="F1858">
        <v>8.6492535690001302E-4</v>
      </c>
      <c r="G1858">
        <v>8.4046468859266799E-4</v>
      </c>
      <c r="H1858">
        <v>257078308.45809999</v>
      </c>
      <c r="I1858">
        <v>108089851.6762</v>
      </c>
      <c r="J1858">
        <v>4508407.7608000003</v>
      </c>
      <c r="K1858">
        <v>2.19987724579302E-2</v>
      </c>
      <c r="L1858">
        <v>2.19987724579302E-2</v>
      </c>
      <c r="M1858">
        <v>2.35402397225687E-2</v>
      </c>
      <c r="N1858">
        <v>1.0235402397225599</v>
      </c>
      <c r="O1858">
        <v>-2.3262165232285E-4</v>
      </c>
      <c r="P1858">
        <v>1.0001383699344899</v>
      </c>
      <c r="Q1858">
        <v>424.108557898708</v>
      </c>
      <c r="R1858">
        <v>20.623709343875301</v>
      </c>
      <c r="S1858">
        <v>4.2134699999999798E-5</v>
      </c>
      <c r="T1858">
        <v>2.98130683966639E-5</v>
      </c>
      <c r="U1858" s="3">
        <f t="shared" si="85"/>
        <v>303080.78400000045</v>
      </c>
      <c r="V1858" s="3">
        <f t="shared" si="86"/>
        <v>128539154.22905</v>
      </c>
    </row>
    <row r="1859" spans="1:22" x14ac:dyDescent="0.25">
      <c r="A1859" s="2">
        <f t="shared" ref="A1859:A1922" si="87">DATEVALUE((MID(B1859,1,10)))+TIMEVALUE(MID(B1859,12,8))</f>
        <v>44448.75</v>
      </c>
      <c r="B1859" t="s">
        <v>1876</v>
      </c>
      <c r="C1859">
        <v>2.1366299306783899E-2</v>
      </c>
      <c r="D1859">
        <v>1.0290583294368201</v>
      </c>
      <c r="E1859">
        <v>7.3051502710254096E-4</v>
      </c>
      <c r="F1859">
        <v>8.9429822817972801E-4</v>
      </c>
      <c r="G1859">
        <v>8.7716756443345601E-4</v>
      </c>
      <c r="H1859">
        <v>257640981.86770001</v>
      </c>
      <c r="I1859">
        <v>112415711.52240001</v>
      </c>
      <c r="J1859">
        <v>4325859.8461999996</v>
      </c>
      <c r="K1859">
        <v>2.8181161872394101E-2</v>
      </c>
      <c r="L1859">
        <v>2.8181161872394101E-2</v>
      </c>
      <c r="M1859">
        <v>2.9788844463930101E-2</v>
      </c>
      <c r="N1859">
        <v>1.02978884446393</v>
      </c>
      <c r="O1859">
        <v>-3.7450546850248401E-4</v>
      </c>
      <c r="P1859">
        <v>1.00036877121279</v>
      </c>
      <c r="Q1859">
        <v>429.15634326894002</v>
      </c>
      <c r="R1859">
        <v>20.939843150104299</v>
      </c>
      <c r="S1859">
        <v>4.1946200000000103E-5</v>
      </c>
      <c r="T1859">
        <v>2.8543447107014499E-5</v>
      </c>
      <c r="U1859" s="3">
        <f t="shared" ref="U1859:U1922" si="88">H1859/2/Q1859</f>
        <v>300171.47120000015</v>
      </c>
      <c r="V1859" s="3">
        <f t="shared" ref="V1859:V1922" si="89">H1859/2</f>
        <v>128820490.93385001</v>
      </c>
    </row>
    <row r="1860" spans="1:22" x14ac:dyDescent="0.25">
      <c r="A1860" s="2">
        <f t="shared" si="87"/>
        <v>44448.791666666664</v>
      </c>
      <c r="B1860" t="s">
        <v>1877</v>
      </c>
      <c r="C1860">
        <v>2.1366299306783899E-2</v>
      </c>
      <c r="D1860">
        <v>1.0187508101024101</v>
      </c>
      <c r="E1860">
        <v>7.3675850585867397E-4</v>
      </c>
      <c r="F1860">
        <v>9.1637024353283605E-4</v>
      </c>
      <c r="G1860">
        <v>8.9021556209489805E-4</v>
      </c>
      <c r="H1860">
        <v>255959961.79399899</v>
      </c>
      <c r="I1860">
        <v>115677810.60870001</v>
      </c>
      <c r="J1860">
        <v>3262099.0863000001</v>
      </c>
      <c r="K1860">
        <v>1.7860594540315401E-2</v>
      </c>
      <c r="L1860">
        <v>1.7860594540315401E-2</v>
      </c>
      <c r="M1860">
        <v>1.9487568608268901E-2</v>
      </c>
      <c r="N1860">
        <v>1.0194875686082601</v>
      </c>
      <c r="O1860">
        <v>-1.5463769850609899E-4</v>
      </c>
      <c r="P1860">
        <v>1.00006526969231</v>
      </c>
      <c r="Q1860">
        <v>420.71174297784398</v>
      </c>
      <c r="R1860">
        <v>20.587903694982099</v>
      </c>
      <c r="S1860">
        <v>4.2104799999999997E-5</v>
      </c>
      <c r="T1860">
        <v>2.1665765254228099E-5</v>
      </c>
      <c r="U1860" s="3">
        <f t="shared" si="88"/>
        <v>304198.73709999898</v>
      </c>
      <c r="V1860" s="3">
        <f t="shared" si="89"/>
        <v>127979980.89699949</v>
      </c>
    </row>
    <row r="1861" spans="1:22" x14ac:dyDescent="0.25">
      <c r="A1861" s="2">
        <f t="shared" si="87"/>
        <v>44448.833333333336</v>
      </c>
      <c r="B1861" t="s">
        <v>1878</v>
      </c>
      <c r="C1861">
        <v>2.1366299306783899E-2</v>
      </c>
      <c r="D1861">
        <v>1.01861529888298</v>
      </c>
      <c r="E1861">
        <v>7.5378237523136002E-4</v>
      </c>
      <c r="F1861">
        <v>9.3478242975094403E-4</v>
      </c>
      <c r="G1861">
        <v>9.0636730293303103E-4</v>
      </c>
      <c r="H1861">
        <v>255566817.25709999</v>
      </c>
      <c r="I1861">
        <v>118395192.6596</v>
      </c>
      <c r="J1861">
        <v>2717382.0509000001</v>
      </c>
      <c r="K1861">
        <v>1.7708931580052399E-2</v>
      </c>
      <c r="L1861">
        <v>1.7708931580052399E-2</v>
      </c>
      <c r="M1861">
        <v>1.9369081258216798E-2</v>
      </c>
      <c r="N1861">
        <v>1.0193690812582099</v>
      </c>
      <c r="O1861">
        <v>-1.57395532411674E-4</v>
      </c>
      <c r="P1861">
        <v>0.99976012827051597</v>
      </c>
      <c r="Q1861">
        <v>420.714747905102</v>
      </c>
      <c r="R1861">
        <v>20.547927639773999</v>
      </c>
      <c r="S1861">
        <v>4.2034299999999802E-5</v>
      </c>
      <c r="T1861">
        <v>1.80757014392942E-5</v>
      </c>
      <c r="U1861" s="3">
        <f t="shared" si="88"/>
        <v>303729.33030000009</v>
      </c>
      <c r="V1861" s="3">
        <f t="shared" si="89"/>
        <v>127783408.62854999</v>
      </c>
    </row>
    <row r="1862" spans="1:22" x14ac:dyDescent="0.25">
      <c r="A1862" s="2">
        <f t="shared" si="87"/>
        <v>44448.875</v>
      </c>
      <c r="B1862" t="s">
        <v>1879</v>
      </c>
      <c r="C1862">
        <v>2.1366299306783899E-2</v>
      </c>
      <c r="D1862">
        <v>1.0156469923945699</v>
      </c>
      <c r="E1862">
        <v>7.6524261795204095E-4</v>
      </c>
      <c r="F1862">
        <v>9.5354621124392502E-4</v>
      </c>
      <c r="G1862">
        <v>9.2258156541258297E-4</v>
      </c>
      <c r="H1862">
        <v>254858227.970599</v>
      </c>
      <c r="I1862">
        <v>121164858.0336</v>
      </c>
      <c r="J1862">
        <v>2769665.3739999998</v>
      </c>
      <c r="K1862">
        <v>1.47244108291604E-2</v>
      </c>
      <c r="L1862">
        <v>1.47244108291604E-2</v>
      </c>
      <c r="M1862">
        <v>1.6412235012524999E-2</v>
      </c>
      <c r="N1862">
        <v>1.01641223501252</v>
      </c>
      <c r="O1862">
        <v>-1.12740752850393E-4</v>
      </c>
      <c r="P1862">
        <v>0.99955007346026303</v>
      </c>
      <c r="Q1862">
        <v>418.33869538452097</v>
      </c>
      <c r="R1862">
        <v>20.363519496692899</v>
      </c>
      <c r="S1862">
        <v>4.1887799999999901E-5</v>
      </c>
      <c r="T1862">
        <v>1.8474707186393598E-5</v>
      </c>
      <c r="U1862" s="3">
        <f t="shared" si="88"/>
        <v>304607.52349999925</v>
      </c>
      <c r="V1862" s="3">
        <f t="shared" si="89"/>
        <v>127429113.9852995</v>
      </c>
    </row>
    <row r="1863" spans="1:22" x14ac:dyDescent="0.25">
      <c r="A1863" s="2">
        <f t="shared" si="87"/>
        <v>44448.916666666664</v>
      </c>
      <c r="B1863" t="s">
        <v>1880</v>
      </c>
      <c r="C1863">
        <v>2.1366299306783899E-2</v>
      </c>
      <c r="D1863">
        <v>1.0190442387255301</v>
      </c>
      <c r="E1863">
        <v>7.9112503640218102E-4</v>
      </c>
      <c r="F1863">
        <v>9.6239314113489205E-4</v>
      </c>
      <c r="G1863">
        <v>9.3562683321479702E-4</v>
      </c>
      <c r="H1863">
        <v>255711843.564199</v>
      </c>
      <c r="I1863">
        <v>122470732.55580001</v>
      </c>
      <c r="J1863">
        <v>1305874.5222</v>
      </c>
      <c r="K1863">
        <v>1.8108611892318799E-2</v>
      </c>
      <c r="L1863">
        <v>1.8108611892318799E-2</v>
      </c>
      <c r="M1863">
        <v>1.9835363761935801E-2</v>
      </c>
      <c r="N1863">
        <v>1.01983536376193</v>
      </c>
      <c r="O1863">
        <v>-1.57443356969211E-4</v>
      </c>
      <c r="P1863">
        <v>1.0001500633923699</v>
      </c>
      <c r="Q1863">
        <v>420.881107962675</v>
      </c>
      <c r="R1863">
        <v>20.563752196995001</v>
      </c>
      <c r="S1863">
        <v>4.1782099999999899E-5</v>
      </c>
      <c r="T1863">
        <v>8.6815950985963695E-6</v>
      </c>
      <c r="U1863" s="3">
        <f t="shared" si="88"/>
        <v>303781.56529999949</v>
      </c>
      <c r="V1863" s="3">
        <f t="shared" si="89"/>
        <v>127855921.7820995</v>
      </c>
    </row>
    <row r="1864" spans="1:22" x14ac:dyDescent="0.25">
      <c r="A1864" s="2">
        <f t="shared" si="87"/>
        <v>44448.958333333336</v>
      </c>
      <c r="B1864" t="s">
        <v>1881</v>
      </c>
      <c r="C1864">
        <v>2.1366299306783899E-2</v>
      </c>
      <c r="D1864">
        <v>1.0196912783543901</v>
      </c>
      <c r="E1864">
        <v>8.12397056306975E-4</v>
      </c>
      <c r="F1864">
        <v>9.7852361811339903E-4</v>
      </c>
      <c r="G1864">
        <v>9.5122700732286304E-4</v>
      </c>
      <c r="H1864">
        <v>255890491.390499</v>
      </c>
      <c r="I1864">
        <v>124851865.82870001</v>
      </c>
      <c r="J1864">
        <v>2381133.2729000002</v>
      </c>
      <c r="K1864">
        <v>1.8740051347069402E-2</v>
      </c>
      <c r="L1864">
        <v>1.8740051347069402E-2</v>
      </c>
      <c r="M1864">
        <v>2.05036754106993E-2</v>
      </c>
      <c r="N1864">
        <v>1.02050367541069</v>
      </c>
      <c r="O1864">
        <v>-1.7171990211495199E-4</v>
      </c>
      <c r="P1864">
        <v>0.99998282508977598</v>
      </c>
      <c r="Q1864">
        <v>421.47381379625602</v>
      </c>
      <c r="R1864">
        <v>20.633070866744902</v>
      </c>
      <c r="S1864">
        <v>4.2202800000000002E-5</v>
      </c>
      <c r="T1864">
        <v>1.5818979993878199E-5</v>
      </c>
      <c r="U1864" s="3">
        <f t="shared" si="88"/>
        <v>303566.29879999923</v>
      </c>
      <c r="V1864" s="3">
        <f t="shared" si="89"/>
        <v>127945245.6952495</v>
      </c>
    </row>
    <row r="1865" spans="1:22" x14ac:dyDescent="0.25">
      <c r="A1865" s="2">
        <f t="shared" si="87"/>
        <v>44449</v>
      </c>
      <c r="B1865" t="s">
        <v>1882</v>
      </c>
      <c r="C1865">
        <v>2.1366299306783899E-2</v>
      </c>
      <c r="D1865">
        <v>1.0187181110859</v>
      </c>
      <c r="E1865">
        <v>8.2356482666509699E-4</v>
      </c>
      <c r="F1865">
        <v>9.95632541265731E-4</v>
      </c>
      <c r="G1865">
        <v>9.6756410907428104E-4</v>
      </c>
      <c r="H1865">
        <v>255553446.5194</v>
      </c>
      <c r="I1865">
        <v>127376517.6093</v>
      </c>
      <c r="J1865">
        <v>2524651.7806000002</v>
      </c>
      <c r="K1865">
        <v>1.7750546976827299E-2</v>
      </c>
      <c r="L1865">
        <v>1.7750546976827299E-2</v>
      </c>
      <c r="M1865">
        <v>1.95416759125666E-2</v>
      </c>
      <c r="N1865">
        <v>1.01954167591256</v>
      </c>
      <c r="O1865">
        <v>-1.48149019015497E-4</v>
      </c>
      <c r="P1865">
        <v>1.00033018782885</v>
      </c>
      <c r="Q1865">
        <v>420.50938280997599</v>
      </c>
      <c r="R1865">
        <v>20.4600936066625</v>
      </c>
      <c r="S1865">
        <v>4.1125999999999897E-5</v>
      </c>
      <c r="T1865">
        <v>1.6794561315744901E-5</v>
      </c>
      <c r="U1865" s="3">
        <f t="shared" si="88"/>
        <v>303861.76500000007</v>
      </c>
      <c r="V1865" s="3">
        <f t="shared" si="89"/>
        <v>127776723.2597</v>
      </c>
    </row>
    <row r="1866" spans="1:22" x14ac:dyDescent="0.25">
      <c r="A1866" s="2">
        <f t="shared" si="87"/>
        <v>44449.041666666664</v>
      </c>
      <c r="B1866" t="s">
        <v>1883</v>
      </c>
      <c r="C1866">
        <v>2.1366299306783899E-2</v>
      </c>
      <c r="D1866">
        <v>1.0280956643304699</v>
      </c>
      <c r="E1866">
        <v>8.5970696709203299E-4</v>
      </c>
      <c r="F1866">
        <v>1.01640351351156E-3</v>
      </c>
      <c r="G1866">
        <v>9.9716545269234991E-4</v>
      </c>
      <c r="H1866">
        <v>258229161.97589999</v>
      </c>
      <c r="I1866">
        <v>130445395.75849999</v>
      </c>
      <c r="J1866">
        <v>3068878.1491999999</v>
      </c>
      <c r="K1866">
        <v>2.70984988777862E-2</v>
      </c>
      <c r="L1866">
        <v>2.70984988777862E-2</v>
      </c>
      <c r="M1866">
        <v>2.8955371297570601E-2</v>
      </c>
      <c r="N1866">
        <v>1.0289553712975701</v>
      </c>
      <c r="O1866">
        <v>-3.5472788000456802E-4</v>
      </c>
      <c r="P1866">
        <v>1.0000479483992299</v>
      </c>
      <c r="Q1866">
        <v>428.39041242970802</v>
      </c>
      <c r="R1866">
        <v>20.896142085362801</v>
      </c>
      <c r="S1866">
        <v>4.1637899999999902E-5</v>
      </c>
      <c r="T1866">
        <v>2.0203345020059698E-5</v>
      </c>
      <c r="U1866" s="3">
        <f t="shared" si="88"/>
        <v>301394.65600000008</v>
      </c>
      <c r="V1866" s="3">
        <f t="shared" si="89"/>
        <v>129114580.98795</v>
      </c>
    </row>
    <row r="1867" spans="1:22" x14ac:dyDescent="0.25">
      <c r="A1867" s="2">
        <f t="shared" si="87"/>
        <v>44449.083333333336</v>
      </c>
      <c r="B1867" t="s">
        <v>1884</v>
      </c>
      <c r="C1867">
        <v>2.1366299306783899E-2</v>
      </c>
      <c r="D1867">
        <v>1.0385284921494899</v>
      </c>
      <c r="E1867">
        <v>9.0374816914358001E-4</v>
      </c>
      <c r="F1867">
        <v>1.03541429369778E-3</v>
      </c>
      <c r="G1867">
        <v>1.0274340118572301E-3</v>
      </c>
      <c r="H1867">
        <v>260845632.214699</v>
      </c>
      <c r="I1867">
        <v>133254165.6232</v>
      </c>
      <c r="J1867">
        <v>2808769.8646999998</v>
      </c>
      <c r="K1867">
        <v>3.7501058137639799E-2</v>
      </c>
      <c r="L1867">
        <v>3.7501058137639799E-2</v>
      </c>
      <c r="M1867">
        <v>3.94322403186406E-2</v>
      </c>
      <c r="N1867">
        <v>1.03943224031864</v>
      </c>
      <c r="O1867">
        <v>-7.3808752426596203E-4</v>
      </c>
      <c r="P1867">
        <v>0.99833319871364001</v>
      </c>
      <c r="Q1867">
        <v>437.86270934179697</v>
      </c>
      <c r="R1867">
        <v>21.497819883526901</v>
      </c>
      <c r="S1867">
        <v>4.1989599999999799E-5</v>
      </c>
      <c r="T1867">
        <v>1.8305496356020201E-5</v>
      </c>
      <c r="U1867" s="3">
        <f t="shared" si="88"/>
        <v>297862.35119999922</v>
      </c>
      <c r="V1867" s="3">
        <f t="shared" si="89"/>
        <v>130422816.1073495</v>
      </c>
    </row>
    <row r="1868" spans="1:22" x14ac:dyDescent="0.25">
      <c r="A1868" s="2">
        <f t="shared" si="87"/>
        <v>44449.125</v>
      </c>
      <c r="B1868" t="s">
        <v>1885</v>
      </c>
      <c r="C1868">
        <v>2.1366299306783899E-2</v>
      </c>
      <c r="D1868">
        <v>1.03262038521105</v>
      </c>
      <c r="E1868">
        <v>9.1489585843428296E-4</v>
      </c>
      <c r="F1868">
        <v>1.05434817443617E-3</v>
      </c>
      <c r="G1868">
        <v>1.03994334722878E-3</v>
      </c>
      <c r="H1868">
        <v>259394887.40429899</v>
      </c>
      <c r="I1868">
        <v>136051931.89129999</v>
      </c>
      <c r="J1868">
        <v>2797766.2681</v>
      </c>
      <c r="K1868">
        <v>3.1580441863823597E-2</v>
      </c>
      <c r="L1868">
        <v>3.1580441863823597E-2</v>
      </c>
      <c r="M1868">
        <v>3.3535281069486701E-2</v>
      </c>
      <c r="N1868">
        <v>1.03353528106948</v>
      </c>
      <c r="O1868">
        <v>-5.7411781114979899E-4</v>
      </c>
      <c r="P1868">
        <v>0.99715202449253904</v>
      </c>
      <c r="Q1868">
        <v>433.39230960613702</v>
      </c>
      <c r="R1868">
        <v>21.310544360320701</v>
      </c>
      <c r="S1868">
        <v>4.1773399999999799E-5</v>
      </c>
      <c r="T1868">
        <v>1.8335760983433901E-5</v>
      </c>
      <c r="U1868" s="3">
        <f t="shared" si="88"/>
        <v>299261.06399999885</v>
      </c>
      <c r="V1868" s="3">
        <f t="shared" si="89"/>
        <v>129697443.7021495</v>
      </c>
    </row>
    <row r="1869" spans="1:22" x14ac:dyDescent="0.25">
      <c r="A1869" s="2">
        <f t="shared" si="87"/>
        <v>44449.166666666664</v>
      </c>
      <c r="B1869" t="s">
        <v>1886</v>
      </c>
      <c r="C1869">
        <v>2.1366299306783899E-2</v>
      </c>
      <c r="D1869">
        <v>1.03216217143387</v>
      </c>
      <c r="E1869">
        <v>9.2808962643300497E-4</v>
      </c>
      <c r="F1869">
        <v>1.0655707868243501E-3</v>
      </c>
      <c r="G1869">
        <v>1.0508535989723899E-3</v>
      </c>
      <c r="H1869">
        <v>259284846.25830001</v>
      </c>
      <c r="I1869">
        <v>137710274.29460001</v>
      </c>
      <c r="J1869">
        <v>1658342.4032999999</v>
      </c>
      <c r="K1869">
        <v>3.1111317834901099E-2</v>
      </c>
      <c r="L1869">
        <v>3.1111317834901099E-2</v>
      </c>
      <c r="M1869">
        <v>3.3090261060306499E-2</v>
      </c>
      <c r="N1869">
        <v>1.0330902610603001</v>
      </c>
      <c r="O1869">
        <v>-4.9193184347484599E-4</v>
      </c>
      <c r="P1869">
        <v>0.99921410622240703</v>
      </c>
      <c r="Q1869">
        <v>432.104638181756</v>
      </c>
      <c r="R1869">
        <v>21.173596655095601</v>
      </c>
      <c r="S1869">
        <v>4.2159799999999799E-5</v>
      </c>
      <c r="T1869">
        <v>1.08729149670456E-5</v>
      </c>
      <c r="U1869" s="3">
        <f t="shared" si="88"/>
        <v>300025.53009999992</v>
      </c>
      <c r="V1869" s="3">
        <f t="shared" si="89"/>
        <v>129642423.12915</v>
      </c>
    </row>
    <row r="1870" spans="1:22" x14ac:dyDescent="0.25">
      <c r="A1870" s="2">
        <f t="shared" si="87"/>
        <v>44449.208333333336</v>
      </c>
      <c r="B1870" t="s">
        <v>1887</v>
      </c>
      <c r="C1870">
        <v>2.1366299306783899E-2</v>
      </c>
      <c r="D1870">
        <v>1.0299071798968999</v>
      </c>
      <c r="E1870">
        <v>9.4253846858006205E-4</v>
      </c>
      <c r="F1870">
        <v>1.0796318266102401E-3</v>
      </c>
      <c r="G1870">
        <v>1.06209716680427E-3</v>
      </c>
      <c r="H1870">
        <v>258661054.55129999</v>
      </c>
      <c r="I1870">
        <v>139787584.93799999</v>
      </c>
      <c r="J1870">
        <v>2077310.6433999999</v>
      </c>
      <c r="K1870">
        <v>2.8845082730099201E-2</v>
      </c>
      <c r="L1870">
        <v>2.8845082730099201E-2</v>
      </c>
      <c r="M1870">
        <v>3.0849718365483499E-2</v>
      </c>
      <c r="N1870">
        <v>1.0308497183654799</v>
      </c>
      <c r="O1870">
        <v>-4.1198001310405099E-4</v>
      </c>
      <c r="P1870">
        <v>0.99967697386177101</v>
      </c>
      <c r="Q1870">
        <v>430.00812380101399</v>
      </c>
      <c r="R1870">
        <v>21.0711703755704</v>
      </c>
      <c r="S1870">
        <v>4.2065499999999999E-5</v>
      </c>
      <c r="T1870">
        <v>1.36527244115121E-5</v>
      </c>
      <c r="U1870" s="3">
        <f t="shared" si="88"/>
        <v>300762.98590000038</v>
      </c>
      <c r="V1870" s="3">
        <f t="shared" si="89"/>
        <v>129330527.27564999</v>
      </c>
    </row>
    <row r="1871" spans="1:22" x14ac:dyDescent="0.25">
      <c r="A1871" s="2">
        <f t="shared" si="87"/>
        <v>44449.25</v>
      </c>
      <c r="B1871" t="s">
        <v>1888</v>
      </c>
      <c r="C1871">
        <v>2.1366299306783899E-2</v>
      </c>
      <c r="D1871">
        <v>1.0276267678865201</v>
      </c>
      <c r="E1871">
        <v>9.5607327770478895E-4</v>
      </c>
      <c r="F1871">
        <v>1.0972034861165499E-3</v>
      </c>
      <c r="G1871">
        <v>1.07760641965337E-3</v>
      </c>
      <c r="H1871">
        <v>258089307.27669999</v>
      </c>
      <c r="I1871">
        <v>142383547.63229999</v>
      </c>
      <c r="J1871">
        <v>2595962.6943000001</v>
      </c>
      <c r="K1871">
        <v>2.6549161466871501E-2</v>
      </c>
      <c r="L1871">
        <v>2.6549161466871501E-2</v>
      </c>
      <c r="M1871">
        <v>2.85828411642297E-2</v>
      </c>
      <c r="N1871">
        <v>1.0285828411642199</v>
      </c>
      <c r="O1871">
        <v>-3.4747213922658998E-4</v>
      </c>
      <c r="P1871">
        <v>0.99978691808304299</v>
      </c>
      <c r="Q1871">
        <v>428.04401804787801</v>
      </c>
      <c r="R1871">
        <v>20.952765366370599</v>
      </c>
      <c r="S1871">
        <v>4.20636999999999E-5</v>
      </c>
      <c r="T1871">
        <v>1.7099261596214099E-5</v>
      </c>
      <c r="U1871" s="3">
        <f t="shared" si="88"/>
        <v>301475.19460000016</v>
      </c>
      <c r="V1871" s="3">
        <f t="shared" si="89"/>
        <v>129044653.63835</v>
      </c>
    </row>
    <row r="1872" spans="1:22" x14ac:dyDescent="0.25">
      <c r="A1872" s="2">
        <f t="shared" si="87"/>
        <v>44449.291666666664</v>
      </c>
      <c r="B1872" t="s">
        <v>1889</v>
      </c>
      <c r="C1872">
        <v>2.1366299306783899E-2</v>
      </c>
      <c r="D1872">
        <v>1.02496395535679</v>
      </c>
      <c r="E1872">
        <v>9.7034623656498697E-4</v>
      </c>
      <c r="F1872">
        <v>1.1057452796138601E-3</v>
      </c>
      <c r="G1872">
        <v>1.08364276351502E-3</v>
      </c>
      <c r="H1872">
        <v>257422813.2712</v>
      </c>
      <c r="I1872">
        <v>143645487.27219999</v>
      </c>
      <c r="J1872">
        <v>1261939.6399000001</v>
      </c>
      <c r="K1872">
        <v>2.38803125932762E-2</v>
      </c>
      <c r="L1872">
        <v>2.38803125932762E-2</v>
      </c>
      <c r="M1872">
        <v>2.5934301593356201E-2</v>
      </c>
      <c r="N1872">
        <v>1.02593430159335</v>
      </c>
      <c r="O1872">
        <v>-2.7619316542892798E-4</v>
      </c>
      <c r="P1872">
        <v>1.0000436928804901</v>
      </c>
      <c r="Q1872">
        <v>425.71189619203102</v>
      </c>
      <c r="R1872">
        <v>20.8531155281667</v>
      </c>
      <c r="S1872">
        <v>4.2239499999999798E-5</v>
      </c>
      <c r="T1872">
        <v>8.3337500688794297E-6</v>
      </c>
      <c r="U1872" s="3">
        <f t="shared" si="88"/>
        <v>302343.92740000057</v>
      </c>
      <c r="V1872" s="3">
        <f t="shared" si="89"/>
        <v>128711406.6356</v>
      </c>
    </row>
    <row r="1873" spans="1:22" x14ac:dyDescent="0.25">
      <c r="A1873" s="2">
        <f t="shared" si="87"/>
        <v>44449.333333333336</v>
      </c>
      <c r="B1873" t="s">
        <v>1890</v>
      </c>
      <c r="C1873">
        <v>2.1366299306783899E-2</v>
      </c>
      <c r="D1873">
        <v>1.01591446815593</v>
      </c>
      <c r="E1873">
        <v>9.6980165977350098E-4</v>
      </c>
      <c r="F1873">
        <v>1.1318226534844599E-3</v>
      </c>
      <c r="G1873">
        <v>1.09957709055841E-3</v>
      </c>
      <c r="H1873">
        <v>255292540.95370001</v>
      </c>
      <c r="I1873">
        <v>147500234.5927</v>
      </c>
      <c r="J1873">
        <v>3854747.3204999999</v>
      </c>
      <c r="K1873">
        <v>1.4814891065376701E-2</v>
      </c>
      <c r="L1873">
        <v>1.4814891065376701E-2</v>
      </c>
      <c r="M1873">
        <v>1.6884269815708602E-2</v>
      </c>
      <c r="N1873">
        <v>1.0168842698156999</v>
      </c>
      <c r="O1873">
        <v>-1.0968932585597699E-4</v>
      </c>
      <c r="P1873">
        <v>0.99984378128266105</v>
      </c>
      <c r="Q1873">
        <v>418.29039251377702</v>
      </c>
      <c r="R1873">
        <v>20.4486589225681</v>
      </c>
      <c r="S1873">
        <v>4.1829400000000098E-5</v>
      </c>
      <c r="T1873">
        <v>2.56688676463855E-5</v>
      </c>
      <c r="U1873" s="3">
        <f t="shared" si="88"/>
        <v>305161.85110000055</v>
      </c>
      <c r="V1873" s="3">
        <f t="shared" si="89"/>
        <v>127646270.47685</v>
      </c>
    </row>
    <row r="1874" spans="1:22" x14ac:dyDescent="0.25">
      <c r="A1874" s="2">
        <f t="shared" si="87"/>
        <v>44449.375</v>
      </c>
      <c r="B1874" t="s">
        <v>1891</v>
      </c>
      <c r="C1874">
        <v>2.1065933533620601E-2</v>
      </c>
      <c r="D1874">
        <v>0.99477518120755004</v>
      </c>
      <c r="E1874">
        <v>4.2483436348672902E-4</v>
      </c>
      <c r="F1874">
        <v>5.1051333736141602E-4</v>
      </c>
      <c r="G1874">
        <v>4.8072445484748002E-4</v>
      </c>
      <c r="H1874">
        <v>253559944.38119999</v>
      </c>
      <c r="I1874">
        <v>76488838.428599998</v>
      </c>
      <c r="J1874">
        <v>6396100.1737000002</v>
      </c>
      <c r="K1874">
        <v>-5.70554324729655E-3</v>
      </c>
      <c r="L1874">
        <v>-5.70554324729655E-3</v>
      </c>
      <c r="M1874">
        <v>-4.7999844289623398E-3</v>
      </c>
      <c r="N1874">
        <v>0.99520001557103699</v>
      </c>
      <c r="O1874">
        <v>-1.41169504633831E-5</v>
      </c>
      <c r="P1874">
        <v>0.99967581812829498</v>
      </c>
      <c r="Q1874">
        <v>412.61599325677901</v>
      </c>
      <c r="R1874">
        <v>20.106712580370498</v>
      </c>
      <c r="S1874">
        <v>4.0737199999999899E-5</v>
      </c>
      <c r="T1874">
        <v>4.2882839092846001E-5</v>
      </c>
      <c r="U1874" s="3">
        <f t="shared" si="88"/>
        <v>307258.98720000009</v>
      </c>
      <c r="V1874" s="3">
        <f t="shared" si="89"/>
        <v>126779972.19059999</v>
      </c>
    </row>
    <row r="1875" spans="1:22" x14ac:dyDescent="0.25">
      <c r="A1875" s="2">
        <f t="shared" si="87"/>
        <v>44449.416666666664</v>
      </c>
      <c r="B1875" t="s">
        <v>1892</v>
      </c>
      <c r="C1875">
        <v>2.1065933533620601E-2</v>
      </c>
      <c r="D1875">
        <v>0.99644070009767105</v>
      </c>
      <c r="E1875">
        <v>4.4560749853343599E-4</v>
      </c>
      <c r="F1875">
        <v>5.33165173356061E-4</v>
      </c>
      <c r="G1875">
        <v>5.0531414541143895E-4</v>
      </c>
      <c r="H1875">
        <v>254486319.94150001</v>
      </c>
      <c r="I1875">
        <v>79891881.661799997</v>
      </c>
      <c r="J1875">
        <v>3403043.2332000001</v>
      </c>
      <c r="K1875">
        <v>-4.0646140477397204E-3</v>
      </c>
      <c r="L1875">
        <v>-4.0646140477397204E-3</v>
      </c>
      <c r="M1875">
        <v>-3.1136924037948399E-3</v>
      </c>
      <c r="N1875">
        <v>0.996886307596205</v>
      </c>
      <c r="O1875">
        <v>-7.57844634224902E-6</v>
      </c>
      <c r="P1875">
        <v>0.99990436337380195</v>
      </c>
      <c r="Q1875">
        <v>413.88441282825301</v>
      </c>
      <c r="R1875">
        <v>20.243768279045302</v>
      </c>
      <c r="S1875">
        <v>4.1920799999999899E-5</v>
      </c>
      <c r="T1875">
        <v>2.2732748454886899E-5</v>
      </c>
      <c r="U1875" s="3">
        <f t="shared" si="88"/>
        <v>307436.46300000016</v>
      </c>
      <c r="V1875" s="3">
        <f t="shared" si="89"/>
        <v>127243159.97075</v>
      </c>
    </row>
    <row r="1876" spans="1:22" x14ac:dyDescent="0.25">
      <c r="A1876" s="2">
        <f t="shared" si="87"/>
        <v>44449.458333333336</v>
      </c>
      <c r="B1876" t="s">
        <v>1893</v>
      </c>
      <c r="C1876">
        <v>2.1065933533620601E-2</v>
      </c>
      <c r="D1876">
        <v>0.99872073510654602</v>
      </c>
      <c r="E1876">
        <v>4.6376400841000297E-4</v>
      </c>
      <c r="F1876">
        <v>5.4593406988175705E-4</v>
      </c>
      <c r="G1876">
        <v>5.1815591137904695E-4</v>
      </c>
      <c r="H1876">
        <v>255064395.0738</v>
      </c>
      <c r="I1876">
        <v>81810153.794799998</v>
      </c>
      <c r="J1876">
        <v>1918272.1329999999</v>
      </c>
      <c r="K1876">
        <v>-1.7974208048323599E-3</v>
      </c>
      <c r="L1876">
        <v>-1.7974208048323599E-3</v>
      </c>
      <c r="M1876">
        <v>-8.1550088504330897E-4</v>
      </c>
      <c r="N1876">
        <v>0.99918449911495599</v>
      </c>
      <c r="O1876" s="1">
        <v>-3.8525151790924602E-7</v>
      </c>
      <c r="P1876">
        <v>0.99916315354607499</v>
      </c>
      <c r="Q1876">
        <v>416.079360400908</v>
      </c>
      <c r="R1876">
        <v>20.255291158609602</v>
      </c>
      <c r="S1876">
        <v>4.1956899999999903E-5</v>
      </c>
      <c r="T1876">
        <v>1.27852522307413E-5</v>
      </c>
      <c r="U1876" s="3">
        <f t="shared" si="88"/>
        <v>306509.30970000039</v>
      </c>
      <c r="V1876" s="3">
        <f t="shared" si="89"/>
        <v>127532197.5369</v>
      </c>
    </row>
    <row r="1877" spans="1:22" x14ac:dyDescent="0.25">
      <c r="A1877" s="2">
        <f t="shared" si="87"/>
        <v>44449.5</v>
      </c>
      <c r="B1877" t="s">
        <v>1894</v>
      </c>
      <c r="C1877">
        <v>2.1065933533620601E-2</v>
      </c>
      <c r="D1877">
        <v>0.99840054122102595</v>
      </c>
      <c r="E1877">
        <v>4.8080800114028301E-4</v>
      </c>
      <c r="F1877">
        <v>5.6484568940278097E-4</v>
      </c>
      <c r="G1877">
        <v>5.3690043070764304E-4</v>
      </c>
      <c r="H1877">
        <v>254930573.3662</v>
      </c>
      <c r="I1877">
        <v>84650667.717299998</v>
      </c>
      <c r="J1877">
        <v>2840513.9224999999</v>
      </c>
      <c r="K1877">
        <v>-2.1363592096810199E-3</v>
      </c>
      <c r="L1877">
        <v>-2.1363592096810199E-3</v>
      </c>
      <c r="M1877">
        <v>-1.1186507778330999E-3</v>
      </c>
      <c r="N1877">
        <v>0.99888134922216598</v>
      </c>
      <c r="O1877">
        <v>-1.8842371766192301E-6</v>
      </c>
      <c r="P1877">
        <v>0.99988667746975102</v>
      </c>
      <c r="Q1877">
        <v>415.49597688225901</v>
      </c>
      <c r="R1877">
        <v>20.219252156509999</v>
      </c>
      <c r="S1877">
        <v>4.19524999999999E-5</v>
      </c>
      <c r="T1877">
        <v>1.8941916634351502E-5</v>
      </c>
      <c r="U1877" s="3">
        <f t="shared" si="88"/>
        <v>306778.63030000025</v>
      </c>
      <c r="V1877" s="3">
        <f t="shared" si="89"/>
        <v>127465286.6831</v>
      </c>
    </row>
    <row r="1878" spans="1:22" x14ac:dyDescent="0.25">
      <c r="A1878" s="2">
        <f t="shared" si="87"/>
        <v>44449.541666666664</v>
      </c>
      <c r="B1878" t="s">
        <v>1895</v>
      </c>
      <c r="C1878">
        <v>2.1065933533620601E-2</v>
      </c>
      <c r="D1878">
        <v>0.99429722162395195</v>
      </c>
      <c r="E1878">
        <v>4.9667268198674895E-4</v>
      </c>
      <c r="F1878">
        <v>5.8287063324840899E-4</v>
      </c>
      <c r="G1878">
        <v>5.5421268505595402E-4</v>
      </c>
      <c r="H1878">
        <v>253927939.8985</v>
      </c>
      <c r="I1878">
        <v>87358484.483599901</v>
      </c>
      <c r="J1878">
        <v>2707816.7662999998</v>
      </c>
      <c r="K1878">
        <v>-6.2569910611032196E-3</v>
      </c>
      <c r="L1878">
        <v>-6.2569910611032196E-3</v>
      </c>
      <c r="M1878">
        <v>-5.2061056940605104E-3</v>
      </c>
      <c r="N1878">
        <v>0.99479389430593901</v>
      </c>
      <c r="O1878">
        <v>-1.6109952920118001E-5</v>
      </c>
      <c r="P1878">
        <v>0.99948383950929598</v>
      </c>
      <c r="Q1878">
        <v>412.23760293626202</v>
      </c>
      <c r="R1878">
        <v>20.138103659581901</v>
      </c>
      <c r="S1878">
        <v>4.1945299999999803E-5</v>
      </c>
      <c r="T1878">
        <v>1.8128326109170998E-5</v>
      </c>
      <c r="U1878" s="3">
        <f t="shared" si="88"/>
        <v>307987.35740000044</v>
      </c>
      <c r="V1878" s="3">
        <f t="shared" si="89"/>
        <v>126963969.94925</v>
      </c>
    </row>
    <row r="1879" spans="1:22" x14ac:dyDescent="0.25">
      <c r="A1879" s="2">
        <f t="shared" si="87"/>
        <v>44449.583333333336</v>
      </c>
      <c r="B1879" t="s">
        <v>1896</v>
      </c>
      <c r="C1879">
        <v>2.1065933533620601E-2</v>
      </c>
      <c r="D1879">
        <v>0.99087758249271995</v>
      </c>
      <c r="E1879">
        <v>5.1079450353451895E-4</v>
      </c>
      <c r="F1879">
        <v>6.2022338783751301E-4</v>
      </c>
      <c r="G1879">
        <v>5.8835191991946003E-4</v>
      </c>
      <c r="H1879">
        <v>252694686.6798</v>
      </c>
      <c r="I1879">
        <v>92961861.146499902</v>
      </c>
      <c r="J1879">
        <v>5603376.6628999999</v>
      </c>
      <c r="K1879">
        <v>-9.7107694271991694E-3</v>
      </c>
      <c r="L1879">
        <v>-9.7107694271991694E-3</v>
      </c>
      <c r="M1879">
        <v>-8.6116230037451905E-3</v>
      </c>
      <c r="N1879">
        <v>0.99138837699625404</v>
      </c>
      <c r="O1879">
        <v>-4.5939570810449297E-5</v>
      </c>
      <c r="P1879">
        <v>0.99991137991472701</v>
      </c>
      <c r="Q1879">
        <v>409.20205776674197</v>
      </c>
      <c r="R1879">
        <v>20.007680763921901</v>
      </c>
      <c r="S1879">
        <v>4.1137100000000098E-5</v>
      </c>
      <c r="T1879">
        <v>3.7696638786079601E-5</v>
      </c>
      <c r="U1879" s="3">
        <f t="shared" si="88"/>
        <v>308765.17100000009</v>
      </c>
      <c r="V1879" s="3">
        <f t="shared" si="89"/>
        <v>126347343.3399</v>
      </c>
    </row>
    <row r="1880" spans="1:22" x14ac:dyDescent="0.25">
      <c r="A1880" s="2">
        <f t="shared" si="87"/>
        <v>44449.625</v>
      </c>
      <c r="B1880" t="s">
        <v>1897</v>
      </c>
      <c r="C1880">
        <v>2.1065933533620601E-2</v>
      </c>
      <c r="D1880">
        <v>0.97673206146170399</v>
      </c>
      <c r="E1880">
        <v>5.07940840848791E-4</v>
      </c>
      <c r="F1880">
        <v>6.9492336510157296E-4</v>
      </c>
      <c r="G1880">
        <v>6.5524547946627099E-4</v>
      </c>
      <c r="H1880">
        <v>249295540.607299</v>
      </c>
      <c r="I1880">
        <v>104177153.8774</v>
      </c>
      <c r="J1880">
        <v>11215292.730900001</v>
      </c>
      <c r="K1880">
        <v>-2.3923184017762E-2</v>
      </c>
      <c r="L1880">
        <v>-2.3923184017762E-2</v>
      </c>
      <c r="M1880">
        <v>-2.2759997697446899E-2</v>
      </c>
      <c r="N1880">
        <v>0.97724000230255303</v>
      </c>
      <c r="O1880">
        <v>-2.8237658373686498E-4</v>
      </c>
      <c r="P1880">
        <v>0.99963746559049704</v>
      </c>
      <c r="Q1880">
        <v>397.64971721888998</v>
      </c>
      <c r="R1880">
        <v>19.239467484218299</v>
      </c>
      <c r="S1880">
        <v>4.1349299999999899E-5</v>
      </c>
      <c r="T1880">
        <v>7.6479497371208507E-5</v>
      </c>
      <c r="U1880" s="3">
        <f t="shared" si="88"/>
        <v>313461.23209999915</v>
      </c>
      <c r="V1880" s="3">
        <f t="shared" si="89"/>
        <v>124647770.3036495</v>
      </c>
    </row>
    <row r="1881" spans="1:22" x14ac:dyDescent="0.25">
      <c r="A1881" s="2">
        <f t="shared" si="87"/>
        <v>44449.666666666664</v>
      </c>
      <c r="B1881" t="s">
        <v>1898</v>
      </c>
      <c r="C1881">
        <v>2.1065933533620601E-2</v>
      </c>
      <c r="D1881">
        <v>0.98599757777837604</v>
      </c>
      <c r="E1881">
        <v>5.3580158472182004E-4</v>
      </c>
      <c r="F1881">
        <v>7.6796059980545101E-4</v>
      </c>
      <c r="G1881">
        <v>7.3426758678751803E-4</v>
      </c>
      <c r="H1881">
        <v>251711706.8849</v>
      </c>
      <c r="I1881">
        <v>115145040.897199</v>
      </c>
      <c r="J1881">
        <v>10967887.0198</v>
      </c>
      <c r="K1881">
        <v>-1.47366898084106E-2</v>
      </c>
      <c r="L1881">
        <v>-1.47366898084106E-2</v>
      </c>
      <c r="M1881">
        <v>-1.3466620636901299E-2</v>
      </c>
      <c r="N1881">
        <v>0.98653337936309804</v>
      </c>
      <c r="O1881">
        <v>-1.04210721304398E-4</v>
      </c>
      <c r="P1881">
        <v>0.99967519286019801</v>
      </c>
      <c r="Q1881">
        <v>405.15473038630199</v>
      </c>
      <c r="R1881">
        <v>19.652514724372502</v>
      </c>
      <c r="S1881">
        <v>4.0956400000000101E-5</v>
      </c>
      <c r="T1881">
        <v>7.4074456704494693E-5</v>
      </c>
      <c r="U1881" s="3">
        <f t="shared" si="88"/>
        <v>310636.51490000007</v>
      </c>
      <c r="V1881" s="3">
        <f t="shared" si="89"/>
        <v>125855853.44245</v>
      </c>
    </row>
    <row r="1882" spans="1:22" x14ac:dyDescent="0.25">
      <c r="A1882" s="2">
        <f t="shared" si="87"/>
        <v>44449.708333333336</v>
      </c>
      <c r="B1882" t="s">
        <v>1899</v>
      </c>
      <c r="C1882">
        <v>2.1065933533620601E-2</v>
      </c>
      <c r="D1882">
        <v>0.98381114008779702</v>
      </c>
      <c r="E1882">
        <v>5.4767843726037505E-4</v>
      </c>
      <c r="F1882">
        <v>7.8993775082703498E-4</v>
      </c>
      <c r="G1882">
        <v>7.55700435513206E-4</v>
      </c>
      <c r="H1882">
        <v>252079888.6277</v>
      </c>
      <c r="I1882">
        <v>118457487.778899</v>
      </c>
      <c r="J1882">
        <v>3312446.8816999998</v>
      </c>
      <c r="K1882">
        <v>-1.6944560347715999E-2</v>
      </c>
      <c r="L1882">
        <v>-1.6944560347715999E-2</v>
      </c>
      <c r="M1882">
        <v>-1.5641181474942398E-2</v>
      </c>
      <c r="N1882">
        <v>0.98435881852505702</v>
      </c>
      <c r="O1882">
        <v>-1.2668488396350101E-4</v>
      </c>
      <c r="P1882">
        <v>0.99891332031565505</v>
      </c>
      <c r="Q1882">
        <v>403.64857607547202</v>
      </c>
      <c r="R1882">
        <v>19.474640883342701</v>
      </c>
      <c r="S1882">
        <v>4.0770999999999803E-5</v>
      </c>
      <c r="T1882">
        <v>2.2338790014330401E-5</v>
      </c>
      <c r="U1882" s="3">
        <f t="shared" si="88"/>
        <v>312251.6758000002</v>
      </c>
      <c r="V1882" s="3">
        <f t="shared" si="89"/>
        <v>126039944.31385</v>
      </c>
    </row>
    <row r="1883" spans="1:22" x14ac:dyDescent="0.25">
      <c r="A1883" s="2">
        <f t="shared" si="87"/>
        <v>44449.75</v>
      </c>
      <c r="B1883" t="s">
        <v>1900</v>
      </c>
      <c r="C1883">
        <v>2.1065933533620601E-2</v>
      </c>
      <c r="D1883">
        <v>0.98885790826390696</v>
      </c>
      <c r="E1883">
        <v>5.6820585093632597E-4</v>
      </c>
      <c r="F1883">
        <v>8.0556430654095997E-4</v>
      </c>
      <c r="G1883">
        <v>7.74007303309454E-4</v>
      </c>
      <c r="H1883">
        <v>253538532.63</v>
      </c>
      <c r="I1883">
        <v>120814296.94569901</v>
      </c>
      <c r="J1883">
        <v>2356809.1667999998</v>
      </c>
      <c r="K1883">
        <v>-1.19160990394023E-2</v>
      </c>
      <c r="L1883">
        <v>-1.19160990394023E-2</v>
      </c>
      <c r="M1883">
        <v>-1.0573885885156601E-2</v>
      </c>
      <c r="N1883">
        <v>0.98942611411484305</v>
      </c>
      <c r="O1883">
        <v>-7.5875156141824704E-5</v>
      </c>
      <c r="P1883">
        <v>1.00041556675958</v>
      </c>
      <c r="Q1883">
        <v>407.17622685685501</v>
      </c>
      <c r="R1883">
        <v>19.597211265834101</v>
      </c>
      <c r="S1883">
        <v>4.1373599999999898E-5</v>
      </c>
      <c r="T1883">
        <v>1.5802629848800799E-5</v>
      </c>
      <c r="U1883" s="3">
        <f t="shared" si="88"/>
        <v>311337.5928000001</v>
      </c>
      <c r="V1883" s="3">
        <f t="shared" si="89"/>
        <v>126769266.315</v>
      </c>
    </row>
    <row r="1884" spans="1:22" x14ac:dyDescent="0.25">
      <c r="A1884" s="2">
        <f t="shared" si="87"/>
        <v>44449.791666666664</v>
      </c>
      <c r="B1884" t="s">
        <v>1901</v>
      </c>
      <c r="C1884">
        <v>2.1065933533620601E-2</v>
      </c>
      <c r="D1884">
        <v>0.98950518301316104</v>
      </c>
      <c r="E1884">
        <v>5.8590557372806002E-4</v>
      </c>
      <c r="F1884">
        <v>8.1500601160567504E-4</v>
      </c>
      <c r="G1884">
        <v>7.8378454608951599E-4</v>
      </c>
      <c r="H1884">
        <v>253776517.12589899</v>
      </c>
      <c r="I1884">
        <v>122238706.331099</v>
      </c>
      <c r="J1884">
        <v>1424409.3854</v>
      </c>
      <c r="K1884">
        <v>-1.12786015329284E-2</v>
      </c>
      <c r="L1884">
        <v>-1.12786015329284E-2</v>
      </c>
      <c r="M1884">
        <v>-9.9089114131109008E-3</v>
      </c>
      <c r="N1884">
        <v>0.99009108858688899</v>
      </c>
      <c r="O1884">
        <v>-5.9273377422508401E-5</v>
      </c>
      <c r="P1884">
        <v>0.99962962620958895</v>
      </c>
      <c r="Q1884">
        <v>408.02235293127802</v>
      </c>
      <c r="R1884">
        <v>19.630685243175702</v>
      </c>
      <c r="S1884">
        <v>4.0453700000000199E-5</v>
      </c>
      <c r="T1884">
        <v>9.5418440705397496E-6</v>
      </c>
      <c r="U1884" s="3">
        <f t="shared" si="88"/>
        <v>310983.5959999988</v>
      </c>
      <c r="V1884" s="3">
        <f t="shared" si="89"/>
        <v>126888258.56294949</v>
      </c>
    </row>
    <row r="1885" spans="1:22" x14ac:dyDescent="0.25">
      <c r="A1885" s="2">
        <f t="shared" si="87"/>
        <v>44449.833333333336</v>
      </c>
      <c r="B1885" t="s">
        <v>1902</v>
      </c>
      <c r="C1885">
        <v>2.1065933533620601E-2</v>
      </c>
      <c r="D1885">
        <v>0.98841124316733597</v>
      </c>
      <c r="E1885">
        <v>6.0097384150004996E-4</v>
      </c>
      <c r="F1885">
        <v>8.2358370372628896E-4</v>
      </c>
      <c r="G1885">
        <v>7.9171167034852697E-4</v>
      </c>
      <c r="H1885">
        <v>253513586.489099</v>
      </c>
      <c r="I1885">
        <v>123532857.655499</v>
      </c>
      <c r="J1885">
        <v>1294151.3244</v>
      </c>
      <c r="K1885">
        <v>-1.2380468503011799E-2</v>
      </c>
      <c r="L1885">
        <v>-1.2380468503011799E-2</v>
      </c>
      <c r="M1885">
        <v>-1.09877829911633E-2</v>
      </c>
      <c r="N1885">
        <v>0.98901221700883601</v>
      </c>
      <c r="O1885">
        <v>-7.5482916391922394E-5</v>
      </c>
      <c r="P1885">
        <v>0.99991351875451695</v>
      </c>
      <c r="Q1885">
        <v>406.99784341442398</v>
      </c>
      <c r="R1885">
        <v>19.557864847982501</v>
      </c>
      <c r="S1885">
        <v>4.1848299999999699E-5</v>
      </c>
      <c r="T1885">
        <v>8.6782617134983094E-6</v>
      </c>
      <c r="U1885" s="3">
        <f t="shared" si="88"/>
        <v>311443.40269999881</v>
      </c>
      <c r="V1885" s="3">
        <f t="shared" si="89"/>
        <v>126756793.2445495</v>
      </c>
    </row>
    <row r="1886" spans="1:22" x14ac:dyDescent="0.25">
      <c r="A1886" s="2">
        <f t="shared" si="87"/>
        <v>44449.875</v>
      </c>
      <c r="B1886" t="s">
        <v>1903</v>
      </c>
      <c r="C1886">
        <v>2.1065933533620601E-2</v>
      </c>
      <c r="D1886">
        <v>0.98188950756049898</v>
      </c>
      <c r="E1886">
        <v>6.0932666628480303E-4</v>
      </c>
      <c r="F1886">
        <v>8.3727048510791097E-4</v>
      </c>
      <c r="G1886">
        <v>8.0076426313324602E-4</v>
      </c>
      <c r="H1886">
        <v>252208198.4357</v>
      </c>
      <c r="I1886">
        <v>125600850.338699</v>
      </c>
      <c r="J1886">
        <v>2067992.6832000001</v>
      </c>
      <c r="K1886">
        <v>-1.8911256702633401E-2</v>
      </c>
      <c r="L1886">
        <v>-1.8911256702633401E-2</v>
      </c>
      <c r="M1886">
        <v>-1.7501165773215401E-2</v>
      </c>
      <c r="N1886">
        <v>0.98249883422678397</v>
      </c>
      <c r="O1886">
        <v>-1.8719827980062599E-4</v>
      </c>
      <c r="P1886">
        <v>1.0003425944851101</v>
      </c>
      <c r="Q1886">
        <v>401.46069491388897</v>
      </c>
      <c r="R1886">
        <v>19.277437676654699</v>
      </c>
      <c r="S1886">
        <v>4.1787499999999898E-5</v>
      </c>
      <c r="T1886">
        <v>1.3939227920603401E-5</v>
      </c>
      <c r="U1886" s="3">
        <f t="shared" si="88"/>
        <v>314113.18920000031</v>
      </c>
      <c r="V1886" s="3">
        <f t="shared" si="89"/>
        <v>126104099.21785</v>
      </c>
    </row>
    <row r="1887" spans="1:22" x14ac:dyDescent="0.25">
      <c r="A1887" s="2">
        <f t="shared" si="87"/>
        <v>44449.916666666664</v>
      </c>
      <c r="B1887" t="s">
        <v>1904</v>
      </c>
      <c r="C1887">
        <v>2.1065933533620601E-2</v>
      </c>
      <c r="D1887">
        <v>0.97615057233027003</v>
      </c>
      <c r="E1887">
        <v>6.1306076060423001E-4</v>
      </c>
      <c r="F1887">
        <v>8.6311869732948003E-4</v>
      </c>
      <c r="G1887">
        <v>8.2159574298345996E-4</v>
      </c>
      <c r="H1887">
        <v>251001061.6473</v>
      </c>
      <c r="I1887">
        <v>129510522.28379899</v>
      </c>
      <c r="J1887">
        <v>3909671.9451000001</v>
      </c>
      <c r="K1887">
        <v>-2.46710234127131E-2</v>
      </c>
      <c r="L1887">
        <v>-2.46710234127131E-2</v>
      </c>
      <c r="M1887">
        <v>-2.3236366909125401E-2</v>
      </c>
      <c r="N1887">
        <v>0.976763633090874</v>
      </c>
      <c r="O1887">
        <v>-2.7573689373150401E-4</v>
      </c>
      <c r="P1887">
        <v>0.99859077655115602</v>
      </c>
      <c r="Q1887">
        <v>397.45678173201202</v>
      </c>
      <c r="R1887">
        <v>18.876125364203499</v>
      </c>
      <c r="S1887">
        <v>4.1290499999999899E-5</v>
      </c>
      <c r="T1887">
        <v>2.6479737826804101E-5</v>
      </c>
      <c r="U1887" s="3">
        <f t="shared" si="88"/>
        <v>315758.93680000055</v>
      </c>
      <c r="V1887" s="3">
        <f t="shared" si="89"/>
        <v>125500530.82365</v>
      </c>
    </row>
    <row r="1888" spans="1:22" x14ac:dyDescent="0.25">
      <c r="A1888" s="2">
        <f t="shared" si="87"/>
        <v>44449.958333333336</v>
      </c>
      <c r="B1888" t="s">
        <v>1905</v>
      </c>
      <c r="C1888">
        <v>2.1065933533620601E-2</v>
      </c>
      <c r="D1888">
        <v>0.97392373132937304</v>
      </c>
      <c r="E1888">
        <v>6.26619541264448E-4</v>
      </c>
      <c r="F1888">
        <v>8.8029135352961103E-4</v>
      </c>
      <c r="G1888">
        <v>8.3642761888103002E-4</v>
      </c>
      <c r="H1888">
        <v>250419037.5097</v>
      </c>
      <c r="I1888">
        <v>132107875.14469901</v>
      </c>
      <c r="J1888">
        <v>2597352.8609000002</v>
      </c>
      <c r="K1888">
        <v>-2.69126962895078E-2</v>
      </c>
      <c r="L1888">
        <v>-2.69126962895078E-2</v>
      </c>
      <c r="M1888">
        <v>-2.54496491293623E-2</v>
      </c>
      <c r="N1888">
        <v>0.97455035087063702</v>
      </c>
      <c r="O1888">
        <v>-3.4133021063198401E-4</v>
      </c>
      <c r="P1888">
        <v>0.99893463934175497</v>
      </c>
      <c r="Q1888">
        <v>395.49568275114399</v>
      </c>
      <c r="R1888">
        <v>18.799026379830998</v>
      </c>
      <c r="S1888">
        <v>4.0560699999999803E-5</v>
      </c>
      <c r="T1888">
        <v>1.76324448310323E-5</v>
      </c>
      <c r="U1888" s="3">
        <f t="shared" si="88"/>
        <v>316588.83829999994</v>
      </c>
      <c r="V1888" s="3">
        <f t="shared" si="89"/>
        <v>125209518.75485</v>
      </c>
    </row>
    <row r="1889" spans="1:22" x14ac:dyDescent="0.25">
      <c r="A1889" s="2">
        <f t="shared" si="87"/>
        <v>44450</v>
      </c>
      <c r="B1889" t="s">
        <v>1906</v>
      </c>
      <c r="C1889">
        <v>2.1065933533620601E-2</v>
      </c>
      <c r="D1889">
        <v>0.98092324370331696</v>
      </c>
      <c r="E1889">
        <v>6.5215325769345104E-4</v>
      </c>
      <c r="F1889">
        <v>8.9543538350298196E-4</v>
      </c>
      <c r="G1889">
        <v>8.5766332108083698E-4</v>
      </c>
      <c r="H1889">
        <v>253932621.751499</v>
      </c>
      <c r="I1889">
        <v>134413963.84629899</v>
      </c>
      <c r="J1889">
        <v>2306088.7015999998</v>
      </c>
      <c r="K1889">
        <v>-1.9934419617763498E-2</v>
      </c>
      <c r="L1889">
        <v>-1.9934419617763498E-2</v>
      </c>
      <c r="M1889">
        <v>-1.8424603038989198E-2</v>
      </c>
      <c r="N1889">
        <v>0.98157539696101004</v>
      </c>
      <c r="O1889">
        <v>-2.0327395626229501E-4</v>
      </c>
      <c r="P1889">
        <v>1.0001130150197399</v>
      </c>
      <c r="Q1889">
        <v>400.71574132363003</v>
      </c>
      <c r="R1889">
        <v>19.068704396690901</v>
      </c>
      <c r="S1889">
        <v>4.1186600000000003E-5</v>
      </c>
      <c r="T1889">
        <v>1.5438547303136398E-5</v>
      </c>
      <c r="U1889" s="3">
        <f t="shared" si="88"/>
        <v>316848.82269999897</v>
      </c>
      <c r="V1889" s="3">
        <f t="shared" si="89"/>
        <v>126966310.8757495</v>
      </c>
    </row>
    <row r="1890" spans="1:22" x14ac:dyDescent="0.25">
      <c r="A1890" s="2">
        <f t="shared" si="87"/>
        <v>44450.041666666664</v>
      </c>
      <c r="B1890" t="s">
        <v>1907</v>
      </c>
      <c r="C1890">
        <v>2.1065933533620601E-2</v>
      </c>
      <c r="D1890">
        <v>0.98444593694111804</v>
      </c>
      <c r="E1890">
        <v>6.7275934242448795E-4</v>
      </c>
      <c r="F1890">
        <v>9.0804585578213104E-4</v>
      </c>
      <c r="G1890">
        <v>8.7335293923618198E-4</v>
      </c>
      <c r="H1890">
        <v>254784564.76210001</v>
      </c>
      <c r="I1890">
        <v>136333797.86779901</v>
      </c>
      <c r="J1890">
        <v>1919834.0215</v>
      </c>
      <c r="K1890">
        <v>-1.6427415998118099E-2</v>
      </c>
      <c r="L1890">
        <v>-1.6427415998118099E-2</v>
      </c>
      <c r="M1890">
        <v>-1.4881303716457401E-2</v>
      </c>
      <c r="N1890">
        <v>0.98511869628354198</v>
      </c>
      <c r="O1890">
        <v>-1.2620330378576499E-4</v>
      </c>
      <c r="P1890">
        <v>0.99940853610921798</v>
      </c>
      <c r="Q1890">
        <v>403.873151105707</v>
      </c>
      <c r="R1890">
        <v>19.193985836522099</v>
      </c>
      <c r="S1890">
        <v>4.03657000000001E-5</v>
      </c>
      <c r="T1890">
        <v>1.2809715689007401E-5</v>
      </c>
      <c r="U1890" s="3">
        <f t="shared" si="88"/>
        <v>315426.47000000061</v>
      </c>
      <c r="V1890" s="3">
        <f t="shared" si="89"/>
        <v>127392282.38105001</v>
      </c>
    </row>
    <row r="1891" spans="1:22" x14ac:dyDescent="0.25">
      <c r="A1891" s="2">
        <f t="shared" si="87"/>
        <v>44450.083333333336</v>
      </c>
      <c r="B1891" t="s">
        <v>1908</v>
      </c>
      <c r="C1891">
        <v>2.1065933533620601E-2</v>
      </c>
      <c r="D1891">
        <v>0.98963091961929694</v>
      </c>
      <c r="E1891">
        <v>7.0213514412864402E-4</v>
      </c>
      <c r="F1891">
        <v>9.1615486880030196E-4</v>
      </c>
      <c r="G1891">
        <v>8.8609815599083297E-4</v>
      </c>
      <c r="H1891">
        <v>256146404.56429899</v>
      </c>
      <c r="I1891">
        <v>137568420.02459899</v>
      </c>
      <c r="J1891">
        <v>1234622.1568</v>
      </c>
      <c r="K1891">
        <v>-1.12551785366938E-2</v>
      </c>
      <c r="L1891">
        <v>-1.12551785366938E-2</v>
      </c>
      <c r="M1891">
        <v>-9.6669452365744108E-3</v>
      </c>
      <c r="N1891">
        <v>0.99033305476342504</v>
      </c>
      <c r="O1891">
        <v>-7.3337321829458597E-5</v>
      </c>
      <c r="P1891">
        <v>1.0008767457244201</v>
      </c>
      <c r="Q1891">
        <v>407.53325442906697</v>
      </c>
      <c r="R1891">
        <v>19.546919722955</v>
      </c>
      <c r="S1891">
        <v>4.1297600000000097E-5</v>
      </c>
      <c r="T1891">
        <v>8.1939766834912808E-6</v>
      </c>
      <c r="U1891" s="3">
        <f t="shared" si="88"/>
        <v>314264.4210999994</v>
      </c>
      <c r="V1891" s="3">
        <f t="shared" si="89"/>
        <v>128073202.28214949</v>
      </c>
    </row>
    <row r="1892" spans="1:22" x14ac:dyDescent="0.25">
      <c r="A1892" s="2">
        <f t="shared" si="87"/>
        <v>44450.125</v>
      </c>
      <c r="B1892" t="s">
        <v>1909</v>
      </c>
      <c r="C1892">
        <v>2.1065933533620601E-2</v>
      </c>
      <c r="D1892">
        <v>0.987544103094945</v>
      </c>
      <c r="E1892">
        <v>7.2045244310195596E-4</v>
      </c>
      <c r="F1892">
        <v>9.2421603687023197E-4</v>
      </c>
      <c r="G1892">
        <v>8.9240263240719599E-4</v>
      </c>
      <c r="H1892">
        <v>255607212.2983</v>
      </c>
      <c r="I1892">
        <v>138795762.356199</v>
      </c>
      <c r="J1892">
        <v>1227342.3315999999</v>
      </c>
      <c r="K1892">
        <v>-1.3348299537461999E-2</v>
      </c>
      <c r="L1892">
        <v>-1.3348299537461999E-2</v>
      </c>
      <c r="M1892">
        <v>-1.1735444461952901E-2</v>
      </c>
      <c r="N1892">
        <v>0.98826455553804704</v>
      </c>
      <c r="O1892">
        <v>-9.2381348568149003E-5</v>
      </c>
      <c r="P1892">
        <v>1.0002391653615901</v>
      </c>
      <c r="Q1892">
        <v>406.068302050174</v>
      </c>
      <c r="R1892">
        <v>19.580254068111</v>
      </c>
      <c r="S1892">
        <v>4.1505199999999997E-5</v>
      </c>
      <c r="T1892">
        <v>8.1628446433859703E-6</v>
      </c>
      <c r="U1892" s="3">
        <f t="shared" si="88"/>
        <v>314734.25900000078</v>
      </c>
      <c r="V1892" s="3">
        <f t="shared" si="89"/>
        <v>127803606.14915</v>
      </c>
    </row>
    <row r="1893" spans="1:22" x14ac:dyDescent="0.25">
      <c r="A1893" s="2">
        <f t="shared" si="87"/>
        <v>44450.166666666664</v>
      </c>
      <c r="B1893" t="s">
        <v>1910</v>
      </c>
      <c r="C1893">
        <v>2.1065933533620601E-2</v>
      </c>
      <c r="D1893">
        <v>0.98170376243709001</v>
      </c>
      <c r="E1893">
        <v>7.2826226848718098E-4</v>
      </c>
      <c r="F1893">
        <v>9.3638259515840003E-4</v>
      </c>
      <c r="G1893">
        <v>9.0002897994401199E-4</v>
      </c>
      <c r="H1893">
        <v>254100261.18540001</v>
      </c>
      <c r="I1893">
        <v>140648199.32109901</v>
      </c>
      <c r="J1893">
        <v>1852436.9649</v>
      </c>
      <c r="K1893">
        <v>-1.91962665428538E-2</v>
      </c>
      <c r="L1893">
        <v>-1.91962665428538E-2</v>
      </c>
      <c r="M1893">
        <v>-1.75679752944226E-2</v>
      </c>
      <c r="N1893">
        <v>0.982432024705577</v>
      </c>
      <c r="O1893">
        <v>-1.78460875108976E-4</v>
      </c>
      <c r="P1893">
        <v>0.99959501067949597</v>
      </c>
      <c r="Q1893">
        <v>401.52754990719399</v>
      </c>
      <c r="R1893">
        <v>19.3518377860151</v>
      </c>
      <c r="S1893">
        <v>3.97737999999999E-5</v>
      </c>
      <c r="T1893">
        <v>1.2393308159696299E-5</v>
      </c>
      <c r="U1893" s="3">
        <f t="shared" si="88"/>
        <v>316416.96970000042</v>
      </c>
      <c r="V1893" s="3">
        <f t="shared" si="89"/>
        <v>127050130.5927</v>
      </c>
    </row>
    <row r="1894" spans="1:22" x14ac:dyDescent="0.25">
      <c r="A1894" s="2">
        <f t="shared" si="87"/>
        <v>44450.208333333336</v>
      </c>
      <c r="B1894" t="s">
        <v>1911</v>
      </c>
      <c r="C1894">
        <v>2.1065933533620601E-2</v>
      </c>
      <c r="D1894">
        <v>0.98786956246532298</v>
      </c>
      <c r="E1894">
        <v>7.5512644297109997E-4</v>
      </c>
      <c r="F1894">
        <v>9.4801757778637495E-4</v>
      </c>
      <c r="G1894">
        <v>9.1840693231848205E-4</v>
      </c>
      <c r="H1894">
        <v>255694278.67730001</v>
      </c>
      <c r="I1894">
        <v>142419687.39099899</v>
      </c>
      <c r="J1894">
        <v>1771488.0699</v>
      </c>
      <c r="K1894">
        <v>-1.3048844466995099E-2</v>
      </c>
      <c r="L1894">
        <v>-1.3048844466995099E-2</v>
      </c>
      <c r="M1894">
        <v>-1.13753110917055E-2</v>
      </c>
      <c r="N1894">
        <v>0.98862468890829402</v>
      </c>
      <c r="O1894">
        <v>-7.8007219595166406E-5</v>
      </c>
      <c r="P1894">
        <v>0.99944046616552695</v>
      </c>
      <c r="Q1894">
        <v>406.63953309363598</v>
      </c>
      <c r="R1894">
        <v>19.610076582632299</v>
      </c>
      <c r="S1894">
        <v>4.1505099999999902E-5</v>
      </c>
      <c r="T1894">
        <v>1.1777853358348701E-5</v>
      </c>
      <c r="U1894" s="3">
        <f t="shared" si="88"/>
        <v>314399.18880000024</v>
      </c>
      <c r="V1894" s="3">
        <f t="shared" si="89"/>
        <v>127847139.33865</v>
      </c>
    </row>
    <row r="1895" spans="1:22" x14ac:dyDescent="0.25">
      <c r="A1895" s="2">
        <f t="shared" si="87"/>
        <v>44450.25</v>
      </c>
      <c r="B1895" t="s">
        <v>1912</v>
      </c>
      <c r="C1895">
        <v>2.1065933533620601E-2</v>
      </c>
      <c r="D1895">
        <v>0.986544746259298</v>
      </c>
      <c r="E1895">
        <v>7.6891303320099304E-4</v>
      </c>
      <c r="F1895">
        <v>9.6390991606391298E-4</v>
      </c>
      <c r="G1895">
        <v>9.31761186059754E-4</v>
      </c>
      <c r="H1895">
        <v>255358004.90799999</v>
      </c>
      <c r="I1895">
        <v>144839443.42689899</v>
      </c>
      <c r="J1895">
        <v>2419756.0359</v>
      </c>
      <c r="K1895">
        <v>-1.4387014926760901E-2</v>
      </c>
      <c r="L1895">
        <v>-1.4387014926760901E-2</v>
      </c>
      <c r="M1895">
        <v>-1.26863407075002E-2</v>
      </c>
      <c r="N1895">
        <v>0.98731365929249904</v>
      </c>
      <c r="O1895">
        <v>-1.04145824523449E-4</v>
      </c>
      <c r="P1895">
        <v>1.0000254859504401</v>
      </c>
      <c r="Q1895">
        <v>405.30034426396998</v>
      </c>
      <c r="R1895">
        <v>19.525503554171902</v>
      </c>
      <c r="S1895">
        <v>4.1435200000000101E-5</v>
      </c>
      <c r="T1895">
        <v>1.6109090696068099E-5</v>
      </c>
      <c r="U1895" s="3">
        <f t="shared" si="88"/>
        <v>315023.17790000036</v>
      </c>
      <c r="V1895" s="3">
        <f t="shared" si="89"/>
        <v>127679002.454</v>
      </c>
    </row>
    <row r="1896" spans="1:22" x14ac:dyDescent="0.25">
      <c r="A1896" s="2">
        <f t="shared" si="87"/>
        <v>44450.291666666664</v>
      </c>
      <c r="B1896" t="s">
        <v>1913</v>
      </c>
      <c r="C1896">
        <v>2.1065933533620601E-2</v>
      </c>
      <c r="D1896">
        <v>0.98713286150527801</v>
      </c>
      <c r="E1896">
        <v>7.8893748769137998E-4</v>
      </c>
      <c r="F1896">
        <v>9.7325491374755505E-4</v>
      </c>
      <c r="G1896">
        <v>9.4285358395462804E-4</v>
      </c>
      <c r="H1896">
        <v>255512653.334499</v>
      </c>
      <c r="I1896">
        <v>146262319.43749899</v>
      </c>
      <c r="J1896">
        <v>1422876.0105999999</v>
      </c>
      <c r="K1896">
        <v>-1.38099920786761E-2</v>
      </c>
      <c r="L1896">
        <v>-1.38099920786761E-2</v>
      </c>
      <c r="M1896">
        <v>-1.2078201007030101E-2</v>
      </c>
      <c r="N1896">
        <v>0.98792179899296895</v>
      </c>
      <c r="O1896">
        <v>-7.8139937271126602E-5</v>
      </c>
      <c r="P1896">
        <v>0.99868029453314799</v>
      </c>
      <c r="Q1896">
        <v>406.32161225299399</v>
      </c>
      <c r="R1896">
        <v>19.599485601323</v>
      </c>
      <c r="S1896">
        <v>4.1443000000000098E-5</v>
      </c>
      <c r="T1896">
        <v>9.4668079504201707E-6</v>
      </c>
      <c r="U1896" s="3">
        <f t="shared" si="88"/>
        <v>314421.68669999938</v>
      </c>
      <c r="V1896" s="3">
        <f t="shared" si="89"/>
        <v>127756326.6672495</v>
      </c>
    </row>
    <row r="1897" spans="1:22" x14ac:dyDescent="0.25">
      <c r="A1897" s="2">
        <f t="shared" si="87"/>
        <v>44450.333333333336</v>
      </c>
      <c r="B1897" t="s">
        <v>1914</v>
      </c>
      <c r="C1897">
        <v>2.1065933533620601E-2</v>
      </c>
      <c r="D1897">
        <v>0.98574165475840603</v>
      </c>
      <c r="E1897">
        <v>8.0025430955216995E-4</v>
      </c>
      <c r="F1897">
        <v>9.8775271039769504E-4</v>
      </c>
      <c r="G1897">
        <v>9.5667885047923096E-4</v>
      </c>
      <c r="H1897">
        <v>254619046.704999</v>
      </c>
      <c r="I1897">
        <v>148465148.83329901</v>
      </c>
      <c r="J1897">
        <v>2202829.3958000001</v>
      </c>
      <c r="K1897">
        <v>-1.52150240920728E-2</v>
      </c>
      <c r="L1897">
        <v>-1.52150240920728E-2</v>
      </c>
      <c r="M1897">
        <v>-1.34580909320414E-2</v>
      </c>
      <c r="N1897">
        <v>0.98654190906795802</v>
      </c>
      <c r="O1897">
        <v>-1.1633703903801601E-4</v>
      </c>
      <c r="P1897">
        <v>1.00000649526091</v>
      </c>
      <c r="Q1897">
        <v>404.62733216608899</v>
      </c>
      <c r="R1897">
        <v>19.457116020000999</v>
      </c>
      <c r="S1897">
        <v>4.1591500000000003E-5</v>
      </c>
      <c r="T1897">
        <v>1.4707501348863E-5</v>
      </c>
      <c r="U1897" s="3">
        <f t="shared" si="88"/>
        <v>314634.01809999888</v>
      </c>
      <c r="V1897" s="3">
        <f t="shared" si="89"/>
        <v>127309523.3524995</v>
      </c>
    </row>
    <row r="1898" spans="1:22" x14ac:dyDescent="0.25">
      <c r="A1898" s="2">
        <f t="shared" si="87"/>
        <v>44450.375</v>
      </c>
      <c r="B1898" t="s">
        <v>1915</v>
      </c>
      <c r="C1898">
        <v>2.11411813382931E-2</v>
      </c>
      <c r="D1898">
        <v>0.991409198121465</v>
      </c>
      <c r="E1898">
        <v>4.0849800579652302E-4</v>
      </c>
      <c r="F1898">
        <v>4.9017072034295201E-4</v>
      </c>
      <c r="G1898">
        <v>4.6958036476563099E-4</v>
      </c>
      <c r="H1898">
        <v>255071017.38929999</v>
      </c>
      <c r="I1898">
        <v>73675371.826499999</v>
      </c>
      <c r="J1898">
        <v>1699061.4217999999</v>
      </c>
      <c r="K1898">
        <v>-9.0603822433001895E-3</v>
      </c>
      <c r="L1898">
        <v>-9.0603822433001895E-3</v>
      </c>
      <c r="M1898">
        <v>-8.1823038727380296E-3</v>
      </c>
      <c r="N1898">
        <v>0.99181769612726201</v>
      </c>
      <c r="O1898">
        <v>-4.1181290896585802E-5</v>
      </c>
      <c r="P1898">
        <v>0.99987822810186899</v>
      </c>
      <c r="Q1898">
        <v>406.42910999959003</v>
      </c>
      <c r="R1898">
        <v>19.500290134419899</v>
      </c>
      <c r="S1898">
        <v>4.1469399999999898E-5</v>
      </c>
      <c r="T1898">
        <v>1.1323922437850299E-5</v>
      </c>
      <c r="U1898" s="3">
        <f t="shared" si="88"/>
        <v>313795.21190000058</v>
      </c>
      <c r="V1898" s="3">
        <f t="shared" si="89"/>
        <v>127535508.69464999</v>
      </c>
    </row>
    <row r="1899" spans="1:22" x14ac:dyDescent="0.25">
      <c r="A1899" s="2">
        <f t="shared" si="87"/>
        <v>44450.416666666664</v>
      </c>
      <c r="B1899" t="s">
        <v>1916</v>
      </c>
      <c r="C1899">
        <v>2.11411813382931E-2</v>
      </c>
      <c r="D1899">
        <v>0.99528197754894498</v>
      </c>
      <c r="E1899">
        <v>4.2831138295260199E-4</v>
      </c>
      <c r="F1899">
        <v>5.0145763131702998E-4</v>
      </c>
      <c r="G1899">
        <v>4.81830309208231E-4</v>
      </c>
      <c r="H1899">
        <v>255962618.0025</v>
      </c>
      <c r="I1899">
        <v>75382855.578400001</v>
      </c>
      <c r="J1899">
        <v>1707483.7519</v>
      </c>
      <c r="K1899">
        <v>-5.1998527602623501E-3</v>
      </c>
      <c r="L1899">
        <v>-5.1998527602623501E-3</v>
      </c>
      <c r="M1899">
        <v>-4.28971106810152E-3</v>
      </c>
      <c r="N1899">
        <v>0.99571028893189795</v>
      </c>
      <c r="O1899">
        <v>-1.2796405585824201E-5</v>
      </c>
      <c r="P1899">
        <v>0.99974993180096805</v>
      </c>
      <c r="Q1899">
        <v>409.65459727101501</v>
      </c>
      <c r="R1899">
        <v>19.629744480659198</v>
      </c>
      <c r="S1899">
        <v>4.1208899999999998E-5</v>
      </c>
      <c r="T1899">
        <v>1.13404152562685E-5</v>
      </c>
      <c r="U1899" s="3">
        <f t="shared" si="88"/>
        <v>312412.72490000026</v>
      </c>
      <c r="V1899" s="3">
        <f t="shared" si="89"/>
        <v>127981309.00125</v>
      </c>
    </row>
    <row r="1900" spans="1:22" x14ac:dyDescent="0.25">
      <c r="A1900" s="2">
        <f t="shared" si="87"/>
        <v>44450.458333333336</v>
      </c>
      <c r="B1900" t="s">
        <v>1917</v>
      </c>
      <c r="C1900">
        <v>2.11411813382931E-2</v>
      </c>
      <c r="D1900">
        <v>0.99887473223277701</v>
      </c>
      <c r="E1900">
        <v>4.4933357203591902E-4</v>
      </c>
      <c r="F1900">
        <v>5.1574811220620105E-4</v>
      </c>
      <c r="G1900">
        <v>4.9784130585239696E-4</v>
      </c>
      <c r="H1900">
        <v>256959291.7942</v>
      </c>
      <c r="I1900">
        <v>77545331.271699995</v>
      </c>
      <c r="J1900">
        <v>2162475.6932999999</v>
      </c>
      <c r="K1900">
        <v>-1.6231090730753901E-3</v>
      </c>
      <c r="L1900">
        <v>-1.6231090730753901E-3</v>
      </c>
      <c r="M1900">
        <v>-6.7593419518707299E-4</v>
      </c>
      <c r="N1900">
        <v>0.99932406580481203</v>
      </c>
      <c r="O1900" s="1">
        <v>-4.3245479874887101E-7</v>
      </c>
      <c r="P1900">
        <v>0.999210248404512</v>
      </c>
      <c r="Q1900">
        <v>412.82852197287599</v>
      </c>
      <c r="R1900">
        <v>19.8091499706468</v>
      </c>
      <c r="S1900">
        <v>4.0850299999999997E-5</v>
      </c>
      <c r="T1900">
        <v>1.4306580053755299E-5</v>
      </c>
      <c r="U1900" s="3">
        <f t="shared" si="88"/>
        <v>311217.94900000026</v>
      </c>
      <c r="V1900" s="3">
        <f t="shared" si="89"/>
        <v>128479645.8971</v>
      </c>
    </row>
    <row r="1901" spans="1:22" x14ac:dyDescent="0.25">
      <c r="A1901" s="2">
        <f t="shared" si="87"/>
        <v>44450.5</v>
      </c>
      <c r="B1901" t="s">
        <v>1918</v>
      </c>
      <c r="C1901">
        <v>2.11411813382931E-2</v>
      </c>
      <c r="D1901">
        <v>0.99558918171666899</v>
      </c>
      <c r="E1901">
        <v>4.6373442729064199E-4</v>
      </c>
      <c r="F1901">
        <v>5.3131233024394204E-4</v>
      </c>
      <c r="G1901">
        <v>5.12170900982322E-4</v>
      </c>
      <c r="H1901">
        <v>256020615.68700001</v>
      </c>
      <c r="I1901">
        <v>79899692.915399998</v>
      </c>
      <c r="J1901">
        <v>2354361.6436999999</v>
      </c>
      <c r="K1901">
        <v>-4.9229891843128801E-3</v>
      </c>
      <c r="L1901">
        <v>-4.9229891843128801E-3</v>
      </c>
      <c r="M1901">
        <v>-3.94708385603992E-3</v>
      </c>
      <c r="N1901">
        <v>0.99605291614395997</v>
      </c>
      <c r="O1901">
        <v>-1.0626543943792401E-5</v>
      </c>
      <c r="P1901">
        <v>0.99957942780942399</v>
      </c>
      <c r="Q1901">
        <v>409.952567591606</v>
      </c>
      <c r="R1901">
        <v>19.686561971107899</v>
      </c>
      <c r="S1901">
        <v>4.1282200000000003E-5</v>
      </c>
      <c r="T1901">
        <v>1.5633173850277599E-5</v>
      </c>
      <c r="U1901" s="3">
        <f t="shared" si="88"/>
        <v>312256.38760000071</v>
      </c>
      <c r="V1901" s="3">
        <f t="shared" si="89"/>
        <v>128010307.8435</v>
      </c>
    </row>
    <row r="1902" spans="1:22" x14ac:dyDescent="0.25">
      <c r="A1902" s="2">
        <f t="shared" si="87"/>
        <v>44450.541666666664</v>
      </c>
      <c r="B1902" t="s">
        <v>1919</v>
      </c>
      <c r="C1902">
        <v>2.11411813382931E-2</v>
      </c>
      <c r="D1902">
        <v>0.99882803431662304</v>
      </c>
      <c r="E1902">
        <v>4.8627569149648398E-4</v>
      </c>
      <c r="F1902">
        <v>5.4770764406009901E-4</v>
      </c>
      <c r="G1902">
        <v>5.3001051164380797E-4</v>
      </c>
      <c r="H1902">
        <v>256679614.02829999</v>
      </c>
      <c r="I1902">
        <v>82378093.443499997</v>
      </c>
      <c r="J1902">
        <v>2478400.5281000002</v>
      </c>
      <c r="K1902">
        <v>-1.7019761950200999E-3</v>
      </c>
      <c r="L1902">
        <v>-1.7019761950200999E-3</v>
      </c>
      <c r="M1902">
        <v>-6.8568999187981197E-4</v>
      </c>
      <c r="N1902">
        <v>0.99931431000811999</v>
      </c>
      <c r="O1902" s="1">
        <v>-8.1739172330674805E-7</v>
      </c>
      <c r="P1902">
        <v>0.99947965496395497</v>
      </c>
      <c r="Q1902">
        <v>412.65204245612199</v>
      </c>
      <c r="R1902">
        <v>19.899493604634099</v>
      </c>
      <c r="S1902">
        <v>4.1658E-5</v>
      </c>
      <c r="T1902">
        <v>1.6414552101147602E-5</v>
      </c>
      <c r="U1902" s="3">
        <f t="shared" si="88"/>
        <v>311012.16960000043</v>
      </c>
      <c r="V1902" s="3">
        <f t="shared" si="89"/>
        <v>128339807.01414999</v>
      </c>
    </row>
    <row r="1903" spans="1:22" x14ac:dyDescent="0.25">
      <c r="A1903" s="2">
        <f t="shared" si="87"/>
        <v>44450.583333333336</v>
      </c>
      <c r="B1903" t="s">
        <v>1920</v>
      </c>
      <c r="C1903">
        <v>2.11411813382931E-2</v>
      </c>
      <c r="D1903">
        <v>0.99701693852971396</v>
      </c>
      <c r="E1903">
        <v>5.0270367288659395E-4</v>
      </c>
      <c r="F1903">
        <v>5.6027652667287595E-4</v>
      </c>
      <c r="G1903">
        <v>5.4210790981290503E-4</v>
      </c>
      <c r="H1903">
        <v>256287732.88870001</v>
      </c>
      <c r="I1903">
        <v>84278616.051799998</v>
      </c>
      <c r="J1903">
        <v>1900522.6083</v>
      </c>
      <c r="K1903">
        <v>-3.5251693800988299E-3</v>
      </c>
      <c r="L1903">
        <v>-3.5251693800988299E-3</v>
      </c>
      <c r="M1903">
        <v>-2.48035779739933E-3</v>
      </c>
      <c r="N1903">
        <v>0.99751964220260003</v>
      </c>
      <c r="O1903">
        <v>-6.8442946691282796E-6</v>
      </c>
      <c r="P1903">
        <v>1.0000727839349699</v>
      </c>
      <c r="Q1903">
        <v>410.902319758896</v>
      </c>
      <c r="R1903">
        <v>19.859795973413199</v>
      </c>
      <c r="S1903">
        <v>4.1437799999999998E-5</v>
      </c>
      <c r="T1903">
        <v>1.26064887994974E-5</v>
      </c>
      <c r="U1903" s="3">
        <f t="shared" si="88"/>
        <v>311859.68120000057</v>
      </c>
      <c r="V1903" s="3">
        <f t="shared" si="89"/>
        <v>128143866.44435</v>
      </c>
    </row>
    <row r="1904" spans="1:22" x14ac:dyDescent="0.25">
      <c r="A1904" s="2">
        <f t="shared" si="87"/>
        <v>44450.625</v>
      </c>
      <c r="B1904" t="s">
        <v>1921</v>
      </c>
      <c r="C1904">
        <v>2.11411813382931E-2</v>
      </c>
      <c r="D1904">
        <v>1.0009659933838999</v>
      </c>
      <c r="E1904">
        <v>5.2428104206900402E-4</v>
      </c>
      <c r="F1904">
        <v>5.7586061107872102E-4</v>
      </c>
      <c r="G1904">
        <v>5.58841545156063E-4</v>
      </c>
      <c r="H1904">
        <v>240908418.0327</v>
      </c>
      <c r="I1904">
        <v>86484918.340399995</v>
      </c>
      <c r="J1904">
        <v>2206302.2886000001</v>
      </c>
      <c r="K1904">
        <v>4.0715183874739897E-4</v>
      </c>
      <c r="L1904">
        <v>4.0715183874739897E-4</v>
      </c>
      <c r="M1904">
        <v>1.49027442597246E-3</v>
      </c>
      <c r="N1904">
        <v>1.0014902744259699</v>
      </c>
      <c r="O1904" s="1">
        <v>-1.07074870525636E-7</v>
      </c>
      <c r="P1904">
        <v>0.99984867604703997</v>
      </c>
      <c r="Q1904">
        <v>414.24457941829598</v>
      </c>
      <c r="R1904">
        <v>19.9732058045321</v>
      </c>
      <c r="S1904">
        <v>4.4301600000000003E-5</v>
      </c>
      <c r="T1904">
        <v>1.5569044540863202E-5</v>
      </c>
      <c r="U1904" s="3">
        <f t="shared" si="88"/>
        <v>290780.41090000048</v>
      </c>
      <c r="V1904" s="3">
        <f t="shared" si="89"/>
        <v>120454209.01635</v>
      </c>
    </row>
    <row r="1905" spans="1:22" x14ac:dyDescent="0.25">
      <c r="A1905" s="2">
        <f t="shared" si="87"/>
        <v>44450.666666666664</v>
      </c>
      <c r="B1905" t="s">
        <v>1922</v>
      </c>
      <c r="C1905">
        <v>2.11411813382931E-2</v>
      </c>
      <c r="D1905">
        <v>0.99788193334464503</v>
      </c>
      <c r="E1905">
        <v>5.4077024090503202E-4</v>
      </c>
      <c r="F1905">
        <v>5.8720641504165204E-4</v>
      </c>
      <c r="G1905">
        <v>5.6804152456601999E-4</v>
      </c>
      <c r="H1905">
        <v>240191091.98189899</v>
      </c>
      <c r="I1905">
        <v>88091356.778999999</v>
      </c>
      <c r="J1905">
        <v>1606438.4386</v>
      </c>
      <c r="K1905">
        <v>-2.68610817992098E-3</v>
      </c>
      <c r="L1905">
        <v>-2.68610817992098E-3</v>
      </c>
      <c r="M1905">
        <v>-1.5772964144499301E-3</v>
      </c>
      <c r="N1905">
        <v>0.99842270358554996</v>
      </c>
      <c r="O1905">
        <v>-5.1227315306379097E-6</v>
      </c>
      <c r="P1905">
        <v>1.00041558321128</v>
      </c>
      <c r="Q1905">
        <v>411.453559124153</v>
      </c>
      <c r="R1905">
        <v>19.893408429832</v>
      </c>
      <c r="S1905">
        <v>4.4187199999999901E-5</v>
      </c>
      <c r="T1905">
        <v>1.13698860481711E-5</v>
      </c>
      <c r="U1905" s="3">
        <f t="shared" si="88"/>
        <v>291881.1693999992</v>
      </c>
      <c r="V1905" s="3">
        <f t="shared" si="89"/>
        <v>120095545.9909495</v>
      </c>
    </row>
    <row r="1906" spans="1:22" x14ac:dyDescent="0.25">
      <c r="A1906" s="2">
        <f t="shared" si="87"/>
        <v>44450.708333333336</v>
      </c>
      <c r="B1906" t="s">
        <v>1923</v>
      </c>
      <c r="C1906">
        <v>2.11411813382931E-2</v>
      </c>
      <c r="D1906">
        <v>1.00047267679235</v>
      </c>
      <c r="E1906">
        <v>5.6401057009610399E-4</v>
      </c>
      <c r="F1906">
        <v>6.0185501062974902E-4</v>
      </c>
      <c r="G1906">
        <v>5.8448996176763102E-4</v>
      </c>
      <c r="H1906">
        <v>240709838.6742</v>
      </c>
      <c r="I1906">
        <v>90164530.546599999</v>
      </c>
      <c r="J1906">
        <v>2073173.7675999999</v>
      </c>
      <c r="K1906">
        <v>-1.11813169413665E-4</v>
      </c>
      <c r="L1906">
        <v>-1.11813169413665E-4</v>
      </c>
      <c r="M1906">
        <v>1.0366873624500701E-3</v>
      </c>
      <c r="N1906">
        <v>1.0010366873624501</v>
      </c>
      <c r="O1906" s="1">
        <v>-1.01051915391003E-7</v>
      </c>
      <c r="P1906">
        <v>1.0002421283034699</v>
      </c>
      <c r="Q1906">
        <v>413.65213200043303</v>
      </c>
      <c r="R1906">
        <v>20.055922744958</v>
      </c>
      <c r="S1906">
        <v>4.4392399999999802E-5</v>
      </c>
      <c r="T1906">
        <v>1.46416757384406E-5</v>
      </c>
      <c r="U1906" s="3">
        <f t="shared" si="88"/>
        <v>290956.8452000001</v>
      </c>
      <c r="V1906" s="3">
        <f t="shared" si="89"/>
        <v>120354919.3371</v>
      </c>
    </row>
    <row r="1907" spans="1:22" x14ac:dyDescent="0.25">
      <c r="A1907" s="2">
        <f t="shared" si="87"/>
        <v>44450.75</v>
      </c>
      <c r="B1907" t="s">
        <v>1924</v>
      </c>
      <c r="C1907">
        <v>2.11411813382931E-2</v>
      </c>
      <c r="D1907">
        <v>0.99960161794455904</v>
      </c>
      <c r="E1907">
        <v>5.8160709551571203E-4</v>
      </c>
      <c r="F1907">
        <v>6.09592488500696E-4</v>
      </c>
      <c r="G1907">
        <v>5.9136918358171299E-4</v>
      </c>
      <c r="H1907">
        <v>240593549.36449999</v>
      </c>
      <c r="I1907">
        <v>91260018.307500005</v>
      </c>
      <c r="J1907">
        <v>1095487.7609000001</v>
      </c>
      <c r="K1907">
        <v>-9.8975123902233998E-4</v>
      </c>
      <c r="L1907">
        <v>-9.8975123902233998E-4</v>
      </c>
      <c r="M1907">
        <v>1.8322504007508501E-4</v>
      </c>
      <c r="N1907">
        <v>1.00018322504007</v>
      </c>
      <c r="O1907">
        <v>-1.1736900864533999E-6</v>
      </c>
      <c r="P1907">
        <v>1.00044633400111</v>
      </c>
      <c r="Q1907">
        <v>412.84176354187701</v>
      </c>
      <c r="R1907">
        <v>20.0161407683702</v>
      </c>
      <c r="S1907">
        <v>4.4226900000000198E-5</v>
      </c>
      <c r="T1907">
        <v>7.7405616170887606E-6</v>
      </c>
      <c r="U1907" s="3">
        <f t="shared" si="88"/>
        <v>291387.12530000025</v>
      </c>
      <c r="V1907" s="3">
        <f t="shared" si="89"/>
        <v>120296774.68224999</v>
      </c>
    </row>
    <row r="1908" spans="1:22" x14ac:dyDescent="0.25">
      <c r="A1908" s="2">
        <f t="shared" si="87"/>
        <v>44450.791666666664</v>
      </c>
      <c r="B1908" t="s">
        <v>1925</v>
      </c>
      <c r="C1908">
        <v>2.11411813382931E-2</v>
      </c>
      <c r="D1908">
        <v>0.99728605432231399</v>
      </c>
      <c r="E1908">
        <v>5.9715525643153197E-4</v>
      </c>
      <c r="F1908">
        <v>6.1816488658976399E-4</v>
      </c>
      <c r="G1908">
        <v>5.9887902573452201E-4</v>
      </c>
      <c r="H1908">
        <v>240059523.24239999</v>
      </c>
      <c r="I1908">
        <v>92473833.524000004</v>
      </c>
      <c r="J1908">
        <v>1213815.2165000001</v>
      </c>
      <c r="K1908">
        <v>-3.31282470341964E-3</v>
      </c>
      <c r="L1908">
        <v>-3.31282470341964E-3</v>
      </c>
      <c r="M1908">
        <v>-2.1167904212535901E-3</v>
      </c>
      <c r="N1908">
        <v>0.99788320957874599</v>
      </c>
      <c r="O1908">
        <v>-5.1434606344047302E-6</v>
      </c>
      <c r="P1908">
        <v>0.999793385834429</v>
      </c>
      <c r="Q1908">
        <v>411.19233959462099</v>
      </c>
      <c r="R1908">
        <v>19.917379326348801</v>
      </c>
      <c r="S1908">
        <v>4.3739899999999903E-5</v>
      </c>
      <c r="T1908">
        <v>8.5957259273834106E-6</v>
      </c>
      <c r="U1908" s="3">
        <f t="shared" si="88"/>
        <v>291906.60930000013</v>
      </c>
      <c r="V1908" s="3">
        <f t="shared" si="89"/>
        <v>120029761.6212</v>
      </c>
    </row>
    <row r="1909" spans="1:22" x14ac:dyDescent="0.25">
      <c r="A1909" s="2">
        <f t="shared" si="87"/>
        <v>44450.833333333336</v>
      </c>
      <c r="B1909" t="s">
        <v>1926</v>
      </c>
      <c r="C1909">
        <v>2.11411813382931E-2</v>
      </c>
      <c r="D1909">
        <v>0.99594953640832196</v>
      </c>
      <c r="E1909">
        <v>6.15043575281087E-4</v>
      </c>
      <c r="F1909">
        <v>6.2828460139862697E-4</v>
      </c>
      <c r="G1909">
        <v>6.0827223904624805E-4</v>
      </c>
      <c r="H1909">
        <v>239935199.81200001</v>
      </c>
      <c r="I1909">
        <v>93907922.223100007</v>
      </c>
      <c r="J1909">
        <v>1434088.6991000001</v>
      </c>
      <c r="K1909">
        <v>-4.65873583072373E-3</v>
      </c>
      <c r="L1909">
        <v>-4.65873583072373E-3</v>
      </c>
      <c r="M1909">
        <v>-3.4354200163964001E-3</v>
      </c>
      <c r="N1909">
        <v>0.99656457998360304</v>
      </c>
      <c r="O1909">
        <v>-1.6486849074515101E-5</v>
      </c>
      <c r="P1909">
        <v>1.0009775270612999</v>
      </c>
      <c r="Q1909">
        <v>409.59743228014298</v>
      </c>
      <c r="R1909">
        <v>19.8966973293842</v>
      </c>
      <c r="S1909">
        <v>4.4000599999999797E-5</v>
      </c>
      <c r="T1909">
        <v>1.0160871728617701E-5</v>
      </c>
      <c r="U1909" s="3">
        <f t="shared" si="88"/>
        <v>292891.48430000048</v>
      </c>
      <c r="V1909" s="3">
        <f t="shared" si="89"/>
        <v>119967599.906</v>
      </c>
    </row>
    <row r="1910" spans="1:22" x14ac:dyDescent="0.25">
      <c r="A1910" s="2">
        <f t="shared" si="87"/>
        <v>44450.875</v>
      </c>
      <c r="B1910" t="s">
        <v>1927</v>
      </c>
      <c r="C1910">
        <v>2.11411813382931E-2</v>
      </c>
      <c r="D1910">
        <v>0.99437573149651703</v>
      </c>
      <c r="E1910">
        <v>6.3160810796910303E-4</v>
      </c>
      <c r="F1910">
        <v>6.4029576907710997E-4</v>
      </c>
      <c r="G1910">
        <v>6.1957257736866501E-4</v>
      </c>
      <c r="H1910">
        <v>239044184.80790001</v>
      </c>
      <c r="I1910">
        <v>95606416.015699998</v>
      </c>
      <c r="J1910">
        <v>1698493.7926</v>
      </c>
      <c r="K1910">
        <v>-6.2438410808508503E-3</v>
      </c>
      <c r="L1910">
        <v>-6.2438410808508503E-3</v>
      </c>
      <c r="M1910">
        <v>-4.9926603955130801E-3</v>
      </c>
      <c r="N1910">
        <v>0.99500733960448695</v>
      </c>
      <c r="O1910">
        <v>-1.8932730187604101E-5</v>
      </c>
      <c r="P1910">
        <v>0.99979450480486998</v>
      </c>
      <c r="Q1910">
        <v>408.77700329334601</v>
      </c>
      <c r="R1910">
        <v>19.8441931112262</v>
      </c>
      <c r="S1910">
        <v>4.3352200000000001E-5</v>
      </c>
      <c r="T1910">
        <v>1.2079103491851899E-5</v>
      </c>
      <c r="U1910" s="3">
        <f t="shared" si="88"/>
        <v>292389.47260000027</v>
      </c>
      <c r="V1910" s="3">
        <f t="shared" si="89"/>
        <v>119522092.40395001</v>
      </c>
    </row>
    <row r="1911" spans="1:22" x14ac:dyDescent="0.25">
      <c r="A1911" s="2">
        <f t="shared" si="87"/>
        <v>44450.916666666664</v>
      </c>
      <c r="B1911" t="s">
        <v>1928</v>
      </c>
      <c r="C1911">
        <v>2.11411813382931E-2</v>
      </c>
      <c r="D1911">
        <v>0.99553149334598501</v>
      </c>
      <c r="E1911">
        <v>6.5050497531152099E-4</v>
      </c>
      <c r="F1911">
        <v>6.4668666151683203E-4</v>
      </c>
      <c r="G1911">
        <v>6.2802768277814205E-4</v>
      </c>
      <c r="H1911">
        <v>239323162.66870001</v>
      </c>
      <c r="I1911">
        <v>96510153.561900005</v>
      </c>
      <c r="J1911">
        <v>903737.54619999998</v>
      </c>
      <c r="K1911">
        <v>-5.0965343367925797E-3</v>
      </c>
      <c r="L1911">
        <v>-5.0965343367925797E-3</v>
      </c>
      <c r="M1911">
        <v>-3.81800167870291E-3</v>
      </c>
      <c r="N1911">
        <v>0.99618199832129695</v>
      </c>
      <c r="O1911">
        <v>-1.43846091666954E-5</v>
      </c>
      <c r="P1911">
        <v>1.0001585320162401</v>
      </c>
      <c r="Q1911">
        <v>409.572300701068</v>
      </c>
      <c r="R1911">
        <v>19.853000579838799</v>
      </c>
      <c r="S1911">
        <v>4.4355099999999903E-5</v>
      </c>
      <c r="T1911">
        <v>6.4195784954873098E-6</v>
      </c>
      <c r="U1911" s="3">
        <f t="shared" si="88"/>
        <v>292162.29010000033</v>
      </c>
      <c r="V1911" s="3">
        <f t="shared" si="89"/>
        <v>119661581.33435</v>
      </c>
    </row>
    <row r="1912" spans="1:22" x14ac:dyDescent="0.25">
      <c r="A1912" s="2">
        <f t="shared" si="87"/>
        <v>44450.958333333336</v>
      </c>
      <c r="B1912" t="s">
        <v>1929</v>
      </c>
      <c r="C1912">
        <v>2.11411813382931E-2</v>
      </c>
      <c r="D1912">
        <v>0.98821866749053</v>
      </c>
      <c r="E1912">
        <v>6.6204113143944303E-4</v>
      </c>
      <c r="F1912">
        <v>6.5832821580785999E-4</v>
      </c>
      <c r="G1912">
        <v>6.3329219820218398E-4</v>
      </c>
      <c r="H1912">
        <v>237567089.14969999</v>
      </c>
      <c r="I1912">
        <v>98156401.529799998</v>
      </c>
      <c r="J1912">
        <v>1646247.9679</v>
      </c>
      <c r="K1912">
        <v>-1.2414624707671899E-2</v>
      </c>
      <c r="L1912">
        <v>-1.2414624707671899E-2</v>
      </c>
      <c r="M1912">
        <v>-1.11192913780303E-2</v>
      </c>
      <c r="N1912">
        <v>0.98888070862196897</v>
      </c>
      <c r="O1912">
        <v>-6.7570219009271905E-5</v>
      </c>
      <c r="P1912">
        <v>0.99903781131469105</v>
      </c>
      <c r="Q1912">
        <v>404.021902079347</v>
      </c>
      <c r="R1912">
        <v>19.645670641986801</v>
      </c>
      <c r="S1912">
        <v>4.4132199999999902E-5</v>
      </c>
      <c r="T1912">
        <v>1.178034194655E-5</v>
      </c>
      <c r="U1912" s="3">
        <f t="shared" si="88"/>
        <v>294002.7359000002</v>
      </c>
      <c r="V1912" s="3">
        <f t="shared" si="89"/>
        <v>118783544.57484999</v>
      </c>
    </row>
    <row r="1913" spans="1:22" x14ac:dyDescent="0.25">
      <c r="A1913" s="2">
        <f t="shared" si="87"/>
        <v>44451</v>
      </c>
      <c r="B1913" t="s">
        <v>1930</v>
      </c>
      <c r="C1913">
        <v>2.11411813382931E-2</v>
      </c>
      <c r="D1913">
        <v>0.98860699949346797</v>
      </c>
      <c r="E1913">
        <v>6.7819821594189205E-4</v>
      </c>
      <c r="F1913">
        <v>6.6991449436615996E-4</v>
      </c>
      <c r="G1913">
        <v>6.4608022044487703E-4</v>
      </c>
      <c r="H1913">
        <v>237667474.01429999</v>
      </c>
      <c r="I1913">
        <v>99794881.432600006</v>
      </c>
      <c r="J1913">
        <v>1638479.9028</v>
      </c>
      <c r="K1913">
        <v>-1.2039080726976299E-2</v>
      </c>
      <c r="L1913">
        <v>-1.2039080726976299E-2</v>
      </c>
      <c r="M1913">
        <v>-1.0714802290589499E-2</v>
      </c>
      <c r="N1913">
        <v>0.98928519770941004</v>
      </c>
      <c r="O1913">
        <v>-6.8917533884604797E-5</v>
      </c>
      <c r="P1913">
        <v>0.99953298566706394</v>
      </c>
      <c r="Q1913">
        <v>404.12892412645999</v>
      </c>
      <c r="R1913">
        <v>19.586063937094199</v>
      </c>
      <c r="S1913">
        <v>4.3870999999999797E-5</v>
      </c>
      <c r="T1913">
        <v>1.17198024101203E-5</v>
      </c>
      <c r="U1913" s="3">
        <f t="shared" si="88"/>
        <v>294049.07670000021</v>
      </c>
      <c r="V1913" s="3">
        <f t="shared" si="89"/>
        <v>118833737.00714999</v>
      </c>
    </row>
    <row r="1914" spans="1:22" x14ac:dyDescent="0.25">
      <c r="A1914" s="2">
        <f t="shared" si="87"/>
        <v>44451.041666666664</v>
      </c>
      <c r="B1914" t="s">
        <v>1931</v>
      </c>
      <c r="C1914">
        <v>2.11411813382931E-2</v>
      </c>
      <c r="D1914">
        <v>0.98565331054884397</v>
      </c>
      <c r="E1914">
        <v>6.9291644205583098E-4</v>
      </c>
      <c r="F1914">
        <v>6.8518917758311803E-4</v>
      </c>
      <c r="G1914">
        <v>6.5901769505127795E-4</v>
      </c>
      <c r="H1914">
        <v>234858878.52829999</v>
      </c>
      <c r="I1914">
        <v>101935829.2693</v>
      </c>
      <c r="J1914">
        <v>2140947.8366999999</v>
      </c>
      <c r="K1914">
        <v>-1.5005707146207E-2</v>
      </c>
      <c r="L1914">
        <v>-1.5005707146207E-2</v>
      </c>
      <c r="M1914">
        <v>-1.3653773009099901E-2</v>
      </c>
      <c r="N1914">
        <v>0.98634622699090002</v>
      </c>
      <c r="O1914">
        <v>-1.10409775154196E-4</v>
      </c>
      <c r="P1914">
        <v>0.99964567170302299</v>
      </c>
      <c r="Q1914">
        <v>401.66026721910299</v>
      </c>
      <c r="R1914">
        <v>19.478033178938102</v>
      </c>
      <c r="S1914">
        <v>4.4826299999999798E-5</v>
      </c>
      <c r="T1914">
        <v>1.5497013973654899E-5</v>
      </c>
      <c r="U1914" s="3">
        <f t="shared" si="88"/>
        <v>292360.1084000002</v>
      </c>
      <c r="V1914" s="3">
        <f t="shared" si="89"/>
        <v>117429439.26414999</v>
      </c>
    </row>
    <row r="1915" spans="1:22" x14ac:dyDescent="0.25">
      <c r="A1915" s="2">
        <f t="shared" si="87"/>
        <v>44451.083333333336</v>
      </c>
      <c r="B1915" t="s">
        <v>1932</v>
      </c>
      <c r="C1915">
        <v>2.11411813382931E-2</v>
      </c>
      <c r="D1915">
        <v>0.98379589329199801</v>
      </c>
      <c r="E1915">
        <v>7.0866992675347495E-4</v>
      </c>
      <c r="F1915">
        <v>6.9808256253061198E-4</v>
      </c>
      <c r="G1915">
        <v>6.7073188559663101E-4</v>
      </c>
      <c r="H1915">
        <v>233525218.22109899</v>
      </c>
      <c r="I1915">
        <v>103736137.1647</v>
      </c>
      <c r="J1915">
        <v>1800307.8954</v>
      </c>
      <c r="K1915">
        <v>-1.6874838593598101E-2</v>
      </c>
      <c r="L1915">
        <v>-1.6874838593598101E-2</v>
      </c>
      <c r="M1915">
        <v>-1.5495436781248E-2</v>
      </c>
      <c r="N1915">
        <v>0.98450456321875102</v>
      </c>
      <c r="O1915">
        <v>-1.2723345824483499E-4</v>
      </c>
      <c r="P1915">
        <v>0.99883905717079902</v>
      </c>
      <c r="Q1915">
        <v>400.460459116538</v>
      </c>
      <c r="R1915">
        <v>19.400336711742199</v>
      </c>
      <c r="S1915">
        <v>4.5148499999999902E-5</v>
      </c>
      <c r="T1915">
        <v>1.31057512567328E-5</v>
      </c>
      <c r="U1915" s="3">
        <f t="shared" si="88"/>
        <v>291570.88159999938</v>
      </c>
      <c r="V1915" s="3">
        <f t="shared" si="89"/>
        <v>116762609.11054949</v>
      </c>
    </row>
    <row r="1916" spans="1:22" x14ac:dyDescent="0.25">
      <c r="A1916" s="2">
        <f t="shared" si="87"/>
        <v>44451.125</v>
      </c>
      <c r="B1916" t="s">
        <v>1933</v>
      </c>
      <c r="C1916">
        <v>2.11411813382931E-2</v>
      </c>
      <c r="D1916">
        <v>0.98686484728278701</v>
      </c>
      <c r="E1916">
        <v>7.3048317680546695E-4</v>
      </c>
      <c r="F1916">
        <v>7.0723225863024799E-4</v>
      </c>
      <c r="G1916">
        <v>6.8170333356753999E-4</v>
      </c>
      <c r="H1916">
        <v>234255349.54669899</v>
      </c>
      <c r="I1916">
        <v>105013721.38259999</v>
      </c>
      <c r="J1916">
        <v>1277584.2179</v>
      </c>
      <c r="K1916">
        <v>-1.38168560507805E-2</v>
      </c>
      <c r="L1916">
        <v>-1.38168560507805E-2</v>
      </c>
      <c r="M1916">
        <v>-1.24046695404075E-2</v>
      </c>
      <c r="N1916">
        <v>0.98759533045959202</v>
      </c>
      <c r="O1916">
        <v>-8.2251052479498295E-5</v>
      </c>
      <c r="P1916">
        <v>0.99881813747255799</v>
      </c>
      <c r="Q1916">
        <v>402.96401475169301</v>
      </c>
      <c r="R1916">
        <v>19.488264362930799</v>
      </c>
      <c r="S1916">
        <v>4.5148400000000003E-5</v>
      </c>
      <c r="T1916">
        <v>9.2714773627699893E-6</v>
      </c>
      <c r="U1916" s="3">
        <f t="shared" si="88"/>
        <v>290665.34599999886</v>
      </c>
      <c r="V1916" s="3">
        <f t="shared" si="89"/>
        <v>117127674.77334949</v>
      </c>
    </row>
    <row r="1917" spans="1:22" x14ac:dyDescent="0.25">
      <c r="A1917" s="2">
        <f t="shared" si="87"/>
        <v>44451.166666666664</v>
      </c>
      <c r="B1917" t="s">
        <v>1934</v>
      </c>
      <c r="C1917">
        <v>2.11411813382931E-2</v>
      </c>
      <c r="D1917">
        <v>0.98951413836546798</v>
      </c>
      <c r="E1917">
        <v>7.5546048533389797E-4</v>
      </c>
      <c r="F1917">
        <v>7.1609968824724597E-4</v>
      </c>
      <c r="G1917">
        <v>6.9276979543986196E-4</v>
      </c>
      <c r="H1917">
        <v>233939133.57469901</v>
      </c>
      <c r="I1917">
        <v>106246910.57260001</v>
      </c>
      <c r="J1917">
        <v>1233189.19</v>
      </c>
      <c r="K1917">
        <v>-1.1178631429971801E-2</v>
      </c>
      <c r="L1917">
        <v>-1.1178631429971801E-2</v>
      </c>
      <c r="M1917">
        <v>-9.7304011491981205E-3</v>
      </c>
      <c r="N1917">
        <v>0.99026959885080101</v>
      </c>
      <c r="O1917">
        <v>-5.0751833138074002E-5</v>
      </c>
      <c r="P1917">
        <v>0.99873868886896999</v>
      </c>
      <c r="Q1917">
        <v>405.15513414064799</v>
      </c>
      <c r="R1917">
        <v>19.6521636092371</v>
      </c>
      <c r="S1917">
        <v>4.5331400000000099E-5</v>
      </c>
      <c r="T1917">
        <v>8.9613977403681503E-6</v>
      </c>
      <c r="U1917" s="3">
        <f t="shared" si="88"/>
        <v>288703.15819999948</v>
      </c>
      <c r="V1917" s="3">
        <f t="shared" si="89"/>
        <v>116969566.78734951</v>
      </c>
    </row>
    <row r="1918" spans="1:22" x14ac:dyDescent="0.25">
      <c r="A1918" s="2">
        <f t="shared" si="87"/>
        <v>44451.208333333336</v>
      </c>
      <c r="B1918" t="s">
        <v>1935</v>
      </c>
      <c r="C1918">
        <v>2.11411813382931E-2</v>
      </c>
      <c r="D1918">
        <v>0.99163130759247298</v>
      </c>
      <c r="E1918">
        <v>7.7359401879082996E-4</v>
      </c>
      <c r="F1918">
        <v>7.2216097909931401E-4</v>
      </c>
      <c r="G1918">
        <v>6.9980683024728398E-4</v>
      </c>
      <c r="H1918">
        <v>235247013.23069999</v>
      </c>
      <c r="I1918">
        <v>107092754.2714</v>
      </c>
      <c r="J1918">
        <v>845843.69880000001</v>
      </c>
      <c r="K1918">
        <v>-9.0684992377734197E-3</v>
      </c>
      <c r="L1918">
        <v>-9.0684992377734197E-3</v>
      </c>
      <c r="M1918">
        <v>-7.5950983887352998E-3</v>
      </c>
      <c r="N1918">
        <v>0.99240490161126405</v>
      </c>
      <c r="O1918">
        <v>-4.7833634231886303E-5</v>
      </c>
      <c r="P1918">
        <v>1.0005758156931499</v>
      </c>
      <c r="Q1918">
        <v>406.139099633944</v>
      </c>
      <c r="R1918">
        <v>19.636030997059599</v>
      </c>
      <c r="S1918">
        <v>4.51755999999999E-5</v>
      </c>
      <c r="T1918">
        <v>6.1124443971148697E-6</v>
      </c>
      <c r="U1918" s="3">
        <f t="shared" si="88"/>
        <v>289613.84590000048</v>
      </c>
      <c r="V1918" s="3">
        <f t="shared" si="89"/>
        <v>117623506.61534999</v>
      </c>
    </row>
    <row r="1919" spans="1:22" x14ac:dyDescent="0.25">
      <c r="A1919" s="2">
        <f t="shared" si="87"/>
        <v>44451.25</v>
      </c>
      <c r="B1919" t="s">
        <v>1936</v>
      </c>
      <c r="C1919">
        <v>2.11411813382931E-2</v>
      </c>
      <c r="D1919">
        <v>0.99356208461748796</v>
      </c>
      <c r="E1919">
        <v>7.9520239980890295E-4</v>
      </c>
      <c r="F1919">
        <v>7.3059700388404005E-4</v>
      </c>
      <c r="G1919">
        <v>7.09772939866404E-4</v>
      </c>
      <c r="H1919">
        <v>235728857.18079999</v>
      </c>
      <c r="I1919">
        <v>108270107.12890001</v>
      </c>
      <c r="J1919">
        <v>1177352.8574999999</v>
      </c>
      <c r="K1919">
        <v>-7.1476883223782197E-3</v>
      </c>
      <c r="L1919">
        <v>-7.1476883223782197E-3</v>
      </c>
      <c r="M1919">
        <v>-5.6427129827029097E-3</v>
      </c>
      <c r="N1919">
        <v>0.99435728701729698</v>
      </c>
      <c r="O1919">
        <v>-3.2055295199673297E-5</v>
      </c>
      <c r="P1919">
        <v>1.0007382916393299</v>
      </c>
      <c r="Q1919">
        <v>407.64894189625801</v>
      </c>
      <c r="R1919">
        <v>19.706821463138802</v>
      </c>
      <c r="S1919">
        <v>4.5171199999999897E-5</v>
      </c>
      <c r="T1919">
        <v>8.4906866375502E-6</v>
      </c>
      <c r="U1919" s="3">
        <f t="shared" si="88"/>
        <v>289132.18330000021</v>
      </c>
      <c r="V1919" s="3">
        <f t="shared" si="89"/>
        <v>117864428.5904</v>
      </c>
    </row>
    <row r="1920" spans="1:22" x14ac:dyDescent="0.25">
      <c r="A1920" s="2">
        <f t="shared" si="87"/>
        <v>44451.291666666664</v>
      </c>
      <c r="B1920" t="s">
        <v>1937</v>
      </c>
      <c r="C1920">
        <v>2.11411813382931E-2</v>
      </c>
      <c r="D1920">
        <v>0.99061365887354902</v>
      </c>
      <c r="E1920">
        <v>8.1050125826261099E-4</v>
      </c>
      <c r="F1920">
        <v>7.3812462170431503E-4</v>
      </c>
      <c r="G1920">
        <v>7.1541132386199104E-4</v>
      </c>
      <c r="H1920">
        <v>235270614.12999901</v>
      </c>
      <c r="I1920">
        <v>109321758.97750001</v>
      </c>
      <c r="J1920">
        <v>1051651.8485999999</v>
      </c>
      <c r="K1920">
        <v>-1.0101752450312E-2</v>
      </c>
      <c r="L1920">
        <v>-1.0101752450312E-2</v>
      </c>
      <c r="M1920">
        <v>-8.5758398681874803E-3</v>
      </c>
      <c r="N1920">
        <v>0.991424160131812</v>
      </c>
      <c r="O1920">
        <v>-5.4505638286461697E-5</v>
      </c>
      <c r="P1920">
        <v>1.0001923395788901</v>
      </c>
      <c r="Q1920">
        <v>405.44796153432702</v>
      </c>
      <c r="R1920">
        <v>19.6220541607595</v>
      </c>
      <c r="S1920">
        <v>4.5124999999999897E-5</v>
      </c>
      <c r="T1920">
        <v>7.5989436642186702E-6</v>
      </c>
      <c r="U1920" s="3">
        <f t="shared" si="88"/>
        <v>290136.63459999906</v>
      </c>
      <c r="V1920" s="3">
        <f t="shared" si="89"/>
        <v>117635307.06499951</v>
      </c>
    </row>
    <row r="1921" spans="1:22" x14ac:dyDescent="0.25">
      <c r="A1921" s="2">
        <f t="shared" si="87"/>
        <v>44451.333333333336</v>
      </c>
      <c r="B1921" t="s">
        <v>1938</v>
      </c>
      <c r="C1921">
        <v>2.11411813382931E-2</v>
      </c>
      <c r="D1921">
        <v>0.99187600142853705</v>
      </c>
      <c r="E1921">
        <v>8.3126574969138198E-4</v>
      </c>
      <c r="F1921">
        <v>7.4642985868480995E-4</v>
      </c>
      <c r="G1921">
        <v>7.2421877450179397E-4</v>
      </c>
      <c r="H1921">
        <v>236174125.44240001</v>
      </c>
      <c r="I1921">
        <v>110485022.36049999</v>
      </c>
      <c r="J1921">
        <v>1163263.3829999999</v>
      </c>
      <c r="K1921">
        <v>-8.8482173459640805E-3</v>
      </c>
      <c r="L1921">
        <v>-8.8482173459640805E-3</v>
      </c>
      <c r="M1921">
        <v>-7.2927328217709001E-3</v>
      </c>
      <c r="N1921">
        <v>0.99270726717822899</v>
      </c>
      <c r="O1921">
        <v>-4.1892968618561998E-5</v>
      </c>
      <c r="P1921">
        <v>1.00017040368263</v>
      </c>
      <c r="Q1921">
        <v>406.48438617598401</v>
      </c>
      <c r="R1921">
        <v>19.671573512241501</v>
      </c>
      <c r="S1921">
        <v>4.5010700000000101E-5</v>
      </c>
      <c r="T1921">
        <v>8.3732616661358103E-6</v>
      </c>
      <c r="U1921" s="3">
        <f t="shared" si="88"/>
        <v>290508.23780000053</v>
      </c>
      <c r="V1921" s="3">
        <f t="shared" si="89"/>
        <v>118087062.7212</v>
      </c>
    </row>
    <row r="1922" spans="1:22" x14ac:dyDescent="0.25">
      <c r="A1922" s="2">
        <f t="shared" si="87"/>
        <v>44451.375</v>
      </c>
      <c r="B1922" t="s">
        <v>1939</v>
      </c>
      <c r="C1922">
        <v>2.1241398734413799E-2</v>
      </c>
      <c r="D1922">
        <v>1.0060676673014699</v>
      </c>
      <c r="E1922">
        <v>4.5525382644321402E-4</v>
      </c>
      <c r="F1922">
        <v>2.7519454290516303E-4</v>
      </c>
      <c r="G1922">
        <v>2.6533172660636503E-4</v>
      </c>
      <c r="H1922">
        <v>238428391.57890001</v>
      </c>
      <c r="I1922">
        <v>39280015.870700002</v>
      </c>
      <c r="J1922">
        <v>2470365.3366999999</v>
      </c>
      <c r="K1922">
        <v>5.8023355748732996E-3</v>
      </c>
      <c r="L1922">
        <v>5.8023355748732996E-3</v>
      </c>
      <c r="M1922">
        <v>6.5229211279228799E-3</v>
      </c>
      <c r="N1922">
        <v>1.0065229211279201</v>
      </c>
      <c r="O1922">
        <v>-1.73592805187139E-5</v>
      </c>
      <c r="P1922">
        <v>0.99964324258311099</v>
      </c>
      <c r="Q1922">
        <v>414.466526209596</v>
      </c>
      <c r="R1922">
        <v>20.3547569209031</v>
      </c>
      <c r="S1922">
        <v>4.50088999999999E-5</v>
      </c>
      <c r="T1922">
        <v>1.76137625413635E-5</v>
      </c>
      <c r="U1922" s="3">
        <f t="shared" si="88"/>
        <v>287632.86840000033</v>
      </c>
      <c r="V1922" s="3">
        <f t="shared" si="89"/>
        <v>119214195.78945</v>
      </c>
    </row>
    <row r="1923" spans="1:22" x14ac:dyDescent="0.25">
      <c r="A1923" s="2">
        <f t="shared" ref="A1923:A1986" si="90">DATEVALUE((MID(B1923,1,10)))+TIMEVALUE(MID(B1923,12,8))</f>
        <v>44451.416666666664</v>
      </c>
      <c r="B1923" t="s">
        <v>1940</v>
      </c>
      <c r="C1923">
        <v>2.1241398734413799E-2</v>
      </c>
      <c r="D1923">
        <v>1.0049256281482599</v>
      </c>
      <c r="E1923">
        <v>4.72251255945053E-4</v>
      </c>
      <c r="F1923">
        <v>2.8760746192504699E-4</v>
      </c>
      <c r="G1923">
        <v>2.7769662792453899E-4</v>
      </c>
      <c r="H1923">
        <v>238156236.1559</v>
      </c>
      <c r="I1923">
        <v>41010442.020400003</v>
      </c>
      <c r="J1923">
        <v>1730426.1497</v>
      </c>
      <c r="K1923">
        <v>4.6479315203415902E-3</v>
      </c>
      <c r="L1923">
        <v>4.6479315203415902E-3</v>
      </c>
      <c r="M1923">
        <v>5.3978794042111901E-3</v>
      </c>
      <c r="N1923">
        <v>1.00539787940421</v>
      </c>
      <c r="O1923">
        <v>-1.4129853574518201E-5</v>
      </c>
      <c r="P1923">
        <v>0.99907147781632</v>
      </c>
      <c r="Q1923">
        <v>413.75232230612897</v>
      </c>
      <c r="R1923">
        <v>20.249148936249</v>
      </c>
      <c r="S1923">
        <v>4.5009399999999901E-5</v>
      </c>
      <c r="T1923">
        <v>1.2352078207031699E-5</v>
      </c>
      <c r="U1923" s="3">
        <f t="shared" ref="U1923:U1986" si="91">H1923/2/Q1923</f>
        <v>287800.48270000023</v>
      </c>
      <c r="V1923" s="3">
        <f t="shared" ref="V1923:V1986" si="92">H1923/2</f>
        <v>119078118.07795</v>
      </c>
    </row>
    <row r="1924" spans="1:22" x14ac:dyDescent="0.25">
      <c r="A1924" s="2">
        <f t="shared" si="90"/>
        <v>44451.458333333336</v>
      </c>
      <c r="B1924" t="s">
        <v>1941</v>
      </c>
      <c r="C1924">
        <v>2.1241398734413799E-2</v>
      </c>
      <c r="D1924">
        <v>1.0060919015283301</v>
      </c>
      <c r="E1924">
        <v>4.9229627795524403E-4</v>
      </c>
      <c r="F1924">
        <v>2.95344210213663E-4</v>
      </c>
      <c r="G1924">
        <v>2.8563624481114897E-4</v>
      </c>
      <c r="H1924">
        <v>238348476.3398</v>
      </c>
      <c r="I1924">
        <v>42088604.5154</v>
      </c>
      <c r="J1924">
        <v>1078162.4950000001</v>
      </c>
      <c r="K1924">
        <v>5.8062652835188999E-3</v>
      </c>
      <c r="L1924">
        <v>5.8062652835188999E-3</v>
      </c>
      <c r="M1924">
        <v>6.5841978062852998E-3</v>
      </c>
      <c r="N1924">
        <v>1.0065841978062799</v>
      </c>
      <c r="O1924">
        <v>-1.8692716584278701E-5</v>
      </c>
      <c r="P1924">
        <v>0.99942512923995896</v>
      </c>
      <c r="Q1924">
        <v>414.560218274497</v>
      </c>
      <c r="R1924">
        <v>20.278723053006001</v>
      </c>
      <c r="S1924">
        <v>4.4934100000000001E-5</v>
      </c>
      <c r="T1924">
        <v>7.6899012305284108E-6</v>
      </c>
      <c r="U1924" s="3">
        <f t="shared" si="91"/>
        <v>287471.4768</v>
      </c>
      <c r="V1924" s="3">
        <f t="shared" si="92"/>
        <v>119174238.1699</v>
      </c>
    </row>
    <row r="1925" spans="1:22" x14ac:dyDescent="0.25">
      <c r="A1925" s="2">
        <f t="shared" si="90"/>
        <v>44451.5</v>
      </c>
      <c r="B1925" t="s">
        <v>1942</v>
      </c>
      <c r="C1925">
        <v>2.1241398734413799E-2</v>
      </c>
      <c r="D1925">
        <v>1.00801973836113</v>
      </c>
      <c r="E1925">
        <v>5.1567005034817103E-4</v>
      </c>
      <c r="F1925">
        <v>3.07286933879443E-4</v>
      </c>
      <c r="G1925">
        <v>2.9967090382565498E-4</v>
      </c>
      <c r="H1925">
        <v>238977151.581</v>
      </c>
      <c r="I1925">
        <v>43754093.582999997</v>
      </c>
      <c r="J1925">
        <v>1665489.0676</v>
      </c>
      <c r="K1925">
        <v>7.7200674573065699E-3</v>
      </c>
      <c r="L1925">
        <v>7.7200674573065699E-3</v>
      </c>
      <c r="M1925">
        <v>8.5354084114803996E-3</v>
      </c>
      <c r="N1925">
        <v>1.0085354084114799</v>
      </c>
      <c r="O1925">
        <v>-3.3295099573282798E-5</v>
      </c>
      <c r="P1925">
        <v>0.999280184930046</v>
      </c>
      <c r="Q1925">
        <v>416.19969211291198</v>
      </c>
      <c r="R1925">
        <v>20.437256167969799</v>
      </c>
      <c r="S1925">
        <v>4.4976799999999999E-5</v>
      </c>
      <c r="T1925">
        <v>1.18477075996126E-5</v>
      </c>
      <c r="U1925" s="3">
        <f t="shared" si="91"/>
        <v>287094.33970000059</v>
      </c>
      <c r="V1925" s="3">
        <f t="shared" si="92"/>
        <v>119488575.7905</v>
      </c>
    </row>
    <row r="1926" spans="1:22" x14ac:dyDescent="0.25">
      <c r="A1926" s="2">
        <f t="shared" si="90"/>
        <v>44451.541666666664</v>
      </c>
      <c r="B1926" t="s">
        <v>1943</v>
      </c>
      <c r="C1926">
        <v>2.1241398734413799E-2</v>
      </c>
      <c r="D1926">
        <v>1.0115777838351201</v>
      </c>
      <c r="E1926">
        <v>5.3902540108817705E-4</v>
      </c>
      <c r="F1926">
        <v>3.1798743080927502E-4</v>
      </c>
      <c r="G1926">
        <v>3.0997578554958701E-4</v>
      </c>
      <c r="H1926">
        <v>239807648.74559999</v>
      </c>
      <c r="I1926">
        <v>45246265.247999899</v>
      </c>
      <c r="J1926">
        <v>1492171.665</v>
      </c>
      <c r="K1926">
        <v>1.1267808049574699E-2</v>
      </c>
      <c r="L1926">
        <v>1.1267808049574699E-2</v>
      </c>
      <c r="M1926">
        <v>1.21168092362124E-2</v>
      </c>
      <c r="N1926">
        <v>1.0121168092362101</v>
      </c>
      <c r="O1926">
        <v>-5.8968563870664897E-5</v>
      </c>
      <c r="P1926">
        <v>1.00009455115705</v>
      </c>
      <c r="Q1926">
        <v>418.79406654824101</v>
      </c>
      <c r="R1926">
        <v>20.583470104279002</v>
      </c>
      <c r="S1926">
        <v>4.4979699999999999E-5</v>
      </c>
      <c r="T1926">
        <v>1.05780271970851E-5</v>
      </c>
      <c r="U1926" s="3">
        <f t="shared" si="91"/>
        <v>286307.36190000019</v>
      </c>
      <c r="V1926" s="3">
        <f t="shared" si="92"/>
        <v>119903824.37279999</v>
      </c>
    </row>
    <row r="1927" spans="1:22" x14ac:dyDescent="0.25">
      <c r="A1927" s="2">
        <f t="shared" si="90"/>
        <v>44451.583333333336</v>
      </c>
      <c r="B1927" t="s">
        <v>1944</v>
      </c>
      <c r="C1927">
        <v>2.1241398734413799E-2</v>
      </c>
      <c r="D1927">
        <v>1.00874458009794</v>
      </c>
      <c r="E1927">
        <v>5.5568212408868805E-4</v>
      </c>
      <c r="F1927">
        <v>3.3892780706152399E-4</v>
      </c>
      <c r="G1927">
        <v>3.3025590946245099E-4</v>
      </c>
      <c r="H1927">
        <v>239034096.61739999</v>
      </c>
      <c r="I1927">
        <v>48165131.492799997</v>
      </c>
      <c r="J1927">
        <v>2918866.2448</v>
      </c>
      <c r="K1927">
        <v>8.4143241884833096E-3</v>
      </c>
      <c r="L1927">
        <v>8.4143241884833096E-3</v>
      </c>
      <c r="M1927">
        <v>9.30026222203445E-3</v>
      </c>
      <c r="N1927">
        <v>1.00930026222203</v>
      </c>
      <c r="O1927">
        <v>-4.20054802983127E-5</v>
      </c>
      <c r="P1927">
        <v>0.99896364926473502</v>
      </c>
      <c r="Q1927">
        <v>416.90542178613998</v>
      </c>
      <c r="R1927">
        <v>20.472285346624101</v>
      </c>
      <c r="S1927">
        <v>4.4999200000000001E-5</v>
      </c>
      <c r="T1927">
        <v>2.07588485759098E-5</v>
      </c>
      <c r="U1927" s="3">
        <f t="shared" si="91"/>
        <v>286676.64670000062</v>
      </c>
      <c r="V1927" s="3">
        <f t="shared" si="92"/>
        <v>119517048.3087</v>
      </c>
    </row>
    <row r="1928" spans="1:22" x14ac:dyDescent="0.25">
      <c r="A1928" s="2">
        <f t="shared" si="90"/>
        <v>44451.625</v>
      </c>
      <c r="B1928" t="s">
        <v>1945</v>
      </c>
      <c r="C1928">
        <v>2.1241398734413799E-2</v>
      </c>
      <c r="D1928">
        <v>1.00989452187353</v>
      </c>
      <c r="E1928">
        <v>5.7934577702768904E-4</v>
      </c>
      <c r="F1928">
        <v>3.5794165217275798E-4</v>
      </c>
      <c r="G1928">
        <v>3.4965590363067402E-4</v>
      </c>
      <c r="H1928">
        <v>239107356.9991</v>
      </c>
      <c r="I1928">
        <v>50813253.250399999</v>
      </c>
      <c r="J1928">
        <v>2648121.7576000001</v>
      </c>
      <c r="K1928">
        <v>9.5448659699000002E-3</v>
      </c>
      <c r="L1928">
        <v>9.5448659699000002E-3</v>
      </c>
      <c r="M1928">
        <v>1.0473867650558299E-2</v>
      </c>
      <c r="N1928">
        <v>1.01047386765055</v>
      </c>
      <c r="O1928">
        <v>-5.39859262749242E-5</v>
      </c>
      <c r="P1928">
        <v>0.99885896928215601</v>
      </c>
      <c r="Q1928">
        <v>417.88452766487802</v>
      </c>
      <c r="R1928">
        <v>20.618023090130801</v>
      </c>
      <c r="S1928">
        <v>4.4999699999999901E-5</v>
      </c>
      <c r="T1928">
        <v>1.8827555305782298E-5</v>
      </c>
      <c r="U1928" s="3">
        <f t="shared" si="91"/>
        <v>286092.61790000019</v>
      </c>
      <c r="V1928" s="3">
        <f t="shared" si="92"/>
        <v>119553678.49955</v>
      </c>
    </row>
    <row r="1929" spans="1:22" x14ac:dyDescent="0.25">
      <c r="A1929" s="2">
        <f t="shared" si="90"/>
        <v>44451.666666666664</v>
      </c>
      <c r="B1929" t="s">
        <v>1946</v>
      </c>
      <c r="C1929">
        <v>2.1241398734413799E-2</v>
      </c>
      <c r="D1929">
        <v>1.01012785436485</v>
      </c>
      <c r="E1929">
        <v>5.9516552447757697E-4</v>
      </c>
      <c r="F1929">
        <v>3.70763340669888E-4</v>
      </c>
      <c r="G1929">
        <v>3.6384400650679699E-4</v>
      </c>
      <c r="H1929">
        <v>239183789.45089999</v>
      </c>
      <c r="I1929">
        <v>52599130.782300003</v>
      </c>
      <c r="J1929">
        <v>1785877.5319000001</v>
      </c>
      <c r="K1929">
        <v>9.7640103583520599E-3</v>
      </c>
      <c r="L1929">
        <v>9.7640103583520599E-3</v>
      </c>
      <c r="M1929">
        <v>1.07230198893364E-2</v>
      </c>
      <c r="N1929">
        <v>1.01072301988933</v>
      </c>
      <c r="O1929">
        <v>-4.6180791780314702E-5</v>
      </c>
      <c r="P1929">
        <v>0.99985588301746298</v>
      </c>
      <c r="Q1929">
        <v>417.64913402070198</v>
      </c>
      <c r="R1929">
        <v>20.484259830993398</v>
      </c>
      <c r="S1929">
        <v>4.4995900000000197E-5</v>
      </c>
      <c r="T1929">
        <v>1.2693133640870001E-5</v>
      </c>
      <c r="U1929" s="3">
        <f t="shared" si="91"/>
        <v>286345.36740000057</v>
      </c>
      <c r="V1929" s="3">
        <f t="shared" si="92"/>
        <v>119591894.72544999</v>
      </c>
    </row>
    <row r="1930" spans="1:22" x14ac:dyDescent="0.25">
      <c r="A1930" s="2">
        <f t="shared" si="90"/>
        <v>44451.708333333336</v>
      </c>
      <c r="B1930" t="s">
        <v>1947</v>
      </c>
      <c r="C1930">
        <v>2.1241398734413799E-2</v>
      </c>
      <c r="D1930">
        <v>1.01130943587933</v>
      </c>
      <c r="E1930">
        <v>6.1565004969536504E-4</v>
      </c>
      <c r="F1930">
        <v>3.8537613152212201E-4</v>
      </c>
      <c r="G1930">
        <v>3.77619799546646E-4</v>
      </c>
      <c r="H1930">
        <v>239968197.19729999</v>
      </c>
      <c r="I1930">
        <v>54638772.435500003</v>
      </c>
      <c r="J1930">
        <v>2039641.6532000001</v>
      </c>
      <c r="K1930">
        <v>1.09318160797884E-2</v>
      </c>
      <c r="L1930">
        <v>1.09318160797884E-2</v>
      </c>
      <c r="M1930">
        <v>1.19250859290304E-2</v>
      </c>
      <c r="N1930">
        <v>1.0119250859290301</v>
      </c>
      <c r="O1930">
        <v>-5.7178905710442097E-5</v>
      </c>
      <c r="P1930">
        <v>0.99992832284049205</v>
      </c>
      <c r="Q1930">
        <v>418.58539974652098</v>
      </c>
      <c r="R1930">
        <v>20.515826929766099</v>
      </c>
      <c r="S1930">
        <v>4.4901399999999902E-5</v>
      </c>
      <c r="T1930">
        <v>1.4449376421281E-5</v>
      </c>
      <c r="U1930" s="3">
        <f t="shared" si="91"/>
        <v>286641.86250000045</v>
      </c>
      <c r="V1930" s="3">
        <f t="shared" si="92"/>
        <v>119984098.59864999</v>
      </c>
    </row>
    <row r="1931" spans="1:22" x14ac:dyDescent="0.25">
      <c r="A1931" s="2">
        <f t="shared" si="90"/>
        <v>44451.75</v>
      </c>
      <c r="B1931" t="s">
        <v>1948</v>
      </c>
      <c r="C1931">
        <v>2.1241398734413799E-2</v>
      </c>
      <c r="D1931">
        <v>1.0096917590835</v>
      </c>
      <c r="E1931">
        <v>6.3396472558268204E-4</v>
      </c>
      <c r="F1931">
        <v>3.9432078257046902E-4</v>
      </c>
      <c r="G1931">
        <v>3.8715388138044199E-4</v>
      </c>
      <c r="H1931">
        <v>239590824.83549899</v>
      </c>
      <c r="I1931">
        <v>55887293.413400002</v>
      </c>
      <c r="J1931">
        <v>1248520.9779000001</v>
      </c>
      <c r="K1931">
        <v>9.3046052021281602E-3</v>
      </c>
      <c r="L1931">
        <v>9.3046052021281602E-3</v>
      </c>
      <c r="M1931">
        <v>1.03257238090912E-2</v>
      </c>
      <c r="N1931">
        <v>1.0103257238090899</v>
      </c>
      <c r="O1931">
        <v>-4.4429725910455299E-5</v>
      </c>
      <c r="P1931">
        <v>0.99958486707888905</v>
      </c>
      <c r="Q1931">
        <v>417.38232432002297</v>
      </c>
      <c r="R1931">
        <v>20.4753829352893</v>
      </c>
      <c r="S1931">
        <v>4.49003999999999E-5</v>
      </c>
      <c r="T1931">
        <v>8.8587935864708995E-6</v>
      </c>
      <c r="U1931" s="3">
        <f t="shared" si="91"/>
        <v>287016.01729999896</v>
      </c>
      <c r="V1931" s="3">
        <f t="shared" si="92"/>
        <v>119795412.41774949</v>
      </c>
    </row>
    <row r="1932" spans="1:22" x14ac:dyDescent="0.25">
      <c r="A1932" s="2">
        <f t="shared" si="90"/>
        <v>44451.791666666664</v>
      </c>
      <c r="B1932" t="s">
        <v>1949</v>
      </c>
      <c r="C1932">
        <v>2.1241398734413799E-2</v>
      </c>
      <c r="D1932">
        <v>1.00874250778071</v>
      </c>
      <c r="E1932">
        <v>6.5197950507381698E-4</v>
      </c>
      <c r="F1932">
        <v>4.0283212395361402E-4</v>
      </c>
      <c r="G1932">
        <v>3.9414784030644597E-4</v>
      </c>
      <c r="H1932">
        <v>240121057.54139999</v>
      </c>
      <c r="I1932">
        <v>57079081.361100003</v>
      </c>
      <c r="J1932">
        <v>1191787.9476999999</v>
      </c>
      <c r="K1932">
        <v>8.3483599404063896E-3</v>
      </c>
      <c r="L1932">
        <v>8.3483599404063896E-3</v>
      </c>
      <c r="M1932">
        <v>9.3944872857866495E-3</v>
      </c>
      <c r="N1932">
        <v>1.0093944872857801</v>
      </c>
      <c r="O1932">
        <v>-3.4810511780891599E-5</v>
      </c>
      <c r="P1932">
        <v>0.99971960259201298</v>
      </c>
      <c r="Q1932">
        <v>416.53567261135299</v>
      </c>
      <c r="R1932">
        <v>20.432417318380299</v>
      </c>
      <c r="S1932">
        <v>4.4572599999999899E-5</v>
      </c>
      <c r="T1932">
        <v>8.4375753290220407E-6</v>
      </c>
      <c r="U1932" s="3">
        <f t="shared" si="91"/>
        <v>288235.88630000007</v>
      </c>
      <c r="V1932" s="3">
        <f t="shared" si="92"/>
        <v>120060528.77069999</v>
      </c>
    </row>
    <row r="1933" spans="1:22" x14ac:dyDescent="0.25">
      <c r="A1933" s="2">
        <f t="shared" si="90"/>
        <v>44451.833333333336</v>
      </c>
      <c r="B1933" t="s">
        <v>1950</v>
      </c>
      <c r="C1933">
        <v>2.1241398734413799E-2</v>
      </c>
      <c r="D1933">
        <v>1.0095155138729901</v>
      </c>
      <c r="E1933">
        <v>6.7325016692419996E-4</v>
      </c>
      <c r="F1933">
        <v>4.1170604539245598E-4</v>
      </c>
      <c r="G1933">
        <v>4.0393693490492402E-4</v>
      </c>
      <c r="H1933">
        <v>240319622.12760001</v>
      </c>
      <c r="I1933">
        <v>58321714.513599999</v>
      </c>
      <c r="J1933">
        <v>1242633.1525000001</v>
      </c>
      <c r="K1933">
        <v>9.1115769380856193E-3</v>
      </c>
      <c r="L1933">
        <v>9.1115769380856193E-3</v>
      </c>
      <c r="M1933">
        <v>1.0188764039914699E-2</v>
      </c>
      <c r="N1933">
        <v>1.0101887640399101</v>
      </c>
      <c r="O1933">
        <v>-3.8208909185044597E-5</v>
      </c>
      <c r="P1933">
        <v>1.0000783528156301</v>
      </c>
      <c r="Q1933">
        <v>417.016814557739</v>
      </c>
      <c r="R1933">
        <v>20.488092616808999</v>
      </c>
      <c r="S1933">
        <v>4.4793899999999802E-5</v>
      </c>
      <c r="T1933">
        <v>8.7902782991576096E-6</v>
      </c>
      <c r="U1933" s="3">
        <f t="shared" si="91"/>
        <v>288141.40550000058</v>
      </c>
      <c r="V1933" s="3">
        <f t="shared" si="92"/>
        <v>120159811.06380001</v>
      </c>
    </row>
    <row r="1934" spans="1:22" x14ac:dyDescent="0.25">
      <c r="A1934" s="2">
        <f t="shared" si="90"/>
        <v>44451.875</v>
      </c>
      <c r="B1934" t="s">
        <v>1951</v>
      </c>
      <c r="C1934">
        <v>2.1241398734413799E-2</v>
      </c>
      <c r="D1934">
        <v>0.99914599938165705</v>
      </c>
      <c r="E1934">
        <v>6.7818648685627502E-4</v>
      </c>
      <c r="F1934">
        <v>4.4072573846727002E-4</v>
      </c>
      <c r="G1934">
        <v>4.3435043472816998E-4</v>
      </c>
      <c r="H1934">
        <v>237496671.17829999</v>
      </c>
      <c r="I1934">
        <v>62379344.871399999</v>
      </c>
      <c r="J1934">
        <v>4057630.3577999999</v>
      </c>
      <c r="K1934">
        <v>-1.28835105307079E-3</v>
      </c>
      <c r="L1934">
        <v>-1.28835105307079E-3</v>
      </c>
      <c r="M1934">
        <v>-1.75814131486345E-4</v>
      </c>
      <c r="N1934">
        <v>0.99982418586851296</v>
      </c>
      <c r="O1934">
        <v>-2.24608791887792E-6</v>
      </c>
      <c r="P1934">
        <v>1.0005803645371401</v>
      </c>
      <c r="Q1934">
        <v>408.26060160161597</v>
      </c>
      <c r="R1934">
        <v>20.059519265450799</v>
      </c>
      <c r="S1934">
        <v>4.4636999999999803E-5</v>
      </c>
      <c r="T1934">
        <v>2.9044498072486099E-5</v>
      </c>
      <c r="U1934" s="3">
        <f t="shared" si="91"/>
        <v>290864.05870000063</v>
      </c>
      <c r="V1934" s="3">
        <f t="shared" si="92"/>
        <v>118748335.58915</v>
      </c>
    </row>
    <row r="1935" spans="1:22" x14ac:dyDescent="0.25">
      <c r="A1935" s="2">
        <f t="shared" si="90"/>
        <v>44451.916666666664</v>
      </c>
      <c r="B1935" t="s">
        <v>1952</v>
      </c>
      <c r="C1935">
        <v>2.1241398734413799E-2</v>
      </c>
      <c r="D1935">
        <v>0.99986539521680096</v>
      </c>
      <c r="E1935">
        <v>6.9703846547472601E-4</v>
      </c>
      <c r="F1935">
        <v>4.5769438736345899E-4</v>
      </c>
      <c r="G1935">
        <v>4.45533343559345E-4</v>
      </c>
      <c r="H1935">
        <v>237650732.3705</v>
      </c>
      <c r="I1935">
        <v>64751788.795699999</v>
      </c>
      <c r="J1935">
        <v>2372443.9243000001</v>
      </c>
      <c r="K1935">
        <v>-5.8013812675827804E-4</v>
      </c>
      <c r="L1935">
        <v>-5.8013812675827804E-4</v>
      </c>
      <c r="M1935">
        <v>5.6243368227579303E-4</v>
      </c>
      <c r="N1935">
        <v>1.00056243368227</v>
      </c>
      <c r="O1935" s="1">
        <v>-7.6114208491517803E-8</v>
      </c>
      <c r="P1935">
        <v>0.99955985556454696</v>
      </c>
      <c r="Q1935">
        <v>409.25723217588802</v>
      </c>
      <c r="R1935">
        <v>20.0532784162938</v>
      </c>
      <c r="S1935">
        <v>4.4753000000000003E-5</v>
      </c>
      <c r="T1935">
        <v>1.69709330624837E-5</v>
      </c>
      <c r="U1935" s="3">
        <f t="shared" si="91"/>
        <v>290343.96180000057</v>
      </c>
      <c r="V1935" s="3">
        <f t="shared" si="92"/>
        <v>118825366.18525</v>
      </c>
    </row>
    <row r="1936" spans="1:22" x14ac:dyDescent="0.25">
      <c r="A1936" s="2">
        <f t="shared" si="90"/>
        <v>44451.958333333336</v>
      </c>
      <c r="B1936" t="s">
        <v>1953</v>
      </c>
      <c r="C1936">
        <v>2.1241398734413799E-2</v>
      </c>
      <c r="D1936">
        <v>1.0067709395958899</v>
      </c>
      <c r="E1936">
        <v>7.2902748758329203E-4</v>
      </c>
      <c r="F1936">
        <v>4.7437038501272499E-4</v>
      </c>
      <c r="G1936">
        <v>4.6582157485008902E-4</v>
      </c>
      <c r="H1936">
        <v>239657639.98449999</v>
      </c>
      <c r="I1936">
        <v>67086878.129900001</v>
      </c>
      <c r="J1936">
        <v>2335089.3341999999</v>
      </c>
      <c r="K1936">
        <v>6.3051180210429401E-3</v>
      </c>
      <c r="L1936">
        <v>6.3051180210429401E-3</v>
      </c>
      <c r="M1936">
        <v>7.4999670834763202E-3</v>
      </c>
      <c r="N1936">
        <v>1.0074999670834699</v>
      </c>
      <c r="O1936">
        <v>-1.9288996608302E-5</v>
      </c>
      <c r="P1936">
        <v>0.999824071494684</v>
      </c>
      <c r="Q1936">
        <v>414.805962778675</v>
      </c>
      <c r="R1936">
        <v>20.4151728483718</v>
      </c>
      <c r="S1936">
        <v>4.4759499999999902E-5</v>
      </c>
      <c r="T1936">
        <v>1.65638444424168E-5</v>
      </c>
      <c r="U1936" s="3">
        <f t="shared" si="91"/>
        <v>288879.21280000062</v>
      </c>
      <c r="V1936" s="3">
        <f t="shared" si="92"/>
        <v>119828819.99225</v>
      </c>
    </row>
    <row r="1937" spans="1:22" x14ac:dyDescent="0.25">
      <c r="A1937" s="2">
        <f t="shared" si="90"/>
        <v>44452</v>
      </c>
      <c r="B1937" t="s">
        <v>1954</v>
      </c>
      <c r="C1937">
        <v>2.1241398734413799E-2</v>
      </c>
      <c r="D1937">
        <v>1.0092636130132799</v>
      </c>
      <c r="E1937">
        <v>7.5087906127386497E-4</v>
      </c>
      <c r="F1937">
        <v>4.9186979486323104E-4</v>
      </c>
      <c r="G1937">
        <v>4.8382009220815299E-4</v>
      </c>
      <c r="H1937">
        <v>240243784.18669999</v>
      </c>
      <c r="I1937">
        <v>69537193.759299994</v>
      </c>
      <c r="J1937">
        <v>2450315.6294</v>
      </c>
      <c r="K1937">
        <v>8.7797929210813308E-3</v>
      </c>
      <c r="L1937">
        <v>8.7797929210813308E-3</v>
      </c>
      <c r="M1937">
        <v>1.00144920745633E-2</v>
      </c>
      <c r="N1937">
        <v>1.01001449207456</v>
      </c>
      <c r="O1937">
        <v>-4.34794218924228E-5</v>
      </c>
      <c r="P1937">
        <v>0.99916638131200597</v>
      </c>
      <c r="Q1937">
        <v>417.12301368946402</v>
      </c>
      <c r="R1937">
        <v>20.481315230927201</v>
      </c>
      <c r="S1937">
        <v>4.4798399999999798E-5</v>
      </c>
      <c r="T1937">
        <v>1.7338790196306699E-5</v>
      </c>
      <c r="U1937" s="3">
        <f t="shared" si="91"/>
        <v>287977.13900000072</v>
      </c>
      <c r="V1937" s="3">
        <f t="shared" si="92"/>
        <v>120121892.09334999</v>
      </c>
    </row>
    <row r="1938" spans="1:22" x14ac:dyDescent="0.25">
      <c r="A1938" s="2">
        <f t="shared" si="90"/>
        <v>44452.041666666664</v>
      </c>
      <c r="B1938" t="s">
        <v>1955</v>
      </c>
      <c r="C1938">
        <v>2.1241398734413799E-2</v>
      </c>
      <c r="D1938">
        <v>1.0065311200429901</v>
      </c>
      <c r="E1938">
        <v>7.6664781206754002E-4</v>
      </c>
      <c r="F1938">
        <v>5.0573104803512204E-4</v>
      </c>
      <c r="G1938">
        <v>4.9893771961628797E-4</v>
      </c>
      <c r="H1938">
        <v>239577158.1868</v>
      </c>
      <c r="I1938">
        <v>71477953.429399997</v>
      </c>
      <c r="J1938">
        <v>1940759.6701</v>
      </c>
      <c r="K1938">
        <v>6.0321823233753201E-3</v>
      </c>
      <c r="L1938">
        <v>6.0321823233753201E-3</v>
      </c>
      <c r="M1938">
        <v>7.2977678550591504E-3</v>
      </c>
      <c r="N1938">
        <v>1.0072977678550501</v>
      </c>
      <c r="O1938">
        <v>-1.7849982706929999E-5</v>
      </c>
      <c r="P1938">
        <v>0.99978899509777497</v>
      </c>
      <c r="Q1938">
        <v>414.59552638672398</v>
      </c>
      <c r="R1938">
        <v>20.382353850012301</v>
      </c>
      <c r="S1938">
        <v>4.4801600000000103E-5</v>
      </c>
      <c r="T1938">
        <v>1.3771310521170399E-5</v>
      </c>
      <c r="U1938" s="3">
        <f t="shared" si="91"/>
        <v>288928.77870000055</v>
      </c>
      <c r="V1938" s="3">
        <f t="shared" si="92"/>
        <v>119788579.0934</v>
      </c>
    </row>
    <row r="1939" spans="1:22" x14ac:dyDescent="0.25">
      <c r="A1939" s="2">
        <f t="shared" si="90"/>
        <v>44452.083333333336</v>
      </c>
      <c r="B1939" t="s">
        <v>1956</v>
      </c>
      <c r="C1939">
        <v>2.1241398734413799E-2</v>
      </c>
      <c r="D1939">
        <v>0.99758645795973699</v>
      </c>
      <c r="E1939">
        <v>7.7167038484604296E-4</v>
      </c>
      <c r="F1939">
        <v>5.2973178730659099E-4</v>
      </c>
      <c r="G1939">
        <v>5.1739302703779301E-4</v>
      </c>
      <c r="H1939">
        <v>237382398.66049999</v>
      </c>
      <c r="I1939">
        <v>74837445.775299996</v>
      </c>
      <c r="J1939">
        <v>3359492.3459000001</v>
      </c>
      <c r="K1939">
        <v>-2.93093506730057E-3</v>
      </c>
      <c r="L1939">
        <v>-2.93093506730057E-3</v>
      </c>
      <c r="M1939">
        <v>-1.64187165541674E-3</v>
      </c>
      <c r="N1939">
        <v>0.99835812834458304</v>
      </c>
      <c r="O1939">
        <v>-6.4318299842769301E-6</v>
      </c>
      <c r="P1939">
        <v>1.0004013464714001</v>
      </c>
      <c r="Q1939">
        <v>406.99158770553203</v>
      </c>
      <c r="R1939">
        <v>20.0094829903598</v>
      </c>
      <c r="S1939">
        <v>4.4814500000000003E-5</v>
      </c>
      <c r="T1939">
        <v>2.4058805624413401E-5</v>
      </c>
      <c r="U1939" s="3">
        <f t="shared" si="91"/>
        <v>291630.59610000066</v>
      </c>
      <c r="V1939" s="3">
        <f t="shared" si="92"/>
        <v>118691199.33024999</v>
      </c>
    </row>
    <row r="1940" spans="1:22" x14ac:dyDescent="0.25">
      <c r="A1940" s="2">
        <f t="shared" si="90"/>
        <v>44452.125</v>
      </c>
      <c r="B1940" t="s">
        <v>1957</v>
      </c>
      <c r="C1940">
        <v>2.1241398734413799E-2</v>
      </c>
      <c r="D1940">
        <v>0.99095228247754097</v>
      </c>
      <c r="E1940">
        <v>7.8098349285695703E-4</v>
      </c>
      <c r="F1940">
        <v>5.5708340183535199E-4</v>
      </c>
      <c r="G1940">
        <v>5.3976610461170505E-4</v>
      </c>
      <c r="H1940">
        <v>236005843.95019999</v>
      </c>
      <c r="I1940">
        <v>78669256.6963</v>
      </c>
      <c r="J1940">
        <v>3831810.9210000001</v>
      </c>
      <c r="K1940">
        <v>-9.5874836270701796E-3</v>
      </c>
      <c r="L1940">
        <v>-9.5874836270701796E-3</v>
      </c>
      <c r="M1940">
        <v>-8.26673402960151E-3</v>
      </c>
      <c r="N1940">
        <v>0.99173326597039801</v>
      </c>
      <c r="O1940">
        <v>-5.3887778741157301E-5</v>
      </c>
      <c r="P1940">
        <v>1.00049801890297</v>
      </c>
      <c r="Q1940">
        <v>401.53667962308401</v>
      </c>
      <c r="R1940">
        <v>19.763550676443199</v>
      </c>
      <c r="S1940">
        <v>4.4776799999999798E-5</v>
      </c>
      <c r="T1940">
        <v>2.7601344342449999E-5</v>
      </c>
      <c r="U1940" s="3">
        <f t="shared" si="91"/>
        <v>293878.31290000066</v>
      </c>
      <c r="V1940" s="3">
        <f t="shared" si="92"/>
        <v>118002921.9751</v>
      </c>
    </row>
    <row r="1941" spans="1:22" x14ac:dyDescent="0.25">
      <c r="A1941" s="2">
        <f t="shared" si="90"/>
        <v>44452.166666666664</v>
      </c>
      <c r="B1941" t="s">
        <v>1958</v>
      </c>
      <c r="C1941">
        <v>2.1241398734413799E-2</v>
      </c>
      <c r="D1941">
        <v>0.98689916170956204</v>
      </c>
      <c r="E1941">
        <v>7.9120412358562502E-4</v>
      </c>
      <c r="F1941">
        <v>5.7843609275429404E-4</v>
      </c>
      <c r="G1941">
        <v>5.59736963843815E-4</v>
      </c>
      <c r="H1941">
        <v>234988497.35469899</v>
      </c>
      <c r="I1941">
        <v>81659988.869399995</v>
      </c>
      <c r="J1941">
        <v>2990732.1730999998</v>
      </c>
      <c r="K1941">
        <v>-1.3660575254281699E-2</v>
      </c>
      <c r="L1941">
        <v>-1.3660575254281699E-2</v>
      </c>
      <c r="M1941">
        <v>-1.2309634166852299E-2</v>
      </c>
      <c r="N1941">
        <v>0.98769036583314695</v>
      </c>
      <c r="O1941">
        <v>-1.04594599691476E-4</v>
      </c>
      <c r="P1941">
        <v>1.00045927129248</v>
      </c>
      <c r="Q1941">
        <v>398.25623900699202</v>
      </c>
      <c r="R1941">
        <v>19.5514980822133</v>
      </c>
      <c r="S1941">
        <v>4.4787199999999997E-5</v>
      </c>
      <c r="T1941">
        <v>2.16361428389222E-5</v>
      </c>
      <c r="U1941" s="3">
        <f t="shared" si="91"/>
        <v>295021.74019999895</v>
      </c>
      <c r="V1941" s="3">
        <f t="shared" si="92"/>
        <v>117494248.67734949</v>
      </c>
    </row>
    <row r="1942" spans="1:22" x14ac:dyDescent="0.25">
      <c r="A1942" s="2">
        <f t="shared" si="90"/>
        <v>44452.208333333336</v>
      </c>
      <c r="B1942" t="s">
        <v>1959</v>
      </c>
      <c r="C1942">
        <v>2.1241398734413799E-2</v>
      </c>
      <c r="D1942">
        <v>0.98818218030231397</v>
      </c>
      <c r="E1942">
        <v>8.1535990567297399E-4</v>
      </c>
      <c r="F1942">
        <v>6.01152955155179E-4</v>
      </c>
      <c r="G1942">
        <v>5.8334026478246105E-4</v>
      </c>
      <c r="H1942">
        <v>236763153.2245</v>
      </c>
      <c r="I1942">
        <v>84861658.605499998</v>
      </c>
      <c r="J1942">
        <v>3201669.7360999999</v>
      </c>
      <c r="K1942">
        <v>-1.2401159962468201E-2</v>
      </c>
      <c r="L1942">
        <v>-1.2401159962468201E-2</v>
      </c>
      <c r="M1942">
        <v>-1.10024597920128E-2</v>
      </c>
      <c r="N1942">
        <v>0.98899754020798702</v>
      </c>
      <c r="O1942">
        <v>-8.46841949833088E-5</v>
      </c>
      <c r="P1942">
        <v>1.0002858657056399</v>
      </c>
      <c r="Q1942">
        <v>399.34313810674598</v>
      </c>
      <c r="R1942">
        <v>19.688807365319601</v>
      </c>
      <c r="S1942">
        <v>4.4472499999999903E-5</v>
      </c>
      <c r="T1942">
        <v>2.29885371825956E-5</v>
      </c>
      <c r="U1942" s="3">
        <f t="shared" si="91"/>
        <v>296440.74310000072</v>
      </c>
      <c r="V1942" s="3">
        <f t="shared" si="92"/>
        <v>118381576.61225</v>
      </c>
    </row>
    <row r="1943" spans="1:22" x14ac:dyDescent="0.25">
      <c r="A1943" s="2">
        <f t="shared" si="90"/>
        <v>44452.25</v>
      </c>
      <c r="B1943" t="s">
        <v>1960</v>
      </c>
      <c r="C1943">
        <v>2.1241398734413799E-2</v>
      </c>
      <c r="D1943">
        <v>0.98960648497543602</v>
      </c>
      <c r="E1943">
        <v>8.3782709886165798E-4</v>
      </c>
      <c r="F1943">
        <v>6.2118819504869698E-4</v>
      </c>
      <c r="G1943">
        <v>6.0354808241880299E-4</v>
      </c>
      <c r="H1943">
        <v>238099650.11359999</v>
      </c>
      <c r="I1943">
        <v>87697238.290299997</v>
      </c>
      <c r="J1943">
        <v>2835579.6847999999</v>
      </c>
      <c r="K1943">
        <v>-1.09970631069818E-2</v>
      </c>
      <c r="L1943">
        <v>-1.09970631069818E-2</v>
      </c>
      <c r="M1943">
        <v>-9.5556879257014306E-3</v>
      </c>
      <c r="N1943">
        <v>0.99044431207429795</v>
      </c>
      <c r="O1943">
        <v>-6.8200620972902403E-5</v>
      </c>
      <c r="P1943">
        <v>1.0003714178071701</v>
      </c>
      <c r="Q1943">
        <v>400.44521075145798</v>
      </c>
      <c r="R1943">
        <v>19.781606491555301</v>
      </c>
      <c r="S1943">
        <v>4.4323299999999901E-5</v>
      </c>
      <c r="T1943">
        <v>2.0245663787662399E-5</v>
      </c>
      <c r="U1943" s="3">
        <f t="shared" si="91"/>
        <v>297293.66680000065</v>
      </c>
      <c r="V1943" s="3">
        <f t="shared" si="92"/>
        <v>119049825.05679999</v>
      </c>
    </row>
    <row r="1944" spans="1:22" x14ac:dyDescent="0.25">
      <c r="A1944" s="2">
        <f t="shared" si="90"/>
        <v>44452.291666666664</v>
      </c>
      <c r="B1944" t="s">
        <v>1961</v>
      </c>
      <c r="C1944">
        <v>2.1241398734413799E-2</v>
      </c>
      <c r="D1944">
        <v>0.98948726306238699</v>
      </c>
      <c r="E1944">
        <v>8.5592223450005702E-4</v>
      </c>
      <c r="F1944">
        <v>6.4265210805555296E-4</v>
      </c>
      <c r="G1944">
        <v>6.2497684184270597E-4</v>
      </c>
      <c r="H1944">
        <v>238058524.505099</v>
      </c>
      <c r="I1944">
        <v>90734858.715399995</v>
      </c>
      <c r="J1944">
        <v>3037620.4251000001</v>
      </c>
      <c r="K1944">
        <v>-1.1137713779454999E-2</v>
      </c>
      <c r="L1944">
        <v>-1.1137713779454999E-2</v>
      </c>
      <c r="M1944">
        <v>-9.6568147031122799E-3</v>
      </c>
      <c r="N1944">
        <v>0.99034318529688703</v>
      </c>
      <c r="O1944">
        <v>-6.60227926111423E-5</v>
      </c>
      <c r="P1944">
        <v>1.00004112393245</v>
      </c>
      <c r="Q1944">
        <v>400.46354207260703</v>
      </c>
      <c r="R1944">
        <v>19.770792971380899</v>
      </c>
      <c r="S1944">
        <v>4.4178399999999801E-5</v>
      </c>
      <c r="T1944">
        <v>2.1691954671252902E-5</v>
      </c>
      <c r="U1944" s="3">
        <f t="shared" si="91"/>
        <v>297228.71059999918</v>
      </c>
      <c r="V1944" s="3">
        <f t="shared" si="92"/>
        <v>119029262.2525495</v>
      </c>
    </row>
    <row r="1945" spans="1:22" x14ac:dyDescent="0.25">
      <c r="A1945" s="2">
        <f t="shared" si="90"/>
        <v>44452.333333333336</v>
      </c>
      <c r="B1945" t="s">
        <v>1962</v>
      </c>
      <c r="C1945">
        <v>2.1241398734413799E-2</v>
      </c>
      <c r="D1945">
        <v>0.98061561645414996</v>
      </c>
      <c r="E1945">
        <v>8.6095401240725397E-4</v>
      </c>
      <c r="F1945">
        <v>6.7419003479866804E-4</v>
      </c>
      <c r="G1945">
        <v>6.5086452796492202E-4</v>
      </c>
      <c r="H1945">
        <v>234426287.46169999</v>
      </c>
      <c r="I1945">
        <v>95169839.356800005</v>
      </c>
      <c r="J1945">
        <v>4434980.6414000001</v>
      </c>
      <c r="K1945">
        <v>-2.0035248073814901E-2</v>
      </c>
      <c r="L1945">
        <v>-2.0035248073814901E-2</v>
      </c>
      <c r="M1945">
        <v>-1.8523429533442701E-2</v>
      </c>
      <c r="N1945">
        <v>0.98147657046655701</v>
      </c>
      <c r="O1945">
        <v>-2.10639050062133E-4</v>
      </c>
      <c r="P1945">
        <v>1.00003808781626</v>
      </c>
      <c r="Q1945">
        <v>393.29061683506097</v>
      </c>
      <c r="R1945">
        <v>19.461051859297399</v>
      </c>
      <c r="S1945">
        <v>4.46106999999998E-5</v>
      </c>
      <c r="T1945">
        <v>3.21613551620646E-5</v>
      </c>
      <c r="U1945" s="3">
        <f t="shared" si="91"/>
        <v>298031.88460000075</v>
      </c>
      <c r="V1945" s="3">
        <f t="shared" si="92"/>
        <v>117213143.73085</v>
      </c>
    </row>
    <row r="1946" spans="1:22" x14ac:dyDescent="0.25">
      <c r="A1946" s="2">
        <f t="shared" si="90"/>
        <v>44452.375</v>
      </c>
      <c r="B1946" t="s">
        <v>1963</v>
      </c>
      <c r="C1946">
        <v>2.1137284331731499E-2</v>
      </c>
      <c r="D1946">
        <v>0.97439997475446904</v>
      </c>
      <c r="E1946">
        <v>4.3347043816779299E-4</v>
      </c>
      <c r="F1946">
        <v>4.2970969047189902E-4</v>
      </c>
      <c r="G1946">
        <v>4.11546278426988E-4</v>
      </c>
      <c r="H1946">
        <v>235032757.71959999</v>
      </c>
      <c r="I1946">
        <v>60525248.963699996</v>
      </c>
      <c r="J1946">
        <v>4635425.4775999999</v>
      </c>
      <c r="K1946">
        <v>-2.6011571523957101E-2</v>
      </c>
      <c r="L1946">
        <v>-2.6011571523957101E-2</v>
      </c>
      <c r="M1946">
        <v>-2.5166554807362299E-2</v>
      </c>
      <c r="N1946">
        <v>0.97483344519263704</v>
      </c>
      <c r="O1946">
        <v>-3.6416266655159198E-4</v>
      </c>
      <c r="P1946">
        <v>0.999706832801593</v>
      </c>
      <c r="Q1946">
        <v>392.25811686969502</v>
      </c>
      <c r="R1946">
        <v>19.090711522510599</v>
      </c>
      <c r="S1946">
        <v>4.4431500000000003E-5</v>
      </c>
      <c r="T1946">
        <v>3.3528191509888597E-5</v>
      </c>
      <c r="U1946" s="3">
        <f t="shared" si="91"/>
        <v>299589.41270000028</v>
      </c>
      <c r="V1946" s="3">
        <f t="shared" si="92"/>
        <v>117516378.8598</v>
      </c>
    </row>
    <row r="1947" spans="1:22" x14ac:dyDescent="0.25">
      <c r="A1947" s="2">
        <f t="shared" si="90"/>
        <v>44452.416666666664</v>
      </c>
      <c r="B1947" t="s">
        <v>1964</v>
      </c>
      <c r="C1947">
        <v>2.1137284331731499E-2</v>
      </c>
      <c r="D1947">
        <v>0.97670317335076595</v>
      </c>
      <c r="E1947">
        <v>4.4436080874660097E-4</v>
      </c>
      <c r="F1947">
        <v>4.6223514541642101E-4</v>
      </c>
      <c r="G1947">
        <v>4.4416913664702102E-4</v>
      </c>
      <c r="H1947">
        <v>235621692.94530001</v>
      </c>
      <c r="I1947">
        <v>65140838.114299998</v>
      </c>
      <c r="J1947">
        <v>4615589.1506000003</v>
      </c>
      <c r="K1947">
        <v>-2.3740995785880199E-2</v>
      </c>
      <c r="L1947">
        <v>-2.3740995785880199E-2</v>
      </c>
      <c r="M1947">
        <v>-2.2852465840486599E-2</v>
      </c>
      <c r="N1947">
        <v>0.97714753415951305</v>
      </c>
      <c r="O1947">
        <v>-3.0722919623848901E-4</v>
      </c>
      <c r="P1947">
        <v>0.99983515055486005</v>
      </c>
      <c r="Q1947">
        <v>394.03854710246998</v>
      </c>
      <c r="R1947">
        <v>18.793113556960598</v>
      </c>
      <c r="S1947">
        <v>4.4425999999999903E-5</v>
      </c>
      <c r="T1947">
        <v>3.3301269751259997E-5</v>
      </c>
      <c r="U1947" s="3">
        <f t="shared" si="91"/>
        <v>298983.04960000073</v>
      </c>
      <c r="V1947" s="3">
        <f t="shared" si="92"/>
        <v>117810846.47265001</v>
      </c>
    </row>
    <row r="1948" spans="1:22" x14ac:dyDescent="0.25">
      <c r="A1948" s="2">
        <f t="shared" si="90"/>
        <v>44452.458333333336</v>
      </c>
      <c r="B1948" t="s">
        <v>1965</v>
      </c>
      <c r="C1948">
        <v>2.1137284331731499E-2</v>
      </c>
      <c r="D1948">
        <v>0.97799098661989103</v>
      </c>
      <c r="E1948">
        <v>4.6467819139953901E-4</v>
      </c>
      <c r="F1948">
        <v>4.7583479383377699E-4</v>
      </c>
      <c r="G1948">
        <v>4.5890683552462998E-4</v>
      </c>
      <c r="H1948">
        <v>235958269.11210001</v>
      </c>
      <c r="I1948">
        <v>67070934.889399998</v>
      </c>
      <c r="J1948">
        <v>1930096.7751</v>
      </c>
      <c r="K1948">
        <v>-2.2467920215633E-2</v>
      </c>
      <c r="L1948">
        <v>-2.2467920215633E-2</v>
      </c>
      <c r="M1948">
        <v>-2.15443351887088E-2</v>
      </c>
      <c r="N1948">
        <v>0.97845566481129098</v>
      </c>
      <c r="O1948">
        <v>-2.8272809130280797E-4</v>
      </c>
      <c r="P1948">
        <v>1.0001290097061599</v>
      </c>
      <c r="Q1948">
        <v>394.95081795861699</v>
      </c>
      <c r="R1948">
        <v>18.901789525831099</v>
      </c>
      <c r="S1948">
        <v>4.4421300000000001E-5</v>
      </c>
      <c r="T1948">
        <v>1.39056983678379E-5</v>
      </c>
      <c r="U1948" s="3">
        <f t="shared" si="91"/>
        <v>298718.54720000067</v>
      </c>
      <c r="V1948" s="3">
        <f t="shared" si="92"/>
        <v>117979134.55605</v>
      </c>
    </row>
    <row r="1949" spans="1:22" x14ac:dyDescent="0.25">
      <c r="A1949" s="2">
        <f t="shared" si="90"/>
        <v>44452.5</v>
      </c>
      <c r="B1949" t="s">
        <v>1966</v>
      </c>
      <c r="C1949">
        <v>2.1137284331731499E-2</v>
      </c>
      <c r="D1949">
        <v>0.98167559987602804</v>
      </c>
      <c r="E1949">
        <v>4.8655334523713101E-4</v>
      </c>
      <c r="F1949">
        <v>5.0003058825137095E-4</v>
      </c>
      <c r="G1949">
        <v>4.8449578233300501E-4</v>
      </c>
      <c r="H1949">
        <v>236562660.48669901</v>
      </c>
      <c r="I1949">
        <v>70500737.939600006</v>
      </c>
      <c r="J1949">
        <v>3429803.0501999999</v>
      </c>
      <c r="K1949">
        <v>-1.8808895906304701E-2</v>
      </c>
      <c r="L1949">
        <v>-1.8808895906304701E-2</v>
      </c>
      <c r="M1949">
        <v>-1.7837846778734599E-2</v>
      </c>
      <c r="N1949">
        <v>0.98216215322126499</v>
      </c>
      <c r="O1949">
        <v>-1.8942947269662199E-4</v>
      </c>
      <c r="P1949">
        <v>0.99954895096961405</v>
      </c>
      <c r="Q1949">
        <v>398.14396889595702</v>
      </c>
      <c r="R1949">
        <v>19.066161480212202</v>
      </c>
      <c r="S1949">
        <v>4.4252999999999998E-5</v>
      </c>
      <c r="T1949">
        <v>2.4647445092746601E-5</v>
      </c>
      <c r="U1949" s="3">
        <f t="shared" si="91"/>
        <v>297081.8082999991</v>
      </c>
      <c r="V1949" s="3">
        <f t="shared" si="92"/>
        <v>118281330.24334951</v>
      </c>
    </row>
    <row r="1950" spans="1:22" x14ac:dyDescent="0.25">
      <c r="A1950" s="2">
        <f t="shared" si="90"/>
        <v>44452.541666666664</v>
      </c>
      <c r="B1950" t="s">
        <v>1967</v>
      </c>
      <c r="C1950">
        <v>2.1137284331731499E-2</v>
      </c>
      <c r="D1950">
        <v>0.98095209571485398</v>
      </c>
      <c r="E1950">
        <v>5.0358882582624996E-4</v>
      </c>
      <c r="F1950">
        <v>5.2080670614691098E-4</v>
      </c>
      <c r="G1950">
        <v>5.07023238768611E-4</v>
      </c>
      <c r="H1950">
        <v>236413948.41659999</v>
      </c>
      <c r="I1950">
        <v>73446114.017900005</v>
      </c>
      <c r="J1950">
        <v>2945376.0783000002</v>
      </c>
      <c r="K1950">
        <v>-1.9554927523913801E-2</v>
      </c>
      <c r="L1950">
        <v>-1.9554927523913801E-2</v>
      </c>
      <c r="M1950">
        <v>-1.8544315459318901E-2</v>
      </c>
      <c r="N1950">
        <v>0.98145568454068099</v>
      </c>
      <c r="O1950">
        <v>-2.2455252901765199E-4</v>
      </c>
      <c r="P1950">
        <v>1.00051660708886</v>
      </c>
      <c r="Q1950">
        <v>397.15427317626501</v>
      </c>
      <c r="R1950">
        <v>19.0454078316967</v>
      </c>
      <c r="S1950">
        <v>4.36326E-5</v>
      </c>
      <c r="T1950">
        <v>2.1179542775059098E-5</v>
      </c>
      <c r="U1950" s="3">
        <f t="shared" si="91"/>
        <v>297634.90460000007</v>
      </c>
      <c r="V1950" s="3">
        <f t="shared" si="92"/>
        <v>118206974.20829999</v>
      </c>
    </row>
    <row r="1951" spans="1:22" x14ac:dyDescent="0.25">
      <c r="A1951" s="2">
        <f t="shared" si="90"/>
        <v>44452.583333333336</v>
      </c>
      <c r="B1951" t="s">
        <v>1968</v>
      </c>
      <c r="C1951">
        <v>2.1137284331731499E-2</v>
      </c>
      <c r="D1951">
        <v>0.99210736874511896</v>
      </c>
      <c r="E1951">
        <v>5.3396369060239497E-4</v>
      </c>
      <c r="F1951">
        <v>5.6227209306413002E-4</v>
      </c>
      <c r="G1951">
        <v>5.5243139786465001E-4</v>
      </c>
      <c r="H1951">
        <v>241215915.31099999</v>
      </c>
      <c r="I1951">
        <v>79376515.265799999</v>
      </c>
      <c r="J1951">
        <v>5930401.2478999998</v>
      </c>
      <c r="K1951">
        <v>-8.4450626527452499E-3</v>
      </c>
      <c r="L1951">
        <v>-8.4450626527452499E-3</v>
      </c>
      <c r="M1951">
        <v>-7.3586675642781998E-3</v>
      </c>
      <c r="N1951">
        <v>0.99264133243572095</v>
      </c>
      <c r="O1951">
        <v>-4.4605691105648001E-5</v>
      </c>
      <c r="P1951">
        <v>1.0000354761349799</v>
      </c>
      <c r="Q1951">
        <v>406.40136783214899</v>
      </c>
      <c r="R1951">
        <v>19.5093322410873</v>
      </c>
      <c r="S1951">
        <v>4.3911600000000002E-5</v>
      </c>
      <c r="T1951">
        <v>4.1795260932230198E-5</v>
      </c>
      <c r="U1951" s="3">
        <f t="shared" si="91"/>
        <v>296770.55050000036</v>
      </c>
      <c r="V1951" s="3">
        <f t="shared" si="92"/>
        <v>120607957.65549999</v>
      </c>
    </row>
    <row r="1952" spans="1:22" x14ac:dyDescent="0.25">
      <c r="A1952" s="2">
        <f t="shared" si="90"/>
        <v>44452.625</v>
      </c>
      <c r="B1952" t="s">
        <v>1969</v>
      </c>
      <c r="C1952">
        <v>2.1137284331731499E-2</v>
      </c>
      <c r="D1952">
        <v>0.97116160701950205</v>
      </c>
      <c r="E1952">
        <v>5.2621678188112303E-4</v>
      </c>
      <c r="F1952">
        <v>6.5134037332626696E-4</v>
      </c>
      <c r="G1952">
        <v>6.2929355557827995E-4</v>
      </c>
      <c r="H1952">
        <v>236932008.50139999</v>
      </c>
      <c r="I1952">
        <v>92158737.894400001</v>
      </c>
      <c r="J1952">
        <v>12782222.628599999</v>
      </c>
      <c r="K1952">
        <v>-2.94676865360756E-2</v>
      </c>
      <c r="L1952">
        <v>-2.94676865360756E-2</v>
      </c>
      <c r="M1952">
        <v>-2.8312176198616201E-2</v>
      </c>
      <c r="N1952">
        <v>0.97168782380138297</v>
      </c>
      <c r="O1952">
        <v>-4.7894797449210498E-4</v>
      </c>
      <c r="P1952">
        <v>1.0001165445106199</v>
      </c>
      <c r="Q1952">
        <v>389.31971120727098</v>
      </c>
      <c r="R1952">
        <v>18.606378798018898</v>
      </c>
      <c r="S1952">
        <v>4.3140399999999903E-5</v>
      </c>
      <c r="T1952">
        <v>9.1713140010340094E-5</v>
      </c>
      <c r="U1952" s="3">
        <f t="shared" si="91"/>
        <v>304289.76710000064</v>
      </c>
      <c r="V1952" s="3">
        <f t="shared" si="92"/>
        <v>118466004.2507</v>
      </c>
    </row>
    <row r="1953" spans="1:22" x14ac:dyDescent="0.25">
      <c r="A1953" s="2">
        <f t="shared" si="90"/>
        <v>44452.666666666664</v>
      </c>
      <c r="B1953" t="s">
        <v>1970</v>
      </c>
      <c r="C1953">
        <v>2.1137284331731499E-2</v>
      </c>
      <c r="D1953">
        <v>0.97884225655045298</v>
      </c>
      <c r="E1953">
        <v>5.5386670599008104E-4</v>
      </c>
      <c r="F1953">
        <v>6.7773625255217098E-4</v>
      </c>
      <c r="G1953">
        <v>6.62751847940401E-4</v>
      </c>
      <c r="H1953">
        <v>238853684.542</v>
      </c>
      <c r="I1953">
        <v>95947579.397100002</v>
      </c>
      <c r="J1953">
        <v>3788841.5027000001</v>
      </c>
      <c r="K1953">
        <v>-2.1820495297486701E-2</v>
      </c>
      <c r="L1953">
        <v>-2.1820495297486701E-2</v>
      </c>
      <c r="M1953">
        <v>-2.0603876743556199E-2</v>
      </c>
      <c r="N1953">
        <v>0.97939612325644299</v>
      </c>
      <c r="O1953">
        <v>-2.6199845744512198E-4</v>
      </c>
      <c r="P1953">
        <v>0.99990244631930603</v>
      </c>
      <c r="Q1953">
        <v>395.56375614168797</v>
      </c>
      <c r="R1953">
        <v>18.9618968179497</v>
      </c>
      <c r="S1953">
        <v>4.39002000000002E-5</v>
      </c>
      <c r="T1953">
        <v>2.69664274467468E-5</v>
      </c>
      <c r="U1953" s="3">
        <f t="shared" si="91"/>
        <v>301915.53300000064</v>
      </c>
      <c r="V1953" s="3">
        <f t="shared" si="92"/>
        <v>119426842.271</v>
      </c>
    </row>
    <row r="1954" spans="1:22" x14ac:dyDescent="0.25">
      <c r="A1954" s="2">
        <f t="shared" si="90"/>
        <v>44452.708333333336</v>
      </c>
      <c r="B1954" t="s">
        <v>1971</v>
      </c>
      <c r="C1954">
        <v>2.1137284331731499E-2</v>
      </c>
      <c r="D1954">
        <v>0.97767651622624896</v>
      </c>
      <c r="E1954">
        <v>5.71472054816318E-4</v>
      </c>
      <c r="F1954">
        <v>6.92443215656356E-4</v>
      </c>
      <c r="G1954">
        <v>6.7469360502725396E-4</v>
      </c>
      <c r="H1954">
        <v>238912078.32879999</v>
      </c>
      <c r="I1954">
        <v>98061637.871099994</v>
      </c>
      <c r="J1954">
        <v>2114058.4739999999</v>
      </c>
      <c r="K1954">
        <v>-2.2998177378777601E-2</v>
      </c>
      <c r="L1954">
        <v>-2.2998177378777601E-2</v>
      </c>
      <c r="M1954">
        <v>-2.1752011718934001E-2</v>
      </c>
      <c r="N1954">
        <v>0.97824798828106596</v>
      </c>
      <c r="O1954">
        <v>-2.97190479826348E-4</v>
      </c>
      <c r="P1954">
        <v>1.0001872515619701</v>
      </c>
      <c r="Q1954">
        <v>394.49948274287402</v>
      </c>
      <c r="R1954">
        <v>18.963551243430601</v>
      </c>
      <c r="S1954">
        <v>4.3800799999999698E-5</v>
      </c>
      <c r="T1954">
        <v>1.5042769837923101E-5</v>
      </c>
      <c r="U1954" s="3">
        <f t="shared" si="91"/>
        <v>302804.04510000028</v>
      </c>
      <c r="V1954" s="3">
        <f t="shared" si="92"/>
        <v>119456039.1644</v>
      </c>
    </row>
    <row r="1955" spans="1:22" x14ac:dyDescent="0.25">
      <c r="A1955" s="2">
        <f t="shared" si="90"/>
        <v>44452.75</v>
      </c>
      <c r="B1955" t="s">
        <v>1972</v>
      </c>
      <c r="C1955">
        <v>2.1137284331731499E-2</v>
      </c>
      <c r="D1955">
        <v>0.97936170405523704</v>
      </c>
      <c r="E1955">
        <v>5.9222265486120703E-4</v>
      </c>
      <c r="F1955">
        <v>7.0686515727742697E-4</v>
      </c>
      <c r="G1955">
        <v>6.9119577968801405E-4</v>
      </c>
      <c r="H1955">
        <v>239321963.9429</v>
      </c>
      <c r="I1955">
        <v>100134709.2674</v>
      </c>
      <c r="J1955">
        <v>2073071.3962999999</v>
      </c>
      <c r="K1955">
        <v>-2.1329491724450599E-2</v>
      </c>
      <c r="L1955">
        <v>-2.1329491724450599E-2</v>
      </c>
      <c r="M1955">
        <v>-2.0046073289901399E-2</v>
      </c>
      <c r="N1955">
        <v>0.97995392671009796</v>
      </c>
      <c r="O1955">
        <v>-2.40096593523975E-4</v>
      </c>
      <c r="P1955">
        <v>0.999426461714507</v>
      </c>
      <c r="Q1955">
        <v>396.149546897427</v>
      </c>
      <c r="R1955">
        <v>19.066831633170501</v>
      </c>
      <c r="S1955">
        <v>4.3764999999999802E-5</v>
      </c>
      <c r="T1955">
        <v>1.4725858486398E-5</v>
      </c>
      <c r="U1955" s="3">
        <f t="shared" si="91"/>
        <v>302060.1258000005</v>
      </c>
      <c r="V1955" s="3">
        <f t="shared" si="92"/>
        <v>119660981.97145</v>
      </c>
    </row>
    <row r="1956" spans="1:22" x14ac:dyDescent="0.25">
      <c r="A1956" s="2">
        <f t="shared" si="90"/>
        <v>44452.791666666664</v>
      </c>
      <c r="B1956" t="s">
        <v>1973</v>
      </c>
      <c r="C1956">
        <v>2.1137284331731499E-2</v>
      </c>
      <c r="D1956">
        <v>0.98015181117578998</v>
      </c>
      <c r="E1956">
        <v>6.10903795711466E-4</v>
      </c>
      <c r="F1956">
        <v>7.1873075573141896E-4</v>
      </c>
      <c r="G1956">
        <v>7.05161413886101E-4</v>
      </c>
      <c r="H1956">
        <v>239535707.07820001</v>
      </c>
      <c r="I1956">
        <v>101840468.2024</v>
      </c>
      <c r="J1956">
        <v>1705758.9350000001</v>
      </c>
      <c r="K1956">
        <v>-2.05533502380956E-2</v>
      </c>
      <c r="L1956">
        <v>-2.05533502380956E-2</v>
      </c>
      <c r="M1956">
        <v>-1.92372850284981E-2</v>
      </c>
      <c r="N1956">
        <v>0.98076271497150103</v>
      </c>
      <c r="O1956">
        <v>-2.3890884771460199E-4</v>
      </c>
      <c r="P1956">
        <v>1.00016476796065</v>
      </c>
      <c r="Q1956">
        <v>396.48523886990802</v>
      </c>
      <c r="R1956">
        <v>19.098561975939599</v>
      </c>
      <c r="S1956">
        <v>4.3834400000000103E-5</v>
      </c>
      <c r="T1956">
        <v>1.21058785968528E-5</v>
      </c>
      <c r="U1956" s="3">
        <f t="shared" si="91"/>
        <v>302073.92810000019</v>
      </c>
      <c r="V1956" s="3">
        <f t="shared" si="92"/>
        <v>119767853.53910001</v>
      </c>
    </row>
    <row r="1957" spans="1:22" x14ac:dyDescent="0.25">
      <c r="A1957" s="2">
        <f t="shared" si="90"/>
        <v>44452.833333333336</v>
      </c>
      <c r="B1957" t="s">
        <v>1974</v>
      </c>
      <c r="C1957">
        <v>2.1137284331731499E-2</v>
      </c>
      <c r="D1957">
        <v>0.98151710052270003</v>
      </c>
      <c r="E1957">
        <v>6.3125406921849697E-4</v>
      </c>
      <c r="F1957">
        <v>7.2860594912394199E-4</v>
      </c>
      <c r="G1957">
        <v>7.1425009667991303E-4</v>
      </c>
      <c r="H1957">
        <v>239778961.4289</v>
      </c>
      <c r="I1957">
        <v>103259557.90710001</v>
      </c>
      <c r="J1957">
        <v>1419089.7046999999</v>
      </c>
      <c r="K1957">
        <v>-1.9197149573979701E-2</v>
      </c>
      <c r="L1957">
        <v>-1.9197149573979701E-2</v>
      </c>
      <c r="M1957">
        <v>-1.7851645408081301E-2</v>
      </c>
      <c r="N1957">
        <v>0.98214835459191796</v>
      </c>
      <c r="O1957">
        <v>-2.04397633746356E-4</v>
      </c>
      <c r="P1957">
        <v>0.99990765141994997</v>
      </c>
      <c r="Q1957">
        <v>397.68622846202101</v>
      </c>
      <c r="R1957">
        <v>19.179010490858801</v>
      </c>
      <c r="S1957">
        <v>4.3851299999999802E-5</v>
      </c>
      <c r="T1957">
        <v>1.00611516690773E-5</v>
      </c>
      <c r="U1957" s="3">
        <f t="shared" si="91"/>
        <v>301467.51920000027</v>
      </c>
      <c r="V1957" s="3">
        <f t="shared" si="92"/>
        <v>119889480.71445</v>
      </c>
    </row>
    <row r="1958" spans="1:22" x14ac:dyDescent="0.25">
      <c r="A1958" s="2">
        <f t="shared" si="90"/>
        <v>44452.875</v>
      </c>
      <c r="B1958" t="s">
        <v>1975</v>
      </c>
      <c r="C1958">
        <v>2.1137284331731499E-2</v>
      </c>
      <c r="D1958">
        <v>0.98557404389077097</v>
      </c>
      <c r="E1958">
        <v>6.5440650301591002E-4</v>
      </c>
      <c r="F1958">
        <v>7.3709942360444098E-4</v>
      </c>
      <c r="G1958">
        <v>7.2564898100924103E-4</v>
      </c>
      <c r="H1958">
        <v>241145624.7234</v>
      </c>
      <c r="I1958">
        <v>104481995.09810001</v>
      </c>
      <c r="J1958">
        <v>1222437.1910000001</v>
      </c>
      <c r="K1958">
        <v>-1.5151605090238E-2</v>
      </c>
      <c r="L1958">
        <v>-1.5151605090238E-2</v>
      </c>
      <c r="M1958">
        <v>-1.37715496062129E-2</v>
      </c>
      <c r="N1958">
        <v>0.98622845039378704</v>
      </c>
      <c r="O1958">
        <v>-1.4041920780094499E-4</v>
      </c>
      <c r="P1958">
        <v>1.0005628562053599</v>
      </c>
      <c r="Q1958">
        <v>400.711116999495</v>
      </c>
      <c r="R1958">
        <v>19.3386790778573</v>
      </c>
      <c r="S1958">
        <v>4.3783199999999903E-5</v>
      </c>
      <c r="T1958">
        <v>8.6177936136460307E-6</v>
      </c>
      <c r="U1958" s="3">
        <f t="shared" si="91"/>
        <v>300897.09830000036</v>
      </c>
      <c r="V1958" s="3">
        <f t="shared" si="92"/>
        <v>120572812.3617</v>
      </c>
    </row>
    <row r="1959" spans="1:22" x14ac:dyDescent="0.25">
      <c r="A1959" s="2">
        <f t="shared" si="90"/>
        <v>44452.916666666664</v>
      </c>
      <c r="B1959" t="s">
        <v>1976</v>
      </c>
      <c r="C1959">
        <v>2.1137284331731499E-2</v>
      </c>
      <c r="D1959">
        <v>0.98509200666311303</v>
      </c>
      <c r="E1959">
        <v>6.7324210573176503E-4</v>
      </c>
      <c r="F1959">
        <v>7.4733464201980104E-4</v>
      </c>
      <c r="G1959">
        <v>7.3500860445885297E-4</v>
      </c>
      <c r="H1959">
        <v>241119259.2022</v>
      </c>
      <c r="I1959">
        <v>105955675.5684</v>
      </c>
      <c r="J1959">
        <v>1473680.4702999999</v>
      </c>
      <c r="K1959">
        <v>-1.56430019413453E-2</v>
      </c>
      <c r="L1959">
        <v>-1.56430019413453E-2</v>
      </c>
      <c r="M1959">
        <v>-1.42347512311547E-2</v>
      </c>
      <c r="N1959">
        <v>0.98576524876884497</v>
      </c>
      <c r="O1959">
        <v>-1.3750892965491701E-4</v>
      </c>
      <c r="P1959">
        <v>0.99988902048212602</v>
      </c>
      <c r="Q1959">
        <v>400.58111566954102</v>
      </c>
      <c r="R1959">
        <v>19.365867038965501</v>
      </c>
      <c r="S1959">
        <v>4.3766799999999799E-5</v>
      </c>
      <c r="T1959">
        <v>1.0390114865976399E-5</v>
      </c>
      <c r="U1959" s="3">
        <f t="shared" si="91"/>
        <v>300961.83990000054</v>
      </c>
      <c r="V1959" s="3">
        <f t="shared" si="92"/>
        <v>120559629.6011</v>
      </c>
    </row>
    <row r="1960" spans="1:22" x14ac:dyDescent="0.25">
      <c r="A1960" s="2">
        <f t="shared" si="90"/>
        <v>44452.958333333336</v>
      </c>
      <c r="B1960" t="s">
        <v>1977</v>
      </c>
      <c r="C1960">
        <v>2.1137284331731499E-2</v>
      </c>
      <c r="D1960">
        <v>0.98347260875631803</v>
      </c>
      <c r="E1960">
        <v>6.8943593410264795E-4</v>
      </c>
      <c r="F1960">
        <v>7.54850495962673E-4</v>
      </c>
      <c r="G1960">
        <v>7.42036039558025E-4</v>
      </c>
      <c r="H1960">
        <v>241128065.09529999</v>
      </c>
      <c r="I1960">
        <v>107039639.60879999</v>
      </c>
      <c r="J1960">
        <v>1083964.0404000001</v>
      </c>
      <c r="K1960">
        <v>-1.72694272832398E-2</v>
      </c>
      <c r="L1960">
        <v>-1.72694272832398E-2</v>
      </c>
      <c r="M1960">
        <v>-1.58379553095792E-2</v>
      </c>
      <c r="N1960">
        <v>0.98416204469042001</v>
      </c>
      <c r="O1960">
        <v>-1.7867741964283599E-4</v>
      </c>
      <c r="P1960">
        <v>1.0005561567791701</v>
      </c>
      <c r="Q1960">
        <v>398.99225970531</v>
      </c>
      <c r="R1960">
        <v>19.318466509389001</v>
      </c>
      <c r="S1960">
        <v>4.3693199999999902E-5</v>
      </c>
      <c r="T1960">
        <v>7.6421584022237403E-6</v>
      </c>
      <c r="U1960" s="3">
        <f t="shared" si="91"/>
        <v>302171.35700000013</v>
      </c>
      <c r="V1960" s="3">
        <f t="shared" si="92"/>
        <v>120564032.54764999</v>
      </c>
    </row>
    <row r="1961" spans="1:22" x14ac:dyDescent="0.25">
      <c r="A1961" s="2">
        <f t="shared" si="90"/>
        <v>44453</v>
      </c>
      <c r="B1961" t="s">
        <v>1978</v>
      </c>
      <c r="C1961">
        <v>2.1137284331731499E-2</v>
      </c>
      <c r="D1961">
        <v>0.98451738872404004</v>
      </c>
      <c r="E1961">
        <v>7.1100971130405404E-4</v>
      </c>
      <c r="F1961">
        <v>7.6319875307235597E-4</v>
      </c>
      <c r="G1961">
        <v>7.5124380500013401E-4</v>
      </c>
      <c r="H1961">
        <v>241385460.17269999</v>
      </c>
      <c r="I1961">
        <v>108243662.19670001</v>
      </c>
      <c r="J1961">
        <v>1204022.5878999999</v>
      </c>
      <c r="K1961">
        <v>-1.6233855080959699E-2</v>
      </c>
      <c r="L1961">
        <v>-1.6233855080959699E-2</v>
      </c>
      <c r="M1961">
        <v>-1.47716015646555E-2</v>
      </c>
      <c r="N1961">
        <v>0.98522839843534404</v>
      </c>
      <c r="O1961">
        <v>-1.5860200455397599E-4</v>
      </c>
      <c r="P1961">
        <v>1.00051551065852</v>
      </c>
      <c r="Q1961">
        <v>399.84983838472499</v>
      </c>
      <c r="R1961">
        <v>19.4204055920016</v>
      </c>
      <c r="S1961">
        <v>4.3693100000000098E-5</v>
      </c>
      <c r="T1961">
        <v>8.4795430427565206E-6</v>
      </c>
      <c r="U1961" s="3">
        <f t="shared" si="91"/>
        <v>301845.13910000038</v>
      </c>
      <c r="V1961" s="3">
        <f t="shared" si="92"/>
        <v>120692730.08634999</v>
      </c>
    </row>
    <row r="1962" spans="1:22" x14ac:dyDescent="0.25">
      <c r="A1962" s="2">
        <f t="shared" si="90"/>
        <v>44453.041666666664</v>
      </c>
      <c r="B1962" t="s">
        <v>1979</v>
      </c>
      <c r="C1962">
        <v>2.1137284331731499E-2</v>
      </c>
      <c r="D1962">
        <v>0.98408513803606901</v>
      </c>
      <c r="E1962">
        <v>7.2949032653140896E-4</v>
      </c>
      <c r="F1962">
        <v>7.83289853857274E-4</v>
      </c>
      <c r="G1962">
        <v>7.7020019938789299E-4</v>
      </c>
      <c r="H1962">
        <v>241104902.625799</v>
      </c>
      <c r="I1962">
        <v>111139192.8101</v>
      </c>
      <c r="J1962">
        <v>2895530.6134000001</v>
      </c>
      <c r="K1962">
        <v>-1.6685062163318099E-2</v>
      </c>
      <c r="L1962">
        <v>-1.6685062163318099E-2</v>
      </c>
      <c r="M1962">
        <v>-1.51853716373988E-2</v>
      </c>
      <c r="N1962">
        <v>0.98481462836260103</v>
      </c>
      <c r="O1962">
        <v>-1.5610067154436799E-4</v>
      </c>
      <c r="P1962">
        <v>0.99991559383195705</v>
      </c>
      <c r="Q1962">
        <v>399.72281490064302</v>
      </c>
      <c r="R1962">
        <v>19.434568483040302</v>
      </c>
      <c r="S1962">
        <v>4.37253E-5</v>
      </c>
      <c r="T1962">
        <v>2.0416018045139699E-5</v>
      </c>
      <c r="U1962" s="3">
        <f t="shared" si="91"/>
        <v>301590.11899999902</v>
      </c>
      <c r="V1962" s="3">
        <f t="shared" si="92"/>
        <v>120552451.3128995</v>
      </c>
    </row>
    <row r="1963" spans="1:22" x14ac:dyDescent="0.25">
      <c r="A1963" s="2">
        <f t="shared" si="90"/>
        <v>44453.083333333336</v>
      </c>
      <c r="B1963" t="s">
        <v>1980</v>
      </c>
      <c r="C1963">
        <v>2.1137284331731499E-2</v>
      </c>
      <c r="D1963">
        <v>0.98524275952513396</v>
      </c>
      <c r="E1963">
        <v>7.4826267664068497E-4</v>
      </c>
      <c r="F1963">
        <v>7.9266619677092597E-4</v>
      </c>
      <c r="G1963">
        <v>7.8092265980433896E-4</v>
      </c>
      <c r="H1963">
        <v>241274292.25279999</v>
      </c>
      <c r="I1963">
        <v>112489872.528</v>
      </c>
      <c r="J1963">
        <v>1350679.7179</v>
      </c>
      <c r="K1963">
        <v>-1.55381631346698E-2</v>
      </c>
      <c r="L1963">
        <v>-1.55381631346698E-2</v>
      </c>
      <c r="M1963">
        <v>-1.4008977798224799E-2</v>
      </c>
      <c r="N1963">
        <v>0.98599102220177504</v>
      </c>
      <c r="O1963">
        <v>-1.46101391859443E-4</v>
      </c>
      <c r="P1963">
        <v>1.00050600949333</v>
      </c>
      <c r="Q1963">
        <v>400.41936611690602</v>
      </c>
      <c r="R1963">
        <v>19.455410483615601</v>
      </c>
      <c r="S1963">
        <v>4.3746399999999897E-5</v>
      </c>
      <c r="T1963">
        <v>9.5167848136267908E-6</v>
      </c>
      <c r="U1963" s="3">
        <f t="shared" si="91"/>
        <v>301277.00190000026</v>
      </c>
      <c r="V1963" s="3">
        <f t="shared" si="92"/>
        <v>120637146.12639999</v>
      </c>
    </row>
    <row r="1964" spans="1:22" x14ac:dyDescent="0.25">
      <c r="A1964" s="2">
        <f t="shared" si="90"/>
        <v>44453.125</v>
      </c>
      <c r="B1964" t="s">
        <v>1981</v>
      </c>
      <c r="C1964">
        <v>2.1137284331731499E-2</v>
      </c>
      <c r="D1964">
        <v>0.98254377869978704</v>
      </c>
      <c r="E1964">
        <v>7.6164362672742798E-4</v>
      </c>
      <c r="F1964">
        <v>8.0332012576534199E-4</v>
      </c>
      <c r="G1964">
        <v>7.8914433652488205E-4</v>
      </c>
      <c r="H1964">
        <v>241748228.542</v>
      </c>
      <c r="I1964">
        <v>114031829.56649999</v>
      </c>
      <c r="J1964">
        <v>1541957.0385</v>
      </c>
      <c r="K1964">
        <v>-1.82453656367371E-2</v>
      </c>
      <c r="L1964">
        <v>-1.82453656367371E-2</v>
      </c>
      <c r="M1964">
        <v>-1.6694577673484801E-2</v>
      </c>
      <c r="N1964">
        <v>0.98330542232651497</v>
      </c>
      <c r="O1964">
        <v>-1.8873624489734701E-4</v>
      </c>
      <c r="P1964">
        <v>1.0000873645830799</v>
      </c>
      <c r="Q1964">
        <v>398.38684084585799</v>
      </c>
      <c r="R1964">
        <v>19.340499779601402</v>
      </c>
      <c r="S1964">
        <v>4.3542599999999999E-5</v>
      </c>
      <c r="T1964">
        <v>1.08432106462967E-5</v>
      </c>
      <c r="U1964" s="3">
        <f t="shared" si="91"/>
        <v>303408.90279999998</v>
      </c>
      <c r="V1964" s="3">
        <f t="shared" si="92"/>
        <v>120874114.271</v>
      </c>
    </row>
    <row r="1965" spans="1:22" x14ac:dyDescent="0.25">
      <c r="A1965" s="2">
        <f t="shared" si="90"/>
        <v>44453.166666666664</v>
      </c>
      <c r="B1965" t="s">
        <v>1982</v>
      </c>
      <c r="C1965">
        <v>2.1137284331731499E-2</v>
      </c>
      <c r="D1965">
        <v>0.98517592910321095</v>
      </c>
      <c r="E1965">
        <v>7.8459026840954496E-4</v>
      </c>
      <c r="F1965">
        <v>8.17154512180115E-4</v>
      </c>
      <c r="G1965">
        <v>8.0592419556491102E-4</v>
      </c>
      <c r="H1965">
        <v>242632470.2502</v>
      </c>
      <c r="I1965">
        <v>116036052.901499</v>
      </c>
      <c r="J1965">
        <v>2004223.335</v>
      </c>
      <c r="K1965">
        <v>-1.5629995092353799E-2</v>
      </c>
      <c r="L1965">
        <v>-1.5629995092353799E-2</v>
      </c>
      <c r="M1965">
        <v>-1.40394806283793E-2</v>
      </c>
      <c r="N1965">
        <v>0.98596051937161999</v>
      </c>
      <c r="O1965">
        <v>-1.2226212594501599E-4</v>
      </c>
      <c r="P1965">
        <v>0.99895622812792295</v>
      </c>
      <c r="Q1965">
        <v>400.96576124483602</v>
      </c>
      <c r="R1965">
        <v>19.469365249909899</v>
      </c>
      <c r="S1965">
        <v>4.3427799999999998E-5</v>
      </c>
      <c r="T1965">
        <v>1.40425544280472E-5</v>
      </c>
      <c r="U1965" s="3">
        <f t="shared" si="91"/>
        <v>302560.08580000023</v>
      </c>
      <c r="V1965" s="3">
        <f t="shared" si="92"/>
        <v>121316235.1251</v>
      </c>
    </row>
    <row r="1966" spans="1:22" x14ac:dyDescent="0.25">
      <c r="A1966" s="2">
        <f t="shared" si="90"/>
        <v>44453.208333333336</v>
      </c>
      <c r="B1966" t="s">
        <v>1983</v>
      </c>
      <c r="C1966">
        <v>2.1137284331731499E-2</v>
      </c>
      <c r="D1966">
        <v>0.98509208838196805</v>
      </c>
      <c r="E1966">
        <v>8.0124608347747703E-4</v>
      </c>
      <c r="F1966">
        <v>8.2810694190386404E-4</v>
      </c>
      <c r="G1966">
        <v>8.1695593409625202E-4</v>
      </c>
      <c r="H1966">
        <v>242615276.3599</v>
      </c>
      <c r="I1966">
        <v>117622782.237399</v>
      </c>
      <c r="J1966">
        <v>1586729.3359000001</v>
      </c>
      <c r="K1966">
        <v>-1.5724867552127701E-2</v>
      </c>
      <c r="L1966">
        <v>-1.5724867552127701E-2</v>
      </c>
      <c r="M1966">
        <v>-1.4106665534553999E-2</v>
      </c>
      <c r="N1966">
        <v>0.98589333446544503</v>
      </c>
      <c r="O1966">
        <v>-1.4731453189620301E-4</v>
      </c>
      <c r="P1966">
        <v>1.00038712248004</v>
      </c>
      <c r="Q1966">
        <v>400.31506864573402</v>
      </c>
      <c r="R1966">
        <v>19.4413121242508</v>
      </c>
      <c r="S1966">
        <v>4.3282399999999997E-5</v>
      </c>
      <c r="T1966">
        <v>1.11181781769939E-5</v>
      </c>
      <c r="U1966" s="3">
        <f t="shared" si="91"/>
        <v>303030.40700000071</v>
      </c>
      <c r="V1966" s="3">
        <f t="shared" si="92"/>
        <v>121307638.17995</v>
      </c>
    </row>
    <row r="1967" spans="1:22" x14ac:dyDescent="0.25">
      <c r="A1967" s="2">
        <f t="shared" si="90"/>
        <v>44453.25</v>
      </c>
      <c r="B1967" t="s">
        <v>1984</v>
      </c>
      <c r="C1967">
        <v>2.1137284331731499E-2</v>
      </c>
      <c r="D1967">
        <v>0.98454347232525496</v>
      </c>
      <c r="E1967">
        <v>8.2114342435553604E-4</v>
      </c>
      <c r="F1967">
        <v>8.3595962270001899E-4</v>
      </c>
      <c r="G1967">
        <v>8.2435452822982003E-4</v>
      </c>
      <c r="H1967">
        <v>242512518.4109</v>
      </c>
      <c r="I1967">
        <v>118760588.45819899</v>
      </c>
      <c r="J1967">
        <v>1137806.2208</v>
      </c>
      <c r="K1967">
        <v>-1.62808822029747E-2</v>
      </c>
      <c r="L1967">
        <v>-1.62808822029747E-2</v>
      </c>
      <c r="M1967">
        <v>-1.4635384250389301E-2</v>
      </c>
      <c r="N1967">
        <v>0.98536461574960998</v>
      </c>
      <c r="O1967">
        <v>-1.52212736327261E-4</v>
      </c>
      <c r="P1967">
        <v>1.0001050793762301</v>
      </c>
      <c r="Q1967">
        <v>399.97568908470299</v>
      </c>
      <c r="R1967">
        <v>19.489349218730698</v>
      </c>
      <c r="S1967">
        <v>4.3494300000000103E-5</v>
      </c>
      <c r="T1967">
        <v>7.9759617690443295E-6</v>
      </c>
      <c r="U1967" s="3">
        <f t="shared" si="91"/>
        <v>303159.07320000022</v>
      </c>
      <c r="V1967" s="3">
        <f t="shared" si="92"/>
        <v>121256259.20545</v>
      </c>
    </row>
    <row r="1968" spans="1:22" x14ac:dyDescent="0.25">
      <c r="A1968" s="2">
        <f t="shared" si="90"/>
        <v>44453.291666666664</v>
      </c>
      <c r="B1968" t="s">
        <v>1985</v>
      </c>
      <c r="C1968">
        <v>2.1137284331731499E-2</v>
      </c>
      <c r="D1968">
        <v>0.98699289539730295</v>
      </c>
      <c r="E1968">
        <v>8.4301413008469703E-4</v>
      </c>
      <c r="F1968">
        <v>8.5402542288076503E-4</v>
      </c>
      <c r="G1968">
        <v>8.4548285714003402E-4</v>
      </c>
      <c r="H1968">
        <v>243241589.93259999</v>
      </c>
      <c r="I1968">
        <v>121379567.910399</v>
      </c>
      <c r="J1968">
        <v>2618979.4522000002</v>
      </c>
      <c r="K1968">
        <v>-1.3852587459836601E-2</v>
      </c>
      <c r="L1968">
        <v>-1.3852587459836601E-2</v>
      </c>
      <c r="M1968">
        <v>-1.21640904726119E-2</v>
      </c>
      <c r="N1968">
        <v>0.98783590952738798</v>
      </c>
      <c r="O1968">
        <v>-1.3143018530770099E-4</v>
      </c>
      <c r="P1968">
        <v>1.0013363658282599</v>
      </c>
      <c r="Q1968">
        <v>401.45853483090798</v>
      </c>
      <c r="R1968">
        <v>19.581384616797401</v>
      </c>
      <c r="S1968">
        <v>4.34721E-5</v>
      </c>
      <c r="T1968">
        <v>1.8303880804157201E-5</v>
      </c>
      <c r="U1968" s="3">
        <f t="shared" si="91"/>
        <v>302947.33930000011</v>
      </c>
      <c r="V1968" s="3">
        <f t="shared" si="92"/>
        <v>121620794.9663</v>
      </c>
    </row>
    <row r="1969" spans="1:22" x14ac:dyDescent="0.25">
      <c r="A1969" s="2">
        <f t="shared" si="90"/>
        <v>44453.333333333336</v>
      </c>
      <c r="B1969" t="s">
        <v>1986</v>
      </c>
      <c r="C1969">
        <v>2.1137284331731499E-2</v>
      </c>
      <c r="D1969">
        <v>0.98738404554268</v>
      </c>
      <c r="E1969">
        <v>8.6447284251525399E-4</v>
      </c>
      <c r="F1969">
        <v>8.7080914108037097E-4</v>
      </c>
      <c r="G1969">
        <v>8.60856242428931E-4</v>
      </c>
      <c r="H1969">
        <v>243337486.5433</v>
      </c>
      <c r="I1969">
        <v>123812680.329899</v>
      </c>
      <c r="J1969">
        <v>2433112.4194999998</v>
      </c>
      <c r="K1969">
        <v>-1.34768106997484E-2</v>
      </c>
      <c r="L1969">
        <v>-1.34768106997484E-2</v>
      </c>
      <c r="M1969">
        <v>-1.1751481614804301E-2</v>
      </c>
      <c r="N1969">
        <v>0.98824851838519501</v>
      </c>
      <c r="O1969">
        <v>-1.0129999331642801E-4</v>
      </c>
      <c r="P1969">
        <v>0.99973699693960505</v>
      </c>
      <c r="Q1969">
        <v>402.40728774173499</v>
      </c>
      <c r="R1969">
        <v>19.660198926802099</v>
      </c>
      <c r="S1969">
        <v>4.3472600000000103E-5</v>
      </c>
      <c r="T1969">
        <v>1.6998166504912799E-5</v>
      </c>
      <c r="U1969" s="3">
        <f t="shared" si="91"/>
        <v>302352.23610000074</v>
      </c>
      <c r="V1969" s="3">
        <f t="shared" si="92"/>
        <v>121668743.27165</v>
      </c>
    </row>
    <row r="1970" spans="1:22" x14ac:dyDescent="0.25">
      <c r="A1970" s="2">
        <f t="shared" si="90"/>
        <v>44453.375</v>
      </c>
      <c r="B1970" t="s">
        <v>1987</v>
      </c>
      <c r="C1970">
        <v>2.1641461713711899E-2</v>
      </c>
      <c r="D1970">
        <v>1.01418804367071</v>
      </c>
      <c r="E1970">
        <v>4.5012123467997998E-4</v>
      </c>
      <c r="F1970">
        <v>4.6630356121867201E-4</v>
      </c>
      <c r="G1970">
        <v>4.3837443249938798E-4</v>
      </c>
      <c r="H1970">
        <v>244157337.1893</v>
      </c>
      <c r="I1970">
        <v>65366700.2152</v>
      </c>
      <c r="J1970">
        <v>2079268.8489999999</v>
      </c>
      <c r="K1970">
        <v>1.37496692382126E-2</v>
      </c>
      <c r="L1970">
        <v>1.37496692382126E-2</v>
      </c>
      <c r="M1970">
        <v>1.4638164905392E-2</v>
      </c>
      <c r="N1970">
        <v>1.0146381649053899</v>
      </c>
      <c r="O1970">
        <v>-9.5474792380811899E-5</v>
      </c>
      <c r="P1970">
        <v>0.99967219025052401</v>
      </c>
      <c r="Q1970">
        <v>405.01485303716998</v>
      </c>
      <c r="R1970">
        <v>19.819347521091402</v>
      </c>
      <c r="S1970">
        <v>4.3393799999999903E-5</v>
      </c>
      <c r="T1970">
        <v>1.44773738278421E-5</v>
      </c>
      <c r="U1970" s="3">
        <f t="shared" si="91"/>
        <v>301417.75710000022</v>
      </c>
      <c r="V1970" s="3">
        <f t="shared" si="92"/>
        <v>122078668.59465</v>
      </c>
    </row>
    <row r="1971" spans="1:22" x14ac:dyDescent="0.25">
      <c r="A1971" s="2">
        <f t="shared" si="90"/>
        <v>44453.416666666664</v>
      </c>
      <c r="B1971" t="s">
        <v>1988</v>
      </c>
      <c r="C1971">
        <v>2.1641461713711899E-2</v>
      </c>
      <c r="D1971">
        <v>1.0119974566496099</v>
      </c>
      <c r="E1971">
        <v>4.6697844941008402E-4</v>
      </c>
      <c r="F1971">
        <v>4.8121682666265301E-4</v>
      </c>
      <c r="G1971">
        <v>4.5249782586531602E-4</v>
      </c>
      <c r="H1971">
        <v>247834563.784899</v>
      </c>
      <c r="I1971">
        <v>67515056.467800006</v>
      </c>
      <c r="J1971">
        <v>2148356.2525999998</v>
      </c>
      <c r="K1971">
        <v>1.1544958823752101E-2</v>
      </c>
      <c r="L1971">
        <v>1.1544958823752101E-2</v>
      </c>
      <c r="M1971">
        <v>1.2464435099027499E-2</v>
      </c>
      <c r="N1971">
        <v>1.01246443509902</v>
      </c>
      <c r="O1971">
        <v>-7.1993092451205694E-5</v>
      </c>
      <c r="P1971">
        <v>0.99931441208074701</v>
      </c>
      <c r="Q1971">
        <v>403.39948482382601</v>
      </c>
      <c r="R1971">
        <v>19.761686316570898</v>
      </c>
      <c r="S1971">
        <v>4.2478300000000003E-5</v>
      </c>
      <c r="T1971">
        <v>1.47364660265458E-5</v>
      </c>
      <c r="U1971" s="3">
        <f t="shared" si="91"/>
        <v>307182.54869999911</v>
      </c>
      <c r="V1971" s="3">
        <f t="shared" si="92"/>
        <v>123917281.8924495</v>
      </c>
    </row>
    <row r="1972" spans="1:22" x14ac:dyDescent="0.25">
      <c r="A1972" s="2">
        <f t="shared" si="90"/>
        <v>44453.458333333336</v>
      </c>
      <c r="B1972" t="s">
        <v>1989</v>
      </c>
      <c r="C1972">
        <v>2.1641461713711899E-2</v>
      </c>
      <c r="D1972">
        <v>1.01278352911666</v>
      </c>
      <c r="E1972">
        <v>4.8541055063689402E-4</v>
      </c>
      <c r="F1972">
        <v>4.9315878000943502E-4</v>
      </c>
      <c r="G1972">
        <v>4.6563311667102703E-4</v>
      </c>
      <c r="H1972">
        <v>248010542.99810001</v>
      </c>
      <c r="I1972">
        <v>69235260.554100007</v>
      </c>
      <c r="J1972">
        <v>1720204.0863000001</v>
      </c>
      <c r="K1972">
        <v>1.23178959999907E-2</v>
      </c>
      <c r="L1972">
        <v>1.23178959999907E-2</v>
      </c>
      <c r="M1972">
        <v>1.3268939667298699E-2</v>
      </c>
      <c r="N1972">
        <v>1.01326893966729</v>
      </c>
      <c r="O1972">
        <v>-7.6999357724871696E-5</v>
      </c>
      <c r="P1972">
        <v>0.999667820122216</v>
      </c>
      <c r="Q1972">
        <v>403.87337792916401</v>
      </c>
      <c r="R1972">
        <v>19.7680958129198</v>
      </c>
      <c r="S1972">
        <v>4.2730700000000001E-5</v>
      </c>
      <c r="T1972">
        <v>1.1791220289906801E-5</v>
      </c>
      <c r="U1972" s="3">
        <f t="shared" si="91"/>
        <v>307039.97409999993</v>
      </c>
      <c r="V1972" s="3">
        <f t="shared" si="92"/>
        <v>124005271.49905001</v>
      </c>
    </row>
    <row r="1973" spans="1:22" x14ac:dyDescent="0.25">
      <c r="A1973" s="2">
        <f t="shared" si="90"/>
        <v>44453.5</v>
      </c>
      <c r="B1973" t="s">
        <v>1990</v>
      </c>
      <c r="C1973">
        <v>2.1641461713711899E-2</v>
      </c>
      <c r="D1973">
        <v>1.0105686855423801</v>
      </c>
      <c r="E1973">
        <v>5.0156416111562803E-4</v>
      </c>
      <c r="F1973">
        <v>5.07067230221903E-4</v>
      </c>
      <c r="G1973">
        <v>4.7852794299552099E-4</v>
      </c>
      <c r="H1973">
        <v>253036307.26109999</v>
      </c>
      <c r="I1973">
        <v>71283811.620299995</v>
      </c>
      <c r="J1973">
        <v>2048551.0662</v>
      </c>
      <c r="K1973">
        <v>1.0090157599384799E-2</v>
      </c>
      <c r="L1973">
        <v>1.0090157599384799E-2</v>
      </c>
      <c r="M1973">
        <v>1.1070249703495899E-2</v>
      </c>
      <c r="N1973">
        <v>1.01107024970349</v>
      </c>
      <c r="O1973">
        <v>-5.1059428267885497E-5</v>
      </c>
      <c r="P1973">
        <v>0.99976915293768898</v>
      </c>
      <c r="Q1973">
        <v>402.05702593378498</v>
      </c>
      <c r="R1973">
        <v>19.700364344669602</v>
      </c>
      <c r="S1973">
        <v>4.1789600000000099E-5</v>
      </c>
      <c r="T1973">
        <v>1.3762992553264199E-5</v>
      </c>
      <c r="U1973" s="3">
        <f t="shared" si="91"/>
        <v>314677.13650000072</v>
      </c>
      <c r="V1973" s="3">
        <f t="shared" si="92"/>
        <v>126518153.63055</v>
      </c>
    </row>
    <row r="1974" spans="1:22" x14ac:dyDescent="0.25">
      <c r="A1974" s="2">
        <f t="shared" si="90"/>
        <v>44453.541666666664</v>
      </c>
      <c r="B1974" t="s">
        <v>1991</v>
      </c>
      <c r="C1974">
        <v>2.1641461713711899E-2</v>
      </c>
      <c r="D1974">
        <v>1.01142541476546</v>
      </c>
      <c r="E1974">
        <v>5.2026441405149696E-4</v>
      </c>
      <c r="F1974">
        <v>5.2643839872282998E-4</v>
      </c>
      <c r="G1974">
        <v>4.9733538637930497E-4</v>
      </c>
      <c r="H1974">
        <v>254727659.0688</v>
      </c>
      <c r="I1974">
        <v>74153595.133499995</v>
      </c>
      <c r="J1974">
        <v>2869783.5131999999</v>
      </c>
      <c r="K1974">
        <v>1.0928079379087701E-2</v>
      </c>
      <c r="L1974">
        <v>1.0928079379087701E-2</v>
      </c>
      <c r="M1974">
        <v>1.19456791795185E-2</v>
      </c>
      <c r="N1974">
        <v>1.0119456791795101</v>
      </c>
      <c r="O1974">
        <v>-5.6995252442182398E-5</v>
      </c>
      <c r="P1974">
        <v>1.0000270495869901</v>
      </c>
      <c r="Q1974">
        <v>402.62049815622697</v>
      </c>
      <c r="R1974">
        <v>19.741507793564701</v>
      </c>
      <c r="S1974">
        <v>4.1318599999999899E-5</v>
      </c>
      <c r="T1974">
        <v>1.9152344862252699E-5</v>
      </c>
      <c r="U1974" s="3">
        <f t="shared" si="91"/>
        <v>316337.17140000063</v>
      </c>
      <c r="V1974" s="3">
        <f t="shared" si="92"/>
        <v>127363829.5344</v>
      </c>
    </row>
    <row r="1975" spans="1:22" x14ac:dyDescent="0.25">
      <c r="A1975" s="2">
        <f t="shared" si="90"/>
        <v>44453.583333333336</v>
      </c>
      <c r="B1975" t="s">
        <v>1992</v>
      </c>
      <c r="C1975">
        <v>2.1641461713711899E-2</v>
      </c>
      <c r="D1975">
        <v>1.01202486391612</v>
      </c>
      <c r="E1975">
        <v>5.4104925370687402E-4</v>
      </c>
      <c r="F1975">
        <v>5.4072158815804004E-4</v>
      </c>
      <c r="G1975">
        <v>5.1244307310826999E-4</v>
      </c>
      <c r="H1975">
        <v>254980493.5117</v>
      </c>
      <c r="I1975">
        <v>76270454.849199995</v>
      </c>
      <c r="J1975">
        <v>2116859.7157000001</v>
      </c>
      <c r="K1975">
        <v>1.15124208430186E-2</v>
      </c>
      <c r="L1975">
        <v>1.15124208430186E-2</v>
      </c>
      <c r="M1975">
        <v>1.2565913169833701E-2</v>
      </c>
      <c r="N1975">
        <v>1.0125659131698299</v>
      </c>
      <c r="O1975">
        <v>-6.4501534341454504E-5</v>
      </c>
      <c r="P1975">
        <v>0.99992354002037998</v>
      </c>
      <c r="Q1975">
        <v>403.12780836927101</v>
      </c>
      <c r="R1975">
        <v>19.853096365872201</v>
      </c>
      <c r="S1975">
        <v>4.1531599999999797E-5</v>
      </c>
      <c r="T1975">
        <v>1.41134777297184E-5</v>
      </c>
      <c r="U1975" s="3">
        <f t="shared" si="91"/>
        <v>316252.67250000045</v>
      </c>
      <c r="V1975" s="3">
        <f t="shared" si="92"/>
        <v>127490246.75585</v>
      </c>
    </row>
    <row r="1976" spans="1:22" x14ac:dyDescent="0.25">
      <c r="A1976" s="2">
        <f t="shared" si="90"/>
        <v>44453.625</v>
      </c>
      <c r="B1976" t="s">
        <v>1993</v>
      </c>
      <c r="C1976">
        <v>2.1641461713711899E-2</v>
      </c>
      <c r="D1976">
        <v>1.0131150275865199</v>
      </c>
      <c r="E1976">
        <v>5.6323496399477704E-4</v>
      </c>
      <c r="F1976">
        <v>5.6273479608033897E-4</v>
      </c>
      <c r="G1976">
        <v>5.3488473447260698E-4</v>
      </c>
      <c r="H1976">
        <v>255263463.718799</v>
      </c>
      <c r="I1976">
        <v>79533058.589399993</v>
      </c>
      <c r="J1976">
        <v>3262603.7401999999</v>
      </c>
      <c r="K1976">
        <v>1.2580142852056201E-2</v>
      </c>
      <c r="L1976">
        <v>1.2580142852056201E-2</v>
      </c>
      <c r="M1976">
        <v>1.3678262550523601E-2</v>
      </c>
      <c r="N1976">
        <v>1.0136782625505201</v>
      </c>
      <c r="O1976">
        <v>-7.6974722279077299E-5</v>
      </c>
      <c r="P1976">
        <v>0.99992877529395696</v>
      </c>
      <c r="Q1976">
        <v>403.97720156874601</v>
      </c>
      <c r="R1976">
        <v>20.009464158068202</v>
      </c>
      <c r="S1976">
        <v>4.1392299999999797E-5</v>
      </c>
      <c r="T1976">
        <v>2.1728242175895398E-5</v>
      </c>
      <c r="U1976" s="3">
        <f t="shared" si="91"/>
        <v>315937.95729999884</v>
      </c>
      <c r="V1976" s="3">
        <f t="shared" si="92"/>
        <v>127631731.8593995</v>
      </c>
    </row>
    <row r="1977" spans="1:22" x14ac:dyDescent="0.25">
      <c r="A1977" s="2">
        <f t="shared" si="90"/>
        <v>44453.666666666664</v>
      </c>
      <c r="B1977" t="s">
        <v>1994</v>
      </c>
      <c r="C1977">
        <v>2.1641461713711899E-2</v>
      </c>
      <c r="D1977">
        <v>1.01973594018796</v>
      </c>
      <c r="E1977">
        <v>5.8870001072153504E-4</v>
      </c>
      <c r="F1977">
        <v>5.8690483752409702E-4</v>
      </c>
      <c r="G1977">
        <v>5.6267170624280105E-4</v>
      </c>
      <c r="H1977">
        <v>256865663.0095</v>
      </c>
      <c r="I1977">
        <v>83114408.731199995</v>
      </c>
      <c r="J1977">
        <v>3581350.1417999999</v>
      </c>
      <c r="K1977">
        <v>1.9173268481720698E-2</v>
      </c>
      <c r="L1977">
        <v>1.9173268481720698E-2</v>
      </c>
      <c r="M1977">
        <v>2.0324640198685E-2</v>
      </c>
      <c r="N1977">
        <v>1.0203246401986801</v>
      </c>
      <c r="O1977">
        <v>-1.8120918242980899E-4</v>
      </c>
      <c r="P1977">
        <v>0.99978821059079703</v>
      </c>
      <c r="Q1977">
        <v>409.31263127746701</v>
      </c>
      <c r="R1977">
        <v>20.2741586482903</v>
      </c>
      <c r="S1977">
        <v>4.1057100000000099E-5</v>
      </c>
      <c r="T1977">
        <v>2.3702254204505401E-5</v>
      </c>
      <c r="U1977" s="3">
        <f t="shared" si="91"/>
        <v>313776.8583000002</v>
      </c>
      <c r="V1977" s="3">
        <f t="shared" si="92"/>
        <v>128432831.50475</v>
      </c>
    </row>
    <row r="1978" spans="1:22" x14ac:dyDescent="0.25">
      <c r="A1978" s="2">
        <f t="shared" si="90"/>
        <v>44453.708333333336</v>
      </c>
      <c r="B1978" t="s">
        <v>1995</v>
      </c>
      <c r="C1978">
        <v>2.1641461713711899E-2</v>
      </c>
      <c r="D1978">
        <v>1.0173003426562299</v>
      </c>
      <c r="E1978">
        <v>6.0446969739936704E-4</v>
      </c>
      <c r="F1978">
        <v>6.0276616346624805E-4</v>
      </c>
      <c r="G1978">
        <v>5.7692654822072398E-4</v>
      </c>
      <c r="H1978">
        <v>256240955.461099</v>
      </c>
      <c r="I1978">
        <v>85464528.164700001</v>
      </c>
      <c r="J1978">
        <v>2350119.4334999998</v>
      </c>
      <c r="K1978">
        <v>1.67234161080154E-2</v>
      </c>
      <c r="L1978">
        <v>1.67234161080154E-2</v>
      </c>
      <c r="M1978">
        <v>1.7904812353635498E-2</v>
      </c>
      <c r="N1978">
        <v>1.0179048123536301</v>
      </c>
      <c r="O1978">
        <v>-1.2984859205311601E-4</v>
      </c>
      <c r="P1978">
        <v>1.00030430797727</v>
      </c>
      <c r="Q1978">
        <v>407.13704721700901</v>
      </c>
      <c r="R1978">
        <v>20.198606657391998</v>
      </c>
      <c r="S1978">
        <v>4.1094399999999903E-5</v>
      </c>
      <c r="T1978">
        <v>1.5591586558677599E-5</v>
      </c>
      <c r="U1978" s="3">
        <f t="shared" si="91"/>
        <v>314686.36569999909</v>
      </c>
      <c r="V1978" s="3">
        <f t="shared" si="92"/>
        <v>128120477.7305495</v>
      </c>
    </row>
    <row r="1979" spans="1:22" x14ac:dyDescent="0.25">
      <c r="A1979" s="2">
        <f t="shared" si="90"/>
        <v>44453.75</v>
      </c>
      <c r="B1979" t="s">
        <v>1996</v>
      </c>
      <c r="C1979">
        <v>2.1641461713711899E-2</v>
      </c>
      <c r="D1979">
        <v>1.0165570375870301</v>
      </c>
      <c r="E1979">
        <v>6.2304858309737005E-4</v>
      </c>
      <c r="F1979">
        <v>6.1112000357967295E-4</v>
      </c>
      <c r="G1979">
        <v>5.8541413639767704E-4</v>
      </c>
      <c r="H1979">
        <v>256060476.09900001</v>
      </c>
      <c r="I1979">
        <v>86702321.192699999</v>
      </c>
      <c r="J1979">
        <v>1237793.0279999999</v>
      </c>
      <c r="K1979">
        <v>1.59716234506335E-2</v>
      </c>
      <c r="L1979">
        <v>1.59716234506335E-2</v>
      </c>
      <c r="M1979">
        <v>1.7180086170128499E-2</v>
      </c>
      <c r="N1979">
        <v>1.0171800861701199</v>
      </c>
      <c r="O1979">
        <v>-1.3701131358201301E-4</v>
      </c>
      <c r="P1979">
        <v>0.99912636398108401</v>
      </c>
      <c r="Q1979">
        <v>407.01446803561402</v>
      </c>
      <c r="R1979">
        <v>20.214657327386</v>
      </c>
      <c r="S1979">
        <v>4.1370500000000101E-5</v>
      </c>
      <c r="T1979">
        <v>8.2177780017343992E-6</v>
      </c>
      <c r="U1979" s="3">
        <f t="shared" si="91"/>
        <v>314559.42750000051</v>
      </c>
      <c r="V1979" s="3">
        <f t="shared" si="92"/>
        <v>128030238.0495</v>
      </c>
    </row>
    <row r="1980" spans="1:22" x14ac:dyDescent="0.25">
      <c r="A1980" s="2">
        <f t="shared" si="90"/>
        <v>44453.791666666664</v>
      </c>
      <c r="B1980" t="s">
        <v>1997</v>
      </c>
      <c r="C1980">
        <v>2.1641461713711899E-2</v>
      </c>
      <c r="D1980">
        <v>1.0145397434127901</v>
      </c>
      <c r="E1980">
        <v>6.3920491029591004E-4</v>
      </c>
      <c r="F1980">
        <v>6.2149161350987696E-4</v>
      </c>
      <c r="G1980">
        <v>5.9546988574532501E-4</v>
      </c>
      <c r="H1980">
        <v>255552502.72979999</v>
      </c>
      <c r="I1980">
        <v>88239089.233700007</v>
      </c>
      <c r="J1980">
        <v>1536768.041</v>
      </c>
      <c r="K1980">
        <v>1.3944273527045799E-2</v>
      </c>
      <c r="L1980">
        <v>1.3944273527045799E-2</v>
      </c>
      <c r="M1980">
        <v>1.5178948323086999E-2</v>
      </c>
      <c r="N1980">
        <v>1.01517894832308</v>
      </c>
      <c r="O1980">
        <v>-1.00853336993389E-4</v>
      </c>
      <c r="P1980">
        <v>0.99948027432101705</v>
      </c>
      <c r="Q1980">
        <v>405.24816426313998</v>
      </c>
      <c r="R1980">
        <v>20.151988463573002</v>
      </c>
      <c r="S1980">
        <v>4.1474700000000099E-5</v>
      </c>
      <c r="T1980">
        <v>1.0222970394706901E-5</v>
      </c>
      <c r="U1980" s="3">
        <f t="shared" si="91"/>
        <v>315303.71420000063</v>
      </c>
      <c r="V1980" s="3">
        <f t="shared" si="92"/>
        <v>127776251.36489999</v>
      </c>
    </row>
    <row r="1981" spans="1:22" x14ac:dyDescent="0.25">
      <c r="A1981" s="2">
        <f t="shared" si="90"/>
        <v>44453.833333333336</v>
      </c>
      <c r="B1981" t="s">
        <v>1998</v>
      </c>
      <c r="C1981">
        <v>2.1641461713711899E-2</v>
      </c>
      <c r="D1981">
        <v>1.0146841169799501</v>
      </c>
      <c r="E1981">
        <v>6.6046161495490296E-4</v>
      </c>
      <c r="F1981">
        <v>6.3244589166282195E-4</v>
      </c>
      <c r="G1981">
        <v>6.0851101525294295E-4</v>
      </c>
      <c r="H1981">
        <v>255750131.08160001</v>
      </c>
      <c r="I1981">
        <v>89863215.654699996</v>
      </c>
      <c r="J1981">
        <v>1624126.4210000001</v>
      </c>
      <c r="K1981">
        <v>1.4075605964698401E-2</v>
      </c>
      <c r="L1981">
        <v>1.4075605964698401E-2</v>
      </c>
      <c r="M1981">
        <v>1.5344578594906301E-2</v>
      </c>
      <c r="N1981">
        <v>1.0153445785949</v>
      </c>
      <c r="O1981">
        <v>-1.06198232115106E-4</v>
      </c>
      <c r="P1981">
        <v>0.99923841861953899</v>
      </c>
      <c r="Q1981">
        <v>405.45126333348901</v>
      </c>
      <c r="R1981">
        <v>20.2485625378491</v>
      </c>
      <c r="S1981">
        <v>4.1517799999999801E-5</v>
      </c>
      <c r="T1981">
        <v>1.07957517129055E-5</v>
      </c>
      <c r="U1981" s="3">
        <f t="shared" si="91"/>
        <v>315389.48600000062</v>
      </c>
      <c r="V1981" s="3">
        <f t="shared" si="92"/>
        <v>127875065.54080001</v>
      </c>
    </row>
    <row r="1982" spans="1:22" x14ac:dyDescent="0.25">
      <c r="A1982" s="2">
        <f t="shared" si="90"/>
        <v>44453.875</v>
      </c>
      <c r="B1982" t="s">
        <v>1999</v>
      </c>
      <c r="C1982">
        <v>2.1641461713711899E-2</v>
      </c>
      <c r="D1982">
        <v>1.0169038860059201</v>
      </c>
      <c r="E1982">
        <v>6.8181088770968097E-4</v>
      </c>
      <c r="F1982">
        <v>6.42840389602934E-4</v>
      </c>
      <c r="G1982">
        <v>6.1677656324810005E-4</v>
      </c>
      <c r="H1982">
        <v>256308094.11590001</v>
      </c>
      <c r="I1982">
        <v>91404337.537799999</v>
      </c>
      <c r="J1982">
        <v>1541121.8831</v>
      </c>
      <c r="K1982">
        <v>1.6287109442672799E-2</v>
      </c>
      <c r="L1982">
        <v>1.6287109442672799E-2</v>
      </c>
      <c r="M1982">
        <v>1.7585696893630601E-2</v>
      </c>
      <c r="N1982">
        <v>1.0175856968936301</v>
      </c>
      <c r="O1982">
        <v>-1.17902208902176E-4</v>
      </c>
      <c r="P1982">
        <v>1.0006345565329899</v>
      </c>
      <c r="Q1982">
        <v>406.65343677843799</v>
      </c>
      <c r="R1982">
        <v>20.342712686518201</v>
      </c>
      <c r="S1982">
        <v>4.1518399999999897E-5</v>
      </c>
      <c r="T1982">
        <v>1.02217107513011E-5</v>
      </c>
      <c r="U1982" s="3">
        <f t="shared" si="91"/>
        <v>315143.15500000003</v>
      </c>
      <c r="V1982" s="3">
        <f t="shared" si="92"/>
        <v>128154047.05795</v>
      </c>
    </row>
    <row r="1983" spans="1:22" x14ac:dyDescent="0.25">
      <c r="A1983" s="2">
        <f t="shared" si="90"/>
        <v>44453.916666666664</v>
      </c>
      <c r="B1983" t="s">
        <v>2000</v>
      </c>
      <c r="C1983">
        <v>2.1641461713711899E-2</v>
      </c>
      <c r="D1983">
        <v>1.0164676586790999</v>
      </c>
      <c r="E1983">
        <v>7.0018220407809496E-4</v>
      </c>
      <c r="F1983">
        <v>6.60893945841322E-4</v>
      </c>
      <c r="G1983">
        <v>6.3476577024501601E-4</v>
      </c>
      <c r="H1983">
        <v>253971481.2069</v>
      </c>
      <c r="I1983">
        <v>94057752.988999993</v>
      </c>
      <c r="J1983">
        <v>2653415.4512</v>
      </c>
      <c r="K1983">
        <v>1.5832892908858899E-2</v>
      </c>
      <c r="L1983">
        <v>1.5832892908858899E-2</v>
      </c>
      <c r="M1983">
        <v>1.7167840883182E-2</v>
      </c>
      <c r="N1983">
        <v>1.0171678408831799</v>
      </c>
      <c r="O1983">
        <v>-1.16292290937347E-4</v>
      </c>
      <c r="P1983">
        <v>1.0002925768943001</v>
      </c>
      <c r="Q1983">
        <v>406.42892317179002</v>
      </c>
      <c r="R1983">
        <v>20.340760474137099</v>
      </c>
      <c r="S1983">
        <v>4.1882299999999902E-5</v>
      </c>
      <c r="T1983">
        <v>1.7761073982024101E-5</v>
      </c>
      <c r="U1983" s="3">
        <f t="shared" si="91"/>
        <v>312442.67660000041</v>
      </c>
      <c r="V1983" s="3">
        <f t="shared" si="92"/>
        <v>126985740.60345</v>
      </c>
    </row>
    <row r="1984" spans="1:22" x14ac:dyDescent="0.25">
      <c r="A1984" s="2">
        <f t="shared" si="90"/>
        <v>44453.958333333336</v>
      </c>
      <c r="B1984" t="s">
        <v>2001</v>
      </c>
      <c r="C1984">
        <v>2.1641461713711899E-2</v>
      </c>
      <c r="D1984">
        <v>1.0224549450051199</v>
      </c>
      <c r="E1984">
        <v>7.2613118984736003E-4</v>
      </c>
      <c r="F1984">
        <v>6.7439770937632805E-4</v>
      </c>
      <c r="G1984">
        <v>6.5229434427016499E-4</v>
      </c>
      <c r="H1984">
        <v>255483667.70339999</v>
      </c>
      <c r="I1984">
        <v>96042590.095899999</v>
      </c>
      <c r="J1984">
        <v>1984837.1069</v>
      </c>
      <c r="K1984">
        <v>2.18026506608517E-2</v>
      </c>
      <c r="L1984">
        <v>2.18026506608517E-2</v>
      </c>
      <c r="M1984">
        <v>2.3181076194969199E-2</v>
      </c>
      <c r="N1984">
        <v>1.02318107619496</v>
      </c>
      <c r="O1984">
        <v>-2.2438965488991099E-4</v>
      </c>
      <c r="P1984">
        <v>1.0002171396678501</v>
      </c>
      <c r="Q1984">
        <v>411.25090583263102</v>
      </c>
      <c r="R1984">
        <v>20.553425970575798</v>
      </c>
      <c r="S1984">
        <v>4.1879999999999999E-5</v>
      </c>
      <c r="T1984">
        <v>1.3207196812467999E-5</v>
      </c>
      <c r="U1984" s="3">
        <f t="shared" si="91"/>
        <v>310617.75680000026</v>
      </c>
      <c r="V1984" s="3">
        <f t="shared" si="92"/>
        <v>127741833.85169999</v>
      </c>
    </row>
    <row r="1985" spans="1:22" x14ac:dyDescent="0.25">
      <c r="A1985" s="2">
        <f t="shared" si="90"/>
        <v>44454</v>
      </c>
      <c r="B1985" t="s">
        <v>2002</v>
      </c>
      <c r="C1985">
        <v>2.1641461713711899E-2</v>
      </c>
      <c r="D1985">
        <v>1.0257686216722</v>
      </c>
      <c r="E1985">
        <v>7.51094546006773E-4</v>
      </c>
      <c r="F1985">
        <v>6.8518077759736396E-4</v>
      </c>
      <c r="G1985">
        <v>6.6639153412850695E-4</v>
      </c>
      <c r="H1985">
        <v>256313129.08489999</v>
      </c>
      <c r="I1985">
        <v>97627537.701399997</v>
      </c>
      <c r="J1985">
        <v>1584947.6055000001</v>
      </c>
      <c r="K1985">
        <v>2.5102230138077601E-2</v>
      </c>
      <c r="L1985">
        <v>2.5102230138077601E-2</v>
      </c>
      <c r="M1985">
        <v>2.6519716218212901E-2</v>
      </c>
      <c r="N1985">
        <v>1.02651971621821</v>
      </c>
      <c r="O1985">
        <v>-2.8825970277712699E-4</v>
      </c>
      <c r="P1985">
        <v>1.00061396676065</v>
      </c>
      <c r="Q1985">
        <v>413.74704599603899</v>
      </c>
      <c r="R1985">
        <v>20.7312792924325</v>
      </c>
      <c r="S1985">
        <v>4.1635499999999903E-5</v>
      </c>
      <c r="T1985">
        <v>1.05121846039245E-5</v>
      </c>
      <c r="U1985" s="3">
        <f t="shared" si="91"/>
        <v>309746.17410000047</v>
      </c>
      <c r="V1985" s="3">
        <f t="shared" si="92"/>
        <v>128156564.54245</v>
      </c>
    </row>
    <row r="1986" spans="1:22" x14ac:dyDescent="0.25">
      <c r="A1986" s="2">
        <f t="shared" si="90"/>
        <v>44454.041666666664</v>
      </c>
      <c r="B1986" t="s">
        <v>2003</v>
      </c>
      <c r="C1986">
        <v>2.1641461713711899E-2</v>
      </c>
      <c r="D1986">
        <v>1.02432160423957</v>
      </c>
      <c r="E1986">
        <v>7.6919984299438104E-4</v>
      </c>
      <c r="F1986">
        <v>6.99819187820997E-4</v>
      </c>
      <c r="G1986">
        <v>6.7881539078240496E-4</v>
      </c>
      <c r="H1986">
        <v>256032894.3096</v>
      </c>
      <c r="I1986">
        <v>99779845.648599997</v>
      </c>
      <c r="J1986">
        <v>2152307.9471999998</v>
      </c>
      <c r="K1986">
        <v>2.3642788848792E-2</v>
      </c>
      <c r="L1986">
        <v>2.3642788848792E-2</v>
      </c>
      <c r="M1986">
        <v>2.50908040825687E-2</v>
      </c>
      <c r="N1986">
        <v>1.0250908040825599</v>
      </c>
      <c r="O1986">
        <v>-2.5969537956516099E-4</v>
      </c>
      <c r="P1986">
        <v>1.00041023528384</v>
      </c>
      <c r="Q1986">
        <v>412.653797657756</v>
      </c>
      <c r="R1986">
        <v>20.7130097247971</v>
      </c>
      <c r="S1986">
        <v>4.1866799999999902E-5</v>
      </c>
      <c r="T1986">
        <v>1.4290833684110701E-5</v>
      </c>
      <c r="U1986" s="3">
        <f t="shared" si="91"/>
        <v>310227.2362000008</v>
      </c>
      <c r="V1986" s="3">
        <f t="shared" si="92"/>
        <v>128016447.1548</v>
      </c>
    </row>
    <row r="1987" spans="1:22" x14ac:dyDescent="0.25">
      <c r="A1987" s="2">
        <f t="shared" ref="A1987:A2050" si="93">DATEVALUE((MID(B1987,1,10)))+TIMEVALUE(MID(B1987,12,8))</f>
        <v>44454.083333333336</v>
      </c>
      <c r="B1987" t="s">
        <v>2004</v>
      </c>
      <c r="C1987">
        <v>2.1641461713711899E-2</v>
      </c>
      <c r="D1987">
        <v>1.02247376007895</v>
      </c>
      <c r="E1987">
        <v>7.8444397647822804E-4</v>
      </c>
      <c r="F1987">
        <v>7.1071519850242403E-4</v>
      </c>
      <c r="G1987">
        <v>6.8936400380747997E-4</v>
      </c>
      <c r="H1987">
        <v>255574550.04120001</v>
      </c>
      <c r="I1987">
        <v>101381924.9513</v>
      </c>
      <c r="J1987">
        <v>1602079.3026999999</v>
      </c>
      <c r="K1987">
        <v>2.1784396075143299E-2</v>
      </c>
      <c r="L1987">
        <v>2.1784396075143299E-2</v>
      </c>
      <c r="M1987">
        <v>2.3258204055428999E-2</v>
      </c>
      <c r="N1987">
        <v>1.0232582040554199</v>
      </c>
      <c r="O1987">
        <v>-2.22170143372779E-4</v>
      </c>
      <c r="P1987">
        <v>1.00030435783217</v>
      </c>
      <c r="Q1987">
        <v>411.20035554919002</v>
      </c>
      <c r="R1987">
        <v>20.620404722690299</v>
      </c>
      <c r="S1987">
        <v>4.1866399999999901E-5</v>
      </c>
      <c r="T1987">
        <v>1.06565180850399E-5</v>
      </c>
      <c r="U1987" s="3">
        <f t="shared" ref="U1987:U2050" si="94">H1987/2/Q1987</f>
        <v>310766.45070000039</v>
      </c>
      <c r="V1987" s="3">
        <f t="shared" ref="V1987:V2050" si="95">H1987/2</f>
        <v>127787275.02060001</v>
      </c>
    </row>
    <row r="1988" spans="1:22" x14ac:dyDescent="0.25">
      <c r="A1988" s="2">
        <f t="shared" si="93"/>
        <v>44454.125</v>
      </c>
      <c r="B1988" t="s">
        <v>2005</v>
      </c>
      <c r="C1988">
        <v>2.1641461713711899E-2</v>
      </c>
      <c r="D1988">
        <v>1.0279909729227601</v>
      </c>
      <c r="E1988">
        <v>8.2028505491928898E-4</v>
      </c>
      <c r="F1988">
        <v>7.2505815083415603E-4</v>
      </c>
      <c r="G1988">
        <v>7.0713734349414604E-4</v>
      </c>
      <c r="H1988">
        <v>256970226.54859999</v>
      </c>
      <c r="I1988">
        <v>103490956.89480001</v>
      </c>
      <c r="J1988">
        <v>2109031.9435000001</v>
      </c>
      <c r="K1988">
        <v>2.7283835579266998E-2</v>
      </c>
      <c r="L1988">
        <v>2.7283835579266998E-2</v>
      </c>
      <c r="M1988">
        <v>2.8811257977680398E-2</v>
      </c>
      <c r="N1988">
        <v>1.02881125797768</v>
      </c>
      <c r="O1988">
        <v>-3.4061993119272001E-4</v>
      </c>
      <c r="P1988">
        <v>1.0006493367445599</v>
      </c>
      <c r="Q1988">
        <v>415.49529198264503</v>
      </c>
      <c r="R1988">
        <v>21.0609658911665</v>
      </c>
      <c r="S1988">
        <v>4.1863999999999801E-5</v>
      </c>
      <c r="T1988">
        <v>1.3952411343934E-5</v>
      </c>
      <c r="U1988" s="3">
        <f t="shared" si="94"/>
        <v>309233.62010000041</v>
      </c>
      <c r="V1988" s="3">
        <f t="shared" si="95"/>
        <v>128485113.27429999</v>
      </c>
    </row>
    <row r="1989" spans="1:22" x14ac:dyDescent="0.25">
      <c r="A1989" s="2">
        <f t="shared" si="93"/>
        <v>44454.166666666664</v>
      </c>
      <c r="B1989" t="s">
        <v>2006</v>
      </c>
      <c r="C1989">
        <v>2.1641461713711899E-2</v>
      </c>
      <c r="D1989">
        <v>1.0259391338942101</v>
      </c>
      <c r="E1989">
        <v>8.3819819690083696E-4</v>
      </c>
      <c r="F1989">
        <v>7.3231822930842504E-4</v>
      </c>
      <c r="G1989">
        <v>7.1260725200095101E-4</v>
      </c>
      <c r="H1989">
        <v>256459825.1399</v>
      </c>
      <c r="I1989">
        <v>104558511.7166</v>
      </c>
      <c r="J1989">
        <v>1067554.8218</v>
      </c>
      <c r="K1989">
        <v>2.5226526642209798E-2</v>
      </c>
      <c r="L1989">
        <v>2.5226526642209798E-2</v>
      </c>
      <c r="M1989">
        <v>2.6777332091111598E-2</v>
      </c>
      <c r="N1989">
        <v>1.02677733209111</v>
      </c>
      <c r="O1989">
        <v>-3.0216989374431898E-4</v>
      </c>
      <c r="P1989">
        <v>1.00016232080792</v>
      </c>
      <c r="Q1989">
        <v>414.034270208348</v>
      </c>
      <c r="R1989">
        <v>21.031659932234799</v>
      </c>
      <c r="S1989">
        <v>4.1863799999999801E-5</v>
      </c>
      <c r="T1989">
        <v>7.0765204494309897E-6</v>
      </c>
      <c r="U1989" s="3">
        <f t="shared" si="94"/>
        <v>309708.45120000059</v>
      </c>
      <c r="V1989" s="3">
        <f t="shared" si="95"/>
        <v>128229912.56995</v>
      </c>
    </row>
    <row r="1990" spans="1:22" x14ac:dyDescent="0.25">
      <c r="A1990" s="2">
        <f t="shared" si="93"/>
        <v>44454.208333333336</v>
      </c>
      <c r="B1990" t="s">
        <v>2007</v>
      </c>
      <c r="C1990">
        <v>2.1641461713711899E-2</v>
      </c>
      <c r="D1990">
        <v>1.0286162400602299</v>
      </c>
      <c r="E1990">
        <v>8.6066805027453202E-4</v>
      </c>
      <c r="F1990">
        <v>7.4676543288952396E-4</v>
      </c>
      <c r="G1990">
        <v>7.3038320191387497E-4</v>
      </c>
      <c r="H1990">
        <v>257148817.1532</v>
      </c>
      <c r="I1990">
        <v>106683057.1196</v>
      </c>
      <c r="J1990">
        <v>2124545.4029999999</v>
      </c>
      <c r="K1990">
        <v>2.7885856858320599E-2</v>
      </c>
      <c r="L1990">
        <v>2.7885856858320599E-2</v>
      </c>
      <c r="M1990">
        <v>2.9476908110509001E-2</v>
      </c>
      <c r="N1990">
        <v>1.0294769081105</v>
      </c>
      <c r="O1990">
        <v>-3.7261095768925602E-4</v>
      </c>
      <c r="P1990">
        <v>1.0000362720327101</v>
      </c>
      <c r="Q1990">
        <v>416.23743670860102</v>
      </c>
      <c r="R1990">
        <v>21.1154860489236</v>
      </c>
      <c r="S1990">
        <v>4.1860599999999997E-5</v>
      </c>
      <c r="T1990">
        <v>1.40452801808855E-5</v>
      </c>
      <c r="U1990" s="3">
        <f t="shared" si="94"/>
        <v>308896.79120000015</v>
      </c>
      <c r="V1990" s="3">
        <f t="shared" si="95"/>
        <v>128574408.5766</v>
      </c>
    </row>
    <row r="1991" spans="1:22" x14ac:dyDescent="0.25">
      <c r="A1991" s="2">
        <f t="shared" si="93"/>
        <v>44454.25</v>
      </c>
      <c r="B1991" t="s">
        <v>2008</v>
      </c>
      <c r="C1991">
        <v>2.1641461713711899E-2</v>
      </c>
      <c r="D1991">
        <v>1.0286659917052901</v>
      </c>
      <c r="E1991">
        <v>8.7841404025592196E-4</v>
      </c>
      <c r="F1991">
        <v>7.5462185049789902E-4</v>
      </c>
      <c r="G1991">
        <v>7.3664857398258999E-4</v>
      </c>
      <c r="H1991">
        <v>257187883.7015</v>
      </c>
      <c r="I1991">
        <v>107838508.6962</v>
      </c>
      <c r="J1991">
        <v>1155451.5766</v>
      </c>
      <c r="K1991">
        <v>2.79293431313156E-2</v>
      </c>
      <c r="L1991">
        <v>2.79293431313156E-2</v>
      </c>
      <c r="M1991">
        <v>2.95444057455541E-2</v>
      </c>
      <c r="N1991">
        <v>1.0295444057455501</v>
      </c>
      <c r="O1991">
        <v>-3.6503892378159097E-4</v>
      </c>
      <c r="P1991">
        <v>1.00035756972943</v>
      </c>
      <c r="Q1991">
        <v>416.13895692920403</v>
      </c>
      <c r="R1991">
        <v>21.082337240968702</v>
      </c>
      <c r="S1991">
        <v>4.1856500000000103E-5</v>
      </c>
      <c r="T1991">
        <v>7.6374814083379895E-6</v>
      </c>
      <c r="U1991" s="3">
        <f t="shared" si="94"/>
        <v>309016.83130000049</v>
      </c>
      <c r="V1991" s="3">
        <f t="shared" si="95"/>
        <v>128593941.85075</v>
      </c>
    </row>
    <row r="1992" spans="1:22" x14ac:dyDescent="0.25">
      <c r="A1992" s="2">
        <f t="shared" si="93"/>
        <v>44454.291666666664</v>
      </c>
      <c r="B1992" t="s">
        <v>2009</v>
      </c>
      <c r="C1992">
        <v>2.1641461713711899E-2</v>
      </c>
      <c r="D1992">
        <v>1.03080596745433</v>
      </c>
      <c r="E1992">
        <v>9.0263127048148301E-4</v>
      </c>
      <c r="F1992">
        <v>7.68517843885004E-4</v>
      </c>
      <c r="G1992">
        <v>7.5209848864044005E-4</v>
      </c>
      <c r="H1992">
        <v>258234700.74219999</v>
      </c>
      <c r="I1992">
        <v>109886265.52519999</v>
      </c>
      <c r="J1992">
        <v>2047756.8289999999</v>
      </c>
      <c r="K1992">
        <v>3.00538689656955E-2</v>
      </c>
      <c r="L1992">
        <v>3.00538689656955E-2</v>
      </c>
      <c r="M1992">
        <v>3.1708598724817398E-2</v>
      </c>
      <c r="N1992">
        <v>1.03170859872481</v>
      </c>
      <c r="O1992">
        <v>-4.1505795458973699E-4</v>
      </c>
      <c r="P1992">
        <v>1.0006297197939999</v>
      </c>
      <c r="Q1992">
        <v>417.747238417316</v>
      </c>
      <c r="R1992">
        <v>21.203450000196401</v>
      </c>
      <c r="S1992">
        <v>4.1778300000000101E-5</v>
      </c>
      <c r="T1992">
        <v>1.34807080508336E-5</v>
      </c>
      <c r="U1992" s="3">
        <f t="shared" si="94"/>
        <v>309080.08120000048</v>
      </c>
      <c r="V1992" s="3">
        <f t="shared" si="95"/>
        <v>129117350.37109999</v>
      </c>
    </row>
    <row r="1993" spans="1:22" x14ac:dyDescent="0.25">
      <c r="A1993" s="2">
        <f t="shared" si="93"/>
        <v>44454.333333333336</v>
      </c>
      <c r="B1993" t="s">
        <v>2010</v>
      </c>
      <c r="C1993">
        <v>2.1641461713711899E-2</v>
      </c>
      <c r="D1993">
        <v>1.03594026460438</v>
      </c>
      <c r="E1993">
        <v>9.4137124955489995E-4</v>
      </c>
      <c r="F1993">
        <v>7.9499284599906497E-4</v>
      </c>
      <c r="G1993">
        <v>7.8241419404467805E-4</v>
      </c>
      <c r="H1993">
        <v>252043024.8872</v>
      </c>
      <c r="I1993">
        <v>113675286.9428</v>
      </c>
      <c r="J1993">
        <v>3789021.4175999998</v>
      </c>
      <c r="K1993">
        <v>3.5157850410337803E-2</v>
      </c>
      <c r="L1993">
        <v>3.5157850410337803E-2</v>
      </c>
      <c r="M1993">
        <v>3.6881635853937299E-2</v>
      </c>
      <c r="N1993">
        <v>1.0368816358539299</v>
      </c>
      <c r="O1993">
        <v>-5.9627952745344704E-4</v>
      </c>
      <c r="P1993">
        <v>0.99984704474844799</v>
      </c>
      <c r="Q1993">
        <v>422.22768178585</v>
      </c>
      <c r="R1993">
        <v>21.643321864293799</v>
      </c>
      <c r="S1993">
        <v>4.27304E-5</v>
      </c>
      <c r="T1993">
        <v>2.5556495415029899E-5</v>
      </c>
      <c r="U1993" s="3">
        <f t="shared" si="94"/>
        <v>298468.14380000066</v>
      </c>
      <c r="V1993" s="3">
        <f t="shared" si="95"/>
        <v>126021512.4436</v>
      </c>
    </row>
    <row r="1994" spans="1:22" x14ac:dyDescent="0.25">
      <c r="A1994" s="2">
        <f t="shared" si="93"/>
        <v>44454.375</v>
      </c>
      <c r="B1994" t="s">
        <v>2011</v>
      </c>
      <c r="C1994">
        <v>2.1384897334978999E-2</v>
      </c>
      <c r="D1994">
        <v>1.0237537723969801</v>
      </c>
      <c r="E1994">
        <v>4.6828310053813099E-4</v>
      </c>
      <c r="F1994">
        <v>3.36524921023772E-4</v>
      </c>
      <c r="G1994">
        <v>3.2780110526431301E-4</v>
      </c>
      <c r="H1994">
        <v>251929703.0433</v>
      </c>
      <c r="I1994">
        <v>50006904.329399899</v>
      </c>
      <c r="J1994">
        <v>1698317.6018000001</v>
      </c>
      <c r="K1994">
        <v>2.34259712917253E-2</v>
      </c>
      <c r="L1994">
        <v>2.34259712917253E-2</v>
      </c>
      <c r="M1994">
        <v>2.4222055497527699E-2</v>
      </c>
      <c r="N1994">
        <v>1.0242220554975201</v>
      </c>
      <c r="O1994">
        <v>-2.5146186582813903E-4</v>
      </c>
      <c r="P1994">
        <v>1.00004166116427</v>
      </c>
      <c r="Q1994">
        <v>422.21364518980602</v>
      </c>
      <c r="R1994">
        <v>21.897246278489099</v>
      </c>
      <c r="S1994">
        <v>3.9668600000000002E-5</v>
      </c>
      <c r="T1994">
        <v>1.1460101322644601E-5</v>
      </c>
      <c r="U1994" s="3">
        <f t="shared" si="94"/>
        <v>298343.86680000013</v>
      </c>
      <c r="V1994" s="3">
        <f t="shared" si="95"/>
        <v>125964851.52165</v>
      </c>
    </row>
    <row r="1995" spans="1:22" x14ac:dyDescent="0.25">
      <c r="A1995" s="2">
        <f t="shared" si="93"/>
        <v>44454.416666666664</v>
      </c>
      <c r="B1995" t="s">
        <v>2012</v>
      </c>
      <c r="C1995">
        <v>2.1384897334978999E-2</v>
      </c>
      <c r="D1995">
        <v>1.0236173512445299</v>
      </c>
      <c r="E1995">
        <v>4.9551068236485202E-4</v>
      </c>
      <c r="F1995">
        <v>3.5463159058292902E-4</v>
      </c>
      <c r="G1995">
        <v>3.4505445754451299E-4</v>
      </c>
      <c r="H1995">
        <v>251793471.17879999</v>
      </c>
      <c r="I1995">
        <v>52626875.1529999</v>
      </c>
      <c r="J1995">
        <v>2619970.8235999998</v>
      </c>
      <c r="K1995">
        <v>2.3272296786992899E-2</v>
      </c>
      <c r="L1995">
        <v>2.3272296786992899E-2</v>
      </c>
      <c r="M1995">
        <v>2.4112861926902301E-2</v>
      </c>
      <c r="N1995">
        <v>1.0241128619269</v>
      </c>
      <c r="O1995">
        <v>-2.6420563428442001E-4</v>
      </c>
      <c r="P1995">
        <v>0.99933029870630097</v>
      </c>
      <c r="Q1995">
        <v>422.38731605959902</v>
      </c>
      <c r="R1995">
        <v>22.218546049294599</v>
      </c>
      <c r="S1995">
        <v>4.2842900000000003E-5</v>
      </c>
      <c r="T1995">
        <v>1.7688903446417E-5</v>
      </c>
      <c r="U1995" s="3">
        <f t="shared" si="94"/>
        <v>298059.93410000007</v>
      </c>
      <c r="V1995" s="3">
        <f t="shared" si="95"/>
        <v>125896735.58939999</v>
      </c>
    </row>
    <row r="1996" spans="1:22" x14ac:dyDescent="0.25">
      <c r="A1996" s="2">
        <f t="shared" si="93"/>
        <v>44454.458333333336</v>
      </c>
      <c r="B1996" t="s">
        <v>2013</v>
      </c>
      <c r="C1996">
        <v>2.1384897334978999E-2</v>
      </c>
      <c r="D1996">
        <v>1.02892499433866</v>
      </c>
      <c r="E1996">
        <v>5.21606625029855E-4</v>
      </c>
      <c r="F1996">
        <v>3.6978583983112199E-4</v>
      </c>
      <c r="G1996">
        <v>3.6221234720490398E-4</v>
      </c>
      <c r="H1996">
        <v>260241938.28889999</v>
      </c>
      <c r="I1996">
        <v>54881524.681199901</v>
      </c>
      <c r="J1996">
        <v>2254649.5282000001</v>
      </c>
      <c r="K1996">
        <v>2.8562781991462199E-2</v>
      </c>
      <c r="L1996">
        <v>2.8562781991462199E-2</v>
      </c>
      <c r="M1996">
        <v>2.94466009636969E-2</v>
      </c>
      <c r="N1996">
        <v>1.02944660096369</v>
      </c>
      <c r="O1996">
        <v>-4.1174717609460099E-4</v>
      </c>
      <c r="P1996">
        <v>0.99877588150500196</v>
      </c>
      <c r="Q1996">
        <v>427.00312632266599</v>
      </c>
      <c r="R1996">
        <v>22.4908035028161</v>
      </c>
      <c r="S1996">
        <v>4.1633399999999899E-5</v>
      </c>
      <c r="T1996">
        <v>1.4728234131445001E-5</v>
      </c>
      <c r="U1996" s="3">
        <f t="shared" si="94"/>
        <v>304730.7177000005</v>
      </c>
      <c r="V1996" s="3">
        <f t="shared" si="95"/>
        <v>130120969.14444999</v>
      </c>
    </row>
    <row r="1997" spans="1:22" x14ac:dyDescent="0.25">
      <c r="A1997" s="2">
        <f t="shared" si="93"/>
        <v>44454.5</v>
      </c>
      <c r="B1997" t="s">
        <v>2014</v>
      </c>
      <c r="C1997">
        <v>2.1384897334978999E-2</v>
      </c>
      <c r="D1997">
        <v>1.0265242983206</v>
      </c>
      <c r="E1997">
        <v>5.3441613668458305E-4</v>
      </c>
      <c r="F1997">
        <v>3.8635061552263198E-4</v>
      </c>
      <c r="G1997">
        <v>3.8053591602049599E-4</v>
      </c>
      <c r="H1997">
        <v>259651865.84119999</v>
      </c>
      <c r="I1997">
        <v>57346195.104899898</v>
      </c>
      <c r="J1997">
        <v>2464670.4237000002</v>
      </c>
      <c r="K1997">
        <v>2.6143762404583E-2</v>
      </c>
      <c r="L1997">
        <v>2.6143762404583E-2</v>
      </c>
      <c r="M1997">
        <v>2.7058714457288101E-2</v>
      </c>
      <c r="N1997">
        <v>1.02705871445728</v>
      </c>
      <c r="O1997">
        <v>-3.0805284119772499E-4</v>
      </c>
      <c r="P1997">
        <v>1.00029741457677</v>
      </c>
      <c r="Q1997">
        <v>424.35054363074897</v>
      </c>
      <c r="R1997">
        <v>22.195413474262299</v>
      </c>
      <c r="S1997">
        <v>4.1420700000000103E-5</v>
      </c>
      <c r="T1997">
        <v>1.6136759528824301E-5</v>
      </c>
      <c r="U1997" s="3">
        <f t="shared" si="94"/>
        <v>305940.30070000043</v>
      </c>
      <c r="V1997" s="3">
        <f t="shared" si="95"/>
        <v>129825932.9206</v>
      </c>
    </row>
    <row r="1998" spans="1:22" x14ac:dyDescent="0.25">
      <c r="A1998" s="2">
        <f t="shared" si="93"/>
        <v>44454.541666666664</v>
      </c>
      <c r="B1998" t="s">
        <v>2015</v>
      </c>
      <c r="C1998">
        <v>2.1384897334978999E-2</v>
      </c>
      <c r="D1998">
        <v>1.02678703459349</v>
      </c>
      <c r="E1998">
        <v>5.4569254182352601E-4</v>
      </c>
      <c r="F1998">
        <v>4.1162063760433101E-4</v>
      </c>
      <c r="G1998">
        <v>4.0391360421443401E-4</v>
      </c>
      <c r="H1998">
        <v>259718200.16069999</v>
      </c>
      <c r="I1998">
        <v>61106116.068799898</v>
      </c>
      <c r="J1998">
        <v>3759920.9638999999</v>
      </c>
      <c r="K1998">
        <v>2.6383120989281E-2</v>
      </c>
      <c r="L1998">
        <v>2.6383120989281E-2</v>
      </c>
      <c r="M1998">
        <v>2.7332727135319E-2</v>
      </c>
      <c r="N1998">
        <v>1.0273327271353101</v>
      </c>
      <c r="O1998">
        <v>-3.26885712984337E-4</v>
      </c>
      <c r="P1998">
        <v>0.99978285223032803</v>
      </c>
      <c r="Q1998">
        <v>424.76703911386898</v>
      </c>
      <c r="R1998">
        <v>21.8510702026175</v>
      </c>
      <c r="S1998">
        <v>4.1874900000000001E-5</v>
      </c>
      <c r="T1998">
        <v>2.46107728864401E-5</v>
      </c>
      <c r="U1998" s="3">
        <f t="shared" si="94"/>
        <v>305718.40120000025</v>
      </c>
      <c r="V1998" s="3">
        <f t="shared" si="95"/>
        <v>129859100.08035</v>
      </c>
    </row>
    <row r="1999" spans="1:22" x14ac:dyDescent="0.25">
      <c r="A1999" s="2">
        <f t="shared" si="93"/>
        <v>44454.583333333336</v>
      </c>
      <c r="B1999" t="s">
        <v>2016</v>
      </c>
      <c r="C1999">
        <v>2.1384897334978999E-2</v>
      </c>
      <c r="D1999">
        <v>1.0340939231478601</v>
      </c>
      <c r="E1999">
        <v>5.7579354317597599E-4</v>
      </c>
      <c r="F1999">
        <v>4.3179106737324799E-4</v>
      </c>
      <c r="G1999">
        <v>4.2687734401502999E-4</v>
      </c>
      <c r="H1999">
        <v>260882248.94530001</v>
      </c>
      <c r="I1999">
        <v>64099419.634899899</v>
      </c>
      <c r="J1999">
        <v>2993303.5660999999</v>
      </c>
      <c r="K1999">
        <v>3.3667045803849403E-2</v>
      </c>
      <c r="L1999">
        <v>3.3667045803849403E-2</v>
      </c>
      <c r="M1999">
        <v>3.4669716691040499E-2</v>
      </c>
      <c r="N1999">
        <v>1.0346697166910399</v>
      </c>
      <c r="O1999">
        <v>-5.3562111731109098E-4</v>
      </c>
      <c r="P1999">
        <v>0.999689799227932</v>
      </c>
      <c r="Q1999">
        <v>430.85741459515299</v>
      </c>
      <c r="R1999">
        <v>22.256230213506299</v>
      </c>
      <c r="S1999">
        <v>4.1985399999999898E-5</v>
      </c>
      <c r="T1999">
        <v>1.9505413200562101E-5</v>
      </c>
      <c r="U1999" s="3">
        <f t="shared" si="94"/>
        <v>302747.77700000018</v>
      </c>
      <c r="V1999" s="3">
        <f t="shared" si="95"/>
        <v>130441124.47265001</v>
      </c>
    </row>
    <row r="2000" spans="1:22" x14ac:dyDescent="0.25">
      <c r="A2000" s="2">
        <f t="shared" si="93"/>
        <v>44454.625</v>
      </c>
      <c r="B2000" t="s">
        <v>2017</v>
      </c>
      <c r="C2000">
        <v>2.1384897334978999E-2</v>
      </c>
      <c r="D2000">
        <v>1.03564455664453</v>
      </c>
      <c r="E2000">
        <v>6.0044446935928202E-4</v>
      </c>
      <c r="F2000">
        <v>4.5003591544653601E-4</v>
      </c>
      <c r="G2000">
        <v>4.4774142305992101E-4</v>
      </c>
      <c r="H2000">
        <v>261300290.940999</v>
      </c>
      <c r="I2000">
        <v>66807243.882399902</v>
      </c>
      <c r="J2000">
        <v>2707824.2475000001</v>
      </c>
      <c r="K2000">
        <v>3.5196815221479397E-2</v>
      </c>
      <c r="L2000">
        <v>3.5196815221479397E-2</v>
      </c>
      <c r="M2000">
        <v>3.6245001113898598E-2</v>
      </c>
      <c r="N2000">
        <v>1.03624500111389</v>
      </c>
      <c r="O2000">
        <v>-5.5549256519893397E-4</v>
      </c>
      <c r="P2000">
        <v>1.0005667446992199</v>
      </c>
      <c r="Q2000">
        <v>431.75490503271902</v>
      </c>
      <c r="R2000">
        <v>22.430686356617301</v>
      </c>
      <c r="S2000">
        <v>4.1981399999999998E-5</v>
      </c>
      <c r="T2000">
        <v>1.76169004794158E-5</v>
      </c>
      <c r="U2000" s="3">
        <f t="shared" si="94"/>
        <v>302602.57369999919</v>
      </c>
      <c r="V2000" s="3">
        <f t="shared" si="95"/>
        <v>130650145.4704995</v>
      </c>
    </row>
    <row r="2001" spans="1:22" x14ac:dyDescent="0.25">
      <c r="A2001" s="2">
        <f t="shared" si="93"/>
        <v>44454.666666666664</v>
      </c>
      <c r="B2001" t="s">
        <v>2018</v>
      </c>
      <c r="C2001">
        <v>2.1384897334978999E-2</v>
      </c>
      <c r="D2001">
        <v>1.03936405851353</v>
      </c>
      <c r="E2001">
        <v>6.2753528163626902E-4</v>
      </c>
      <c r="F2001">
        <v>4.7010271400296799E-4</v>
      </c>
      <c r="G2001">
        <v>4.6766853654012198E-4</v>
      </c>
      <c r="H2001">
        <v>261357765.124899</v>
      </c>
      <c r="I2001">
        <v>69775469.380699903</v>
      </c>
      <c r="J2001">
        <v>2968225.4983000001</v>
      </c>
      <c r="K2001">
        <v>3.8896389976993101E-2</v>
      </c>
      <c r="L2001">
        <v>3.8896389976993101E-2</v>
      </c>
      <c r="M2001">
        <v>3.9991593795169499E-2</v>
      </c>
      <c r="N2001">
        <v>1.03999159379516</v>
      </c>
      <c r="O2001">
        <v>-6.7642194103711896E-4</v>
      </c>
      <c r="P2001">
        <v>1.0006819985548101</v>
      </c>
      <c r="Q2001">
        <v>434.79633748618801</v>
      </c>
      <c r="R2001">
        <v>22.679514649054202</v>
      </c>
      <c r="S2001">
        <v>4.2123699999999903E-5</v>
      </c>
      <c r="T2001">
        <v>1.9306804772754999E-5</v>
      </c>
      <c r="U2001" s="3">
        <f t="shared" si="94"/>
        <v>300551.93959999888</v>
      </c>
      <c r="V2001" s="3">
        <f t="shared" si="95"/>
        <v>130678882.5624495</v>
      </c>
    </row>
    <row r="2002" spans="1:22" x14ac:dyDescent="0.25">
      <c r="A2002" s="2">
        <f t="shared" si="93"/>
        <v>44454.708333333336</v>
      </c>
      <c r="B2002" t="s">
        <v>2019</v>
      </c>
      <c r="C2002">
        <v>2.1384897334978999E-2</v>
      </c>
      <c r="D2002">
        <v>1.0377997816148801</v>
      </c>
      <c r="E2002">
        <v>6.4801843193760405E-4</v>
      </c>
      <c r="F2002">
        <v>4.8474937988197698E-4</v>
      </c>
      <c r="G2002">
        <v>4.8148653209167898E-4</v>
      </c>
      <c r="H2002">
        <v>260975505.767499</v>
      </c>
      <c r="I2002">
        <v>71942055.838599995</v>
      </c>
      <c r="J2002">
        <v>2166586.4578999998</v>
      </c>
      <c r="K2002">
        <v>3.7318295082792302E-2</v>
      </c>
      <c r="L2002">
        <v>3.7318295082792302E-2</v>
      </c>
      <c r="M2002">
        <v>3.8447800046821599E-2</v>
      </c>
      <c r="N2002">
        <v>1.03844780004682</v>
      </c>
      <c r="O2002">
        <v>-6.52200993945806E-4</v>
      </c>
      <c r="P2002">
        <v>0.99982668793276996</v>
      </c>
      <c r="Q2002">
        <v>433.84724127366701</v>
      </c>
      <c r="R2002">
        <v>22.681403663360399</v>
      </c>
      <c r="S2002">
        <v>4.2122099999999798E-5</v>
      </c>
      <c r="T2002">
        <v>1.4113190307259299E-5</v>
      </c>
      <c r="U2002" s="3">
        <f t="shared" si="94"/>
        <v>300768.88929999899</v>
      </c>
      <c r="V2002" s="3">
        <f t="shared" si="95"/>
        <v>130487752.8837495</v>
      </c>
    </row>
    <row r="2003" spans="1:22" x14ac:dyDescent="0.25">
      <c r="A2003" s="2">
        <f t="shared" si="93"/>
        <v>44454.75</v>
      </c>
      <c r="B2003" t="s">
        <v>2020</v>
      </c>
      <c r="C2003">
        <v>2.1384897334978999E-2</v>
      </c>
      <c r="D2003">
        <v>1.03476847984034</v>
      </c>
      <c r="E2003">
        <v>6.5960295367208403E-4</v>
      </c>
      <c r="F2003">
        <v>4.9750433774273304E-4</v>
      </c>
      <c r="G2003">
        <v>4.9436575560068898E-4</v>
      </c>
      <c r="H2003">
        <v>260212010.11570001</v>
      </c>
      <c r="I2003">
        <v>73828805.316499993</v>
      </c>
      <c r="J2003">
        <v>1886749.4779000001</v>
      </c>
      <c r="K2003">
        <v>3.4274114084747703E-2</v>
      </c>
      <c r="L2003">
        <v>3.4274114084747703E-2</v>
      </c>
      <c r="M2003">
        <v>3.5428082794020502E-2</v>
      </c>
      <c r="N2003">
        <v>1.0354280827940201</v>
      </c>
      <c r="O2003">
        <v>-5.4988799153610202E-4</v>
      </c>
      <c r="P2003">
        <v>0.99984355928945801</v>
      </c>
      <c r="Q2003">
        <v>431.29730779845897</v>
      </c>
      <c r="R2003">
        <v>22.381228013706998</v>
      </c>
      <c r="S2003">
        <v>4.2122500000000097E-5</v>
      </c>
      <c r="T2003">
        <v>1.23263876675171E-5</v>
      </c>
      <c r="U2003" s="3">
        <f t="shared" si="94"/>
        <v>301661.99210000003</v>
      </c>
      <c r="V2003" s="3">
        <f t="shared" si="95"/>
        <v>130106005.05785</v>
      </c>
    </row>
    <row r="2004" spans="1:22" x14ac:dyDescent="0.25">
      <c r="A2004" s="2">
        <f t="shared" si="93"/>
        <v>44454.791666666664</v>
      </c>
      <c r="B2004" t="s">
        <v>2021</v>
      </c>
      <c r="C2004">
        <v>2.1384897334978999E-2</v>
      </c>
      <c r="D2004">
        <v>1.0323132684540099</v>
      </c>
      <c r="E2004">
        <v>6.7681513611507797E-4</v>
      </c>
      <c r="F2004">
        <v>5.1167987508704397E-4</v>
      </c>
      <c r="G2004">
        <v>5.0570964360474504E-4</v>
      </c>
      <c r="H2004">
        <v>259597954.52759999</v>
      </c>
      <c r="I2004">
        <v>75925718.066499993</v>
      </c>
      <c r="J2004">
        <v>2096912.75</v>
      </c>
      <c r="K2004">
        <v>3.18075588104118E-2</v>
      </c>
      <c r="L2004">
        <v>3.18075588104118E-2</v>
      </c>
      <c r="M2004">
        <v>3.29900835901316E-2</v>
      </c>
      <c r="N2004">
        <v>1.03299008359013</v>
      </c>
      <c r="O2004">
        <v>-4.7344221351408502E-4</v>
      </c>
      <c r="P2004">
        <v>0.99984880472667004</v>
      </c>
      <c r="Q2004">
        <v>429.24037787635098</v>
      </c>
      <c r="R2004">
        <v>22.284151757777</v>
      </c>
      <c r="S2004">
        <v>4.2122300000000103E-5</v>
      </c>
      <c r="T2004">
        <v>1.37318172690802E-5</v>
      </c>
      <c r="U2004" s="3">
        <f t="shared" si="94"/>
        <v>302392.28170000005</v>
      </c>
      <c r="V2004" s="3">
        <f t="shared" si="95"/>
        <v>129798977.2638</v>
      </c>
    </row>
    <row r="2005" spans="1:22" x14ac:dyDescent="0.25">
      <c r="A2005" s="2">
        <f t="shared" si="93"/>
        <v>44454.833333333336</v>
      </c>
      <c r="B2005" t="s">
        <v>2022</v>
      </c>
      <c r="C2005">
        <v>2.1384897334978999E-2</v>
      </c>
      <c r="D2005">
        <v>1.03194761833143</v>
      </c>
      <c r="E2005">
        <v>6.9859353373115298E-4</v>
      </c>
      <c r="F2005">
        <v>5.1846105383233302E-4</v>
      </c>
      <c r="G2005">
        <v>5.1237864882569496E-4</v>
      </c>
      <c r="H2005">
        <v>259536955.831</v>
      </c>
      <c r="I2005">
        <v>76928941.9542</v>
      </c>
      <c r="J2005">
        <v>1003223.8877</v>
      </c>
      <c r="K2005">
        <v>3.1435239682610298E-2</v>
      </c>
      <c r="L2005">
        <v>3.1435239682610298E-2</v>
      </c>
      <c r="M2005">
        <v>3.2646211865167099E-2</v>
      </c>
      <c r="N2005">
        <v>1.03264621186516</v>
      </c>
      <c r="O2005">
        <v>-4.9285271864785098E-4</v>
      </c>
      <c r="P2005">
        <v>0.99886369636891703</v>
      </c>
      <c r="Q2005">
        <v>429.353682025539</v>
      </c>
      <c r="R2005">
        <v>22.338754972747001</v>
      </c>
      <c r="S2005">
        <v>4.2117399999999699E-5</v>
      </c>
      <c r="T2005">
        <v>6.5712437892680599E-6</v>
      </c>
      <c r="U2005" s="3">
        <f t="shared" si="94"/>
        <v>302241.44650000008</v>
      </c>
      <c r="V2005" s="3">
        <f t="shared" si="95"/>
        <v>129768477.9155</v>
      </c>
    </row>
    <row r="2006" spans="1:22" x14ac:dyDescent="0.25">
      <c r="A2006" s="2">
        <f t="shared" si="93"/>
        <v>44454.875</v>
      </c>
      <c r="B2006" t="s">
        <v>2023</v>
      </c>
      <c r="C2006">
        <v>2.1384897334978999E-2</v>
      </c>
      <c r="D2006">
        <v>1.0304094049992201</v>
      </c>
      <c r="E2006">
        <v>7.1220968447093099E-4</v>
      </c>
      <c r="F2006">
        <v>5.2747391555521496E-4</v>
      </c>
      <c r="G2006">
        <v>5.2300243010239202E-4</v>
      </c>
      <c r="H2006">
        <v>259455369.32409999</v>
      </c>
      <c r="I2006">
        <v>78263896.954799995</v>
      </c>
      <c r="J2006">
        <v>1334955.0005999999</v>
      </c>
      <c r="K2006">
        <v>2.9886402569121E-2</v>
      </c>
      <c r="L2006">
        <v>2.9886402569121E-2</v>
      </c>
      <c r="M2006">
        <v>3.1121614683694301E-2</v>
      </c>
      <c r="N2006">
        <v>1.0311216146836899</v>
      </c>
      <c r="O2006">
        <v>-4.0783374050856698E-4</v>
      </c>
      <c r="P2006">
        <v>1.00019795658517</v>
      </c>
      <c r="Q2006">
        <v>427.49414961870599</v>
      </c>
      <c r="R2006">
        <v>22.137335271368698</v>
      </c>
      <c r="S2006">
        <v>4.2067800000000099E-5</v>
      </c>
      <c r="T2006">
        <v>8.7468742964619006E-6</v>
      </c>
      <c r="U2006" s="3">
        <f t="shared" si="94"/>
        <v>303460.72520000039</v>
      </c>
      <c r="V2006" s="3">
        <f t="shared" si="95"/>
        <v>129727684.66204999</v>
      </c>
    </row>
    <row r="2007" spans="1:22" x14ac:dyDescent="0.25">
      <c r="A2007" s="2">
        <f t="shared" si="93"/>
        <v>44454.916666666664</v>
      </c>
      <c r="B2007" t="s">
        <v>2024</v>
      </c>
      <c r="C2007">
        <v>2.1384897334978999E-2</v>
      </c>
      <c r="D2007">
        <v>1.03275027078563</v>
      </c>
      <c r="E2007">
        <v>7.3753012005684199E-4</v>
      </c>
      <c r="F2007">
        <v>5.3763326011704101E-4</v>
      </c>
      <c r="G2007">
        <v>5.3447213505175496E-4</v>
      </c>
      <c r="H2007">
        <v>258086504.054499</v>
      </c>
      <c r="I2007">
        <v>79757333.254299998</v>
      </c>
      <c r="J2007">
        <v>1493436.2995</v>
      </c>
      <c r="K2007">
        <v>3.2215798650584597E-2</v>
      </c>
      <c r="L2007">
        <v>3.2215798650584597E-2</v>
      </c>
      <c r="M2007">
        <v>3.3487800905693199E-2</v>
      </c>
      <c r="N2007">
        <v>1.03348780090569</v>
      </c>
      <c r="O2007">
        <v>-4.9289063458079997E-4</v>
      </c>
      <c r="P2007">
        <v>0.99961839824835597</v>
      </c>
      <c r="Q2007">
        <v>429.679123115636</v>
      </c>
      <c r="R2007">
        <v>22.296160879294</v>
      </c>
      <c r="S2007">
        <v>4.2388000000000001E-5</v>
      </c>
      <c r="T2007">
        <v>9.8371734641880895E-6</v>
      </c>
      <c r="U2007" s="3">
        <f t="shared" si="94"/>
        <v>300324.69599999895</v>
      </c>
      <c r="V2007" s="3">
        <f t="shared" si="95"/>
        <v>129043252.0272495</v>
      </c>
    </row>
    <row r="2008" spans="1:22" x14ac:dyDescent="0.25">
      <c r="A2008" s="2">
        <f t="shared" si="93"/>
        <v>44454.958333333336</v>
      </c>
      <c r="B2008" t="s">
        <v>2025</v>
      </c>
      <c r="C2008">
        <v>2.1384897334978999E-2</v>
      </c>
      <c r="D2008">
        <v>1.03268088376739</v>
      </c>
      <c r="E2008">
        <v>7.6055033317796799E-4</v>
      </c>
      <c r="F2008">
        <v>5.4866379545743702E-4</v>
      </c>
      <c r="G2008">
        <v>5.4330253209222603E-4</v>
      </c>
      <c r="H2008">
        <v>258065849.93360001</v>
      </c>
      <c r="I2008">
        <v>81378814.980000004</v>
      </c>
      <c r="J2008">
        <v>1621481.7257000001</v>
      </c>
      <c r="K2008">
        <v>3.2137581235307001E-2</v>
      </c>
      <c r="L2008">
        <v>3.2137581235307001E-2</v>
      </c>
      <c r="M2008">
        <v>3.3441434100577198E-2</v>
      </c>
      <c r="N2008">
        <v>1.03344143410057</v>
      </c>
      <c r="O2008">
        <v>-4.9424282100629603E-4</v>
      </c>
      <c r="P2008">
        <v>0.99949960732795395</v>
      </c>
      <c r="Q2008">
        <v>429.66506645336801</v>
      </c>
      <c r="R2008">
        <v>22.378876128638701</v>
      </c>
      <c r="S2008">
        <v>4.2384799999999798E-5</v>
      </c>
      <c r="T2008">
        <v>1.06814556610231E-5</v>
      </c>
      <c r="U2008" s="3">
        <f t="shared" si="94"/>
        <v>300310.48610000056</v>
      </c>
      <c r="V2008" s="3">
        <f t="shared" si="95"/>
        <v>129032924.9668</v>
      </c>
    </row>
    <row r="2009" spans="1:22" x14ac:dyDescent="0.25">
      <c r="A2009" s="2">
        <f t="shared" si="93"/>
        <v>44455</v>
      </c>
      <c r="B2009" t="s">
        <v>2026</v>
      </c>
      <c r="C2009">
        <v>2.1384897334978999E-2</v>
      </c>
      <c r="D2009">
        <v>1.0335877786786001</v>
      </c>
      <c r="E2009">
        <v>7.8533876523754597E-4</v>
      </c>
      <c r="F2009">
        <v>5.5717866921457001E-4</v>
      </c>
      <c r="G2009">
        <v>5.5228888870595405E-4</v>
      </c>
      <c r="H2009">
        <v>258366252.83539999</v>
      </c>
      <c r="I2009">
        <v>82630853.708900005</v>
      </c>
      <c r="J2009">
        <v>1252038.7289</v>
      </c>
      <c r="K2009">
        <v>3.3035489789899598E-2</v>
      </c>
      <c r="L2009">
        <v>3.3035489789899598E-2</v>
      </c>
      <c r="M2009">
        <v>3.4373117443843103E-2</v>
      </c>
      <c r="N2009">
        <v>1.03437311744384</v>
      </c>
      <c r="O2009">
        <v>-5.0722907841071997E-4</v>
      </c>
      <c r="P2009">
        <v>0.99995842997918805</v>
      </c>
      <c r="Q2009">
        <v>430.21547483871598</v>
      </c>
      <c r="R2009">
        <v>22.508136976513601</v>
      </c>
      <c r="S2009">
        <v>4.2372800000000002E-5</v>
      </c>
      <c r="T2009">
        <v>8.2381728099993101E-6</v>
      </c>
      <c r="U2009" s="3">
        <f t="shared" si="94"/>
        <v>300275.40610000049</v>
      </c>
      <c r="V2009" s="3">
        <f t="shared" si="95"/>
        <v>129183126.41769999</v>
      </c>
    </row>
    <row r="2010" spans="1:22" x14ac:dyDescent="0.25">
      <c r="A2010" s="2">
        <f t="shared" si="93"/>
        <v>44455.041666666664</v>
      </c>
      <c r="B2010" t="s">
        <v>2027</v>
      </c>
      <c r="C2010">
        <v>2.1384897334978999E-2</v>
      </c>
      <c r="D2010">
        <v>1.0312108181964801</v>
      </c>
      <c r="E2010">
        <v>7.9887501693930803E-4</v>
      </c>
      <c r="F2010">
        <v>5.67348763964286E-4</v>
      </c>
      <c r="G2010">
        <v>5.6172470653503804E-4</v>
      </c>
      <c r="H2010">
        <v>257854272.93990001</v>
      </c>
      <c r="I2010">
        <v>84126754.999400005</v>
      </c>
      <c r="J2010">
        <v>1495901.2904999999</v>
      </c>
      <c r="K2010">
        <v>3.0649093489949701E-2</v>
      </c>
      <c r="L2010">
        <v>3.0649093489949701E-2</v>
      </c>
      <c r="M2010">
        <v>3.2009693213423999E-2</v>
      </c>
      <c r="N2010">
        <v>1.03200969321342</v>
      </c>
      <c r="O2010">
        <v>-4.2831913875496198E-4</v>
      </c>
      <c r="P2010">
        <v>1.0002293864279399</v>
      </c>
      <c r="Q2010">
        <v>428.11409985131201</v>
      </c>
      <c r="R2010">
        <v>22.316703560118299</v>
      </c>
      <c r="S2010">
        <v>4.23594E-5</v>
      </c>
      <c r="T2010">
        <v>9.8622844789650698E-6</v>
      </c>
      <c r="U2010" s="3">
        <f t="shared" si="94"/>
        <v>301151.34380000003</v>
      </c>
      <c r="V2010" s="3">
        <f t="shared" si="95"/>
        <v>128927136.46995001</v>
      </c>
    </row>
    <row r="2011" spans="1:22" x14ac:dyDescent="0.25">
      <c r="A2011" s="2">
        <f t="shared" si="93"/>
        <v>44455.083333333336</v>
      </c>
      <c r="B2011" t="s">
        <v>2028</v>
      </c>
      <c r="C2011">
        <v>2.1384897334978999E-2</v>
      </c>
      <c r="D2011">
        <v>1.0328000135259801</v>
      </c>
      <c r="E2011">
        <v>8.2154099168021196E-4</v>
      </c>
      <c r="F2011">
        <v>5.7726287721592299E-4</v>
      </c>
      <c r="G2011">
        <v>5.7213266035715995E-4</v>
      </c>
      <c r="H2011">
        <v>258291198.65799901</v>
      </c>
      <c r="I2011">
        <v>85585227.718999997</v>
      </c>
      <c r="J2011">
        <v>1458472.7196</v>
      </c>
      <c r="K2011">
        <v>3.2227880865622803E-2</v>
      </c>
      <c r="L2011">
        <v>3.2227880865622803E-2</v>
      </c>
      <c r="M2011">
        <v>3.3621554517660197E-2</v>
      </c>
      <c r="N2011">
        <v>1.0336215545176599</v>
      </c>
      <c r="O2011">
        <v>-4.5098256587150498E-4</v>
      </c>
      <c r="P2011">
        <v>1.00099575045219</v>
      </c>
      <c r="Q2011">
        <v>429.09793746046699</v>
      </c>
      <c r="R2011">
        <v>22.383556564760301</v>
      </c>
      <c r="S2011">
        <v>4.2352399999999998E-5</v>
      </c>
      <c r="T2011">
        <v>9.5992571028443997E-6</v>
      </c>
      <c r="U2011" s="3">
        <f t="shared" si="94"/>
        <v>300969.98389999894</v>
      </c>
      <c r="V2011" s="3">
        <f t="shared" si="95"/>
        <v>129145599.3289995</v>
      </c>
    </row>
    <row r="2012" spans="1:22" x14ac:dyDescent="0.25">
      <c r="A2012" s="2">
        <f t="shared" si="93"/>
        <v>44455.125</v>
      </c>
      <c r="B2012" t="s">
        <v>2029</v>
      </c>
      <c r="C2012">
        <v>2.1384897334978999E-2</v>
      </c>
      <c r="D2012">
        <v>1.0316253613412001</v>
      </c>
      <c r="E2012">
        <v>8.3836853320762305E-4</v>
      </c>
      <c r="F2012">
        <v>5.8481829403073398E-4</v>
      </c>
      <c r="G2012">
        <v>5.8012822119102303E-4</v>
      </c>
      <c r="H2012">
        <v>258071899.24599999</v>
      </c>
      <c r="I2012">
        <v>86697031.605000004</v>
      </c>
      <c r="J2012">
        <v>1111803.8859999999</v>
      </c>
      <c r="K2012">
        <v>3.1045233120014601E-2</v>
      </c>
      <c r="L2012">
        <v>3.1045233120014601E-2</v>
      </c>
      <c r="M2012">
        <v>3.2463729874413198E-2</v>
      </c>
      <c r="N2012">
        <v>1.0324637298744099</v>
      </c>
      <c r="O2012">
        <v>-4.2052033687567299E-4</v>
      </c>
      <c r="P2012">
        <v>1.0008818586425401</v>
      </c>
      <c r="Q2012">
        <v>428.163961403531</v>
      </c>
      <c r="R2012">
        <v>22.292100947995198</v>
      </c>
      <c r="S2012">
        <v>4.2340299999999998E-5</v>
      </c>
      <c r="T2012">
        <v>7.3237985682367702E-6</v>
      </c>
      <c r="U2012" s="3">
        <f t="shared" si="94"/>
        <v>301370.41240000038</v>
      </c>
      <c r="V2012" s="3">
        <f t="shared" si="95"/>
        <v>129035949.623</v>
      </c>
    </row>
    <row r="2013" spans="1:22" x14ac:dyDescent="0.25">
      <c r="A2013" s="2">
        <f t="shared" si="93"/>
        <v>44455.166666666664</v>
      </c>
      <c r="B2013" t="s">
        <v>2030</v>
      </c>
      <c r="C2013">
        <v>2.1384897334978999E-2</v>
      </c>
      <c r="D2013">
        <v>1.0272204698087599</v>
      </c>
      <c r="E2013">
        <v>8.5433326056117797E-4</v>
      </c>
      <c r="F2013">
        <v>6.0070971276741003E-4</v>
      </c>
      <c r="G2013">
        <v>5.9212244511419598E-4</v>
      </c>
      <c r="H2013">
        <v>256956857.4285</v>
      </c>
      <c r="I2013">
        <v>89035385.786699995</v>
      </c>
      <c r="J2013">
        <v>2338354.1817000001</v>
      </c>
      <c r="K2013">
        <v>2.6628347363647199E-2</v>
      </c>
      <c r="L2013">
        <v>2.6628347363647199E-2</v>
      </c>
      <c r="M2013">
        <v>2.8074803069322599E-2</v>
      </c>
      <c r="N2013">
        <v>1.0280748030693201</v>
      </c>
      <c r="O2013">
        <v>-3.1631826482314502E-4</v>
      </c>
      <c r="P2013">
        <v>1.00043867415582</v>
      </c>
      <c r="Q2013">
        <v>424.69145399876197</v>
      </c>
      <c r="R2013">
        <v>22.183375408223998</v>
      </c>
      <c r="S2013">
        <v>4.2272699999999999E-5</v>
      </c>
      <c r="T2013">
        <v>1.5470309485693E-5</v>
      </c>
      <c r="U2013" s="3">
        <f t="shared" si="94"/>
        <v>302521.81320000032</v>
      </c>
      <c r="V2013" s="3">
        <f t="shared" si="95"/>
        <v>128478428.71425</v>
      </c>
    </row>
    <row r="2014" spans="1:22" x14ac:dyDescent="0.25">
      <c r="A2014" s="2">
        <f t="shared" si="93"/>
        <v>44455.208333333336</v>
      </c>
      <c r="B2014" t="s">
        <v>2031</v>
      </c>
      <c r="C2014">
        <v>2.1384897334978999E-2</v>
      </c>
      <c r="D2014">
        <v>1.0352868521532701</v>
      </c>
      <c r="E2014">
        <v>8.9614414777754105E-4</v>
      </c>
      <c r="F2014">
        <v>6.1730562486944E-4</v>
      </c>
      <c r="G2014">
        <v>6.1462258168920505E-4</v>
      </c>
      <c r="H2014">
        <v>258851276.681099</v>
      </c>
      <c r="I2014">
        <v>91476239.816699997</v>
      </c>
      <c r="J2014">
        <v>2440854.0299999998</v>
      </c>
      <c r="K2014">
        <v>3.4672229571583099E-2</v>
      </c>
      <c r="L2014">
        <v>3.4672229571583099E-2</v>
      </c>
      <c r="M2014">
        <v>3.6182996301049798E-2</v>
      </c>
      <c r="N2014">
        <v>1.03618299630104</v>
      </c>
      <c r="O2014">
        <v>-5.7248182920133196E-4</v>
      </c>
      <c r="P2014">
        <v>0.99955358082505696</v>
      </c>
      <c r="Q2014">
        <v>431.75462300070802</v>
      </c>
      <c r="R2014">
        <v>22.7346747934549</v>
      </c>
      <c r="S2014">
        <v>4.2328199999999897E-5</v>
      </c>
      <c r="T2014">
        <v>1.6030254531493099E-5</v>
      </c>
      <c r="U2014" s="3">
        <f t="shared" si="94"/>
        <v>299766.65319999889</v>
      </c>
      <c r="V2014" s="3">
        <f t="shared" si="95"/>
        <v>129425638.3405495</v>
      </c>
    </row>
    <row r="2015" spans="1:22" x14ac:dyDescent="0.25">
      <c r="A2015" s="2">
        <f t="shared" si="93"/>
        <v>44455.25</v>
      </c>
      <c r="B2015" t="s">
        <v>2032</v>
      </c>
      <c r="C2015">
        <v>2.1384897334978999E-2</v>
      </c>
      <c r="D2015">
        <v>1.0364962858813001</v>
      </c>
      <c r="E2015">
        <v>9.1750752840786003E-4</v>
      </c>
      <c r="F2015">
        <v>6.2747876696702602E-4</v>
      </c>
      <c r="G2015">
        <v>6.2427758766281296E-4</v>
      </c>
      <c r="H2015">
        <v>258780006.17539999</v>
      </c>
      <c r="I2015">
        <v>92970303.591700003</v>
      </c>
      <c r="J2015">
        <v>1494063.7749999999</v>
      </c>
      <c r="K2015">
        <v>3.5872008293640102E-2</v>
      </c>
      <c r="L2015">
        <v>3.5872008293640102E-2</v>
      </c>
      <c r="M2015">
        <v>3.7413793409710801E-2</v>
      </c>
      <c r="N2015">
        <v>1.0374137934097101</v>
      </c>
      <c r="O2015">
        <v>-5.5477954108407103E-4</v>
      </c>
      <c r="P2015">
        <v>1.0012407907814</v>
      </c>
      <c r="Q2015">
        <v>432.02725992410802</v>
      </c>
      <c r="R2015">
        <v>22.752950362585299</v>
      </c>
      <c r="S2015">
        <v>4.2425600000000097E-5</v>
      </c>
      <c r="T2015">
        <v>9.8149329812538108E-6</v>
      </c>
      <c r="U2015" s="3">
        <f t="shared" si="94"/>
        <v>299494.99740000034</v>
      </c>
      <c r="V2015" s="3">
        <f t="shared" si="95"/>
        <v>129390003.08769999</v>
      </c>
    </row>
    <row r="2016" spans="1:22" x14ac:dyDescent="0.25">
      <c r="A2016" s="2">
        <f t="shared" si="93"/>
        <v>44455.291666666664</v>
      </c>
      <c r="B2016" t="s">
        <v>2033</v>
      </c>
      <c r="C2016">
        <v>2.1384897334978999E-2</v>
      </c>
      <c r="D2016">
        <v>1.0364410393655299</v>
      </c>
      <c r="E2016">
        <v>9.4768694501345398E-4</v>
      </c>
      <c r="F2016">
        <v>6.5117939420310505E-4</v>
      </c>
      <c r="G2016">
        <v>6.4831608366588901E-4</v>
      </c>
      <c r="H2016">
        <v>258789362.65539899</v>
      </c>
      <c r="I2016">
        <v>96451373.443800002</v>
      </c>
      <c r="J2016">
        <v>3481069.8520999998</v>
      </c>
      <c r="K2016">
        <v>3.5792723281867098E-2</v>
      </c>
      <c r="L2016">
        <v>3.5792723281867098E-2</v>
      </c>
      <c r="M2016">
        <v>3.7388726310546398E-2</v>
      </c>
      <c r="N2016">
        <v>1.0373887263105399</v>
      </c>
      <c r="O2016">
        <v>-5.8283869965625103E-4</v>
      </c>
      <c r="P2016">
        <v>1.0003309689039599</v>
      </c>
      <c r="Q2016">
        <v>432.35400590345103</v>
      </c>
      <c r="R2016">
        <v>22.9842797619227</v>
      </c>
      <c r="S2016">
        <v>4.2422000000000001E-5</v>
      </c>
      <c r="T2016">
        <v>2.2867318377572098E-5</v>
      </c>
      <c r="U2016" s="3">
        <f t="shared" si="94"/>
        <v>299279.47829999897</v>
      </c>
      <c r="V2016" s="3">
        <f t="shared" si="95"/>
        <v>129394681.3276995</v>
      </c>
    </row>
    <row r="2017" spans="1:22" x14ac:dyDescent="0.25">
      <c r="A2017" s="2">
        <f t="shared" si="93"/>
        <v>44455.333333333336</v>
      </c>
      <c r="B2017" t="s">
        <v>2034</v>
      </c>
      <c r="C2017">
        <v>2.1384897334978999E-2</v>
      </c>
      <c r="D2017">
        <v>1.03276510940235</v>
      </c>
      <c r="E2017">
        <v>9.5914726470469798E-4</v>
      </c>
      <c r="F2017">
        <v>6.6181167646194299E-4</v>
      </c>
      <c r="G2017">
        <v>6.5634281307436204E-4</v>
      </c>
      <c r="H2017">
        <v>258008610.58439901</v>
      </c>
      <c r="I2017">
        <v>98013838.068299994</v>
      </c>
      <c r="J2017">
        <v>1562464.6244999999</v>
      </c>
      <c r="K2017">
        <v>3.2108766589279601E-2</v>
      </c>
      <c r="L2017">
        <v>3.2108766589279601E-2</v>
      </c>
      <c r="M2017">
        <v>3.3724256667058597E-2</v>
      </c>
      <c r="N2017">
        <v>1.0337242566670499</v>
      </c>
      <c r="O2017">
        <v>-5.2156360262389703E-4</v>
      </c>
      <c r="P2017">
        <v>0.99861469182180596</v>
      </c>
      <c r="Q2017">
        <v>430.02179995495902</v>
      </c>
      <c r="R2017">
        <v>22.7616877243434</v>
      </c>
      <c r="S2017">
        <v>4.2399499999999803E-5</v>
      </c>
      <c r="T2017">
        <v>1.02949659533983E-5</v>
      </c>
      <c r="U2017" s="3">
        <f t="shared" si="94"/>
        <v>299994.80329999916</v>
      </c>
      <c r="V2017" s="3">
        <f t="shared" si="95"/>
        <v>129004305.29219951</v>
      </c>
    </row>
    <row r="2018" spans="1:22" x14ac:dyDescent="0.25">
      <c r="A2018" s="2">
        <f t="shared" si="93"/>
        <v>44455.375</v>
      </c>
      <c r="B2018" t="s">
        <v>2035</v>
      </c>
      <c r="C2018">
        <v>2.0891495546630501E-2</v>
      </c>
      <c r="D2018">
        <v>1.00633223248763</v>
      </c>
      <c r="E2018">
        <v>4.7812010862378402E-4</v>
      </c>
      <c r="F2018">
        <v>3.3490066810395699E-4</v>
      </c>
      <c r="G2018">
        <v>3.1774168258458198E-4</v>
      </c>
      <c r="H2018">
        <v>257346902.11050001</v>
      </c>
      <c r="I2018">
        <v>50582121.4077999</v>
      </c>
      <c r="J2018">
        <v>2575187.6688999999</v>
      </c>
      <c r="K2018">
        <v>6.0144908050512296E-3</v>
      </c>
      <c r="L2018">
        <v>6.0144908050512296E-3</v>
      </c>
      <c r="M2018">
        <v>6.8103525962595899E-3</v>
      </c>
      <c r="N2018">
        <v>1.00681035259625</v>
      </c>
      <c r="O2018">
        <v>-2.0135602531445801E-5</v>
      </c>
      <c r="P2018">
        <v>0.99898105679834104</v>
      </c>
      <c r="Q2018">
        <v>427.63293222355901</v>
      </c>
      <c r="R2018">
        <v>22.595303919535201</v>
      </c>
      <c r="S2018">
        <v>4.2399499999999898E-5</v>
      </c>
      <c r="T2018">
        <v>1.7011353162705799E-5</v>
      </c>
      <c r="U2018" s="3">
        <f t="shared" si="94"/>
        <v>300896.9641000001</v>
      </c>
      <c r="V2018" s="3">
        <f t="shared" si="95"/>
        <v>128673451.05525</v>
      </c>
    </row>
    <row r="2019" spans="1:22" x14ac:dyDescent="0.25">
      <c r="A2019" s="2">
        <f t="shared" si="93"/>
        <v>44455.416666666664</v>
      </c>
      <c r="B2019" t="s">
        <v>2036</v>
      </c>
      <c r="C2019">
        <v>2.0891495546630501E-2</v>
      </c>
      <c r="D2019">
        <v>1.0064420674321399</v>
      </c>
      <c r="E2019">
        <v>4.9742344817963E-4</v>
      </c>
      <c r="F2019">
        <v>3.6164162780657702E-4</v>
      </c>
      <c r="G2019">
        <v>3.4627950607668502E-4</v>
      </c>
      <c r="H2019">
        <v>257276132.07839999</v>
      </c>
      <c r="I2019">
        <v>54603165.177599899</v>
      </c>
      <c r="J2019">
        <v>4021043.7697999999</v>
      </c>
      <c r="K2019">
        <v>6.0957879260676801E-3</v>
      </c>
      <c r="L2019">
        <v>6.0957879260676801E-3</v>
      </c>
      <c r="M2019">
        <v>6.9394908803239999E-3</v>
      </c>
      <c r="N2019">
        <v>1.00693949088032</v>
      </c>
      <c r="O2019">
        <v>-1.44466857243674E-5</v>
      </c>
      <c r="P2019">
        <v>1.00003207080712</v>
      </c>
      <c r="Q2019">
        <v>427.25254354729401</v>
      </c>
      <c r="R2019">
        <v>22.574018530254602</v>
      </c>
      <c r="S2019">
        <v>4.1886199999999897E-5</v>
      </c>
      <c r="T2019">
        <v>2.6569796247468899E-5</v>
      </c>
      <c r="U2019" s="3">
        <f t="shared" si="94"/>
        <v>301082.03680000006</v>
      </c>
      <c r="V2019" s="3">
        <f t="shared" si="95"/>
        <v>128638066.03919999</v>
      </c>
    </row>
    <row r="2020" spans="1:22" x14ac:dyDescent="0.25">
      <c r="A2020" s="2">
        <f t="shared" si="93"/>
        <v>44455.458333333336</v>
      </c>
      <c r="B2020" t="s">
        <v>2037</v>
      </c>
      <c r="C2020">
        <v>2.0891495546630501E-2</v>
      </c>
      <c r="D2020">
        <v>1.0045978650742899</v>
      </c>
      <c r="E2020">
        <v>5.0953253227741695E-4</v>
      </c>
      <c r="F2020">
        <v>3.8032612069386701E-4</v>
      </c>
      <c r="G2020">
        <v>3.6328893898263098E-4</v>
      </c>
      <c r="H2020">
        <v>269978556.51779997</v>
      </c>
      <c r="I2020">
        <v>57556885.6762999</v>
      </c>
      <c r="J2020">
        <v>2953720.4986999999</v>
      </c>
      <c r="K2020">
        <v>4.23457613530797E-3</v>
      </c>
      <c r="L2020">
        <v>4.23457613530797E-3</v>
      </c>
      <c r="M2020">
        <v>5.1073976065680203E-3</v>
      </c>
      <c r="N2020">
        <v>1.0051073976065601</v>
      </c>
      <c r="O2020">
        <v>-6.9861834768314398E-6</v>
      </c>
      <c r="P2020">
        <v>0.999817752690768</v>
      </c>
      <c r="Q2020">
        <v>425.76447297913001</v>
      </c>
      <c r="R2020">
        <v>22.275808950719799</v>
      </c>
      <c r="S2020">
        <v>4.0140099999999701E-5</v>
      </c>
      <c r="T2020">
        <v>1.8598976572640998E-5</v>
      </c>
      <c r="U2020" s="3">
        <f t="shared" si="94"/>
        <v>317051.53159999999</v>
      </c>
      <c r="V2020" s="3">
        <f t="shared" si="95"/>
        <v>134989278.25889999</v>
      </c>
    </row>
    <row r="2021" spans="1:22" x14ac:dyDescent="0.25">
      <c r="A2021" s="2">
        <f t="shared" si="93"/>
        <v>44455.5</v>
      </c>
      <c r="B2021" t="s">
        <v>2038</v>
      </c>
      <c r="C2021">
        <v>2.0891495546630501E-2</v>
      </c>
      <c r="D2021">
        <v>1.00578451593089</v>
      </c>
      <c r="E2021">
        <v>5.3097058563897597E-4</v>
      </c>
      <c r="F2021">
        <v>3.97244538470225E-4</v>
      </c>
      <c r="G2021">
        <v>3.8113487705348999E-4</v>
      </c>
      <c r="H2021">
        <v>271871046.22969902</v>
      </c>
      <c r="I2021">
        <v>60246988.130899899</v>
      </c>
      <c r="J2021">
        <v>2690102.4545999998</v>
      </c>
      <c r="K2021">
        <v>5.4033810538434103E-3</v>
      </c>
      <c r="L2021">
        <v>5.4033810538434103E-3</v>
      </c>
      <c r="M2021">
        <v>6.3154865165358804E-3</v>
      </c>
      <c r="N2021">
        <v>1.00631548651653</v>
      </c>
      <c r="O2021">
        <v>-1.56708034604324E-5</v>
      </c>
      <c r="P2021">
        <v>0.99912090207902704</v>
      </c>
      <c r="Q2021">
        <v>427.05377109032401</v>
      </c>
      <c r="R2021">
        <v>22.401985795085601</v>
      </c>
      <c r="S2021">
        <v>3.9639900000000101E-5</v>
      </c>
      <c r="T2021">
        <v>1.68211151435235E-5</v>
      </c>
      <c r="U2021" s="3">
        <f t="shared" si="94"/>
        <v>318310.08719999914</v>
      </c>
      <c r="V2021" s="3">
        <f t="shared" si="95"/>
        <v>135935523.11484951</v>
      </c>
    </row>
    <row r="2022" spans="1:22" x14ac:dyDescent="0.25">
      <c r="A2022" s="2">
        <f t="shared" si="93"/>
        <v>44455.541666666664</v>
      </c>
      <c r="B2022" t="s">
        <v>2039</v>
      </c>
      <c r="C2022">
        <v>2.0891495546630501E-2</v>
      </c>
      <c r="D2022">
        <v>1.0102039045847699</v>
      </c>
      <c r="E2022">
        <v>5.5778177973512101E-4</v>
      </c>
      <c r="F2022">
        <v>4.2263578847900798E-4</v>
      </c>
      <c r="G2022">
        <v>4.0846056477961102E-4</v>
      </c>
      <c r="H2022">
        <v>272788453.21200001</v>
      </c>
      <c r="I2022">
        <v>64280210.021499902</v>
      </c>
      <c r="J2022">
        <v>4033221.8906</v>
      </c>
      <c r="K2022">
        <v>9.7954440199949904E-3</v>
      </c>
      <c r="L2022">
        <v>9.7954440199949904E-3</v>
      </c>
      <c r="M2022">
        <v>1.07616863645097E-2</v>
      </c>
      <c r="N2022">
        <v>1.0107616863644999</v>
      </c>
      <c r="O2022">
        <v>-4.2554909619574297E-5</v>
      </c>
      <c r="P2022">
        <v>0.99985220304353095</v>
      </c>
      <c r="Q2022">
        <v>430.47796816605</v>
      </c>
      <c r="R2022">
        <v>22.7307721120793</v>
      </c>
      <c r="S2022">
        <v>4.0048700000000002E-5</v>
      </c>
      <c r="T2022">
        <v>2.5134778005766301E-5</v>
      </c>
      <c r="U2022" s="3">
        <f t="shared" si="94"/>
        <v>316843.68700000021</v>
      </c>
      <c r="V2022" s="3">
        <f t="shared" si="95"/>
        <v>136394226.60600001</v>
      </c>
    </row>
    <row r="2023" spans="1:22" x14ac:dyDescent="0.25">
      <c r="A2023" s="2">
        <f t="shared" si="93"/>
        <v>44455.583333333336</v>
      </c>
      <c r="B2023" t="s">
        <v>2040</v>
      </c>
      <c r="C2023">
        <v>2.0891495546630501E-2</v>
      </c>
      <c r="D2023">
        <v>1.0037908371995701</v>
      </c>
      <c r="E2023">
        <v>5.7238166318557596E-4</v>
      </c>
      <c r="F2023">
        <v>4.4882529417603003E-4</v>
      </c>
      <c r="G2023">
        <v>4.3324492276619597E-4</v>
      </c>
      <c r="H2023">
        <v>271036444.06599998</v>
      </c>
      <c r="I2023">
        <v>68439918.130799994</v>
      </c>
      <c r="J2023">
        <v>4159708.1093000001</v>
      </c>
      <c r="K2023">
        <v>3.3575922768136401E-3</v>
      </c>
      <c r="L2023">
        <v>3.3575922768136401E-3</v>
      </c>
      <c r="M2023">
        <v>4.3632188627654202E-3</v>
      </c>
      <c r="N2023">
        <v>1.00436321886276</v>
      </c>
      <c r="O2023" s="1">
        <v>-4.5140733828663502E-7</v>
      </c>
      <c r="P2023">
        <v>1.00173337728626</v>
      </c>
      <c r="Q2023">
        <v>424.20839732359502</v>
      </c>
      <c r="R2023">
        <v>22.552368808094901</v>
      </c>
      <c r="S2023">
        <v>4.0279199999999701E-5</v>
      </c>
      <c r="T2023">
        <v>2.609060124803E-5</v>
      </c>
      <c r="U2023" s="3">
        <f t="shared" si="94"/>
        <v>319461.43190000049</v>
      </c>
      <c r="V2023" s="3">
        <f t="shared" si="95"/>
        <v>135518222.03299999</v>
      </c>
    </row>
    <row r="2024" spans="1:22" x14ac:dyDescent="0.25">
      <c r="A2024" s="2">
        <f t="shared" si="93"/>
        <v>44455.625</v>
      </c>
      <c r="B2024" t="s">
        <v>2041</v>
      </c>
      <c r="C2024">
        <v>2.0891495546630501E-2</v>
      </c>
      <c r="D2024">
        <v>1.0016751923399501</v>
      </c>
      <c r="E2024">
        <v>5.9004836165583497E-4</v>
      </c>
      <c r="F2024">
        <v>4.7599807273499998E-4</v>
      </c>
      <c r="G2024">
        <v>4.5901836661044101E-4</v>
      </c>
      <c r="H2024">
        <v>271228696.46160001</v>
      </c>
      <c r="I2024">
        <v>72767983.891499996</v>
      </c>
      <c r="J2024">
        <v>4328065.7607000005</v>
      </c>
      <c r="K2024">
        <v>1.21617397334317E-3</v>
      </c>
      <c r="L2024">
        <v>1.21617397334317E-3</v>
      </c>
      <c r="M2024">
        <v>2.2652407016094402E-3</v>
      </c>
      <c r="N2024">
        <v>1.0022652407015999</v>
      </c>
      <c r="O2024" s="1">
        <v>-6.5393377590705605E-7</v>
      </c>
      <c r="P2024">
        <v>0.99940206753953198</v>
      </c>
      <c r="Q2024">
        <v>423.38492751904897</v>
      </c>
      <c r="R2024">
        <v>22.504406802952801</v>
      </c>
      <c r="S2024">
        <v>4.0165800000000103E-5</v>
      </c>
      <c r="T2024">
        <v>2.7127335304771802E-5</v>
      </c>
      <c r="U2024" s="3">
        <f t="shared" si="94"/>
        <v>320309.81600000022</v>
      </c>
      <c r="V2024" s="3">
        <f t="shared" si="95"/>
        <v>135614348.2308</v>
      </c>
    </row>
    <row r="2025" spans="1:22" x14ac:dyDescent="0.25">
      <c r="A2025" s="2">
        <f t="shared" si="93"/>
        <v>44455.666666666664</v>
      </c>
      <c r="B2025" t="s">
        <v>2042</v>
      </c>
      <c r="C2025">
        <v>2.0891495546630501E-2</v>
      </c>
      <c r="D2025">
        <v>1.0048085249187999</v>
      </c>
      <c r="E2025">
        <v>6.13941589028228E-4</v>
      </c>
      <c r="F2025">
        <v>5.0469958856974497E-4</v>
      </c>
      <c r="G2025">
        <v>4.88331391325314E-4</v>
      </c>
      <c r="H2025">
        <v>272084459.09380001</v>
      </c>
      <c r="I2025">
        <v>77339669.1426</v>
      </c>
      <c r="J2025">
        <v>4571685.2511</v>
      </c>
      <c r="K2025">
        <v>4.3201935274768096E-3</v>
      </c>
      <c r="L2025">
        <v>4.3201935274768096E-3</v>
      </c>
      <c r="M2025">
        <v>5.4224665078303497E-3</v>
      </c>
      <c r="N2025">
        <v>1.00542246650783</v>
      </c>
      <c r="O2025">
        <v>-7.7231102214581003E-6</v>
      </c>
      <c r="P2025">
        <v>0.99971082381845999</v>
      </c>
      <c r="Q2025">
        <v>425.88262178807503</v>
      </c>
      <c r="R2025">
        <v>22.6942337489149</v>
      </c>
      <c r="S2025">
        <v>3.9897599999999901E-5</v>
      </c>
      <c r="T2025">
        <v>2.8564163321767199E-5</v>
      </c>
      <c r="U2025" s="3">
        <f t="shared" si="94"/>
        <v>319435.9727000001</v>
      </c>
      <c r="V2025" s="3">
        <f t="shared" si="95"/>
        <v>136042229.5469</v>
      </c>
    </row>
    <row r="2026" spans="1:22" x14ac:dyDescent="0.25">
      <c r="A2026" s="2">
        <f t="shared" si="93"/>
        <v>44455.708333333336</v>
      </c>
      <c r="B2026" t="s">
        <v>2043</v>
      </c>
      <c r="C2026">
        <v>2.0891495546630501E-2</v>
      </c>
      <c r="D2026">
        <v>1.0057109574493099</v>
      </c>
      <c r="E2026">
        <v>6.3262126916018404E-4</v>
      </c>
      <c r="F2026">
        <v>5.2664220837756099E-4</v>
      </c>
      <c r="G2026">
        <v>5.1070414212572802E-4</v>
      </c>
      <c r="H2026">
        <v>272305207.63129997</v>
      </c>
      <c r="I2026">
        <v>80834469.060800001</v>
      </c>
      <c r="J2026">
        <v>3494799.9182000002</v>
      </c>
      <c r="K2026">
        <v>5.2002533071884198E-3</v>
      </c>
      <c r="L2026">
        <v>5.2002533071884198E-3</v>
      </c>
      <c r="M2026">
        <v>6.3435787184743398E-3</v>
      </c>
      <c r="N2026">
        <v>1.00634357871847</v>
      </c>
      <c r="O2026">
        <v>-1.39878669503934E-5</v>
      </c>
      <c r="P2026">
        <v>0.99922791123228605</v>
      </c>
      <c r="Q2026">
        <v>426.83551249673502</v>
      </c>
      <c r="R2026">
        <v>22.684552184228899</v>
      </c>
      <c r="S2026">
        <v>3.9968400000000097E-5</v>
      </c>
      <c r="T2026">
        <v>2.1818017777259299E-5</v>
      </c>
      <c r="U2026" s="3">
        <f t="shared" si="94"/>
        <v>318981.43390000018</v>
      </c>
      <c r="V2026" s="3">
        <f t="shared" si="95"/>
        <v>136152603.81564999</v>
      </c>
    </row>
    <row r="2027" spans="1:22" x14ac:dyDescent="0.25">
      <c r="A2027" s="2">
        <f t="shared" si="93"/>
        <v>44455.75</v>
      </c>
      <c r="B2027" t="s">
        <v>2044</v>
      </c>
      <c r="C2027">
        <v>2.0891495546630501E-2</v>
      </c>
      <c r="D2027">
        <v>1.0035675910500299</v>
      </c>
      <c r="E2027">
        <v>6.45721480351936E-4</v>
      </c>
      <c r="F2027">
        <v>5.5064953677939996E-4</v>
      </c>
      <c r="G2027">
        <v>5.40158666164414E-4</v>
      </c>
      <c r="H2027">
        <v>271724632.6778</v>
      </c>
      <c r="I2027">
        <v>84658111.608099997</v>
      </c>
      <c r="J2027">
        <v>3823642.5473000002</v>
      </c>
      <c r="K2027">
        <v>3.02743238387259E-3</v>
      </c>
      <c r="L2027">
        <v>3.02743238387259E-3</v>
      </c>
      <c r="M2027">
        <v>4.2133125303889397E-3</v>
      </c>
      <c r="N2027">
        <v>1.00421331253038</v>
      </c>
      <c r="O2027">
        <v>-1.79445587922266E-6</v>
      </c>
      <c r="P2027">
        <v>1.0004585946659701</v>
      </c>
      <c r="Q2027">
        <v>424.46943735954102</v>
      </c>
      <c r="R2027">
        <v>22.482819523203599</v>
      </c>
      <c r="S2027">
        <v>3.9868199999999999E-5</v>
      </c>
      <c r="T2027">
        <v>2.39219840555186E-5</v>
      </c>
      <c r="U2027" s="3">
        <f t="shared" si="94"/>
        <v>320075.61530000024</v>
      </c>
      <c r="V2027" s="3">
        <f t="shared" si="95"/>
        <v>135862316.3389</v>
      </c>
    </row>
    <row r="2028" spans="1:22" x14ac:dyDescent="0.25">
      <c r="A2028" s="2">
        <f t="shared" si="93"/>
        <v>44455.791666666664</v>
      </c>
      <c r="B2028" t="s">
        <v>2045</v>
      </c>
      <c r="C2028">
        <v>2.0891495546630501E-2</v>
      </c>
      <c r="D2028">
        <v>1.0018339198604</v>
      </c>
      <c r="E2028">
        <v>6.6224071681224696E-4</v>
      </c>
      <c r="F2028">
        <v>5.7421861801170901E-4</v>
      </c>
      <c r="G2028">
        <v>5.5653082762852004E-4</v>
      </c>
      <c r="H2028">
        <v>271158263.95749998</v>
      </c>
      <c r="I2028">
        <v>88410612.997799993</v>
      </c>
      <c r="J2028">
        <v>3752501.3897000002</v>
      </c>
      <c r="K2028">
        <v>1.2773890327764099E-3</v>
      </c>
      <c r="L2028">
        <v>1.2773890327764099E-3</v>
      </c>
      <c r="M2028">
        <v>2.4961605772171702E-3</v>
      </c>
      <c r="N2028">
        <v>1.00249616057721</v>
      </c>
      <c r="O2028" s="1">
        <v>-2.4004786891573799E-7</v>
      </c>
      <c r="P2028">
        <v>0.99991376245811503</v>
      </c>
      <c r="Q2028">
        <v>423.22001210977601</v>
      </c>
      <c r="R2028">
        <v>22.403136005589602</v>
      </c>
      <c r="S2028">
        <v>4.0184599999999703E-5</v>
      </c>
      <c r="T2028">
        <v>2.3525937470560899E-5</v>
      </c>
      <c r="U2028" s="3">
        <f t="shared" si="94"/>
        <v>320351.42030000011</v>
      </c>
      <c r="V2028" s="3">
        <f t="shared" si="95"/>
        <v>135579131.97874999</v>
      </c>
    </row>
    <row r="2029" spans="1:22" x14ac:dyDescent="0.25">
      <c r="A2029" s="2">
        <f t="shared" si="93"/>
        <v>44455.833333333336</v>
      </c>
      <c r="B2029" t="s">
        <v>2046</v>
      </c>
      <c r="C2029">
        <v>2.0891495546630501E-2</v>
      </c>
      <c r="D2029">
        <v>1.00343171658823</v>
      </c>
      <c r="E2029">
        <v>6.8010781429293299E-4</v>
      </c>
      <c r="F2029">
        <v>5.8682691969844005E-4</v>
      </c>
      <c r="G2029">
        <v>5.6992148414480805E-4</v>
      </c>
      <c r="H2029">
        <v>271592498.43440002</v>
      </c>
      <c r="I2029">
        <v>90418030.2132999</v>
      </c>
      <c r="J2029">
        <v>2007417.2154999999</v>
      </c>
      <c r="K2029">
        <v>2.8617951040899002E-3</v>
      </c>
      <c r="L2029">
        <v>2.8617951040899002E-3</v>
      </c>
      <c r="M2029">
        <v>4.1118244025276397E-3</v>
      </c>
      <c r="N2029">
        <v>1.00411182440252</v>
      </c>
      <c r="O2029">
        <v>-1.85265250252086E-6</v>
      </c>
      <c r="P2029">
        <v>1.00026289850331</v>
      </c>
      <c r="Q2029">
        <v>424.41227521149</v>
      </c>
      <c r="R2029">
        <v>22.372193074510299</v>
      </c>
      <c r="S2029">
        <v>4.0184500000000001E-5</v>
      </c>
      <c r="T2029">
        <v>1.25651823449544E-5</v>
      </c>
      <c r="U2029" s="3">
        <f t="shared" si="94"/>
        <v>319963.05750000052</v>
      </c>
      <c r="V2029" s="3">
        <f t="shared" si="95"/>
        <v>135796249.21720001</v>
      </c>
    </row>
    <row r="2030" spans="1:22" x14ac:dyDescent="0.25">
      <c r="A2030" s="2">
        <f t="shared" si="93"/>
        <v>44455.875</v>
      </c>
      <c r="B2030" t="s">
        <v>2047</v>
      </c>
      <c r="C2030">
        <v>2.0891495546630501E-2</v>
      </c>
      <c r="D2030">
        <v>0.99456477882512995</v>
      </c>
      <c r="E2030">
        <v>6.8635190025336499E-4</v>
      </c>
      <c r="F2030">
        <v>6.0623211695334995E-4</v>
      </c>
      <c r="G2030">
        <v>5.8436225402458397E-4</v>
      </c>
      <c r="H2030">
        <v>269690895.264</v>
      </c>
      <c r="I2030">
        <v>93513327.328799993</v>
      </c>
      <c r="J2030">
        <v>3095297.1154999998</v>
      </c>
      <c r="K2030">
        <v>-6.0195834288938599E-3</v>
      </c>
      <c r="L2030">
        <v>-6.0195834288938599E-3</v>
      </c>
      <c r="M2030">
        <v>-4.7488692746159101E-3</v>
      </c>
      <c r="N2030">
        <v>0.99525113072538396</v>
      </c>
      <c r="O2030">
        <v>-2.4827323884535299E-5</v>
      </c>
      <c r="P2030">
        <v>1.0003390359608799</v>
      </c>
      <c r="Q2030">
        <v>416.89660908417801</v>
      </c>
      <c r="R2030">
        <v>21.9719372075187</v>
      </c>
      <c r="S2030">
        <v>4.0110400000000001E-5</v>
      </c>
      <c r="T2030">
        <v>1.9511244868681999E-5</v>
      </c>
      <c r="U2030" s="3">
        <f t="shared" si="94"/>
        <v>323450.57430000004</v>
      </c>
      <c r="V2030" s="3">
        <f t="shared" si="95"/>
        <v>134845447.632</v>
      </c>
    </row>
    <row r="2031" spans="1:22" x14ac:dyDescent="0.25">
      <c r="A2031" s="2">
        <f t="shared" si="93"/>
        <v>44455.916666666664</v>
      </c>
      <c r="B2031" t="s">
        <v>2048</v>
      </c>
      <c r="C2031">
        <v>2.0891495546630501E-2</v>
      </c>
      <c r="D2031">
        <v>0.99940996334435195</v>
      </c>
      <c r="E2031">
        <v>7.1200345528338901E-4</v>
      </c>
      <c r="F2031">
        <v>6.2322551221807496E-4</v>
      </c>
      <c r="G2031">
        <v>6.0501151612901705E-4</v>
      </c>
      <c r="H2031">
        <v>271995891.95969999</v>
      </c>
      <c r="I2031">
        <v>96233834.808899999</v>
      </c>
      <c r="J2031">
        <v>2720507.4800999998</v>
      </c>
      <c r="K2031">
        <v>-1.1950481717769501E-3</v>
      </c>
      <c r="L2031">
        <v>-1.1950481717769501E-3</v>
      </c>
      <c r="M2031">
        <v>1.2196679963544901E-4</v>
      </c>
      <c r="N2031">
        <v>1.0001219667996299</v>
      </c>
      <c r="O2031">
        <v>-1.83493544514412E-6</v>
      </c>
      <c r="P2031">
        <v>1.0000500049676899</v>
      </c>
      <c r="Q2031">
        <v>421.07511941857501</v>
      </c>
      <c r="R2031">
        <v>22.199761876863899</v>
      </c>
      <c r="S2031">
        <v>3.9964200000000101E-5</v>
      </c>
      <c r="T2031">
        <v>1.7003428554925501E-5</v>
      </c>
      <c r="U2031" s="3">
        <f t="shared" si="94"/>
        <v>322977.87190000067</v>
      </c>
      <c r="V2031" s="3">
        <f t="shared" si="95"/>
        <v>135997945.97984999</v>
      </c>
    </row>
    <row r="2032" spans="1:22" x14ac:dyDescent="0.25">
      <c r="A2032" s="2">
        <f t="shared" si="93"/>
        <v>44455.958333333336</v>
      </c>
      <c r="B2032" t="s">
        <v>2049</v>
      </c>
      <c r="C2032">
        <v>2.0891495546630501E-2</v>
      </c>
      <c r="D2032">
        <v>0.99990102543050896</v>
      </c>
      <c r="E2032">
        <v>7.3230564783746904E-4</v>
      </c>
      <c r="F2032">
        <v>6.3235200591976097E-4</v>
      </c>
      <c r="G2032">
        <v>6.1408789429928602E-4</v>
      </c>
      <c r="H2032">
        <v>272445773.43480003</v>
      </c>
      <c r="I2032">
        <v>97696611.831399903</v>
      </c>
      <c r="J2032">
        <v>1462777.0225</v>
      </c>
      <c r="K2032">
        <v>-7.1306246378988105E-4</v>
      </c>
      <c r="L2032">
        <v>-7.1306246378988105E-4</v>
      </c>
      <c r="M2032">
        <v>6.3333107834687402E-4</v>
      </c>
      <c r="N2032">
        <v>1.00063333107834</v>
      </c>
      <c r="O2032">
        <v>-1.2053829309133201E-6</v>
      </c>
      <c r="P2032">
        <v>1.0001694367920999</v>
      </c>
      <c r="Q2032">
        <v>421.431277717993</v>
      </c>
      <c r="R2032">
        <v>22.2545930402257</v>
      </c>
      <c r="S2032">
        <v>3.9884600000000001E-5</v>
      </c>
      <c r="T2032">
        <v>9.1273977456108503E-6</v>
      </c>
      <c r="U2032" s="3">
        <f t="shared" si="94"/>
        <v>323238.67240000062</v>
      </c>
      <c r="V2032" s="3">
        <f t="shared" si="95"/>
        <v>136222886.71740001</v>
      </c>
    </row>
    <row r="2033" spans="1:22" x14ac:dyDescent="0.25">
      <c r="A2033" s="2">
        <f t="shared" si="93"/>
        <v>44456</v>
      </c>
      <c r="B2033" t="s">
        <v>2050</v>
      </c>
      <c r="C2033">
        <v>2.0891495546630501E-2</v>
      </c>
      <c r="D2033">
        <v>1.00435580537882</v>
      </c>
      <c r="E2033">
        <v>7.5397241026326498E-4</v>
      </c>
      <c r="F2033">
        <v>6.4212955383206405E-4</v>
      </c>
      <c r="G2033">
        <v>6.2751355372703201E-4</v>
      </c>
      <c r="H2033">
        <v>273582299.34009999</v>
      </c>
      <c r="I2033">
        <v>99263296.063999996</v>
      </c>
      <c r="J2033">
        <v>1566684.2326</v>
      </c>
      <c r="K2033">
        <v>3.7282918250980401E-3</v>
      </c>
      <c r="L2033">
        <v>3.7282918250980401E-3</v>
      </c>
      <c r="M2033">
        <v>5.1097777890883296E-3</v>
      </c>
      <c r="N2033">
        <v>1.0051097777890801</v>
      </c>
      <c r="O2033" s="1">
        <v>-7.4417702344842198E-7</v>
      </c>
      <c r="P2033">
        <v>1.0018331299144301</v>
      </c>
      <c r="Q2033">
        <v>424.47964080513202</v>
      </c>
      <c r="R2033">
        <v>22.346542166615201</v>
      </c>
      <c r="S2033">
        <v>3.9929300000000099E-5</v>
      </c>
      <c r="T2033">
        <v>9.7351444221509207E-6</v>
      </c>
      <c r="U2033" s="3">
        <f t="shared" si="94"/>
        <v>322256.09079999995</v>
      </c>
      <c r="V2033" s="3">
        <f t="shared" si="95"/>
        <v>136791149.67005</v>
      </c>
    </row>
    <row r="2034" spans="1:22" x14ac:dyDescent="0.25">
      <c r="A2034" s="2">
        <f t="shared" si="93"/>
        <v>44456.041666666664</v>
      </c>
      <c r="B2034" t="s">
        <v>2051</v>
      </c>
      <c r="C2034">
        <v>2.0891495546630501E-2</v>
      </c>
      <c r="D2034">
        <v>1.0002076151639101</v>
      </c>
      <c r="E2034">
        <v>7.6338226803012897E-4</v>
      </c>
      <c r="F2034">
        <v>6.6007196617349096E-4</v>
      </c>
      <c r="G2034">
        <v>6.4159252820705705E-4</v>
      </c>
      <c r="H2034">
        <v>272344529.99260002</v>
      </c>
      <c r="I2034">
        <v>102137121.8272</v>
      </c>
      <c r="J2034">
        <v>2873825.7631999999</v>
      </c>
      <c r="K2034">
        <v>-4.3397736429517898E-4</v>
      </c>
      <c r="L2034">
        <v>-4.3397736429517898E-4</v>
      </c>
      <c r="M2034">
        <v>9.7099743194200704E-4</v>
      </c>
      <c r="N2034">
        <v>1.0009709974319401</v>
      </c>
      <c r="O2034">
        <v>-1.1032250170073199E-6</v>
      </c>
      <c r="P2034">
        <v>1.0003814886392699</v>
      </c>
      <c r="Q2034">
        <v>421.57732771667298</v>
      </c>
      <c r="R2034">
        <v>22.079327901589199</v>
      </c>
      <c r="S2034">
        <v>3.9945499999999802E-5</v>
      </c>
      <c r="T2034">
        <v>1.7938688901050199E-5</v>
      </c>
      <c r="U2034" s="3">
        <f t="shared" si="94"/>
        <v>323006.6136000001</v>
      </c>
      <c r="V2034" s="3">
        <f t="shared" si="95"/>
        <v>136172264.99630001</v>
      </c>
    </row>
    <row r="2035" spans="1:22" x14ac:dyDescent="0.25">
      <c r="A2035" s="2">
        <f t="shared" si="93"/>
        <v>44456.083333333336</v>
      </c>
      <c r="B2035" t="s">
        <v>2052</v>
      </c>
      <c r="C2035">
        <v>2.0891495546630501E-2</v>
      </c>
      <c r="D2035">
        <v>1.0030368801790199</v>
      </c>
      <c r="E2035">
        <v>7.8645459490840901E-4</v>
      </c>
      <c r="F2035">
        <v>6.7820972444402705E-4</v>
      </c>
      <c r="G2035">
        <v>6.6194928464002802E-4</v>
      </c>
      <c r="H2035">
        <v>273046255.0582</v>
      </c>
      <c r="I2035">
        <v>105041505.63059901</v>
      </c>
      <c r="J2035">
        <v>2904383.8034000001</v>
      </c>
      <c r="K2035">
        <v>2.3749308943896699E-3</v>
      </c>
      <c r="L2035">
        <v>2.3749308943896699E-3</v>
      </c>
      <c r="M2035">
        <v>3.8233347739381001E-3</v>
      </c>
      <c r="N2035">
        <v>1.00382333477393</v>
      </c>
      <c r="O2035">
        <v>-5.08461579296071E-6</v>
      </c>
      <c r="P2035">
        <v>0.99851436418959505</v>
      </c>
      <c r="Q2035">
        <v>424.74277436068701</v>
      </c>
      <c r="R2035">
        <v>22.210850769846601</v>
      </c>
      <c r="S2035">
        <v>3.9923000000000099E-5</v>
      </c>
      <c r="T2035">
        <v>1.8082842647768799E-5</v>
      </c>
      <c r="U2035" s="3">
        <f t="shared" si="94"/>
        <v>321425.42680000019</v>
      </c>
      <c r="V2035" s="3">
        <f t="shared" si="95"/>
        <v>136523127.5291</v>
      </c>
    </row>
    <row r="2036" spans="1:22" x14ac:dyDescent="0.25">
      <c r="A2036" s="2">
        <f t="shared" si="93"/>
        <v>44456.125</v>
      </c>
      <c r="B2036" t="s">
        <v>2053</v>
      </c>
      <c r="C2036">
        <v>2.0891495546630501E-2</v>
      </c>
      <c r="D2036">
        <v>0.99821992178548302</v>
      </c>
      <c r="E2036">
        <v>7.9626914661721799E-4</v>
      </c>
      <c r="F2036">
        <v>6.9747262972276805E-4</v>
      </c>
      <c r="G2036">
        <v>6.79200402751045E-4</v>
      </c>
      <c r="H2036">
        <v>271737157.29769999</v>
      </c>
      <c r="I2036">
        <v>108126082.82089999</v>
      </c>
      <c r="J2036">
        <v>3084577.1902999999</v>
      </c>
      <c r="K2036">
        <v>-2.4592786172674599E-3</v>
      </c>
      <c r="L2036">
        <v>-2.4592786172674599E-3</v>
      </c>
      <c r="M2036">
        <v>-9.8380906789920404E-4</v>
      </c>
      <c r="N2036">
        <v>0.99901619093210003</v>
      </c>
      <c r="O2036">
        <v>-4.7201639663540997E-6</v>
      </c>
      <c r="P2036">
        <v>0.99994028623666598</v>
      </c>
      <c r="Q2036">
        <v>420.05593389663397</v>
      </c>
      <c r="R2036">
        <v>21.970092317089598</v>
      </c>
      <c r="S2036">
        <v>3.9956299999999799E-5</v>
      </c>
      <c r="T2036">
        <v>1.9297255022673201E-5</v>
      </c>
      <c r="U2036" s="3">
        <f t="shared" si="94"/>
        <v>323453.53960000025</v>
      </c>
      <c r="V2036" s="3">
        <f t="shared" si="95"/>
        <v>135868578.64884999</v>
      </c>
    </row>
    <row r="2037" spans="1:22" x14ac:dyDescent="0.25">
      <c r="A2037" s="2">
        <f t="shared" si="93"/>
        <v>44456.166666666664</v>
      </c>
      <c r="B2037" t="s">
        <v>2054</v>
      </c>
      <c r="C2037">
        <v>2.0891495546630501E-2</v>
      </c>
      <c r="D2037">
        <v>0.99822312539395697</v>
      </c>
      <c r="E2037">
        <v>8.1853235668241198E-4</v>
      </c>
      <c r="F2037">
        <v>7.09280745347072E-4</v>
      </c>
      <c r="G2037">
        <v>6.9013875103773805E-4</v>
      </c>
      <c r="H2037">
        <v>271516493.22000003</v>
      </c>
      <c r="I2037">
        <v>110015379.81299999</v>
      </c>
      <c r="J2037">
        <v>1889296.9920999999</v>
      </c>
      <c r="K2037">
        <v>-2.4670133570803198E-3</v>
      </c>
      <c r="L2037">
        <v>-2.4670133570803198E-3</v>
      </c>
      <c r="M2037">
        <v>-9.58342249360176E-4</v>
      </c>
      <c r="N2037">
        <v>0.99904165775063902</v>
      </c>
      <c r="O2037">
        <v>-1.6923334237306501E-6</v>
      </c>
      <c r="P2037">
        <v>0.99870060555781104</v>
      </c>
      <c r="Q2037">
        <v>420.57082451554902</v>
      </c>
      <c r="R2037">
        <v>22.075504466496501</v>
      </c>
      <c r="S2037">
        <v>3.9989399999999797E-5</v>
      </c>
      <c r="T2037">
        <v>1.18291336503362E-5</v>
      </c>
      <c r="U2037" s="3">
        <f t="shared" si="94"/>
        <v>322795.20760000049</v>
      </c>
      <c r="V2037" s="3">
        <f t="shared" si="95"/>
        <v>135758246.61000001</v>
      </c>
    </row>
    <row r="2038" spans="1:22" x14ac:dyDescent="0.25">
      <c r="A2038" s="2">
        <f t="shared" si="93"/>
        <v>44456.208333333336</v>
      </c>
      <c r="B2038" t="s">
        <v>2055</v>
      </c>
      <c r="C2038">
        <v>2.0891495546630501E-2</v>
      </c>
      <c r="D2038">
        <v>1.0001950394738399</v>
      </c>
      <c r="E2038">
        <v>8.3918984784198396E-4</v>
      </c>
      <c r="F2038">
        <v>7.2265331852623595E-4</v>
      </c>
      <c r="G2038">
        <v>7.0406049783189296E-4</v>
      </c>
      <c r="H2038">
        <v>272175643.82919902</v>
      </c>
      <c r="I2038">
        <v>112155955.60079999</v>
      </c>
      <c r="J2038">
        <v>2140575.7878</v>
      </c>
      <c r="K2038">
        <v>-5.0902102398220296E-4</v>
      </c>
      <c r="L2038">
        <v>-5.0902102398220296E-4</v>
      </c>
      <c r="M2038">
        <v>1.0342293216916701E-3</v>
      </c>
      <c r="N2038">
        <v>1.0010342293216901</v>
      </c>
      <c r="O2038" s="1">
        <v>-9.0222008986007296E-7</v>
      </c>
      <c r="P2038">
        <v>1.00016423225072</v>
      </c>
      <c r="Q2038">
        <v>421.60559078903702</v>
      </c>
      <c r="R2038">
        <v>22.1341368171075</v>
      </c>
      <c r="S2038">
        <v>3.99715999999999E-5</v>
      </c>
      <c r="T2038">
        <v>1.3369965027229201E-5</v>
      </c>
      <c r="U2038" s="3">
        <f t="shared" si="94"/>
        <v>322784.67099999898</v>
      </c>
      <c r="V2038" s="3">
        <f t="shared" si="95"/>
        <v>136087821.91459951</v>
      </c>
    </row>
    <row r="2039" spans="1:22" x14ac:dyDescent="0.25">
      <c r="A2039" s="2">
        <f t="shared" si="93"/>
        <v>44456.25</v>
      </c>
      <c r="B2039" t="s">
        <v>2056</v>
      </c>
      <c r="C2039">
        <v>2.0891495546630501E-2</v>
      </c>
      <c r="D2039">
        <v>1.0007241869736601</v>
      </c>
      <c r="E2039">
        <v>8.5818039613630404E-4</v>
      </c>
      <c r="F2039">
        <v>7.3221985397691999E-4</v>
      </c>
      <c r="G2039">
        <v>7.1454559426453702E-4</v>
      </c>
      <c r="H2039">
        <v>272314245.96219999</v>
      </c>
      <c r="I2039">
        <v>113687260.5535</v>
      </c>
      <c r="J2039">
        <v>1531304.9527</v>
      </c>
      <c r="K2039">
        <v>9.6413793955196696E-6</v>
      </c>
      <c r="L2039">
        <v>9.6413793955196696E-6</v>
      </c>
      <c r="M2039">
        <v>1.5823673697963601E-3</v>
      </c>
      <c r="N2039">
        <v>1.0015823673697899</v>
      </c>
      <c r="O2039" s="1">
        <v>-2.21293774638198E-7</v>
      </c>
      <c r="P2039">
        <v>1.0000049883000801</v>
      </c>
      <c r="Q2039">
        <v>422.11047649084998</v>
      </c>
      <c r="R2039">
        <v>22.151191524024199</v>
      </c>
      <c r="S2039">
        <v>3.9639299999999897E-5</v>
      </c>
      <c r="T2039">
        <v>9.5596115818022701E-6</v>
      </c>
      <c r="U2039" s="3">
        <f t="shared" si="94"/>
        <v>322562.76630000072</v>
      </c>
      <c r="V2039" s="3">
        <f t="shared" si="95"/>
        <v>136157122.98109999</v>
      </c>
    </row>
    <row r="2040" spans="1:22" x14ac:dyDescent="0.25">
      <c r="A2040" s="2">
        <f t="shared" si="93"/>
        <v>44456.291666666664</v>
      </c>
      <c r="B2040" t="s">
        <v>2057</v>
      </c>
      <c r="C2040">
        <v>2.0891495546630501E-2</v>
      </c>
      <c r="D2040">
        <v>0.99887475572725704</v>
      </c>
      <c r="E2040">
        <v>8.72556794676732E-4</v>
      </c>
      <c r="F2040">
        <v>7.4550657773343396E-4</v>
      </c>
      <c r="G2040">
        <v>7.2701373579586704E-4</v>
      </c>
      <c r="H2040">
        <v>272223062.16439998</v>
      </c>
      <c r="I2040">
        <v>115817276.42019901</v>
      </c>
      <c r="J2040">
        <v>2130015.8667000001</v>
      </c>
      <c r="K2040">
        <v>-1.85225800853794E-3</v>
      </c>
      <c r="L2040">
        <v>-1.85225800853794E-3</v>
      </c>
      <c r="M2040">
        <v>-2.5268747806534401E-4</v>
      </c>
      <c r="N2040">
        <v>0.99974731252193405</v>
      </c>
      <c r="O2040">
        <v>-3.2517419630284599E-6</v>
      </c>
      <c r="P2040">
        <v>1.0000262955165</v>
      </c>
      <c r="Q2040">
        <v>420.53114015582003</v>
      </c>
      <c r="R2040">
        <v>22.0477510099768</v>
      </c>
      <c r="S2040">
        <v>3.9911999999999898E-5</v>
      </c>
      <c r="T2040">
        <v>1.3301690696592001E-5</v>
      </c>
      <c r="U2040" s="3">
        <f t="shared" si="94"/>
        <v>323665.75999999995</v>
      </c>
      <c r="V2040" s="3">
        <f t="shared" si="95"/>
        <v>136111531.08219999</v>
      </c>
    </row>
    <row r="2041" spans="1:22" x14ac:dyDescent="0.25">
      <c r="A2041" s="2">
        <f t="shared" si="93"/>
        <v>44456.333333333336</v>
      </c>
      <c r="B2041" t="s">
        <v>2058</v>
      </c>
      <c r="C2041">
        <v>2.0891495546630501E-2</v>
      </c>
      <c r="D2041">
        <v>0.99590784552477896</v>
      </c>
      <c r="E2041">
        <v>8.8730145180349496E-4</v>
      </c>
      <c r="F2041">
        <v>7.5656956474267495E-4</v>
      </c>
      <c r="G2041">
        <v>7.3498910077396395E-4</v>
      </c>
      <c r="H2041">
        <v>271418880.99110001</v>
      </c>
      <c r="I2041">
        <v>117590830.390999</v>
      </c>
      <c r="J2041">
        <v>1773553.9708</v>
      </c>
      <c r="K2041">
        <v>-4.8271435759942296E-3</v>
      </c>
      <c r="L2041">
        <v>-4.8271435759942296E-3</v>
      </c>
      <c r="M2041">
        <v>-3.20485302341677E-3</v>
      </c>
      <c r="N2041">
        <v>0.996795146976583</v>
      </c>
      <c r="O2041">
        <v>-2.5194273809647701E-5</v>
      </c>
      <c r="P2041">
        <v>1.00159107053131</v>
      </c>
      <c r="Q2041">
        <v>417.37508761518399</v>
      </c>
      <c r="R2041">
        <v>21.957697017258699</v>
      </c>
      <c r="S2041">
        <v>3.9911599999999999E-5</v>
      </c>
      <c r="T2041">
        <v>1.1108445143353399E-5</v>
      </c>
      <c r="U2041" s="3">
        <f t="shared" si="94"/>
        <v>325149.83409999992</v>
      </c>
      <c r="V2041" s="3">
        <f t="shared" si="95"/>
        <v>135709440.49555001</v>
      </c>
    </row>
    <row r="2042" spans="1:22" x14ac:dyDescent="0.25">
      <c r="A2042" s="2">
        <f t="shared" si="93"/>
        <v>44456.375</v>
      </c>
      <c r="B2042" t="s">
        <v>2059</v>
      </c>
      <c r="C2042">
        <v>2.07577725759551E-2</v>
      </c>
      <c r="D2042">
        <v>0.99273636956906697</v>
      </c>
      <c r="E2042">
        <v>4.4143576773370702E-4</v>
      </c>
      <c r="F2042">
        <v>4.3375559478864002E-4</v>
      </c>
      <c r="G2042">
        <v>4.0602287814050998E-4</v>
      </c>
      <c r="H2042">
        <v>272395395.82019901</v>
      </c>
      <c r="I2042">
        <v>69395199.444999993</v>
      </c>
      <c r="J2042">
        <v>2386490.4618000002</v>
      </c>
      <c r="K2042">
        <v>-7.6696533090733201E-3</v>
      </c>
      <c r="L2042">
        <v>-7.6696533090733201E-3</v>
      </c>
      <c r="M2042">
        <v>-6.8221946631991E-3</v>
      </c>
      <c r="N2042">
        <v>0.9931778053368</v>
      </c>
      <c r="O2042">
        <v>-3.2003495217258698E-5</v>
      </c>
      <c r="P2042">
        <v>1.0003334530957699</v>
      </c>
      <c r="Q2042">
        <v>420.59716183260298</v>
      </c>
      <c r="R2042">
        <v>22.122278763357301</v>
      </c>
      <c r="S2042">
        <v>3.9895099999999902E-5</v>
      </c>
      <c r="T2042">
        <v>1.4893914681795599E-5</v>
      </c>
      <c r="U2042" s="3">
        <f t="shared" si="94"/>
        <v>323819.82159999927</v>
      </c>
      <c r="V2042" s="3">
        <f t="shared" si="95"/>
        <v>136197697.91009951</v>
      </c>
    </row>
    <row r="2043" spans="1:22" x14ac:dyDescent="0.25">
      <c r="A2043" s="2">
        <f t="shared" si="93"/>
        <v>44456.416666666664</v>
      </c>
      <c r="B2043" t="s">
        <v>2060</v>
      </c>
      <c r="C2043">
        <v>2.07577725759551E-2</v>
      </c>
      <c r="D2043">
        <v>0.98957282353981701</v>
      </c>
      <c r="E2043">
        <v>4.5608218885477699E-4</v>
      </c>
      <c r="F2043">
        <v>4.4784136881501898E-4</v>
      </c>
      <c r="G2043">
        <v>4.1884509456890901E-4</v>
      </c>
      <c r="H2043">
        <v>271529740.44319999</v>
      </c>
      <c r="I2043">
        <v>71668733.414000005</v>
      </c>
      <c r="J2043">
        <v>2273533.969</v>
      </c>
      <c r="K2043">
        <v>-1.0846021554751201E-2</v>
      </c>
      <c r="L2043">
        <v>-1.0846021554751201E-2</v>
      </c>
      <c r="M2043">
        <v>-9.9710942713275401E-3</v>
      </c>
      <c r="N2043">
        <v>0.99002890572867197</v>
      </c>
      <c r="O2043">
        <v>-6.4781402790536902E-5</v>
      </c>
      <c r="P2043">
        <v>1.00050980488203</v>
      </c>
      <c r="Q2043">
        <v>417.83521559329603</v>
      </c>
      <c r="R2043">
        <v>21.946238158165801</v>
      </c>
      <c r="S2043">
        <v>3.9861699999999998E-5</v>
      </c>
      <c r="T2043">
        <v>1.42341967439419E-5</v>
      </c>
      <c r="U2043" s="3">
        <f t="shared" si="94"/>
        <v>324924.43230000045</v>
      </c>
      <c r="V2043" s="3">
        <f t="shared" si="95"/>
        <v>135764870.2216</v>
      </c>
    </row>
    <row r="2044" spans="1:22" x14ac:dyDescent="0.25">
      <c r="A2044" s="2">
        <f t="shared" si="93"/>
        <v>44456.458333333336</v>
      </c>
      <c r="B2044" t="s">
        <v>2061</v>
      </c>
      <c r="C2044">
        <v>2.07577725759551E-2</v>
      </c>
      <c r="D2044">
        <v>0.97982924354066603</v>
      </c>
      <c r="E2044">
        <v>4.6343895904368598E-4</v>
      </c>
      <c r="F2044">
        <v>4.7596257304194698E-4</v>
      </c>
      <c r="G2044">
        <v>4.4294057411786697E-4</v>
      </c>
      <c r="H2044">
        <v>268464993.8276</v>
      </c>
      <c r="I2044">
        <v>76201071.241300002</v>
      </c>
      <c r="J2044">
        <v>4532337.8273</v>
      </c>
      <c r="K2044">
        <v>-2.0613697033451599E-2</v>
      </c>
      <c r="L2044">
        <v>-2.0613697033451599E-2</v>
      </c>
      <c r="M2044">
        <v>-1.9707317500289999E-2</v>
      </c>
      <c r="N2044">
        <v>0.98029268249970902</v>
      </c>
      <c r="O2044">
        <v>-2.0993091105347899E-4</v>
      </c>
      <c r="P2044">
        <v>0.99969531441270998</v>
      </c>
      <c r="Q2044">
        <v>409.95763607134597</v>
      </c>
      <c r="R2044">
        <v>21.444444324667799</v>
      </c>
      <c r="S2044">
        <v>3.9953699999999902E-5</v>
      </c>
      <c r="T2044">
        <v>2.8700107960287299E-5</v>
      </c>
      <c r="U2044" s="3">
        <f t="shared" si="94"/>
        <v>327430.16620000015</v>
      </c>
      <c r="V2044" s="3">
        <f t="shared" si="95"/>
        <v>134232496.9138</v>
      </c>
    </row>
    <row r="2045" spans="1:22" x14ac:dyDescent="0.25">
      <c r="A2045" s="2">
        <f t="shared" si="93"/>
        <v>44456.5</v>
      </c>
      <c r="B2045" t="s">
        <v>2062</v>
      </c>
      <c r="C2045">
        <v>2.07577725759551E-2</v>
      </c>
      <c r="D2045">
        <v>0.97697963779400399</v>
      </c>
      <c r="E2045">
        <v>4.7833824525640403E-4</v>
      </c>
      <c r="F2045">
        <v>4.9717995799094703E-4</v>
      </c>
      <c r="G2045">
        <v>4.6361967253827298E-4</v>
      </c>
      <c r="H2045">
        <v>267989445.12079999</v>
      </c>
      <c r="I2045">
        <v>79624608.828600004</v>
      </c>
      <c r="J2045">
        <v>3423537.5872999998</v>
      </c>
      <c r="K2045">
        <v>-2.3483981878533899E-2</v>
      </c>
      <c r="L2045">
        <v>-2.3483981878533899E-2</v>
      </c>
      <c r="M2045">
        <v>-2.2542023960739201E-2</v>
      </c>
      <c r="N2045">
        <v>0.97745797603925999</v>
      </c>
      <c r="O2045">
        <v>-2.4363040458363899E-4</v>
      </c>
      <c r="P2045">
        <v>0.99834554126332198</v>
      </c>
      <c r="Q2045">
        <v>408.10925647999898</v>
      </c>
      <c r="R2045">
        <v>21.316743952315498</v>
      </c>
      <c r="S2045">
        <v>3.9908499999999999E-5</v>
      </c>
      <c r="T2045">
        <v>2.1717325082659599E-5</v>
      </c>
      <c r="U2045" s="3">
        <f t="shared" si="94"/>
        <v>328330.5155000005</v>
      </c>
      <c r="V2045" s="3">
        <f t="shared" si="95"/>
        <v>133994722.56039999</v>
      </c>
    </row>
    <row r="2046" spans="1:22" x14ac:dyDescent="0.25">
      <c r="A2046" s="2">
        <f t="shared" si="93"/>
        <v>44456.541666666664</v>
      </c>
      <c r="B2046" t="s">
        <v>2063</v>
      </c>
      <c r="C2046">
        <v>2.07577725759551E-2</v>
      </c>
      <c r="D2046">
        <v>0.97928183954579995</v>
      </c>
      <c r="E2046">
        <v>4.9806925506481298E-4</v>
      </c>
      <c r="F2046">
        <v>5.1790822962051702E-4</v>
      </c>
      <c r="G2046">
        <v>4.84664913685595E-4</v>
      </c>
      <c r="H2046">
        <v>267794868.58189899</v>
      </c>
      <c r="I2046">
        <v>82958939.758599997</v>
      </c>
      <c r="J2046">
        <v>3334330.93</v>
      </c>
      <c r="K2046">
        <v>-2.1202825367884801E-2</v>
      </c>
      <c r="L2046">
        <v>-2.1202825367884801E-2</v>
      </c>
      <c r="M2046">
        <v>-2.0220091199134399E-2</v>
      </c>
      <c r="N2046">
        <v>0.97977990880086496</v>
      </c>
      <c r="O2046">
        <v>-2.35533588911818E-4</v>
      </c>
      <c r="P2046">
        <v>1.0003074959731899</v>
      </c>
      <c r="Q2046">
        <v>409.21399276107098</v>
      </c>
      <c r="R2046">
        <v>21.405339661944101</v>
      </c>
      <c r="S2046">
        <v>3.9932199999999997E-5</v>
      </c>
      <c r="T2046">
        <v>2.1166808053554699E-5</v>
      </c>
      <c r="U2046" s="3">
        <f t="shared" si="94"/>
        <v>327206.39239999937</v>
      </c>
      <c r="V2046" s="3">
        <f t="shared" si="95"/>
        <v>133897434.29094949</v>
      </c>
    </row>
    <row r="2047" spans="1:22" x14ac:dyDescent="0.25">
      <c r="A2047" s="2">
        <f t="shared" si="93"/>
        <v>44456.583333333336</v>
      </c>
      <c r="B2047" t="s">
        <v>2064</v>
      </c>
      <c r="C2047">
        <v>2.07577725759551E-2</v>
      </c>
      <c r="D2047">
        <v>0.97998529236067899</v>
      </c>
      <c r="E2047">
        <v>5.1486110141075797E-4</v>
      </c>
      <c r="F2047">
        <v>5.3446982054602E-4</v>
      </c>
      <c r="G2047">
        <v>5.0243237475089398E-4</v>
      </c>
      <c r="H2047">
        <v>267962721.34540001</v>
      </c>
      <c r="I2047">
        <v>85622778.488299996</v>
      </c>
      <c r="J2047">
        <v>2663838.7297</v>
      </c>
      <c r="K2047">
        <v>-2.05171400140719E-2</v>
      </c>
      <c r="L2047">
        <v>-2.05171400140719E-2</v>
      </c>
      <c r="M2047">
        <v>-1.94998465379102E-2</v>
      </c>
      <c r="N2047">
        <v>0.98050015346208896</v>
      </c>
      <c r="O2047">
        <v>-2.3041825143088599E-4</v>
      </c>
      <c r="P2047">
        <v>1.0007709909809499</v>
      </c>
      <c r="Q2047">
        <v>409.597745955135</v>
      </c>
      <c r="R2047">
        <v>21.365181662907499</v>
      </c>
      <c r="S2047">
        <v>3.9969599999999801E-5</v>
      </c>
      <c r="T2047">
        <v>1.6899835237353E-5</v>
      </c>
      <c r="U2047" s="3">
        <f t="shared" si="94"/>
        <v>327104.73140000034</v>
      </c>
      <c r="V2047" s="3">
        <f t="shared" si="95"/>
        <v>133981360.6727</v>
      </c>
    </row>
    <row r="2048" spans="1:22" x14ac:dyDescent="0.25">
      <c r="A2048" s="2">
        <f t="shared" si="93"/>
        <v>44456.625</v>
      </c>
      <c r="B2048" t="s">
        <v>2065</v>
      </c>
      <c r="C2048">
        <v>2.07577725759551E-2</v>
      </c>
      <c r="D2048">
        <v>0.98208691453761499</v>
      </c>
      <c r="E2048">
        <v>5.3878443076853103E-4</v>
      </c>
      <c r="F2048">
        <v>5.5004950863113996E-4</v>
      </c>
      <c r="G2048">
        <v>5.1893640642630603E-4</v>
      </c>
      <c r="H2048">
        <v>266110007.27900001</v>
      </c>
      <c r="I2048">
        <v>88106032.505600005</v>
      </c>
      <c r="J2048">
        <v>2483254.0172999999</v>
      </c>
      <c r="K2048">
        <v>-1.8432021868810902E-2</v>
      </c>
      <c r="L2048">
        <v>-1.8432021868810902E-2</v>
      </c>
      <c r="M2048">
        <v>-1.73743010316161E-2</v>
      </c>
      <c r="N2048">
        <v>0.98262569896838303</v>
      </c>
      <c r="O2048">
        <v>-1.84847330081949E-4</v>
      </c>
      <c r="P2048">
        <v>1.0006572044844599</v>
      </c>
      <c r="Q2048">
        <v>411.390275961371</v>
      </c>
      <c r="R2048">
        <v>21.605988196335002</v>
      </c>
      <c r="S2048">
        <v>4.0402800000000202E-5</v>
      </c>
      <c r="T2048">
        <v>1.5863859734459301E-5</v>
      </c>
      <c r="U2048" s="3">
        <f t="shared" si="94"/>
        <v>323427.68270000065</v>
      </c>
      <c r="V2048" s="3">
        <f t="shared" si="95"/>
        <v>133055003.63950001</v>
      </c>
    </row>
    <row r="2049" spans="1:22" x14ac:dyDescent="0.25">
      <c r="A2049" s="2">
        <f t="shared" si="93"/>
        <v>44456.666666666664</v>
      </c>
      <c r="B2049" t="s">
        <v>2066</v>
      </c>
      <c r="C2049">
        <v>2.07577725759551E-2</v>
      </c>
      <c r="D2049">
        <v>0.98190731437852297</v>
      </c>
      <c r="E2049">
        <v>5.5701477050984201E-4</v>
      </c>
      <c r="F2049">
        <v>5.6286803517219697E-4</v>
      </c>
      <c r="G2049">
        <v>5.3128707453664603E-4</v>
      </c>
      <c r="H2049">
        <v>270536490.48610002</v>
      </c>
      <c r="I2049">
        <v>90183549.425899997</v>
      </c>
      <c r="J2049">
        <v>2077516.9203000001</v>
      </c>
      <c r="K2049">
        <v>-1.8623972696012899E-2</v>
      </c>
      <c r="L2049">
        <v>-1.8623972696012899E-2</v>
      </c>
      <c r="M2049">
        <v>-1.7535670850966401E-2</v>
      </c>
      <c r="N2049">
        <v>0.98246432914903303</v>
      </c>
      <c r="O2049">
        <v>-1.6880680760156201E-4</v>
      </c>
      <c r="P2049">
        <v>0.99960812197360305</v>
      </c>
      <c r="Q2049">
        <v>411.66097528185998</v>
      </c>
      <c r="R2049">
        <v>21.625381222367299</v>
      </c>
      <c r="S2049">
        <v>3.9534299999999999E-5</v>
      </c>
      <c r="T2049">
        <v>1.30547223339967E-5</v>
      </c>
      <c r="U2049" s="3">
        <f t="shared" si="94"/>
        <v>328591.37340000045</v>
      </c>
      <c r="V2049" s="3">
        <f t="shared" si="95"/>
        <v>135268245.24305001</v>
      </c>
    </row>
    <row r="2050" spans="1:22" x14ac:dyDescent="0.25">
      <c r="A2050" s="2">
        <f t="shared" si="93"/>
        <v>44456.708333333336</v>
      </c>
      <c r="B2050" t="s">
        <v>2067</v>
      </c>
      <c r="C2050">
        <v>2.07577725759551E-2</v>
      </c>
      <c r="D2050">
        <v>0.98324565550579501</v>
      </c>
      <c r="E2050">
        <v>5.7728706597006503E-4</v>
      </c>
      <c r="F2050">
        <v>5.7855716031011495E-4</v>
      </c>
      <c r="G2050">
        <v>5.4776307272697E-4</v>
      </c>
      <c r="H2050">
        <v>270727772.49510002</v>
      </c>
      <c r="I2050">
        <v>92724642.563299999</v>
      </c>
      <c r="J2050">
        <v>2541093.1373999999</v>
      </c>
      <c r="K2050">
        <v>-1.73021075669317E-2</v>
      </c>
      <c r="L2050">
        <v>-1.73021075669317E-2</v>
      </c>
      <c r="M2050">
        <v>-1.6177057428234699E-2</v>
      </c>
      <c r="N2050">
        <v>0.98382294257176495</v>
      </c>
      <c r="O2050">
        <v>-1.49528202309068E-4</v>
      </c>
      <c r="P2050">
        <v>0.99987286499139205</v>
      </c>
      <c r="Q2050">
        <v>412.66140417337999</v>
      </c>
      <c r="R2050">
        <v>21.7182916821065</v>
      </c>
      <c r="S2050">
        <v>3.9658900000000001E-5</v>
      </c>
      <c r="T2050">
        <v>1.5956465396095201E-5</v>
      </c>
      <c r="U2050" s="3">
        <f t="shared" si="94"/>
        <v>328026.52460000059</v>
      </c>
      <c r="V2050" s="3">
        <f t="shared" si="95"/>
        <v>135363886.24755001</v>
      </c>
    </row>
    <row r="2051" spans="1:22" x14ac:dyDescent="0.25">
      <c r="A2051" s="2">
        <f t="shared" ref="A2051:A2114" si="96">DATEVALUE((MID(B2051,1,10)))+TIMEVALUE(MID(B2051,12,8))</f>
        <v>44456.75</v>
      </c>
      <c r="B2051" t="s">
        <v>2068</v>
      </c>
      <c r="C2051">
        <v>2.07577725759551E-2</v>
      </c>
      <c r="D2051">
        <v>0.98080001775930403</v>
      </c>
      <c r="E2051">
        <v>5.9210976172369199E-4</v>
      </c>
      <c r="F2051">
        <v>5.8913894967346802E-4</v>
      </c>
      <c r="G2051">
        <v>5.5728235229479596E-4</v>
      </c>
      <c r="H2051">
        <v>270049259.36729997</v>
      </c>
      <c r="I2051">
        <v>94438492.224399999</v>
      </c>
      <c r="J2051">
        <v>1713849.6610999999</v>
      </c>
      <c r="K2051">
        <v>-1.9757264592990601E-2</v>
      </c>
      <c r="L2051">
        <v>-1.9757264592990601E-2</v>
      </c>
      <c r="M2051">
        <v>-1.8607872478972099E-2</v>
      </c>
      <c r="N2051">
        <v>0.981392127521027</v>
      </c>
      <c r="O2051">
        <v>-1.8012619056206799E-4</v>
      </c>
      <c r="P2051">
        <v>0.99905920463060804</v>
      </c>
      <c r="Q2051">
        <v>410.936411577775</v>
      </c>
      <c r="R2051">
        <v>21.605658105310798</v>
      </c>
      <c r="S2051">
        <v>3.9726100000000101E-5</v>
      </c>
      <c r="T2051">
        <v>1.07889369172726E-5</v>
      </c>
      <c r="U2051" s="3">
        <f t="shared" ref="U2051:U2114" si="97">H2051/2/Q2051</f>
        <v>328577.91590000014</v>
      </c>
      <c r="V2051" s="3">
        <f t="shared" ref="V2051:V2114" si="98">H2051/2</f>
        <v>135024629.68364999</v>
      </c>
    </row>
    <row r="2052" spans="1:22" x14ac:dyDescent="0.25">
      <c r="A2052" s="2">
        <f t="shared" si="96"/>
        <v>44456.791666666664</v>
      </c>
      <c r="B2052" t="s">
        <v>2069</v>
      </c>
      <c r="C2052">
        <v>2.07577725759551E-2</v>
      </c>
      <c r="D2052">
        <v>0.97777175770014002</v>
      </c>
      <c r="E2052">
        <v>6.0676495714936897E-4</v>
      </c>
      <c r="F2052">
        <v>6.0471944731171803E-4</v>
      </c>
      <c r="G2052">
        <v>5.7150118220061698E-4</v>
      </c>
      <c r="H2052">
        <v>269263032.55769998</v>
      </c>
      <c r="I2052">
        <v>96962389.416899994</v>
      </c>
      <c r="J2052">
        <v>2523897.1924999999</v>
      </c>
      <c r="K2052">
        <v>-2.2799743482060299E-2</v>
      </c>
      <c r="L2052">
        <v>-2.2799743482060299E-2</v>
      </c>
      <c r="M2052">
        <v>-2.1621477342710301E-2</v>
      </c>
      <c r="N2052">
        <v>0.97837852265728897</v>
      </c>
      <c r="O2052">
        <v>-2.55367960624752E-4</v>
      </c>
      <c r="P2052">
        <v>0.99957035785144999</v>
      </c>
      <c r="Q2052">
        <v>408.18060094905002</v>
      </c>
      <c r="R2052">
        <v>21.4932541522161</v>
      </c>
      <c r="S2052">
        <v>3.9752499999999603E-5</v>
      </c>
      <c r="T2052">
        <v>1.59346984489249E-5</v>
      </c>
      <c r="U2052" s="3">
        <f t="shared" si="97"/>
        <v>329833.2061000003</v>
      </c>
      <c r="V2052" s="3">
        <f t="shared" si="98"/>
        <v>134631516.27884999</v>
      </c>
    </row>
    <row r="2053" spans="1:22" x14ac:dyDescent="0.25">
      <c r="A2053" s="2">
        <f t="shared" si="96"/>
        <v>44456.833333333336</v>
      </c>
      <c r="B2053" t="s">
        <v>2070</v>
      </c>
      <c r="C2053">
        <v>2.07577725759551E-2</v>
      </c>
      <c r="D2053">
        <v>0.98075612013105096</v>
      </c>
      <c r="E2053">
        <v>6.2737044133177303E-4</v>
      </c>
      <c r="F2053">
        <v>6.1452695100021597E-4</v>
      </c>
      <c r="G2053">
        <v>5.8313212786098502E-4</v>
      </c>
      <c r="H2053">
        <v>267311970.57429999</v>
      </c>
      <c r="I2053">
        <v>98534803.538100004</v>
      </c>
      <c r="J2053">
        <v>1572414.1211999999</v>
      </c>
      <c r="K2053">
        <v>-1.9827011996810001E-2</v>
      </c>
      <c r="L2053">
        <v>-1.9827011996810001E-2</v>
      </c>
      <c r="M2053">
        <v>-1.8616509427617198E-2</v>
      </c>
      <c r="N2053">
        <v>0.98138349057238194</v>
      </c>
      <c r="O2053">
        <v>-2.0590076948645499E-4</v>
      </c>
      <c r="P2053">
        <v>1.0003005459261201</v>
      </c>
      <c r="Q2053">
        <v>410.368048276347</v>
      </c>
      <c r="R2053">
        <v>21.585648945946598</v>
      </c>
      <c r="S2053">
        <v>4.0165900000000103E-5</v>
      </c>
      <c r="T2053">
        <v>9.9999412682381306E-6</v>
      </c>
      <c r="U2053" s="3">
        <f t="shared" si="97"/>
        <v>325697.83600000059</v>
      </c>
      <c r="V2053" s="3">
        <f t="shared" si="98"/>
        <v>133655985.28715</v>
      </c>
    </row>
    <row r="2054" spans="1:22" x14ac:dyDescent="0.25">
      <c r="A2054" s="2">
        <f t="shared" si="96"/>
        <v>44456.875</v>
      </c>
      <c r="B2054" t="s">
        <v>2071</v>
      </c>
      <c r="C2054">
        <v>2.07577725759551E-2</v>
      </c>
      <c r="D2054">
        <v>0.97687995880610801</v>
      </c>
      <c r="E2054">
        <v>6.4145794063179295E-4</v>
      </c>
      <c r="F2054">
        <v>6.2375959101077199E-4</v>
      </c>
      <c r="G2054">
        <v>5.9046772815085603E-4</v>
      </c>
      <c r="H2054">
        <v>266258753.3527</v>
      </c>
      <c r="I2054">
        <v>100015069.16429999</v>
      </c>
      <c r="J2054">
        <v>1480265.6262000001</v>
      </c>
      <c r="K2054">
        <v>-2.37105089220426E-2</v>
      </c>
      <c r="L2054">
        <v>-2.37105089220426E-2</v>
      </c>
      <c r="M2054">
        <v>-2.2478583253259899E-2</v>
      </c>
      <c r="N2054">
        <v>0.97752141674673998</v>
      </c>
      <c r="O2054">
        <v>-2.8913828616849898E-4</v>
      </c>
      <c r="P2054">
        <v>1.00008622662159</v>
      </c>
      <c r="Q2054">
        <v>407.209937329127</v>
      </c>
      <c r="R2054">
        <v>21.455386628994901</v>
      </c>
      <c r="S2054">
        <v>4.0132100000000002E-5</v>
      </c>
      <c r="T2054">
        <v>9.4511505550639194E-6</v>
      </c>
      <c r="U2054" s="3">
        <f t="shared" si="97"/>
        <v>326930.56940000044</v>
      </c>
      <c r="V2054" s="3">
        <f t="shared" si="98"/>
        <v>133129376.67635</v>
      </c>
    </row>
    <row r="2055" spans="1:22" x14ac:dyDescent="0.25">
      <c r="A2055" s="2">
        <f t="shared" si="96"/>
        <v>44456.916666666664</v>
      </c>
      <c r="B2055" t="s">
        <v>2072</v>
      </c>
      <c r="C2055">
        <v>2.07577725759551E-2</v>
      </c>
      <c r="D2055">
        <v>0.97350165700503899</v>
      </c>
      <c r="E2055">
        <v>6.5392389664549997E-4</v>
      </c>
      <c r="F2055">
        <v>6.3916427861841296E-4</v>
      </c>
      <c r="G2055">
        <v>6.0550668000025599E-4</v>
      </c>
      <c r="H2055">
        <v>265339022.41929999</v>
      </c>
      <c r="I2055">
        <v>102484906.8046</v>
      </c>
      <c r="J2055">
        <v>2469837.6403000001</v>
      </c>
      <c r="K2055">
        <v>-2.7103849674960899E-2</v>
      </c>
      <c r="L2055">
        <v>-2.7103849674960899E-2</v>
      </c>
      <c r="M2055">
        <v>-2.58444190983151E-2</v>
      </c>
      <c r="N2055">
        <v>0.97415558090168397</v>
      </c>
      <c r="O2055">
        <v>-3.6963559678571101E-4</v>
      </c>
      <c r="P2055">
        <v>0.99974789873949099</v>
      </c>
      <c r="Q2055">
        <v>404.52098369135899</v>
      </c>
      <c r="R2055">
        <v>21.2789369448465</v>
      </c>
      <c r="S2055">
        <v>4.0165699999999899E-5</v>
      </c>
      <c r="T2055">
        <v>1.58239973533745E-5</v>
      </c>
      <c r="U2055" s="3">
        <f t="shared" si="97"/>
        <v>327966.94500000041</v>
      </c>
      <c r="V2055" s="3">
        <f t="shared" si="98"/>
        <v>132669511.20964999</v>
      </c>
    </row>
    <row r="2056" spans="1:22" x14ac:dyDescent="0.25">
      <c r="A2056" s="2">
        <f t="shared" si="96"/>
        <v>44456.958333333336</v>
      </c>
      <c r="B2056" t="s">
        <v>2073</v>
      </c>
      <c r="C2056">
        <v>2.07577725759551E-2</v>
      </c>
      <c r="D2056">
        <v>0.97254382399968098</v>
      </c>
      <c r="E2056">
        <v>6.6921937969133401E-4</v>
      </c>
      <c r="F2056">
        <v>6.4957058177240903E-4</v>
      </c>
      <c r="G2056">
        <v>6.1443420711526598E-4</v>
      </c>
      <c r="H2056">
        <v>265159484.04300001</v>
      </c>
      <c r="I2056">
        <v>104153865.20909999</v>
      </c>
      <c r="J2056">
        <v>1668958.4044999999</v>
      </c>
      <c r="K2056">
        <v>-2.8070610207433799E-2</v>
      </c>
      <c r="L2056">
        <v>-2.8070610207433799E-2</v>
      </c>
      <c r="M2056">
        <v>-2.67869566206272E-2</v>
      </c>
      <c r="N2056">
        <v>0.97321304337937198</v>
      </c>
      <c r="O2056">
        <v>-4.0243156525943097E-4</v>
      </c>
      <c r="P2056">
        <v>0.99993481914762505</v>
      </c>
      <c r="Q2056">
        <v>403.64197547374101</v>
      </c>
      <c r="R2056">
        <v>21.2016206951333</v>
      </c>
      <c r="S2056">
        <v>4.0153499999999899E-5</v>
      </c>
      <c r="T2056">
        <v>1.07000860176281E-5</v>
      </c>
      <c r="U2056" s="3">
        <f t="shared" si="97"/>
        <v>328458.75820000045</v>
      </c>
      <c r="V2056" s="3">
        <f t="shared" si="98"/>
        <v>132579742.02150001</v>
      </c>
    </row>
    <row r="2057" spans="1:22" x14ac:dyDescent="0.25">
      <c r="A2057" s="2">
        <f t="shared" si="96"/>
        <v>44457</v>
      </c>
      <c r="B2057" t="s">
        <v>2074</v>
      </c>
      <c r="C2057">
        <v>2.07577725759551E-2</v>
      </c>
      <c r="D2057">
        <v>0.97475815044884895</v>
      </c>
      <c r="E2057">
        <v>6.89336011838699E-4</v>
      </c>
      <c r="F2057">
        <v>6.5988785899138102E-4</v>
      </c>
      <c r="G2057">
        <v>6.2488210586897298E-4</v>
      </c>
      <c r="H2057">
        <v>265779888.681099</v>
      </c>
      <c r="I2057">
        <v>105808649.5457</v>
      </c>
      <c r="J2057">
        <v>1654784.3366</v>
      </c>
      <c r="K2057">
        <v>-2.5866731657020001E-2</v>
      </c>
      <c r="L2057">
        <v>-2.5866731657020001E-2</v>
      </c>
      <c r="M2057">
        <v>-2.4552513539312301E-2</v>
      </c>
      <c r="N2057">
        <v>0.97544748646068702</v>
      </c>
      <c r="O2057">
        <v>-3.3674567323071998E-4</v>
      </c>
      <c r="P2057">
        <v>0.99978028946188502</v>
      </c>
      <c r="Q2057">
        <v>405.53726266935598</v>
      </c>
      <c r="R2057">
        <v>21.277122551948398</v>
      </c>
      <c r="S2057">
        <v>4.0151299999999901E-5</v>
      </c>
      <c r="T2057">
        <v>1.05844478533715E-5</v>
      </c>
      <c r="U2057" s="3">
        <f t="shared" si="97"/>
        <v>327688.61599999946</v>
      </c>
      <c r="V2057" s="3">
        <f t="shared" si="98"/>
        <v>132889944.3405495</v>
      </c>
    </row>
    <row r="2058" spans="1:22" x14ac:dyDescent="0.25">
      <c r="A2058" s="2">
        <f t="shared" si="96"/>
        <v>44457.041666666664</v>
      </c>
      <c r="B2058" t="s">
        <v>2075</v>
      </c>
      <c r="C2058">
        <v>2.07577725759551E-2</v>
      </c>
      <c r="D2058">
        <v>0.97483903598256605</v>
      </c>
      <c r="E2058">
        <v>7.0724943773811698E-4</v>
      </c>
      <c r="F2058">
        <v>6.7306624227781396E-4</v>
      </c>
      <c r="G2058">
        <v>6.3926315703544101E-4</v>
      </c>
      <c r="H2058">
        <v>265817031.22240001</v>
      </c>
      <c r="I2058">
        <v>107922445.69050001</v>
      </c>
      <c r="J2058">
        <v>2113796.1447999999</v>
      </c>
      <c r="K2058">
        <v>-2.5800227174468698E-2</v>
      </c>
      <c r="L2058">
        <v>-2.5800227174468698E-2</v>
      </c>
      <c r="M2058">
        <v>-2.4453714579695099E-2</v>
      </c>
      <c r="N2058">
        <v>0.97554628542030397</v>
      </c>
      <c r="O2058">
        <v>-3.4578164112442002E-4</v>
      </c>
      <c r="P2058">
        <v>1.00019457891501</v>
      </c>
      <c r="Q2058">
        <v>405.42463689150401</v>
      </c>
      <c r="R2058">
        <v>21.283455682053798</v>
      </c>
      <c r="S2058">
        <v>4.0082300000000102E-5</v>
      </c>
      <c r="T2058">
        <v>1.35185222317582E-5</v>
      </c>
      <c r="U2058" s="3">
        <f t="shared" si="97"/>
        <v>327825.45390000002</v>
      </c>
      <c r="V2058" s="3">
        <f t="shared" si="98"/>
        <v>132908515.6112</v>
      </c>
    </row>
    <row r="2059" spans="1:22" x14ac:dyDescent="0.25">
      <c r="A2059" s="2">
        <f t="shared" si="96"/>
        <v>44457.083333333336</v>
      </c>
      <c r="B2059" t="s">
        <v>2076</v>
      </c>
      <c r="C2059">
        <v>2.07577725759551E-2</v>
      </c>
      <c r="D2059">
        <v>0.97889379471672899</v>
      </c>
      <c r="E2059">
        <v>7.4598227353476901E-4</v>
      </c>
      <c r="F2059">
        <v>6.81977217768756E-4</v>
      </c>
      <c r="G2059">
        <v>6.4945696309148804E-4</v>
      </c>
      <c r="H2059">
        <v>266929901.98809999</v>
      </c>
      <c r="I2059">
        <v>109351793.7378</v>
      </c>
      <c r="J2059">
        <v>1429348.0473</v>
      </c>
      <c r="K2059">
        <v>-2.1755662246361801E-2</v>
      </c>
      <c r="L2059">
        <v>-2.1755662246361801E-2</v>
      </c>
      <c r="M2059">
        <v>-2.0360223009735501E-2</v>
      </c>
      <c r="N2059">
        <v>0.97963977699026406</v>
      </c>
      <c r="O2059">
        <v>-2.3319441773406101E-4</v>
      </c>
      <c r="P2059">
        <v>0.99963446724361904</v>
      </c>
      <c r="Q2059">
        <v>409.0270672936</v>
      </c>
      <c r="R2059">
        <v>21.8998190701097</v>
      </c>
      <c r="S2059">
        <v>4.0148299999999902E-5</v>
      </c>
      <c r="T2059">
        <v>9.1031078283553508E-6</v>
      </c>
      <c r="U2059" s="3">
        <f t="shared" si="97"/>
        <v>326298.57940000028</v>
      </c>
      <c r="V2059" s="3">
        <f t="shared" si="98"/>
        <v>133464950.99405</v>
      </c>
    </row>
    <row r="2060" spans="1:22" x14ac:dyDescent="0.25">
      <c r="A2060" s="2">
        <f t="shared" si="96"/>
        <v>44457.125</v>
      </c>
      <c r="B2060" t="s">
        <v>2077</v>
      </c>
      <c r="C2060">
        <v>2.07577725759551E-2</v>
      </c>
      <c r="D2060">
        <v>0.97981048162999895</v>
      </c>
      <c r="E2060">
        <v>7.6548621185145902E-4</v>
      </c>
      <c r="F2060">
        <v>6.8816973668115605E-4</v>
      </c>
      <c r="G2060">
        <v>6.5634573627426597E-4</v>
      </c>
      <c r="H2060">
        <v>267180118.038499</v>
      </c>
      <c r="I2060">
        <v>110345093.8423</v>
      </c>
      <c r="J2060">
        <v>993300.10450000002</v>
      </c>
      <c r="K2060">
        <v>-2.0845864106275199E-2</v>
      </c>
      <c r="L2060">
        <v>-2.0845864106275199E-2</v>
      </c>
      <c r="M2060">
        <v>-1.9424032158149401E-2</v>
      </c>
      <c r="N2060">
        <v>0.98057596784184997</v>
      </c>
      <c r="O2060">
        <v>-2.2126061192573299E-4</v>
      </c>
      <c r="P2060">
        <v>1.0000039917130199</v>
      </c>
      <c r="Q2060">
        <v>409.63681109885198</v>
      </c>
      <c r="R2060">
        <v>21.936155562143099</v>
      </c>
      <c r="S2060">
        <v>4.01150000000001E-5</v>
      </c>
      <c r="T2060">
        <v>6.3201191392791998E-6</v>
      </c>
      <c r="U2060" s="3">
        <f t="shared" si="97"/>
        <v>326118.29649999901</v>
      </c>
      <c r="V2060" s="3">
        <f t="shared" si="98"/>
        <v>133590059.0192495</v>
      </c>
    </row>
    <row r="2061" spans="1:22" x14ac:dyDescent="0.25">
      <c r="A2061" s="2">
        <f t="shared" si="96"/>
        <v>44457.166666666664</v>
      </c>
      <c r="B2061" t="s">
        <v>2078</v>
      </c>
      <c r="C2061">
        <v>2.07577725759551E-2</v>
      </c>
      <c r="D2061">
        <v>0.98419049094467104</v>
      </c>
      <c r="E2061">
        <v>8.0008100568471205E-4</v>
      </c>
      <c r="F2061">
        <v>6.9944723109550098E-4</v>
      </c>
      <c r="G2061">
        <v>6.7026963527005903E-4</v>
      </c>
      <c r="H2061">
        <v>268370342.2378</v>
      </c>
      <c r="I2061">
        <v>112154012.4786</v>
      </c>
      <c r="J2061">
        <v>1808918.6362999999</v>
      </c>
      <c r="K2061">
        <v>-1.64797786905981E-2</v>
      </c>
      <c r="L2061">
        <v>-1.64797786905981E-2</v>
      </c>
      <c r="M2061">
        <v>-1.50094280496433E-2</v>
      </c>
      <c r="N2061">
        <v>0.984990571950356</v>
      </c>
      <c r="O2061">
        <v>-1.65239038511511E-4</v>
      </c>
      <c r="P2061">
        <v>1.00159657040313</v>
      </c>
      <c r="Q2061">
        <v>412.64096747052002</v>
      </c>
      <c r="R2061">
        <v>22.393158984161801</v>
      </c>
      <c r="S2061">
        <v>4.01159E-5</v>
      </c>
      <c r="T2061">
        <v>1.1458649476942301E-5</v>
      </c>
      <c r="U2061" s="3">
        <f t="shared" si="97"/>
        <v>325186.25560000044</v>
      </c>
      <c r="V2061" s="3">
        <f t="shared" si="98"/>
        <v>134185171.1189</v>
      </c>
    </row>
    <row r="2062" spans="1:22" x14ac:dyDescent="0.25">
      <c r="A2062" s="2">
        <f t="shared" si="96"/>
        <v>44457.208333333336</v>
      </c>
      <c r="B2062" t="s">
        <v>2079</v>
      </c>
      <c r="C2062">
        <v>2.07577725759551E-2</v>
      </c>
      <c r="D2062">
        <v>0.98665656606959495</v>
      </c>
      <c r="E2062">
        <v>8.2889452889577304E-4</v>
      </c>
      <c r="F2062">
        <v>7.0958091411914802E-4</v>
      </c>
      <c r="G2062">
        <v>6.8203064810445902E-4</v>
      </c>
      <c r="H2062">
        <v>269070470.6189</v>
      </c>
      <c r="I2062">
        <v>113779630.15449999</v>
      </c>
      <c r="J2062">
        <v>1625617.6758999999</v>
      </c>
      <c r="K2062">
        <v>-1.40254645785091E-2</v>
      </c>
      <c r="L2062">
        <v>-1.40254645785091E-2</v>
      </c>
      <c r="M2062">
        <v>-1.2514539401508901E-2</v>
      </c>
      <c r="N2062">
        <v>0.98748546059849096</v>
      </c>
      <c r="O2062">
        <v>-1.0008403480843399E-4</v>
      </c>
      <c r="P2062">
        <v>1.0000559875724999</v>
      </c>
      <c r="Q2062">
        <v>415.34182581105699</v>
      </c>
      <c r="R2062">
        <v>22.6708410834689</v>
      </c>
      <c r="S2062">
        <v>4.0145400000000098E-5</v>
      </c>
      <c r="T2062">
        <v>1.02707296072788E-5</v>
      </c>
      <c r="U2062" s="3">
        <f t="shared" si="97"/>
        <v>323914.4891000007</v>
      </c>
      <c r="V2062" s="3">
        <f t="shared" si="98"/>
        <v>134535235.30945</v>
      </c>
    </row>
    <row r="2063" spans="1:22" x14ac:dyDescent="0.25">
      <c r="A2063" s="2">
        <f t="shared" si="96"/>
        <v>44457.25</v>
      </c>
      <c r="B2063" t="s">
        <v>2080</v>
      </c>
      <c r="C2063">
        <v>2.07577725759551E-2</v>
      </c>
      <c r="D2063">
        <v>0.98991252971898103</v>
      </c>
      <c r="E2063">
        <v>8.5102710430131495E-4</v>
      </c>
      <c r="F2063">
        <v>7.2140494407920005E-4</v>
      </c>
      <c r="G2063">
        <v>6.9619533198306196E-4</v>
      </c>
      <c r="H2063">
        <v>271931909.4745</v>
      </c>
      <c r="I2063">
        <v>115690275.0786</v>
      </c>
      <c r="J2063">
        <v>1910644.9240999999</v>
      </c>
      <c r="K2063">
        <v>-1.0783665613001101E-2</v>
      </c>
      <c r="L2063">
        <v>-1.0783665613001101E-2</v>
      </c>
      <c r="M2063">
        <v>-9.2364431767167701E-3</v>
      </c>
      <c r="N2063">
        <v>0.99076355682328299</v>
      </c>
      <c r="O2063">
        <v>-6.5343491546854206E-5</v>
      </c>
      <c r="P2063">
        <v>1.00062218504066</v>
      </c>
      <c r="Q2063">
        <v>417.84096453599398</v>
      </c>
      <c r="R2063">
        <v>22.769568658549499</v>
      </c>
      <c r="S2063">
        <v>3.9189799999999799E-5</v>
      </c>
      <c r="T2063">
        <v>1.19445208811531E-5</v>
      </c>
      <c r="U2063" s="3">
        <f t="shared" si="97"/>
        <v>325401.20830000029</v>
      </c>
      <c r="V2063" s="3">
        <f t="shared" si="98"/>
        <v>135965954.73725</v>
      </c>
    </row>
    <row r="2064" spans="1:22" x14ac:dyDescent="0.25">
      <c r="A2064" s="2">
        <f t="shared" si="96"/>
        <v>44457.291666666664</v>
      </c>
      <c r="B2064" t="s">
        <v>2081</v>
      </c>
      <c r="C2064">
        <v>2.07577725759551E-2</v>
      </c>
      <c r="D2064">
        <v>0.98928918408985</v>
      </c>
      <c r="E2064">
        <v>8.6305301873606697E-4</v>
      </c>
      <c r="F2064">
        <v>7.3261501517244104E-4</v>
      </c>
      <c r="G2064">
        <v>7.0721616819013899E-4</v>
      </c>
      <c r="H2064">
        <v>271788278.72899997</v>
      </c>
      <c r="I2064">
        <v>117501894.3125</v>
      </c>
      <c r="J2064">
        <v>1811619.2339000001</v>
      </c>
      <c r="K2064">
        <v>-1.1418032078339401E-2</v>
      </c>
      <c r="L2064">
        <v>-1.1418032078339401E-2</v>
      </c>
      <c r="M2064">
        <v>-9.8477628914132604E-3</v>
      </c>
      <c r="N2064">
        <v>0.99015223710858602</v>
      </c>
      <c r="O2064">
        <v>-6.54753416813314E-5</v>
      </c>
      <c r="P2064">
        <v>0.99999203276992699</v>
      </c>
      <c r="Q2064">
        <v>417.56819666222702</v>
      </c>
      <c r="R2064">
        <v>22.591331862936499</v>
      </c>
      <c r="S2064">
        <v>3.9850300000000102E-5</v>
      </c>
      <c r="T2064">
        <v>1.1331440458110399E-5</v>
      </c>
      <c r="U2064" s="3">
        <f t="shared" si="97"/>
        <v>325441.78520000033</v>
      </c>
      <c r="V2064" s="3">
        <f t="shared" si="98"/>
        <v>135894139.36449999</v>
      </c>
    </row>
    <row r="2065" spans="1:22" x14ac:dyDescent="0.25">
      <c r="A2065" s="2">
        <f t="shared" si="96"/>
        <v>44457.333333333336</v>
      </c>
      <c r="B2065" t="s">
        <v>2082</v>
      </c>
      <c r="C2065">
        <v>2.07577725759551E-2</v>
      </c>
      <c r="D2065">
        <v>0.989496872568705</v>
      </c>
      <c r="E2065">
        <v>8.8385600975978199E-4</v>
      </c>
      <c r="F2065">
        <v>7.4284748443577701E-4</v>
      </c>
      <c r="G2065">
        <v>7.1834090406242002E-4</v>
      </c>
      <c r="H2065">
        <v>271781308.62330002</v>
      </c>
      <c r="I2065">
        <v>119155137.31119999</v>
      </c>
      <c r="J2065">
        <v>1653242.9987000001</v>
      </c>
      <c r="K2065">
        <v>-1.12214683353566E-2</v>
      </c>
      <c r="L2065">
        <v>-1.12214683353566E-2</v>
      </c>
      <c r="M2065">
        <v>-9.6192714215344397E-3</v>
      </c>
      <c r="N2065">
        <v>0.99038072857846504</v>
      </c>
      <c r="O2065">
        <v>-7.04771343740251E-5</v>
      </c>
      <c r="P2065">
        <v>1.00062012342318</v>
      </c>
      <c r="Q2065">
        <v>417.47205432636798</v>
      </c>
      <c r="R2065">
        <v>22.6454181835798</v>
      </c>
      <c r="S2065">
        <v>3.9859599999999797E-5</v>
      </c>
      <c r="T2065">
        <v>1.03410831010659E-5</v>
      </c>
      <c r="U2065" s="3">
        <f t="shared" si="97"/>
        <v>325508.3853000002</v>
      </c>
      <c r="V2065" s="3">
        <f t="shared" si="98"/>
        <v>135890654.31165001</v>
      </c>
    </row>
    <row r="2066" spans="1:22" x14ac:dyDescent="0.25">
      <c r="A2066" s="2">
        <f t="shared" si="96"/>
        <v>44457.375</v>
      </c>
      <c r="B2066" t="s">
        <v>2083</v>
      </c>
      <c r="C2066">
        <v>2.0976498224458202E-2</v>
      </c>
      <c r="D2066">
        <v>1.0001226687492399</v>
      </c>
      <c r="E2066">
        <v>4.5893730590426598E-4</v>
      </c>
      <c r="F2066">
        <v>3.2080178705979598E-4</v>
      </c>
      <c r="G2066">
        <v>3.1040535038728801E-4</v>
      </c>
      <c r="H2066">
        <v>271833945.53979999</v>
      </c>
      <c r="I2066">
        <v>51111423.455899999</v>
      </c>
      <c r="J2066">
        <v>1351485.5896999999</v>
      </c>
      <c r="K2066">
        <v>-1.87736601140242E-4</v>
      </c>
      <c r="L2066">
        <v>-1.87736601140242E-4</v>
      </c>
      <c r="M2066">
        <v>5.8160605515131204E-4</v>
      </c>
      <c r="N2066">
        <v>1.00058160605515</v>
      </c>
      <c r="O2066" s="1">
        <v>-5.7038231915384999E-9</v>
      </c>
      <c r="P2066">
        <v>1.0002151373058099</v>
      </c>
      <c r="Q2066">
        <v>417.80139418708899</v>
      </c>
      <c r="R2066">
        <v>22.819521034280299</v>
      </c>
      <c r="S2066">
        <v>3.9793299999999902E-5</v>
      </c>
      <c r="T2066">
        <v>8.4519448000787396E-6</v>
      </c>
      <c r="U2066" s="3">
        <f t="shared" si="97"/>
        <v>325314.78990000015</v>
      </c>
      <c r="V2066" s="3">
        <f t="shared" si="98"/>
        <v>135916972.76989999</v>
      </c>
    </row>
    <row r="2067" spans="1:22" x14ac:dyDescent="0.25">
      <c r="A2067" s="2">
        <f t="shared" si="96"/>
        <v>44457.416666666664</v>
      </c>
      <c r="B2067" t="s">
        <v>2084</v>
      </c>
      <c r="C2067">
        <v>2.0976498224458202E-2</v>
      </c>
      <c r="D2067">
        <v>0.99890547486536796</v>
      </c>
      <c r="E2067">
        <v>4.7727386410531899E-4</v>
      </c>
      <c r="F2067">
        <v>3.3012438894688999E-4</v>
      </c>
      <c r="G2067">
        <v>3.19529201909252E-4</v>
      </c>
      <c r="H2067">
        <v>271505314.55629998</v>
      </c>
      <c r="I2067">
        <v>52601958.5348</v>
      </c>
      <c r="J2067">
        <v>1490535.0789000001</v>
      </c>
      <c r="K2067">
        <v>-1.4140543365404E-3</v>
      </c>
      <c r="L2067">
        <v>-1.4140543365404E-3</v>
      </c>
      <c r="M2067">
        <v>-6.1725127052583305E-4</v>
      </c>
      <c r="N2067">
        <v>0.99938274872947397</v>
      </c>
      <c r="O2067" s="1">
        <v>-2.0064180938916799E-7</v>
      </c>
      <c r="P2067">
        <v>0.99972812644796305</v>
      </c>
      <c r="Q2067">
        <v>416.98014598342399</v>
      </c>
      <c r="R2067">
        <v>22.787833371803199</v>
      </c>
      <c r="S2067">
        <v>3.9693500000000002E-5</v>
      </c>
      <c r="T2067">
        <v>9.3328178060564694E-6</v>
      </c>
      <c r="U2067" s="3">
        <f t="shared" si="97"/>
        <v>325561.44120000018</v>
      </c>
      <c r="V2067" s="3">
        <f t="shared" si="98"/>
        <v>135752657.27814999</v>
      </c>
    </row>
    <row r="2068" spans="1:22" x14ac:dyDescent="0.25">
      <c r="A2068" s="2">
        <f t="shared" si="96"/>
        <v>44457.458333333336</v>
      </c>
      <c r="B2068" t="s">
        <v>2085</v>
      </c>
      <c r="C2068">
        <v>2.0976498224458202E-2</v>
      </c>
      <c r="D2068">
        <v>1.0009609141104501</v>
      </c>
      <c r="E2068">
        <v>4.9783889120044505E-4</v>
      </c>
      <c r="F2068">
        <v>3.3948932770035101E-4</v>
      </c>
      <c r="G2068">
        <v>3.2944898255626799E-4</v>
      </c>
      <c r="H2068">
        <v>272073987.18589997</v>
      </c>
      <c r="I2068">
        <v>54099317.414800003</v>
      </c>
      <c r="J2068">
        <v>1497358.88</v>
      </c>
      <c r="K2068">
        <v>6.31465127899577E-4</v>
      </c>
      <c r="L2068">
        <v>6.31465127899577E-4</v>
      </c>
      <c r="M2068">
        <v>1.45875300165629E-3</v>
      </c>
      <c r="N2068">
        <v>1.0014587530016501</v>
      </c>
      <c r="O2068" s="1">
        <v>-7.0170138366520894E-8</v>
      </c>
      <c r="P2068">
        <v>1.0007666143256799</v>
      </c>
      <c r="Q2068">
        <v>418.25572165296001</v>
      </c>
      <c r="R2068">
        <v>22.857272321650001</v>
      </c>
      <c r="S2068">
        <v>3.9858299999999801E-5</v>
      </c>
      <c r="T2068">
        <v>9.3559480725392792E-6</v>
      </c>
      <c r="U2068" s="3">
        <f t="shared" si="97"/>
        <v>325248.37450000067</v>
      </c>
      <c r="V2068" s="3">
        <f t="shared" si="98"/>
        <v>136036993.59294999</v>
      </c>
    </row>
    <row r="2069" spans="1:22" x14ac:dyDescent="0.25">
      <c r="A2069" s="2">
        <f t="shared" si="96"/>
        <v>44457.5</v>
      </c>
      <c r="B2069" t="s">
        <v>2086</v>
      </c>
      <c r="C2069">
        <v>2.0976498224458202E-2</v>
      </c>
      <c r="D2069">
        <v>0.99737323005035206</v>
      </c>
      <c r="E2069">
        <v>5.1064278025713002E-4</v>
      </c>
      <c r="F2069">
        <v>3.4992341549416498E-4</v>
      </c>
      <c r="G2069">
        <v>3.3993325551340199E-4</v>
      </c>
      <c r="H2069">
        <v>271098508.60439998</v>
      </c>
      <c r="I2069">
        <v>55767620.696999997</v>
      </c>
      <c r="J2069">
        <v>1668303.2822</v>
      </c>
      <c r="K2069">
        <v>-2.96670320516134E-3</v>
      </c>
      <c r="L2069">
        <v>-2.96670320516134E-3</v>
      </c>
      <c r="M2069">
        <v>-2.1161271693908102E-3</v>
      </c>
      <c r="N2069">
        <v>0.99788387283060898</v>
      </c>
      <c r="O2069">
        <v>-1.62913853807289E-6</v>
      </c>
      <c r="P2069">
        <v>0.99934384879707605</v>
      </c>
      <c r="Q2069">
        <v>415.844316106843</v>
      </c>
      <c r="R2069">
        <v>22.578400716800299</v>
      </c>
      <c r="S2069">
        <v>3.9858900000000202E-5</v>
      </c>
      <c r="T2069">
        <v>1.04615683588233E-5</v>
      </c>
      <c r="U2069" s="3">
        <f t="shared" si="97"/>
        <v>325961.5415000004</v>
      </c>
      <c r="V2069" s="3">
        <f t="shared" si="98"/>
        <v>135549254.30219999</v>
      </c>
    </row>
    <row r="2070" spans="1:22" x14ac:dyDescent="0.25">
      <c r="A2070" s="2">
        <f t="shared" si="96"/>
        <v>44457.541666666664</v>
      </c>
      <c r="B2070" t="s">
        <v>2087</v>
      </c>
      <c r="C2070">
        <v>2.0976498224458202E-2</v>
      </c>
      <c r="D2070">
        <v>0.997386221651543</v>
      </c>
      <c r="E2070">
        <v>5.3142431975006102E-4</v>
      </c>
      <c r="F2070">
        <v>3.6091252255214897E-4</v>
      </c>
      <c r="G2070">
        <v>3.4984053019382301E-4</v>
      </c>
      <c r="H2070">
        <v>271131193.10079998</v>
      </c>
      <c r="I2070">
        <v>57524854.8332</v>
      </c>
      <c r="J2070">
        <v>1757234.1362000001</v>
      </c>
      <c r="K2070">
        <v>-2.9636188786501499E-3</v>
      </c>
      <c r="L2070">
        <v>-2.9636188786501499E-3</v>
      </c>
      <c r="M2070">
        <v>-2.0823540287062598E-3</v>
      </c>
      <c r="N2070">
        <v>0.99791764597129295</v>
      </c>
      <c r="O2070">
        <v>-2.2756978385052298E-6</v>
      </c>
      <c r="P2070">
        <v>0.99967511072197401</v>
      </c>
      <c r="Q2070">
        <v>415.70908993263401</v>
      </c>
      <c r="R2070">
        <v>22.6623536921655</v>
      </c>
      <c r="S2070">
        <v>3.97217999999998E-5</v>
      </c>
      <c r="T2070">
        <v>1.1017906119084501E-5</v>
      </c>
      <c r="U2070" s="3">
        <f t="shared" si="97"/>
        <v>326106.88540000049</v>
      </c>
      <c r="V2070" s="3">
        <f t="shared" si="98"/>
        <v>135565596.55039999</v>
      </c>
    </row>
    <row r="2071" spans="1:22" x14ac:dyDescent="0.25">
      <c r="A2071" s="2">
        <f t="shared" si="96"/>
        <v>44457.583333333336</v>
      </c>
      <c r="B2071" t="s">
        <v>2088</v>
      </c>
      <c r="C2071">
        <v>2.0976498224458202E-2</v>
      </c>
      <c r="D2071">
        <v>0.99802185484649197</v>
      </c>
      <c r="E2071">
        <v>5.5022097095278803E-4</v>
      </c>
      <c r="F2071">
        <v>3.8116378981524398E-4</v>
      </c>
      <c r="G2071">
        <v>3.7118097496202602E-4</v>
      </c>
      <c r="H2071">
        <v>271102336.80729997</v>
      </c>
      <c r="I2071">
        <v>60760765.331900001</v>
      </c>
      <c r="J2071">
        <v>3235910.4986999999</v>
      </c>
      <c r="K2071">
        <v>-2.3493261284694899E-3</v>
      </c>
      <c r="L2071">
        <v>-2.3493261284694899E-3</v>
      </c>
      <c r="M2071">
        <v>-1.42792418255468E-3</v>
      </c>
      <c r="N2071">
        <v>0.998572075817445</v>
      </c>
      <c r="O2071">
        <v>-1.0968182718729099E-6</v>
      </c>
      <c r="P2071">
        <v>0.99963874382058604</v>
      </c>
      <c r="Q2071">
        <v>416.23664217397101</v>
      </c>
      <c r="R2071">
        <v>22.655614983760099</v>
      </c>
      <c r="S2071">
        <v>3.98847999999999E-5</v>
      </c>
      <c r="T2071">
        <v>2.0291406974112999E-5</v>
      </c>
      <c r="U2071" s="3">
        <f t="shared" si="97"/>
        <v>325658.90330000012</v>
      </c>
      <c r="V2071" s="3">
        <f t="shared" si="98"/>
        <v>135551168.40364999</v>
      </c>
    </row>
    <row r="2072" spans="1:22" x14ac:dyDescent="0.25">
      <c r="A2072" s="2">
        <f t="shared" si="96"/>
        <v>44457.625</v>
      </c>
      <c r="B2072" t="s">
        <v>2089</v>
      </c>
      <c r="C2072">
        <v>2.0976498224458202E-2</v>
      </c>
      <c r="D2072">
        <v>0.99776899734680202</v>
      </c>
      <c r="E2072">
        <v>5.6830658344846898E-4</v>
      </c>
      <c r="F2072">
        <v>3.9311644392857001E-4</v>
      </c>
      <c r="G2072">
        <v>3.84274213397928E-4</v>
      </c>
      <c r="H2072">
        <v>270918486.76300001</v>
      </c>
      <c r="I2072">
        <v>62669845.193700001</v>
      </c>
      <c r="J2072">
        <v>1909079.8618000001</v>
      </c>
      <c r="K2072">
        <v>-2.61527686659546E-3</v>
      </c>
      <c r="L2072">
        <v>-2.61527686659546E-3</v>
      </c>
      <c r="M2072">
        <v>-1.66269606974906E-3</v>
      </c>
      <c r="N2072">
        <v>0.99833730393025</v>
      </c>
      <c r="O2072">
        <v>-2.1726739291016898E-6</v>
      </c>
      <c r="P2072">
        <v>0.99997552428341596</v>
      </c>
      <c r="Q2072">
        <v>415.87464443985198</v>
      </c>
      <c r="R2072">
        <v>22.636409513933</v>
      </c>
      <c r="S2072">
        <v>3.9070699999999897E-5</v>
      </c>
      <c r="T2072">
        <v>1.19793809711447E-5</v>
      </c>
      <c r="U2072" s="3">
        <f t="shared" si="97"/>
        <v>325721.33260000055</v>
      </c>
      <c r="V2072" s="3">
        <f t="shared" si="98"/>
        <v>135459243.38150001</v>
      </c>
    </row>
    <row r="2073" spans="1:22" x14ac:dyDescent="0.25">
      <c r="A2073" s="2">
        <f t="shared" si="96"/>
        <v>44457.666666666664</v>
      </c>
      <c r="B2073" t="s">
        <v>2090</v>
      </c>
      <c r="C2073">
        <v>2.0976498224458202E-2</v>
      </c>
      <c r="D2073">
        <v>0.99675636290688097</v>
      </c>
      <c r="E2073">
        <v>5.8630438759427303E-4</v>
      </c>
      <c r="F2073">
        <v>4.07029964314719E-4</v>
      </c>
      <c r="G2073">
        <v>3.95836879117927E-4</v>
      </c>
      <c r="H2073">
        <v>271063265.73379999</v>
      </c>
      <c r="I2073">
        <v>64895561.148100004</v>
      </c>
      <c r="J2073">
        <v>2225715.9544000002</v>
      </c>
      <c r="K2073">
        <v>-3.6394739722367302E-3</v>
      </c>
      <c r="L2073">
        <v>-3.6394739722367302E-3</v>
      </c>
      <c r="M2073">
        <v>-2.65733270552453E-3</v>
      </c>
      <c r="N2073">
        <v>0.99734266729447496</v>
      </c>
      <c r="O2073">
        <v>-4.6794530953464497E-6</v>
      </c>
      <c r="P2073">
        <v>0.99992280389196997</v>
      </c>
      <c r="Q2073">
        <v>415.04285578643601</v>
      </c>
      <c r="R2073">
        <v>22.6052004364062</v>
      </c>
      <c r="S2073">
        <v>3.9608199999999903E-5</v>
      </c>
      <c r="T2073">
        <v>1.3958797080958301E-5</v>
      </c>
      <c r="U2073" s="3">
        <f t="shared" si="97"/>
        <v>326548.52620000043</v>
      </c>
      <c r="V2073" s="3">
        <f t="shared" si="98"/>
        <v>135531632.8669</v>
      </c>
    </row>
    <row r="2074" spans="1:22" x14ac:dyDescent="0.25">
      <c r="A2074" s="2">
        <f t="shared" si="96"/>
        <v>44457.708333333336</v>
      </c>
      <c r="B2074" t="s">
        <v>2091</v>
      </c>
      <c r="C2074">
        <v>2.0976498224458202E-2</v>
      </c>
      <c r="D2074">
        <v>0.99423156636255405</v>
      </c>
      <c r="E2074">
        <v>5.9942052770559399E-4</v>
      </c>
      <c r="F2074">
        <v>4.20351389476086E-4</v>
      </c>
      <c r="G2074">
        <v>4.0887354337104599E-4</v>
      </c>
      <c r="H2074">
        <v>272438678.2155</v>
      </c>
      <c r="I2074">
        <v>67042812.911399998</v>
      </c>
      <c r="J2074">
        <v>2147251.7633000002</v>
      </c>
      <c r="K2074">
        <v>-6.17730718081621E-3</v>
      </c>
      <c r="L2074">
        <v>-6.17730718081621E-3</v>
      </c>
      <c r="M2074">
        <v>-5.1690131097395699E-3</v>
      </c>
      <c r="N2074">
        <v>0.99483098689025995</v>
      </c>
      <c r="O2074">
        <v>-1.5012276321058001E-5</v>
      </c>
      <c r="P2074">
        <v>0.99979273150855097</v>
      </c>
      <c r="Q2074">
        <v>412.98495648353901</v>
      </c>
      <c r="R2074">
        <v>22.394788261216</v>
      </c>
      <c r="S2074">
        <v>3.9537999999999898E-5</v>
      </c>
      <c r="T2074">
        <v>1.33987142410174E-5</v>
      </c>
      <c r="U2074" s="3">
        <f t="shared" si="97"/>
        <v>329840.92270000034</v>
      </c>
      <c r="V2074" s="3">
        <f t="shared" si="98"/>
        <v>136219339.10775</v>
      </c>
    </row>
    <row r="2075" spans="1:22" x14ac:dyDescent="0.25">
      <c r="A2075" s="2">
        <f t="shared" si="96"/>
        <v>44457.75</v>
      </c>
      <c r="B2075" t="s">
        <v>2092</v>
      </c>
      <c r="C2075">
        <v>2.0976498224458202E-2</v>
      </c>
      <c r="D2075">
        <v>0.99444117372739105</v>
      </c>
      <c r="E2075">
        <v>6.1975138381614595E-4</v>
      </c>
      <c r="F2075">
        <v>4.3173342829881098E-4</v>
      </c>
      <c r="G2075">
        <v>4.2004746784962601E-4</v>
      </c>
      <c r="H2075">
        <v>272504091.01990002</v>
      </c>
      <c r="I2075">
        <v>68877513.062299997</v>
      </c>
      <c r="J2075">
        <v>1834700.1509</v>
      </c>
      <c r="K2075">
        <v>-5.9788737404580204E-3</v>
      </c>
      <c r="L2075">
        <v>-5.9788737404580204E-3</v>
      </c>
      <c r="M2075">
        <v>-4.9390748887922498E-3</v>
      </c>
      <c r="N2075">
        <v>0.99506092511120703</v>
      </c>
      <c r="O2075">
        <v>-1.5073823230626799E-5</v>
      </c>
      <c r="P2075">
        <v>1.00000357794844</v>
      </c>
      <c r="Q2075">
        <v>413.06278088139197</v>
      </c>
      <c r="R2075">
        <v>22.465235542154598</v>
      </c>
      <c r="S2075">
        <v>3.91417999999997E-5</v>
      </c>
      <c r="T2075">
        <v>1.14456639709758E-5</v>
      </c>
      <c r="U2075" s="3">
        <f t="shared" si="97"/>
        <v>329857.95820000017</v>
      </c>
      <c r="V2075" s="3">
        <f t="shared" si="98"/>
        <v>136252045.50995001</v>
      </c>
    </row>
    <row r="2076" spans="1:22" x14ac:dyDescent="0.25">
      <c r="A2076" s="2">
        <f t="shared" si="96"/>
        <v>44457.791666666664</v>
      </c>
      <c r="B2076" t="s">
        <v>2093</v>
      </c>
      <c r="C2076">
        <v>2.0976498224458202E-2</v>
      </c>
      <c r="D2076">
        <v>0.99320542056996397</v>
      </c>
      <c r="E2076">
        <v>6.3672887458276096E-4</v>
      </c>
      <c r="F2076">
        <v>4.41684790231934E-4</v>
      </c>
      <c r="G2076">
        <v>4.2972029107146698E-4</v>
      </c>
      <c r="H2076">
        <v>272270262.82319999</v>
      </c>
      <c r="I2076">
        <v>70482216.135600001</v>
      </c>
      <c r="J2076">
        <v>1604703.0733</v>
      </c>
      <c r="K2076">
        <v>-7.2242997211073804E-3</v>
      </c>
      <c r="L2076">
        <v>-7.2242997211073804E-3</v>
      </c>
      <c r="M2076">
        <v>-6.1578505554531499E-3</v>
      </c>
      <c r="N2076">
        <v>0.99384214944454596</v>
      </c>
      <c r="O2076">
        <v>-2.42545797358717E-5</v>
      </c>
      <c r="P2076">
        <v>1.0002241008520001</v>
      </c>
      <c r="Q2076">
        <v>411.93752120310398</v>
      </c>
      <c r="R2076">
        <v>22.410546816493198</v>
      </c>
      <c r="S2076">
        <v>3.9324400000000101E-5</v>
      </c>
      <c r="T2076">
        <v>1.00194387603079E-5</v>
      </c>
      <c r="U2076" s="3">
        <f t="shared" si="97"/>
        <v>330475.19200000033</v>
      </c>
      <c r="V2076" s="3">
        <f t="shared" si="98"/>
        <v>136135131.41159999</v>
      </c>
    </row>
    <row r="2077" spans="1:22" x14ac:dyDescent="0.25">
      <c r="A2077" s="2">
        <f t="shared" si="96"/>
        <v>44457.833333333336</v>
      </c>
      <c r="B2077" t="s">
        <v>2094</v>
      </c>
      <c r="C2077">
        <v>2.0976498224458202E-2</v>
      </c>
      <c r="D2077">
        <v>0.99196266926046806</v>
      </c>
      <c r="E2077">
        <v>6.5489292588152696E-4</v>
      </c>
      <c r="F2077">
        <v>4.5176030366744899E-4</v>
      </c>
      <c r="G2077">
        <v>4.3861907159470299E-4</v>
      </c>
      <c r="H2077">
        <v>271938522.2974</v>
      </c>
      <c r="I2077">
        <v>72106992.694199994</v>
      </c>
      <c r="J2077">
        <v>1624776.5586000001</v>
      </c>
      <c r="K2077">
        <v>-8.4759498111261992E-3</v>
      </c>
      <c r="L2077">
        <v>-8.4759498111261992E-3</v>
      </c>
      <c r="M2077">
        <v>-7.3824378136499698E-3</v>
      </c>
      <c r="N2077">
        <v>0.99261756218635</v>
      </c>
      <c r="O2077">
        <v>-2.5577097335305302E-5</v>
      </c>
      <c r="P2077">
        <v>0.99915025355778997</v>
      </c>
      <c r="Q2077">
        <v>411.34108732578801</v>
      </c>
      <c r="R2077">
        <v>22.3963548431046</v>
      </c>
      <c r="S2077">
        <v>3.9521899999999897E-5</v>
      </c>
      <c r="T2077">
        <v>1.01571492199228E-5</v>
      </c>
      <c r="U2077" s="3">
        <f t="shared" si="97"/>
        <v>330551.12980000075</v>
      </c>
      <c r="V2077" s="3">
        <f t="shared" si="98"/>
        <v>135969261.1487</v>
      </c>
    </row>
    <row r="2078" spans="1:22" x14ac:dyDescent="0.25">
      <c r="A2078" s="2">
        <f t="shared" si="96"/>
        <v>44457.875</v>
      </c>
      <c r="B2078" t="s">
        <v>2095</v>
      </c>
      <c r="C2078">
        <v>2.0976498224458202E-2</v>
      </c>
      <c r="D2078">
        <v>0.98934603375982499</v>
      </c>
      <c r="E2078">
        <v>6.6950427270656102E-4</v>
      </c>
      <c r="F2078">
        <v>4.6249377223922202E-4</v>
      </c>
      <c r="G2078">
        <v>4.4879596031899201E-4</v>
      </c>
      <c r="H2078">
        <v>271226089.34069997</v>
      </c>
      <c r="I2078">
        <v>73837902.273800001</v>
      </c>
      <c r="J2078">
        <v>1730909.5796000001</v>
      </c>
      <c r="K2078">
        <v>-1.1102762200493299E-2</v>
      </c>
      <c r="L2078">
        <v>-1.1102762200493299E-2</v>
      </c>
      <c r="M2078">
        <v>-9.9844619674677709E-3</v>
      </c>
      <c r="N2078">
        <v>0.99001553803253195</v>
      </c>
      <c r="O2078">
        <v>-5.3160139555918897E-5</v>
      </c>
      <c r="P2078">
        <v>0.99965627708682903</v>
      </c>
      <c r="Q2078">
        <v>408.95735122707202</v>
      </c>
      <c r="R2078">
        <v>22.264805693173599</v>
      </c>
      <c r="S2078">
        <v>3.9521399999999997E-5</v>
      </c>
      <c r="T2078">
        <v>1.08490532473213E-5</v>
      </c>
      <c r="U2078" s="3">
        <f t="shared" si="97"/>
        <v>331606.81490000006</v>
      </c>
      <c r="V2078" s="3">
        <f t="shared" si="98"/>
        <v>135613044.67034999</v>
      </c>
    </row>
    <row r="2079" spans="1:22" x14ac:dyDescent="0.25">
      <c r="A2079" s="2">
        <f t="shared" si="96"/>
        <v>44457.916666666664</v>
      </c>
      <c r="B2079" t="s">
        <v>2096</v>
      </c>
      <c r="C2079">
        <v>2.0976498224458202E-2</v>
      </c>
      <c r="D2079">
        <v>0.98957126690835195</v>
      </c>
      <c r="E2079">
        <v>6.8745454280620298E-4</v>
      </c>
      <c r="F2079">
        <v>4.6737304626876902E-4</v>
      </c>
      <c r="G2079">
        <v>4.5393461815634802E-4</v>
      </c>
      <c r="H2079">
        <v>271289209.24229997</v>
      </c>
      <c r="I2079">
        <v>74624751.909299999</v>
      </c>
      <c r="J2079">
        <v>786849.63549999997</v>
      </c>
      <c r="K2079">
        <v>-1.0882667709803499E-2</v>
      </c>
      <c r="L2079">
        <v>-1.0882667709803499E-2</v>
      </c>
      <c r="M2079">
        <v>-9.7412785488409492E-3</v>
      </c>
      <c r="N2079">
        <v>0.99025872145115901</v>
      </c>
      <c r="O2079">
        <v>-4.6529921330695697E-5</v>
      </c>
      <c r="P2079">
        <v>0.99921460645520399</v>
      </c>
      <c r="Q2079">
        <v>409.320258046037</v>
      </c>
      <c r="R2079">
        <v>22.248375912316799</v>
      </c>
      <c r="S2079">
        <v>3.9521299999999801E-5</v>
      </c>
      <c r="T2079">
        <v>4.9306951208490202E-6</v>
      </c>
      <c r="U2079" s="3">
        <f t="shared" si="97"/>
        <v>331389.91280000069</v>
      </c>
      <c r="V2079" s="3">
        <f t="shared" si="98"/>
        <v>135644604.62114999</v>
      </c>
    </row>
    <row r="2080" spans="1:22" x14ac:dyDescent="0.25">
      <c r="A2080" s="2">
        <f t="shared" si="96"/>
        <v>44457.958333333336</v>
      </c>
      <c r="B2080" t="s">
        <v>2097</v>
      </c>
      <c r="C2080">
        <v>2.0976498224458202E-2</v>
      </c>
      <c r="D2080">
        <v>0.98938290047567201</v>
      </c>
      <c r="E2080">
        <v>7.0604215530673995E-4</v>
      </c>
      <c r="F2080">
        <v>4.74928692827926E-4</v>
      </c>
      <c r="G2080">
        <v>4.60709271006165E-4</v>
      </c>
      <c r="H2080">
        <v>272243803.33579999</v>
      </c>
      <c r="I2080">
        <v>75847723.255700007</v>
      </c>
      <c r="J2080">
        <v>1222971.3463999999</v>
      </c>
      <c r="K2080">
        <v>-1.1077808795333899E-2</v>
      </c>
      <c r="L2080">
        <v>-1.1077808795333899E-2</v>
      </c>
      <c r="M2080">
        <v>-9.9110573690210195E-3</v>
      </c>
      <c r="N2080">
        <v>0.99008894263097902</v>
      </c>
      <c r="O2080">
        <v>-5.3366198593196497E-5</v>
      </c>
      <c r="P2080">
        <v>0.99970146187708797</v>
      </c>
      <c r="Q2080">
        <v>408.95950529006399</v>
      </c>
      <c r="R2080">
        <v>22.255034632101001</v>
      </c>
      <c r="S2080">
        <v>3.9375700000000098E-5</v>
      </c>
      <c r="T2080">
        <v>7.6367258442815193E-6</v>
      </c>
      <c r="U2080" s="3">
        <f t="shared" si="97"/>
        <v>332849.34059999994</v>
      </c>
      <c r="V2080" s="3">
        <f t="shared" si="98"/>
        <v>136121901.6679</v>
      </c>
    </row>
    <row r="2081" spans="1:22" x14ac:dyDescent="0.25">
      <c r="A2081" s="2">
        <f t="shared" si="96"/>
        <v>44458</v>
      </c>
      <c r="B2081" t="s">
        <v>2098</v>
      </c>
      <c r="C2081">
        <v>2.0976498224458202E-2</v>
      </c>
      <c r="D2081">
        <v>0.99150800242593695</v>
      </c>
      <c r="E2081">
        <v>7.28582750945047E-4</v>
      </c>
      <c r="F2081">
        <v>4.8299313903506702E-4</v>
      </c>
      <c r="G2081">
        <v>4.7065326013784298E-4</v>
      </c>
      <c r="H2081">
        <v>273295239.74620003</v>
      </c>
      <c r="I2081">
        <v>77155282.688500002</v>
      </c>
      <c r="J2081">
        <v>1307559.4328000001</v>
      </c>
      <c r="K2081">
        <v>-8.9626508342002201E-3</v>
      </c>
      <c r="L2081">
        <v>-8.9626508342002201E-3</v>
      </c>
      <c r="M2081">
        <v>-7.7634148231173301E-3</v>
      </c>
      <c r="N2081">
        <v>0.99223658517688196</v>
      </c>
      <c r="O2081">
        <v>-3.8145777814357899E-5</v>
      </c>
      <c r="P2081">
        <v>1.0002412896538599</v>
      </c>
      <c r="Q2081">
        <v>410.48912405532599</v>
      </c>
      <c r="R2081">
        <v>22.383767260904801</v>
      </c>
      <c r="S2081">
        <v>3.9308299999999998E-5</v>
      </c>
      <c r="T2081">
        <v>8.1335153800127805E-6</v>
      </c>
      <c r="U2081" s="3">
        <f t="shared" si="97"/>
        <v>332889.74510000064</v>
      </c>
      <c r="V2081" s="3">
        <f t="shared" si="98"/>
        <v>136647619.87310001</v>
      </c>
    </row>
    <row r="2082" spans="1:22" x14ac:dyDescent="0.25">
      <c r="A2082" s="2">
        <f t="shared" si="96"/>
        <v>44458.041666666664</v>
      </c>
      <c r="B2082" t="s">
        <v>2099</v>
      </c>
      <c r="C2082">
        <v>2.0976498224458202E-2</v>
      </c>
      <c r="D2082">
        <v>0.98923486844249398</v>
      </c>
      <c r="E2082">
        <v>7.4474903392594003E-4</v>
      </c>
      <c r="F2082">
        <v>4.9021175200195197E-4</v>
      </c>
      <c r="G2082">
        <v>4.7596231367930098E-4</v>
      </c>
      <c r="H2082">
        <v>272676868.22359997</v>
      </c>
      <c r="I2082">
        <v>78325734.985599995</v>
      </c>
      <c r="J2082">
        <v>1170452.2971000001</v>
      </c>
      <c r="K2082">
        <v>-1.12410938711853E-2</v>
      </c>
      <c r="L2082">
        <v>-1.12410938711853E-2</v>
      </c>
      <c r="M2082">
        <v>-1.002038252358E-2</v>
      </c>
      <c r="N2082">
        <v>0.98997961747641905</v>
      </c>
      <c r="O2082">
        <v>-5.8031600632779597E-5</v>
      </c>
      <c r="P2082">
        <v>0.99997844649616696</v>
      </c>
      <c r="Q2082">
        <v>408.71122588352102</v>
      </c>
      <c r="R2082">
        <v>22.315157429612601</v>
      </c>
      <c r="S2082">
        <v>3.9307300000000097E-5</v>
      </c>
      <c r="T2082">
        <v>7.2971679557297503E-6</v>
      </c>
      <c r="U2082" s="3">
        <f t="shared" si="97"/>
        <v>333581.32950000057</v>
      </c>
      <c r="V2082" s="3">
        <f t="shared" si="98"/>
        <v>136338434.11179999</v>
      </c>
    </row>
    <row r="2083" spans="1:22" x14ac:dyDescent="0.25">
      <c r="A2083" s="2">
        <f t="shared" si="96"/>
        <v>44458.083333333336</v>
      </c>
      <c r="B2083" t="s">
        <v>2100</v>
      </c>
      <c r="C2083">
        <v>2.0976498224458202E-2</v>
      </c>
      <c r="D2083">
        <v>0.99040867833209301</v>
      </c>
      <c r="E2083">
        <v>7.6582237883084504E-4</v>
      </c>
      <c r="F2083">
        <v>5.0451111199879199E-4</v>
      </c>
      <c r="G2083">
        <v>4.9235039930595095E-4</v>
      </c>
      <c r="H2083">
        <v>273008481.87370002</v>
      </c>
      <c r="I2083">
        <v>80644353.895099998</v>
      </c>
      <c r="J2083">
        <v>2318618.9095000001</v>
      </c>
      <c r="K2083">
        <v>-1.00836720672126E-2</v>
      </c>
      <c r="L2083">
        <v>-1.00836720672126E-2</v>
      </c>
      <c r="M2083">
        <v>-8.8254992890758107E-3</v>
      </c>
      <c r="N2083">
        <v>0.99117450071092394</v>
      </c>
      <c r="O2083">
        <v>-4.7218073746080302E-5</v>
      </c>
      <c r="P2083">
        <v>1.00009284009143</v>
      </c>
      <c r="Q2083">
        <v>409.62178551211002</v>
      </c>
      <c r="R2083">
        <v>22.399570927089599</v>
      </c>
      <c r="S2083">
        <v>3.8854000000000099E-5</v>
      </c>
      <c r="T2083">
        <v>1.44378376785139E-5</v>
      </c>
      <c r="U2083" s="3">
        <f t="shared" si="97"/>
        <v>333244.58260000043</v>
      </c>
      <c r="V2083" s="3">
        <f t="shared" si="98"/>
        <v>136504240.93685001</v>
      </c>
    </row>
    <row r="2084" spans="1:22" x14ac:dyDescent="0.25">
      <c r="A2084" s="2">
        <f t="shared" si="96"/>
        <v>44458.125</v>
      </c>
      <c r="B2084" t="s">
        <v>2101</v>
      </c>
      <c r="C2084">
        <v>2.0976498224458202E-2</v>
      </c>
      <c r="D2084">
        <v>0.98988237012125901</v>
      </c>
      <c r="E2084">
        <v>7.8862227227923703E-4</v>
      </c>
      <c r="F2084">
        <v>5.1097059178788402E-4</v>
      </c>
      <c r="G2084">
        <v>4.9767631018848802E-4</v>
      </c>
      <c r="H2084">
        <v>272865311.74769998</v>
      </c>
      <c r="I2084">
        <v>81691755.736499995</v>
      </c>
      <c r="J2084">
        <v>1047401.8414</v>
      </c>
      <c r="K2084">
        <v>-1.0615306188928799E-2</v>
      </c>
      <c r="L2084">
        <v>-1.0615306188928799E-2</v>
      </c>
      <c r="M2084">
        <v>-9.3290076064610795E-3</v>
      </c>
      <c r="N2084">
        <v>0.99067099239353895</v>
      </c>
      <c r="O2084">
        <v>-5.1319137562400003E-5</v>
      </c>
      <c r="P2084">
        <v>0.99996889660447597</v>
      </c>
      <c r="Q2084">
        <v>409.23264627485997</v>
      </c>
      <c r="R2084">
        <v>22.523274162947398</v>
      </c>
      <c r="S2084">
        <v>3.9306200000000101E-5</v>
      </c>
      <c r="T2084">
        <v>6.52550197375906E-6</v>
      </c>
      <c r="U2084" s="3">
        <f t="shared" si="97"/>
        <v>333386.53970000078</v>
      </c>
      <c r="V2084" s="3">
        <f t="shared" si="98"/>
        <v>136432655.87384999</v>
      </c>
    </row>
    <row r="2085" spans="1:22" x14ac:dyDescent="0.25">
      <c r="A2085" s="2">
        <f t="shared" si="96"/>
        <v>44458.166666666664</v>
      </c>
      <c r="B2085" t="s">
        <v>2102</v>
      </c>
      <c r="C2085">
        <v>2.0976498224458202E-2</v>
      </c>
      <c r="D2085">
        <v>0.98939041099548997</v>
      </c>
      <c r="E2085">
        <v>8.0287155941683895E-4</v>
      </c>
      <c r="F2085">
        <v>5.1749318566483295E-4</v>
      </c>
      <c r="G2085">
        <v>5.0352861876024003E-4</v>
      </c>
      <c r="H2085">
        <v>272729731.57859999</v>
      </c>
      <c r="I2085">
        <v>82749391.522499993</v>
      </c>
      <c r="J2085">
        <v>1057635.7860000001</v>
      </c>
      <c r="K2085">
        <v>-1.11131176232694E-2</v>
      </c>
      <c r="L2085">
        <v>-1.11131176232694E-2</v>
      </c>
      <c r="M2085">
        <v>-9.8067174450924104E-3</v>
      </c>
      <c r="N2085">
        <v>0.99019328255490702</v>
      </c>
      <c r="O2085">
        <v>-5.6481480670833502E-5</v>
      </c>
      <c r="P2085">
        <v>0.99996299965920799</v>
      </c>
      <c r="Q2085">
        <v>408.823347859828</v>
      </c>
      <c r="R2085">
        <v>22.404841503482402</v>
      </c>
      <c r="S2085">
        <v>3.91426E-5</v>
      </c>
      <c r="T2085">
        <v>6.59253696248304E-6</v>
      </c>
      <c r="U2085" s="3">
        <f t="shared" si="97"/>
        <v>333554.49610000011</v>
      </c>
      <c r="V2085" s="3">
        <f t="shared" si="98"/>
        <v>136364865.78929999</v>
      </c>
    </row>
    <row r="2086" spans="1:22" x14ac:dyDescent="0.25">
      <c r="A2086" s="2">
        <f t="shared" si="96"/>
        <v>44458.208333333336</v>
      </c>
      <c r="B2086" t="s">
        <v>2103</v>
      </c>
      <c r="C2086">
        <v>2.0976498224458202E-2</v>
      </c>
      <c r="D2086">
        <v>0.98894966465183598</v>
      </c>
      <c r="E2086">
        <v>8.1976401085052204E-4</v>
      </c>
      <c r="F2086">
        <v>5.2575838744823103E-4</v>
      </c>
      <c r="G2086">
        <v>5.1153521711910701E-4</v>
      </c>
      <c r="H2086">
        <v>272618903.98179901</v>
      </c>
      <c r="I2086">
        <v>84089642.9324999</v>
      </c>
      <c r="J2086">
        <v>1340251.4099999999</v>
      </c>
      <c r="K2086">
        <v>-1.15618705652826E-2</v>
      </c>
      <c r="L2086">
        <v>-1.15618705652826E-2</v>
      </c>
      <c r="M2086">
        <v>-1.0230571337313E-2</v>
      </c>
      <c r="N2086">
        <v>0.98976942866268602</v>
      </c>
      <c r="O2086">
        <v>-6.6150682025756206E-5</v>
      </c>
      <c r="P2086">
        <v>1.0003830696943801</v>
      </c>
      <c r="Q2086">
        <v>408.28087431687601</v>
      </c>
      <c r="R2086">
        <v>22.361745282908299</v>
      </c>
      <c r="S2086">
        <v>3.9304899999999997E-5</v>
      </c>
      <c r="T2086">
        <v>8.3575546806251799E-6</v>
      </c>
      <c r="U2086" s="3">
        <f t="shared" si="97"/>
        <v>333861.9576999991</v>
      </c>
      <c r="V2086" s="3">
        <f t="shared" si="98"/>
        <v>136309451.9908995</v>
      </c>
    </row>
    <row r="2087" spans="1:22" x14ac:dyDescent="0.25">
      <c r="A2087" s="2">
        <f t="shared" si="96"/>
        <v>44458.25</v>
      </c>
      <c r="B2087" t="s">
        <v>2104</v>
      </c>
      <c r="C2087">
        <v>2.0976498224458202E-2</v>
      </c>
      <c r="D2087">
        <v>0.98967976235586896</v>
      </c>
      <c r="E2087">
        <v>8.4189605442043904E-4</v>
      </c>
      <c r="F2087">
        <v>5.3357366012591202E-4</v>
      </c>
      <c r="G2087">
        <v>5.1988791328727503E-4</v>
      </c>
      <c r="H2087">
        <v>272824595.0905</v>
      </c>
      <c r="I2087">
        <v>85356956.464199901</v>
      </c>
      <c r="J2087">
        <v>1267313.5316999999</v>
      </c>
      <c r="K2087">
        <v>-1.0840125557417901E-2</v>
      </c>
      <c r="L2087">
        <v>-1.0840125557417901E-2</v>
      </c>
      <c r="M2087">
        <v>-9.4783415897102593E-3</v>
      </c>
      <c r="N2087">
        <v>0.99052165841028905</v>
      </c>
      <c r="O2087">
        <v>-5.07381077632373E-5</v>
      </c>
      <c r="P2087">
        <v>0.99968417039646396</v>
      </c>
      <c r="Q2087">
        <v>409.16318941577902</v>
      </c>
      <c r="R2087">
        <v>22.460334448615701</v>
      </c>
      <c r="S2087">
        <v>3.9304400000000098E-5</v>
      </c>
      <c r="T2087">
        <v>7.8967697291930008E-6</v>
      </c>
      <c r="U2087" s="3">
        <f t="shared" si="97"/>
        <v>333393.37720000034</v>
      </c>
      <c r="V2087" s="3">
        <f t="shared" si="98"/>
        <v>136412297.54525</v>
      </c>
    </row>
    <row r="2088" spans="1:22" x14ac:dyDescent="0.25">
      <c r="A2088" s="2">
        <f t="shared" si="96"/>
        <v>44458.291666666664</v>
      </c>
      <c r="B2088" t="s">
        <v>2105</v>
      </c>
      <c r="C2088">
        <v>2.0976498224458202E-2</v>
      </c>
      <c r="D2088">
        <v>0.99049229661343896</v>
      </c>
      <c r="E2088">
        <v>8.6248794759443E-4</v>
      </c>
      <c r="F2088">
        <v>5.3939061299319001E-4</v>
      </c>
      <c r="G2088">
        <v>5.2677144867707595E-4</v>
      </c>
      <c r="H2088">
        <v>273039230.89029998</v>
      </c>
      <c r="I2088">
        <v>86300192.910199896</v>
      </c>
      <c r="J2088">
        <v>943236.446</v>
      </c>
      <c r="K2088">
        <v>-1.0034474835237801E-2</v>
      </c>
      <c r="L2088">
        <v>-1.0034474835237801E-2</v>
      </c>
      <c r="M2088">
        <v>-8.6452154389663801E-3</v>
      </c>
      <c r="N2088">
        <v>0.99135478456103299</v>
      </c>
      <c r="O2088">
        <v>-4.34508566122815E-5</v>
      </c>
      <c r="P2088">
        <v>0.99974682512214297</v>
      </c>
      <c r="Q2088">
        <v>409.80428685167601</v>
      </c>
      <c r="R2088">
        <v>22.514861574580699</v>
      </c>
      <c r="S2088">
        <v>3.9273100000000097E-5</v>
      </c>
      <c r="T2088">
        <v>5.8727896096522601E-6</v>
      </c>
      <c r="U2088" s="3">
        <f t="shared" si="97"/>
        <v>333133.69290000061</v>
      </c>
      <c r="V2088" s="3">
        <f t="shared" si="98"/>
        <v>136519615.44514999</v>
      </c>
    </row>
    <row r="2089" spans="1:22" x14ac:dyDescent="0.25">
      <c r="A2089" s="2">
        <f t="shared" si="96"/>
        <v>44458.333333333336</v>
      </c>
      <c r="B2089" t="s">
        <v>2106</v>
      </c>
      <c r="C2089">
        <v>2.0976498224458202E-2</v>
      </c>
      <c r="D2089">
        <v>0.99168581448319204</v>
      </c>
      <c r="E2089">
        <v>8.8206214686735701E-4</v>
      </c>
      <c r="F2089">
        <v>5.4719872009907796E-4</v>
      </c>
      <c r="G2089">
        <v>5.3453298010597197E-4</v>
      </c>
      <c r="H2089">
        <v>273364664.61299998</v>
      </c>
      <c r="I2089">
        <v>87566284.440999895</v>
      </c>
      <c r="J2089">
        <v>1266091.5308000001</v>
      </c>
      <c r="K2089">
        <v>-8.8487184969130404E-3</v>
      </c>
      <c r="L2089">
        <v>-8.8487184969130404E-3</v>
      </c>
      <c r="M2089">
        <v>-7.4321233699397096E-3</v>
      </c>
      <c r="N2089">
        <v>0.99256787663005996</v>
      </c>
      <c r="O2089">
        <v>-4.1239891433564297E-5</v>
      </c>
      <c r="P2089">
        <v>1.0007038157753001</v>
      </c>
      <c r="Q2089">
        <v>410.39373932856699</v>
      </c>
      <c r="R2089">
        <v>22.5405975295213</v>
      </c>
      <c r="S2089">
        <v>3.9313499999999901E-5</v>
      </c>
      <c r="T2089">
        <v>7.8735691952252503E-6</v>
      </c>
      <c r="U2089" s="3">
        <f t="shared" si="97"/>
        <v>333051.69940000033</v>
      </c>
      <c r="V2089" s="3">
        <f t="shared" si="98"/>
        <v>136682332.30649999</v>
      </c>
    </row>
    <row r="2090" spans="1:22" x14ac:dyDescent="0.25">
      <c r="A2090" s="2">
        <f t="shared" si="96"/>
        <v>44458.375</v>
      </c>
      <c r="B2090" t="s">
        <v>2107</v>
      </c>
      <c r="C2090">
        <v>2.09994826860724E-2</v>
      </c>
      <c r="D2090">
        <v>0.99368520891527301</v>
      </c>
      <c r="E2090">
        <v>4.4792738109039701E-4</v>
      </c>
      <c r="F2090">
        <v>2.3446013976744301E-4</v>
      </c>
      <c r="G2090">
        <v>2.2571176481267399E-4</v>
      </c>
      <c r="H2090">
        <v>273312922.85829997</v>
      </c>
      <c r="I2090">
        <v>37719303.462200001</v>
      </c>
      <c r="J2090">
        <v>1264442.4771</v>
      </c>
      <c r="K2090">
        <v>-6.5405028495387702E-3</v>
      </c>
      <c r="L2090">
        <v>-6.5405028495387702E-3</v>
      </c>
      <c r="M2090">
        <v>-5.8668637036357E-3</v>
      </c>
      <c r="N2090">
        <v>0.99413313629636402</v>
      </c>
      <c r="O2090">
        <v>-2.3557906225990501E-5</v>
      </c>
      <c r="P2090">
        <v>1.0000302675519099</v>
      </c>
      <c r="Q2090">
        <v>411.41912353483701</v>
      </c>
      <c r="R2090">
        <v>22.547313049276202</v>
      </c>
      <c r="S2090">
        <v>3.9273500000000003E-5</v>
      </c>
      <c r="T2090">
        <v>7.8648026905937496E-6</v>
      </c>
      <c r="U2090" s="3">
        <f t="shared" si="97"/>
        <v>332158.74910000036</v>
      </c>
      <c r="V2090" s="3">
        <f t="shared" si="98"/>
        <v>136656461.42914999</v>
      </c>
    </row>
    <row r="2091" spans="1:22" x14ac:dyDescent="0.25">
      <c r="A2091" s="2">
        <f t="shared" si="96"/>
        <v>44458.416666666664</v>
      </c>
      <c r="B2091" t="s">
        <v>2108</v>
      </c>
      <c r="C2091">
        <v>2.09994826860724E-2</v>
      </c>
      <c r="D2091">
        <v>0.99415245031976696</v>
      </c>
      <c r="E2091">
        <v>4.65614071571174E-4</v>
      </c>
      <c r="F2091">
        <v>2.43507873980099E-4</v>
      </c>
      <c r="G2091">
        <v>2.3536405234259001E-4</v>
      </c>
      <c r="H2091">
        <v>273428989.44480002</v>
      </c>
      <c r="I2091">
        <v>39183105.910999998</v>
      </c>
      <c r="J2091">
        <v>1463802.4487999999</v>
      </c>
      <c r="K2091">
        <v>-6.0829137325752996E-3</v>
      </c>
      <c r="L2091">
        <v>-6.0829137325752996E-3</v>
      </c>
      <c r="M2091">
        <v>-5.38193560866153E-3</v>
      </c>
      <c r="N2091">
        <v>0.99461806439133804</v>
      </c>
      <c r="O2091">
        <v>-1.8152975388319099E-5</v>
      </c>
      <c r="P2091">
        <v>0.99965214750783404</v>
      </c>
      <c r="Q2091">
        <v>411.95397484148401</v>
      </c>
      <c r="R2091">
        <v>22.513835266415001</v>
      </c>
      <c r="S2091">
        <v>3.8816799999999903E-5</v>
      </c>
      <c r="T2091">
        <v>9.1009521997387598E-6</v>
      </c>
      <c r="U2091" s="3">
        <f t="shared" si="97"/>
        <v>331868.37140000035</v>
      </c>
      <c r="V2091" s="3">
        <f t="shared" si="98"/>
        <v>136714494.72240001</v>
      </c>
    </row>
    <row r="2092" spans="1:22" x14ac:dyDescent="0.25">
      <c r="A2092" s="2">
        <f t="shared" si="96"/>
        <v>44458.458333333336</v>
      </c>
      <c r="B2092" t="s">
        <v>2109</v>
      </c>
      <c r="C2092">
        <v>2.09994826860724E-2</v>
      </c>
      <c r="D2092">
        <v>0.99268809769011301</v>
      </c>
      <c r="E2092">
        <v>4.77341318609303E-4</v>
      </c>
      <c r="F2092">
        <v>2.5432926439943802E-4</v>
      </c>
      <c r="G2092">
        <v>2.4603529712252599E-4</v>
      </c>
      <c r="H2092">
        <v>273017777.43989998</v>
      </c>
      <c r="I2092">
        <v>40933807.881399997</v>
      </c>
      <c r="J2092">
        <v>1750701.9704</v>
      </c>
      <c r="K2092">
        <v>-7.5579376070089499E-3</v>
      </c>
      <c r="L2092">
        <v>-7.5579376070089499E-3</v>
      </c>
      <c r="M2092">
        <v>-6.8345609912771202E-3</v>
      </c>
      <c r="N2092">
        <v>0.99316543900872201</v>
      </c>
      <c r="O2092">
        <v>-3.3267236863032597E-5</v>
      </c>
      <c r="P2092">
        <v>1.00029847019797</v>
      </c>
      <c r="Q2092">
        <v>410.46677422105199</v>
      </c>
      <c r="R2092">
        <v>22.360914007808901</v>
      </c>
      <c r="S2092">
        <v>3.1709699999999897E-5</v>
      </c>
      <c r="T2092">
        <v>1.0901097275012201E-5</v>
      </c>
      <c r="U2092" s="3">
        <f t="shared" si="97"/>
        <v>332569.88700000051</v>
      </c>
      <c r="V2092" s="3">
        <f t="shared" si="98"/>
        <v>136508888.71994999</v>
      </c>
    </row>
    <row r="2093" spans="1:22" x14ac:dyDescent="0.25">
      <c r="A2093" s="2">
        <f t="shared" si="96"/>
        <v>44458.5</v>
      </c>
      <c r="B2093" t="s">
        <v>2110</v>
      </c>
      <c r="C2093">
        <v>2.09994826860724E-2</v>
      </c>
      <c r="D2093">
        <v>0.98500486455601399</v>
      </c>
      <c r="E2093">
        <v>4.8702553416787099E-4</v>
      </c>
      <c r="F2093">
        <v>2.6989559502905698E-4</v>
      </c>
      <c r="G2093">
        <v>2.6183501398280198E-4</v>
      </c>
      <c r="H2093">
        <v>270906555.08490002</v>
      </c>
      <c r="I2093">
        <v>43452171.597599998</v>
      </c>
      <c r="J2093">
        <v>2518363.7162000001</v>
      </c>
      <c r="K2093">
        <v>-1.5256970457968101E-2</v>
      </c>
      <c r="L2093">
        <v>-1.5256970457968101E-2</v>
      </c>
      <c r="M2093">
        <v>-1.45081099098174E-2</v>
      </c>
      <c r="N2093">
        <v>0.98549189009018201</v>
      </c>
      <c r="O2093">
        <v>-1.2245504849694999E-4</v>
      </c>
      <c r="P2093">
        <v>1.0000039362159201</v>
      </c>
      <c r="Q2093">
        <v>404.241976854222</v>
      </c>
      <c r="R2093">
        <v>21.982240027912599</v>
      </c>
      <c r="S2093">
        <v>3.84905E-5</v>
      </c>
      <c r="T2093">
        <v>1.5803302789031001E-5</v>
      </c>
      <c r="U2093" s="3">
        <f t="shared" si="97"/>
        <v>335079.69309999997</v>
      </c>
      <c r="V2093" s="3">
        <f t="shared" si="98"/>
        <v>135453277.54245001</v>
      </c>
    </row>
    <row r="2094" spans="1:22" x14ac:dyDescent="0.25">
      <c r="A2094" s="2">
        <f t="shared" si="96"/>
        <v>44458.541666666664</v>
      </c>
      <c r="B2094" t="s">
        <v>2111</v>
      </c>
      <c r="C2094">
        <v>2.09994826860724E-2</v>
      </c>
      <c r="D2094">
        <v>0.984798648004377</v>
      </c>
      <c r="E2094">
        <v>5.0316177052575899E-4</v>
      </c>
      <c r="F2094">
        <v>2.8875225480272197E-4</v>
      </c>
      <c r="G2094">
        <v>2.7835030812339802E-4</v>
      </c>
      <c r="H2094">
        <v>270851698.79180002</v>
      </c>
      <c r="I2094">
        <v>46502874.804099999</v>
      </c>
      <c r="J2094">
        <v>3050703.2064999999</v>
      </c>
      <c r="K2094">
        <v>-1.5479702303745801E-2</v>
      </c>
      <c r="L2094">
        <v>-1.5479702303745801E-2</v>
      </c>
      <c r="M2094">
        <v>-1.4698190225096599E-2</v>
      </c>
      <c r="N2094">
        <v>0.985301809774903</v>
      </c>
      <c r="O2094">
        <v>-1.20336682727706E-4</v>
      </c>
      <c r="P2094">
        <v>0.99964181865217305</v>
      </c>
      <c r="Q2094">
        <v>404.205501779526</v>
      </c>
      <c r="R2094">
        <v>21.894787504025</v>
      </c>
      <c r="S2094">
        <v>3.9309700000000001E-5</v>
      </c>
      <c r="T2094">
        <v>1.91477309324042E-5</v>
      </c>
      <c r="U2094" s="3">
        <f t="shared" si="97"/>
        <v>335042.07340000058</v>
      </c>
      <c r="V2094" s="3">
        <f t="shared" si="98"/>
        <v>135425849.39590001</v>
      </c>
    </row>
    <row r="2095" spans="1:22" x14ac:dyDescent="0.25">
      <c r="A2095" s="2">
        <f t="shared" si="96"/>
        <v>44458.583333333336</v>
      </c>
      <c r="B2095" t="s">
        <v>2112</v>
      </c>
      <c r="C2095">
        <v>2.09994826860724E-2</v>
      </c>
      <c r="D2095">
        <v>0.99053715096823303</v>
      </c>
      <c r="E2095">
        <v>5.2762957289582003E-4</v>
      </c>
      <c r="F2095">
        <v>3.0389050467793997E-4</v>
      </c>
      <c r="G2095">
        <v>2.9503766418215101E-4</v>
      </c>
      <c r="H2095">
        <v>272442124.24579901</v>
      </c>
      <c r="I2095">
        <v>48952108.688100003</v>
      </c>
      <c r="J2095">
        <v>2449233.8840000001</v>
      </c>
      <c r="K2095">
        <v>-9.7578866959491199E-3</v>
      </c>
      <c r="L2095">
        <v>-9.7578866959491199E-3</v>
      </c>
      <c r="M2095">
        <v>-8.9352194588711506E-3</v>
      </c>
      <c r="N2095">
        <v>0.99106478054112801</v>
      </c>
      <c r="O2095">
        <v>-6.2866166570141297E-5</v>
      </c>
      <c r="P2095">
        <v>1.0011362644039801</v>
      </c>
      <c r="Q2095">
        <v>408.30705026181602</v>
      </c>
      <c r="R2095">
        <v>22.163401153039398</v>
      </c>
      <c r="S2095">
        <v>3.9308199999999997E-5</v>
      </c>
      <c r="T2095">
        <v>1.5282870130037101E-5</v>
      </c>
      <c r="U2095" s="3">
        <f t="shared" si="97"/>
        <v>333624.07539999951</v>
      </c>
      <c r="V2095" s="3">
        <f t="shared" si="98"/>
        <v>136221062.1228995</v>
      </c>
    </row>
    <row r="2096" spans="1:22" x14ac:dyDescent="0.25">
      <c r="A2096" s="2">
        <f t="shared" si="96"/>
        <v>44458.625</v>
      </c>
      <c r="B2096" t="s">
        <v>2113</v>
      </c>
      <c r="C2096">
        <v>2.09994826860724E-2</v>
      </c>
      <c r="D2096">
        <v>0.99368515374963196</v>
      </c>
      <c r="E2096">
        <v>5.5290320056715196E-4</v>
      </c>
      <c r="F2096">
        <v>3.2054752113894598E-4</v>
      </c>
      <c r="G2096">
        <v>3.1264026502952902E-4</v>
      </c>
      <c r="H2096">
        <v>273311021.85079998</v>
      </c>
      <c r="I2096">
        <v>51647095.428599998</v>
      </c>
      <c r="J2096">
        <v>2694986.7404999998</v>
      </c>
      <c r="K2096">
        <v>-6.6274865153966803E-3</v>
      </c>
      <c r="L2096">
        <v>-6.6274865153966803E-3</v>
      </c>
      <c r="M2096">
        <v>-5.7619430498000003E-3</v>
      </c>
      <c r="N2096">
        <v>0.99423805695019996</v>
      </c>
      <c r="O2096">
        <v>-2.0690341283935401E-5</v>
      </c>
      <c r="P2096">
        <v>0.99951150034094105</v>
      </c>
      <c r="Q2096">
        <v>411.560579665153</v>
      </c>
      <c r="R2096">
        <v>22.446728189219201</v>
      </c>
      <c r="S2096">
        <v>3.9308099999999801E-5</v>
      </c>
      <c r="T2096">
        <v>1.67628712074078E-5</v>
      </c>
      <c r="U2096" s="3">
        <f t="shared" si="97"/>
        <v>332042.27440000046</v>
      </c>
      <c r="V2096" s="3">
        <f t="shared" si="98"/>
        <v>136655510.92539999</v>
      </c>
    </row>
    <row r="2097" spans="1:22" x14ac:dyDescent="0.25">
      <c r="A2097" s="2">
        <f t="shared" si="96"/>
        <v>44458.666666666664</v>
      </c>
      <c r="B2097" t="s">
        <v>2114</v>
      </c>
      <c r="C2097">
        <v>2.09994826860724E-2</v>
      </c>
      <c r="D2097">
        <v>0.99774031704329302</v>
      </c>
      <c r="E2097">
        <v>5.7725742239952505E-4</v>
      </c>
      <c r="F2097">
        <v>3.3620971860692301E-4</v>
      </c>
      <c r="G2097">
        <v>3.3000148490824801E-4</v>
      </c>
      <c r="H2097">
        <v>274442718.55089998</v>
      </c>
      <c r="I2097">
        <v>54181278.2108</v>
      </c>
      <c r="J2097">
        <v>2534182.7821999998</v>
      </c>
      <c r="K2097">
        <v>-2.58968444161478E-3</v>
      </c>
      <c r="L2097">
        <v>-2.58968444161478E-3</v>
      </c>
      <c r="M2097">
        <v>-1.6824255343070001E-3</v>
      </c>
      <c r="N2097">
        <v>0.99831757446569303</v>
      </c>
      <c r="O2097">
        <v>-4.5721967762979398E-6</v>
      </c>
      <c r="P2097">
        <v>1.0001590342472999</v>
      </c>
      <c r="Q2097">
        <v>414.64452630295602</v>
      </c>
      <c r="R2097">
        <v>22.675605092664899</v>
      </c>
      <c r="S2097">
        <v>3.9305999999999999E-5</v>
      </c>
      <c r="T2097">
        <v>1.5697668178217599E-5</v>
      </c>
      <c r="U2097" s="3">
        <f t="shared" si="97"/>
        <v>330937.34650000063</v>
      </c>
      <c r="V2097" s="3">
        <f t="shared" si="98"/>
        <v>137221359.27544999</v>
      </c>
    </row>
    <row r="2098" spans="1:22" x14ac:dyDescent="0.25">
      <c r="A2098" s="2">
        <f t="shared" si="96"/>
        <v>44458.708333333336</v>
      </c>
      <c r="B2098" t="s">
        <v>2115</v>
      </c>
      <c r="C2098">
        <v>2.09994826860724E-2</v>
      </c>
      <c r="D2098">
        <v>1.00054447884577</v>
      </c>
      <c r="E2098">
        <v>6.1200047222904896E-4</v>
      </c>
      <c r="F2098">
        <v>3.5191361474766898E-4</v>
      </c>
      <c r="G2098">
        <v>3.4622869884182102E-4</v>
      </c>
      <c r="H2098">
        <v>275363253.55970001</v>
      </c>
      <c r="I2098">
        <v>56723585.873599999</v>
      </c>
      <c r="J2098">
        <v>2542307.6628</v>
      </c>
      <c r="K2098">
        <v>1.9825014693797201E-4</v>
      </c>
      <c r="L2098">
        <v>1.9825014693797201E-4</v>
      </c>
      <c r="M2098">
        <v>1.1564793180088399E-3</v>
      </c>
      <c r="N2098">
        <v>1.0011564793179999</v>
      </c>
      <c r="O2098" s="1">
        <v>-1.4591796648755201E-7</v>
      </c>
      <c r="P2098">
        <v>0.999386289933756</v>
      </c>
      <c r="Q2098">
        <v>417.28817825026698</v>
      </c>
      <c r="R2098">
        <v>23.285770829052701</v>
      </c>
      <c r="S2098">
        <v>3.9285000000000001E-5</v>
      </c>
      <c r="T2098">
        <v>1.56953513981595E-5</v>
      </c>
      <c r="U2098" s="3">
        <f t="shared" si="97"/>
        <v>329943.75100000075</v>
      </c>
      <c r="V2098" s="3">
        <f t="shared" si="98"/>
        <v>137681626.77985001</v>
      </c>
    </row>
    <row r="2099" spans="1:22" x14ac:dyDescent="0.25">
      <c r="A2099" s="2">
        <f t="shared" si="96"/>
        <v>44458.75</v>
      </c>
      <c r="B2099" t="s">
        <v>2116</v>
      </c>
      <c r="C2099">
        <v>2.09994826860724E-2</v>
      </c>
      <c r="D2099">
        <v>0.99766393649849705</v>
      </c>
      <c r="E2099">
        <v>6.3039400259632403E-4</v>
      </c>
      <c r="F2099">
        <v>3.6498054704897398E-4</v>
      </c>
      <c r="G2099">
        <v>3.5855874915957599E-4</v>
      </c>
      <c r="H2099">
        <v>276309465.34899998</v>
      </c>
      <c r="I2099">
        <v>58852392.520199999</v>
      </c>
      <c r="J2099">
        <v>2128806.6466000001</v>
      </c>
      <c r="K2099">
        <v>-2.6946222506616302E-3</v>
      </c>
      <c r="L2099">
        <v>-2.6946222506616302E-3</v>
      </c>
      <c r="M2099">
        <v>-1.70566949890573E-3</v>
      </c>
      <c r="N2099">
        <v>0.99829433050109395</v>
      </c>
      <c r="O2099">
        <v>-4.2027818645262701E-6</v>
      </c>
      <c r="P2099">
        <v>0.99992907282037402</v>
      </c>
      <c r="Q2099">
        <v>414.652620113279</v>
      </c>
      <c r="R2099">
        <v>23.2606985134009</v>
      </c>
      <c r="S2099">
        <v>3.9004999999999902E-5</v>
      </c>
      <c r="T2099">
        <v>1.30975292310343E-5</v>
      </c>
      <c r="U2099" s="3">
        <f t="shared" si="97"/>
        <v>333181.86350000027</v>
      </c>
      <c r="V2099" s="3">
        <f t="shared" si="98"/>
        <v>138154732.67449999</v>
      </c>
    </row>
    <row r="2100" spans="1:22" x14ac:dyDescent="0.25">
      <c r="A2100" s="2">
        <f t="shared" si="96"/>
        <v>44458.791666666664</v>
      </c>
      <c r="B2100" t="s">
        <v>2117</v>
      </c>
      <c r="C2100">
        <v>2.09994826860724E-2</v>
      </c>
      <c r="D2100">
        <v>1.0000628849647499</v>
      </c>
      <c r="E2100">
        <v>6.5324249728283801E-4</v>
      </c>
      <c r="F2100">
        <v>3.73951689848429E-4</v>
      </c>
      <c r="G2100">
        <v>3.6896433509259099E-4</v>
      </c>
      <c r="H2100">
        <v>276783125.34850001</v>
      </c>
      <c r="I2100">
        <v>60312924.735200003</v>
      </c>
      <c r="J2100">
        <v>1460532.2150000001</v>
      </c>
      <c r="K2100">
        <v>-3.0607937033866301E-4</v>
      </c>
      <c r="L2100">
        <v>-3.0607937033866301E-4</v>
      </c>
      <c r="M2100">
        <v>7.1612746203676605E-4</v>
      </c>
      <c r="N2100">
        <v>1.00071612746203</v>
      </c>
      <c r="O2100" s="1">
        <v>-9.0384058171188997E-7</v>
      </c>
      <c r="P2100">
        <v>1.0007667579157999</v>
      </c>
      <c r="Q2100">
        <v>416.292435000784</v>
      </c>
      <c r="R2100">
        <v>23.395606610777701</v>
      </c>
      <c r="S2100">
        <v>3.9064699999999999E-5</v>
      </c>
      <c r="T2100">
        <v>8.9705785436657407E-6</v>
      </c>
      <c r="U2100" s="3">
        <f t="shared" si="97"/>
        <v>332438.33190000046</v>
      </c>
      <c r="V2100" s="3">
        <f t="shared" si="98"/>
        <v>138391562.67425001</v>
      </c>
    </row>
    <row r="2101" spans="1:22" x14ac:dyDescent="0.25">
      <c r="A2101" s="2">
        <f t="shared" si="96"/>
        <v>44458.833333333336</v>
      </c>
      <c r="B2101" t="s">
        <v>2118</v>
      </c>
      <c r="C2101">
        <v>2.09994826860724E-2</v>
      </c>
      <c r="D2101">
        <v>0.99620050189482801</v>
      </c>
      <c r="E2101">
        <v>6.6272719422461599E-4</v>
      </c>
      <c r="F2101">
        <v>3.8175991279595402E-4</v>
      </c>
      <c r="G2101">
        <v>3.75225070692986E-4</v>
      </c>
      <c r="H2101">
        <v>275704311.0248</v>
      </c>
      <c r="I2101">
        <v>61584084.2905</v>
      </c>
      <c r="J2101">
        <v>1271159.5552999999</v>
      </c>
      <c r="K2101">
        <v>-4.1747231758640898E-3</v>
      </c>
      <c r="L2101">
        <v>-4.1747231758640898E-3</v>
      </c>
      <c r="M2101">
        <v>-3.1367709109464798E-3</v>
      </c>
      <c r="N2101">
        <v>0.996863229089053</v>
      </c>
      <c r="O2101">
        <v>-9.8284595690945003E-6</v>
      </c>
      <c r="P2101">
        <v>0.99997825864001499</v>
      </c>
      <c r="Q2101">
        <v>413.402426509365</v>
      </c>
      <c r="R2101">
        <v>23.0578301617211</v>
      </c>
      <c r="S2101">
        <v>3.9066200000000002E-5</v>
      </c>
      <c r="T2101">
        <v>7.8380030982381596E-6</v>
      </c>
      <c r="U2101" s="3">
        <f t="shared" si="97"/>
        <v>333457.5384000006</v>
      </c>
      <c r="V2101" s="3">
        <f t="shared" si="98"/>
        <v>137852155.5124</v>
      </c>
    </row>
    <row r="2102" spans="1:22" x14ac:dyDescent="0.25">
      <c r="A2102" s="2">
        <f t="shared" si="96"/>
        <v>44458.875</v>
      </c>
      <c r="B2102" t="s">
        <v>2119</v>
      </c>
      <c r="C2102">
        <v>2.09994826860724E-2</v>
      </c>
      <c r="D2102">
        <v>0.99633244017248102</v>
      </c>
      <c r="E2102">
        <v>6.87288379943054E-4</v>
      </c>
      <c r="F2102">
        <v>3.9242395619147402E-4</v>
      </c>
      <c r="G2102">
        <v>3.8560292998224201E-4</v>
      </c>
      <c r="H2102">
        <v>275745362.0564</v>
      </c>
      <c r="I2102">
        <v>63320192.924000002</v>
      </c>
      <c r="J2102">
        <v>1736108.6335</v>
      </c>
      <c r="K2102">
        <v>-4.0531627575004503E-3</v>
      </c>
      <c r="L2102">
        <v>-4.0531627575004503E-3</v>
      </c>
      <c r="M2102">
        <v>-2.9802714475751502E-3</v>
      </c>
      <c r="N2102">
        <v>0.99701972855242404</v>
      </c>
      <c r="O2102">
        <v>-9.03430887799761E-6</v>
      </c>
      <c r="P2102">
        <v>0.99991742948395002</v>
      </c>
      <c r="Q2102">
        <v>413.528515897727</v>
      </c>
      <c r="R2102">
        <v>23.249335551089501</v>
      </c>
      <c r="S2102">
        <v>3.9033199999999903E-5</v>
      </c>
      <c r="T2102">
        <v>1.07032976182799E-5</v>
      </c>
      <c r="U2102" s="3">
        <f t="shared" si="97"/>
        <v>333405.49860000075</v>
      </c>
      <c r="V2102" s="3">
        <f t="shared" si="98"/>
        <v>137872681.0282</v>
      </c>
    </row>
    <row r="2103" spans="1:22" x14ac:dyDescent="0.25">
      <c r="A2103" s="2">
        <f t="shared" si="96"/>
        <v>44458.916666666664</v>
      </c>
      <c r="B2103" t="s">
        <v>2120</v>
      </c>
      <c r="C2103">
        <v>2.09994826860724E-2</v>
      </c>
      <c r="D2103">
        <v>0.99454095956919597</v>
      </c>
      <c r="E2103">
        <v>7.0115869043539897E-4</v>
      </c>
      <c r="F2103">
        <v>4.0249960668182003E-4</v>
      </c>
      <c r="G2103">
        <v>3.9483735789458402E-4</v>
      </c>
      <c r="H2103">
        <v>275266174.02770001</v>
      </c>
      <c r="I2103">
        <v>64960610.104599997</v>
      </c>
      <c r="J2103">
        <v>1640417.1806000001</v>
      </c>
      <c r="K2103">
        <v>-5.8538777886986103E-3</v>
      </c>
      <c r="L2103">
        <v>-5.8538777886986103E-3</v>
      </c>
      <c r="M2103">
        <v>-4.7578817403686304E-3</v>
      </c>
      <c r="N2103">
        <v>0.99524211825963105</v>
      </c>
      <c r="O2103">
        <v>-1.45044884847234E-5</v>
      </c>
      <c r="P2103">
        <v>0.99924332779548697</v>
      </c>
      <c r="Q2103">
        <v>412.31247627322301</v>
      </c>
      <c r="R2103">
        <v>23.078103964157599</v>
      </c>
      <c r="S2103">
        <v>3.9065400000000102E-5</v>
      </c>
      <c r="T2103">
        <v>1.01309549452282E-5</v>
      </c>
      <c r="U2103" s="3">
        <f t="shared" si="97"/>
        <v>333807.71850000013</v>
      </c>
      <c r="V2103" s="3">
        <f t="shared" si="98"/>
        <v>137633087.01385</v>
      </c>
    </row>
    <row r="2104" spans="1:22" x14ac:dyDescent="0.25">
      <c r="A2104" s="2">
        <f t="shared" si="96"/>
        <v>44458.958333333336</v>
      </c>
      <c r="B2104" t="s">
        <v>2121</v>
      </c>
      <c r="C2104">
        <v>2.09994826860724E-2</v>
      </c>
      <c r="D2104">
        <v>0.98746713083886095</v>
      </c>
      <c r="E2104">
        <v>7.0538989176873595E-4</v>
      </c>
      <c r="F2104">
        <v>4.2074992529245902E-4</v>
      </c>
      <c r="G2104">
        <v>4.1510164955182999E-4</v>
      </c>
      <c r="H2104">
        <v>273304961.6613</v>
      </c>
      <c r="I2104">
        <v>67931909.471399993</v>
      </c>
      <c r="J2104">
        <v>2971299.3668</v>
      </c>
      <c r="K2104">
        <v>-1.29479708106905E-2</v>
      </c>
      <c r="L2104">
        <v>-1.29479708106905E-2</v>
      </c>
      <c r="M2104">
        <v>-1.18274792693699E-2</v>
      </c>
      <c r="N2104">
        <v>0.98817252073063</v>
      </c>
      <c r="O2104">
        <v>-8.5239732647512904E-5</v>
      </c>
      <c r="P2104">
        <v>0.999752835849267</v>
      </c>
      <c r="Q2104">
        <v>406.24191844096902</v>
      </c>
      <c r="R2104">
        <v>22.606971850621999</v>
      </c>
      <c r="S2104">
        <v>3.9064199999999903E-5</v>
      </c>
      <c r="T2104">
        <v>1.8481951051513701E-5</v>
      </c>
      <c r="U2104" s="3">
        <f t="shared" si="97"/>
        <v>336382.02910000033</v>
      </c>
      <c r="V2104" s="3">
        <f t="shared" si="98"/>
        <v>136652480.83065</v>
      </c>
    </row>
    <row r="2105" spans="1:22" x14ac:dyDescent="0.25">
      <c r="A2105" s="2">
        <f t="shared" si="96"/>
        <v>44459</v>
      </c>
      <c r="B2105" t="s">
        <v>2122</v>
      </c>
      <c r="C2105">
        <v>2.09994826860724E-2</v>
      </c>
      <c r="D2105">
        <v>0.98980237937773896</v>
      </c>
      <c r="E2105">
        <v>7.2729386651221501E-4</v>
      </c>
      <c r="F2105">
        <v>4.3432166625800302E-4</v>
      </c>
      <c r="G2105">
        <v>4.27649452946266E-4</v>
      </c>
      <c r="H2105">
        <v>273952915.99220002</v>
      </c>
      <c r="I2105">
        <v>70141511.572400004</v>
      </c>
      <c r="J2105">
        <v>2209602.1009999998</v>
      </c>
      <c r="K2105">
        <v>-1.06252700752065E-2</v>
      </c>
      <c r="L2105">
        <v>-1.06252700752065E-2</v>
      </c>
      <c r="M2105">
        <v>-9.4703267557480399E-3</v>
      </c>
      <c r="N2105">
        <v>0.99052967324425201</v>
      </c>
      <c r="O2105">
        <v>-6.4609677835059096E-5</v>
      </c>
      <c r="P2105">
        <v>1.0004138289823701</v>
      </c>
      <c r="Q2105">
        <v>407.88640339024897</v>
      </c>
      <c r="R2105">
        <v>22.711859978551299</v>
      </c>
      <c r="S2105">
        <v>3.9064299999999801E-5</v>
      </c>
      <c r="T2105">
        <v>1.37115663036306E-5</v>
      </c>
      <c r="U2105" s="3">
        <f t="shared" si="97"/>
        <v>335820.1128000007</v>
      </c>
      <c r="V2105" s="3">
        <f t="shared" si="98"/>
        <v>136976457.99610001</v>
      </c>
    </row>
    <row r="2106" spans="1:22" x14ac:dyDescent="0.25">
      <c r="A2106" s="2">
        <f t="shared" si="96"/>
        <v>44459.041666666664</v>
      </c>
      <c r="B2106" t="s">
        <v>2123</v>
      </c>
      <c r="C2106">
        <v>2.09994826860724E-2</v>
      </c>
      <c r="D2106">
        <v>0.98367774052808798</v>
      </c>
      <c r="E2106">
        <v>7.3305749516274605E-4</v>
      </c>
      <c r="F2106">
        <v>4.50214177652288E-4</v>
      </c>
      <c r="G2106">
        <v>4.4005701631188998E-4</v>
      </c>
      <c r="H2106">
        <v>302290178.58270001</v>
      </c>
      <c r="I2106">
        <v>73014373.956</v>
      </c>
      <c r="J2106">
        <v>2872862.3835999998</v>
      </c>
      <c r="K2106">
        <v>-1.6762316488223201E-2</v>
      </c>
      <c r="L2106">
        <v>-1.6762316488223201E-2</v>
      </c>
      <c r="M2106">
        <v>-1.5589201976748601E-2</v>
      </c>
      <c r="N2106">
        <v>0.98441079802325104</v>
      </c>
      <c r="O2106">
        <v>-1.5069918740428999E-4</v>
      </c>
      <c r="P2106">
        <v>1.0001856316215001</v>
      </c>
      <c r="Q2106">
        <v>402.93380630013797</v>
      </c>
      <c r="R2106">
        <v>22.375680589532401</v>
      </c>
      <c r="S2106">
        <v>3.5177199999999999E-5</v>
      </c>
      <c r="T2106">
        <v>1.6156218091564199E-5</v>
      </c>
      <c r="U2106" s="3">
        <f t="shared" si="97"/>
        <v>375111.46230000077</v>
      </c>
      <c r="V2106" s="3">
        <f t="shared" si="98"/>
        <v>151145089.29135001</v>
      </c>
    </row>
    <row r="2107" spans="1:22" x14ac:dyDescent="0.25">
      <c r="A2107" s="2">
        <f t="shared" si="96"/>
        <v>44459.083333333336</v>
      </c>
      <c r="B2107" t="s">
        <v>2124</v>
      </c>
      <c r="C2107">
        <v>2.09994826860724E-2</v>
      </c>
      <c r="D2107">
        <v>0.98758865043107402</v>
      </c>
      <c r="E2107">
        <v>7.5716167875787598E-4</v>
      </c>
      <c r="F2107">
        <v>4.61802998366286E-4</v>
      </c>
      <c r="G2107">
        <v>4.5304540552970602E-4</v>
      </c>
      <c r="H2107">
        <v>303396288.0334</v>
      </c>
      <c r="I2107">
        <v>75108604.469600007</v>
      </c>
      <c r="J2107">
        <v>2094230.5135999999</v>
      </c>
      <c r="K2107">
        <v>-1.28643949744554E-2</v>
      </c>
      <c r="L2107">
        <v>-1.28643949744554E-2</v>
      </c>
      <c r="M2107">
        <v>-1.16541878901678E-2</v>
      </c>
      <c r="N2107">
        <v>0.98834581210983197</v>
      </c>
      <c r="O2107">
        <v>-7.7557411260142901E-5</v>
      </c>
      <c r="P2107">
        <v>0.99923543665762304</v>
      </c>
      <c r="Q2107">
        <v>406.52110181148601</v>
      </c>
      <c r="R2107">
        <v>22.601645545684399</v>
      </c>
      <c r="S2107">
        <v>3.5188499999999902E-5</v>
      </c>
      <c r="T2107">
        <v>1.17344608801808E-5</v>
      </c>
      <c r="U2107" s="3">
        <f t="shared" si="97"/>
        <v>373161.79490000062</v>
      </c>
      <c r="V2107" s="3">
        <f t="shared" si="98"/>
        <v>151698144.0167</v>
      </c>
    </row>
    <row r="2108" spans="1:22" x14ac:dyDescent="0.25">
      <c r="A2108" s="2">
        <f t="shared" si="96"/>
        <v>44459.125</v>
      </c>
      <c r="B2108" t="s">
        <v>2125</v>
      </c>
      <c r="C2108">
        <v>2.09994826860724E-2</v>
      </c>
      <c r="D2108">
        <v>0.97460568376330903</v>
      </c>
      <c r="E2108">
        <v>7.4647608244022298E-4</v>
      </c>
      <c r="F2108">
        <v>4.8668738954917799E-4</v>
      </c>
      <c r="G2108">
        <v>4.7164924475972999E-4</v>
      </c>
      <c r="H2108">
        <v>296619597.94520003</v>
      </c>
      <c r="I2108">
        <v>79563617.570199996</v>
      </c>
      <c r="J2108">
        <v>4455013.1005999995</v>
      </c>
      <c r="K2108">
        <v>-2.5865965481450499E-2</v>
      </c>
      <c r="L2108">
        <v>-2.5865965481450499E-2</v>
      </c>
      <c r="M2108">
        <v>-2.4647840154250599E-2</v>
      </c>
      <c r="N2108">
        <v>0.97535215984574897</v>
      </c>
      <c r="O2108">
        <v>-3.5212933323025498E-4</v>
      </c>
      <c r="P2108">
        <v>1.00006348597385</v>
      </c>
      <c r="Q2108">
        <v>395.55524836672902</v>
      </c>
      <c r="R2108">
        <v>21.7973418691498</v>
      </c>
      <c r="S2108">
        <v>3.5520300000000101E-5</v>
      </c>
      <c r="T2108">
        <v>2.5532777751317598E-5</v>
      </c>
      <c r="U2108" s="3">
        <f t="shared" si="97"/>
        <v>374940.79420000099</v>
      </c>
      <c r="V2108" s="3">
        <f t="shared" si="98"/>
        <v>148309798.97260001</v>
      </c>
    </row>
    <row r="2109" spans="1:22" x14ac:dyDescent="0.25">
      <c r="A2109" s="2">
        <f t="shared" si="96"/>
        <v>44459.166666666664</v>
      </c>
      <c r="B2109" t="s">
        <v>2126</v>
      </c>
      <c r="C2109">
        <v>2.09994826860724E-2</v>
      </c>
      <c r="D2109">
        <v>0.96957221367434798</v>
      </c>
      <c r="E2109">
        <v>7.5591495205843296E-4</v>
      </c>
      <c r="F2109">
        <v>5.2275825555770001E-4</v>
      </c>
      <c r="G2109">
        <v>5.0518040721858604E-4</v>
      </c>
      <c r="H2109">
        <v>294388945.40369999</v>
      </c>
      <c r="I2109">
        <v>86006036.858199999</v>
      </c>
      <c r="J2109">
        <v>6442419.2879999997</v>
      </c>
      <c r="K2109">
        <v>-3.093296673287E-2</v>
      </c>
      <c r="L2109">
        <v>-3.093296673287E-2</v>
      </c>
      <c r="M2109">
        <v>-2.9671871373592999E-2</v>
      </c>
      <c r="N2109">
        <v>0.97032812862640605</v>
      </c>
      <c r="O2109">
        <v>-4.7926794631469801E-4</v>
      </c>
      <c r="P2109">
        <v>0.99927327730625604</v>
      </c>
      <c r="Q2109">
        <v>391.76050720295501</v>
      </c>
      <c r="R2109">
        <v>21.601724283513001</v>
      </c>
      <c r="S2109">
        <v>3.5575699999999897E-5</v>
      </c>
      <c r="T2109">
        <v>3.7202867025394501E-5</v>
      </c>
      <c r="U2109" s="3">
        <f t="shared" si="97"/>
        <v>375725.65380000032</v>
      </c>
      <c r="V2109" s="3">
        <f t="shared" si="98"/>
        <v>147194472.70185</v>
      </c>
    </row>
    <row r="2110" spans="1:22" x14ac:dyDescent="0.25">
      <c r="A2110" s="2">
        <f t="shared" si="96"/>
        <v>44459.208333333336</v>
      </c>
      <c r="B2110" t="s">
        <v>2127</v>
      </c>
      <c r="C2110">
        <v>2.09994826860724E-2</v>
      </c>
      <c r="D2110">
        <v>0.97175206129966596</v>
      </c>
      <c r="E2110">
        <v>7.7150761265786796E-4</v>
      </c>
      <c r="F2110">
        <v>5.4742973928548298E-4</v>
      </c>
      <c r="G2110">
        <v>5.31315291537382E-4</v>
      </c>
      <c r="H2110">
        <v>294996904.64469999</v>
      </c>
      <c r="I2110">
        <v>90411670.067599997</v>
      </c>
      <c r="J2110">
        <v>4405633.2094000001</v>
      </c>
      <c r="K2110">
        <v>-2.87792539918705E-2</v>
      </c>
      <c r="L2110">
        <v>-2.87792539918705E-2</v>
      </c>
      <c r="M2110">
        <v>-2.74764310876752E-2</v>
      </c>
      <c r="N2110">
        <v>0.97252356891232405</v>
      </c>
      <c r="O2110">
        <v>-4.3366147983392401E-4</v>
      </c>
      <c r="P2110">
        <v>0.99998226224681697</v>
      </c>
      <c r="Q2110">
        <v>393.224793161175</v>
      </c>
      <c r="R2110">
        <v>21.586000925939601</v>
      </c>
      <c r="S2110">
        <v>3.5612299999999903E-5</v>
      </c>
      <c r="T2110">
        <v>2.5388661162396199E-5</v>
      </c>
      <c r="U2110" s="3">
        <f t="shared" si="97"/>
        <v>375099.57380000025</v>
      </c>
      <c r="V2110" s="3">
        <f t="shared" si="98"/>
        <v>147498452.32235</v>
      </c>
    </row>
    <row r="2111" spans="1:22" x14ac:dyDescent="0.25">
      <c r="A2111" s="2">
        <f t="shared" si="96"/>
        <v>44459.25</v>
      </c>
      <c r="B2111" t="s">
        <v>2128</v>
      </c>
      <c r="C2111">
        <v>2.09994826860724E-2</v>
      </c>
      <c r="D2111">
        <v>0.97113496069889504</v>
      </c>
      <c r="E2111">
        <v>7.8684628728698295E-4</v>
      </c>
      <c r="F2111">
        <v>5.5676960150168096E-4</v>
      </c>
      <c r="G2111">
        <v>5.4162827903547696E-4</v>
      </c>
      <c r="H2111">
        <v>294802391.19969898</v>
      </c>
      <c r="I2111">
        <v>92079466.162499994</v>
      </c>
      <c r="J2111">
        <v>1667796.0948999999</v>
      </c>
      <c r="K2111">
        <v>-2.94066675801401E-2</v>
      </c>
      <c r="L2111">
        <v>-2.94066675801401E-2</v>
      </c>
      <c r="M2111">
        <v>-2.8078193013817601E-2</v>
      </c>
      <c r="N2111">
        <v>0.97192180698618202</v>
      </c>
      <c r="O2111">
        <v>-4.7490756201729002E-4</v>
      </c>
      <c r="P2111">
        <v>1.00070579793637</v>
      </c>
      <c r="Q2111">
        <v>392.432962501639</v>
      </c>
      <c r="R2111">
        <v>21.563949030510202</v>
      </c>
      <c r="S2111">
        <v>3.5613300000000102E-5</v>
      </c>
      <c r="T2111">
        <v>9.6174707056883699E-6</v>
      </c>
      <c r="U2111" s="3">
        <f t="shared" si="97"/>
        <v>375608.59989999916</v>
      </c>
      <c r="V2111" s="3">
        <f t="shared" si="98"/>
        <v>147401195.59984949</v>
      </c>
    </row>
    <row r="2112" spans="1:22" x14ac:dyDescent="0.25">
      <c r="A2112" s="2">
        <f t="shared" si="96"/>
        <v>44459.291666666664</v>
      </c>
      <c r="B2112" t="s">
        <v>2129</v>
      </c>
      <c r="C2112">
        <v>2.09994826860724E-2</v>
      </c>
      <c r="D2112">
        <v>0.96787254518020704</v>
      </c>
      <c r="E2112">
        <v>8.0282471779569999E-4</v>
      </c>
      <c r="F2112">
        <v>5.74130600420359E-4</v>
      </c>
      <c r="G2112">
        <v>5.5589887052198597E-4</v>
      </c>
      <c r="H2112">
        <v>285965620.40329999</v>
      </c>
      <c r="I2112">
        <v>95096786.744100004</v>
      </c>
      <c r="J2112">
        <v>3017320.5816000002</v>
      </c>
      <c r="K2112">
        <v>-3.2683353690314103E-2</v>
      </c>
      <c r="L2112">
        <v>-3.2683353690314103E-2</v>
      </c>
      <c r="M2112">
        <v>-3.1324630101996397E-2</v>
      </c>
      <c r="N2112">
        <v>0.96867536989800296</v>
      </c>
      <c r="O2112">
        <v>-5.5908585837305402E-4</v>
      </c>
      <c r="P2112">
        <v>0.99994557329190203</v>
      </c>
      <c r="Q2112">
        <v>390.08410003609202</v>
      </c>
      <c r="R2112">
        <v>21.547977055258801</v>
      </c>
      <c r="S2112">
        <v>3.65996999999999E-5</v>
      </c>
      <c r="T2112">
        <v>1.79372785493791E-5</v>
      </c>
      <c r="U2112" s="3">
        <f t="shared" si="97"/>
        <v>366543.54840000067</v>
      </c>
      <c r="V2112" s="3">
        <f t="shared" si="98"/>
        <v>142982810.20164999</v>
      </c>
    </row>
    <row r="2113" spans="1:22" x14ac:dyDescent="0.25">
      <c r="A2113" s="2">
        <f t="shared" si="96"/>
        <v>44459.333333333336</v>
      </c>
      <c r="B2113" t="s">
        <v>2130</v>
      </c>
      <c r="C2113">
        <v>2.09994826860724E-2</v>
      </c>
      <c r="D2113">
        <v>0.95616155893410903</v>
      </c>
      <c r="E2113">
        <v>7.9138133378743602E-4</v>
      </c>
      <c r="F2113">
        <v>6.1257214002827601E-4</v>
      </c>
      <c r="G2113">
        <v>5.87426753961395E-4</v>
      </c>
      <c r="H2113">
        <v>287096706.41609901</v>
      </c>
      <c r="I2113">
        <v>101886458.40350001</v>
      </c>
      <c r="J2113">
        <v>6789671.6594000002</v>
      </c>
      <c r="K2113">
        <v>-4.4425867819851902E-2</v>
      </c>
      <c r="L2113">
        <v>-4.4425867819851902E-2</v>
      </c>
      <c r="M2113">
        <v>-4.3047059732103002E-2</v>
      </c>
      <c r="N2113">
        <v>0.95695294026789601</v>
      </c>
      <c r="O2113">
        <v>-1.0199543020623599E-3</v>
      </c>
      <c r="P2113">
        <v>0.99946985088144003</v>
      </c>
      <c r="Q2113">
        <v>380.852103917259</v>
      </c>
      <c r="R2113">
        <v>20.8183245813659</v>
      </c>
      <c r="S2113">
        <v>3.6007800000000099E-5</v>
      </c>
      <c r="T2113">
        <v>4.0204020328436298E-5</v>
      </c>
      <c r="U2113" s="3">
        <f t="shared" si="97"/>
        <v>376913.6410999996</v>
      </c>
      <c r="V2113" s="3">
        <f t="shared" si="98"/>
        <v>143548353.20804951</v>
      </c>
    </row>
    <row r="2114" spans="1:22" x14ac:dyDescent="0.25">
      <c r="A2114" s="2">
        <f t="shared" si="96"/>
        <v>44459.375</v>
      </c>
      <c r="B2114" t="s">
        <v>2131</v>
      </c>
      <c r="C2114">
        <v>2.1123000480779301E-2</v>
      </c>
      <c r="D2114">
        <v>0.96773013475217995</v>
      </c>
      <c r="E2114">
        <v>4.0195536872530898E-4</v>
      </c>
      <c r="F2114">
        <v>4.0401128027377599E-4</v>
      </c>
      <c r="G2114">
        <v>3.90998344192095E-4</v>
      </c>
      <c r="H2114">
        <v>282145797.06569999</v>
      </c>
      <c r="I2114">
        <v>68227518.155599996</v>
      </c>
      <c r="J2114">
        <v>4060363.2143000001</v>
      </c>
      <c r="K2114">
        <v>-3.2660863592011799E-2</v>
      </c>
      <c r="L2114">
        <v>-3.2660863592011799E-2</v>
      </c>
      <c r="M2114">
        <v>-3.1867909879094401E-2</v>
      </c>
      <c r="N2114">
        <v>0.96813209012090495</v>
      </c>
      <c r="O2114">
        <v>-5.1385885602694904E-4</v>
      </c>
      <c r="P2114">
        <v>0.998511962814286</v>
      </c>
      <c r="Q2114">
        <v>385.92405199006203</v>
      </c>
      <c r="R2114">
        <v>21.119500791388798</v>
      </c>
      <c r="S2114">
        <v>3.6836799999999999E-5</v>
      </c>
      <c r="T2114">
        <v>2.44647183693566E-5</v>
      </c>
      <c r="U2114" s="3">
        <f t="shared" si="97"/>
        <v>365545.75389999995</v>
      </c>
      <c r="V2114" s="3">
        <f t="shared" si="98"/>
        <v>141072898.53285</v>
      </c>
    </row>
    <row r="2115" spans="1:22" x14ac:dyDescent="0.25">
      <c r="A2115" s="2">
        <f t="shared" ref="A2115:A2178" si="99">DATEVALUE((MID(B2115,1,10)))+TIMEVALUE(MID(B2115,12,8))</f>
        <v>44459.416666666664</v>
      </c>
      <c r="B2115" t="s">
        <v>2132</v>
      </c>
      <c r="C2115">
        <v>2.1123000480779301E-2</v>
      </c>
      <c r="D2115">
        <v>0.96355092952392396</v>
      </c>
      <c r="E2115">
        <v>4.1017113648963998E-4</v>
      </c>
      <c r="F2115">
        <v>4.2074468467704398E-4</v>
      </c>
      <c r="G2115">
        <v>4.0627968861095499E-4</v>
      </c>
      <c r="H2115">
        <v>284386303.3053</v>
      </c>
      <c r="I2115">
        <v>71132673.744000003</v>
      </c>
      <c r="J2115">
        <v>2905155.5883999998</v>
      </c>
      <c r="K2115">
        <v>-3.68553501646866E-2</v>
      </c>
      <c r="L2115">
        <v>-3.68553501646866E-2</v>
      </c>
      <c r="M2115">
        <v>-3.6038899339585997E-2</v>
      </c>
      <c r="N2115">
        <v>0.96396110066041396</v>
      </c>
      <c r="O2115">
        <v>-7.0663555964678405E-4</v>
      </c>
      <c r="P2115">
        <v>0.99970503167550295</v>
      </c>
      <c r="Q2115">
        <v>382.12790732348498</v>
      </c>
      <c r="R2115">
        <v>20.7139246889212</v>
      </c>
      <c r="S2115">
        <v>3.6419199999999897E-5</v>
      </c>
      <c r="T2115">
        <v>1.7366393679579E-5</v>
      </c>
      <c r="U2115" s="3">
        <f t="shared" ref="U2115:U2178" si="100">H2115/2/Q2115</f>
        <v>372108.78590000077</v>
      </c>
      <c r="V2115" s="3">
        <f t="shared" ref="V2115:V2178" si="101">H2115/2</f>
        <v>142193151.65265</v>
      </c>
    </row>
    <row r="2116" spans="1:22" x14ac:dyDescent="0.25">
      <c r="A2116" s="2">
        <f t="shared" si="99"/>
        <v>44459.458333333336</v>
      </c>
      <c r="B2116" t="s">
        <v>2133</v>
      </c>
      <c r="C2116">
        <v>2.1123000480779301E-2</v>
      </c>
      <c r="D2116">
        <v>0.96245673286759503</v>
      </c>
      <c r="E2116">
        <v>4.2466015328130197E-4</v>
      </c>
      <c r="F2116">
        <v>4.5117565149618198E-4</v>
      </c>
      <c r="G2116">
        <v>4.3759399229426001E-4</v>
      </c>
      <c r="H2116">
        <v>284502368.685</v>
      </c>
      <c r="I2116">
        <v>76424084.7227</v>
      </c>
      <c r="J2116">
        <v>5291410.9786999999</v>
      </c>
      <c r="K2116">
        <v>-3.7980861124698402E-2</v>
      </c>
      <c r="L2116">
        <v>-3.7980861124698402E-2</v>
      </c>
      <c r="M2116">
        <v>-3.7118606979122802E-2</v>
      </c>
      <c r="N2116">
        <v>0.96288139302087705</v>
      </c>
      <c r="O2116">
        <v>-7.5140884694901901E-4</v>
      </c>
      <c r="P2116">
        <v>0.99970953129791196</v>
      </c>
      <c r="Q2116">
        <v>381.23361966340298</v>
      </c>
      <c r="R2116">
        <v>20.644433826849198</v>
      </c>
      <c r="S2116">
        <v>3.6381699999999903E-5</v>
      </c>
      <c r="T2116">
        <v>3.1618009738785903E-5</v>
      </c>
      <c r="U2116" s="3">
        <f t="shared" si="100"/>
        <v>373133.8922</v>
      </c>
      <c r="V2116" s="3">
        <f t="shared" si="101"/>
        <v>142251184.3425</v>
      </c>
    </row>
    <row r="2117" spans="1:22" x14ac:dyDescent="0.25">
      <c r="A2117" s="2">
        <f t="shared" si="99"/>
        <v>44459.5</v>
      </c>
      <c r="B2117" t="s">
        <v>2134</v>
      </c>
      <c r="C2117">
        <v>2.1123000480779301E-2</v>
      </c>
      <c r="D2117">
        <v>0.946134083898307</v>
      </c>
      <c r="E2117">
        <v>4.2000782805272298E-4</v>
      </c>
      <c r="F2117">
        <v>5.2472405922321299E-4</v>
      </c>
      <c r="G2117">
        <v>4.9968889310825204E-4</v>
      </c>
      <c r="H2117">
        <v>276022764.93970001</v>
      </c>
      <c r="I2117">
        <v>89045747.484799996</v>
      </c>
      <c r="J2117">
        <v>12621662.7621</v>
      </c>
      <c r="K2117">
        <v>-5.4365604994800802E-2</v>
      </c>
      <c r="L2117">
        <v>-5.4365604994800802E-2</v>
      </c>
      <c r="M2117">
        <v>-5.3445908273639799E-2</v>
      </c>
      <c r="N2117">
        <v>0.94655409172635996</v>
      </c>
      <c r="O2117">
        <v>-1.5356135938029401E-3</v>
      </c>
      <c r="P2117">
        <v>0.99920729006224596</v>
      </c>
      <c r="Q2117">
        <v>368.543305978256</v>
      </c>
      <c r="R2117">
        <v>19.675241668172202</v>
      </c>
      <c r="S2117">
        <v>3.67760999999999E-5</v>
      </c>
      <c r="T2117">
        <v>7.7735713937426295E-5</v>
      </c>
      <c r="U2117" s="3">
        <f t="shared" si="100"/>
        <v>374478.06060000084</v>
      </c>
      <c r="V2117" s="3">
        <f t="shared" si="101"/>
        <v>138011382.46985</v>
      </c>
    </row>
    <row r="2118" spans="1:22" x14ac:dyDescent="0.25">
      <c r="A2118" s="2">
        <f t="shared" si="99"/>
        <v>44459.541666666664</v>
      </c>
      <c r="B2118" t="s">
        <v>2135</v>
      </c>
      <c r="C2118">
        <v>2.1123000480779301E-2</v>
      </c>
      <c r="D2118">
        <v>0.94421896713153497</v>
      </c>
      <c r="E2118">
        <v>4.3093968793359998E-4</v>
      </c>
      <c r="F2118">
        <v>6.0588736143106601E-4</v>
      </c>
      <c r="G2118">
        <v>5.80315998640501E-4</v>
      </c>
      <c r="H2118">
        <v>275309597.17079997</v>
      </c>
      <c r="I2118">
        <v>102966394.2915</v>
      </c>
      <c r="J2118">
        <v>13920646.806700001</v>
      </c>
      <c r="K2118">
        <v>-5.6361348867104602E-2</v>
      </c>
      <c r="L2118">
        <v>-5.6361348867104602E-2</v>
      </c>
      <c r="M2118">
        <v>-5.5350093180530503E-2</v>
      </c>
      <c r="N2118">
        <v>0.94464990681946903</v>
      </c>
      <c r="O2118">
        <v>-1.6550434042775699E-3</v>
      </c>
      <c r="P2118">
        <v>0.99921349688062</v>
      </c>
      <c r="Q2118">
        <v>366.987060250063</v>
      </c>
      <c r="R2118">
        <v>19.496461965508001</v>
      </c>
      <c r="S2118">
        <v>3.5812099999999901E-5</v>
      </c>
      <c r="T2118">
        <v>8.59581351851978E-5</v>
      </c>
      <c r="U2118" s="3">
        <f t="shared" si="100"/>
        <v>375094.4202000004</v>
      </c>
      <c r="V2118" s="3">
        <f t="shared" si="101"/>
        <v>137654798.58539999</v>
      </c>
    </row>
    <row r="2119" spans="1:22" x14ac:dyDescent="0.25">
      <c r="A2119" s="2">
        <f t="shared" si="99"/>
        <v>44459.583333333336</v>
      </c>
      <c r="B2119" t="s">
        <v>2136</v>
      </c>
      <c r="C2119">
        <v>2.1123000480779301E-2</v>
      </c>
      <c r="D2119">
        <v>0.954258799149721</v>
      </c>
      <c r="E2119">
        <v>4.5893735187630801E-4</v>
      </c>
      <c r="F2119">
        <v>6.4418646004688897E-4</v>
      </c>
      <c r="G2119">
        <v>6.2577453098155902E-4</v>
      </c>
      <c r="H2119">
        <v>278261444.44589901</v>
      </c>
      <c r="I2119">
        <v>109535806.21340001</v>
      </c>
      <c r="J2119">
        <v>6569411.9219000004</v>
      </c>
      <c r="K2119">
        <v>-4.6366975381259598E-2</v>
      </c>
      <c r="L2119">
        <v>-4.6366975381259598E-2</v>
      </c>
      <c r="M2119">
        <v>-4.5282263498401802E-2</v>
      </c>
      <c r="N2119">
        <v>0.95471773650159797</v>
      </c>
      <c r="O2119">
        <v>-1.1364992317113201E-3</v>
      </c>
      <c r="P2119">
        <v>0.999874309900739</v>
      </c>
      <c r="Q2119">
        <v>374.55427276282597</v>
      </c>
      <c r="R2119">
        <v>20.060196141095499</v>
      </c>
      <c r="S2119">
        <v>3.6667499999999899E-5</v>
      </c>
      <c r="T2119">
        <v>4.0134918042521999E-5</v>
      </c>
      <c r="U2119" s="3">
        <f t="shared" si="100"/>
        <v>371456.77499999956</v>
      </c>
      <c r="V2119" s="3">
        <f t="shared" si="101"/>
        <v>139130722.2229495</v>
      </c>
    </row>
    <row r="2120" spans="1:22" x14ac:dyDescent="0.25">
      <c r="A2120" s="2">
        <f t="shared" si="99"/>
        <v>44459.625</v>
      </c>
      <c r="B2120" t="s">
        <v>2137</v>
      </c>
      <c r="C2120">
        <v>2.1123000480779301E-2</v>
      </c>
      <c r="D2120">
        <v>0.94961837060995102</v>
      </c>
      <c r="E2120">
        <v>4.7080558978732101E-4</v>
      </c>
      <c r="F2120">
        <v>6.7245576025352504E-4</v>
      </c>
      <c r="G2120">
        <v>6.5034677151243304E-4</v>
      </c>
      <c r="H2120">
        <v>276924077.52560002</v>
      </c>
      <c r="I2120">
        <v>114385091.4817</v>
      </c>
      <c r="J2120">
        <v>4849285.2682999996</v>
      </c>
      <c r="K2120">
        <v>-5.1031976161560903E-2</v>
      </c>
      <c r="L2120">
        <v>-5.1031976161560903E-2</v>
      </c>
      <c r="M2120">
        <v>-4.9910823800261198E-2</v>
      </c>
      <c r="N2120">
        <v>0.95008917619973798</v>
      </c>
      <c r="O2120">
        <v>-1.37141903929816E-3</v>
      </c>
      <c r="P2120">
        <v>0.99967402946847705</v>
      </c>
      <c r="Q2120">
        <v>370.97303987744903</v>
      </c>
      <c r="R2120">
        <v>19.9016281929757</v>
      </c>
      <c r="S2120">
        <v>3.6861599999999898E-5</v>
      </c>
      <c r="T2120">
        <v>2.97691158882633E-5</v>
      </c>
      <c r="U2120" s="3">
        <f t="shared" si="100"/>
        <v>373240.16540000035</v>
      </c>
      <c r="V2120" s="3">
        <f t="shared" si="101"/>
        <v>138462038.76280001</v>
      </c>
    </row>
    <row r="2121" spans="1:22" x14ac:dyDescent="0.25">
      <c r="A2121" s="2">
        <f t="shared" si="99"/>
        <v>44459.666666666664</v>
      </c>
      <c r="B2121" t="s">
        <v>2138</v>
      </c>
      <c r="C2121">
        <v>2.1123000480779301E-2</v>
      </c>
      <c r="D2121">
        <v>0.94944739737710704</v>
      </c>
      <c r="E2121">
        <v>4.8575483155750002E-4</v>
      </c>
      <c r="F2121">
        <v>6.9423199586107298E-4</v>
      </c>
      <c r="G2121">
        <v>6.7191593713944399E-4</v>
      </c>
      <c r="H2121">
        <v>276821982.94</v>
      </c>
      <c r="I2121">
        <v>118119858.95200001</v>
      </c>
      <c r="J2121">
        <v>3734767.4703000002</v>
      </c>
      <c r="K2121">
        <v>-5.1224518560032198E-2</v>
      </c>
      <c r="L2121">
        <v>-5.1224518560032198E-2</v>
      </c>
      <c r="M2121">
        <v>-5.00668477913353E-2</v>
      </c>
      <c r="N2121">
        <v>0.94993315220866403</v>
      </c>
      <c r="O2121">
        <v>-1.35346601467345E-3</v>
      </c>
      <c r="P2121">
        <v>0.99912692720066099</v>
      </c>
      <c r="Q2121">
        <v>371.025571924041</v>
      </c>
      <c r="R2121">
        <v>19.8762387376017</v>
      </c>
      <c r="S2121">
        <v>3.7037099999999998E-5</v>
      </c>
      <c r="T2121">
        <v>2.2935695467820299E-5</v>
      </c>
      <c r="U2121" s="3">
        <f t="shared" si="100"/>
        <v>373049.73550000077</v>
      </c>
      <c r="V2121" s="3">
        <f t="shared" si="101"/>
        <v>138410991.47</v>
      </c>
    </row>
    <row r="2122" spans="1:22" x14ac:dyDescent="0.25">
      <c r="A2122" s="2">
        <f t="shared" si="99"/>
        <v>44459.708333333336</v>
      </c>
      <c r="B2122" t="s">
        <v>2139</v>
      </c>
      <c r="C2122">
        <v>2.1123000480779301E-2</v>
      </c>
      <c r="D2122">
        <v>0.95088452574134696</v>
      </c>
      <c r="E2122">
        <v>5.0285868994816697E-4</v>
      </c>
      <c r="F2122">
        <v>7.1722092616152201E-4</v>
      </c>
      <c r="G2122">
        <v>6.9743695893453796E-4</v>
      </c>
      <c r="H2122">
        <v>277617221.8265</v>
      </c>
      <c r="I2122">
        <v>122067961.94750001</v>
      </c>
      <c r="J2122">
        <v>3948102.9955000002</v>
      </c>
      <c r="K2122">
        <v>-4.9812911217586603E-2</v>
      </c>
      <c r="L2122">
        <v>-4.9812911217586603E-2</v>
      </c>
      <c r="M2122">
        <v>-4.8612615568703901E-2</v>
      </c>
      <c r="N2122">
        <v>0.951387384431296</v>
      </c>
      <c r="O2122">
        <v>-1.31639540123562E-3</v>
      </c>
      <c r="P2122">
        <v>0.99989461003292401</v>
      </c>
      <c r="Q2122">
        <v>371.84472366853299</v>
      </c>
      <c r="R2122">
        <v>19.939073518523301</v>
      </c>
      <c r="S2122">
        <v>3.6964000000000102E-5</v>
      </c>
      <c r="T2122">
        <v>2.4176364305470201E-5</v>
      </c>
      <c r="U2122" s="3">
        <f t="shared" si="100"/>
        <v>373297.24500000093</v>
      </c>
      <c r="V2122" s="3">
        <f t="shared" si="101"/>
        <v>138808610.91325</v>
      </c>
    </row>
    <row r="2123" spans="1:22" x14ac:dyDescent="0.25">
      <c r="A2123" s="2">
        <f t="shared" si="99"/>
        <v>44459.75</v>
      </c>
      <c r="B2123" t="s">
        <v>2140</v>
      </c>
      <c r="C2123">
        <v>2.1123000480779301E-2</v>
      </c>
      <c r="D2123">
        <v>0.95342487923082497</v>
      </c>
      <c r="E2123">
        <v>5.2142385698165602E-4</v>
      </c>
      <c r="F2123">
        <v>7.3095591642194401E-4</v>
      </c>
      <c r="G2123">
        <v>7.1200239321078597E-4</v>
      </c>
      <c r="H2123">
        <v>278374218.852</v>
      </c>
      <c r="I2123">
        <v>124426929.3642</v>
      </c>
      <c r="J2123">
        <v>2358967.4166999999</v>
      </c>
      <c r="K2123">
        <v>-4.7287123162385397E-2</v>
      </c>
      <c r="L2123">
        <v>-4.7287123162385397E-2</v>
      </c>
      <c r="M2123">
        <v>-4.6053696912193E-2</v>
      </c>
      <c r="N2123">
        <v>0.95394630308780604</v>
      </c>
      <c r="O2123">
        <v>-1.1878586026038401E-3</v>
      </c>
      <c r="P2123">
        <v>0.99997585519973897</v>
      </c>
      <c r="Q2123">
        <v>373.79385485480401</v>
      </c>
      <c r="R2123">
        <v>20.053861732730201</v>
      </c>
      <c r="S2123">
        <v>3.6993199999999997E-5</v>
      </c>
      <c r="T2123">
        <v>1.44059483127713E-5</v>
      </c>
      <c r="U2123" s="3">
        <f t="shared" si="100"/>
        <v>372363.28960000066</v>
      </c>
      <c r="V2123" s="3">
        <f t="shared" si="101"/>
        <v>139187109.426</v>
      </c>
    </row>
    <row r="2124" spans="1:22" x14ac:dyDescent="0.25">
      <c r="A2124" s="2">
        <f t="shared" si="99"/>
        <v>44459.791666666664</v>
      </c>
      <c r="B2124" t="s">
        <v>2141</v>
      </c>
      <c r="C2124">
        <v>2.1123000480779301E-2</v>
      </c>
      <c r="D2124">
        <v>0.94301378202228303</v>
      </c>
      <c r="E2124">
        <v>5.2054435655445801E-4</v>
      </c>
      <c r="F2124">
        <v>7.5885469596484597E-4</v>
      </c>
      <c r="G2124">
        <v>7.3828312341650505E-4</v>
      </c>
      <c r="H2124">
        <v>274938555.81309998</v>
      </c>
      <c r="I2124">
        <v>129211620.38940001</v>
      </c>
      <c r="J2124">
        <v>4784691.0252</v>
      </c>
      <c r="K2124">
        <v>-5.7724501101133099E-2</v>
      </c>
      <c r="L2124">
        <v>-5.7724501101133099E-2</v>
      </c>
      <c r="M2124">
        <v>-5.6465673621162102E-2</v>
      </c>
      <c r="N2124">
        <v>0.94353432637883705</v>
      </c>
      <c r="O2124">
        <v>-1.7915862312425301E-3</v>
      </c>
      <c r="P2124">
        <v>1.0000988492145899</v>
      </c>
      <c r="Q2124">
        <v>365.603606174167</v>
      </c>
      <c r="R2124">
        <v>19.4355815189911</v>
      </c>
      <c r="S2124">
        <v>3.70161E-5</v>
      </c>
      <c r="T2124">
        <v>2.9584700184318199E-5</v>
      </c>
      <c r="U2124" s="3">
        <f t="shared" si="100"/>
        <v>376006.35110000009</v>
      </c>
      <c r="V2124" s="3">
        <f t="shared" si="101"/>
        <v>137469277.90654999</v>
      </c>
    </row>
    <row r="2125" spans="1:22" x14ac:dyDescent="0.25">
      <c r="A2125" s="2">
        <f t="shared" si="99"/>
        <v>44459.833333333336</v>
      </c>
      <c r="B2125" t="s">
        <v>2142</v>
      </c>
      <c r="C2125">
        <v>2.1123000480779301E-2</v>
      </c>
      <c r="D2125">
        <v>0.94754585223742205</v>
      </c>
      <c r="E2125">
        <v>5.3911930109244298E-4</v>
      </c>
      <c r="F2125">
        <v>7.9551252054491301E-4</v>
      </c>
      <c r="G2125">
        <v>7.7451699029873402E-4</v>
      </c>
      <c r="H2125">
        <v>269891718.09740001</v>
      </c>
      <c r="I2125">
        <v>135353581.78740001</v>
      </c>
      <c r="J2125">
        <v>6141961.398</v>
      </c>
      <c r="K2125">
        <v>-5.3228664752876298E-2</v>
      </c>
      <c r="L2125">
        <v>-5.3228664752876298E-2</v>
      </c>
      <c r="M2125">
        <v>-5.1915028461485102E-2</v>
      </c>
      <c r="N2125">
        <v>0.94808497153851401</v>
      </c>
      <c r="O2125">
        <v>-1.5374610502836201E-3</v>
      </c>
      <c r="P2125">
        <v>1.0004420458849601</v>
      </c>
      <c r="Q2125">
        <v>368.97408673738602</v>
      </c>
      <c r="R2125">
        <v>19.544551170479899</v>
      </c>
      <c r="S2125">
        <v>3.7923699999999699E-5</v>
      </c>
      <c r="T2125">
        <v>3.8687124044435697E-5</v>
      </c>
      <c r="U2125" s="3">
        <f t="shared" si="100"/>
        <v>365732.61890000018</v>
      </c>
      <c r="V2125" s="3">
        <f t="shared" si="101"/>
        <v>134945859.0487</v>
      </c>
    </row>
    <row r="2126" spans="1:22" x14ac:dyDescent="0.25">
      <c r="A2126" s="2">
        <f t="shared" si="99"/>
        <v>44459.875</v>
      </c>
      <c r="B2126" t="s">
        <v>2143</v>
      </c>
      <c r="C2126">
        <v>2.1123000480779301E-2</v>
      </c>
      <c r="D2126">
        <v>0.94213029793329295</v>
      </c>
      <c r="E2126">
        <v>5.4812779156893999E-4</v>
      </c>
      <c r="F2126">
        <v>8.1030466417189595E-4</v>
      </c>
      <c r="G2126">
        <v>7.8306141821959897E-4</v>
      </c>
      <c r="H2126">
        <v>266549841.52659899</v>
      </c>
      <c r="I2126">
        <v>137815364.30160001</v>
      </c>
      <c r="J2126">
        <v>2461782.5142000001</v>
      </c>
      <c r="K2126">
        <v>-5.8652763484925798E-2</v>
      </c>
      <c r="L2126">
        <v>-5.8652763484925798E-2</v>
      </c>
      <c r="M2126">
        <v>-5.7321574275137302E-2</v>
      </c>
      <c r="N2126">
        <v>0.94267842572486205</v>
      </c>
      <c r="O2126">
        <v>-1.821240655832E-3</v>
      </c>
      <c r="P2126">
        <v>0.99960778987496002</v>
      </c>
      <c r="Q2126">
        <v>365.06287778759099</v>
      </c>
      <c r="R2126">
        <v>19.3066709857906</v>
      </c>
      <c r="S2126">
        <v>3.8179599999999901E-5</v>
      </c>
      <c r="T2126">
        <v>1.5700741933183099E-5</v>
      </c>
      <c r="U2126" s="3">
        <f t="shared" si="100"/>
        <v>365073.87869999884</v>
      </c>
      <c r="V2126" s="3">
        <f t="shared" si="101"/>
        <v>133274920.76329949</v>
      </c>
    </row>
    <row r="2127" spans="1:22" x14ac:dyDescent="0.25">
      <c r="A2127" s="2">
        <f t="shared" si="99"/>
        <v>44459.916666666664</v>
      </c>
      <c r="B2127" t="s">
        <v>2144</v>
      </c>
      <c r="C2127">
        <v>2.1123000480779301E-2</v>
      </c>
      <c r="D2127">
        <v>0.94483405825320599</v>
      </c>
      <c r="E2127">
        <v>5.6825117362956296E-4</v>
      </c>
      <c r="F2127">
        <v>8.2260809165763304E-4</v>
      </c>
      <c r="G2127">
        <v>7.9824229752889497E-4</v>
      </c>
      <c r="H2127">
        <v>275138522.53060001</v>
      </c>
      <c r="I2127">
        <v>139922890.73800001</v>
      </c>
      <c r="J2127">
        <v>2107526.4364</v>
      </c>
      <c r="K2127">
        <v>-5.5964184044321998E-2</v>
      </c>
      <c r="L2127">
        <v>-5.5964184044321998E-2</v>
      </c>
      <c r="M2127">
        <v>-5.45976905731635E-2</v>
      </c>
      <c r="N2127">
        <v>0.94540230942683601</v>
      </c>
      <c r="O2127">
        <v>-1.66505608424127E-3</v>
      </c>
      <c r="P2127">
        <v>0.99980813526164802</v>
      </c>
      <c r="Q2127">
        <v>367.07759486204401</v>
      </c>
      <c r="R2127">
        <v>19.477941947956399</v>
      </c>
      <c r="S2127">
        <v>3.7092099999999997E-5</v>
      </c>
      <c r="T2127">
        <v>1.30217859314176E-5</v>
      </c>
      <c r="U2127" s="3">
        <f t="shared" si="100"/>
        <v>374768.88590000058</v>
      </c>
      <c r="V2127" s="3">
        <f t="shared" si="101"/>
        <v>137569261.26530001</v>
      </c>
    </row>
    <row r="2128" spans="1:22" x14ac:dyDescent="0.25">
      <c r="A2128" s="2">
        <f t="shared" si="99"/>
        <v>44459.958333333336</v>
      </c>
      <c r="B2128" t="s">
        <v>2145</v>
      </c>
      <c r="C2128">
        <v>2.1123000480779301E-2</v>
      </c>
      <c r="D2128">
        <v>0.94115846787489998</v>
      </c>
      <c r="E2128">
        <v>5.7603163234658998E-4</v>
      </c>
      <c r="F2128">
        <v>8.3867194764086197E-4</v>
      </c>
      <c r="G2128">
        <v>8.1297924212209095E-4</v>
      </c>
      <c r="H2128">
        <v>274066460.68739998</v>
      </c>
      <c r="I2128">
        <v>142674545.89430001</v>
      </c>
      <c r="J2128">
        <v>2751655.1562999999</v>
      </c>
      <c r="K2128">
        <v>-5.9654511367221497E-2</v>
      </c>
      <c r="L2128">
        <v>-5.9654511367221497E-2</v>
      </c>
      <c r="M2128">
        <v>-5.8265500492752802E-2</v>
      </c>
      <c r="N2128">
        <v>0.94173449950724697</v>
      </c>
      <c r="O2128">
        <v>-1.9082799327407799E-3</v>
      </c>
      <c r="P2128">
        <v>0.99997165101590002</v>
      </c>
      <c r="Q2128">
        <v>364.15376423145199</v>
      </c>
      <c r="R2128">
        <v>19.228654434748499</v>
      </c>
      <c r="S2128">
        <v>3.7061600000000099E-5</v>
      </c>
      <c r="T2128">
        <v>1.7068173004377602E-5</v>
      </c>
      <c r="U2128" s="3">
        <f t="shared" si="100"/>
        <v>376305.95590000058</v>
      </c>
      <c r="V2128" s="3">
        <f t="shared" si="101"/>
        <v>137033230.34369999</v>
      </c>
    </row>
    <row r="2129" spans="1:22" x14ac:dyDescent="0.25">
      <c r="A2129" s="2">
        <f t="shared" si="99"/>
        <v>44460</v>
      </c>
      <c r="B2129" t="s">
        <v>2146</v>
      </c>
      <c r="C2129">
        <v>2.1123000480779301E-2</v>
      </c>
      <c r="D2129">
        <v>0.93953484468727499</v>
      </c>
      <c r="E2129">
        <v>5.8671288441119497E-4</v>
      </c>
      <c r="F2129">
        <v>8.6320744066751295E-4</v>
      </c>
      <c r="G2129">
        <v>8.3596078375192096E-4</v>
      </c>
      <c r="H2129">
        <v>273072991.07429999</v>
      </c>
      <c r="I2129">
        <v>146869350.50510001</v>
      </c>
      <c r="J2129">
        <v>4194804.6107999999</v>
      </c>
      <c r="K2129">
        <v>-6.1301116096475997E-2</v>
      </c>
      <c r="L2129">
        <v>-6.1301116096475997E-2</v>
      </c>
      <c r="M2129">
        <v>-5.9878442428312903E-2</v>
      </c>
      <c r="N2129">
        <v>0.94012155757168703</v>
      </c>
      <c r="O2129">
        <v>-1.9948265573223002E-3</v>
      </c>
      <c r="P2129">
        <v>0.99960790409849998</v>
      </c>
      <c r="Q2129">
        <v>363.01161612656301</v>
      </c>
      <c r="R2129">
        <v>19.090370894425899</v>
      </c>
      <c r="S2129">
        <v>3.6761199999999698E-5</v>
      </c>
      <c r="T2129">
        <v>2.6114511765902501E-5</v>
      </c>
      <c r="U2129" s="3">
        <f t="shared" si="100"/>
        <v>376121.56050000043</v>
      </c>
      <c r="V2129" s="3">
        <f t="shared" si="101"/>
        <v>136536495.53715</v>
      </c>
    </row>
    <row r="2130" spans="1:22" x14ac:dyDescent="0.25">
      <c r="A2130" s="2">
        <f t="shared" si="99"/>
        <v>44460.041666666664</v>
      </c>
      <c r="B2130" t="s">
        <v>2147</v>
      </c>
      <c r="C2130">
        <v>2.1123000480779301E-2</v>
      </c>
      <c r="D2130">
        <v>0.92551491845574596</v>
      </c>
      <c r="E2130">
        <v>5.7936022489548798E-4</v>
      </c>
      <c r="F2130">
        <v>9.3597861280575304E-4</v>
      </c>
      <c r="G2130">
        <v>8.9384348269327897E-4</v>
      </c>
      <c r="H2130">
        <v>268604527.6821</v>
      </c>
      <c r="I2130">
        <v>159292747.39739999</v>
      </c>
      <c r="J2130">
        <v>12423396.8923</v>
      </c>
      <c r="K2130">
        <v>-7.5378925026946403E-2</v>
      </c>
      <c r="L2130">
        <v>-7.5378925026946403E-2</v>
      </c>
      <c r="M2130">
        <v>-7.3905721319357603E-2</v>
      </c>
      <c r="N2130">
        <v>0.92609427868064198</v>
      </c>
      <c r="O2130">
        <v>-3.0837351375250198E-3</v>
      </c>
      <c r="P2130">
        <v>0.999915167346214</v>
      </c>
      <c r="Q2130">
        <v>352.09675382568201</v>
      </c>
      <c r="R2130">
        <v>18.390870113862999</v>
      </c>
      <c r="S2130">
        <v>3.6413099999999802E-5</v>
      </c>
      <c r="T2130">
        <v>7.8627768858407894E-5</v>
      </c>
      <c r="U2130" s="3">
        <f t="shared" si="100"/>
        <v>381435.67750000075</v>
      </c>
      <c r="V2130" s="3">
        <f t="shared" si="101"/>
        <v>134302263.84105</v>
      </c>
    </row>
    <row r="2131" spans="1:22" x14ac:dyDescent="0.25">
      <c r="A2131" s="2">
        <f t="shared" si="99"/>
        <v>44460.083333333336</v>
      </c>
      <c r="B2131" t="s">
        <v>2148</v>
      </c>
      <c r="C2131">
        <v>2.1123000480779301E-2</v>
      </c>
      <c r="D2131">
        <v>0.93863338856225698</v>
      </c>
      <c r="E2131">
        <v>6.1621524987622695E-4</v>
      </c>
      <c r="F2131">
        <v>9.6410575310685296E-4</v>
      </c>
      <c r="G2131">
        <v>9.3533506585230498E-4</v>
      </c>
      <c r="H2131">
        <v>271375104.13260001</v>
      </c>
      <c r="I2131">
        <v>164076301.35569999</v>
      </c>
      <c r="J2131">
        <v>4783553.9583000001</v>
      </c>
      <c r="K2131">
        <v>-6.2301946503594503E-2</v>
      </c>
      <c r="L2131">
        <v>-6.2301946503594503E-2</v>
      </c>
      <c r="M2131">
        <v>-6.0750396187865999E-2</v>
      </c>
      <c r="N2131">
        <v>0.93924960381213396</v>
      </c>
      <c r="O2131">
        <v>-2.0451478270290201E-3</v>
      </c>
      <c r="P2131">
        <v>0.99933501236478695</v>
      </c>
      <c r="Q2131">
        <v>362.33686833394597</v>
      </c>
      <c r="R2131">
        <v>19.0873758710839</v>
      </c>
      <c r="S2131">
        <v>3.6988899999999798E-5</v>
      </c>
      <c r="T2131">
        <v>2.9966056595731401E-5</v>
      </c>
      <c r="U2131" s="3">
        <f t="shared" si="100"/>
        <v>374479.01090000104</v>
      </c>
      <c r="V2131" s="3">
        <f t="shared" si="101"/>
        <v>135687552.0663</v>
      </c>
    </row>
    <row r="2132" spans="1:22" x14ac:dyDescent="0.25">
      <c r="A2132" s="2">
        <f t="shared" si="99"/>
        <v>44460.125</v>
      </c>
      <c r="B2132" t="s">
        <v>2149</v>
      </c>
      <c r="C2132">
        <v>2.1123000480779301E-2</v>
      </c>
      <c r="D2132">
        <v>0.94315945223464304</v>
      </c>
      <c r="E2132">
        <v>6.4012727919962695E-4</v>
      </c>
      <c r="F2132">
        <v>9.7619787876958102E-4</v>
      </c>
      <c r="G2132">
        <v>9.5134890357306801E-4</v>
      </c>
      <c r="H2132">
        <v>271953717.5668</v>
      </c>
      <c r="I2132">
        <v>166127291.72999999</v>
      </c>
      <c r="J2132">
        <v>2050990.3743</v>
      </c>
      <c r="K2132">
        <v>-5.7791896668929803E-2</v>
      </c>
      <c r="L2132">
        <v>-5.7791896668929803E-2</v>
      </c>
      <c r="M2132">
        <v>-5.6200420486157102E-2</v>
      </c>
      <c r="N2132">
        <v>0.94379957951384197</v>
      </c>
      <c r="O2132">
        <v>-1.73474531573936E-3</v>
      </c>
      <c r="P2132">
        <v>0.99906841405620594</v>
      </c>
      <c r="Q2132">
        <v>365.92833713704698</v>
      </c>
      <c r="R2132">
        <v>19.353661862429401</v>
      </c>
      <c r="S2132">
        <v>3.7463299999999903E-5</v>
      </c>
      <c r="T2132">
        <v>1.28208713876233E-5</v>
      </c>
      <c r="U2132" s="3">
        <f t="shared" si="100"/>
        <v>371594.23030000034</v>
      </c>
      <c r="V2132" s="3">
        <f t="shared" si="101"/>
        <v>135976858.7834</v>
      </c>
    </row>
    <row r="2133" spans="1:22" x14ac:dyDescent="0.25">
      <c r="A2133" s="2">
        <f t="shared" si="99"/>
        <v>44460.166666666664</v>
      </c>
      <c r="B2133" t="s">
        <v>2150</v>
      </c>
      <c r="C2133">
        <v>2.1123000480779301E-2</v>
      </c>
      <c r="D2133">
        <v>0.94021332615095599</v>
      </c>
      <c r="E2133">
        <v>6.4990477087177102E-4</v>
      </c>
      <c r="F2133">
        <v>9.8702567456473208E-4</v>
      </c>
      <c r="G2133">
        <v>9.5915533511070595E-4</v>
      </c>
      <c r="H2133">
        <v>271372288.15979999</v>
      </c>
      <c r="I2133">
        <v>167965650.4932</v>
      </c>
      <c r="J2133">
        <v>1838358.7631999999</v>
      </c>
      <c r="K2133">
        <v>-6.0745829184153999E-2</v>
      </c>
      <c r="L2133">
        <v>-6.0745829184153999E-2</v>
      </c>
      <c r="M2133">
        <v>-5.9136769078171503E-2</v>
      </c>
      <c r="N2133">
        <v>0.940863230921828</v>
      </c>
      <c r="O2133">
        <v>-1.9422537558529899E-3</v>
      </c>
      <c r="P2133">
        <v>0.99935945748919397</v>
      </c>
      <c r="Q2133">
        <v>363.53157549416198</v>
      </c>
      <c r="R2133">
        <v>19.1905859563064</v>
      </c>
      <c r="S2133">
        <v>3.74264000000001E-5</v>
      </c>
      <c r="T2133">
        <v>1.1516319218267701E-5</v>
      </c>
      <c r="U2133" s="3">
        <f t="shared" si="100"/>
        <v>373244.45310000039</v>
      </c>
      <c r="V2133" s="3">
        <f t="shared" si="101"/>
        <v>135686144.0799</v>
      </c>
    </row>
    <row r="2134" spans="1:22" x14ac:dyDescent="0.25">
      <c r="A2134" s="2">
        <f t="shared" si="99"/>
        <v>44460.208333333336</v>
      </c>
      <c r="B2134" t="s">
        <v>2151</v>
      </c>
      <c r="C2134">
        <v>2.1123000480779301E-2</v>
      </c>
      <c r="D2134">
        <v>0.93660442009872302</v>
      </c>
      <c r="E2134">
        <v>6.5602422937258902E-4</v>
      </c>
      <c r="F2134">
        <v>9.9960036995954391E-4</v>
      </c>
      <c r="G2134">
        <v>9.6775015722005899E-4</v>
      </c>
      <c r="H2134">
        <v>270274046.46780002</v>
      </c>
      <c r="I2134">
        <v>170100153.17699999</v>
      </c>
      <c r="J2134">
        <v>2134502.6838000002</v>
      </c>
      <c r="K2134">
        <v>-6.4363330058496204E-2</v>
      </c>
      <c r="L2134">
        <v>-6.4363330058496204E-2</v>
      </c>
      <c r="M2134">
        <v>-6.2739555671903605E-2</v>
      </c>
      <c r="N2134">
        <v>0.93726044432809597</v>
      </c>
      <c r="O2134">
        <v>-2.2308726967165101E-3</v>
      </c>
      <c r="P2134">
        <v>0.99998251256527304</v>
      </c>
      <c r="Q2134">
        <v>360.51194983915599</v>
      </c>
      <c r="R2134">
        <v>18.9293027066646</v>
      </c>
      <c r="S2134">
        <v>3.7434699999999901E-5</v>
      </c>
      <c r="T2134">
        <v>1.34258342962734E-5</v>
      </c>
      <c r="U2134" s="3">
        <f t="shared" si="100"/>
        <v>374847.5558000005</v>
      </c>
      <c r="V2134" s="3">
        <f t="shared" si="101"/>
        <v>135137023.23390001</v>
      </c>
    </row>
    <row r="2135" spans="1:22" x14ac:dyDescent="0.25">
      <c r="A2135" s="2">
        <f t="shared" si="99"/>
        <v>44460.25</v>
      </c>
      <c r="B2135" t="s">
        <v>2152</v>
      </c>
      <c r="C2135">
        <v>2.1123000480779301E-2</v>
      </c>
      <c r="D2135">
        <v>0.93679358537420798</v>
      </c>
      <c r="E2135">
        <v>6.6836676231116503E-4</v>
      </c>
      <c r="F2135">
        <v>1.0207969334017899E-3</v>
      </c>
      <c r="G2135">
        <v>9.9055480341525494E-4</v>
      </c>
      <c r="H2135">
        <v>270765417.12550002</v>
      </c>
      <c r="I2135">
        <v>173703995.9941</v>
      </c>
      <c r="J2135">
        <v>3603842.8171000001</v>
      </c>
      <c r="K2135">
        <v>-6.4196969429206996E-2</v>
      </c>
      <c r="L2135">
        <v>-6.4196969429206996E-2</v>
      </c>
      <c r="M2135">
        <v>-6.2538047863480606E-2</v>
      </c>
      <c r="N2135">
        <v>0.93746195213651895</v>
      </c>
      <c r="O2135">
        <v>-2.25100645037901E-3</v>
      </c>
      <c r="P2135">
        <v>1.0004619956651399</v>
      </c>
      <c r="Q2135">
        <v>360.46732168796399</v>
      </c>
      <c r="R2135">
        <v>18.855896917101401</v>
      </c>
      <c r="S2135">
        <v>3.7375800000000097E-5</v>
      </c>
      <c r="T2135">
        <v>2.2626718190640801E-5</v>
      </c>
      <c r="U2135" s="3">
        <f t="shared" si="100"/>
        <v>375575.53880000004</v>
      </c>
      <c r="V2135" s="3">
        <f t="shared" si="101"/>
        <v>135382708.56275001</v>
      </c>
    </row>
    <row r="2136" spans="1:22" x14ac:dyDescent="0.25">
      <c r="A2136" s="2">
        <f t="shared" si="99"/>
        <v>44460.291666666664</v>
      </c>
      <c r="B2136" t="s">
        <v>2153</v>
      </c>
      <c r="C2136">
        <v>2.1123000480779301E-2</v>
      </c>
      <c r="D2136">
        <v>0.94217722615781896</v>
      </c>
      <c r="E2136">
        <v>6.9578795640908497E-4</v>
      </c>
      <c r="F2136">
        <v>1.0344396626207101E-3</v>
      </c>
      <c r="G2136">
        <v>1.00976025494192E-3</v>
      </c>
      <c r="H2136">
        <v>272328749.1523</v>
      </c>
      <c r="I2136">
        <v>176023596.5767</v>
      </c>
      <c r="J2136">
        <v>2319600.5825999998</v>
      </c>
      <c r="K2136">
        <v>-5.8832534097121997E-2</v>
      </c>
      <c r="L2136">
        <v>-5.8832534097121997E-2</v>
      </c>
      <c r="M2136">
        <v>-5.7126985885771003E-2</v>
      </c>
      <c r="N2136">
        <v>0.94287301411422897</v>
      </c>
      <c r="O2136">
        <v>-1.82353678979207E-3</v>
      </c>
      <c r="P2136">
        <v>0.99945499155818396</v>
      </c>
      <c r="Q2136">
        <v>364.97924789509199</v>
      </c>
      <c r="R2136">
        <v>19.201826905175601</v>
      </c>
      <c r="S2136">
        <v>3.7375100000000102E-5</v>
      </c>
      <c r="T2136">
        <v>1.4480002580317701E-5</v>
      </c>
      <c r="U2136" s="3">
        <f t="shared" si="100"/>
        <v>373074.29220000061</v>
      </c>
      <c r="V2136" s="3">
        <f t="shared" si="101"/>
        <v>136164374.57615</v>
      </c>
    </row>
    <row r="2137" spans="1:22" x14ac:dyDescent="0.25">
      <c r="A2137" s="2">
        <f t="shared" si="99"/>
        <v>44460.333333333336</v>
      </c>
      <c r="B2137" t="s">
        <v>2154</v>
      </c>
      <c r="C2137">
        <v>2.1123000480779301E-2</v>
      </c>
      <c r="D2137">
        <v>0.94962567893998895</v>
      </c>
      <c r="E2137">
        <v>7.2618872121281701E-4</v>
      </c>
      <c r="F2137">
        <v>1.0465095499885401E-3</v>
      </c>
      <c r="G2137">
        <v>1.0295786929596E-3</v>
      </c>
      <c r="H2137">
        <v>274342137.81529999</v>
      </c>
      <c r="I2137">
        <v>178074732.30469999</v>
      </c>
      <c r="J2137">
        <v>2051135.7279999999</v>
      </c>
      <c r="K2137">
        <v>-5.1403899752970203E-2</v>
      </c>
      <c r="L2137">
        <v>-5.1403899752970203E-2</v>
      </c>
      <c r="M2137">
        <v>-4.9648132338797703E-2</v>
      </c>
      <c r="N2137">
        <v>0.95035186766120205</v>
      </c>
      <c r="O2137">
        <v>-1.5151989291639599E-3</v>
      </c>
      <c r="P2137">
        <v>1.0019656776471599</v>
      </c>
      <c r="Q2137">
        <v>369.83450326575303</v>
      </c>
      <c r="R2137">
        <v>19.613275491902201</v>
      </c>
      <c r="S2137">
        <v>3.73933E-5</v>
      </c>
      <c r="T2137">
        <v>1.27101536984725E-5</v>
      </c>
      <c r="U2137" s="3">
        <f t="shared" si="100"/>
        <v>370898.51730000053</v>
      </c>
      <c r="V2137" s="3">
        <f t="shared" si="101"/>
        <v>137171068.90764999</v>
      </c>
    </row>
    <row r="2138" spans="1:22" x14ac:dyDescent="0.25">
      <c r="A2138" s="2">
        <f t="shared" si="99"/>
        <v>44460.375</v>
      </c>
      <c r="B2138" t="s">
        <v>2155</v>
      </c>
      <c r="C2138">
        <v>2.1922038403528799E-2</v>
      </c>
      <c r="D2138">
        <v>0.98744053913424801</v>
      </c>
      <c r="E2138">
        <v>3.8603913671513798E-4</v>
      </c>
      <c r="F2138">
        <v>6.8076807230069603E-4</v>
      </c>
      <c r="G2138">
        <v>6.68047964025975E-4</v>
      </c>
      <c r="H2138">
        <v>274849576.33770001</v>
      </c>
      <c r="I2138">
        <v>112133816.66749901</v>
      </c>
      <c r="J2138">
        <v>2286602.5183999999</v>
      </c>
      <c r="K2138">
        <v>-1.3227508829777501E-2</v>
      </c>
      <c r="L2138">
        <v>-1.3227508829777501E-2</v>
      </c>
      <c r="M2138">
        <v>-1.2173421729036399E-2</v>
      </c>
      <c r="N2138">
        <v>0.98782657827096298</v>
      </c>
      <c r="O2138">
        <v>-8.7858196520462702E-5</v>
      </c>
      <c r="P2138">
        <v>0.99964557077317795</v>
      </c>
      <c r="Q2138">
        <v>372.10769894504199</v>
      </c>
      <c r="R2138">
        <v>19.804994846939099</v>
      </c>
      <c r="S2138">
        <v>3.7333899999999897E-5</v>
      </c>
      <c r="T2138">
        <v>1.4143097228223001E-5</v>
      </c>
      <c r="U2138" s="3">
        <f t="shared" si="100"/>
        <v>369314.5521000005</v>
      </c>
      <c r="V2138" s="3">
        <f t="shared" si="101"/>
        <v>137424788.16885</v>
      </c>
    </row>
    <row r="2139" spans="1:22" x14ac:dyDescent="0.25">
      <c r="A2139" s="2">
        <f t="shared" si="99"/>
        <v>44460.416666666664</v>
      </c>
      <c r="B2139" t="s">
        <v>2156</v>
      </c>
      <c r="C2139">
        <v>2.1922038403528799E-2</v>
      </c>
      <c r="D2139">
        <v>0.98603085865071105</v>
      </c>
      <c r="E2139">
        <v>3.9875819347132602E-4</v>
      </c>
      <c r="F2139">
        <v>6.9593609289518197E-4</v>
      </c>
      <c r="G2139">
        <v>6.8332918701941004E-4</v>
      </c>
      <c r="H2139">
        <v>274930817.03969997</v>
      </c>
      <c r="I2139">
        <v>114621601.953899</v>
      </c>
      <c r="J2139">
        <v>2487785.2864000001</v>
      </c>
      <c r="K2139">
        <v>-1.46524705363079E-2</v>
      </c>
      <c r="L2139">
        <v>-1.46524705363079E-2</v>
      </c>
      <c r="M2139">
        <v>-1.3570383155817101E-2</v>
      </c>
      <c r="N2139">
        <v>0.98642961684418196</v>
      </c>
      <c r="O2139">
        <v>-1.1626729893876499E-4</v>
      </c>
      <c r="P2139">
        <v>1.0001939526660399</v>
      </c>
      <c r="Q2139">
        <v>370.83035218906798</v>
      </c>
      <c r="R2139">
        <v>19.633202091807199</v>
      </c>
      <c r="S2139">
        <v>3.7331899999999899E-5</v>
      </c>
      <c r="T2139">
        <v>1.5382906261357001E-5</v>
      </c>
      <c r="U2139" s="3">
        <f t="shared" si="100"/>
        <v>370696.21649999998</v>
      </c>
      <c r="V2139" s="3">
        <f t="shared" si="101"/>
        <v>137465408.51984999</v>
      </c>
    </row>
    <row r="2140" spans="1:22" x14ac:dyDescent="0.25">
      <c r="A2140" s="2">
        <f t="shared" si="99"/>
        <v>44460.458333333336</v>
      </c>
      <c r="B2140" t="s">
        <v>2157</v>
      </c>
      <c r="C2140">
        <v>2.1922038403528799E-2</v>
      </c>
      <c r="D2140">
        <v>0.98920042002047803</v>
      </c>
      <c r="E2140">
        <v>4.1752165631264298E-4</v>
      </c>
      <c r="F2140">
        <v>7.0839180271157901E-4</v>
      </c>
      <c r="G2140">
        <v>6.979216906704E-4</v>
      </c>
      <c r="H2140">
        <v>275726517.12050003</v>
      </c>
      <c r="I2140">
        <v>116663875.057999</v>
      </c>
      <c r="J2140">
        <v>2042273.1041000001</v>
      </c>
      <c r="K2140">
        <v>-1.1497501670191399E-2</v>
      </c>
      <c r="L2140">
        <v>-1.1497501670191399E-2</v>
      </c>
      <c r="M2140">
        <v>-1.0382058323208401E-2</v>
      </c>
      <c r="N2140">
        <v>0.98961794167679096</v>
      </c>
      <c r="O2140">
        <v>-6.6763467265418196E-5</v>
      </c>
      <c r="P2140">
        <v>0.99969663219336602</v>
      </c>
      <c r="Q2140">
        <v>373.394526525061</v>
      </c>
      <c r="R2140">
        <v>19.760541850614299</v>
      </c>
      <c r="S2140">
        <v>3.7344099999999899E-5</v>
      </c>
      <c r="T2140">
        <v>1.2591695253789101E-5</v>
      </c>
      <c r="U2140" s="3">
        <f t="shared" si="100"/>
        <v>369216.06710000098</v>
      </c>
      <c r="V2140" s="3">
        <f t="shared" si="101"/>
        <v>137863258.56025001</v>
      </c>
    </row>
    <row r="2141" spans="1:22" x14ac:dyDescent="0.25">
      <c r="A2141" s="2">
        <f t="shared" si="99"/>
        <v>44460.5</v>
      </c>
      <c r="B2141" t="s">
        <v>2158</v>
      </c>
      <c r="C2141">
        <v>2.1922038403528799E-2</v>
      </c>
      <c r="D2141">
        <v>0.98889537523534499</v>
      </c>
      <c r="E2141">
        <v>4.3649829513190899E-4</v>
      </c>
      <c r="F2141">
        <v>7.2174698472469295E-4</v>
      </c>
      <c r="G2141">
        <v>7.1019988373066602E-4</v>
      </c>
      <c r="H2141">
        <v>276212697.20599997</v>
      </c>
      <c r="I2141">
        <v>118858165.872899</v>
      </c>
      <c r="J2141">
        <v>2194290.8149000001</v>
      </c>
      <c r="K2141">
        <v>-1.18148246483855E-2</v>
      </c>
      <c r="L2141">
        <v>-1.18148246483855E-2</v>
      </c>
      <c r="M2141">
        <v>-1.06681264695229E-2</v>
      </c>
      <c r="N2141">
        <v>0.98933187353047702</v>
      </c>
      <c r="O2141">
        <v>-7.5858789432836597E-5</v>
      </c>
      <c r="P2141">
        <v>1.0001375816123299</v>
      </c>
      <c r="Q2141">
        <v>372.990315612291</v>
      </c>
      <c r="R2141">
        <v>19.889481520909001</v>
      </c>
      <c r="S2141">
        <v>3.7274300000000003E-5</v>
      </c>
      <c r="T2141">
        <v>1.3505151729313601E-5</v>
      </c>
      <c r="U2141" s="3">
        <f t="shared" si="100"/>
        <v>370267.92070000066</v>
      </c>
      <c r="V2141" s="3">
        <f t="shared" si="101"/>
        <v>138106348.60299999</v>
      </c>
    </row>
    <row r="2142" spans="1:22" x14ac:dyDescent="0.25">
      <c r="A2142" s="2">
        <f t="shared" si="99"/>
        <v>44460.541666666664</v>
      </c>
      <c r="B2142" t="s">
        <v>2159</v>
      </c>
      <c r="C2142">
        <v>2.1922038403528799E-2</v>
      </c>
      <c r="D2142">
        <v>0.986837716761363</v>
      </c>
      <c r="E2142">
        <v>4.4985853247179802E-4</v>
      </c>
      <c r="F2142">
        <v>7.4672208787904997E-4</v>
      </c>
      <c r="G2142">
        <v>7.3325090965059504E-4</v>
      </c>
      <c r="H2142">
        <v>275813349.93199998</v>
      </c>
      <c r="I2142">
        <v>122964250.54259899</v>
      </c>
      <c r="J2142">
        <v>4106084.6697</v>
      </c>
      <c r="K2142">
        <v>-1.3895534148287101E-2</v>
      </c>
      <c r="L2142">
        <v>-1.3895534148287101E-2</v>
      </c>
      <c r="M2142">
        <v>-1.27124247061647E-2</v>
      </c>
      <c r="N2142">
        <v>0.98728757529383504</v>
      </c>
      <c r="O2142">
        <v>-1.04655466833802E-4</v>
      </c>
      <c r="P2142">
        <v>1.0001802366392401</v>
      </c>
      <c r="Q2142">
        <v>371.405402286487</v>
      </c>
      <c r="R2142">
        <v>19.763469193818398</v>
      </c>
      <c r="S2142">
        <v>3.7219899999999898E-5</v>
      </c>
      <c r="T2142">
        <v>2.5308216372452401E-5</v>
      </c>
      <c r="U2142" s="3">
        <f t="shared" si="100"/>
        <v>371310.36360000062</v>
      </c>
      <c r="V2142" s="3">
        <f t="shared" si="101"/>
        <v>137906674.96599999</v>
      </c>
    </row>
    <row r="2143" spans="1:22" x14ac:dyDescent="0.25">
      <c r="A2143" s="2">
        <f t="shared" si="99"/>
        <v>44460.583333333336</v>
      </c>
      <c r="B2143" t="s">
        <v>2160</v>
      </c>
      <c r="C2143">
        <v>2.1922038403528799E-2</v>
      </c>
      <c r="D2143">
        <v>0.98478820951507695</v>
      </c>
      <c r="E2143">
        <v>4.66180418103087E-4</v>
      </c>
      <c r="F2143">
        <v>7.6604749810114698E-4</v>
      </c>
      <c r="G2143">
        <v>7.5177422764838298E-4</v>
      </c>
      <c r="H2143">
        <v>274488306.7766</v>
      </c>
      <c r="I2143">
        <v>126132802.434999</v>
      </c>
      <c r="J2143">
        <v>3168551.8923999998</v>
      </c>
      <c r="K2143">
        <v>-1.5963564712571099E-2</v>
      </c>
      <c r="L2143">
        <v>-1.5963564712571099E-2</v>
      </c>
      <c r="M2143">
        <v>-1.4745610066819599E-2</v>
      </c>
      <c r="N2143">
        <v>0.98525438993318004</v>
      </c>
      <c r="O2143">
        <v>-1.32576526582606E-4</v>
      </c>
      <c r="P2143">
        <v>0.99989705906920001</v>
      </c>
      <c r="Q2143">
        <v>369.95397762809199</v>
      </c>
      <c r="R2143">
        <v>19.7698899201358</v>
      </c>
      <c r="S2143">
        <v>3.73231999999999E-5</v>
      </c>
      <c r="T2143">
        <v>1.9623925989182401E-5</v>
      </c>
      <c r="U2143" s="3">
        <f t="shared" si="100"/>
        <v>370976.28810000001</v>
      </c>
      <c r="V2143" s="3">
        <f t="shared" si="101"/>
        <v>137244153.3883</v>
      </c>
    </row>
    <row r="2144" spans="1:22" x14ac:dyDescent="0.25">
      <c r="A2144" s="2">
        <f t="shared" si="99"/>
        <v>44460.625</v>
      </c>
      <c r="B2144" t="s">
        <v>2161</v>
      </c>
      <c r="C2144">
        <v>2.1922038403528799E-2</v>
      </c>
      <c r="D2144">
        <v>0.97768162438962303</v>
      </c>
      <c r="E2144">
        <v>4.6874398917402902E-4</v>
      </c>
      <c r="F2144">
        <v>7.9176675800233501E-4</v>
      </c>
      <c r="G2144">
        <v>7.7120874570823996E-4</v>
      </c>
      <c r="H2144">
        <v>272493462.62199998</v>
      </c>
      <c r="I2144">
        <v>130349458.619399</v>
      </c>
      <c r="J2144">
        <v>4216656.1843999997</v>
      </c>
      <c r="K2144">
        <v>-2.3089584356085099E-2</v>
      </c>
      <c r="L2144">
        <v>-2.3089584356085099E-2</v>
      </c>
      <c r="M2144">
        <v>-2.1849631621202799E-2</v>
      </c>
      <c r="N2144">
        <v>0.97815036837879699</v>
      </c>
      <c r="O2144">
        <v>-2.7219326312477501E-4</v>
      </c>
      <c r="P2144">
        <v>0.999679453948212</v>
      </c>
      <c r="Q2144">
        <v>364.69461246671</v>
      </c>
      <c r="R2144">
        <v>19.2114023149899</v>
      </c>
      <c r="S2144">
        <v>3.7356699999999899E-5</v>
      </c>
      <c r="T2144">
        <v>2.63063761035023E-5</v>
      </c>
      <c r="U2144" s="3">
        <f t="shared" si="100"/>
        <v>373591.29160000093</v>
      </c>
      <c r="V2144" s="3">
        <f t="shared" si="101"/>
        <v>136246731.31099999</v>
      </c>
    </row>
    <row r="2145" spans="1:22" x14ac:dyDescent="0.25">
      <c r="A2145" s="2">
        <f t="shared" si="99"/>
        <v>44460.666666666664</v>
      </c>
      <c r="B2145" t="s">
        <v>2162</v>
      </c>
      <c r="C2145">
        <v>2.1922038403528799E-2</v>
      </c>
      <c r="D2145">
        <v>0.98358059487466598</v>
      </c>
      <c r="E2145">
        <v>4.9042429689096997E-4</v>
      </c>
      <c r="F2145">
        <v>8.1455272420951198E-4</v>
      </c>
      <c r="G2145">
        <v>7.9909561430269096E-4</v>
      </c>
      <c r="H2145">
        <v>274142347.41360003</v>
      </c>
      <c r="I2145">
        <v>134085267.86839899</v>
      </c>
      <c r="J2145">
        <v>3735809.2489999998</v>
      </c>
      <c r="K2145">
        <v>-1.72185007396366E-2</v>
      </c>
      <c r="L2145">
        <v>-1.72185007396366E-2</v>
      </c>
      <c r="M2145">
        <v>-1.59289808284429E-2</v>
      </c>
      <c r="N2145">
        <v>0.98407101917155704</v>
      </c>
      <c r="O2145">
        <v>-1.5911760384312799E-4</v>
      </c>
      <c r="P2145">
        <v>1.00017687178689</v>
      </c>
      <c r="Q2145">
        <v>368.90774323135599</v>
      </c>
      <c r="R2145">
        <v>19.4472457509953</v>
      </c>
      <c r="S2145">
        <v>3.73564E-5</v>
      </c>
      <c r="T2145">
        <v>2.3166343263700099E-5</v>
      </c>
      <c r="U2145" s="3">
        <f t="shared" si="100"/>
        <v>371559.49210000044</v>
      </c>
      <c r="V2145" s="3">
        <f t="shared" si="101"/>
        <v>137071173.70680001</v>
      </c>
    </row>
    <row r="2146" spans="1:22" x14ac:dyDescent="0.25">
      <c r="A2146" s="2">
        <f t="shared" si="99"/>
        <v>44460.708333333336</v>
      </c>
      <c r="B2146" t="s">
        <v>2163</v>
      </c>
      <c r="C2146">
        <v>2.1922038403528799E-2</v>
      </c>
      <c r="D2146">
        <v>0.97627350245998301</v>
      </c>
      <c r="E2146">
        <v>4.9784767003075304E-4</v>
      </c>
      <c r="F2146">
        <v>8.3840543872744399E-4</v>
      </c>
      <c r="G2146">
        <v>8.1791570687217397E-4</v>
      </c>
      <c r="H2146">
        <v>272104752.57679999</v>
      </c>
      <c r="I2146">
        <v>137995958.98559901</v>
      </c>
      <c r="J2146">
        <v>3910691.1172000002</v>
      </c>
      <c r="K2146">
        <v>-2.4544413246889E-2</v>
      </c>
      <c r="L2146">
        <v>-2.4544413246889E-2</v>
      </c>
      <c r="M2146">
        <v>-2.3228649869986101E-2</v>
      </c>
      <c r="N2146">
        <v>0.97677135013001304</v>
      </c>
      <c r="O2146">
        <v>-3.0357774362676999E-4</v>
      </c>
      <c r="P2146">
        <v>0.99949810821103902</v>
      </c>
      <c r="Q2146">
        <v>363.67517654977303</v>
      </c>
      <c r="R2146">
        <v>19.121184195958101</v>
      </c>
      <c r="S2146">
        <v>3.7325800000000001E-5</v>
      </c>
      <c r="T2146">
        <v>2.4432410078407499E-5</v>
      </c>
      <c r="U2146" s="3">
        <f t="shared" si="100"/>
        <v>374104.10460000066</v>
      </c>
      <c r="V2146" s="3">
        <f t="shared" si="101"/>
        <v>136052376.28839999</v>
      </c>
    </row>
    <row r="2147" spans="1:22" x14ac:dyDescent="0.25">
      <c r="A2147" s="2">
        <f t="shared" si="99"/>
        <v>44460.75</v>
      </c>
      <c r="B2147" t="s">
        <v>2164</v>
      </c>
      <c r="C2147">
        <v>2.1922038403528799E-2</v>
      </c>
      <c r="D2147">
        <v>0.96748596169454004</v>
      </c>
      <c r="E2147">
        <v>4.9772971534008603E-4</v>
      </c>
      <c r="F2147">
        <v>8.6235454883264303E-4</v>
      </c>
      <c r="G2147">
        <v>8.3327652152764798E-4</v>
      </c>
      <c r="H2147">
        <v>269635429.03559899</v>
      </c>
      <c r="I2147">
        <v>141922161.956599</v>
      </c>
      <c r="J2147">
        <v>3926202.9709999999</v>
      </c>
      <c r="K2147">
        <v>-3.33473148269871E-2</v>
      </c>
      <c r="L2147">
        <v>-3.33473148269871E-2</v>
      </c>
      <c r="M2147">
        <v>-3.2016308590119398E-2</v>
      </c>
      <c r="N2147">
        <v>0.96798369140988005</v>
      </c>
      <c r="O2147">
        <v>-5.82317388692854E-4</v>
      </c>
      <c r="P2147">
        <v>0.99992400479589305</v>
      </c>
      <c r="Q2147">
        <v>356.988776872995</v>
      </c>
      <c r="R2147">
        <v>18.540249689580602</v>
      </c>
      <c r="S2147">
        <v>3.6924300000000002E-5</v>
      </c>
      <c r="T2147">
        <v>2.47539615790577E-5</v>
      </c>
      <c r="U2147" s="3">
        <f t="shared" si="100"/>
        <v>377652.52929999883</v>
      </c>
      <c r="V2147" s="3">
        <f t="shared" si="101"/>
        <v>134817714.5177995</v>
      </c>
    </row>
    <row r="2148" spans="1:22" x14ac:dyDescent="0.25">
      <c r="A2148" s="2">
        <f t="shared" si="99"/>
        <v>44460.791666666664</v>
      </c>
      <c r="B2148" t="s">
        <v>2165</v>
      </c>
      <c r="C2148">
        <v>2.1922038403528799E-2</v>
      </c>
      <c r="D2148">
        <v>0.97085411574846803</v>
      </c>
      <c r="E2148">
        <v>5.1639781860823505E-4</v>
      </c>
      <c r="F2148">
        <v>8.8941655550808601E-4</v>
      </c>
      <c r="G2148">
        <v>8.6409007756771395E-4</v>
      </c>
      <c r="H2148">
        <v>270544124.80509901</v>
      </c>
      <c r="I2148">
        <v>146358199.55489901</v>
      </c>
      <c r="J2148">
        <v>4436037.5982999997</v>
      </c>
      <c r="K2148">
        <v>-3.0009974329098899E-2</v>
      </c>
      <c r="L2148">
        <v>-3.0009974329098899E-2</v>
      </c>
      <c r="M2148">
        <v>-2.8629486432922902E-2</v>
      </c>
      <c r="N2148">
        <v>0.97137051356707704</v>
      </c>
      <c r="O2148">
        <v>-4.8517295539684998E-4</v>
      </c>
      <c r="P2148">
        <v>1.0003922496839399</v>
      </c>
      <c r="Q2148">
        <v>359.28977053546703</v>
      </c>
      <c r="R2148">
        <v>18.681226762575399</v>
      </c>
      <c r="S2148">
        <v>3.63427E-5</v>
      </c>
      <c r="T2148">
        <v>2.7874432396352001E-5</v>
      </c>
      <c r="U2148" s="3">
        <f t="shared" si="100"/>
        <v>376498.5075999992</v>
      </c>
      <c r="V2148" s="3">
        <f t="shared" si="101"/>
        <v>135272062.40254951</v>
      </c>
    </row>
    <row r="2149" spans="1:22" x14ac:dyDescent="0.25">
      <c r="A2149" s="2">
        <f t="shared" si="99"/>
        <v>44460.833333333336</v>
      </c>
      <c r="B2149" t="s">
        <v>2166</v>
      </c>
      <c r="C2149">
        <v>2.1922038403528799E-2</v>
      </c>
      <c r="D2149">
        <v>0.96903985979331897</v>
      </c>
      <c r="E2149">
        <v>5.3005394473747602E-4</v>
      </c>
      <c r="F2149">
        <v>9.0691438677018802E-4</v>
      </c>
      <c r="G2149">
        <v>8.7944840169939999E-4</v>
      </c>
      <c r="H2149">
        <v>270214398.78170002</v>
      </c>
      <c r="I2149">
        <v>149228333.35599899</v>
      </c>
      <c r="J2149">
        <v>2870133.8010999998</v>
      </c>
      <c r="K2149">
        <v>-3.1839588608380098E-2</v>
      </c>
      <c r="L2149">
        <v>-3.1839588608380098E-2</v>
      </c>
      <c r="M2149">
        <v>-3.0430086261943198E-2</v>
      </c>
      <c r="N2149">
        <v>0.96956991373805601</v>
      </c>
      <c r="O2149">
        <v>-5.2701853253711497E-4</v>
      </c>
      <c r="P2149">
        <v>0.99982058172507304</v>
      </c>
      <c r="Q2149">
        <v>358.140307012542</v>
      </c>
      <c r="R2149">
        <v>18.6277598338385</v>
      </c>
      <c r="S2149">
        <v>3.7060799999999901E-5</v>
      </c>
      <c r="T2149">
        <v>1.8056874407391601E-5</v>
      </c>
      <c r="U2149" s="3">
        <f t="shared" si="100"/>
        <v>377246.56160000048</v>
      </c>
      <c r="V2149" s="3">
        <f t="shared" si="101"/>
        <v>135107199.39085001</v>
      </c>
    </row>
    <row r="2150" spans="1:22" x14ac:dyDescent="0.25">
      <c r="A2150" s="2">
        <f t="shared" si="99"/>
        <v>44460.875</v>
      </c>
      <c r="B2150" t="s">
        <v>2167</v>
      </c>
      <c r="C2150">
        <v>2.1922038403528799E-2</v>
      </c>
      <c r="D2150">
        <v>0.95411488138950395</v>
      </c>
      <c r="E2150">
        <v>5.2600009857397395E-4</v>
      </c>
      <c r="F2150">
        <v>9.4307543800914505E-4</v>
      </c>
      <c r="G2150">
        <v>9.0286741121914295E-4</v>
      </c>
      <c r="H2150">
        <v>265204175.127399</v>
      </c>
      <c r="I2150">
        <v>155140842.256199</v>
      </c>
      <c r="J2150">
        <v>5912508.9002</v>
      </c>
      <c r="K2150">
        <v>-4.6787986021714398E-2</v>
      </c>
      <c r="L2150">
        <v>-4.6787986021714398E-2</v>
      </c>
      <c r="M2150">
        <v>-4.5359118511921197E-2</v>
      </c>
      <c r="N2150">
        <v>0.95464088148807802</v>
      </c>
      <c r="O2150">
        <v>-1.11903821352743E-3</v>
      </c>
      <c r="P2150">
        <v>0.99911783414281197</v>
      </c>
      <c r="Q2150">
        <v>347.41049790611299</v>
      </c>
      <c r="R2150">
        <v>17.967604098706801</v>
      </c>
      <c r="S2150">
        <v>3.7398899999999897E-5</v>
      </c>
      <c r="T2150">
        <v>3.7900101404932702E-5</v>
      </c>
      <c r="U2150" s="3">
        <f t="shared" si="100"/>
        <v>381687.04849999945</v>
      </c>
      <c r="V2150" s="3">
        <f t="shared" si="101"/>
        <v>132602087.5636995</v>
      </c>
    </row>
    <row r="2151" spans="1:22" x14ac:dyDescent="0.25">
      <c r="A2151" s="2">
        <f t="shared" si="99"/>
        <v>44460.916666666664</v>
      </c>
      <c r="B2151" t="s">
        <v>2168</v>
      </c>
      <c r="C2151">
        <v>2.1922038403528799E-2</v>
      </c>
      <c r="D2151">
        <v>0.96156090171925002</v>
      </c>
      <c r="E2151">
        <v>5.51296525187034E-4</v>
      </c>
      <c r="F2151">
        <v>1.0006961348644E-3</v>
      </c>
      <c r="G2151">
        <v>9.6691545779203903E-4</v>
      </c>
      <c r="H2151">
        <v>260020314.7218</v>
      </c>
      <c r="I2151">
        <v>164306424.76889899</v>
      </c>
      <c r="J2151">
        <v>9165582.5127000008</v>
      </c>
      <c r="K2151">
        <v>-3.94060137385411E-2</v>
      </c>
      <c r="L2151">
        <v>-3.94060137385411E-2</v>
      </c>
      <c r="M2151">
        <v>-3.7887801755562001E-2</v>
      </c>
      <c r="N2151">
        <v>0.96211219824443694</v>
      </c>
      <c r="O2151">
        <v>-7.8204992591090995E-4</v>
      </c>
      <c r="P2151">
        <v>0.99906357260699896</v>
      </c>
      <c r="Q2151">
        <v>352.831407052629</v>
      </c>
      <c r="R2151">
        <v>18.322691869375699</v>
      </c>
      <c r="S2151">
        <v>3.70982000000002E-5</v>
      </c>
      <c r="T2151">
        <v>5.9924126652415102E-5</v>
      </c>
      <c r="U2151" s="3">
        <f t="shared" si="100"/>
        <v>368476.71370000072</v>
      </c>
      <c r="V2151" s="3">
        <f t="shared" si="101"/>
        <v>130010157.3609</v>
      </c>
    </row>
    <row r="2152" spans="1:22" x14ac:dyDescent="0.25">
      <c r="A2152" s="2">
        <f t="shared" si="99"/>
        <v>44460.958333333336</v>
      </c>
      <c r="B2152" t="s">
        <v>2169</v>
      </c>
      <c r="C2152">
        <v>2.1922038403528799E-2</v>
      </c>
      <c r="D2152">
        <v>0.95187963324311098</v>
      </c>
      <c r="E2152">
        <v>5.5490290738818295E-4</v>
      </c>
      <c r="F2152">
        <v>1.0278753236039201E-3</v>
      </c>
      <c r="G2152">
        <v>9.8502658604748806E-4</v>
      </c>
      <c r="H2152">
        <v>256897138.435</v>
      </c>
      <c r="I2152">
        <v>168621265.70349899</v>
      </c>
      <c r="J2152">
        <v>4314840.9346000003</v>
      </c>
      <c r="K2152">
        <v>-4.9105393342936503E-2</v>
      </c>
      <c r="L2152">
        <v>-4.9105393342936503E-2</v>
      </c>
      <c r="M2152">
        <v>-4.7565463849500798E-2</v>
      </c>
      <c r="N2152">
        <v>0.952434536150499</v>
      </c>
      <c r="O2152">
        <v>-1.25466488948122E-3</v>
      </c>
      <c r="P2152">
        <v>0.99947250075781502</v>
      </c>
      <c r="Q2152">
        <v>345.60065165554198</v>
      </c>
      <c r="R2152">
        <v>17.9455976342065</v>
      </c>
      <c r="S2152">
        <v>3.8007899999999803E-5</v>
      </c>
      <c r="T2152">
        <v>2.8553177483819799E-5</v>
      </c>
      <c r="U2152" s="3">
        <f t="shared" si="100"/>
        <v>371667.61290000082</v>
      </c>
      <c r="V2152" s="3">
        <f t="shared" si="101"/>
        <v>128448569.2175</v>
      </c>
    </row>
    <row r="2153" spans="1:22" x14ac:dyDescent="0.25">
      <c r="A2153" s="2">
        <f t="shared" si="99"/>
        <v>44461</v>
      </c>
      <c r="B2153" t="s">
        <v>2170</v>
      </c>
      <c r="C2153">
        <v>2.1922038403528799E-2</v>
      </c>
      <c r="D2153">
        <v>0.94979330648647098</v>
      </c>
      <c r="E2153">
        <v>5.6719866397524803E-4</v>
      </c>
      <c r="F2153">
        <v>1.05884439872706E-3</v>
      </c>
      <c r="G2153">
        <v>1.0130495797747701E-3</v>
      </c>
      <c r="H2153">
        <v>255081181.5016</v>
      </c>
      <c r="I2153">
        <v>173513740.73039901</v>
      </c>
      <c r="J2153">
        <v>4892475.0268999999</v>
      </c>
      <c r="K2153">
        <v>-5.1219743093303197E-2</v>
      </c>
      <c r="L2153">
        <v>-5.1219743093303197E-2</v>
      </c>
      <c r="M2153">
        <v>-4.9639494849553198E-2</v>
      </c>
      <c r="N2153">
        <v>0.95036050515044601</v>
      </c>
      <c r="O2153">
        <v>-1.37435544461406E-3</v>
      </c>
      <c r="P2153">
        <v>0.99958521406902501</v>
      </c>
      <c r="Q2153">
        <v>344.02665152791599</v>
      </c>
      <c r="R2153">
        <v>17.858025867286798</v>
      </c>
      <c r="S2153">
        <v>3.8324900000000003E-5</v>
      </c>
      <c r="T2153">
        <v>3.2606119733210603E-5</v>
      </c>
      <c r="U2153" s="3">
        <f t="shared" si="100"/>
        <v>370728.80890000099</v>
      </c>
      <c r="V2153" s="3">
        <f t="shared" si="101"/>
        <v>127540590.7508</v>
      </c>
    </row>
    <row r="2154" spans="1:22" x14ac:dyDescent="0.25">
      <c r="A2154" s="2">
        <f t="shared" si="99"/>
        <v>44461.041666666664</v>
      </c>
      <c r="B2154" t="s">
        <v>2171</v>
      </c>
      <c r="C2154">
        <v>2.1922038403528799E-2</v>
      </c>
      <c r="D2154">
        <v>0.95216520267566396</v>
      </c>
      <c r="E2154">
        <v>5.8435703462484095E-4</v>
      </c>
      <c r="F2154">
        <v>1.08462755040917E-3</v>
      </c>
      <c r="G2154">
        <v>1.04085670483833E-3</v>
      </c>
      <c r="H2154">
        <v>255719027.432199</v>
      </c>
      <c r="I2154">
        <v>177586960.16239899</v>
      </c>
      <c r="J2154">
        <v>4073219.432</v>
      </c>
      <c r="K2154">
        <v>-4.8875654029174001E-2</v>
      </c>
      <c r="L2154">
        <v>-4.8875654029174001E-2</v>
      </c>
      <c r="M2154">
        <v>-4.7250440289710802E-2</v>
      </c>
      <c r="N2154">
        <v>0.95274955971028896</v>
      </c>
      <c r="O2154">
        <v>-1.25368199377173E-3</v>
      </c>
      <c r="P2154">
        <v>0.99969432647996803</v>
      </c>
      <c r="Q2154">
        <v>345.69094475796999</v>
      </c>
      <c r="R2154">
        <v>17.9256734253856</v>
      </c>
      <c r="S2154">
        <v>3.8195999999999802E-5</v>
      </c>
      <c r="T2154">
        <v>2.7078442710861301E-5</v>
      </c>
      <c r="U2154" s="3">
        <f t="shared" si="100"/>
        <v>369866.54019999946</v>
      </c>
      <c r="V2154" s="3">
        <f t="shared" si="101"/>
        <v>127859513.7160995</v>
      </c>
    </row>
    <row r="2155" spans="1:22" x14ac:dyDescent="0.25">
      <c r="A2155" s="2">
        <f t="shared" si="99"/>
        <v>44461.083333333336</v>
      </c>
      <c r="B2155" t="s">
        <v>2172</v>
      </c>
      <c r="C2155">
        <v>2.1922038403528799E-2</v>
      </c>
      <c r="D2155">
        <v>0.96454170046390497</v>
      </c>
      <c r="E2155">
        <v>6.1691145136861202E-4</v>
      </c>
      <c r="F2155">
        <v>1.1099847809993501E-3</v>
      </c>
      <c r="G2155">
        <v>1.0827499214075499E-3</v>
      </c>
      <c r="H2155">
        <v>259043251.92819899</v>
      </c>
      <c r="I2155">
        <v>181592897.73199901</v>
      </c>
      <c r="J2155">
        <v>4005937.5696</v>
      </c>
      <c r="K2155">
        <v>-3.6541049457501799E-2</v>
      </c>
      <c r="L2155">
        <v>-3.6541049457501799E-2</v>
      </c>
      <c r="M2155">
        <v>-3.4841388084725602E-2</v>
      </c>
      <c r="N2155">
        <v>0.96515861191527397</v>
      </c>
      <c r="O2155">
        <v>-6.9594197303512995E-4</v>
      </c>
      <c r="P2155">
        <v>0.99979839609061705</v>
      </c>
      <c r="Q2155">
        <v>354.67830933613499</v>
      </c>
      <c r="R2155">
        <v>18.450348152596899</v>
      </c>
      <c r="S2155">
        <v>3.81997E-5</v>
      </c>
      <c r="T2155">
        <v>2.6289408496954699E-5</v>
      </c>
      <c r="U2155" s="3">
        <f t="shared" si="100"/>
        <v>365180.56659999903</v>
      </c>
      <c r="V2155" s="3">
        <f t="shared" si="101"/>
        <v>129521625.9640995</v>
      </c>
    </row>
    <row r="2156" spans="1:22" x14ac:dyDescent="0.25">
      <c r="A2156" s="2">
        <f t="shared" si="99"/>
        <v>44461.125</v>
      </c>
      <c r="B2156" t="s">
        <v>2173</v>
      </c>
      <c r="C2156">
        <v>2.1922038403528799E-2</v>
      </c>
      <c r="D2156">
        <v>0.96381888898884005</v>
      </c>
      <c r="E2156">
        <v>6.3581941271231401E-4</v>
      </c>
      <c r="F2156">
        <v>1.12141116342455E-3</v>
      </c>
      <c r="G2156">
        <v>1.0912296904926899E-3</v>
      </c>
      <c r="H2156">
        <v>258818311.0873</v>
      </c>
      <c r="I2156">
        <v>183397823.893399</v>
      </c>
      <c r="J2156">
        <v>1804926.1614000001</v>
      </c>
      <c r="K2156">
        <v>-3.7272340701652397E-2</v>
      </c>
      <c r="L2156">
        <v>-3.7272340701652397E-2</v>
      </c>
      <c r="M2156">
        <v>-3.5545291598447402E-2</v>
      </c>
      <c r="N2156">
        <v>0.96445470840155201</v>
      </c>
      <c r="O2156">
        <v>-7.2730862654546403E-4</v>
      </c>
      <c r="P2156">
        <v>0.99987129304816602</v>
      </c>
      <c r="Q2156">
        <v>354.114273872409</v>
      </c>
      <c r="R2156">
        <v>18.544305565022398</v>
      </c>
      <c r="S2156">
        <v>3.8782899999999903E-5</v>
      </c>
      <c r="T2156">
        <v>1.1855322220014901E-5</v>
      </c>
      <c r="U2156" s="3">
        <f t="shared" si="100"/>
        <v>365444.61800000031</v>
      </c>
      <c r="V2156" s="3">
        <f t="shared" si="101"/>
        <v>129409155.54365</v>
      </c>
    </row>
    <row r="2157" spans="1:22" x14ac:dyDescent="0.25">
      <c r="A2157" s="2">
        <f t="shared" si="99"/>
        <v>44461.166666666664</v>
      </c>
      <c r="B2157" t="s">
        <v>2174</v>
      </c>
      <c r="C2157">
        <v>2.1922038403528799E-2</v>
      </c>
      <c r="D2157">
        <v>0.96358271257672201</v>
      </c>
      <c r="E2157">
        <v>6.5480439827620904E-4</v>
      </c>
      <c r="F2157">
        <v>1.1396528094496799E-3</v>
      </c>
      <c r="G2157">
        <v>1.1133134717586899E-3</v>
      </c>
      <c r="H2157">
        <v>258749572.33649999</v>
      </c>
      <c r="I2157">
        <v>186279238.39659899</v>
      </c>
      <c r="J2157">
        <v>2881414.5032000002</v>
      </c>
      <c r="K2157">
        <v>-3.7530600895036598E-2</v>
      </c>
      <c r="L2157">
        <v>-3.7530600895036598E-2</v>
      </c>
      <c r="M2157">
        <v>-3.57624830250017E-2</v>
      </c>
      <c r="N2157">
        <v>0.96423751697499804</v>
      </c>
      <c r="O2157">
        <v>-7.4187342783127398E-4</v>
      </c>
      <c r="P2157">
        <v>0.99998332921307098</v>
      </c>
      <c r="Q2157">
        <v>353.884657811929</v>
      </c>
      <c r="R2157">
        <v>18.639279445084199</v>
      </c>
      <c r="S2157">
        <v>3.8492999999999999E-5</v>
      </c>
      <c r="T2157">
        <v>1.8931063774164202E-5</v>
      </c>
      <c r="U2157" s="3">
        <f t="shared" si="100"/>
        <v>365584.61439999996</v>
      </c>
      <c r="V2157" s="3">
        <f t="shared" si="101"/>
        <v>129374786.16824999</v>
      </c>
    </row>
    <row r="2158" spans="1:22" x14ac:dyDescent="0.25">
      <c r="A2158" s="2">
        <f t="shared" si="99"/>
        <v>44461.208333333336</v>
      </c>
      <c r="B2158" t="s">
        <v>2175</v>
      </c>
      <c r="C2158">
        <v>2.1922038403528799E-2</v>
      </c>
      <c r="D2158">
        <v>0.96040169068533898</v>
      </c>
      <c r="E2158">
        <v>6.65497514088925E-4</v>
      </c>
      <c r="F2158">
        <v>1.1528533621727099E-3</v>
      </c>
      <c r="G2158">
        <v>1.12010095688508E-3</v>
      </c>
      <c r="H2158">
        <v>259070568.69939899</v>
      </c>
      <c r="I2158">
        <v>188373873.378499</v>
      </c>
      <c r="J2158">
        <v>2094634.9819</v>
      </c>
      <c r="K2158">
        <v>-4.0718410271546102E-2</v>
      </c>
      <c r="L2158">
        <v>-4.0718410271546102E-2</v>
      </c>
      <c r="M2158">
        <v>-3.8932811800572002E-2</v>
      </c>
      <c r="N2158">
        <v>0.96106718819942705</v>
      </c>
      <c r="O2158">
        <v>-8.7381443978251595E-4</v>
      </c>
      <c r="P2158">
        <v>0.99995425113160996</v>
      </c>
      <c r="Q2158">
        <v>351.55454926818999</v>
      </c>
      <c r="R2158">
        <v>18.502359445265</v>
      </c>
      <c r="S2158">
        <v>3.8221900000000102E-5</v>
      </c>
      <c r="T2158">
        <v>1.37448243816598E-5</v>
      </c>
      <c r="U2158" s="3">
        <f t="shared" si="100"/>
        <v>368464.25289999897</v>
      </c>
      <c r="V2158" s="3">
        <f t="shared" si="101"/>
        <v>129535284.3496995</v>
      </c>
    </row>
    <row r="2159" spans="1:22" x14ac:dyDescent="0.25">
      <c r="A2159" s="2">
        <f t="shared" si="99"/>
        <v>44461.25</v>
      </c>
      <c r="B2159" t="s">
        <v>2176</v>
      </c>
      <c r="C2159">
        <v>2.1922038403528799E-2</v>
      </c>
      <c r="D2159">
        <v>0.96315655096933095</v>
      </c>
      <c r="E2159">
        <v>6.7944793230052304E-4</v>
      </c>
      <c r="F2159">
        <v>1.1672771975217201E-3</v>
      </c>
      <c r="G2159">
        <v>1.1358790402558E-3</v>
      </c>
      <c r="H2159">
        <v>260152206.55090001</v>
      </c>
      <c r="I2159">
        <v>190665598.15359899</v>
      </c>
      <c r="J2159">
        <v>2291724.7751000002</v>
      </c>
      <c r="K2159">
        <v>-3.79793280709241E-2</v>
      </c>
      <c r="L2159">
        <v>-3.79793280709241E-2</v>
      </c>
      <c r="M2159">
        <v>-3.6164001098367801E-2</v>
      </c>
      <c r="N2159">
        <v>0.96383599890163196</v>
      </c>
      <c r="O2159">
        <v>-7.5183050829818999E-4</v>
      </c>
      <c r="P2159">
        <v>0.99977489493170202</v>
      </c>
      <c r="Q2159">
        <v>353.62846459683198</v>
      </c>
      <c r="R2159">
        <v>18.461778854051101</v>
      </c>
      <c r="S2159">
        <v>3.8075799999999802E-5</v>
      </c>
      <c r="T2159">
        <v>1.49755874429138E-5</v>
      </c>
      <c r="U2159" s="3">
        <f t="shared" si="100"/>
        <v>367832.67269999994</v>
      </c>
      <c r="V2159" s="3">
        <f t="shared" si="101"/>
        <v>130076103.27545001</v>
      </c>
    </row>
    <row r="2160" spans="1:22" x14ac:dyDescent="0.25">
      <c r="A2160" s="2">
        <f t="shared" si="99"/>
        <v>44461.291666666664</v>
      </c>
      <c r="B2160" t="s">
        <v>2177</v>
      </c>
      <c r="C2160">
        <v>2.1922038403528799E-2</v>
      </c>
      <c r="D2160">
        <v>0.96828844493140598</v>
      </c>
      <c r="E2160">
        <v>7.0825917827490995E-4</v>
      </c>
      <c r="F2160">
        <v>1.18136916390015E-3</v>
      </c>
      <c r="G2160">
        <v>1.15740642582851E-3</v>
      </c>
      <c r="H2160">
        <v>261536616.4021</v>
      </c>
      <c r="I2160">
        <v>192904579.08689901</v>
      </c>
      <c r="J2160">
        <v>2238980.9333000001</v>
      </c>
      <c r="K2160">
        <v>-3.2868961494422297E-2</v>
      </c>
      <c r="L2160">
        <v>-3.2868961494422297E-2</v>
      </c>
      <c r="M2160">
        <v>-3.1003295890318801E-2</v>
      </c>
      <c r="N2160">
        <v>0.96899670410968097</v>
      </c>
      <c r="O2160">
        <v>-5.52728911293098E-4</v>
      </c>
      <c r="P2160">
        <v>0.99953989751469696</v>
      </c>
      <c r="Q2160">
        <v>357.47950087910999</v>
      </c>
      <c r="R2160">
        <v>18.8160709567432</v>
      </c>
      <c r="S2160">
        <v>3.8237E-5</v>
      </c>
      <c r="T2160">
        <v>1.45534787402695E-5</v>
      </c>
      <c r="U2160" s="3">
        <f t="shared" si="100"/>
        <v>365806.45290000096</v>
      </c>
      <c r="V2160" s="3">
        <f t="shared" si="101"/>
        <v>130768308.20105</v>
      </c>
    </row>
    <row r="2161" spans="1:22" x14ac:dyDescent="0.25">
      <c r="A2161" s="2">
        <f t="shared" si="99"/>
        <v>44461.333333333336</v>
      </c>
      <c r="B2161" t="s">
        <v>2178</v>
      </c>
      <c r="C2161">
        <v>2.1922038403528799E-2</v>
      </c>
      <c r="D2161">
        <v>0.97322810374952695</v>
      </c>
      <c r="E2161">
        <v>7.3688588147559104E-4</v>
      </c>
      <c r="F2161">
        <v>1.19456919487866E-3</v>
      </c>
      <c r="G2161">
        <v>1.1751880021146899E-3</v>
      </c>
      <c r="H2161">
        <v>270976690.0388</v>
      </c>
      <c r="I2161">
        <v>195066517.39329901</v>
      </c>
      <c r="J2161">
        <v>2161938.3064000001</v>
      </c>
      <c r="K2161">
        <v>-2.79470842525875E-2</v>
      </c>
      <c r="L2161">
        <v>-2.79470842525875E-2</v>
      </c>
      <c r="M2161">
        <v>-2.6035010368997202E-2</v>
      </c>
      <c r="N2161">
        <v>0.97396498963100198</v>
      </c>
      <c r="O2161">
        <v>-3.7711944654306102E-4</v>
      </c>
      <c r="P2161">
        <v>0.99882836566864197</v>
      </c>
      <c r="Q2161">
        <v>361.38454970574003</v>
      </c>
      <c r="R2161">
        <v>19.161285744099001</v>
      </c>
      <c r="S2161">
        <v>3.7215200000000002E-5</v>
      </c>
      <c r="T2161">
        <v>1.35631412441924E-5</v>
      </c>
      <c r="U2161" s="3">
        <f t="shared" si="100"/>
        <v>374914.60310000071</v>
      </c>
      <c r="V2161" s="3">
        <f t="shared" si="101"/>
        <v>135488345.0194</v>
      </c>
    </row>
    <row r="2162" spans="1:22" x14ac:dyDescent="0.25">
      <c r="A2162" s="2">
        <f t="shared" si="99"/>
        <v>44461.375</v>
      </c>
      <c r="B2162" t="s">
        <v>2179</v>
      </c>
      <c r="C2162">
        <v>2.2232608859247001E-2</v>
      </c>
      <c r="D2162">
        <v>0.98569458789540798</v>
      </c>
      <c r="E2162">
        <v>3.8059145026378199E-4</v>
      </c>
      <c r="F2162">
        <v>5.3137086155761104E-4</v>
      </c>
      <c r="G2162">
        <v>5.1863979635802205E-4</v>
      </c>
      <c r="H2162">
        <v>270592082.072299</v>
      </c>
      <c r="I2162">
        <v>84594461.735200003</v>
      </c>
      <c r="J2162">
        <v>1661761.0094000001</v>
      </c>
      <c r="K2162">
        <v>-1.4824051900949899E-2</v>
      </c>
      <c r="L2162">
        <v>-1.4824051900949899E-2</v>
      </c>
      <c r="M2162">
        <v>-1.39248206543281E-2</v>
      </c>
      <c r="N2162">
        <v>0.98607517934567102</v>
      </c>
      <c r="O2162">
        <v>-1.1569484083717701E-4</v>
      </c>
      <c r="P2162">
        <v>1.0004712502939901</v>
      </c>
      <c r="Q2162">
        <v>359.81766907933098</v>
      </c>
      <c r="R2162">
        <v>18.9735372479471</v>
      </c>
      <c r="S2162">
        <v>3.7124799999999899E-5</v>
      </c>
      <c r="T2162">
        <v>1.04400457483644E-5</v>
      </c>
      <c r="U2162" s="3">
        <f t="shared" si="100"/>
        <v>376012.77719999914</v>
      </c>
      <c r="V2162" s="3">
        <f t="shared" si="101"/>
        <v>135296041.0361495</v>
      </c>
    </row>
    <row r="2163" spans="1:22" x14ac:dyDescent="0.25">
      <c r="A2163" s="2">
        <f t="shared" si="99"/>
        <v>44461.416666666664</v>
      </c>
      <c r="B2163" t="s">
        <v>2180</v>
      </c>
      <c r="C2163">
        <v>2.2232608859247001E-2</v>
      </c>
      <c r="D2163">
        <v>0.98723190971744301</v>
      </c>
      <c r="E2163">
        <v>4.0131535812972999E-4</v>
      </c>
      <c r="F2163">
        <v>5.4467337400723498E-4</v>
      </c>
      <c r="G2163">
        <v>5.3197987362663102E-4</v>
      </c>
      <c r="H2163">
        <v>270801004.44859999</v>
      </c>
      <c r="I2163">
        <v>86740887.3477</v>
      </c>
      <c r="J2163">
        <v>2146425.6124999998</v>
      </c>
      <c r="K2163">
        <v>-1.3300070156182699E-2</v>
      </c>
      <c r="L2163">
        <v>-1.3300070156182699E-2</v>
      </c>
      <c r="M2163">
        <v>-1.23667749244263E-2</v>
      </c>
      <c r="N2163">
        <v>0.98763322507557305</v>
      </c>
      <c r="O2163">
        <v>-8.1040432876822098E-5</v>
      </c>
      <c r="P2163">
        <v>0.99953626148264596</v>
      </c>
      <c r="Q2163">
        <v>361.26936726489902</v>
      </c>
      <c r="R2163">
        <v>19.211556825031899</v>
      </c>
      <c r="S2163">
        <v>3.7341600000000002E-5</v>
      </c>
      <c r="T2163">
        <v>1.3474556893464499E-5</v>
      </c>
      <c r="U2163" s="3">
        <f t="shared" si="100"/>
        <v>374790.98560000031</v>
      </c>
      <c r="V2163" s="3">
        <f t="shared" si="101"/>
        <v>135400502.2243</v>
      </c>
    </row>
    <row r="2164" spans="1:22" x14ac:dyDescent="0.25">
      <c r="A2164" s="2">
        <f t="shared" si="99"/>
        <v>44461.458333333336</v>
      </c>
      <c r="B2164" t="s">
        <v>2181</v>
      </c>
      <c r="C2164">
        <v>2.2232608859247001E-2</v>
      </c>
      <c r="D2164">
        <v>0.98710192823265397</v>
      </c>
      <c r="E2164">
        <v>4.17997947573021E-4</v>
      </c>
      <c r="F2164">
        <v>5.5789030869883701E-4</v>
      </c>
      <c r="G2164">
        <v>5.4510624785986095E-4</v>
      </c>
      <c r="H2164">
        <v>271049151.83209997</v>
      </c>
      <c r="I2164">
        <v>88875739.796499997</v>
      </c>
      <c r="J2164">
        <v>2134852.4487999999</v>
      </c>
      <c r="K2164">
        <v>-1.34431780152057E-2</v>
      </c>
      <c r="L2164">
        <v>-1.34431780152057E-2</v>
      </c>
      <c r="M2164">
        <v>-1.24800738197728E-2</v>
      </c>
      <c r="N2164">
        <v>0.98751992618022699</v>
      </c>
      <c r="O2164">
        <v>-1.00405298961936E-4</v>
      </c>
      <c r="P2164">
        <v>1.00083128207289</v>
      </c>
      <c r="Q2164">
        <v>360.697253028489</v>
      </c>
      <c r="R2164">
        <v>19.245622697883</v>
      </c>
      <c r="S2164">
        <v>3.7325800000000001E-5</v>
      </c>
      <c r="T2164">
        <v>1.33896348261149E-5</v>
      </c>
      <c r="U2164" s="3">
        <f t="shared" si="100"/>
        <v>375729.43730000028</v>
      </c>
      <c r="V2164" s="3">
        <f t="shared" si="101"/>
        <v>135524575.91604999</v>
      </c>
    </row>
    <row r="2165" spans="1:22" x14ac:dyDescent="0.25">
      <c r="A2165" s="2">
        <f t="shared" si="99"/>
        <v>44461.5</v>
      </c>
      <c r="B2165" t="s">
        <v>2182</v>
      </c>
      <c r="C2165">
        <v>2.2232608859247001E-2</v>
      </c>
      <c r="D2165">
        <v>0.98174032842770098</v>
      </c>
      <c r="E2165">
        <v>4.2542304213518398E-4</v>
      </c>
      <c r="F2165">
        <v>5.7081601177720999E-4</v>
      </c>
      <c r="G2165">
        <v>5.5527308765490602E-4</v>
      </c>
      <c r="H2165">
        <v>269239216.0442</v>
      </c>
      <c r="I2165">
        <v>90960936.112200007</v>
      </c>
      <c r="J2165">
        <v>2085196.3156999999</v>
      </c>
      <c r="K2165">
        <v>-1.8814944659952999E-2</v>
      </c>
      <c r="L2165">
        <v>-1.8814944659952999E-2</v>
      </c>
      <c r="M2165">
        <v>-1.78342485301629E-2</v>
      </c>
      <c r="N2165">
        <v>0.98216575146983698</v>
      </c>
      <c r="O2165">
        <v>-1.5710297198734399E-4</v>
      </c>
      <c r="P2165">
        <v>0.99892732755246905</v>
      </c>
      <c r="Q2165">
        <v>357.46000183622101</v>
      </c>
      <c r="R2165">
        <v>18.867491769786099</v>
      </c>
      <c r="S2165">
        <v>3.7279499999999899E-5</v>
      </c>
      <c r="T2165">
        <v>1.3166112235700599E-5</v>
      </c>
      <c r="U2165" s="3">
        <f t="shared" si="100"/>
        <v>376600.47930000082</v>
      </c>
      <c r="V2165" s="3">
        <f t="shared" si="101"/>
        <v>134619608.0221</v>
      </c>
    </row>
    <row r="2166" spans="1:22" x14ac:dyDescent="0.25">
      <c r="A2166" s="2">
        <f t="shared" si="99"/>
        <v>44461.541666666664</v>
      </c>
      <c r="B2166" t="s">
        <v>2183</v>
      </c>
      <c r="C2166">
        <v>2.2232608859247001E-2</v>
      </c>
      <c r="D2166">
        <v>0.98521570586004004</v>
      </c>
      <c r="E2166">
        <v>4.4505203478099198E-4</v>
      </c>
      <c r="F2166">
        <v>5.8261547091881596E-4</v>
      </c>
      <c r="G2166">
        <v>5.6896472566903E-4</v>
      </c>
      <c r="H2166">
        <v>270195901.54649901</v>
      </c>
      <c r="I2166">
        <v>92864469.988900006</v>
      </c>
      <c r="J2166">
        <v>1903533.8766999999</v>
      </c>
      <c r="K2166">
        <v>-1.53532588656281E-2</v>
      </c>
      <c r="L2166">
        <v>-1.53532588656281E-2</v>
      </c>
      <c r="M2166">
        <v>-1.4339242105178E-2</v>
      </c>
      <c r="N2166">
        <v>0.98566075789482099</v>
      </c>
      <c r="O2166">
        <v>-1.1883362757736299E-4</v>
      </c>
      <c r="P2166">
        <v>1.00013882683274</v>
      </c>
      <c r="Q2166">
        <v>359.55067317074798</v>
      </c>
      <c r="R2166">
        <v>19.0359744671368</v>
      </c>
      <c r="S2166">
        <v>3.7403899999999901E-5</v>
      </c>
      <c r="T2166">
        <v>1.19765235959106E-5</v>
      </c>
      <c r="U2166" s="3">
        <f t="shared" si="100"/>
        <v>375741.05919999897</v>
      </c>
      <c r="V2166" s="3">
        <f t="shared" si="101"/>
        <v>135097950.77324951</v>
      </c>
    </row>
    <row r="2167" spans="1:22" x14ac:dyDescent="0.25">
      <c r="A2167" s="2">
        <f t="shared" si="99"/>
        <v>44461.583333333336</v>
      </c>
      <c r="B2167" t="s">
        <v>2184</v>
      </c>
      <c r="C2167">
        <v>2.2232608859247001E-2</v>
      </c>
      <c r="D2167">
        <v>0.98768407555819704</v>
      </c>
      <c r="E2167">
        <v>4.6187202250413999E-4</v>
      </c>
      <c r="F2167">
        <v>5.9860182387253599E-4</v>
      </c>
      <c r="G2167">
        <v>5.8788923077490696E-4</v>
      </c>
      <c r="H2167">
        <v>270873068.95099998</v>
      </c>
      <c r="I2167">
        <v>95443451.783399999</v>
      </c>
      <c r="J2167">
        <v>2578981.7944999998</v>
      </c>
      <c r="K2167">
        <v>-1.2903813672576999E-2</v>
      </c>
      <c r="L2167">
        <v>-1.2903813672576999E-2</v>
      </c>
      <c r="M2167">
        <v>-1.1854052419297999E-2</v>
      </c>
      <c r="N2167">
        <v>0.98814594758070196</v>
      </c>
      <c r="O2167">
        <v>-8.0152607015770901E-5</v>
      </c>
      <c r="P2167">
        <v>0.99986774393153799</v>
      </c>
      <c r="Q2167">
        <v>361.43972895625399</v>
      </c>
      <c r="R2167">
        <v>19.079043229446501</v>
      </c>
      <c r="S2167">
        <v>3.7279400000000001E-5</v>
      </c>
      <c r="T2167">
        <v>1.6185695638288399E-5</v>
      </c>
      <c r="U2167" s="3">
        <f t="shared" si="100"/>
        <v>374714.0218000004</v>
      </c>
      <c r="V2167" s="3">
        <f t="shared" si="101"/>
        <v>135436534.47549999</v>
      </c>
    </row>
    <row r="2168" spans="1:22" x14ac:dyDescent="0.25">
      <c r="A2168" s="2">
        <f t="shared" si="99"/>
        <v>44461.625</v>
      </c>
      <c r="B2168" t="s">
        <v>2185</v>
      </c>
      <c r="C2168">
        <v>2.2232608859247001E-2</v>
      </c>
      <c r="D2168">
        <v>0.99197331302324998</v>
      </c>
      <c r="E2168">
        <v>4.8020898690408198E-4</v>
      </c>
      <c r="F2168">
        <v>6.1390229639642698E-4</v>
      </c>
      <c r="G2168">
        <v>6.06582504195207E-4</v>
      </c>
      <c r="H2168">
        <v>272375851.9501</v>
      </c>
      <c r="I2168">
        <v>97914746.386099994</v>
      </c>
      <c r="J2168">
        <v>2471294.6027000002</v>
      </c>
      <c r="K2168">
        <v>-8.6332694809452201E-3</v>
      </c>
      <c r="L2168">
        <v>-8.6332694809452201E-3</v>
      </c>
      <c r="M2168">
        <v>-7.5464779898459303E-3</v>
      </c>
      <c r="N2168">
        <v>0.99245352201015402</v>
      </c>
      <c r="O2168">
        <v>-5.8800111790158198E-5</v>
      </c>
      <c r="P2168">
        <v>1.00237061667522</v>
      </c>
      <c r="Q2168">
        <v>363.66361468703298</v>
      </c>
      <c r="R2168">
        <v>19.1784854216687</v>
      </c>
      <c r="S2168">
        <v>3.7359499999999899E-5</v>
      </c>
      <c r="T2168">
        <v>1.5424277866452199E-5</v>
      </c>
      <c r="U2168" s="3">
        <f t="shared" si="100"/>
        <v>374488.73210000026</v>
      </c>
      <c r="V2168" s="3">
        <f t="shared" si="101"/>
        <v>136187925.97505</v>
      </c>
    </row>
    <row r="2169" spans="1:22" x14ac:dyDescent="0.25">
      <c r="A2169" s="2">
        <f t="shared" si="99"/>
        <v>44461.666666666664</v>
      </c>
      <c r="B2169" t="s">
        <v>2186</v>
      </c>
      <c r="C2169">
        <v>2.2232608859247001E-2</v>
      </c>
      <c r="D2169">
        <v>0.99843195050482203</v>
      </c>
      <c r="E2169">
        <v>5.0948027185816801E-4</v>
      </c>
      <c r="F2169">
        <v>6.4025686651035204E-4</v>
      </c>
      <c r="G2169">
        <v>6.3608166292039505E-4</v>
      </c>
      <c r="H2169">
        <v>274173416.56599998</v>
      </c>
      <c r="I2169">
        <v>102171846.6204</v>
      </c>
      <c r="J2169">
        <v>4257100.2342999997</v>
      </c>
      <c r="K2169">
        <v>-2.2041311580978098E-3</v>
      </c>
      <c r="L2169">
        <v>-2.2041311580978098E-3</v>
      </c>
      <c r="M2169">
        <v>-1.0585692233192399E-3</v>
      </c>
      <c r="N2169">
        <v>0.99894143077667996</v>
      </c>
      <c r="O2169" s="1">
        <v>-2.7026849380717902E-7</v>
      </c>
      <c r="P2169">
        <v>0.99872339786892195</v>
      </c>
      <c r="Q2169">
        <v>369.74105533428798</v>
      </c>
      <c r="R2169">
        <v>19.694717985467602</v>
      </c>
      <c r="S2169">
        <v>3.7329700000000098E-5</v>
      </c>
      <c r="T2169">
        <v>2.63959594951024E-5</v>
      </c>
      <c r="U2169" s="3">
        <f t="shared" si="100"/>
        <v>370764.09640000085</v>
      </c>
      <c r="V2169" s="3">
        <f t="shared" si="101"/>
        <v>137086708.28299999</v>
      </c>
    </row>
    <row r="2170" spans="1:22" x14ac:dyDescent="0.25">
      <c r="A2170" s="2">
        <f t="shared" si="99"/>
        <v>44461.708333333336</v>
      </c>
      <c r="B2170" t="s">
        <v>2187</v>
      </c>
      <c r="C2170">
        <v>2.2232608859247001E-2</v>
      </c>
      <c r="D2170">
        <v>1.00415522720921</v>
      </c>
      <c r="E2170">
        <v>5.2994520000391803E-4</v>
      </c>
      <c r="F2170">
        <v>6.6367083172046604E-4</v>
      </c>
      <c r="G2170">
        <v>6.6235440911577195E-4</v>
      </c>
      <c r="H2170">
        <v>275620600.97689998</v>
      </c>
      <c r="I2170">
        <v>105952238.9973</v>
      </c>
      <c r="J2170">
        <v>3780392.3769</v>
      </c>
      <c r="K2170">
        <v>3.4928728000949102E-3</v>
      </c>
      <c r="L2170">
        <v>3.4928728000949102E-3</v>
      </c>
      <c r="M2170">
        <v>4.6851724092146002E-3</v>
      </c>
      <c r="N2170">
        <v>1.0046851724092101</v>
      </c>
      <c r="O2170">
        <v>-6.4407897552021203E-6</v>
      </c>
      <c r="P2170">
        <v>1.00009162357385</v>
      </c>
      <c r="Q2170">
        <v>373.46361166209601</v>
      </c>
      <c r="R2170">
        <v>19.862707341655</v>
      </c>
      <c r="S2170">
        <v>3.65018999999998E-5</v>
      </c>
      <c r="T2170">
        <v>2.33170779613408E-5</v>
      </c>
      <c r="U2170" s="3">
        <f t="shared" si="100"/>
        <v>369005.96520000073</v>
      </c>
      <c r="V2170" s="3">
        <f t="shared" si="101"/>
        <v>137810300.48844999</v>
      </c>
    </row>
    <row r="2171" spans="1:22" x14ac:dyDescent="0.25">
      <c r="A2171" s="2">
        <f t="shared" si="99"/>
        <v>44461.75</v>
      </c>
      <c r="B2171" t="s">
        <v>2188</v>
      </c>
      <c r="C2171">
        <v>2.2232608859247001E-2</v>
      </c>
      <c r="D2171">
        <v>1.0004971706060899</v>
      </c>
      <c r="E2171">
        <v>5.4183176184209505E-4</v>
      </c>
      <c r="F2171">
        <v>6.8372269288844898E-4</v>
      </c>
      <c r="G2171">
        <v>6.8023140432726904E-4</v>
      </c>
      <c r="H2171">
        <v>274620185.4763</v>
      </c>
      <c r="I2171">
        <v>109189832.6884</v>
      </c>
      <c r="J2171">
        <v>3237593.6910999999</v>
      </c>
      <c r="K2171">
        <v>-1.8306079823338E-4</v>
      </c>
      <c r="L2171">
        <v>-1.8306079823338E-4</v>
      </c>
      <c r="M2171">
        <v>1.0390023679359801E-3</v>
      </c>
      <c r="N2171">
        <v>1.0010390023679301</v>
      </c>
      <c r="O2171" s="1">
        <v>-6.1748273827433295E-8</v>
      </c>
      <c r="P2171">
        <v>1.0003623426994801</v>
      </c>
      <c r="Q2171">
        <v>370.63219695022298</v>
      </c>
      <c r="R2171">
        <v>19.700809664823701</v>
      </c>
      <c r="S2171">
        <v>3.7000099999999802E-5</v>
      </c>
      <c r="T2171">
        <v>2.0041896284222601E-5</v>
      </c>
      <c r="U2171" s="3">
        <f t="shared" si="100"/>
        <v>370475.34960000025</v>
      </c>
      <c r="V2171" s="3">
        <f t="shared" si="101"/>
        <v>137310092.73815</v>
      </c>
    </row>
    <row r="2172" spans="1:22" x14ac:dyDescent="0.25">
      <c r="A2172" s="2">
        <f t="shared" si="99"/>
        <v>44461.791666666664</v>
      </c>
      <c r="B2172" t="s">
        <v>2189</v>
      </c>
      <c r="C2172">
        <v>2.2232608859247001E-2</v>
      </c>
      <c r="D2172">
        <v>1.00387464960443</v>
      </c>
      <c r="E2172">
        <v>5.6063054821816E-4</v>
      </c>
      <c r="F2172">
        <v>7.3000103988745898E-4</v>
      </c>
      <c r="G2172">
        <v>7.2799636190801198E-4</v>
      </c>
      <c r="H2172">
        <v>274682747.14810002</v>
      </c>
      <c r="I2172">
        <v>116638538.2887</v>
      </c>
      <c r="J2172">
        <v>7448705.6003</v>
      </c>
      <c r="K2172">
        <v>3.1466532425268299E-3</v>
      </c>
      <c r="L2172">
        <v>3.1466532425268299E-3</v>
      </c>
      <c r="M2172">
        <v>4.4352801526530003E-3</v>
      </c>
      <c r="N2172">
        <v>1.0044352801526499</v>
      </c>
      <c r="O2172">
        <v>-3.8468047653949998E-6</v>
      </c>
      <c r="P2172">
        <v>1.0005620645402</v>
      </c>
      <c r="Q2172">
        <v>373.03048267698199</v>
      </c>
      <c r="R2172">
        <v>19.7885761072192</v>
      </c>
      <c r="S2172">
        <v>3.72426000000003E-5</v>
      </c>
      <c r="T2172">
        <v>4.6099726509880203E-5</v>
      </c>
      <c r="U2172" s="3">
        <f t="shared" si="100"/>
        <v>368177.34730000049</v>
      </c>
      <c r="V2172" s="3">
        <f t="shared" si="101"/>
        <v>137341373.57405001</v>
      </c>
    </row>
    <row r="2173" spans="1:22" x14ac:dyDescent="0.25">
      <c r="A2173" s="2">
        <f t="shared" si="99"/>
        <v>44461.833333333336</v>
      </c>
      <c r="B2173" t="s">
        <v>2190</v>
      </c>
      <c r="C2173">
        <v>2.2232608859247001E-2</v>
      </c>
      <c r="D2173">
        <v>1.0081552221747501</v>
      </c>
      <c r="E2173">
        <v>5.8648262746768202E-4</v>
      </c>
      <c r="F2173">
        <v>7.4512436520722005E-4</v>
      </c>
      <c r="G2173">
        <v>7.4756762176941805E-4</v>
      </c>
      <c r="H2173">
        <v>275859323.21209902</v>
      </c>
      <c r="I2173">
        <v>119072751.7212</v>
      </c>
      <c r="J2173">
        <v>2434213.4325000001</v>
      </c>
      <c r="K2173">
        <v>7.4076545529826402E-3</v>
      </c>
      <c r="L2173">
        <v>7.4076545529826402E-3</v>
      </c>
      <c r="M2173">
        <v>8.7417048022197397E-3</v>
      </c>
      <c r="N2173">
        <v>1.00874170480221</v>
      </c>
      <c r="O2173">
        <v>-2.8966807334884699E-5</v>
      </c>
      <c r="P2173">
        <v>0.99996278186341903</v>
      </c>
      <c r="Q2173">
        <v>376.43167032208902</v>
      </c>
      <c r="R2173">
        <v>20.112291819060701</v>
      </c>
      <c r="S2173">
        <v>3.73049999999998E-5</v>
      </c>
      <c r="T2173">
        <v>1.5000989587973E-5</v>
      </c>
      <c r="U2173" s="3">
        <f t="shared" si="100"/>
        <v>366413.54189999937</v>
      </c>
      <c r="V2173" s="3">
        <f t="shared" si="101"/>
        <v>137929661.60604951</v>
      </c>
    </row>
    <row r="2174" spans="1:22" x14ac:dyDescent="0.25">
      <c r="A2174" s="2">
        <f t="shared" si="99"/>
        <v>44461.875</v>
      </c>
      <c r="B2174" t="s">
        <v>2191</v>
      </c>
      <c r="C2174">
        <v>2.2232608859247001E-2</v>
      </c>
      <c r="D2174">
        <v>1.00778538925831</v>
      </c>
      <c r="E2174">
        <v>5.9882603391394999E-4</v>
      </c>
      <c r="F2174">
        <v>7.5761148561062598E-4</v>
      </c>
      <c r="G2174">
        <v>7.5952669866574598E-4</v>
      </c>
      <c r="H2174">
        <v>275761590.62089998</v>
      </c>
      <c r="I2174">
        <v>121082673.1603</v>
      </c>
      <c r="J2174">
        <v>2009921.4391000001</v>
      </c>
      <c r="K2174">
        <v>7.0258625596530903E-3</v>
      </c>
      <c r="L2174">
        <v>7.0258625596530903E-3</v>
      </c>
      <c r="M2174">
        <v>8.3842152922327905E-3</v>
      </c>
      <c r="N2174">
        <v>1.00838421529223</v>
      </c>
      <c r="O2174">
        <v>-3.1930346907404998E-5</v>
      </c>
      <c r="P2174">
        <v>0.99920415196096501</v>
      </c>
      <c r="Q2174">
        <v>376.431983960124</v>
      </c>
      <c r="R2174">
        <v>19.969979941681199</v>
      </c>
      <c r="S2174">
        <v>3.71483000000001E-5</v>
      </c>
      <c r="T2174">
        <v>1.23906539659009E-5</v>
      </c>
      <c r="U2174" s="3">
        <f t="shared" si="100"/>
        <v>366283.42220000067</v>
      </c>
      <c r="V2174" s="3">
        <f t="shared" si="101"/>
        <v>137880795.31044999</v>
      </c>
    </row>
    <row r="2175" spans="1:22" x14ac:dyDescent="0.25">
      <c r="A2175" s="2">
        <f t="shared" si="99"/>
        <v>44461.916666666664</v>
      </c>
      <c r="B2175" t="s">
        <v>2192</v>
      </c>
      <c r="C2175">
        <v>2.2232608859247001E-2</v>
      </c>
      <c r="D2175">
        <v>1.0080665495308601</v>
      </c>
      <c r="E2175">
        <v>6.1569482013480302E-4</v>
      </c>
      <c r="F2175">
        <v>7.7267887813301797E-4</v>
      </c>
      <c r="G2175">
        <v>7.7428549253655201E-4</v>
      </c>
      <c r="H2175">
        <v>275833499.86579901</v>
      </c>
      <c r="I2175">
        <v>123507869.9462</v>
      </c>
      <c r="J2175">
        <v>2425196.7859</v>
      </c>
      <c r="K2175">
        <v>7.29226403832483E-3</v>
      </c>
      <c r="L2175">
        <v>7.29226403832483E-3</v>
      </c>
      <c r="M2175">
        <v>8.6822443509961909E-3</v>
      </c>
      <c r="N2175">
        <v>1.00868224435099</v>
      </c>
      <c r="O2175">
        <v>-2.6627084593444599E-5</v>
      </c>
      <c r="P2175">
        <v>1.0001621246526</v>
      </c>
      <c r="Q2175">
        <v>376.27043117885898</v>
      </c>
      <c r="R2175">
        <v>19.9835035615266</v>
      </c>
      <c r="S2175">
        <v>3.7055599999999903E-5</v>
      </c>
      <c r="T2175">
        <v>1.49468231307504E-5</v>
      </c>
      <c r="U2175" s="3">
        <f t="shared" si="100"/>
        <v>366536.2422999994</v>
      </c>
      <c r="V2175" s="3">
        <f t="shared" si="101"/>
        <v>137916749.9328995</v>
      </c>
    </row>
    <row r="2176" spans="1:22" x14ac:dyDescent="0.25">
      <c r="A2176" s="2">
        <f t="shared" si="99"/>
        <v>44461.958333333336</v>
      </c>
      <c r="B2176" t="s">
        <v>2193</v>
      </c>
      <c r="C2176">
        <v>2.2232608859247001E-2</v>
      </c>
      <c r="D2176">
        <v>1.0111785083589599</v>
      </c>
      <c r="E2176">
        <v>6.3621813441155895E-4</v>
      </c>
      <c r="F2176">
        <v>7.9129501300239302E-4</v>
      </c>
      <c r="G2176">
        <v>7.9664664559597699E-4</v>
      </c>
      <c r="H2176">
        <v>276334340.95849901</v>
      </c>
      <c r="I2176">
        <v>126500462.6102</v>
      </c>
      <c r="J2176">
        <v>2992592.6639999999</v>
      </c>
      <c r="K2176">
        <v>1.03818617133673E-2</v>
      </c>
      <c r="L2176">
        <v>1.03818617133673E-2</v>
      </c>
      <c r="M2176">
        <v>1.18147264933748E-2</v>
      </c>
      <c r="N2176">
        <v>1.0118147264933699</v>
      </c>
      <c r="O2176">
        <v>-6.2460767778715898E-5</v>
      </c>
      <c r="P2176">
        <v>0.99934536733618995</v>
      </c>
      <c r="Q2176">
        <v>378.89159979317299</v>
      </c>
      <c r="R2176">
        <v>20.112505414274398</v>
      </c>
      <c r="S2176">
        <v>3.7009099999999903E-5</v>
      </c>
      <c r="T2176">
        <v>1.8410334058205301E-5</v>
      </c>
      <c r="U2176" s="3">
        <f t="shared" si="100"/>
        <v>364661.47719999956</v>
      </c>
      <c r="V2176" s="3">
        <f t="shared" si="101"/>
        <v>138167170.47924951</v>
      </c>
    </row>
    <row r="2177" spans="1:22" x14ac:dyDescent="0.25">
      <c r="A2177" s="2">
        <f t="shared" si="99"/>
        <v>44462</v>
      </c>
      <c r="B2177" t="s">
        <v>2194</v>
      </c>
      <c r="C2177">
        <v>2.2232608859247001E-2</v>
      </c>
      <c r="D2177">
        <v>1.0110758483159901</v>
      </c>
      <c r="E2177">
        <v>6.5646087738666201E-4</v>
      </c>
      <c r="F2177">
        <v>8.0293616485261796E-4</v>
      </c>
      <c r="G2177">
        <v>8.0692523062619805E-4</v>
      </c>
      <c r="H2177">
        <v>276588480.97609901</v>
      </c>
      <c r="I2177">
        <v>128373719.59289999</v>
      </c>
      <c r="J2177">
        <v>1873256.9827000001</v>
      </c>
      <c r="K2177">
        <v>1.02689230853643E-2</v>
      </c>
      <c r="L2177">
        <v>1.02689230853643E-2</v>
      </c>
      <c r="M2177">
        <v>1.1732309193377101E-2</v>
      </c>
      <c r="N2177">
        <v>1.0117323091933701</v>
      </c>
      <c r="O2177">
        <v>-6.3608943492110494E-5</v>
      </c>
      <c r="P2177">
        <v>0.99913147748842002</v>
      </c>
      <c r="Q2177">
        <v>378.88799429529797</v>
      </c>
      <c r="R2177">
        <v>20.226408996738801</v>
      </c>
      <c r="S2177">
        <v>3.7002799999999997E-5</v>
      </c>
      <c r="T2177">
        <v>1.15136279694351E-5</v>
      </c>
      <c r="U2177" s="3">
        <f t="shared" si="100"/>
        <v>365000.32349999895</v>
      </c>
      <c r="V2177" s="3">
        <f t="shared" si="101"/>
        <v>138294240.48804951</v>
      </c>
    </row>
    <row r="2178" spans="1:22" x14ac:dyDescent="0.25">
      <c r="A2178" s="2">
        <f t="shared" si="99"/>
        <v>44462.041666666664</v>
      </c>
      <c r="B2178" t="s">
        <v>2195</v>
      </c>
      <c r="C2178">
        <v>2.2232608859247001E-2</v>
      </c>
      <c r="D2178">
        <v>1.00410434197663</v>
      </c>
      <c r="E2178">
        <v>6.62689273259842E-4</v>
      </c>
      <c r="F2178">
        <v>8.2893057781932805E-4</v>
      </c>
      <c r="G2178">
        <v>8.2685725064024496E-4</v>
      </c>
      <c r="H2178">
        <v>274943554.24349999</v>
      </c>
      <c r="I2178">
        <v>132560650.4237</v>
      </c>
      <c r="J2178">
        <v>4186930.8308000001</v>
      </c>
      <c r="K2178">
        <v>3.2774847259919799E-3</v>
      </c>
      <c r="L2178">
        <v>3.2774847259919799E-3</v>
      </c>
      <c r="M2178">
        <v>4.7670312498920703E-3</v>
      </c>
      <c r="N2178">
        <v>1.00476703124989</v>
      </c>
      <c r="O2178">
        <v>-5.8816621371082696E-6</v>
      </c>
      <c r="P2178">
        <v>1.00003628129792</v>
      </c>
      <c r="Q2178">
        <v>373.32396833126001</v>
      </c>
      <c r="R2178">
        <v>19.907369589095399</v>
      </c>
      <c r="S2178">
        <v>3.7467899999999798E-5</v>
      </c>
      <c r="T2178">
        <v>2.5888158869351899E-5</v>
      </c>
      <c r="U2178" s="3">
        <f t="shared" si="100"/>
        <v>368237.21160000027</v>
      </c>
      <c r="V2178" s="3">
        <f t="shared" si="101"/>
        <v>137471777.12175</v>
      </c>
    </row>
    <row r="2179" spans="1:22" x14ac:dyDescent="0.25">
      <c r="A2179" s="2">
        <f t="shared" ref="A2179:A2242" si="102">DATEVALUE((MID(B2179,1,10)))+TIMEVALUE(MID(B2179,12,8))</f>
        <v>44462.083333333336</v>
      </c>
      <c r="B2179" t="s">
        <v>2196</v>
      </c>
      <c r="C2179">
        <v>2.2232608859247001E-2</v>
      </c>
      <c r="D2179">
        <v>1.0079383119719101</v>
      </c>
      <c r="E2179">
        <v>6.8411266310157805E-4</v>
      </c>
      <c r="F2179">
        <v>8.4174924200234799E-4</v>
      </c>
      <c r="G2179">
        <v>8.42826059227475E-4</v>
      </c>
      <c r="H2179">
        <v>276225498.1645</v>
      </c>
      <c r="I2179">
        <v>134627094.49630001</v>
      </c>
      <c r="J2179">
        <v>2066444.0726000001</v>
      </c>
      <c r="K2179">
        <v>7.0954859126828298E-3</v>
      </c>
      <c r="L2179">
        <v>7.0954859126828298E-3</v>
      </c>
      <c r="M2179">
        <v>8.6224246350118799E-3</v>
      </c>
      <c r="N2179">
        <v>1.00862242463501</v>
      </c>
      <c r="O2179">
        <v>-2.7427563715431902E-5</v>
      </c>
      <c r="P2179">
        <v>0.99985786597747806</v>
      </c>
      <c r="Q2179">
        <v>376.23788909070402</v>
      </c>
      <c r="R2179">
        <v>20.051265228848202</v>
      </c>
      <c r="S2179">
        <v>3.7311799999999801E-5</v>
      </c>
      <c r="T2179">
        <v>1.27177068980356E-5</v>
      </c>
      <c r="U2179" s="3">
        <f t="shared" ref="U2179:U2242" si="103">H2179/2/Q2179</f>
        <v>367088.89000000095</v>
      </c>
      <c r="V2179" s="3">
        <f t="shared" ref="V2179:V2242" si="104">H2179/2</f>
        <v>138112749.08225</v>
      </c>
    </row>
    <row r="2180" spans="1:22" x14ac:dyDescent="0.25">
      <c r="A2180" s="2">
        <f t="shared" si="102"/>
        <v>44462.125</v>
      </c>
      <c r="B2180" t="s">
        <v>2197</v>
      </c>
      <c r="C2180">
        <v>2.2232608859247001E-2</v>
      </c>
      <c r="D2180">
        <v>1.0092122210660399</v>
      </c>
      <c r="E2180">
        <v>7.03901223565891E-4</v>
      </c>
      <c r="F2180">
        <v>8.5271942705676597E-4</v>
      </c>
      <c r="G2180">
        <v>8.5500126459781001E-4</v>
      </c>
      <c r="H2180">
        <v>276281863.87900001</v>
      </c>
      <c r="I2180">
        <v>136393680.89480001</v>
      </c>
      <c r="J2180">
        <v>1766586.3984999999</v>
      </c>
      <c r="K2180">
        <v>8.3572198014425503E-3</v>
      </c>
      <c r="L2180">
        <v>8.3572198014425503E-3</v>
      </c>
      <c r="M2180">
        <v>9.9161222896062499E-3</v>
      </c>
      <c r="N2180">
        <v>1.0099161222896</v>
      </c>
      <c r="O2180">
        <v>-3.9972620276329502E-5</v>
      </c>
      <c r="P2180">
        <v>0.999575156563278</v>
      </c>
      <c r="Q2180">
        <v>377.28789266922598</v>
      </c>
      <c r="R2180">
        <v>20.143440559240101</v>
      </c>
      <c r="S2180">
        <v>3.7164299999999999E-5</v>
      </c>
      <c r="T2180">
        <v>1.0870047115236099E-5</v>
      </c>
      <c r="U2180" s="3">
        <f t="shared" si="103"/>
        <v>366141.96910000039</v>
      </c>
      <c r="V2180" s="3">
        <f t="shared" si="104"/>
        <v>138140931.9395</v>
      </c>
    </row>
    <row r="2181" spans="1:22" x14ac:dyDescent="0.25">
      <c r="A2181" s="2">
        <f t="shared" si="102"/>
        <v>44462.166666666664</v>
      </c>
      <c r="B2181" t="s">
        <v>2198</v>
      </c>
      <c r="C2181">
        <v>2.2232608859247001E-2</v>
      </c>
      <c r="D2181">
        <v>1.01176097658998</v>
      </c>
      <c r="E2181">
        <v>7.2457472851419197E-4</v>
      </c>
      <c r="F2181">
        <v>8.6869039282189402E-4</v>
      </c>
      <c r="G2181">
        <v>8.7396907541403802E-4</v>
      </c>
      <c r="H2181">
        <v>276985602.72119999</v>
      </c>
      <c r="I2181">
        <v>138965625.09</v>
      </c>
      <c r="J2181">
        <v>2571944.1952</v>
      </c>
      <c r="K2181">
        <v>1.08870075145692E-2</v>
      </c>
      <c r="L2181">
        <v>1.08870075145692E-2</v>
      </c>
      <c r="M2181">
        <v>1.24855513184975E-2</v>
      </c>
      <c r="N2181">
        <v>1.0124855513184901</v>
      </c>
      <c r="O2181">
        <v>-6.27153357578569E-5</v>
      </c>
      <c r="P2181">
        <v>0.99982224414696397</v>
      </c>
      <c r="Q2181">
        <v>379.08965476487998</v>
      </c>
      <c r="R2181">
        <v>20.256497347105501</v>
      </c>
      <c r="S2181">
        <v>3.7132499999999801E-5</v>
      </c>
      <c r="T2181">
        <v>1.5785315514181902E-5</v>
      </c>
      <c r="U2181" s="3">
        <f t="shared" si="103"/>
        <v>365329.94140000042</v>
      </c>
      <c r="V2181" s="3">
        <f t="shared" si="104"/>
        <v>138492801.36059999</v>
      </c>
    </row>
    <row r="2182" spans="1:22" x14ac:dyDescent="0.25">
      <c r="A2182" s="2">
        <f t="shared" si="102"/>
        <v>44462.208333333336</v>
      </c>
      <c r="B2182" t="s">
        <v>2199</v>
      </c>
      <c r="C2182">
        <v>2.2232608859247001E-2</v>
      </c>
      <c r="D2182">
        <v>1.01522467576647</v>
      </c>
      <c r="E2182">
        <v>7.4698524070388795E-4</v>
      </c>
      <c r="F2182">
        <v>8.9091747465457896E-4</v>
      </c>
      <c r="G2182">
        <v>8.9873488046920903E-4</v>
      </c>
      <c r="H2182">
        <v>277657913.42360002</v>
      </c>
      <c r="I2182">
        <v>142541492.53400001</v>
      </c>
      <c r="J2182">
        <v>3575867.4440000001</v>
      </c>
      <c r="K2182">
        <v>1.4325940886001899E-2</v>
      </c>
      <c r="L2182">
        <v>1.4325940886001899E-2</v>
      </c>
      <c r="M2182">
        <v>1.5971661007174998E-2</v>
      </c>
      <c r="N2182">
        <v>1.0159716610071701</v>
      </c>
      <c r="O2182">
        <v>-1.00763223338629E-4</v>
      </c>
      <c r="P2182">
        <v>1.00022165552235</v>
      </c>
      <c r="Q2182">
        <v>381.52087890005299</v>
      </c>
      <c r="R2182">
        <v>20.407578952122101</v>
      </c>
      <c r="S2182">
        <v>3.7482499999999897E-5</v>
      </c>
      <c r="T2182">
        <v>2.1893756168677199E-5</v>
      </c>
      <c r="U2182" s="3">
        <f t="shared" si="103"/>
        <v>363882.98620000039</v>
      </c>
      <c r="V2182" s="3">
        <f t="shared" si="104"/>
        <v>138828956.71180001</v>
      </c>
    </row>
    <row r="2183" spans="1:22" x14ac:dyDescent="0.25">
      <c r="A2183" s="2">
        <f t="shared" si="102"/>
        <v>44462.25</v>
      </c>
      <c r="B2183" t="s">
        <v>2200</v>
      </c>
      <c r="C2183">
        <v>2.2232608859247001E-2</v>
      </c>
      <c r="D2183">
        <v>1.0121644370921099</v>
      </c>
      <c r="E2183">
        <v>7.6067149984016197E-4</v>
      </c>
      <c r="F2183">
        <v>9.0060580084978196E-4</v>
      </c>
      <c r="G2183">
        <v>9.0546125340162898E-4</v>
      </c>
      <c r="H2183">
        <v>276825892.72280002</v>
      </c>
      <c r="I2183">
        <v>144100167.09799999</v>
      </c>
      <c r="J2183">
        <v>1558674.564</v>
      </c>
      <c r="K2183">
        <v>1.1258975838716E-2</v>
      </c>
      <c r="L2183">
        <v>1.1258975838716E-2</v>
      </c>
      <c r="M2183">
        <v>1.29251085919578E-2</v>
      </c>
      <c r="N2183">
        <v>1.01292510859195</v>
      </c>
      <c r="O2183">
        <v>-6.7243548650064406E-5</v>
      </c>
      <c r="P2183">
        <v>0.99979283850312595</v>
      </c>
      <c r="Q2183">
        <v>379.379845398611</v>
      </c>
      <c r="R2183">
        <v>20.319579496223199</v>
      </c>
      <c r="S2183">
        <v>3.7425699999999902E-5</v>
      </c>
      <c r="T2183">
        <v>9.5718891493048498E-6</v>
      </c>
      <c r="U2183" s="3">
        <f t="shared" si="103"/>
        <v>364840.00940000062</v>
      </c>
      <c r="V2183" s="3">
        <f t="shared" si="104"/>
        <v>138412946.36140001</v>
      </c>
    </row>
    <row r="2184" spans="1:22" x14ac:dyDescent="0.25">
      <c r="A2184" s="2">
        <f t="shared" si="102"/>
        <v>44462.291666666664</v>
      </c>
      <c r="B2184" t="s">
        <v>2201</v>
      </c>
      <c r="C2184">
        <v>2.2232608859247001E-2</v>
      </c>
      <c r="D2184">
        <v>1.0138503956609799</v>
      </c>
      <c r="E2184">
        <v>7.7976469860247205E-4</v>
      </c>
      <c r="F2184">
        <v>9.1149110402683603E-4</v>
      </c>
      <c r="G2184">
        <v>9.1797316287922604E-4</v>
      </c>
      <c r="H2184">
        <v>277288405.94260001</v>
      </c>
      <c r="I2184">
        <v>145851422.4991</v>
      </c>
      <c r="J2184">
        <v>1751255.4010999999</v>
      </c>
      <c r="K2184">
        <v>1.2932422498102E-2</v>
      </c>
      <c r="L2184">
        <v>1.2932422498102E-2</v>
      </c>
      <c r="M2184">
        <v>1.4630160359583699E-2</v>
      </c>
      <c r="N2184">
        <v>1.01463016035958</v>
      </c>
      <c r="O2184">
        <v>-8.4438098542860497E-5</v>
      </c>
      <c r="P2184">
        <v>1.0000477530657601</v>
      </c>
      <c r="Q2184">
        <v>380.539466166632</v>
      </c>
      <c r="R2184">
        <v>20.377442558286699</v>
      </c>
      <c r="S2184">
        <v>3.73629999999999E-5</v>
      </c>
      <c r="T2184">
        <v>1.07365981341689E-5</v>
      </c>
      <c r="U2184" s="3">
        <f t="shared" si="103"/>
        <v>364335.93700000091</v>
      </c>
      <c r="V2184" s="3">
        <f t="shared" si="104"/>
        <v>138644202.97130001</v>
      </c>
    </row>
    <row r="2185" spans="1:22" x14ac:dyDescent="0.25">
      <c r="A2185" s="2">
        <f t="shared" si="102"/>
        <v>44462.333333333336</v>
      </c>
      <c r="B2185" t="s">
        <v>2202</v>
      </c>
      <c r="C2185">
        <v>2.2232608859247001E-2</v>
      </c>
      <c r="D2185">
        <v>1.01704194332919</v>
      </c>
      <c r="E2185">
        <v>8.00949256705266E-4</v>
      </c>
      <c r="F2185">
        <v>9.205164627189E-4</v>
      </c>
      <c r="G2185">
        <v>9.29878073415491E-4</v>
      </c>
      <c r="H2185">
        <v>278305144.62</v>
      </c>
      <c r="I2185">
        <v>147304196.1825</v>
      </c>
      <c r="J2185">
        <v>1452773.6834</v>
      </c>
      <c r="K2185">
        <v>1.6112065255784E-2</v>
      </c>
      <c r="L2185">
        <v>1.6112065255784E-2</v>
      </c>
      <c r="M2185">
        <v>1.7842892585904699E-2</v>
      </c>
      <c r="N2185">
        <v>1.0178428925859</v>
      </c>
      <c r="O2185">
        <v>-1.1441763954012E-4</v>
      </c>
      <c r="P2185">
        <v>1.0010501046851801</v>
      </c>
      <c r="Q2185">
        <v>382.54884845569802</v>
      </c>
      <c r="R2185">
        <v>20.489475294739901</v>
      </c>
      <c r="S2185">
        <v>3.7093799999999899E-5</v>
      </c>
      <c r="T2185">
        <v>8.8741272287731797E-6</v>
      </c>
      <c r="U2185" s="3">
        <f t="shared" si="103"/>
        <v>363751.12060000072</v>
      </c>
      <c r="V2185" s="3">
        <f t="shared" si="104"/>
        <v>139152572.31</v>
      </c>
    </row>
    <row r="2186" spans="1:22" x14ac:dyDescent="0.25">
      <c r="A2186" s="2">
        <f t="shared" si="102"/>
        <v>44462.375</v>
      </c>
      <c r="B2186" t="s">
        <v>2203</v>
      </c>
      <c r="C2186">
        <v>2.2520148143925198E-2</v>
      </c>
      <c r="D2186">
        <v>1.02300465981916</v>
      </c>
      <c r="E2186">
        <v>4.0695459183614699E-4</v>
      </c>
      <c r="F2186">
        <v>4.0708391078948699E-4</v>
      </c>
      <c r="G2186">
        <v>3.9739783777759102E-4</v>
      </c>
      <c r="H2186">
        <v>276369358.1311</v>
      </c>
      <c r="I2186">
        <v>64760589.464699902</v>
      </c>
      <c r="J2186">
        <v>2050855.0174</v>
      </c>
      <c r="K2186">
        <v>2.2607261981382999E-2</v>
      </c>
      <c r="L2186">
        <v>2.2607261981382999E-2</v>
      </c>
      <c r="M2186">
        <v>2.34116144109968E-2</v>
      </c>
      <c r="N2186">
        <v>1.0234116144109899</v>
      </c>
      <c r="O2186">
        <v>-2.37561060265956E-4</v>
      </c>
      <c r="P2186">
        <v>1.0000922092148601</v>
      </c>
      <c r="Q2186">
        <v>377.57861890476198</v>
      </c>
      <c r="R2186">
        <v>20.2240304397518</v>
      </c>
      <c r="S2186">
        <v>3.74992999999999E-5</v>
      </c>
      <c r="T2186">
        <v>1.26151956684219E-5</v>
      </c>
      <c r="U2186" s="3">
        <f t="shared" si="103"/>
        <v>365975.91110000014</v>
      </c>
      <c r="V2186" s="3">
        <f t="shared" si="104"/>
        <v>138184679.06555</v>
      </c>
    </row>
    <row r="2187" spans="1:22" x14ac:dyDescent="0.25">
      <c r="A2187" s="2">
        <f t="shared" si="102"/>
        <v>44462.416666666664</v>
      </c>
      <c r="B2187" t="s">
        <v>2204</v>
      </c>
      <c r="C2187">
        <v>2.2520148143925198E-2</v>
      </c>
      <c r="D2187">
        <v>1.0211785946426899</v>
      </c>
      <c r="E2187">
        <v>4.2190124496166301E-4</v>
      </c>
      <c r="F2187">
        <v>4.1957815654018098E-4</v>
      </c>
      <c r="G2187">
        <v>4.0881356201394298E-4</v>
      </c>
      <c r="H2187">
        <v>275858615.64960003</v>
      </c>
      <c r="I2187">
        <v>66745979.974099897</v>
      </c>
      <c r="J2187">
        <v>1985390.5094000001</v>
      </c>
      <c r="K2187">
        <v>2.07697810806797E-2</v>
      </c>
      <c r="L2187">
        <v>2.07697810806797E-2</v>
      </c>
      <c r="M2187">
        <v>2.1600495887655301E-2</v>
      </c>
      <c r="N2187">
        <v>1.0216004958876499</v>
      </c>
      <c r="O2187">
        <v>-2.09288075446067E-4</v>
      </c>
      <c r="P2187">
        <v>0.99963233349935798</v>
      </c>
      <c r="Q2187">
        <v>376.39600645680798</v>
      </c>
      <c r="R2187">
        <v>20.141826620338701</v>
      </c>
      <c r="S2187">
        <v>3.6598099999999903E-5</v>
      </c>
      <c r="T2187">
        <v>1.22351221767428E-5</v>
      </c>
      <c r="U2187" s="3">
        <f t="shared" si="103"/>
        <v>366447.32000000007</v>
      </c>
      <c r="V2187" s="3">
        <f t="shared" si="104"/>
        <v>137929307.82480001</v>
      </c>
    </row>
    <row r="2188" spans="1:22" x14ac:dyDescent="0.25">
      <c r="A2188" s="2">
        <f t="shared" si="102"/>
        <v>44462.458333333336</v>
      </c>
      <c r="B2188" t="s">
        <v>2205</v>
      </c>
      <c r="C2188">
        <v>2.2520148143925198E-2</v>
      </c>
      <c r="D2188">
        <v>1.0181850537374799</v>
      </c>
      <c r="E2188">
        <v>4.3493282486741403E-4</v>
      </c>
      <c r="F2188">
        <v>4.3848630262733202E-4</v>
      </c>
      <c r="G2188">
        <v>4.26756527885041E-4</v>
      </c>
      <c r="H2188">
        <v>277475140.89749998</v>
      </c>
      <c r="I2188">
        <v>69777060.065299898</v>
      </c>
      <c r="J2188">
        <v>3031080.0912000001</v>
      </c>
      <c r="K2188">
        <v>1.7758297209603001E-2</v>
      </c>
      <c r="L2188">
        <v>1.7758297209603001E-2</v>
      </c>
      <c r="M2188">
        <v>1.8619986562355501E-2</v>
      </c>
      <c r="N2188">
        <v>1.01861998656235</v>
      </c>
      <c r="O2188">
        <v>-1.4055909808452499E-4</v>
      </c>
      <c r="P2188">
        <v>1.00037112185559</v>
      </c>
      <c r="Q2188">
        <v>373.90205289124401</v>
      </c>
      <c r="R2188">
        <v>19.9695504260485</v>
      </c>
      <c r="S2188">
        <v>3.70013999999999E-5</v>
      </c>
      <c r="T2188">
        <v>1.8570442520987702E-5</v>
      </c>
      <c r="U2188" s="3">
        <f t="shared" si="103"/>
        <v>371053.24610000005</v>
      </c>
      <c r="V2188" s="3">
        <f t="shared" si="104"/>
        <v>138737570.44874999</v>
      </c>
    </row>
    <row r="2189" spans="1:22" x14ac:dyDescent="0.25">
      <c r="A2189" s="2">
        <f t="shared" si="102"/>
        <v>44462.5</v>
      </c>
      <c r="B2189" t="s">
        <v>2206</v>
      </c>
      <c r="C2189">
        <v>2.2520148143925198E-2</v>
      </c>
      <c r="D2189">
        <v>1.0130241583778801</v>
      </c>
      <c r="E2189">
        <v>4.4411123728878797E-4</v>
      </c>
      <c r="F2189">
        <v>4.5964701302049E-4</v>
      </c>
      <c r="G2189">
        <v>4.4852941510176099E-4</v>
      </c>
      <c r="H2189">
        <v>268752299.57609999</v>
      </c>
      <c r="I2189">
        <v>73079338.736499995</v>
      </c>
      <c r="J2189">
        <v>3302278.6712000002</v>
      </c>
      <c r="K2189">
        <v>1.2575628962784E-2</v>
      </c>
      <c r="L2189">
        <v>1.2575628962784E-2</v>
      </c>
      <c r="M2189">
        <v>1.34682696151746E-2</v>
      </c>
      <c r="N2189">
        <v>1.01346826961517</v>
      </c>
      <c r="O2189">
        <v>-7.4960442483007402E-5</v>
      </c>
      <c r="P2189">
        <v>0.99978878783228697</v>
      </c>
      <c r="Q2189">
        <v>370.31932099337899</v>
      </c>
      <c r="R2189">
        <v>19.6254013708546</v>
      </c>
      <c r="S2189">
        <v>3.7726599999999999E-5</v>
      </c>
      <c r="T2189">
        <v>2.0888653789733801E-5</v>
      </c>
      <c r="U2189" s="3">
        <f t="shared" si="103"/>
        <v>362865.61940000026</v>
      </c>
      <c r="V2189" s="3">
        <f t="shared" si="104"/>
        <v>134376149.78805</v>
      </c>
    </row>
    <row r="2190" spans="1:22" x14ac:dyDescent="0.25">
      <c r="A2190" s="2">
        <f t="shared" si="102"/>
        <v>44462.541666666664</v>
      </c>
      <c r="B2190" t="s">
        <v>2207</v>
      </c>
      <c r="C2190">
        <v>2.2520148143925198E-2</v>
      </c>
      <c r="D2190">
        <v>1.01610541906151</v>
      </c>
      <c r="E2190">
        <v>4.6181200195400697E-4</v>
      </c>
      <c r="F2190">
        <v>4.84131841408639E-4</v>
      </c>
      <c r="G2190">
        <v>4.7152317154730501E-4</v>
      </c>
      <c r="H2190">
        <v>269725632.19760001</v>
      </c>
      <c r="I2190">
        <v>76902579.107099995</v>
      </c>
      <c r="J2190">
        <v>3823240.3706</v>
      </c>
      <c r="K2190">
        <v>1.56338958899657E-2</v>
      </c>
      <c r="L2190">
        <v>1.56338958899657E-2</v>
      </c>
      <c r="M2190">
        <v>1.6567231063467001E-2</v>
      </c>
      <c r="N2190">
        <v>1.0165672310634599</v>
      </c>
      <c r="O2190">
        <v>-1.1240179763716201E-4</v>
      </c>
      <c r="P2190">
        <v>1.00005494695695</v>
      </c>
      <c r="Q2190">
        <v>372.46048413158201</v>
      </c>
      <c r="R2190">
        <v>19.6809157018684</v>
      </c>
      <c r="S2190">
        <v>3.7102599999999999E-5</v>
      </c>
      <c r="T2190">
        <v>2.4096740740080901E-5</v>
      </c>
      <c r="U2190" s="3">
        <f t="shared" si="103"/>
        <v>362086.23960000003</v>
      </c>
      <c r="V2190" s="3">
        <f t="shared" si="104"/>
        <v>134862816.0988</v>
      </c>
    </row>
    <row r="2191" spans="1:22" x14ac:dyDescent="0.25">
      <c r="A2191" s="2">
        <f t="shared" si="102"/>
        <v>44462.583333333336</v>
      </c>
      <c r="B2191" t="s">
        <v>2208</v>
      </c>
      <c r="C2191">
        <v>2.2520148143925198E-2</v>
      </c>
      <c r="D2191">
        <v>1.0238574399615901</v>
      </c>
      <c r="E2191">
        <v>4.8743981505413301E-4</v>
      </c>
      <c r="F2191">
        <v>5.0442661832544096E-4</v>
      </c>
      <c r="G2191">
        <v>4.9534704787568197E-4</v>
      </c>
      <c r="H2191">
        <v>272206644.43099999</v>
      </c>
      <c r="I2191">
        <v>80076488.886799902</v>
      </c>
      <c r="J2191">
        <v>3173909.7796999998</v>
      </c>
      <c r="K2191">
        <v>2.33620929137228E-2</v>
      </c>
      <c r="L2191">
        <v>2.33620929137228E-2</v>
      </c>
      <c r="M2191">
        <v>2.43448797766526E-2</v>
      </c>
      <c r="N2191">
        <v>1.0243448797766499</v>
      </c>
      <c r="O2191">
        <v>-2.3945639842004501E-4</v>
      </c>
      <c r="P2191">
        <v>1.00074354645727</v>
      </c>
      <c r="Q2191">
        <v>377.89012783848398</v>
      </c>
      <c r="R2191">
        <v>20.044007428507499</v>
      </c>
      <c r="S2191">
        <v>3.79001E-5</v>
      </c>
      <c r="T2191">
        <v>1.9821877003658899E-5</v>
      </c>
      <c r="U2191" s="3">
        <f t="shared" si="103"/>
        <v>360166.38750000013</v>
      </c>
      <c r="V2191" s="3">
        <f t="shared" si="104"/>
        <v>136103322.2155</v>
      </c>
    </row>
    <row r="2192" spans="1:22" x14ac:dyDescent="0.25">
      <c r="A2192" s="2">
        <f t="shared" si="102"/>
        <v>44462.625</v>
      </c>
      <c r="B2192" t="s">
        <v>2209</v>
      </c>
      <c r="C2192">
        <v>2.2520148143925198E-2</v>
      </c>
      <c r="D2192">
        <v>1.0245634245204001</v>
      </c>
      <c r="E2192">
        <v>5.0403316443372497E-4</v>
      </c>
      <c r="F2192">
        <v>5.2142321370186905E-4</v>
      </c>
      <c r="G2192">
        <v>5.1290831570849295E-4</v>
      </c>
      <c r="H2192">
        <v>272370713.86970001</v>
      </c>
      <c r="I2192">
        <v>82734364.041899994</v>
      </c>
      <c r="J2192">
        <v>2657875.1551000001</v>
      </c>
      <c r="K2192">
        <v>2.4050516204692601E-2</v>
      </c>
      <c r="L2192">
        <v>2.4050516204692601E-2</v>
      </c>
      <c r="M2192">
        <v>2.5067457684834801E-2</v>
      </c>
      <c r="N2192">
        <v>1.02506745768483</v>
      </c>
      <c r="O2192">
        <v>-2.7255048021357299E-4</v>
      </c>
      <c r="P2192">
        <v>0.99995196355295102</v>
      </c>
      <c r="Q2192">
        <v>378.69826619137802</v>
      </c>
      <c r="R2192">
        <v>20.047431809147302</v>
      </c>
      <c r="S2192">
        <v>3.6569500000000003E-5</v>
      </c>
      <c r="T2192">
        <v>1.6589110112005498E-5</v>
      </c>
      <c r="U2192" s="3">
        <f t="shared" si="103"/>
        <v>359614.41890000022</v>
      </c>
      <c r="V2192" s="3">
        <f t="shared" si="104"/>
        <v>136185356.93485001</v>
      </c>
    </row>
    <row r="2193" spans="1:22" x14ac:dyDescent="0.25">
      <c r="A2193" s="2">
        <f t="shared" si="102"/>
        <v>44462.666666666664</v>
      </c>
      <c r="B2193" t="s">
        <v>2210</v>
      </c>
      <c r="C2193">
        <v>2.2520148143925198E-2</v>
      </c>
      <c r="D2193">
        <v>1.0173346394424501</v>
      </c>
      <c r="E2193">
        <v>5.1215753230596901E-4</v>
      </c>
      <c r="F2193">
        <v>5.42394948523892E-4</v>
      </c>
      <c r="G2193">
        <v>5.3109685318242195E-4</v>
      </c>
      <c r="H2193">
        <v>270645089.78579998</v>
      </c>
      <c r="I2193">
        <v>86016237.043699995</v>
      </c>
      <c r="J2193">
        <v>3281873.0018000002</v>
      </c>
      <c r="K2193">
        <v>1.6803542589275099E-2</v>
      </c>
      <c r="L2193">
        <v>1.6803542589275099E-2</v>
      </c>
      <c r="M2193">
        <v>1.7846796974763501E-2</v>
      </c>
      <c r="N2193">
        <v>1.01784679697476</v>
      </c>
      <c r="O2193">
        <v>-1.5129117514967001E-4</v>
      </c>
      <c r="P2193">
        <v>0.998804802663109</v>
      </c>
      <c r="Q2193">
        <v>373.786121339467</v>
      </c>
      <c r="R2193">
        <v>19.701675703439602</v>
      </c>
      <c r="S2193">
        <v>3.79038999999999E-5</v>
      </c>
      <c r="T2193">
        <v>2.0614392477896401E-5</v>
      </c>
      <c r="U2193" s="3">
        <f t="shared" si="103"/>
        <v>362032.02090000035</v>
      </c>
      <c r="V2193" s="3">
        <f t="shared" si="104"/>
        <v>135322544.89289999</v>
      </c>
    </row>
    <row r="2194" spans="1:22" x14ac:dyDescent="0.25">
      <c r="A2194" s="2">
        <f t="shared" si="102"/>
        <v>44462.708333333336</v>
      </c>
      <c r="B2194" t="s">
        <v>2211</v>
      </c>
      <c r="C2194">
        <v>2.2520148143925198E-2</v>
      </c>
      <c r="D2194">
        <v>1.01934573330439</v>
      </c>
      <c r="E2194">
        <v>5.30771805172699E-4</v>
      </c>
      <c r="F2194">
        <v>5.5657430714773704E-4</v>
      </c>
      <c r="G2194">
        <v>5.4713421356566896E-4</v>
      </c>
      <c r="H2194">
        <v>271181739.736</v>
      </c>
      <c r="I2194">
        <v>88235182.2405999</v>
      </c>
      <c r="J2194">
        <v>2218945.1968999999</v>
      </c>
      <c r="K2194">
        <v>1.8798599090826099E-2</v>
      </c>
      <c r="L2194">
        <v>1.8798599090826099E-2</v>
      </c>
      <c r="M2194">
        <v>1.9876505109564499E-2</v>
      </c>
      <c r="N2194">
        <v>1.01987650510956</v>
      </c>
      <c r="O2194">
        <v>-1.6250907844583801E-4</v>
      </c>
      <c r="P2194">
        <v>1.0001307707240901</v>
      </c>
      <c r="Q2194">
        <v>374.75685149972799</v>
      </c>
      <c r="R2194">
        <v>19.768077088663699</v>
      </c>
      <c r="S2194">
        <v>3.7935500000000098E-5</v>
      </c>
      <c r="T2194">
        <v>1.3910253833470801E-5</v>
      </c>
      <c r="U2194" s="3">
        <f t="shared" si="103"/>
        <v>361810.2493000009</v>
      </c>
      <c r="V2194" s="3">
        <f t="shared" si="104"/>
        <v>135590869.868</v>
      </c>
    </row>
    <row r="2195" spans="1:22" x14ac:dyDescent="0.25">
      <c r="A2195" s="2">
        <f t="shared" si="102"/>
        <v>44462.75</v>
      </c>
      <c r="B2195" t="s">
        <v>2212</v>
      </c>
      <c r="C2195">
        <v>2.2520148143925198E-2</v>
      </c>
      <c r="D2195">
        <v>1.0295691815048</v>
      </c>
      <c r="E2195">
        <v>5.6114103536722805E-4</v>
      </c>
      <c r="F2195">
        <v>5.7849310653181898E-4</v>
      </c>
      <c r="G2195">
        <v>5.73386456168556E-4</v>
      </c>
      <c r="H2195">
        <v>273888870.30589998</v>
      </c>
      <c r="I2195">
        <v>91665123.537399903</v>
      </c>
      <c r="J2195">
        <v>3429941.2968000001</v>
      </c>
      <c r="K2195">
        <v>2.8995795048638501E-2</v>
      </c>
      <c r="L2195">
        <v>2.8995795048638501E-2</v>
      </c>
      <c r="M2195">
        <v>3.0130322540174299E-2</v>
      </c>
      <c r="N2195">
        <v>1.0301303225401699</v>
      </c>
      <c r="O2195">
        <v>-3.99179191865495E-4</v>
      </c>
      <c r="P2195">
        <v>0.99985959703024996</v>
      </c>
      <c r="Q2195">
        <v>382.39999088521802</v>
      </c>
      <c r="R2195">
        <v>20.259903663054899</v>
      </c>
      <c r="S2195">
        <v>3.7618599999999803E-5</v>
      </c>
      <c r="T2195">
        <v>2.1289292252173598E-5</v>
      </c>
      <c r="U2195" s="3">
        <f t="shared" si="103"/>
        <v>358118.30130000057</v>
      </c>
      <c r="V2195" s="3">
        <f t="shared" si="104"/>
        <v>136944435.15294999</v>
      </c>
    </row>
    <row r="2196" spans="1:22" x14ac:dyDescent="0.25">
      <c r="A2196" s="2">
        <f t="shared" si="102"/>
        <v>44462.791666666664</v>
      </c>
      <c r="B2196" t="s">
        <v>2213</v>
      </c>
      <c r="C2196">
        <v>2.2520148143925198E-2</v>
      </c>
      <c r="D2196">
        <v>1.02926705605265</v>
      </c>
      <c r="E2196">
        <v>5.7588100544783997E-4</v>
      </c>
      <c r="F2196">
        <v>5.9068189574913396E-4</v>
      </c>
      <c r="G2196">
        <v>5.8735325662495597E-4</v>
      </c>
      <c r="H2196">
        <v>273155068.05720001</v>
      </c>
      <c r="I2196">
        <v>93567922.0600999</v>
      </c>
      <c r="J2196">
        <v>1902798.5227000001</v>
      </c>
      <c r="K2196">
        <v>2.86797027960272E-2</v>
      </c>
      <c r="L2196">
        <v>2.86797027960272E-2</v>
      </c>
      <c r="M2196">
        <v>2.98429370581E-2</v>
      </c>
      <c r="N2196">
        <v>1.0298429370580999</v>
      </c>
      <c r="O2196">
        <v>-3.8523588041183799E-4</v>
      </c>
      <c r="P2196">
        <v>1.0000504635585601</v>
      </c>
      <c r="Q2196">
        <v>382.09215291030301</v>
      </c>
      <c r="R2196">
        <v>20.170020737268899</v>
      </c>
      <c r="S2196">
        <v>3.7930999999999898E-5</v>
      </c>
      <c r="T2196">
        <v>1.1842201982914001E-5</v>
      </c>
      <c r="U2196" s="3">
        <f t="shared" si="103"/>
        <v>357446.58190000016</v>
      </c>
      <c r="V2196" s="3">
        <f t="shared" si="104"/>
        <v>136577534.02860001</v>
      </c>
    </row>
    <row r="2197" spans="1:22" x14ac:dyDescent="0.25">
      <c r="A2197" s="2">
        <f t="shared" si="102"/>
        <v>44462.833333333336</v>
      </c>
      <c r="B2197" t="s">
        <v>2214</v>
      </c>
      <c r="C2197">
        <v>2.2520148143925198E-2</v>
      </c>
      <c r="D2197">
        <v>1.0290006913616401</v>
      </c>
      <c r="E2197">
        <v>5.9295543397232004E-4</v>
      </c>
      <c r="F2197">
        <v>6.0216276410954403E-4</v>
      </c>
      <c r="G2197">
        <v>5.9628086033280904E-4</v>
      </c>
      <c r="H2197">
        <v>273106378.27079999</v>
      </c>
      <c r="I2197">
        <v>95360351.173699901</v>
      </c>
      <c r="J2197">
        <v>1792429.1136</v>
      </c>
      <c r="K2197">
        <v>2.8404410501313E-2</v>
      </c>
      <c r="L2197">
        <v>2.8404410501313E-2</v>
      </c>
      <c r="M2197">
        <v>2.95936467956181E-2</v>
      </c>
      <c r="N2197">
        <v>1.0295936467956099</v>
      </c>
      <c r="O2197">
        <v>-3.67775816668469E-4</v>
      </c>
      <c r="P2197">
        <v>1.0004195148150401</v>
      </c>
      <c r="Q2197">
        <v>381.74679445079198</v>
      </c>
      <c r="R2197">
        <v>20.162831955532099</v>
      </c>
      <c r="S2197">
        <v>3.8055099999999899E-5</v>
      </c>
      <c r="T2197">
        <v>1.1157298897276501E-5</v>
      </c>
      <c r="U2197" s="3">
        <f t="shared" si="103"/>
        <v>357706.18410000036</v>
      </c>
      <c r="V2197" s="3">
        <f t="shared" si="104"/>
        <v>136553189.1354</v>
      </c>
    </row>
    <row r="2198" spans="1:22" x14ac:dyDescent="0.25">
      <c r="A2198" s="2">
        <f t="shared" si="102"/>
        <v>44462.875</v>
      </c>
      <c r="B2198" t="s">
        <v>2215</v>
      </c>
      <c r="C2198">
        <v>2.2520148143925198E-2</v>
      </c>
      <c r="D2198">
        <v>1.0280261999547999</v>
      </c>
      <c r="E2198">
        <v>6.0692082130755901E-4</v>
      </c>
      <c r="F2198">
        <v>6.0923556119241E-4</v>
      </c>
      <c r="G2198">
        <v>6.0278642054689604E-4</v>
      </c>
      <c r="H2198">
        <v>272852345.44510001</v>
      </c>
      <c r="I2198">
        <v>96464597.169099897</v>
      </c>
      <c r="J2198">
        <v>1104245.9953999999</v>
      </c>
      <c r="K2198">
        <v>2.7423413534261601E-2</v>
      </c>
      <c r="L2198">
        <v>2.7423413534261601E-2</v>
      </c>
      <c r="M2198">
        <v>2.86331207761161E-2</v>
      </c>
      <c r="N2198">
        <v>1.0286331207761099</v>
      </c>
      <c r="O2198">
        <v>-3.4827946959103902E-4</v>
      </c>
      <c r="P2198">
        <v>1.0001940667636899</v>
      </c>
      <c r="Q2198">
        <v>381.10472708283902</v>
      </c>
      <c r="R2198">
        <v>20.053806167316498</v>
      </c>
      <c r="S2198">
        <v>3.8022799999999903E-5</v>
      </c>
      <c r="T2198">
        <v>6.8799782135561998E-6</v>
      </c>
      <c r="U2198" s="3">
        <f t="shared" si="103"/>
        <v>357975.54590000049</v>
      </c>
      <c r="V2198" s="3">
        <f t="shared" si="104"/>
        <v>136426172.72255</v>
      </c>
    </row>
    <row r="2199" spans="1:22" x14ac:dyDescent="0.25">
      <c r="A2199" s="2">
        <f t="shared" si="102"/>
        <v>44462.916666666664</v>
      </c>
      <c r="B2199" t="s">
        <v>2216</v>
      </c>
      <c r="C2199">
        <v>2.2520148143925198E-2</v>
      </c>
      <c r="D2199">
        <v>1.0292792646100499</v>
      </c>
      <c r="E2199">
        <v>6.2525173272710605E-4</v>
      </c>
      <c r="F2199">
        <v>6.1601905094013003E-4</v>
      </c>
      <c r="G2199">
        <v>6.1071830922521098E-4</v>
      </c>
      <c r="H2199">
        <v>274023854.48100001</v>
      </c>
      <c r="I2199">
        <v>97526926.940699905</v>
      </c>
      <c r="J2199">
        <v>1062329.7716000001</v>
      </c>
      <c r="K2199">
        <v>2.8668546300830398E-2</v>
      </c>
      <c r="L2199">
        <v>2.8668546300830398E-2</v>
      </c>
      <c r="M2199">
        <v>2.9904516342782801E-2</v>
      </c>
      <c r="N2199">
        <v>1.02990451634278</v>
      </c>
      <c r="O2199">
        <v>-3.6875170039496398E-4</v>
      </c>
      <c r="P2199">
        <v>1.0006404640398201</v>
      </c>
      <c r="Q2199">
        <v>381.85857965482001</v>
      </c>
      <c r="R2199">
        <v>20.0922921206142</v>
      </c>
      <c r="S2199">
        <v>3.79377999999999E-5</v>
      </c>
      <c r="T2199">
        <v>6.5905233511165699E-6</v>
      </c>
      <c r="U2199" s="3">
        <f t="shared" si="103"/>
        <v>358802.7991000007</v>
      </c>
      <c r="V2199" s="3">
        <f t="shared" si="104"/>
        <v>137011927.2405</v>
      </c>
    </row>
    <row r="2200" spans="1:22" x14ac:dyDescent="0.25">
      <c r="A2200" s="2">
        <f t="shared" si="102"/>
        <v>44462.958333333336</v>
      </c>
      <c r="B2200" t="s">
        <v>2217</v>
      </c>
      <c r="C2200">
        <v>2.2520148143925198E-2</v>
      </c>
      <c r="D2200">
        <v>1.02801647586293</v>
      </c>
      <c r="E2200">
        <v>6.4234393179318501E-4</v>
      </c>
      <c r="F2200">
        <v>6.2578712691330597E-4</v>
      </c>
      <c r="G2200">
        <v>6.2000438049913899E-4</v>
      </c>
      <c r="H2200">
        <v>273522603.824</v>
      </c>
      <c r="I2200">
        <v>99055736.048499897</v>
      </c>
      <c r="J2200">
        <v>1528809.1078000001</v>
      </c>
      <c r="K2200">
        <v>2.73964714824377E-2</v>
      </c>
      <c r="L2200">
        <v>2.73964714824377E-2</v>
      </c>
      <c r="M2200">
        <v>2.8658819794729999E-2</v>
      </c>
      <c r="N2200">
        <v>1.02865881979473</v>
      </c>
      <c r="O2200">
        <v>-3.4391803492028701E-4</v>
      </c>
      <c r="P2200">
        <v>1.0003337261163301</v>
      </c>
      <c r="Q2200">
        <v>381.03153568763503</v>
      </c>
      <c r="R2200">
        <v>20.090099546679401</v>
      </c>
      <c r="S2200">
        <v>3.7929300000000003E-5</v>
      </c>
      <c r="T2200">
        <v>9.5018672933236905E-6</v>
      </c>
      <c r="U2200" s="3">
        <f t="shared" si="103"/>
        <v>358923.83990000037</v>
      </c>
      <c r="V2200" s="3">
        <f t="shared" si="104"/>
        <v>136761301.912</v>
      </c>
    </row>
    <row r="2201" spans="1:22" x14ac:dyDescent="0.25">
      <c r="A2201" s="2">
        <f t="shared" si="102"/>
        <v>44463</v>
      </c>
      <c r="B2201" t="s">
        <v>2218</v>
      </c>
      <c r="C2201">
        <v>2.2520148143925198E-2</v>
      </c>
      <c r="D2201">
        <v>1.03085332992107</v>
      </c>
      <c r="E2201">
        <v>6.6007107821553803E-4</v>
      </c>
      <c r="F2201">
        <v>6.3395811676839595E-4</v>
      </c>
      <c r="G2201">
        <v>6.2953986036018395E-4</v>
      </c>
      <c r="H2201">
        <v>274275987.72100002</v>
      </c>
      <c r="I2201">
        <v>100334577.42739999</v>
      </c>
      <c r="J2201">
        <v>1278841.3788999999</v>
      </c>
      <c r="K2201">
        <v>3.0223790060711599E-2</v>
      </c>
      <c r="L2201">
        <v>3.0223790060711599E-2</v>
      </c>
      <c r="M2201">
        <v>3.1513400999287303E-2</v>
      </c>
      <c r="N2201">
        <v>1.0315134009992799</v>
      </c>
      <c r="O2201">
        <v>-4.34156681089592E-4</v>
      </c>
      <c r="P2201">
        <v>0.99983972790229003</v>
      </c>
      <c r="Q2201">
        <v>383.32085874252903</v>
      </c>
      <c r="R2201">
        <v>20.106921709966201</v>
      </c>
      <c r="S2201">
        <v>3.7961299999999897E-5</v>
      </c>
      <c r="T2201">
        <v>7.92643337900025E-6</v>
      </c>
      <c r="U2201" s="3">
        <f t="shared" si="103"/>
        <v>357762.93080000003</v>
      </c>
      <c r="V2201" s="3">
        <f t="shared" si="104"/>
        <v>137137993.86050001</v>
      </c>
    </row>
    <row r="2202" spans="1:22" x14ac:dyDescent="0.25">
      <c r="A2202" s="2">
        <f t="shared" si="102"/>
        <v>44463.041666666664</v>
      </c>
      <c r="B2202" t="s">
        <v>2219</v>
      </c>
      <c r="C2202">
        <v>2.2520148143925198E-2</v>
      </c>
      <c r="D2202">
        <v>1.02695973625394</v>
      </c>
      <c r="E2202">
        <v>6.7035633093648101E-4</v>
      </c>
      <c r="F2202">
        <v>6.4420065172669805E-4</v>
      </c>
      <c r="G2202">
        <v>6.3731729899352198E-4</v>
      </c>
      <c r="H2202">
        <v>273242299.028</v>
      </c>
      <c r="I2202">
        <v>101937649.5825</v>
      </c>
      <c r="J2202">
        <v>1603072.1551000001</v>
      </c>
      <c r="K2202">
        <v>2.6322418954950199E-2</v>
      </c>
      <c r="L2202">
        <v>2.6322418954950199E-2</v>
      </c>
      <c r="M2202">
        <v>2.7630092584880198E-2</v>
      </c>
      <c r="N2202">
        <v>1.02763009258488</v>
      </c>
      <c r="O2202">
        <v>-3.34507709443654E-4</v>
      </c>
      <c r="P2202">
        <v>0.99964922311807902</v>
      </c>
      <c r="Q2202">
        <v>380.49564580622098</v>
      </c>
      <c r="R2202">
        <v>19.901953109998399</v>
      </c>
      <c r="S2202">
        <v>3.7961099999999903E-5</v>
      </c>
      <c r="T2202">
        <v>9.9736485652638207E-6</v>
      </c>
      <c r="U2202" s="3">
        <f t="shared" si="103"/>
        <v>359061.00640000094</v>
      </c>
      <c r="V2202" s="3">
        <f t="shared" si="104"/>
        <v>136621149.514</v>
      </c>
    </row>
    <row r="2203" spans="1:22" x14ac:dyDescent="0.25">
      <c r="A2203" s="2">
        <f t="shared" si="102"/>
        <v>44463.083333333336</v>
      </c>
      <c r="B2203" t="s">
        <v>2220</v>
      </c>
      <c r="C2203">
        <v>2.2520148143925198E-2</v>
      </c>
      <c r="D2203">
        <v>1.0235089072671799</v>
      </c>
      <c r="E2203">
        <v>6.8328730570496403E-4</v>
      </c>
      <c r="F2203">
        <v>6.54007061496044E-4</v>
      </c>
      <c r="G2203">
        <v>6.4476887494469004E-4</v>
      </c>
      <c r="H2203">
        <v>272331708.74439901</v>
      </c>
      <c r="I2203">
        <v>103472505.6468</v>
      </c>
      <c r="J2203">
        <v>1534856.0643</v>
      </c>
      <c r="K2203">
        <v>2.2864138392242699E-2</v>
      </c>
      <c r="L2203">
        <v>2.2864138392242699E-2</v>
      </c>
      <c r="M2203">
        <v>2.41921945728924E-2</v>
      </c>
      <c r="N2203">
        <v>1.02419219457289</v>
      </c>
      <c r="O2203">
        <v>-2.4560323171784999E-4</v>
      </c>
      <c r="P2203">
        <v>0.99997737876185</v>
      </c>
      <c r="Q2203">
        <v>377.81171664791202</v>
      </c>
      <c r="R2203">
        <v>19.7894602965914</v>
      </c>
      <c r="S2203">
        <v>3.7517400000000001E-5</v>
      </c>
      <c r="T2203">
        <v>9.58116600281367E-6</v>
      </c>
      <c r="U2203" s="3">
        <f t="shared" si="103"/>
        <v>360406.64799999929</v>
      </c>
      <c r="V2203" s="3">
        <f t="shared" si="104"/>
        <v>136165854.37219951</v>
      </c>
    </row>
    <row r="2204" spans="1:22" x14ac:dyDescent="0.25">
      <c r="A2204" s="2">
        <f t="shared" si="102"/>
        <v>44463.125</v>
      </c>
      <c r="B2204" t="s">
        <v>2221</v>
      </c>
      <c r="C2204">
        <v>2.2520148143925198E-2</v>
      </c>
      <c r="D2204">
        <v>1.0211065072160901</v>
      </c>
      <c r="E2204">
        <v>6.9712891479133598E-4</v>
      </c>
      <c r="F2204">
        <v>6.6498722814269595E-4</v>
      </c>
      <c r="G2204">
        <v>6.5498350341619495E-4</v>
      </c>
      <c r="H2204">
        <v>271695104.44319999</v>
      </c>
      <c r="I2204">
        <v>105191089.7158</v>
      </c>
      <c r="J2204">
        <v>1718584.0689999999</v>
      </c>
      <c r="K2204">
        <v>2.04515237126821E-2</v>
      </c>
      <c r="L2204">
        <v>2.04515237126821E-2</v>
      </c>
      <c r="M2204">
        <v>2.1803636130889599E-2</v>
      </c>
      <c r="N2204">
        <v>1.02180363613088</v>
      </c>
      <c r="O2204">
        <v>-2.03155463065374E-4</v>
      </c>
      <c r="P2204">
        <v>0.99962256262809301</v>
      </c>
      <c r="Q2204">
        <v>376.16501306129999</v>
      </c>
      <c r="R2204">
        <v>19.702531012587599</v>
      </c>
      <c r="S2204">
        <v>3.7960199999999901E-5</v>
      </c>
      <c r="T2204">
        <v>1.0753204123008999E-5</v>
      </c>
      <c r="U2204" s="3">
        <f t="shared" si="103"/>
        <v>361138.19070000068</v>
      </c>
      <c r="V2204" s="3">
        <f t="shared" si="104"/>
        <v>135847552.2216</v>
      </c>
    </row>
    <row r="2205" spans="1:22" x14ac:dyDescent="0.25">
      <c r="A2205" s="2">
        <f t="shared" si="102"/>
        <v>44463.166666666664</v>
      </c>
      <c r="B2205" t="s">
        <v>2222</v>
      </c>
      <c r="C2205">
        <v>2.2520148143925198E-2</v>
      </c>
      <c r="D2205">
        <v>1.0206646248976501</v>
      </c>
      <c r="E2205">
        <v>7.1013257018553099E-4</v>
      </c>
      <c r="F2205">
        <v>6.7835490207504903E-4</v>
      </c>
      <c r="G2205">
        <v>6.6780430862878304E-4</v>
      </c>
      <c r="H2205">
        <v>268585903.92930001</v>
      </c>
      <c r="I2205">
        <v>107260311.586</v>
      </c>
      <c r="J2205">
        <v>2069221.8702</v>
      </c>
      <c r="K2205">
        <v>1.9996820589021899E-2</v>
      </c>
      <c r="L2205">
        <v>1.9996820589021899E-2</v>
      </c>
      <c r="M2205">
        <v>2.1374757467836202E-2</v>
      </c>
      <c r="N2205">
        <v>1.02137475746783</v>
      </c>
      <c r="O2205">
        <v>-1.77636571714212E-4</v>
      </c>
      <c r="P2205">
        <v>1.0004856960436901</v>
      </c>
      <c r="Q2205">
        <v>375.50562308847799</v>
      </c>
      <c r="R2205">
        <v>19.5914108910609</v>
      </c>
      <c r="S2205">
        <v>3.8384699999999897E-5</v>
      </c>
      <c r="T2205">
        <v>1.3097028279883E-5</v>
      </c>
      <c r="U2205" s="3">
        <f t="shared" si="103"/>
        <v>357632.33280000021</v>
      </c>
      <c r="V2205" s="3">
        <f t="shared" si="104"/>
        <v>134292951.96465001</v>
      </c>
    </row>
    <row r="2206" spans="1:22" x14ac:dyDescent="0.25">
      <c r="A2206" s="2">
        <f t="shared" si="102"/>
        <v>44463.208333333336</v>
      </c>
      <c r="B2206" t="s">
        <v>2223</v>
      </c>
      <c r="C2206">
        <v>2.2520148143925198E-2</v>
      </c>
      <c r="D2206">
        <v>1.01955701469491</v>
      </c>
      <c r="E2206">
        <v>7.2600146751109602E-4</v>
      </c>
      <c r="F2206">
        <v>6.8834579014194605E-4</v>
      </c>
      <c r="G2206">
        <v>6.7751629971257699E-4</v>
      </c>
      <c r="H2206">
        <v>268295275.85980001</v>
      </c>
      <c r="I2206">
        <v>108806835.53659999</v>
      </c>
      <c r="J2206">
        <v>1546523.9506000001</v>
      </c>
      <c r="K2206">
        <v>1.8879498395204E-2</v>
      </c>
      <c r="L2206">
        <v>1.8879498395204E-2</v>
      </c>
      <c r="M2206">
        <v>2.0283016162427701E-2</v>
      </c>
      <c r="N2206">
        <v>1.0202830161624199</v>
      </c>
      <c r="O2206">
        <v>-1.6461468052464401E-4</v>
      </c>
      <c r="P2206">
        <v>1.0000937275441499</v>
      </c>
      <c r="Q2206">
        <v>374.83025326561199</v>
      </c>
      <c r="R2206">
        <v>19.562674704788801</v>
      </c>
      <c r="S2206">
        <v>3.8384599999999998E-5</v>
      </c>
      <c r="T2206">
        <v>9.7992434178895205E-6</v>
      </c>
      <c r="U2206" s="3">
        <f t="shared" si="103"/>
        <v>357889.03580000089</v>
      </c>
      <c r="V2206" s="3">
        <f t="shared" si="104"/>
        <v>134147637.92990001</v>
      </c>
    </row>
    <row r="2207" spans="1:22" x14ac:dyDescent="0.25">
      <c r="A2207" s="2">
        <f t="shared" si="102"/>
        <v>44463.25</v>
      </c>
      <c r="B2207" t="s">
        <v>2224</v>
      </c>
      <c r="C2207">
        <v>2.2520148143925198E-2</v>
      </c>
      <c r="D2207">
        <v>1.0159775147361001</v>
      </c>
      <c r="E2207">
        <v>7.3856653822612899E-4</v>
      </c>
      <c r="F2207">
        <v>7.0256143998452395E-4</v>
      </c>
      <c r="G2207">
        <v>6.8866727767025095E-4</v>
      </c>
      <c r="H2207">
        <v>267336821.81729999</v>
      </c>
      <c r="I2207">
        <v>111007189.2771</v>
      </c>
      <c r="J2207">
        <v>2200353.7404999998</v>
      </c>
      <c r="K2207">
        <v>1.5288847458435799E-2</v>
      </c>
      <c r="L2207">
        <v>1.5288847458435799E-2</v>
      </c>
      <c r="M2207">
        <v>1.67160812743322E-2</v>
      </c>
      <c r="N2207">
        <v>1.0167160812743301</v>
      </c>
      <c r="O2207">
        <v>-1.02199859865703E-4</v>
      </c>
      <c r="P2207">
        <v>1.00041193768507</v>
      </c>
      <c r="Q2207">
        <v>372.074629997736</v>
      </c>
      <c r="R2207">
        <v>19.448218974314202</v>
      </c>
      <c r="S2207">
        <v>3.8387199999999801E-5</v>
      </c>
      <c r="T2207">
        <v>1.39920918241721E-5</v>
      </c>
      <c r="U2207" s="3">
        <f t="shared" si="103"/>
        <v>359251.61280000024</v>
      </c>
      <c r="V2207" s="3">
        <f t="shared" si="104"/>
        <v>133668410.90865</v>
      </c>
    </row>
    <row r="2208" spans="1:22" x14ac:dyDescent="0.25">
      <c r="A2208" s="2">
        <f t="shared" si="102"/>
        <v>44463.291666666664</v>
      </c>
      <c r="B2208" t="s">
        <v>2225</v>
      </c>
      <c r="C2208">
        <v>2.2520148143925198E-2</v>
      </c>
      <c r="D2208">
        <v>1.0159141185643299</v>
      </c>
      <c r="E2208">
        <v>7.5609743946544999E-4</v>
      </c>
      <c r="F2208">
        <v>7.1721859507944995E-4</v>
      </c>
      <c r="G2208">
        <v>7.0336533670367597E-4</v>
      </c>
      <c r="H2208">
        <v>267316759.5142</v>
      </c>
      <c r="I2208">
        <v>113275852.0006</v>
      </c>
      <c r="J2208">
        <v>2268662.7234999998</v>
      </c>
      <c r="K2208">
        <v>1.5210753227628399E-2</v>
      </c>
      <c r="L2208">
        <v>1.5210753227628399E-2</v>
      </c>
      <c r="M2208">
        <v>1.6670216003797499E-2</v>
      </c>
      <c r="N2208">
        <v>1.0166702160037899</v>
      </c>
      <c r="O2208">
        <v>-1.0607697467202001E-4</v>
      </c>
      <c r="P2208">
        <v>1.0000662364205799</v>
      </c>
      <c r="Q2208">
        <v>372.14599191349299</v>
      </c>
      <c r="R2208">
        <v>19.467063236532901</v>
      </c>
      <c r="S2208">
        <v>3.83558999999998E-5</v>
      </c>
      <c r="T2208">
        <v>1.4427552679296599E-5</v>
      </c>
      <c r="U2208" s="3">
        <f t="shared" si="103"/>
        <v>359155.76860000013</v>
      </c>
      <c r="V2208" s="3">
        <f t="shared" si="104"/>
        <v>133658379.7571</v>
      </c>
    </row>
    <row r="2209" spans="1:22" x14ac:dyDescent="0.25">
      <c r="A2209" s="2">
        <f t="shared" si="102"/>
        <v>44463.333333333336</v>
      </c>
      <c r="B2209" t="s">
        <v>2226</v>
      </c>
      <c r="C2209">
        <v>2.2520148143925198E-2</v>
      </c>
      <c r="D2209">
        <v>1.0233194444140901</v>
      </c>
      <c r="E2209">
        <v>7.8419129813276202E-4</v>
      </c>
      <c r="F2209">
        <v>7.4216028070493603E-4</v>
      </c>
      <c r="G2209">
        <v>7.3366717863754195E-4</v>
      </c>
      <c r="H2209">
        <v>269186004.49589998</v>
      </c>
      <c r="I2209">
        <v>117135237.1637</v>
      </c>
      <c r="J2209">
        <v>3859385.1631</v>
      </c>
      <c r="K2209">
        <v>2.2585777235457599E-2</v>
      </c>
      <c r="L2209">
        <v>2.2585777235457599E-2</v>
      </c>
      <c r="M2209">
        <v>2.41036357122279E-2</v>
      </c>
      <c r="N2209">
        <v>1.02410363571222</v>
      </c>
      <c r="O2209">
        <v>-2.25705362951744E-4</v>
      </c>
      <c r="P2209">
        <v>1.0006224157424899</v>
      </c>
      <c r="Q2209">
        <v>377.362691674789</v>
      </c>
      <c r="R2209">
        <v>19.750642136405599</v>
      </c>
      <c r="S2209">
        <v>3.8399699999999998E-5</v>
      </c>
      <c r="T2209">
        <v>2.4373313128060199E-5</v>
      </c>
      <c r="U2209" s="3">
        <f t="shared" si="103"/>
        <v>356667.48520000005</v>
      </c>
      <c r="V2209" s="3">
        <f t="shared" si="104"/>
        <v>134593002.24794999</v>
      </c>
    </row>
    <row r="2210" spans="1:22" x14ac:dyDescent="0.25">
      <c r="A2210" s="2">
        <f t="shared" si="102"/>
        <v>44463.375</v>
      </c>
      <c r="B2210" t="s">
        <v>2227</v>
      </c>
      <c r="C2210">
        <v>2.2053094592924701E-2</v>
      </c>
      <c r="D2210">
        <v>0.99865402407647497</v>
      </c>
      <c r="E2210">
        <v>3.9337029427127899E-4</v>
      </c>
      <c r="F2210">
        <v>3.4351671001435301E-4</v>
      </c>
      <c r="G2210">
        <v>3.34380681480062E-4</v>
      </c>
      <c r="H2210">
        <v>269087372.96969998</v>
      </c>
      <c r="I2210">
        <v>54813901.606200002</v>
      </c>
      <c r="J2210">
        <v>2439253.9071999998</v>
      </c>
      <c r="K2210">
        <v>-1.6803566050042E-3</v>
      </c>
      <c r="L2210">
        <v>-1.6803566050042E-3</v>
      </c>
      <c r="M2210">
        <v>-9.5260562925286502E-4</v>
      </c>
      <c r="N2210">
        <v>0.99904739437074697</v>
      </c>
      <c r="O2210">
        <v>-3.7132645060999798E-6</v>
      </c>
      <c r="P2210">
        <v>1.00067589430557</v>
      </c>
      <c r="Q2210">
        <v>374.74090146598797</v>
      </c>
      <c r="R2210">
        <v>19.6519528501609</v>
      </c>
      <c r="S2210">
        <v>3.8122099999999999E-5</v>
      </c>
      <c r="T2210">
        <v>1.54103538805105E-5</v>
      </c>
      <c r="U2210" s="3">
        <f t="shared" si="103"/>
        <v>359031.22920000064</v>
      </c>
      <c r="V2210" s="3">
        <f t="shared" si="104"/>
        <v>134543686.48484999</v>
      </c>
    </row>
    <row r="2211" spans="1:22" x14ac:dyDescent="0.25">
      <c r="A2211" s="2">
        <f t="shared" si="102"/>
        <v>44463.416666666664</v>
      </c>
      <c r="B2211" t="s">
        <v>2228</v>
      </c>
      <c r="C2211">
        <v>2.2053094592924701E-2</v>
      </c>
      <c r="D2211">
        <v>0.96102818610040397</v>
      </c>
      <c r="E2211">
        <v>3.7153197828974899E-4</v>
      </c>
      <c r="F2211">
        <v>4.4883889581890399E-4</v>
      </c>
      <c r="G2211">
        <v>4.2241838911782898E-4</v>
      </c>
      <c r="H2211">
        <v>256826565.12920001</v>
      </c>
      <c r="I2211">
        <v>71370638.884299994</v>
      </c>
      <c r="J2211">
        <v>16556737.278100001</v>
      </c>
      <c r="K2211">
        <v>-3.9394232288713499E-2</v>
      </c>
      <c r="L2211">
        <v>-3.9394232288713499E-2</v>
      </c>
      <c r="M2211">
        <v>-3.86002819213059E-2</v>
      </c>
      <c r="N2211">
        <v>0.96139971807869395</v>
      </c>
      <c r="O2211">
        <v>-7.8186463646678895E-4</v>
      </c>
      <c r="P2211">
        <v>0.99899848818630199</v>
      </c>
      <c r="Q2211">
        <v>347.54484477631303</v>
      </c>
      <c r="R2211">
        <v>17.805012921040301</v>
      </c>
      <c r="S2211">
        <v>3.85366E-5</v>
      </c>
      <c r="T2211">
        <v>1.0959323214329601E-4</v>
      </c>
      <c r="U2211" s="3">
        <f t="shared" si="103"/>
        <v>369486.94390000065</v>
      </c>
      <c r="V2211" s="3">
        <f t="shared" si="104"/>
        <v>128413282.56460001</v>
      </c>
    </row>
    <row r="2212" spans="1:22" x14ac:dyDescent="0.25">
      <c r="A2212" s="2">
        <f t="shared" si="102"/>
        <v>44463.458333333336</v>
      </c>
      <c r="B2212" t="s">
        <v>2229</v>
      </c>
      <c r="C2212">
        <v>2.2053094592924701E-2</v>
      </c>
      <c r="D2212">
        <v>0.95883856986360205</v>
      </c>
      <c r="E2212">
        <v>3.8808595268323897E-4</v>
      </c>
      <c r="F2212">
        <v>5.0941317605397403E-4</v>
      </c>
      <c r="G2212">
        <v>4.8289813700741398E-4</v>
      </c>
      <c r="H2212">
        <v>254291338.981199</v>
      </c>
      <c r="I2212">
        <v>80820499.783199996</v>
      </c>
      <c r="J2212">
        <v>9449860.8989000004</v>
      </c>
      <c r="K2212">
        <v>-4.1644328273404398E-2</v>
      </c>
      <c r="L2212">
        <v>-4.1644328273404398E-2</v>
      </c>
      <c r="M2212">
        <v>-4.0773344183713797E-2</v>
      </c>
      <c r="N2212">
        <v>0.95922665581628597</v>
      </c>
      <c r="O2212">
        <v>-9.0205895811013004E-4</v>
      </c>
      <c r="P2212">
        <v>0.99958692924891102</v>
      </c>
      <c r="Q2212">
        <v>345.71495625525199</v>
      </c>
      <c r="R2212">
        <v>17.864522897334901</v>
      </c>
      <c r="S2212">
        <v>3.8866599999999998E-5</v>
      </c>
      <c r="T2212">
        <v>6.3174638949530494E-5</v>
      </c>
      <c r="U2212" s="3">
        <f t="shared" si="103"/>
        <v>367776.01659999904</v>
      </c>
      <c r="V2212" s="3">
        <f t="shared" si="104"/>
        <v>127145669.4905995</v>
      </c>
    </row>
    <row r="2213" spans="1:22" x14ac:dyDescent="0.25">
      <c r="A2213" s="2">
        <f t="shared" si="102"/>
        <v>44463.5</v>
      </c>
      <c r="B2213" t="s">
        <v>2230</v>
      </c>
      <c r="C2213">
        <v>2.2053094592924701E-2</v>
      </c>
      <c r="D2213">
        <v>0.95864516062275196</v>
      </c>
      <c r="E2213">
        <v>4.0665342434381701E-4</v>
      </c>
      <c r="F2213">
        <v>5.7594506009775199E-4</v>
      </c>
      <c r="G2213">
        <v>5.4858860295925395E-4</v>
      </c>
      <c r="H2213">
        <v>254384802.14439899</v>
      </c>
      <c r="I2213">
        <v>91205683.215000004</v>
      </c>
      <c r="J2213">
        <v>10385183.4318</v>
      </c>
      <c r="K2213">
        <v>-4.1903427980206603E-2</v>
      </c>
      <c r="L2213">
        <v>-4.1903427980206603E-2</v>
      </c>
      <c r="M2213">
        <v>-4.0948185952903497E-2</v>
      </c>
      <c r="N2213">
        <v>0.95905181404709605</v>
      </c>
      <c r="O2213">
        <v>-9.2513208287470195E-4</v>
      </c>
      <c r="P2213">
        <v>0.99985686385301997</v>
      </c>
      <c r="Q2213">
        <v>345.43476416623503</v>
      </c>
      <c r="R2213">
        <v>18.0136106789172</v>
      </c>
      <c r="S2213">
        <v>3.8586500000000001E-5</v>
      </c>
      <c r="T2213">
        <v>6.9401991334522997E-5</v>
      </c>
      <c r="U2213" s="3">
        <f t="shared" si="103"/>
        <v>368209.61369999853</v>
      </c>
      <c r="V2213" s="3">
        <f t="shared" si="104"/>
        <v>127192401.07219949</v>
      </c>
    </row>
    <row r="2214" spans="1:22" x14ac:dyDescent="0.25">
      <c r="A2214" s="2">
        <f t="shared" si="102"/>
        <v>44463.541666666664</v>
      </c>
      <c r="B2214" t="s">
        <v>2231</v>
      </c>
      <c r="C2214">
        <v>2.2053094592924701E-2</v>
      </c>
      <c r="D2214">
        <v>0.95159062758379598</v>
      </c>
      <c r="E2214">
        <v>4.1833341175554698E-4</v>
      </c>
      <c r="F2214">
        <v>6.02173767012042E-4</v>
      </c>
      <c r="G2214">
        <v>5.7150568043951001E-4</v>
      </c>
      <c r="H2214">
        <v>252509065.2561</v>
      </c>
      <c r="I2214">
        <v>95299748.529300004</v>
      </c>
      <c r="J2214">
        <v>4094065.3143000002</v>
      </c>
      <c r="K2214">
        <v>-4.8980878096642699E-2</v>
      </c>
      <c r="L2214">
        <v>-4.8980878096642699E-2</v>
      </c>
      <c r="M2214">
        <v>-4.7991039004447698E-2</v>
      </c>
      <c r="N2214">
        <v>0.95200896099555199</v>
      </c>
      <c r="O2214">
        <v>-1.3033521953926799E-3</v>
      </c>
      <c r="P2214">
        <v>1.0004949235335201</v>
      </c>
      <c r="Q2214">
        <v>340.13311090088303</v>
      </c>
      <c r="R2214">
        <v>17.853478597011399</v>
      </c>
      <c r="S2214">
        <v>3.8846800000000002E-5</v>
      </c>
      <c r="T2214">
        <v>2.7563014528809501E-5</v>
      </c>
      <c r="U2214" s="3">
        <f t="shared" si="103"/>
        <v>371191.53820000013</v>
      </c>
      <c r="V2214" s="3">
        <f t="shared" si="104"/>
        <v>126254532.62805</v>
      </c>
    </row>
    <row r="2215" spans="1:22" x14ac:dyDescent="0.25">
      <c r="A2215" s="2">
        <f t="shared" si="102"/>
        <v>44463.583333333336</v>
      </c>
      <c r="B2215" t="s">
        <v>2232</v>
      </c>
      <c r="C2215">
        <v>2.2053094592924701E-2</v>
      </c>
      <c r="D2215">
        <v>0.95938119520079701</v>
      </c>
      <c r="E2215">
        <v>4.4402824655160098E-4</v>
      </c>
      <c r="F2215">
        <v>6.3451715310658798E-4</v>
      </c>
      <c r="G2215">
        <v>6.0967576049608598E-4</v>
      </c>
      <c r="H2215">
        <v>254632147.23840001</v>
      </c>
      <c r="I2215">
        <v>100349367.4821</v>
      </c>
      <c r="J2215">
        <v>5049618.9528000001</v>
      </c>
      <c r="K2215">
        <v>-4.1228480559699E-2</v>
      </c>
      <c r="L2215">
        <v>-4.1228480559699E-2</v>
      </c>
      <c r="M2215">
        <v>-4.0174776552651302E-2</v>
      </c>
      <c r="N2215">
        <v>0.959825223447348</v>
      </c>
      <c r="O2215">
        <v>-8.1591190757812604E-4</v>
      </c>
      <c r="P2215">
        <v>0.99794148572019503</v>
      </c>
      <c r="Q2215">
        <v>346.58556783364003</v>
      </c>
      <c r="R2215">
        <v>18.290388568566598</v>
      </c>
      <c r="S2215">
        <v>3.8321600000000003E-5</v>
      </c>
      <c r="T2215">
        <v>3.3712759024581697E-5</v>
      </c>
      <c r="U2215" s="3">
        <f t="shared" si="103"/>
        <v>367343.84070000087</v>
      </c>
      <c r="V2215" s="3">
        <f t="shared" si="104"/>
        <v>127316073.61920001</v>
      </c>
    </row>
    <row r="2216" spans="1:22" x14ac:dyDescent="0.25">
      <c r="A2216" s="2">
        <f t="shared" si="102"/>
        <v>44463.625</v>
      </c>
      <c r="B2216" t="s">
        <v>2233</v>
      </c>
      <c r="C2216">
        <v>2.2053094592924701E-2</v>
      </c>
      <c r="D2216">
        <v>0.96937967064987995</v>
      </c>
      <c r="E2216">
        <v>4.6606811304428502E-4</v>
      </c>
      <c r="F2216">
        <v>6.5992991536872403E-4</v>
      </c>
      <c r="G2216">
        <v>6.4007106599051002E-4</v>
      </c>
      <c r="H2216">
        <v>257489953.2008</v>
      </c>
      <c r="I2216">
        <v>104320088.2174</v>
      </c>
      <c r="J2216">
        <v>3970720.7352999998</v>
      </c>
      <c r="K2216">
        <v>-3.1260400416110098E-2</v>
      </c>
      <c r="L2216">
        <v>-3.1260400416110098E-2</v>
      </c>
      <c r="M2216">
        <v>-3.0154261237075299E-2</v>
      </c>
      <c r="N2216">
        <v>0.96984573876292401</v>
      </c>
      <c r="O2216">
        <v>-5.3427108046444295E-4</v>
      </c>
      <c r="P2216">
        <v>1.00056883589257</v>
      </c>
      <c r="Q2216">
        <v>352.900631794871</v>
      </c>
      <c r="R2216">
        <v>18.5444841815563</v>
      </c>
      <c r="S2216">
        <v>3.88086E-5</v>
      </c>
      <c r="T2216">
        <v>2.6215489832125299E-5</v>
      </c>
      <c r="U2216" s="3">
        <f t="shared" si="103"/>
        <v>364819.34290000086</v>
      </c>
      <c r="V2216" s="3">
        <f t="shared" si="104"/>
        <v>128744976.6004</v>
      </c>
    </row>
    <row r="2217" spans="1:22" x14ac:dyDescent="0.25">
      <c r="A2217" s="2">
        <f t="shared" si="102"/>
        <v>44463.666666666664</v>
      </c>
      <c r="B2217" t="s">
        <v>2234</v>
      </c>
      <c r="C2217">
        <v>2.2053094592924701E-2</v>
      </c>
      <c r="D2217">
        <v>0.96248689787572805</v>
      </c>
      <c r="E2217">
        <v>4.7552275175220501E-4</v>
      </c>
      <c r="F2217">
        <v>6.8909753896048698E-4</v>
      </c>
      <c r="G2217">
        <v>6.5169915341933805E-4</v>
      </c>
      <c r="H2217">
        <v>255672359.547299</v>
      </c>
      <c r="I2217">
        <v>108877739.211</v>
      </c>
      <c r="J2217">
        <v>4557650.9935999997</v>
      </c>
      <c r="K2217">
        <v>-3.8164801277691097E-2</v>
      </c>
      <c r="L2217">
        <v>-3.8164801277691097E-2</v>
      </c>
      <c r="M2217">
        <v>-3.70375793725196E-2</v>
      </c>
      <c r="N2217">
        <v>0.96296242062748005</v>
      </c>
      <c r="O2217">
        <v>-8.1227147472284701E-4</v>
      </c>
      <c r="P2217">
        <v>1.00103991991851</v>
      </c>
      <c r="Q2217">
        <v>347.724457013836</v>
      </c>
      <c r="R2217">
        <v>18.297098848645501</v>
      </c>
      <c r="S2217">
        <v>3.8839499999999898E-5</v>
      </c>
      <c r="T2217">
        <v>3.0304436126137401E-5</v>
      </c>
      <c r="U2217" s="3">
        <f t="shared" si="103"/>
        <v>367636.43509999895</v>
      </c>
      <c r="V2217" s="3">
        <f t="shared" si="104"/>
        <v>127836179.7736495</v>
      </c>
    </row>
    <row r="2218" spans="1:22" x14ac:dyDescent="0.25">
      <c r="A2218" s="2">
        <f t="shared" si="102"/>
        <v>44463.708333333336</v>
      </c>
      <c r="B2218" t="s">
        <v>2235</v>
      </c>
      <c r="C2218">
        <v>2.2053094592924701E-2</v>
      </c>
      <c r="D2218">
        <v>0.96653034217057499</v>
      </c>
      <c r="E2218">
        <v>4.96291943796374E-4</v>
      </c>
      <c r="F2218">
        <v>7.0212469668692098E-4</v>
      </c>
      <c r="G2218">
        <v>6.8040396625779198E-4</v>
      </c>
      <c r="H2218">
        <v>256704169.7335</v>
      </c>
      <c r="I2218">
        <v>110912991.2149</v>
      </c>
      <c r="J2218">
        <v>2035252.0038999999</v>
      </c>
      <c r="K2218">
        <v>-3.4150061795682599E-2</v>
      </c>
      <c r="L2218">
        <v>-3.4150061795682599E-2</v>
      </c>
      <c r="M2218">
        <v>-3.2973365885628499E-2</v>
      </c>
      <c r="N2218">
        <v>0.96702663411437095</v>
      </c>
      <c r="O2218">
        <v>-6.5031006248394898E-4</v>
      </c>
      <c r="P2218">
        <v>1.0009598133492199</v>
      </c>
      <c r="Q2218">
        <v>350.66140861321401</v>
      </c>
      <c r="R2218">
        <v>18.486968897573401</v>
      </c>
      <c r="S2218">
        <v>3.8839499999999898E-5</v>
      </c>
      <c r="T2218">
        <v>1.3478271156335101E-5</v>
      </c>
      <c r="U2218" s="3">
        <f t="shared" si="103"/>
        <v>366028.54410000023</v>
      </c>
      <c r="V2218" s="3">
        <f t="shared" si="104"/>
        <v>128352084.86675</v>
      </c>
    </row>
    <row r="2219" spans="1:22" x14ac:dyDescent="0.25">
      <c r="A2219" s="2">
        <f t="shared" si="102"/>
        <v>44463.75</v>
      </c>
      <c r="B2219" t="s">
        <v>2236</v>
      </c>
      <c r="C2219">
        <v>2.2053094592924701E-2</v>
      </c>
      <c r="D2219">
        <v>0.962041860712886</v>
      </c>
      <c r="E2219">
        <v>5.0789099927507902E-4</v>
      </c>
      <c r="F2219">
        <v>7.1512149832864797E-4</v>
      </c>
      <c r="G2219">
        <v>6.9027314805403196E-4</v>
      </c>
      <c r="H2219">
        <v>255493651.267299</v>
      </c>
      <c r="I2219">
        <v>112943354.3299</v>
      </c>
      <c r="J2219">
        <v>2030363.115</v>
      </c>
      <c r="K2219">
        <v>-3.8648412435167798E-2</v>
      </c>
      <c r="L2219">
        <v>-3.8648412435167798E-2</v>
      </c>
      <c r="M2219">
        <v>-3.7450248287838703E-2</v>
      </c>
      <c r="N2219">
        <v>0.96254975171216095</v>
      </c>
      <c r="O2219">
        <v>-7.9213779848830103E-4</v>
      </c>
      <c r="P2219">
        <v>1.0000332891035699</v>
      </c>
      <c r="Q2219">
        <v>347.72453951543798</v>
      </c>
      <c r="R2219">
        <v>18.334024776669501</v>
      </c>
      <c r="S2219">
        <v>3.8842600000000101E-5</v>
      </c>
      <c r="T2219">
        <v>1.3509601034621701E-5</v>
      </c>
      <c r="U2219" s="3">
        <f t="shared" si="103"/>
        <v>367379.37969999929</v>
      </c>
      <c r="V2219" s="3">
        <f t="shared" si="104"/>
        <v>127746825.6336495</v>
      </c>
    </row>
    <row r="2220" spans="1:22" x14ac:dyDescent="0.25">
      <c r="A2220" s="2">
        <f t="shared" si="102"/>
        <v>44463.791666666664</v>
      </c>
      <c r="B2220" t="s">
        <v>2237</v>
      </c>
      <c r="C2220">
        <v>2.2053094592924701E-2</v>
      </c>
      <c r="D2220">
        <v>0.96581319588280301</v>
      </c>
      <c r="E2220">
        <v>5.2808851041859001E-4</v>
      </c>
      <c r="F2220">
        <v>7.2722489382346398E-4</v>
      </c>
      <c r="G2220">
        <v>7.0516370833439903E-4</v>
      </c>
      <c r="H2220">
        <v>256305664.9488</v>
      </c>
      <c r="I2220">
        <v>114832752.1336</v>
      </c>
      <c r="J2220">
        <v>1889397.8037</v>
      </c>
      <c r="K2220">
        <v>-3.4891967825530799E-2</v>
      </c>
      <c r="L2220">
        <v>-3.4891967825530799E-2</v>
      </c>
      <c r="M2220">
        <v>-3.36587156067778E-2</v>
      </c>
      <c r="N2220">
        <v>0.96634128439322198</v>
      </c>
      <c r="O2220">
        <v>-6.6897232000617801E-4</v>
      </c>
      <c r="P2220">
        <v>1.0007054067677399</v>
      </c>
      <c r="Q2220">
        <v>350.21191359912598</v>
      </c>
      <c r="R2220">
        <v>18.498786606066801</v>
      </c>
      <c r="S2220">
        <v>3.83209999999999E-5</v>
      </c>
      <c r="T2220">
        <v>1.25318192515628E-5</v>
      </c>
      <c r="U2220" s="3">
        <f t="shared" si="103"/>
        <v>365929.39160000021</v>
      </c>
      <c r="V2220" s="3">
        <f t="shared" si="104"/>
        <v>128152832.4744</v>
      </c>
    </row>
    <row r="2221" spans="1:22" x14ac:dyDescent="0.25">
      <c r="A2221" s="2">
        <f t="shared" si="102"/>
        <v>44463.833333333336</v>
      </c>
      <c r="B2221" t="s">
        <v>2238</v>
      </c>
      <c r="C2221">
        <v>2.2053094592924701E-2</v>
      </c>
      <c r="D2221">
        <v>0.96697969589588695</v>
      </c>
      <c r="E2221">
        <v>5.4795290137647096E-4</v>
      </c>
      <c r="F2221">
        <v>7.3840242983736599E-4</v>
      </c>
      <c r="G2221">
        <v>7.1846873293168701E-4</v>
      </c>
      <c r="H2221">
        <v>256626559.44579899</v>
      </c>
      <c r="I2221">
        <v>116577695.67560001</v>
      </c>
      <c r="J2221">
        <v>1744943.5419999999</v>
      </c>
      <c r="K2221">
        <v>-3.3738772837044399E-2</v>
      </c>
      <c r="L2221">
        <v>-3.3738772837044399E-2</v>
      </c>
      <c r="M2221">
        <v>-3.2472351202736199E-2</v>
      </c>
      <c r="N2221">
        <v>0.96752764879726305</v>
      </c>
      <c r="O2221">
        <v>-6.1176745611957097E-4</v>
      </c>
      <c r="P2221">
        <v>1.0002992345280499</v>
      </c>
      <c r="Q2221">
        <v>351.19188474618898</v>
      </c>
      <c r="R2221">
        <v>18.639590782331201</v>
      </c>
      <c r="S2221">
        <v>3.8546199999999899E-5</v>
      </c>
      <c r="T2221">
        <v>1.15592245315766E-5</v>
      </c>
      <c r="U2221" s="3">
        <f t="shared" si="103"/>
        <v>365365.16159999883</v>
      </c>
      <c r="V2221" s="3">
        <f t="shared" si="104"/>
        <v>128313279.7228995</v>
      </c>
    </row>
    <row r="2222" spans="1:22" x14ac:dyDescent="0.25">
      <c r="A2222" s="2">
        <f t="shared" si="102"/>
        <v>44463.875</v>
      </c>
      <c r="B2222" t="s">
        <v>2239</v>
      </c>
      <c r="C2222">
        <v>2.2053094592924701E-2</v>
      </c>
      <c r="D2222">
        <v>0.97298661333952396</v>
      </c>
      <c r="E2222">
        <v>5.7290363811213902E-4</v>
      </c>
      <c r="F2222">
        <v>7.4855827685311105E-4</v>
      </c>
      <c r="G2222">
        <v>7.3251222842274301E-4</v>
      </c>
      <c r="H2222">
        <v>258056784.37949899</v>
      </c>
      <c r="I2222">
        <v>118162135.17649999</v>
      </c>
      <c r="J2222">
        <v>1584439.5009000001</v>
      </c>
      <c r="K2222">
        <v>-2.77458988888982E-2</v>
      </c>
      <c r="L2222">
        <v>-2.77458988888982E-2</v>
      </c>
      <c r="M2222">
        <v>-2.6440483022363299E-2</v>
      </c>
      <c r="N2222">
        <v>0.97355951697763599</v>
      </c>
      <c r="O2222">
        <v>-4.2340476016267098E-4</v>
      </c>
      <c r="P2222">
        <v>1.0005994846655</v>
      </c>
      <c r="Q2222">
        <v>355.45497303270099</v>
      </c>
      <c r="R2222">
        <v>18.938058612304399</v>
      </c>
      <c r="S2222">
        <v>3.8733099999999902E-5</v>
      </c>
      <c r="T2222">
        <v>1.0437807934430601E-5</v>
      </c>
      <c r="U2222" s="3">
        <f t="shared" si="103"/>
        <v>362995.0400999994</v>
      </c>
      <c r="V2222" s="3">
        <f t="shared" si="104"/>
        <v>129028392.18974949</v>
      </c>
    </row>
    <row r="2223" spans="1:22" x14ac:dyDescent="0.25">
      <c r="A2223" s="2">
        <f t="shared" si="102"/>
        <v>44463.916666666664</v>
      </c>
      <c r="B2223" t="s">
        <v>2240</v>
      </c>
      <c r="C2223">
        <v>2.2053094592924701E-2</v>
      </c>
      <c r="D2223">
        <v>0.97676501617340905</v>
      </c>
      <c r="E2223">
        <v>5.9141541669193701E-4</v>
      </c>
      <c r="F2223">
        <v>7.5634812674112096E-4</v>
      </c>
      <c r="G2223">
        <v>7.4240389147195397E-4</v>
      </c>
      <c r="H2223">
        <v>259064483.81819999</v>
      </c>
      <c r="I2223">
        <v>119377475.63079999</v>
      </c>
      <c r="J2223">
        <v>1215340.4543000001</v>
      </c>
      <c r="K2223">
        <v>-2.3977387718062401E-2</v>
      </c>
      <c r="L2223">
        <v>-2.3977387718062401E-2</v>
      </c>
      <c r="M2223">
        <v>-2.26435684098985E-2</v>
      </c>
      <c r="N2223">
        <v>0.97735643159010099</v>
      </c>
      <c r="O2223">
        <v>-3.2100047469807398E-4</v>
      </c>
      <c r="P2223">
        <v>1.0007041164350901</v>
      </c>
      <c r="Q2223">
        <v>358.17838557190498</v>
      </c>
      <c r="R2223">
        <v>19.011392404255801</v>
      </c>
      <c r="S2223">
        <v>3.8862100000000002E-5</v>
      </c>
      <c r="T2223">
        <v>7.9751525251909203E-6</v>
      </c>
      <c r="U2223" s="3">
        <f t="shared" si="103"/>
        <v>361641.70460000064</v>
      </c>
      <c r="V2223" s="3">
        <f t="shared" si="104"/>
        <v>129532241.9091</v>
      </c>
    </row>
    <row r="2224" spans="1:22" x14ac:dyDescent="0.25">
      <c r="A2224" s="2">
        <f t="shared" si="102"/>
        <v>44463.958333333336</v>
      </c>
      <c r="B2224" t="s">
        <v>2241</v>
      </c>
      <c r="C2224">
        <v>2.2053094592924701E-2</v>
      </c>
      <c r="D2224">
        <v>0.97635391955454698</v>
      </c>
      <c r="E2224">
        <v>6.0782658414410603E-4</v>
      </c>
      <c r="F2224">
        <v>7.6794265369413298E-4</v>
      </c>
      <c r="G2224">
        <v>7.5600771683426095E-4</v>
      </c>
      <c r="H2224">
        <v>258973081.99419999</v>
      </c>
      <c r="I2224">
        <v>121186529.4685</v>
      </c>
      <c r="J2224">
        <v>1809053.8377</v>
      </c>
      <c r="K2224">
        <v>-2.44020881622866E-2</v>
      </c>
      <c r="L2224">
        <v>-2.44020881622866E-2</v>
      </c>
      <c r="M2224">
        <v>-2.30382538613082E-2</v>
      </c>
      <c r="N2224">
        <v>0.97696174613869102</v>
      </c>
      <c r="O2224">
        <v>-3.5254816901919502E-4</v>
      </c>
      <c r="P2224">
        <v>1.00148616778892</v>
      </c>
      <c r="Q2224">
        <v>357.58728748061702</v>
      </c>
      <c r="R2224">
        <v>19.0146880172212</v>
      </c>
      <c r="S2224">
        <v>3.8891899999999999E-5</v>
      </c>
      <c r="T2224">
        <v>1.18753327581701E-5</v>
      </c>
      <c r="U2224" s="3">
        <f t="shared" si="103"/>
        <v>362111.70120000083</v>
      </c>
      <c r="V2224" s="3">
        <f t="shared" si="104"/>
        <v>129486540.9971</v>
      </c>
    </row>
    <row r="2225" spans="1:22" x14ac:dyDescent="0.25">
      <c r="A2225" s="2">
        <f t="shared" si="102"/>
        <v>44464</v>
      </c>
      <c r="B2225" t="s">
        <v>2242</v>
      </c>
      <c r="C2225">
        <v>2.2053094592924701E-2</v>
      </c>
      <c r="D2225">
        <v>0.97181741314994896</v>
      </c>
      <c r="E2225">
        <v>6.1798997099604496E-4</v>
      </c>
      <c r="F2225">
        <v>7.8536495788798604E-4</v>
      </c>
      <c r="G2225">
        <v>7.69098437488846E-4</v>
      </c>
      <c r="H2225">
        <v>258538967.3788</v>
      </c>
      <c r="I2225">
        <v>123912982.2942</v>
      </c>
      <c r="J2225">
        <v>2726452.8256999999</v>
      </c>
      <c r="K2225">
        <v>-2.8951685287539299E-2</v>
      </c>
      <c r="L2225">
        <v>-2.8951685287539299E-2</v>
      </c>
      <c r="M2225">
        <v>-2.7564596879054399E-2</v>
      </c>
      <c r="N2225">
        <v>0.97243540312094501</v>
      </c>
      <c r="O2225">
        <v>-4.6574506803920198E-4</v>
      </c>
      <c r="P2225">
        <v>1.0007797634045601</v>
      </c>
      <c r="Q2225">
        <v>354.50997921124798</v>
      </c>
      <c r="R2225">
        <v>18.8313857665764</v>
      </c>
      <c r="S2225">
        <v>3.85823000000001E-5</v>
      </c>
      <c r="T2225">
        <v>1.7927548217128299E-5</v>
      </c>
      <c r="U2225" s="3">
        <f t="shared" si="103"/>
        <v>364642.72170000034</v>
      </c>
      <c r="V2225" s="3">
        <f t="shared" si="104"/>
        <v>129269483.6894</v>
      </c>
    </row>
    <row r="2226" spans="1:22" x14ac:dyDescent="0.25">
      <c r="A2226" s="2">
        <f t="shared" si="102"/>
        <v>44464.041666666664</v>
      </c>
      <c r="B2226" t="s">
        <v>2243</v>
      </c>
      <c r="C2226">
        <v>2.2053094592924701E-2</v>
      </c>
      <c r="D2226">
        <v>0.97609295799106599</v>
      </c>
      <c r="E2226">
        <v>6.4017066174730205E-4</v>
      </c>
      <c r="F2226">
        <v>8.0374915852462602E-4</v>
      </c>
      <c r="G2226">
        <v>7.9136840903026797E-4</v>
      </c>
      <c r="H2226">
        <v>259578725.0975</v>
      </c>
      <c r="I2226">
        <v>126788882.10089999</v>
      </c>
      <c r="J2226">
        <v>2875899.8067000001</v>
      </c>
      <c r="K2226">
        <v>-2.4698410417964198E-2</v>
      </c>
      <c r="L2226">
        <v>-2.4698410417964198E-2</v>
      </c>
      <c r="M2226">
        <v>-2.3266871347186701E-2</v>
      </c>
      <c r="N2226">
        <v>0.97673312865281303</v>
      </c>
      <c r="O2226">
        <v>-3.5722162887563599E-4</v>
      </c>
      <c r="P2226">
        <v>1.0013577043067901</v>
      </c>
      <c r="Q2226">
        <v>357.41594439640102</v>
      </c>
      <c r="R2226">
        <v>19.012085907281701</v>
      </c>
      <c r="S2226">
        <v>3.8758900000000101E-5</v>
      </c>
      <c r="T2226">
        <v>1.8834477554174099E-5</v>
      </c>
      <c r="U2226" s="3">
        <f t="shared" si="103"/>
        <v>363132.54790000047</v>
      </c>
      <c r="V2226" s="3">
        <f t="shared" si="104"/>
        <v>129789362.54875</v>
      </c>
    </row>
    <row r="2227" spans="1:22" x14ac:dyDescent="0.25">
      <c r="A2227" s="2">
        <f t="shared" si="102"/>
        <v>44464.083333333336</v>
      </c>
      <c r="B2227" t="s">
        <v>2244</v>
      </c>
      <c r="C2227">
        <v>2.2053094592924701E-2</v>
      </c>
      <c r="D2227">
        <v>0.97228642305869795</v>
      </c>
      <c r="E2227">
        <v>6.4928712799149199E-4</v>
      </c>
      <c r="F2227">
        <v>8.2759195216145496E-4</v>
      </c>
      <c r="G2227">
        <v>8.1137051491919599E-4</v>
      </c>
      <c r="H2227">
        <v>258797974.9689</v>
      </c>
      <c r="I2227">
        <v>130522027.18000001</v>
      </c>
      <c r="J2227">
        <v>3733145.0791000002</v>
      </c>
      <c r="K2227">
        <v>-2.85249474562203E-2</v>
      </c>
      <c r="L2227">
        <v>-2.85249474562203E-2</v>
      </c>
      <c r="M2227">
        <v>-2.7064289813309599E-2</v>
      </c>
      <c r="N2227">
        <v>0.97293571018669001</v>
      </c>
      <c r="O2227">
        <v>-4.3662760840334998E-4</v>
      </c>
      <c r="P2227">
        <v>1.00024887668214</v>
      </c>
      <c r="Q2227">
        <v>355.00995749802598</v>
      </c>
      <c r="R2227">
        <v>18.8120799585372</v>
      </c>
      <c r="S2227">
        <v>3.8207699999999997E-5</v>
      </c>
      <c r="T2227">
        <v>2.4522396804815199E-5</v>
      </c>
      <c r="U2227" s="3">
        <f t="shared" si="103"/>
        <v>364493.9663000002</v>
      </c>
      <c r="V2227" s="3">
        <f t="shared" si="104"/>
        <v>129398987.48445</v>
      </c>
    </row>
    <row r="2228" spans="1:22" x14ac:dyDescent="0.25">
      <c r="A2228" s="2">
        <f t="shared" si="102"/>
        <v>44464.125</v>
      </c>
      <c r="B2228" t="s">
        <v>2245</v>
      </c>
      <c r="C2228">
        <v>2.2053094592924701E-2</v>
      </c>
      <c r="D2228">
        <v>0.97135479194992802</v>
      </c>
      <c r="E2228">
        <v>6.6220159723094499E-4</v>
      </c>
      <c r="F2228">
        <v>8.3807054401125705E-4</v>
      </c>
      <c r="G2228">
        <v>8.2033622060140299E-4</v>
      </c>
      <c r="H2228">
        <v>258475681.27959999</v>
      </c>
      <c r="I2228">
        <v>132162223.28560001</v>
      </c>
      <c r="J2228">
        <v>1640196.1055999999</v>
      </c>
      <c r="K2228">
        <v>-2.9465544270672901E-2</v>
      </c>
      <c r="L2228">
        <v>-2.9465544270672901E-2</v>
      </c>
      <c r="M2228">
        <v>-2.7983006452840499E-2</v>
      </c>
      <c r="N2228">
        <v>0.97201699354715898</v>
      </c>
      <c r="O2228">
        <v>-4.7187039361673501E-4</v>
      </c>
      <c r="P2228">
        <v>1.0004503995855201</v>
      </c>
      <c r="Q2228">
        <v>354.25146627505899</v>
      </c>
      <c r="R2228">
        <v>18.7236126048657</v>
      </c>
      <c r="S2228">
        <v>3.8671199999999902E-5</v>
      </c>
      <c r="T2228">
        <v>1.0787604333669499E-5</v>
      </c>
      <c r="U2228" s="3">
        <f t="shared" si="103"/>
        <v>364819.49390000018</v>
      </c>
      <c r="V2228" s="3">
        <f t="shared" si="104"/>
        <v>129237840.6398</v>
      </c>
    </row>
    <row r="2229" spans="1:22" x14ac:dyDescent="0.25">
      <c r="A2229" s="2">
        <f t="shared" si="102"/>
        <v>44464.166666666664</v>
      </c>
      <c r="B2229" t="s">
        <v>2246</v>
      </c>
      <c r="C2229">
        <v>2.2053094592924701E-2</v>
      </c>
      <c r="D2229">
        <v>0.97609380677718605</v>
      </c>
      <c r="E2229">
        <v>6.8479137812825399E-4</v>
      </c>
      <c r="F2229">
        <v>8.4817592252002603E-4</v>
      </c>
      <c r="G2229">
        <v>8.3416377044331902E-4</v>
      </c>
      <c r="H2229">
        <v>259795271.34850001</v>
      </c>
      <c r="I2229">
        <v>133744357.7272</v>
      </c>
      <c r="J2229">
        <v>1582134.4416</v>
      </c>
      <c r="K2229">
        <v>-2.4740356993256701E-2</v>
      </c>
      <c r="L2229">
        <v>-2.4740356993256701E-2</v>
      </c>
      <c r="M2229">
        <v>-2.3221401844685099E-2</v>
      </c>
      <c r="N2229">
        <v>0.97677859815531398</v>
      </c>
      <c r="O2229">
        <v>-3.4024923920261598E-4</v>
      </c>
      <c r="P2229">
        <v>1.0006710128530001</v>
      </c>
      <c r="Q2229">
        <v>357.63044977612202</v>
      </c>
      <c r="R2229">
        <v>18.908021519707599</v>
      </c>
      <c r="S2229">
        <v>3.85336E-5</v>
      </c>
      <c r="T2229">
        <v>1.03528772358293E-5</v>
      </c>
      <c r="U2229" s="3">
        <f t="shared" si="103"/>
        <v>363217.49380000052</v>
      </c>
      <c r="V2229" s="3">
        <f t="shared" si="104"/>
        <v>129897635.67425001</v>
      </c>
    </row>
    <row r="2230" spans="1:22" x14ac:dyDescent="0.25">
      <c r="A2230" s="2">
        <f t="shared" si="102"/>
        <v>44464.208333333336</v>
      </c>
      <c r="B2230" t="s">
        <v>2247</v>
      </c>
      <c r="C2230">
        <v>2.2053094592924701E-2</v>
      </c>
      <c r="D2230">
        <v>0.97763720661480802</v>
      </c>
      <c r="E2230">
        <v>7.0278629819442602E-4</v>
      </c>
      <c r="F2230">
        <v>8.5982966644263903E-4</v>
      </c>
      <c r="G2230">
        <v>8.4729107225089896E-4</v>
      </c>
      <c r="H2230">
        <v>260278450.42649999</v>
      </c>
      <c r="I2230">
        <v>135569417.42730001</v>
      </c>
      <c r="J2230">
        <v>1825059.7001</v>
      </c>
      <c r="K2230">
        <v>-2.32100844574421E-2</v>
      </c>
      <c r="L2230">
        <v>-2.32100844574421E-2</v>
      </c>
      <c r="M2230">
        <v>-2.16600070869967E-2</v>
      </c>
      <c r="N2230">
        <v>0.978339992913003</v>
      </c>
      <c r="O2230">
        <v>-2.7634520616570598E-4</v>
      </c>
      <c r="P2230">
        <v>0.99966071929976696</v>
      </c>
      <c r="Q2230">
        <v>359.11621025611902</v>
      </c>
      <c r="R2230">
        <v>18.960496049587</v>
      </c>
      <c r="S2230">
        <v>3.8490800000000102E-5</v>
      </c>
      <c r="T2230">
        <v>1.19203164345184E-5</v>
      </c>
      <c r="U2230" s="3">
        <f t="shared" si="103"/>
        <v>362387.49880000035</v>
      </c>
      <c r="V2230" s="3">
        <f t="shared" si="104"/>
        <v>130139225.21325</v>
      </c>
    </row>
    <row r="2231" spans="1:22" x14ac:dyDescent="0.25">
      <c r="A2231" s="2">
        <f t="shared" si="102"/>
        <v>44464.25</v>
      </c>
      <c r="B2231" t="s">
        <v>2248</v>
      </c>
      <c r="C2231">
        <v>2.2053094592924701E-2</v>
      </c>
      <c r="D2231">
        <v>0.97186964186215996</v>
      </c>
      <c r="E2231">
        <v>7.1046903264264903E-4</v>
      </c>
      <c r="F2231">
        <v>8.7478878552088601E-4</v>
      </c>
      <c r="G2231">
        <v>8.5703380035084798E-4</v>
      </c>
      <c r="H2231">
        <v>256548798.698699</v>
      </c>
      <c r="I2231">
        <v>137892256.13139999</v>
      </c>
      <c r="J2231">
        <v>2322838.7041000002</v>
      </c>
      <c r="K2231">
        <v>-2.89873919381902E-2</v>
      </c>
      <c r="L2231">
        <v>-2.89873919381902E-2</v>
      </c>
      <c r="M2231">
        <v>-2.7419889105196701E-2</v>
      </c>
      <c r="N2231">
        <v>0.97258011089480301</v>
      </c>
      <c r="O2231">
        <v>-4.3971427487410298E-4</v>
      </c>
      <c r="P2231">
        <v>0.99987704267745803</v>
      </c>
      <c r="Q2231">
        <v>354.80394747000702</v>
      </c>
      <c r="R2231">
        <v>18.7325504326543</v>
      </c>
      <c r="S2231">
        <v>3.9049399999999898E-5</v>
      </c>
      <c r="T2231">
        <v>1.5392104024652401E-5</v>
      </c>
      <c r="U2231" s="3">
        <f t="shared" si="103"/>
        <v>361535.99829999928</v>
      </c>
      <c r="V2231" s="3">
        <f t="shared" si="104"/>
        <v>128274399.3493495</v>
      </c>
    </row>
    <row r="2232" spans="1:22" x14ac:dyDescent="0.25">
      <c r="A2232" s="2">
        <f t="shared" si="102"/>
        <v>44464.291666666664</v>
      </c>
      <c r="B2232" t="s">
        <v>2249</v>
      </c>
      <c r="C2232">
        <v>2.2053094592924701E-2</v>
      </c>
      <c r="D2232">
        <v>0.97436293502690696</v>
      </c>
      <c r="E2232">
        <v>7.2091957273661203E-4</v>
      </c>
      <c r="F2232">
        <v>8.8476883849839298E-4</v>
      </c>
      <c r="G2232">
        <v>8.6961595809065197E-4</v>
      </c>
      <c r="H2232">
        <v>257208080.2033</v>
      </c>
      <c r="I2232">
        <v>139441956.4885</v>
      </c>
      <c r="J2232">
        <v>1549700.3570999999</v>
      </c>
      <c r="K2232">
        <v>-2.6506680931183E-2</v>
      </c>
      <c r="L2232">
        <v>-2.6506680931183E-2</v>
      </c>
      <c r="M2232">
        <v>-2.4916145400355701E-2</v>
      </c>
      <c r="N2232">
        <v>0.97508385459964397</v>
      </c>
      <c r="O2232">
        <v>-3.7623614669701701E-4</v>
      </c>
      <c r="P2232">
        <v>1.00020349934492</v>
      </c>
      <c r="Q2232">
        <v>356.502749067119</v>
      </c>
      <c r="R2232">
        <v>18.590559630688599</v>
      </c>
      <c r="S2232">
        <v>3.8625899999999802E-5</v>
      </c>
      <c r="T2232">
        <v>1.0242643252061399E-5</v>
      </c>
      <c r="U2232" s="3">
        <f t="shared" si="103"/>
        <v>360737.86370000092</v>
      </c>
      <c r="V2232" s="3">
        <f t="shared" si="104"/>
        <v>128604040.10165</v>
      </c>
    </row>
    <row r="2233" spans="1:22" x14ac:dyDescent="0.25">
      <c r="A2233" s="2">
        <f t="shared" si="102"/>
        <v>44464.333333333336</v>
      </c>
      <c r="B2233" t="s">
        <v>2250</v>
      </c>
      <c r="C2233">
        <v>2.2053094592924701E-2</v>
      </c>
      <c r="D2233">
        <v>0.96909049626035804</v>
      </c>
      <c r="E2233">
        <v>7.2828853364149905E-4</v>
      </c>
      <c r="F2233">
        <v>8.9637391565185903E-4</v>
      </c>
      <c r="G2233">
        <v>8.7609152917211797E-4</v>
      </c>
      <c r="H2233">
        <v>255894942.55489999</v>
      </c>
      <c r="I2233">
        <v>141244544.58239999</v>
      </c>
      <c r="J2233">
        <v>1802588.0939</v>
      </c>
      <c r="K2233">
        <v>-3.1785595268813499E-2</v>
      </c>
      <c r="L2233">
        <v>-3.1785595268813499E-2</v>
      </c>
      <c r="M2233">
        <v>-3.0181215205999899E-2</v>
      </c>
      <c r="N2233">
        <v>0.96981878479399997</v>
      </c>
      <c r="O2233">
        <v>-5.6061768223580801E-4</v>
      </c>
      <c r="P2233">
        <v>1.0008235584335301</v>
      </c>
      <c r="Q2233">
        <v>352.42837028408599</v>
      </c>
      <c r="R2233">
        <v>18.372373873110099</v>
      </c>
      <c r="S2233">
        <v>3.9070099999999801E-5</v>
      </c>
      <c r="T2233">
        <v>1.1975225962008E-5</v>
      </c>
      <c r="U2233" s="3">
        <f t="shared" si="103"/>
        <v>363045.3223000007</v>
      </c>
      <c r="V2233" s="3">
        <f t="shared" si="104"/>
        <v>127947471.27745</v>
      </c>
    </row>
    <row r="2234" spans="1:22" x14ac:dyDescent="0.25">
      <c r="A2234" s="2">
        <f t="shared" si="102"/>
        <v>44464.375</v>
      </c>
      <c r="B2234" t="s">
        <v>2251</v>
      </c>
      <c r="C2234">
        <v>2.2947396249021802E-2</v>
      </c>
      <c r="D2234">
        <v>1.00717384137504</v>
      </c>
      <c r="E2234">
        <v>3.8993731208603597E-4</v>
      </c>
      <c r="F2234">
        <v>6.03003419863887E-4</v>
      </c>
      <c r="G2234">
        <v>5.0104128135841598E-4</v>
      </c>
      <c r="H2234">
        <v>255602009.2405</v>
      </c>
      <c r="I2234">
        <v>90569763.494599998</v>
      </c>
      <c r="J2234">
        <v>4139120.5183999999</v>
      </c>
      <c r="K2234">
        <v>6.6728000936850896E-3</v>
      </c>
      <c r="L2234">
        <v>6.6728000936850896E-3</v>
      </c>
      <c r="M2234">
        <v>7.5637786871295401E-3</v>
      </c>
      <c r="N2234">
        <v>1.0075637786871201</v>
      </c>
      <c r="O2234">
        <v>-1.26901256204403E-5</v>
      </c>
      <c r="P2234">
        <v>1.00061090011039</v>
      </c>
      <c r="Q2234">
        <v>351.630971822741</v>
      </c>
      <c r="R2234">
        <v>18.302278104002401</v>
      </c>
      <c r="S2234">
        <v>3.8612599999999997E-5</v>
      </c>
      <c r="T2234">
        <v>2.75291454170817E-5</v>
      </c>
      <c r="U2234" s="3">
        <f t="shared" si="103"/>
        <v>363452.07010000001</v>
      </c>
      <c r="V2234" s="3">
        <f t="shared" si="104"/>
        <v>127801004.62025</v>
      </c>
    </row>
    <row r="2235" spans="1:22" x14ac:dyDescent="0.25">
      <c r="A2235" s="2">
        <f t="shared" si="102"/>
        <v>44464.416666666664</v>
      </c>
      <c r="B2235" t="s">
        <v>2252</v>
      </c>
      <c r="C2235">
        <v>2.2947396249021802E-2</v>
      </c>
      <c r="D2235">
        <v>1.0104352844426101</v>
      </c>
      <c r="E2235">
        <v>4.1043037121276402E-4</v>
      </c>
      <c r="F2235">
        <v>6.17548994134669E-4</v>
      </c>
      <c r="G2235">
        <v>5.1241620581454696E-4</v>
      </c>
      <c r="H2235">
        <v>256240957.02320001</v>
      </c>
      <c r="I2235">
        <v>92739575.082900003</v>
      </c>
      <c r="J2235">
        <v>2169811.5882999999</v>
      </c>
      <c r="K2235">
        <v>9.9228682367960008E-3</v>
      </c>
      <c r="L2235">
        <v>9.9228682367960008E-3</v>
      </c>
      <c r="M2235">
        <v>1.08457148138233E-2</v>
      </c>
      <c r="N2235">
        <v>1.0108457148138199</v>
      </c>
      <c r="O2235">
        <v>-4.3010713002722398E-5</v>
      </c>
      <c r="P2235">
        <v>0.99959708752936904</v>
      </c>
      <c r="Q2235">
        <v>354.26407375871599</v>
      </c>
      <c r="R2235">
        <v>18.485699543337599</v>
      </c>
      <c r="S2235">
        <v>3.9097699999999902E-5</v>
      </c>
      <c r="T2235">
        <v>1.4395355617470699E-5</v>
      </c>
      <c r="U2235" s="3">
        <f t="shared" si="103"/>
        <v>361652.47340000095</v>
      </c>
      <c r="V2235" s="3">
        <f t="shared" si="104"/>
        <v>128120478.5116</v>
      </c>
    </row>
    <row r="2236" spans="1:22" x14ac:dyDescent="0.25">
      <c r="A2236" s="2">
        <f t="shared" si="102"/>
        <v>44464.458333333336</v>
      </c>
      <c r="B2236" t="s">
        <v>2253</v>
      </c>
      <c r="C2236">
        <v>2.2947396249021802E-2</v>
      </c>
      <c r="D2236">
        <v>1.0105780084079401</v>
      </c>
      <c r="E2236">
        <v>4.2843696506495902E-4</v>
      </c>
      <c r="F2236">
        <v>6.3057004207247105E-4</v>
      </c>
      <c r="G2236">
        <v>5.2585259823056897E-4</v>
      </c>
      <c r="H2236">
        <v>256528670.30630001</v>
      </c>
      <c r="I2236">
        <v>94683874.302000001</v>
      </c>
      <c r="J2236">
        <v>1944299.2191000001</v>
      </c>
      <c r="K2236">
        <v>1.0052155809711701E-2</v>
      </c>
      <c r="L2236">
        <v>1.0052155809711701E-2</v>
      </c>
      <c r="M2236">
        <v>1.10064453730072E-2</v>
      </c>
      <c r="N2236">
        <v>1.0110064453730001</v>
      </c>
      <c r="O2236">
        <v>-3.8644717283431399E-5</v>
      </c>
      <c r="P2236">
        <v>1.00020839443912</v>
      </c>
      <c r="Q2236">
        <v>354.138209012103</v>
      </c>
      <c r="R2236">
        <v>18.547936519746699</v>
      </c>
      <c r="S2236">
        <v>3.9059500000000001E-5</v>
      </c>
      <c r="T2236">
        <v>1.2884753460591299E-5</v>
      </c>
      <c r="U2236" s="3">
        <f t="shared" si="103"/>
        <v>362187.22490000073</v>
      </c>
      <c r="V2236" s="3">
        <f t="shared" si="104"/>
        <v>128264335.15315001</v>
      </c>
    </row>
    <row r="2237" spans="1:22" x14ac:dyDescent="0.25">
      <c r="A2237" s="2">
        <f t="shared" si="102"/>
        <v>44464.5</v>
      </c>
      <c r="B2237" t="s">
        <v>2254</v>
      </c>
      <c r="C2237">
        <v>2.2947396249021802E-2</v>
      </c>
      <c r="D2237">
        <v>1.0055470676149301</v>
      </c>
      <c r="E2237">
        <v>4.4028075136516001E-4</v>
      </c>
      <c r="F2237">
        <v>6.4303614853730305E-4</v>
      </c>
      <c r="G2237">
        <v>5.3576772303975896E-4</v>
      </c>
      <c r="H2237">
        <v>255257758.46790001</v>
      </c>
      <c r="I2237">
        <v>96545354.657900006</v>
      </c>
      <c r="J2237">
        <v>1861480.3559000001</v>
      </c>
      <c r="K2237">
        <v>5.0112998918916398E-3</v>
      </c>
      <c r="L2237">
        <v>5.0112998918916398E-3</v>
      </c>
      <c r="M2237">
        <v>5.9873483662965599E-3</v>
      </c>
      <c r="N2237">
        <v>1.00598734836629</v>
      </c>
      <c r="O2237">
        <v>-5.7288660904042303E-6</v>
      </c>
      <c r="P2237">
        <v>1.00061202338579</v>
      </c>
      <c r="Q2237">
        <v>350.47081168995902</v>
      </c>
      <c r="R2237">
        <v>18.349842006108101</v>
      </c>
      <c r="S2237">
        <v>3.8993799999999999E-5</v>
      </c>
      <c r="T2237">
        <v>1.2397337593278101E-5</v>
      </c>
      <c r="U2237" s="3">
        <f t="shared" si="103"/>
        <v>364164.07580000069</v>
      </c>
      <c r="V2237" s="3">
        <f t="shared" si="104"/>
        <v>127628879.23395</v>
      </c>
    </row>
    <row r="2238" spans="1:22" x14ac:dyDescent="0.25">
      <c r="A2238" s="2">
        <f t="shared" si="102"/>
        <v>44464.541666666664</v>
      </c>
      <c r="B2238" t="s">
        <v>2255</v>
      </c>
      <c r="C2238">
        <v>2.2947396249021802E-2</v>
      </c>
      <c r="D2238">
        <v>1.0058794025743201</v>
      </c>
      <c r="E2238">
        <v>4.5762876952715198E-4</v>
      </c>
      <c r="F2238">
        <v>6.5258869523732502E-4</v>
      </c>
      <c r="G2238">
        <v>5.4522567851078498E-4</v>
      </c>
      <c r="H2238">
        <v>255349002.28359899</v>
      </c>
      <c r="I2238">
        <v>97971810.914100006</v>
      </c>
      <c r="J2238">
        <v>1426456.2561999999</v>
      </c>
      <c r="K2238">
        <v>5.3341768958172697E-3</v>
      </c>
      <c r="L2238">
        <v>5.3341768958172697E-3</v>
      </c>
      <c r="M2238">
        <v>6.3370313438552098E-3</v>
      </c>
      <c r="N2238">
        <v>1.00633703134385</v>
      </c>
      <c r="O2238">
        <v>-1.0858694776238999E-5</v>
      </c>
      <c r="P2238">
        <v>0.99965783236331995</v>
      </c>
      <c r="Q2238">
        <v>351.030782851906</v>
      </c>
      <c r="R2238">
        <v>18.386058686888202</v>
      </c>
      <c r="S2238">
        <v>3.9057999999999903E-5</v>
      </c>
      <c r="T2238">
        <v>9.4967108304841994E-6</v>
      </c>
      <c r="U2238" s="3">
        <f t="shared" si="103"/>
        <v>363713.11969999858</v>
      </c>
      <c r="V2238" s="3">
        <f t="shared" si="104"/>
        <v>127674501.14179949</v>
      </c>
    </row>
    <row r="2239" spans="1:22" x14ac:dyDescent="0.25">
      <c r="A2239" s="2">
        <f t="shared" si="102"/>
        <v>44464.583333333336</v>
      </c>
      <c r="B2239" t="s">
        <v>2256</v>
      </c>
      <c r="C2239">
        <v>2.2947396249021802E-2</v>
      </c>
      <c r="D2239">
        <v>1.00674422222807</v>
      </c>
      <c r="E2239">
        <v>4.7588789358712197E-4</v>
      </c>
      <c r="F2239">
        <v>6.7566345412500796E-4</v>
      </c>
      <c r="G2239">
        <v>5.69140295707537E-4</v>
      </c>
      <c r="H2239">
        <v>255599993.0025</v>
      </c>
      <c r="I2239">
        <v>101417927.21879999</v>
      </c>
      <c r="J2239">
        <v>3446116.3047000002</v>
      </c>
      <c r="K2239">
        <v>6.1750819323640399E-3</v>
      </c>
      <c r="L2239">
        <v>6.1750819323640399E-3</v>
      </c>
      <c r="M2239">
        <v>7.2201101216586997E-3</v>
      </c>
      <c r="N2239">
        <v>1.00722011012165</v>
      </c>
      <c r="O2239">
        <v>-1.2333429331823299E-5</v>
      </c>
      <c r="P2239">
        <v>1.0001874984949899</v>
      </c>
      <c r="Q2239">
        <v>351.43205776696698</v>
      </c>
      <c r="R2239">
        <v>18.472282231951699</v>
      </c>
      <c r="S2239">
        <v>3.80121999999999E-5</v>
      </c>
      <c r="T2239">
        <v>2.2920179492855801E-5</v>
      </c>
      <c r="U2239" s="3">
        <f t="shared" si="103"/>
        <v>363654.91900000087</v>
      </c>
      <c r="V2239" s="3">
        <f t="shared" si="104"/>
        <v>127799996.50125</v>
      </c>
    </row>
    <row r="2240" spans="1:22" x14ac:dyDescent="0.25">
      <c r="A2240" s="2">
        <f t="shared" si="102"/>
        <v>44464.625</v>
      </c>
      <c r="B2240" t="s">
        <v>2257</v>
      </c>
      <c r="C2240">
        <v>2.2947396249021802E-2</v>
      </c>
      <c r="D2240">
        <v>1.00175028654623</v>
      </c>
      <c r="E2240">
        <v>4.8776106749007198E-4</v>
      </c>
      <c r="F2240">
        <v>6.9195770489533198E-4</v>
      </c>
      <c r="G2240">
        <v>5.8253887526760195E-4</v>
      </c>
      <c r="H2240">
        <v>254310333.2784</v>
      </c>
      <c r="I2240">
        <v>103851195.7185</v>
      </c>
      <c r="J2240">
        <v>2433268.4997</v>
      </c>
      <c r="K2240">
        <v>1.1677476709635001E-3</v>
      </c>
      <c r="L2240">
        <v>1.1677476709635001E-3</v>
      </c>
      <c r="M2240">
        <v>2.2380476137211702E-3</v>
      </c>
      <c r="N2240">
        <v>1.00223804761372</v>
      </c>
      <c r="O2240" s="1">
        <v>-4.6701231770640499E-10</v>
      </c>
      <c r="P2240">
        <v>1.00013449995159</v>
      </c>
      <c r="Q2240">
        <v>347.96132362702701</v>
      </c>
      <c r="R2240">
        <v>18.299836613103</v>
      </c>
      <c r="S2240">
        <v>3.8853200000000003E-5</v>
      </c>
      <c r="T2240">
        <v>1.6265782031599899E-5</v>
      </c>
      <c r="U2240" s="3">
        <f t="shared" si="103"/>
        <v>365429.02330000087</v>
      </c>
      <c r="V2240" s="3">
        <f t="shared" si="104"/>
        <v>127155166.6392</v>
      </c>
    </row>
    <row r="2241" spans="1:22" x14ac:dyDescent="0.25">
      <c r="A2241" s="2">
        <f t="shared" si="102"/>
        <v>44464.666666666664</v>
      </c>
      <c r="B2241" t="s">
        <v>2258</v>
      </c>
      <c r="C2241">
        <v>2.2947396249021802E-2</v>
      </c>
      <c r="D2241">
        <v>1.0070126329011</v>
      </c>
      <c r="E2241">
        <v>5.1153321871240604E-4</v>
      </c>
      <c r="F2241">
        <v>7.1148161810853595E-4</v>
      </c>
      <c r="G2241">
        <v>6.0518779229989895E-4</v>
      </c>
      <c r="H2241">
        <v>255568118.40220001</v>
      </c>
      <c r="I2241">
        <v>106765867.8276</v>
      </c>
      <c r="J2241">
        <v>2914672.1091</v>
      </c>
      <c r="K2241">
        <v>6.4074451088060799E-3</v>
      </c>
      <c r="L2241">
        <v>6.4074451088060799E-3</v>
      </c>
      <c r="M2241">
        <v>7.5241661198183901E-3</v>
      </c>
      <c r="N2241">
        <v>1.00752416611981</v>
      </c>
      <c r="O2241">
        <v>-1.4480847713604899E-5</v>
      </c>
      <c r="P2241">
        <v>1.00000335143161</v>
      </c>
      <c r="Q2241">
        <v>351.65913878283601</v>
      </c>
      <c r="R2241">
        <v>18.5668649740558</v>
      </c>
      <c r="S2241">
        <v>3.9090200000000001E-5</v>
      </c>
      <c r="T2241">
        <v>1.9387952677540801E-5</v>
      </c>
      <c r="U2241" s="3">
        <f t="shared" si="103"/>
        <v>363374.7715000005</v>
      </c>
      <c r="V2241" s="3">
        <f t="shared" si="104"/>
        <v>127784059.20110001</v>
      </c>
    </row>
    <row r="2242" spans="1:22" x14ac:dyDescent="0.25">
      <c r="A2242" s="2">
        <f t="shared" si="102"/>
        <v>44464.708333333336</v>
      </c>
      <c r="B2242" t="s">
        <v>2259</v>
      </c>
      <c r="C2242">
        <v>2.2947396249021802E-2</v>
      </c>
      <c r="D2242">
        <v>1.00442809468213</v>
      </c>
      <c r="E2242">
        <v>5.2776081149221203E-4</v>
      </c>
      <c r="F2242">
        <v>7.2688939719332303E-4</v>
      </c>
      <c r="G2242">
        <v>6.1910691231070703E-4</v>
      </c>
      <c r="H2242">
        <v>254696520.7448</v>
      </c>
      <c r="I2242">
        <v>109064107.32350001</v>
      </c>
      <c r="J2242">
        <v>2298239.4959</v>
      </c>
      <c r="K2242">
        <v>3.8089877698270699E-3</v>
      </c>
      <c r="L2242">
        <v>3.8089877698270699E-3</v>
      </c>
      <c r="M2242">
        <v>4.9558554936299896E-3</v>
      </c>
      <c r="N2242">
        <v>1.00495585549363</v>
      </c>
      <c r="O2242">
        <v>-4.7834006950964096E-6</v>
      </c>
      <c r="P2242">
        <v>0.99970675049011504</v>
      </c>
      <c r="Q2242">
        <v>349.94937079165499</v>
      </c>
      <c r="R2242">
        <v>18.571858687825799</v>
      </c>
      <c r="S2242">
        <v>3.7754399999999897E-5</v>
      </c>
      <c r="T2242">
        <v>1.5339852824078101E-5</v>
      </c>
      <c r="U2242" s="3">
        <f t="shared" si="103"/>
        <v>363904.81310000055</v>
      </c>
      <c r="V2242" s="3">
        <f t="shared" si="104"/>
        <v>127348260.3724</v>
      </c>
    </row>
    <row r="2243" spans="1:22" x14ac:dyDescent="0.25">
      <c r="A2243" s="2">
        <f t="shared" ref="A2243:A2306" si="105">DATEVALUE((MID(B2243,1,10)))+TIMEVALUE(MID(B2243,12,8))</f>
        <v>44464.75</v>
      </c>
      <c r="B2243" t="s">
        <v>2260</v>
      </c>
      <c r="C2243">
        <v>2.2947396249021802E-2</v>
      </c>
      <c r="D2243">
        <v>1.00419712083422</v>
      </c>
      <c r="E2243">
        <v>5.4381510171081795E-4</v>
      </c>
      <c r="F2243">
        <v>7.3344878190568705E-4</v>
      </c>
      <c r="G2243">
        <v>6.2699484002526297E-4</v>
      </c>
      <c r="H2243">
        <v>254667710.4831</v>
      </c>
      <c r="I2243">
        <v>110042625.8556</v>
      </c>
      <c r="J2243">
        <v>978518.53209999995</v>
      </c>
      <c r="K2243">
        <v>3.5701259942033602E-3</v>
      </c>
      <c r="L2243">
        <v>3.5701259942033602E-3</v>
      </c>
      <c r="M2243">
        <v>4.7409359359394396E-3</v>
      </c>
      <c r="N2243">
        <v>1.0047409359359301</v>
      </c>
      <c r="O2243">
        <v>-3.14268786616445E-6</v>
      </c>
      <c r="P2243">
        <v>1.00005468761028</v>
      </c>
      <c r="Q2243">
        <v>349.66115013643298</v>
      </c>
      <c r="R2243">
        <v>18.552219189459901</v>
      </c>
      <c r="S2243">
        <v>3.9021399999999897E-5</v>
      </c>
      <c r="T2243">
        <v>6.5319686638498602E-6</v>
      </c>
      <c r="U2243" s="3">
        <f t="shared" ref="U2243:U2306" si="106">H2243/2/Q2243</f>
        <v>364163.57720000087</v>
      </c>
      <c r="V2243" s="3">
        <f t="shared" ref="V2243:V2306" si="107">H2243/2</f>
        <v>127333855.24155</v>
      </c>
    </row>
    <row r="2244" spans="1:22" x14ac:dyDescent="0.25">
      <c r="A2244" s="2">
        <f t="shared" si="105"/>
        <v>44464.791666666664</v>
      </c>
      <c r="B2244" t="s">
        <v>2261</v>
      </c>
      <c r="C2244">
        <v>2.2947396249021802E-2</v>
      </c>
      <c r="D2244">
        <v>1.00263872821525</v>
      </c>
      <c r="E2244">
        <v>5.58014535493394E-4</v>
      </c>
      <c r="F2244">
        <v>7.4170985602903304E-4</v>
      </c>
      <c r="G2244">
        <v>6.3351123830068801E-4</v>
      </c>
      <c r="H2244">
        <v>254307049.16509899</v>
      </c>
      <c r="I2244">
        <v>111275167.183</v>
      </c>
      <c r="J2244">
        <v>1232541.3274000001</v>
      </c>
      <c r="K2244">
        <v>2.0052169769515498E-3</v>
      </c>
      <c r="L2244">
        <v>2.0052169769515498E-3</v>
      </c>
      <c r="M2244">
        <v>3.19674275074563E-3</v>
      </c>
      <c r="N2244">
        <v>1.00319674275074</v>
      </c>
      <c r="O2244" s="1">
        <v>-2.6676398057201498E-7</v>
      </c>
      <c r="P2244">
        <v>1.00027080214716</v>
      </c>
      <c r="Q2244">
        <v>348.49620676299401</v>
      </c>
      <c r="R2244">
        <v>18.475615754552599</v>
      </c>
      <c r="S2244">
        <v>3.8788099999999901E-5</v>
      </c>
      <c r="T2244">
        <v>8.2393321909833698E-6</v>
      </c>
      <c r="U2244" s="3">
        <f t="shared" si="106"/>
        <v>364863.4392999988</v>
      </c>
      <c r="V2244" s="3">
        <f t="shared" si="107"/>
        <v>127153524.5825495</v>
      </c>
    </row>
    <row r="2245" spans="1:22" x14ac:dyDescent="0.25">
      <c r="A2245" s="2">
        <f t="shared" si="105"/>
        <v>44464.833333333336</v>
      </c>
      <c r="B2245" t="s">
        <v>2262</v>
      </c>
      <c r="C2245">
        <v>2.2947396249021802E-2</v>
      </c>
      <c r="D2245">
        <v>1.0055725012743599</v>
      </c>
      <c r="E2245">
        <v>5.7574142855480802E-4</v>
      </c>
      <c r="F2245">
        <v>7.4941503406772598E-4</v>
      </c>
      <c r="G2245">
        <v>6.4253231555144697E-4</v>
      </c>
      <c r="H2245">
        <v>254146469.38229999</v>
      </c>
      <c r="I2245">
        <v>112420691.72229999</v>
      </c>
      <c r="J2245">
        <v>1145524.5393000001</v>
      </c>
      <c r="K2245">
        <v>4.9299689588124798E-3</v>
      </c>
      <c r="L2245">
        <v>4.9299689588124798E-3</v>
      </c>
      <c r="M2245">
        <v>6.1482427029187301E-3</v>
      </c>
      <c r="N2245">
        <v>1.00614824270291</v>
      </c>
      <c r="O2245">
        <v>-2.31374145842622E-6</v>
      </c>
      <c r="P2245">
        <v>1.00176624018252</v>
      </c>
      <c r="Q2245">
        <v>350.01034928434501</v>
      </c>
      <c r="R2245">
        <v>18.510483949639799</v>
      </c>
      <c r="S2245">
        <v>3.9253899999999899E-5</v>
      </c>
      <c r="T2245">
        <v>7.6624779464499805E-6</v>
      </c>
      <c r="U2245" s="3">
        <f t="shared" si="106"/>
        <v>363055.64950000076</v>
      </c>
      <c r="V2245" s="3">
        <f t="shared" si="107"/>
        <v>127073234.69114999</v>
      </c>
    </row>
    <row r="2246" spans="1:22" x14ac:dyDescent="0.25">
      <c r="A2246" s="2">
        <f t="shared" si="105"/>
        <v>44464.875</v>
      </c>
      <c r="B2246" t="s">
        <v>2263</v>
      </c>
      <c r="C2246">
        <v>2.2947396249021802E-2</v>
      </c>
      <c r="D2246">
        <v>1.0049245998693499</v>
      </c>
      <c r="E2246">
        <v>5.9172144153776004E-4</v>
      </c>
      <c r="F2246">
        <v>7.5592644495349102E-4</v>
      </c>
      <c r="G2246">
        <v>6.4889071527618404E-4</v>
      </c>
      <c r="H2246">
        <v>253984086.3224</v>
      </c>
      <c r="I2246">
        <v>113388744.8303</v>
      </c>
      <c r="J2246">
        <v>968053.10800000001</v>
      </c>
      <c r="K2246">
        <v>4.2757091540819303E-3</v>
      </c>
      <c r="L2246">
        <v>4.2757091540819303E-3</v>
      </c>
      <c r="M2246">
        <v>5.5163213108958701E-3</v>
      </c>
      <c r="N2246">
        <v>1.00551632131089</v>
      </c>
      <c r="O2246">
        <v>-2.1618297008085801E-6</v>
      </c>
      <c r="P2246">
        <v>1.0011859403219801</v>
      </c>
      <c r="Q2246">
        <v>349.75735535589001</v>
      </c>
      <c r="R2246">
        <v>18.490107297086102</v>
      </c>
      <c r="S2246">
        <v>3.91557999999999E-5</v>
      </c>
      <c r="T2246">
        <v>6.4795015602316399E-6</v>
      </c>
      <c r="U2246" s="3">
        <f t="shared" si="106"/>
        <v>363086.1259000008</v>
      </c>
      <c r="V2246" s="3">
        <f t="shared" si="107"/>
        <v>126992043.1612</v>
      </c>
    </row>
    <row r="2247" spans="1:22" x14ac:dyDescent="0.25">
      <c r="A2247" s="2">
        <f t="shared" si="105"/>
        <v>44464.916666666664</v>
      </c>
      <c r="B2247" t="s">
        <v>2264</v>
      </c>
      <c r="C2247">
        <v>2.2947396249021802E-2</v>
      </c>
      <c r="D2247">
        <v>1.00243278594938</v>
      </c>
      <c r="E2247">
        <v>6.0679630248367997E-4</v>
      </c>
      <c r="F2247">
        <v>7.6367910115502302E-4</v>
      </c>
      <c r="G2247">
        <v>6.5639844736287102E-4</v>
      </c>
      <c r="H2247">
        <v>253358419.7678</v>
      </c>
      <c r="I2247">
        <v>114541353.1313</v>
      </c>
      <c r="J2247">
        <v>1152608.301</v>
      </c>
      <c r="K2247">
        <v>1.7763875020198E-3</v>
      </c>
      <c r="L2247">
        <v>1.7763875020198E-3</v>
      </c>
      <c r="M2247">
        <v>3.0395822518663501E-3</v>
      </c>
      <c r="N2247">
        <v>1.0030395822518601</v>
      </c>
      <c r="O2247" s="1">
        <v>-6.8809982822770595E-8</v>
      </c>
      <c r="P2247">
        <v>1.00040190701239</v>
      </c>
      <c r="Q2247">
        <v>348.29140137213199</v>
      </c>
      <c r="R2247">
        <v>18.442076471310202</v>
      </c>
      <c r="S2247">
        <v>3.9253400000000101E-5</v>
      </c>
      <c r="T2247">
        <v>7.7338424888179996E-6</v>
      </c>
      <c r="U2247" s="3">
        <f t="shared" si="106"/>
        <v>363716.15660000057</v>
      </c>
      <c r="V2247" s="3">
        <f t="shared" si="107"/>
        <v>126679209.8839</v>
      </c>
    </row>
    <row r="2248" spans="1:22" x14ac:dyDescent="0.25">
      <c r="A2248" s="2">
        <f t="shared" si="105"/>
        <v>44464.958333333336</v>
      </c>
      <c r="B2248" t="s">
        <v>2265</v>
      </c>
      <c r="C2248">
        <v>2.2947396249021802E-2</v>
      </c>
      <c r="D2248">
        <v>1.0051468202011899</v>
      </c>
      <c r="E2248">
        <v>6.2598494160418698E-4</v>
      </c>
      <c r="F2248">
        <v>7.7031272987321102E-4</v>
      </c>
      <c r="G2248">
        <v>6.6372827442440197E-4</v>
      </c>
      <c r="H2248">
        <v>254493899.41600001</v>
      </c>
      <c r="I2248">
        <v>115529337.72830001</v>
      </c>
      <c r="J2248">
        <v>987984.59699999995</v>
      </c>
      <c r="K2248">
        <v>4.4830919267750896E-3</v>
      </c>
      <c r="L2248">
        <v>4.4830919267750896E-3</v>
      </c>
      <c r="M2248">
        <v>5.7728051428036801E-3</v>
      </c>
      <c r="N2248">
        <v>1.0057728051428001</v>
      </c>
      <c r="O2248">
        <v>-4.1175055776054797E-6</v>
      </c>
      <c r="P2248">
        <v>1.0006015641722401</v>
      </c>
      <c r="Q2248">
        <v>350.10617129362998</v>
      </c>
      <c r="R2248">
        <v>18.519174386503401</v>
      </c>
      <c r="S2248">
        <v>3.9184000000000098E-5</v>
      </c>
      <c r="T2248">
        <v>6.5996623838693202E-6</v>
      </c>
      <c r="U2248" s="3">
        <f t="shared" si="106"/>
        <v>363452.46140000049</v>
      </c>
      <c r="V2248" s="3">
        <f t="shared" si="107"/>
        <v>127246949.708</v>
      </c>
    </row>
    <row r="2249" spans="1:22" x14ac:dyDescent="0.25">
      <c r="A2249" s="2">
        <f t="shared" si="105"/>
        <v>44465</v>
      </c>
      <c r="B2249" t="s">
        <v>2266</v>
      </c>
      <c r="C2249">
        <v>2.2947396249021802E-2</v>
      </c>
      <c r="D2249">
        <v>1.0050780823749099</v>
      </c>
      <c r="E2249">
        <v>6.4138369068107996E-4</v>
      </c>
      <c r="F2249">
        <v>7.7820787563701195E-4</v>
      </c>
      <c r="G2249">
        <v>6.7191270739686004E-4</v>
      </c>
      <c r="H2249">
        <v>254477674.873999</v>
      </c>
      <c r="I2249">
        <v>116705212.77779999</v>
      </c>
      <c r="J2249">
        <v>1175875.0495</v>
      </c>
      <c r="K2249">
        <v>4.4061696675188299E-3</v>
      </c>
      <c r="L2249">
        <v>4.4061696675188299E-3</v>
      </c>
      <c r="M2249">
        <v>5.7194660655967696E-3</v>
      </c>
      <c r="N2249">
        <v>1.0057194660655899</v>
      </c>
      <c r="O2249">
        <v>-3.6882288438899701E-6</v>
      </c>
      <c r="P2249">
        <v>1.00067873983569</v>
      </c>
      <c r="Q2249">
        <v>350.02555460780098</v>
      </c>
      <c r="R2249">
        <v>18.483062946104099</v>
      </c>
      <c r="S2249">
        <v>3.9183900000000003E-5</v>
      </c>
      <c r="T2249">
        <v>7.8552571856834201E-6</v>
      </c>
      <c r="U2249" s="3">
        <f t="shared" si="106"/>
        <v>363512.99429999886</v>
      </c>
      <c r="V2249" s="3">
        <f t="shared" si="107"/>
        <v>127238837.4369995</v>
      </c>
    </row>
    <row r="2250" spans="1:22" x14ac:dyDescent="0.25">
      <c r="A2250" s="2">
        <f t="shared" si="105"/>
        <v>44465.041666666664</v>
      </c>
      <c r="B2250" t="s">
        <v>2267</v>
      </c>
      <c r="C2250">
        <v>2.2947396249021802E-2</v>
      </c>
      <c r="D2250">
        <v>0.99880154049235104</v>
      </c>
      <c r="E2250">
        <v>6.5181284316738702E-4</v>
      </c>
      <c r="F2250">
        <v>7.9169306449556503E-4</v>
      </c>
      <c r="G2250">
        <v>6.8364166056933396E-4</v>
      </c>
      <c r="H2250">
        <v>252894787.494699</v>
      </c>
      <c r="I2250">
        <v>118713698.7929</v>
      </c>
      <c r="J2250">
        <v>2008486.0151</v>
      </c>
      <c r="K2250">
        <v>-1.88210116821818E-3</v>
      </c>
      <c r="L2250">
        <v>-1.88210116821818E-3</v>
      </c>
      <c r="M2250">
        <v>-5.4664666448146402E-4</v>
      </c>
      <c r="N2250">
        <v>0.99945335333551799</v>
      </c>
      <c r="O2250">
        <v>-5.67405197637871E-6</v>
      </c>
      <c r="P2250">
        <v>1.0004829310266199</v>
      </c>
      <c r="Q2250">
        <v>345.724124569656</v>
      </c>
      <c r="R2250">
        <v>18.309576901310798</v>
      </c>
      <c r="S2250">
        <v>3.9150399999999902E-5</v>
      </c>
      <c r="T2250">
        <v>1.3501370508641E-5</v>
      </c>
      <c r="U2250" s="3">
        <f t="shared" si="106"/>
        <v>365746.51509999862</v>
      </c>
      <c r="V2250" s="3">
        <f t="shared" si="107"/>
        <v>126447393.7473495</v>
      </c>
    </row>
    <row r="2251" spans="1:22" x14ac:dyDescent="0.25">
      <c r="A2251" s="2">
        <f t="shared" si="105"/>
        <v>44465.083333333336</v>
      </c>
      <c r="B2251" t="s">
        <v>2268</v>
      </c>
      <c r="C2251">
        <v>2.2947396249021802E-2</v>
      </c>
      <c r="D2251">
        <v>0.99477798842348997</v>
      </c>
      <c r="E2251">
        <v>6.6532669430347598E-4</v>
      </c>
      <c r="F2251">
        <v>8.0627972148985204E-4</v>
      </c>
      <c r="G2251">
        <v>6.9264695891346696E-4</v>
      </c>
      <c r="H2251">
        <v>251770231.85939899</v>
      </c>
      <c r="I2251">
        <v>120885324.91680001</v>
      </c>
      <c r="J2251">
        <v>2171626.1239</v>
      </c>
      <c r="K2251">
        <v>-5.9146585354226096E-3</v>
      </c>
      <c r="L2251">
        <v>-5.9146585354226096E-3</v>
      </c>
      <c r="M2251">
        <v>-4.5566848822056602E-3</v>
      </c>
      <c r="N2251">
        <v>0.99544331511779405</v>
      </c>
      <c r="O2251">
        <v>-2.5961670764407201E-5</v>
      </c>
      <c r="P2251">
        <v>1.00027166705787</v>
      </c>
      <c r="Q2251">
        <v>343.00863567974699</v>
      </c>
      <c r="R2251">
        <v>18.228580160021401</v>
      </c>
      <c r="S2251">
        <v>3.9199999999999903E-5</v>
      </c>
      <c r="T2251">
        <v>1.46632283863155E-5</v>
      </c>
      <c r="U2251" s="3">
        <f t="shared" si="106"/>
        <v>367002.75979999884</v>
      </c>
      <c r="V2251" s="3">
        <f t="shared" si="107"/>
        <v>125885115.9296995</v>
      </c>
    </row>
    <row r="2252" spans="1:22" x14ac:dyDescent="0.25">
      <c r="A2252" s="2">
        <f t="shared" si="105"/>
        <v>44465.125</v>
      </c>
      <c r="B2252" t="s">
        <v>2269</v>
      </c>
      <c r="C2252">
        <v>2.2947396249021802E-2</v>
      </c>
      <c r="D2252">
        <v>0.99012359981297104</v>
      </c>
      <c r="E2252">
        <v>6.7063349810757397E-4</v>
      </c>
      <c r="F2252">
        <v>8.2705976828950797E-4</v>
      </c>
      <c r="G2252">
        <v>7.1002824612065296E-4</v>
      </c>
      <c r="H2252">
        <v>251037476.13429999</v>
      </c>
      <c r="I2252">
        <v>123984504.6866</v>
      </c>
      <c r="J2252">
        <v>3099179.7697999999</v>
      </c>
      <c r="K2252">
        <v>-1.0586428433148699E-2</v>
      </c>
      <c r="L2252">
        <v>-1.0586428433148699E-2</v>
      </c>
      <c r="M2252">
        <v>-9.2057666889204907E-3</v>
      </c>
      <c r="N2252">
        <v>0.99079423331107896</v>
      </c>
      <c r="O2252">
        <v>-8.2139752678900198E-5</v>
      </c>
      <c r="P2252">
        <v>1.0011734062952999</v>
      </c>
      <c r="Q2252">
        <v>339.48618287284</v>
      </c>
      <c r="R2252">
        <v>17.933154379969199</v>
      </c>
      <c r="S2252">
        <v>3.9097999999999902E-5</v>
      </c>
      <c r="T2252">
        <v>2.09873270309704E-5</v>
      </c>
      <c r="U2252" s="3">
        <f t="shared" si="106"/>
        <v>369731.50720000011</v>
      </c>
      <c r="V2252" s="3">
        <f t="shared" si="107"/>
        <v>125518738.06715</v>
      </c>
    </row>
    <row r="2253" spans="1:22" x14ac:dyDescent="0.25">
      <c r="A2253" s="2">
        <f t="shared" si="105"/>
        <v>44465.166666666664</v>
      </c>
      <c r="B2253" t="s">
        <v>2270</v>
      </c>
      <c r="C2253">
        <v>2.2947396249021802E-2</v>
      </c>
      <c r="D2253">
        <v>0.99186885611325004</v>
      </c>
      <c r="E2253">
        <v>6.8944230924224104E-4</v>
      </c>
      <c r="F2253">
        <v>8.3879313914997302E-4</v>
      </c>
      <c r="G2253">
        <v>7.2316855105758395E-4</v>
      </c>
      <c r="H2253">
        <v>251436964.45179999</v>
      </c>
      <c r="I2253">
        <v>125734144.79350001</v>
      </c>
      <c r="J2253">
        <v>1749640.1069</v>
      </c>
      <c r="K2253">
        <v>-8.8543124378075398E-3</v>
      </c>
      <c r="L2253">
        <v>-8.8543124378075398E-3</v>
      </c>
      <c r="M2253">
        <v>-7.4417015775077103E-3</v>
      </c>
      <c r="N2253">
        <v>0.99255829842249199</v>
      </c>
      <c r="O2253">
        <v>-5.0398398272699597E-5</v>
      </c>
      <c r="P2253">
        <v>1.0001442235556799</v>
      </c>
      <c r="Q2253">
        <v>341.02643285394697</v>
      </c>
      <c r="R2253">
        <v>18.011482631343501</v>
      </c>
      <c r="S2253">
        <v>3.8420000000000001E-5</v>
      </c>
      <c r="T2253">
        <v>1.18295581089875E-5</v>
      </c>
      <c r="U2253" s="3">
        <f t="shared" si="106"/>
        <v>368647.32500000094</v>
      </c>
      <c r="V2253" s="3">
        <f t="shared" si="107"/>
        <v>125718482.22589999</v>
      </c>
    </row>
    <row r="2254" spans="1:22" x14ac:dyDescent="0.25">
      <c r="A2254" s="2">
        <f t="shared" si="105"/>
        <v>44465.208333333336</v>
      </c>
      <c r="B2254" t="s">
        <v>2271</v>
      </c>
      <c r="C2254">
        <v>2.2947396249021802E-2</v>
      </c>
      <c r="D2254">
        <v>0.99101769839838905</v>
      </c>
      <c r="E2254">
        <v>7.0328388404430604E-4</v>
      </c>
      <c r="F2254">
        <v>8.5040054257346897E-4</v>
      </c>
      <c r="G2254">
        <v>7.3444008818657203E-4</v>
      </c>
      <c r="H2254">
        <v>251131261.27000001</v>
      </c>
      <c r="I2254">
        <v>127464381.587</v>
      </c>
      <c r="J2254">
        <v>1730236.7934999999</v>
      </c>
      <c r="K2254">
        <v>-9.7167416897966305E-3</v>
      </c>
      <c r="L2254">
        <v>-9.7167416897966305E-3</v>
      </c>
      <c r="M2254">
        <v>-8.2790177175657599E-3</v>
      </c>
      <c r="N2254">
        <v>0.99172098228243399</v>
      </c>
      <c r="O2254">
        <v>-6.3914235378437198E-5</v>
      </c>
      <c r="P2254">
        <v>1.0005403014462699</v>
      </c>
      <c r="Q2254">
        <v>340.29844862568802</v>
      </c>
      <c r="R2254">
        <v>17.9537976409345</v>
      </c>
      <c r="S2254">
        <v>3.8956099999999903E-5</v>
      </c>
      <c r="T2254">
        <v>1.1712610107061E-5</v>
      </c>
      <c r="U2254" s="3">
        <f t="shared" si="106"/>
        <v>368986.78540000098</v>
      </c>
      <c r="V2254" s="3">
        <f t="shared" si="107"/>
        <v>125565630.63500001</v>
      </c>
    </row>
    <row r="2255" spans="1:22" x14ac:dyDescent="0.25">
      <c r="A2255" s="2">
        <f t="shared" si="105"/>
        <v>44465.25</v>
      </c>
      <c r="B2255" t="s">
        <v>2272</v>
      </c>
      <c r="C2255">
        <v>2.2947396249021802E-2</v>
      </c>
      <c r="D2255">
        <v>0.99207227719917801</v>
      </c>
      <c r="E2255">
        <v>7.1978402587665196E-4</v>
      </c>
      <c r="F2255">
        <v>8.6369358370427004E-4</v>
      </c>
      <c r="G2255">
        <v>7.48060950943374E-4</v>
      </c>
      <c r="H2255">
        <v>251417329.22310001</v>
      </c>
      <c r="I2255">
        <v>129446033.3477</v>
      </c>
      <c r="J2255">
        <v>1981651.7607</v>
      </c>
      <c r="K2255">
        <v>-8.6757837517653594E-3</v>
      </c>
      <c r="L2255">
        <v>-8.6757837517653594E-3</v>
      </c>
      <c r="M2255">
        <v>-7.2079387749453298E-3</v>
      </c>
      <c r="N2255">
        <v>0.99279206122505403</v>
      </c>
      <c r="O2255">
        <v>-5.0139652852165803E-5</v>
      </c>
      <c r="P2255">
        <v>1.00029855819656</v>
      </c>
      <c r="Q2255">
        <v>341.09666226652001</v>
      </c>
      <c r="R2255">
        <v>17.9690987376934</v>
      </c>
      <c r="S2255">
        <v>3.8561900000000001E-5</v>
      </c>
      <c r="T2255">
        <v>1.3399267280421299E-5</v>
      </c>
      <c r="U2255" s="3">
        <f t="shared" si="106"/>
        <v>368542.64060000097</v>
      </c>
      <c r="V2255" s="3">
        <f t="shared" si="107"/>
        <v>125708664.61155</v>
      </c>
    </row>
    <row r="2256" spans="1:22" x14ac:dyDescent="0.25">
      <c r="A2256" s="2">
        <f t="shared" si="105"/>
        <v>44465.291666666664</v>
      </c>
      <c r="B2256" t="s">
        <v>2273</v>
      </c>
      <c r="C2256">
        <v>2.2947396249021802E-2</v>
      </c>
      <c r="D2256">
        <v>0.98920782463286605</v>
      </c>
      <c r="E2256">
        <v>7.3083618925051696E-4</v>
      </c>
      <c r="F2256">
        <v>8.7849583837053605E-4</v>
      </c>
      <c r="G2256">
        <v>7.62316983863642E-4</v>
      </c>
      <c r="H2256">
        <v>250693658.76930001</v>
      </c>
      <c r="I2256">
        <v>131652690.0538</v>
      </c>
      <c r="J2256">
        <v>2206656.7061000001</v>
      </c>
      <c r="K2256">
        <v>-1.15544923509967E-2</v>
      </c>
      <c r="L2256">
        <v>-1.15544923509967E-2</v>
      </c>
      <c r="M2256">
        <v>-1.0061339177882499E-2</v>
      </c>
      <c r="N2256">
        <v>0.98993866082211701</v>
      </c>
      <c r="O2256">
        <v>-8.3594523907048996E-5</v>
      </c>
      <c r="P2256">
        <v>1.0003068800120201</v>
      </c>
      <c r="Q2256">
        <v>339.11569468437199</v>
      </c>
      <c r="R2256">
        <v>17.8457783906793</v>
      </c>
      <c r="S2256">
        <v>3.9051100000000098E-5</v>
      </c>
      <c r="T2256">
        <v>1.49637466650966E-5</v>
      </c>
      <c r="U2256" s="3">
        <f t="shared" si="106"/>
        <v>369628.51130000077</v>
      </c>
      <c r="V2256" s="3">
        <f t="shared" si="107"/>
        <v>125346829.38465001</v>
      </c>
    </row>
    <row r="2257" spans="1:22" x14ac:dyDescent="0.25">
      <c r="A2257" s="2">
        <f t="shared" si="105"/>
        <v>44465.333333333336</v>
      </c>
      <c r="B2257" t="s">
        <v>2274</v>
      </c>
      <c r="C2257">
        <v>2.2947396249021802E-2</v>
      </c>
      <c r="D2257">
        <v>0.96890586369619902</v>
      </c>
      <c r="E2257">
        <v>7.18086001996465E-4</v>
      </c>
      <c r="F2257">
        <v>9.4806033313037303E-4</v>
      </c>
      <c r="G2257">
        <v>8.1420303429613396E-4</v>
      </c>
      <c r="H2257">
        <v>244558250.29809999</v>
      </c>
      <c r="I2257">
        <v>141981242.37279999</v>
      </c>
      <c r="J2257">
        <v>10328552.319</v>
      </c>
      <c r="K2257">
        <v>-3.1908339338097003E-2</v>
      </c>
      <c r="L2257">
        <v>-3.1908339338097003E-2</v>
      </c>
      <c r="M2257">
        <v>-3.0376050301804399E-2</v>
      </c>
      <c r="N2257">
        <v>0.96962394969819499</v>
      </c>
      <c r="O2257">
        <v>-5.62089640502083E-4</v>
      </c>
      <c r="P2257">
        <v>1.0001061248455401</v>
      </c>
      <c r="Q2257">
        <v>325.35879652060299</v>
      </c>
      <c r="R2257">
        <v>17.163906575451598</v>
      </c>
      <c r="S2257">
        <v>3.8526799999999897E-5</v>
      </c>
      <c r="T2257">
        <v>7.1796960114399404E-5</v>
      </c>
      <c r="U2257" s="3">
        <f t="shared" si="106"/>
        <v>375828.55130000092</v>
      </c>
      <c r="V2257" s="3">
        <f t="shared" si="107"/>
        <v>122279125.14905</v>
      </c>
    </row>
    <row r="2258" spans="1:22" x14ac:dyDescent="0.25">
      <c r="A2258" s="2">
        <f t="shared" si="105"/>
        <v>44465.375</v>
      </c>
      <c r="B2258" t="s">
        <v>2275</v>
      </c>
      <c r="C2258">
        <v>2.27104066953485E-2</v>
      </c>
      <c r="D2258">
        <v>0.957464765478936</v>
      </c>
      <c r="E2258">
        <v>3.6442320565115502E-4</v>
      </c>
      <c r="F2258">
        <v>3.93585542034575E-4</v>
      </c>
      <c r="G2258">
        <v>3.7111145951007602E-4</v>
      </c>
      <c r="H2258">
        <v>243834595.29709899</v>
      </c>
      <c r="I2258">
        <v>59215103.446399897</v>
      </c>
      <c r="J2258">
        <v>7803624.5681999996</v>
      </c>
      <c r="K2258">
        <v>-4.29063459805731E-2</v>
      </c>
      <c r="L2258">
        <v>-4.29063459805731E-2</v>
      </c>
      <c r="M2258">
        <v>-4.21708113154119E-2</v>
      </c>
      <c r="N2258">
        <v>0.957829188684588</v>
      </c>
      <c r="O2258">
        <v>-9.6138025906333802E-4</v>
      </c>
      <c r="P2258">
        <v>0.99960992129073201</v>
      </c>
      <c r="Q2258">
        <v>324.51173758900001</v>
      </c>
      <c r="R2258">
        <v>17.181113288652998</v>
      </c>
      <c r="S2258">
        <v>3.9239500000000003E-5</v>
      </c>
      <c r="T2258">
        <v>5.44063968846416E-5</v>
      </c>
      <c r="U2258" s="3">
        <f t="shared" si="106"/>
        <v>375694.56979999895</v>
      </c>
      <c r="V2258" s="3">
        <f t="shared" si="107"/>
        <v>121917297.6485495</v>
      </c>
    </row>
    <row r="2259" spans="1:22" x14ac:dyDescent="0.25">
      <c r="A2259" s="2">
        <f t="shared" si="105"/>
        <v>44465.416666666664</v>
      </c>
      <c r="B2259" t="s">
        <v>2276</v>
      </c>
      <c r="C2259">
        <v>2.27104066953485E-2</v>
      </c>
      <c r="D2259">
        <v>0.98754809432093205</v>
      </c>
      <c r="E2259">
        <v>4.0980656433624898E-4</v>
      </c>
      <c r="F2259">
        <v>4.4998760467421901E-4</v>
      </c>
      <c r="G2259">
        <v>4.4456960732131001E-4</v>
      </c>
      <c r="H2259">
        <v>252787290.90799999</v>
      </c>
      <c r="I2259">
        <v>67707750.025999993</v>
      </c>
      <c r="J2259">
        <v>8492646.5796000008</v>
      </c>
      <c r="K2259">
        <v>-1.2896475286388801E-2</v>
      </c>
      <c r="L2259">
        <v>-1.2896475286388801E-2</v>
      </c>
      <c r="M2259">
        <v>-1.2042099114731201E-2</v>
      </c>
      <c r="N2259">
        <v>0.98795790088526803</v>
      </c>
      <c r="O2259">
        <v>-9.9414106054185298E-5</v>
      </c>
      <c r="P2259">
        <v>1.0007181372137901</v>
      </c>
      <c r="Q2259">
        <v>344.79878651328403</v>
      </c>
      <c r="R2259">
        <v>18.551148291118398</v>
      </c>
      <c r="S2259">
        <v>3.8746299999999999E-5</v>
      </c>
      <c r="T2259">
        <v>5.7113231972466599E-5</v>
      </c>
      <c r="U2259" s="3">
        <f t="shared" si="106"/>
        <v>366572.1876000003</v>
      </c>
      <c r="V2259" s="3">
        <f t="shared" si="107"/>
        <v>126393645.454</v>
      </c>
    </row>
    <row r="2260" spans="1:22" x14ac:dyDescent="0.25">
      <c r="A2260" s="2">
        <f t="shared" si="105"/>
        <v>44465.458333333336</v>
      </c>
      <c r="B2260" t="s">
        <v>2277</v>
      </c>
      <c r="C2260">
        <v>2.27104066953485E-2</v>
      </c>
      <c r="D2260">
        <v>0.98102203765773699</v>
      </c>
      <c r="E2260">
        <v>4.1928867036000701E-4</v>
      </c>
      <c r="F2260">
        <v>4.7824470798817201E-4</v>
      </c>
      <c r="G2260">
        <v>4.6636125474497299E-4</v>
      </c>
      <c r="H2260">
        <v>251210303.274499</v>
      </c>
      <c r="I2260">
        <v>71964100.543499902</v>
      </c>
      <c r="J2260">
        <v>4256350.5175000001</v>
      </c>
      <c r="K2260">
        <v>-1.94443235970078E-2</v>
      </c>
      <c r="L2260">
        <v>-1.94443235970078E-2</v>
      </c>
      <c r="M2260">
        <v>-1.8558673671902799E-2</v>
      </c>
      <c r="N2260">
        <v>0.981441326328097</v>
      </c>
      <c r="O2260">
        <v>-2.2273660121951901E-4</v>
      </c>
      <c r="P2260">
        <v>1.0010699222130099</v>
      </c>
      <c r="Q2260">
        <v>340.12002147015397</v>
      </c>
      <c r="R2260">
        <v>18.2500161565284</v>
      </c>
      <c r="S2260">
        <v>3.8927999999999997E-5</v>
      </c>
      <c r="T2260">
        <v>2.8803738482984801E-5</v>
      </c>
      <c r="U2260" s="3">
        <f t="shared" si="106"/>
        <v>369296.55329999892</v>
      </c>
      <c r="V2260" s="3">
        <f t="shared" si="107"/>
        <v>125605151.6372495</v>
      </c>
    </row>
    <row r="2261" spans="1:22" x14ac:dyDescent="0.25">
      <c r="A2261" s="2">
        <f t="shared" si="105"/>
        <v>44465.5</v>
      </c>
      <c r="B2261" t="s">
        <v>2278</v>
      </c>
      <c r="C2261">
        <v>2.27104066953485E-2</v>
      </c>
      <c r="D2261">
        <v>0.98297314136009595</v>
      </c>
      <c r="E2261">
        <v>4.3916020282328401E-4</v>
      </c>
      <c r="F2261">
        <v>4.9109657937100495E-4</v>
      </c>
      <c r="G2261">
        <v>4.8027898380142899E-4</v>
      </c>
      <c r="H2261">
        <v>251712416.97490001</v>
      </c>
      <c r="I2261">
        <v>73899989.642599896</v>
      </c>
      <c r="J2261">
        <v>1935889.0991</v>
      </c>
      <c r="K2261">
        <v>-1.7507137623704799E-2</v>
      </c>
      <c r="L2261">
        <v>-1.7507137623704799E-2</v>
      </c>
      <c r="M2261">
        <v>-1.6587698437080099E-2</v>
      </c>
      <c r="N2261">
        <v>0.98341230156291903</v>
      </c>
      <c r="O2261">
        <v>-1.4606211506573699E-4</v>
      </c>
      <c r="P2261">
        <v>0.99902796144702199</v>
      </c>
      <c r="Q2261">
        <v>342.16316833726199</v>
      </c>
      <c r="R2261">
        <v>18.418081056710101</v>
      </c>
      <c r="S2261">
        <v>3.8276299999999903E-5</v>
      </c>
      <c r="T2261">
        <v>1.30744899596994E-5</v>
      </c>
      <c r="U2261" s="3">
        <f t="shared" si="106"/>
        <v>367825.12010000029</v>
      </c>
      <c r="V2261" s="3">
        <f t="shared" si="107"/>
        <v>125856208.48745</v>
      </c>
    </row>
    <row r="2262" spans="1:22" x14ac:dyDescent="0.25">
      <c r="A2262" s="2">
        <f t="shared" si="105"/>
        <v>44465.541666666664</v>
      </c>
      <c r="B2262" t="s">
        <v>2279</v>
      </c>
      <c r="C2262">
        <v>2.27104066953485E-2</v>
      </c>
      <c r="D2262">
        <v>0.988656282340585</v>
      </c>
      <c r="E2262">
        <v>4.6408495011105702E-4</v>
      </c>
      <c r="F2262">
        <v>5.0787317693938301E-4</v>
      </c>
      <c r="G2262">
        <v>5.0130787768065601E-4</v>
      </c>
      <c r="H2262">
        <v>253192073.40979999</v>
      </c>
      <c r="I2262">
        <v>76427306.682599902</v>
      </c>
      <c r="J2262">
        <v>2527317.04</v>
      </c>
      <c r="K2262">
        <v>-1.1845025537094701E-2</v>
      </c>
      <c r="L2262">
        <v>-1.1845025537094701E-2</v>
      </c>
      <c r="M2262">
        <v>-1.0879632709303E-2</v>
      </c>
      <c r="N2262">
        <v>0.98912036729069697</v>
      </c>
      <c r="O2262">
        <v>-8.4266317420977899E-5</v>
      </c>
      <c r="P2262">
        <v>1.0006639576769401</v>
      </c>
      <c r="Q2262">
        <v>345.55243647083603</v>
      </c>
      <c r="R2262">
        <v>18.767620989594</v>
      </c>
      <c r="S2262">
        <v>3.8924300000000003E-5</v>
      </c>
      <c r="T2262">
        <v>1.6969089553787301E-5</v>
      </c>
      <c r="U2262" s="3">
        <f t="shared" si="106"/>
        <v>366358.39700000052</v>
      </c>
      <c r="V2262" s="3">
        <f t="shared" si="107"/>
        <v>126596036.7049</v>
      </c>
    </row>
    <row r="2263" spans="1:22" x14ac:dyDescent="0.25">
      <c r="A2263" s="2">
        <f t="shared" si="105"/>
        <v>44465.583333333336</v>
      </c>
      <c r="B2263" t="s">
        <v>2280</v>
      </c>
      <c r="C2263">
        <v>2.27104066953485E-2</v>
      </c>
      <c r="D2263">
        <v>0.98731134322749703</v>
      </c>
      <c r="E2263">
        <v>4.7736748706783802E-4</v>
      </c>
      <c r="F2263">
        <v>5.2021977583885501E-4</v>
      </c>
      <c r="G2263">
        <v>5.10703834896597E-4</v>
      </c>
      <c r="H2263">
        <v>253100763.96579999</v>
      </c>
      <c r="I2263">
        <v>78289126.889599994</v>
      </c>
      <c r="J2263">
        <v>1861820.2069999999</v>
      </c>
      <c r="K2263">
        <v>-1.31993606073994E-2</v>
      </c>
      <c r="L2263">
        <v>-1.31993606073994E-2</v>
      </c>
      <c r="M2263">
        <v>-1.2211289285435E-2</v>
      </c>
      <c r="N2263">
        <v>0.98778871071456498</v>
      </c>
      <c r="O2263">
        <v>-9.6584340558924996E-5</v>
      </c>
      <c r="P2263">
        <v>1.0002088547525401</v>
      </c>
      <c r="Q2263">
        <v>344.76267671154699</v>
      </c>
      <c r="R2263">
        <v>18.638571516557899</v>
      </c>
      <c r="S2263">
        <v>3.8918199999999901E-5</v>
      </c>
      <c r="T2263">
        <v>1.2505273798097501E-5</v>
      </c>
      <c r="U2263" s="3">
        <f t="shared" si="106"/>
        <v>367065.20320000028</v>
      </c>
      <c r="V2263" s="3">
        <f t="shared" si="107"/>
        <v>126550381.98289999</v>
      </c>
    </row>
    <row r="2264" spans="1:22" x14ac:dyDescent="0.25">
      <c r="A2264" s="2">
        <f t="shared" si="105"/>
        <v>44465.625</v>
      </c>
      <c r="B2264" t="s">
        <v>2281</v>
      </c>
      <c r="C2264">
        <v>2.27104066953485E-2</v>
      </c>
      <c r="D2264">
        <v>0.99221042568735096</v>
      </c>
      <c r="E2264">
        <v>5.0495102507028505E-4</v>
      </c>
      <c r="F2264">
        <v>5.3866722799070395E-4</v>
      </c>
      <c r="G2264">
        <v>5.3467867211154298E-4</v>
      </c>
      <c r="H2264">
        <v>254421828.30199999</v>
      </c>
      <c r="I2264">
        <v>81071645.274999902</v>
      </c>
      <c r="J2264">
        <v>2782518.3854</v>
      </c>
      <c r="K2264">
        <v>-8.3242529847596895E-3</v>
      </c>
      <c r="L2264">
        <v>-8.3242529847596895E-3</v>
      </c>
      <c r="M2264">
        <v>-7.2846232875778596E-3</v>
      </c>
      <c r="N2264">
        <v>0.99271537671242205</v>
      </c>
      <c r="O2264">
        <v>-5.0739121240872502E-5</v>
      </c>
      <c r="P2264">
        <v>1.0013126279737601</v>
      </c>
      <c r="Q2264">
        <v>347.793759541528</v>
      </c>
      <c r="R2264">
        <v>19.061229997705698</v>
      </c>
      <c r="S2264">
        <v>3.8713200000000001E-5</v>
      </c>
      <c r="T2264">
        <v>1.85922775838444E-5</v>
      </c>
      <c r="U2264" s="3">
        <f t="shared" si="106"/>
        <v>365765.37290000019</v>
      </c>
      <c r="V2264" s="3">
        <f t="shared" si="107"/>
        <v>127210914.15099999</v>
      </c>
    </row>
    <row r="2265" spans="1:22" x14ac:dyDescent="0.25">
      <c r="A2265" s="2">
        <f t="shared" si="105"/>
        <v>44465.666666666664</v>
      </c>
      <c r="B2265" t="s">
        <v>2282</v>
      </c>
      <c r="C2265">
        <v>2.27104066953485E-2</v>
      </c>
      <c r="D2265">
        <v>0.99451778711712702</v>
      </c>
      <c r="E2265">
        <v>5.2572634527008597E-4</v>
      </c>
      <c r="F2265">
        <v>5.5573755741719795E-4</v>
      </c>
      <c r="G2265">
        <v>5.5046358885324498E-4</v>
      </c>
      <c r="H2265">
        <v>254352635.91219899</v>
      </c>
      <c r="I2265">
        <v>83639773.401699901</v>
      </c>
      <c r="J2265">
        <v>2568128.1266999999</v>
      </c>
      <c r="K2265">
        <v>-6.0326764717255604E-3</v>
      </c>
      <c r="L2265">
        <v>-6.0326764717255604E-3</v>
      </c>
      <c r="M2265">
        <v>-4.9564865376022296E-3</v>
      </c>
      <c r="N2265">
        <v>0.99504351346239694</v>
      </c>
      <c r="O2265">
        <v>-3.16775893266507E-5</v>
      </c>
      <c r="P2265">
        <v>1.00150689568572</v>
      </c>
      <c r="Q2265">
        <v>349.33521331505898</v>
      </c>
      <c r="R2265">
        <v>19.203777828594799</v>
      </c>
      <c r="S2265">
        <v>3.8977499999999997E-5</v>
      </c>
      <c r="T2265">
        <v>1.7164429217462601E-5</v>
      </c>
      <c r="U2265" s="3">
        <f t="shared" si="106"/>
        <v>364052.38609999936</v>
      </c>
      <c r="V2265" s="3">
        <f t="shared" si="107"/>
        <v>127176317.9560995</v>
      </c>
    </row>
    <row r="2266" spans="1:22" x14ac:dyDescent="0.25">
      <c r="A2266" s="2">
        <f t="shared" si="105"/>
        <v>44465.708333333336</v>
      </c>
      <c r="B2266" t="s">
        <v>2283</v>
      </c>
      <c r="C2266">
        <v>2.27104066953485E-2</v>
      </c>
      <c r="D2266">
        <v>0.99046786977379597</v>
      </c>
      <c r="E2266">
        <v>5.3682132903663197E-4</v>
      </c>
      <c r="F2266">
        <v>5.7675738781190098E-4</v>
      </c>
      <c r="G2266">
        <v>5.7053485791624904E-4</v>
      </c>
      <c r="H2266">
        <v>253338576.059499</v>
      </c>
      <c r="I2266">
        <v>86802351.111999899</v>
      </c>
      <c r="J2266">
        <v>3162577.7102999999</v>
      </c>
      <c r="K2266">
        <v>-1.0102665084119999E-2</v>
      </c>
      <c r="L2266">
        <v>-1.0102665084119999E-2</v>
      </c>
      <c r="M2266">
        <v>-8.9953088971671692E-3</v>
      </c>
      <c r="N2266">
        <v>0.99100469110283196</v>
      </c>
      <c r="O2266">
        <v>-6.0661403598838399E-5</v>
      </c>
      <c r="P2266">
        <v>1.0004580095503199</v>
      </c>
      <c r="Q2266">
        <v>346.84348318104901</v>
      </c>
      <c r="R2266">
        <v>19.002884258334301</v>
      </c>
      <c r="S2266">
        <v>3.8452499999999802E-5</v>
      </c>
      <c r="T2266">
        <v>2.12221217594879E-5</v>
      </c>
      <c r="U2266" s="3">
        <f t="shared" si="106"/>
        <v>365205.90459999884</v>
      </c>
      <c r="V2266" s="3">
        <f t="shared" si="107"/>
        <v>126669288.0297495</v>
      </c>
    </row>
    <row r="2267" spans="1:22" x14ac:dyDescent="0.25">
      <c r="A2267" s="2">
        <f t="shared" si="105"/>
        <v>44465.75</v>
      </c>
      <c r="B2267" t="s">
        <v>2284</v>
      </c>
      <c r="C2267">
        <v>2.27104066953485E-2</v>
      </c>
      <c r="D2267">
        <v>0.99094791960483397</v>
      </c>
      <c r="E2267">
        <v>5.5273284971144704E-4</v>
      </c>
      <c r="F2267">
        <v>5.8943832704770095E-4</v>
      </c>
      <c r="G2267">
        <v>5.8362436036141197E-4</v>
      </c>
      <c r="H2267">
        <v>253465076.79779899</v>
      </c>
      <c r="I2267">
        <v>88710313.621499896</v>
      </c>
      <c r="J2267">
        <v>1907962.5094999999</v>
      </c>
      <c r="K2267">
        <v>-9.6357047555272104E-3</v>
      </c>
      <c r="L2267">
        <v>-9.6357047555272104E-3</v>
      </c>
      <c r="M2267">
        <v>-8.4993475454543596E-3</v>
      </c>
      <c r="N2267">
        <v>0.991500652454545</v>
      </c>
      <c r="O2267">
        <v>-5.7517475674728703E-5</v>
      </c>
      <c r="P2267">
        <v>1.0006404746462301</v>
      </c>
      <c r="Q2267">
        <v>347.10748454761699</v>
      </c>
      <c r="R2267">
        <v>18.972188513459301</v>
      </c>
      <c r="S2267">
        <v>3.8941700000000102E-5</v>
      </c>
      <c r="T2267">
        <v>1.2796777793326901E-5</v>
      </c>
      <c r="U2267" s="3">
        <f t="shared" si="106"/>
        <v>365110.3592999996</v>
      </c>
      <c r="V2267" s="3">
        <f t="shared" si="107"/>
        <v>126732538.3988995</v>
      </c>
    </row>
    <row r="2268" spans="1:22" x14ac:dyDescent="0.25">
      <c r="A2268" s="2">
        <f t="shared" si="105"/>
        <v>44465.791666666664</v>
      </c>
      <c r="B2268" t="s">
        <v>2285</v>
      </c>
      <c r="C2268">
        <v>2.27104066953485E-2</v>
      </c>
      <c r="D2268">
        <v>0.99199022740540799</v>
      </c>
      <c r="E2268">
        <v>5.7169604528482202E-4</v>
      </c>
      <c r="F2268">
        <v>5.9670165788759395E-4</v>
      </c>
      <c r="G2268">
        <v>5.9019454806308303E-4</v>
      </c>
      <c r="H2268">
        <v>253736838.47299999</v>
      </c>
      <c r="I2268">
        <v>89803169.753699899</v>
      </c>
      <c r="J2268">
        <v>1092856.1322000001</v>
      </c>
      <c r="K2268">
        <v>-8.5999671426546503E-3</v>
      </c>
      <c r="L2268">
        <v>-8.5999671426546503E-3</v>
      </c>
      <c r="M2268">
        <v>-7.4380765493067399E-3</v>
      </c>
      <c r="N2268">
        <v>0.99256192345069305</v>
      </c>
      <c r="O2268">
        <v>-3.96532858636389E-5</v>
      </c>
      <c r="P2268">
        <v>0.99986542600683204</v>
      </c>
      <c r="Q2268">
        <v>348.103508924209</v>
      </c>
      <c r="R2268">
        <v>19.046381522888499</v>
      </c>
      <c r="S2268">
        <v>3.8843199999999899E-5</v>
      </c>
      <c r="T2268">
        <v>7.3219775099298101E-6</v>
      </c>
      <c r="U2268" s="3">
        <f t="shared" si="106"/>
        <v>364456.01950000017</v>
      </c>
      <c r="V2268" s="3">
        <f t="shared" si="107"/>
        <v>126868419.23649999</v>
      </c>
    </row>
    <row r="2269" spans="1:22" x14ac:dyDescent="0.25">
      <c r="A2269" s="2">
        <f t="shared" si="105"/>
        <v>44465.833333333336</v>
      </c>
      <c r="B2269" t="s">
        <v>2286</v>
      </c>
      <c r="C2269">
        <v>2.27104066953485E-2</v>
      </c>
      <c r="D2269">
        <v>0.99401783353592099</v>
      </c>
      <c r="E2269">
        <v>5.8771003440022396E-4</v>
      </c>
      <c r="F2269">
        <v>6.0626819414602399E-4</v>
      </c>
      <c r="G2269">
        <v>6.0404522093382396E-4</v>
      </c>
      <c r="H2269">
        <v>254260101.56650001</v>
      </c>
      <c r="I2269">
        <v>91242597.572899893</v>
      </c>
      <c r="J2269">
        <v>1439427.8192</v>
      </c>
      <c r="K2269">
        <v>-6.5862116850121596E-3</v>
      </c>
      <c r="L2269">
        <v>-6.5862116850121596E-3</v>
      </c>
      <c r="M2269">
        <v>-5.3944564296781097E-3</v>
      </c>
      <c r="N2269">
        <v>0.99460554357032105</v>
      </c>
      <c r="O2269">
        <v>-2.6482032106866998E-5</v>
      </c>
      <c r="P2269">
        <v>1.0002667671262599</v>
      </c>
      <c r="Q2269">
        <v>349.37885852508498</v>
      </c>
      <c r="R2269">
        <v>19.0172503345756</v>
      </c>
      <c r="S2269">
        <v>3.9103499999999799E-5</v>
      </c>
      <c r="T2269">
        <v>9.6241104190702001E-6</v>
      </c>
      <c r="U2269" s="3">
        <f t="shared" si="106"/>
        <v>363874.48090000049</v>
      </c>
      <c r="V2269" s="3">
        <f t="shared" si="107"/>
        <v>127130050.78325</v>
      </c>
    </row>
    <row r="2270" spans="1:22" x14ac:dyDescent="0.25">
      <c r="A2270" s="2">
        <f t="shared" si="105"/>
        <v>44465.875</v>
      </c>
      <c r="B2270" t="s">
        <v>2287</v>
      </c>
      <c r="C2270">
        <v>2.27104066953485E-2</v>
      </c>
      <c r="D2270">
        <v>0.99690649534326403</v>
      </c>
      <c r="E2270">
        <v>6.0781423953031803E-4</v>
      </c>
      <c r="F2270">
        <v>6.1644909686845697E-4</v>
      </c>
      <c r="G2270">
        <v>6.1424845958379904E-4</v>
      </c>
      <c r="H2270">
        <v>255001198.0896</v>
      </c>
      <c r="I2270">
        <v>92774478.9403999</v>
      </c>
      <c r="J2270">
        <v>1531881.3674999999</v>
      </c>
      <c r="K2270">
        <v>-3.7077531163192102E-3</v>
      </c>
      <c r="L2270">
        <v>-3.7077531163192102E-3</v>
      </c>
      <c r="M2270">
        <v>-2.48569041720509E-3</v>
      </c>
      <c r="N2270">
        <v>0.99751430958279397</v>
      </c>
      <c r="O2270">
        <v>-8.3678975739687104E-6</v>
      </c>
      <c r="P2270">
        <v>0.99997331770556597</v>
      </c>
      <c r="Q2270">
        <v>351.50959471036498</v>
      </c>
      <c r="R2270">
        <v>19.128207020485402</v>
      </c>
      <c r="S2270">
        <v>3.8385900000000103E-5</v>
      </c>
      <c r="T2270">
        <v>1.0212494467712099E-5</v>
      </c>
      <c r="U2270" s="3">
        <f t="shared" si="106"/>
        <v>362722.95540000056</v>
      </c>
      <c r="V2270" s="3">
        <f t="shared" si="107"/>
        <v>127500599.0448</v>
      </c>
    </row>
    <row r="2271" spans="1:22" x14ac:dyDescent="0.25">
      <c r="A2271" s="2">
        <f t="shared" si="105"/>
        <v>44465.916666666664</v>
      </c>
      <c r="B2271" t="s">
        <v>2288</v>
      </c>
      <c r="C2271">
        <v>2.27104066953485E-2</v>
      </c>
      <c r="D2271">
        <v>0.99420619441893499</v>
      </c>
      <c r="E2271">
        <v>6.2115078684971505E-4</v>
      </c>
      <c r="F2271">
        <v>6.2516934117658901E-4</v>
      </c>
      <c r="G2271">
        <v>6.2054674287304002E-4</v>
      </c>
      <c r="H2271">
        <v>254316324.2694</v>
      </c>
      <c r="I2271">
        <v>94086610.978399903</v>
      </c>
      <c r="J2271">
        <v>1312132.0379999999</v>
      </c>
      <c r="K2271">
        <v>-6.4143523239375E-3</v>
      </c>
      <c r="L2271">
        <v>-6.4143523239375E-3</v>
      </c>
      <c r="M2271">
        <v>-5.1726547942147396E-3</v>
      </c>
      <c r="N2271">
        <v>0.99482734520578497</v>
      </c>
      <c r="O2271">
        <v>-2.92487995987578E-5</v>
      </c>
      <c r="P2271">
        <v>1.0008107877069199</v>
      </c>
      <c r="Q2271">
        <v>349.30977218098002</v>
      </c>
      <c r="R2271">
        <v>19.019480705738399</v>
      </c>
      <c r="S2271">
        <v>3.8874399999999798E-5</v>
      </c>
      <c r="T2271">
        <v>8.7710628525641698E-6</v>
      </c>
      <c r="U2271" s="3">
        <f t="shared" si="106"/>
        <v>364026.92470000067</v>
      </c>
      <c r="V2271" s="3">
        <f t="shared" si="107"/>
        <v>127158162.1347</v>
      </c>
    </row>
    <row r="2272" spans="1:22" x14ac:dyDescent="0.25">
      <c r="A2272" s="2">
        <f t="shared" si="105"/>
        <v>44465.958333333336</v>
      </c>
      <c r="B2272" t="s">
        <v>2289</v>
      </c>
      <c r="C2272">
        <v>2.27104066953485E-2</v>
      </c>
      <c r="D2272">
        <v>0.98662178915887699</v>
      </c>
      <c r="E2272">
        <v>6.2611117067110902E-4</v>
      </c>
      <c r="F2272">
        <v>6.3955631114478995E-4</v>
      </c>
      <c r="G2272">
        <v>6.3257384054771204E-4</v>
      </c>
      <c r="H2272">
        <v>252384949.03749999</v>
      </c>
      <c r="I2272">
        <v>96251487.788599998</v>
      </c>
      <c r="J2272">
        <v>2164876.8102000002</v>
      </c>
      <c r="K2272">
        <v>-1.40107846816703E-2</v>
      </c>
      <c r="L2272">
        <v>-1.40107846816703E-2</v>
      </c>
      <c r="M2272">
        <v>-1.2752099670451499E-2</v>
      </c>
      <c r="N2272">
        <v>0.98724790032954801</v>
      </c>
      <c r="O2272">
        <v>-1.2597300256877899E-4</v>
      </c>
      <c r="P2272">
        <v>1.0013617106832899</v>
      </c>
      <c r="Q2272">
        <v>343.79965984359302</v>
      </c>
      <c r="R2272">
        <v>18.6634672026793</v>
      </c>
      <c r="S2272">
        <v>3.9134400000000003E-5</v>
      </c>
      <c r="T2272">
        <v>1.4582052501051301E-5</v>
      </c>
      <c r="U2272" s="3">
        <f t="shared" si="106"/>
        <v>367052.35419999994</v>
      </c>
      <c r="V2272" s="3">
        <f t="shared" si="107"/>
        <v>126192474.51875</v>
      </c>
    </row>
    <row r="2273" spans="1:22" x14ac:dyDescent="0.25">
      <c r="A2273" s="2">
        <f t="shared" si="105"/>
        <v>44466</v>
      </c>
      <c r="B2273" t="s">
        <v>2290</v>
      </c>
      <c r="C2273">
        <v>2.27104066953485E-2</v>
      </c>
      <c r="D2273">
        <v>0.98640556792562495</v>
      </c>
      <c r="E2273">
        <v>6.4125124599159397E-4</v>
      </c>
      <c r="F2273">
        <v>6.5339679605460103E-4</v>
      </c>
      <c r="G2273">
        <v>6.4451061767312103E-4</v>
      </c>
      <c r="H2273">
        <v>252319735.83809999</v>
      </c>
      <c r="I2273">
        <v>98334050.682999998</v>
      </c>
      <c r="J2273">
        <v>2082562.8944000001</v>
      </c>
      <c r="K2273">
        <v>-1.42389426920477E-2</v>
      </c>
      <c r="L2273">
        <v>-1.42389426920477E-2</v>
      </c>
      <c r="M2273">
        <v>-1.2953180828382999E-2</v>
      </c>
      <c r="N2273">
        <v>0.98704681917161696</v>
      </c>
      <c r="O2273">
        <v>-1.21154442654813E-4</v>
      </c>
      <c r="P2273">
        <v>1.0008231156096601</v>
      </c>
      <c r="Q2273">
        <v>343.82549859357999</v>
      </c>
      <c r="R2273">
        <v>18.625015043246702</v>
      </c>
      <c r="S2273">
        <v>3.8843400000000002E-5</v>
      </c>
      <c r="T2273">
        <v>1.4031232668821601E-5</v>
      </c>
      <c r="U2273" s="3">
        <f t="shared" si="106"/>
        <v>366929.93520000001</v>
      </c>
      <c r="V2273" s="3">
        <f t="shared" si="107"/>
        <v>126159867.91904999</v>
      </c>
    </row>
    <row r="2274" spans="1:22" x14ac:dyDescent="0.25">
      <c r="A2274" s="2">
        <f t="shared" si="105"/>
        <v>44466.041666666664</v>
      </c>
      <c r="B2274" t="s">
        <v>2291</v>
      </c>
      <c r="C2274">
        <v>2.27104066953485E-2</v>
      </c>
      <c r="D2274">
        <v>0.99318779796271806</v>
      </c>
      <c r="E2274">
        <v>6.6963469002075896E-4</v>
      </c>
      <c r="F2274">
        <v>6.7223975448113104E-4</v>
      </c>
      <c r="G2274">
        <v>6.6817914280181603E-4</v>
      </c>
      <c r="H2274">
        <v>254056819.13229999</v>
      </c>
      <c r="I2274">
        <v>101169354.7449</v>
      </c>
      <c r="J2274">
        <v>2835304.0619000001</v>
      </c>
      <c r="K2274">
        <v>-7.4803811800836497E-3</v>
      </c>
      <c r="L2274">
        <v>-7.4803811800836497E-3</v>
      </c>
      <c r="M2274">
        <v>-6.1425673472610704E-3</v>
      </c>
      <c r="N2274">
        <v>0.99385743265273896</v>
      </c>
      <c r="O2274">
        <v>-3.3932583904716597E-5</v>
      </c>
      <c r="P2274">
        <v>1.00032670842114</v>
      </c>
      <c r="Q2274">
        <v>348.729293638407</v>
      </c>
      <c r="R2274">
        <v>18.9647174835209</v>
      </c>
      <c r="S2274">
        <v>3.8745699999999997E-5</v>
      </c>
      <c r="T2274">
        <v>1.89722004774057E-5</v>
      </c>
      <c r="U2274" s="3">
        <f t="shared" si="106"/>
        <v>364260.79450000019</v>
      </c>
      <c r="V2274" s="3">
        <f t="shared" si="107"/>
        <v>127028409.56614999</v>
      </c>
    </row>
    <row r="2275" spans="1:22" x14ac:dyDescent="0.25">
      <c r="A2275" s="2">
        <f t="shared" si="105"/>
        <v>44466.083333333336</v>
      </c>
      <c r="B2275" t="s">
        <v>2292</v>
      </c>
      <c r="C2275">
        <v>2.27104066953485E-2</v>
      </c>
      <c r="D2275">
        <v>1.00378116826113</v>
      </c>
      <c r="E2275">
        <v>7.05529222921018E-4</v>
      </c>
      <c r="F2275">
        <v>6.9188463099431803E-4</v>
      </c>
      <c r="G2275">
        <v>6.9695473062925096E-4</v>
      </c>
      <c r="H2275">
        <v>256777298.03909999</v>
      </c>
      <c r="I2275">
        <v>104125446.89399999</v>
      </c>
      <c r="J2275">
        <v>2956092.1491</v>
      </c>
      <c r="K2275">
        <v>3.08421353050958E-3</v>
      </c>
      <c r="L2275">
        <v>3.08421353050958E-3</v>
      </c>
      <c r="M2275">
        <v>4.4866974840598499E-3</v>
      </c>
      <c r="N2275">
        <v>1.0044866974840501</v>
      </c>
      <c r="O2275">
        <v>-3.3491098742066598E-6</v>
      </c>
      <c r="P2275">
        <v>1.00008838181985</v>
      </c>
      <c r="Q2275">
        <v>356.27758805189899</v>
      </c>
      <c r="R2275">
        <v>19.495864474268899</v>
      </c>
      <c r="S2275">
        <v>3.8711800000000099E-5</v>
      </c>
      <c r="T2275">
        <v>1.95708759763675E-5</v>
      </c>
      <c r="U2275" s="3">
        <f t="shared" si="106"/>
        <v>360361.28380000038</v>
      </c>
      <c r="V2275" s="3">
        <f t="shared" si="107"/>
        <v>128388649.01955</v>
      </c>
    </row>
    <row r="2276" spans="1:22" x14ac:dyDescent="0.25">
      <c r="A2276" s="2">
        <f t="shared" si="105"/>
        <v>44466.125</v>
      </c>
      <c r="B2276" t="s">
        <v>2293</v>
      </c>
      <c r="C2276">
        <v>2.27104066953485E-2</v>
      </c>
      <c r="D2276">
        <v>1.0007262173290401</v>
      </c>
      <c r="E2276">
        <v>7.1601183465369697E-4</v>
      </c>
      <c r="F2276">
        <v>7.0514730183970096E-4</v>
      </c>
      <c r="G2276">
        <v>7.0634008720582499E-4</v>
      </c>
      <c r="H2276">
        <v>255997108.1776</v>
      </c>
      <c r="I2276">
        <v>106121177.28659999</v>
      </c>
      <c r="J2276">
        <v>1995730.3925999999</v>
      </c>
      <c r="K2276">
        <v>1.9877241840493499E-5</v>
      </c>
      <c r="L2276">
        <v>1.9877241840493499E-5</v>
      </c>
      <c r="M2276">
        <v>1.4422291637000101E-3</v>
      </c>
      <c r="N2276">
        <v>1.0014422291637</v>
      </c>
      <c r="O2276" s="1">
        <v>-2.6401875974357799E-7</v>
      </c>
      <c r="P2276">
        <v>1.0003436043824001</v>
      </c>
      <c r="Q2276">
        <v>354.01377371195599</v>
      </c>
      <c r="R2276">
        <v>19.3390620094534</v>
      </c>
      <c r="S2276">
        <v>3.6787700000000102E-5</v>
      </c>
      <c r="T2276">
        <v>1.32530468471786E-5</v>
      </c>
      <c r="U2276" s="3">
        <f t="shared" si="106"/>
        <v>361563.76840000093</v>
      </c>
      <c r="V2276" s="3">
        <f t="shared" si="107"/>
        <v>127998554.0888</v>
      </c>
    </row>
    <row r="2277" spans="1:22" x14ac:dyDescent="0.25">
      <c r="A2277" s="2">
        <f t="shared" si="105"/>
        <v>44466.166666666664</v>
      </c>
      <c r="B2277" t="s">
        <v>2294</v>
      </c>
      <c r="C2277">
        <v>2.27104066953485E-2</v>
      </c>
      <c r="D2277">
        <v>0.99818190521088301</v>
      </c>
      <c r="E2277">
        <v>7.2805351847113396E-4</v>
      </c>
      <c r="F2277">
        <v>7.1522606905010397E-4</v>
      </c>
      <c r="G2277">
        <v>7.14819549638812E-4</v>
      </c>
      <c r="H2277">
        <v>255359117.545699</v>
      </c>
      <c r="I2277">
        <v>107637879.06810001</v>
      </c>
      <c r="J2277">
        <v>1516701.7815</v>
      </c>
      <c r="K2277">
        <v>-2.53291433875502E-3</v>
      </c>
      <c r="L2277">
        <v>-2.53291433875502E-3</v>
      </c>
      <c r="M2277">
        <v>-1.0900412706450701E-3</v>
      </c>
      <c r="N2277">
        <v>0.99890995872935495</v>
      </c>
      <c r="O2277">
        <v>-7.8751563682422003E-6</v>
      </c>
      <c r="P2277">
        <v>1.00103008831151</v>
      </c>
      <c r="Q2277">
        <v>351.96713301484198</v>
      </c>
      <c r="R2277">
        <v>19.207840640981601</v>
      </c>
      <c r="S2277">
        <v>3.8742200000000098E-5</v>
      </c>
      <c r="T2277">
        <v>1.00971253869114E-5</v>
      </c>
      <c r="U2277" s="3">
        <f t="shared" si="106"/>
        <v>362759.89089999895</v>
      </c>
      <c r="V2277" s="3">
        <f t="shared" si="107"/>
        <v>127679558.7728495</v>
      </c>
    </row>
    <row r="2278" spans="1:22" x14ac:dyDescent="0.25">
      <c r="A2278" s="2">
        <f t="shared" si="105"/>
        <v>44466.208333333336</v>
      </c>
      <c r="B2278" t="s">
        <v>2295</v>
      </c>
      <c r="C2278">
        <v>2.27104066953485E-2</v>
      </c>
      <c r="D2278">
        <v>0.99809373622879005</v>
      </c>
      <c r="E2278">
        <v>7.4855442868231503E-4</v>
      </c>
      <c r="F2278">
        <v>7.24567490673207E-4</v>
      </c>
      <c r="G2278">
        <v>7.2331856272989103E-4</v>
      </c>
      <c r="H2278">
        <v>255338229.30840001</v>
      </c>
      <c r="I2278">
        <v>109043630.59990001</v>
      </c>
      <c r="J2278">
        <v>1405751.5318</v>
      </c>
      <c r="K2278">
        <v>-2.6295823339390601E-3</v>
      </c>
      <c r="L2278">
        <v>-2.6295823339390601E-3</v>
      </c>
      <c r="M2278">
        <v>-1.15770934252685E-3</v>
      </c>
      <c r="N2278">
        <v>0.99884229065747299</v>
      </c>
      <c r="O2278">
        <v>-7.1324544400619399E-6</v>
      </c>
      <c r="P2278">
        <v>1.00074113774165</v>
      </c>
      <c r="Q2278">
        <v>352.00052169723</v>
      </c>
      <c r="R2278">
        <v>19.2981065517512</v>
      </c>
      <c r="S2278">
        <v>3.8970400000000002E-5</v>
      </c>
      <c r="T2278">
        <v>9.3592628512105897E-6</v>
      </c>
      <c r="U2278" s="3">
        <f t="shared" si="106"/>
        <v>362695.81090000033</v>
      </c>
      <c r="V2278" s="3">
        <f t="shared" si="107"/>
        <v>127669114.6542</v>
      </c>
    </row>
    <row r="2279" spans="1:22" x14ac:dyDescent="0.25">
      <c r="A2279" s="2">
        <f t="shared" si="105"/>
        <v>44466.25</v>
      </c>
      <c r="B2279" t="s">
        <v>2296</v>
      </c>
      <c r="C2279">
        <v>2.27104066953485E-2</v>
      </c>
      <c r="D2279">
        <v>1.0008035681816501</v>
      </c>
      <c r="E2279">
        <v>7.7943077040969904E-4</v>
      </c>
      <c r="F2279">
        <v>7.34186908113627E-4</v>
      </c>
      <c r="G2279">
        <v>7.34473586272432E-4</v>
      </c>
      <c r="H2279">
        <v>256037560.3263</v>
      </c>
      <c r="I2279">
        <v>110491250.8504</v>
      </c>
      <c r="J2279">
        <v>1447620.2505000001</v>
      </c>
      <c r="K2279">
        <v>6.9094595384955299E-5</v>
      </c>
      <c r="L2279">
        <v>6.9094595384955299E-5</v>
      </c>
      <c r="M2279">
        <v>1.5829989520670801E-3</v>
      </c>
      <c r="N2279">
        <v>1.0015829989520599</v>
      </c>
      <c r="O2279" s="1">
        <v>-1.90110503117679E-7</v>
      </c>
      <c r="P2279">
        <v>1.0002827591980299</v>
      </c>
      <c r="Q2279">
        <v>354.07015718304501</v>
      </c>
      <c r="R2279">
        <v>19.651372950760098</v>
      </c>
      <c r="S2279">
        <v>3.84805000000001E-5</v>
      </c>
      <c r="T2279">
        <v>9.6116929981433299E-6</v>
      </c>
      <c r="U2279" s="3">
        <f t="shared" si="106"/>
        <v>361563.3161</v>
      </c>
      <c r="V2279" s="3">
        <f t="shared" si="107"/>
        <v>128018780.16315</v>
      </c>
    </row>
    <row r="2280" spans="1:22" x14ac:dyDescent="0.25">
      <c r="A2280" s="2">
        <f t="shared" si="105"/>
        <v>44466.291666666664</v>
      </c>
      <c r="B2280" t="s">
        <v>2297</v>
      </c>
      <c r="C2280">
        <v>2.27104066953485E-2</v>
      </c>
      <c r="D2280">
        <v>0.99710635991707797</v>
      </c>
      <c r="E2280">
        <v>7.8780593326952203E-4</v>
      </c>
      <c r="F2280">
        <v>7.4874719255052405E-4</v>
      </c>
      <c r="G2280">
        <v>7.4819369864564901E-4</v>
      </c>
      <c r="H2280">
        <v>255104627.87539899</v>
      </c>
      <c r="I2280">
        <v>112682530.4179</v>
      </c>
      <c r="J2280">
        <v>2191279.5674999999</v>
      </c>
      <c r="K2280">
        <v>-3.6418337815672299E-3</v>
      </c>
      <c r="L2280">
        <v>-3.6418337815672299E-3</v>
      </c>
      <c r="M2280">
        <v>-2.1058341496520598E-3</v>
      </c>
      <c r="N2280">
        <v>0.99789416585034796</v>
      </c>
      <c r="O2280">
        <v>-8.95103727494017E-6</v>
      </c>
      <c r="P2280">
        <v>1.0001796411722199</v>
      </c>
      <c r="Q2280">
        <v>351.483590024899</v>
      </c>
      <c r="R2280">
        <v>19.429731907635201</v>
      </c>
      <c r="S2280">
        <v>3.8902699999999901E-5</v>
      </c>
      <c r="T2280">
        <v>1.46025389495069E-5</v>
      </c>
      <c r="U2280" s="3">
        <f t="shared" si="106"/>
        <v>362896.92479999911</v>
      </c>
      <c r="V2280" s="3">
        <f t="shared" si="107"/>
        <v>127552313.9376995</v>
      </c>
    </row>
    <row r="2281" spans="1:22" x14ac:dyDescent="0.25">
      <c r="A2281" s="2">
        <f t="shared" si="105"/>
        <v>44466.333333333336</v>
      </c>
      <c r="B2281" t="s">
        <v>2298</v>
      </c>
      <c r="C2281">
        <v>2.27104066953485E-2</v>
      </c>
      <c r="D2281">
        <v>0.99516093862418498</v>
      </c>
      <c r="E2281">
        <v>8.0317943624286497E-4</v>
      </c>
      <c r="F2281">
        <v>7.6536011621784901E-4</v>
      </c>
      <c r="G2281">
        <v>7.6151116320643999E-4</v>
      </c>
      <c r="H2281">
        <v>255071366.46329999</v>
      </c>
      <c r="I2281">
        <v>115187287.0774</v>
      </c>
      <c r="J2281">
        <v>2504756.6595000001</v>
      </c>
      <c r="K2281">
        <v>-5.6005725390205702E-3</v>
      </c>
      <c r="L2281">
        <v>-5.6005725390205702E-3</v>
      </c>
      <c r="M2281">
        <v>-4.0358819395712696E-3</v>
      </c>
      <c r="N2281">
        <v>0.99596411806042795</v>
      </c>
      <c r="O2281">
        <v>-2.2602411907546301E-5</v>
      </c>
      <c r="P2281">
        <v>1.00070445638761</v>
      </c>
      <c r="Q2281">
        <v>349.91937645771202</v>
      </c>
      <c r="R2281">
        <v>19.392405122306599</v>
      </c>
      <c r="S2281">
        <v>3.83437999999998E-5</v>
      </c>
      <c r="T2281">
        <v>1.6693705687904601E-5</v>
      </c>
      <c r="U2281" s="3">
        <f t="shared" si="106"/>
        <v>364471.62350000005</v>
      </c>
      <c r="V2281" s="3">
        <f t="shared" si="107"/>
        <v>127535683.23164999</v>
      </c>
    </row>
    <row r="2282" spans="1:22" x14ac:dyDescent="0.25">
      <c r="A2282" s="2">
        <f t="shared" si="105"/>
        <v>44466.375</v>
      </c>
      <c r="B2282" t="s">
        <v>2299</v>
      </c>
      <c r="C2282">
        <v>2.2996760184084902E-2</v>
      </c>
      <c r="D2282">
        <v>1.0105602050523601</v>
      </c>
      <c r="E2282">
        <v>4.1370579707995998E-4</v>
      </c>
      <c r="F2282">
        <v>3.8761133117056601E-4</v>
      </c>
      <c r="G2282">
        <v>3.3064632160861802E-4</v>
      </c>
      <c r="H2282">
        <v>255759796.53909999</v>
      </c>
      <c r="I2282">
        <v>57632001.357100002</v>
      </c>
      <c r="J2282">
        <v>1659817.7261000001</v>
      </c>
      <c r="K2282">
        <v>1.02295587307528E-2</v>
      </c>
      <c r="L2282">
        <v>1.02295587307528E-2</v>
      </c>
      <c r="M2282">
        <v>1.09739108494413E-2</v>
      </c>
      <c r="N2282">
        <v>1.01097391084944</v>
      </c>
      <c r="O2282">
        <v>-4.7124262242959002E-5</v>
      </c>
      <c r="P2282">
        <v>1.00118781672013</v>
      </c>
      <c r="Q2282">
        <v>351.72406743071298</v>
      </c>
      <c r="R2282">
        <v>19.384840527430899</v>
      </c>
      <c r="S2282">
        <v>3.82838999999999E-5</v>
      </c>
      <c r="T2282">
        <v>1.10325788984533E-5</v>
      </c>
      <c r="U2282" s="3">
        <f t="shared" si="106"/>
        <v>363580.1758000009</v>
      </c>
      <c r="V2282" s="3">
        <f t="shared" si="107"/>
        <v>127879898.26955</v>
      </c>
    </row>
    <row r="2283" spans="1:22" x14ac:dyDescent="0.25">
      <c r="A2283" s="2">
        <f t="shared" si="105"/>
        <v>44466.416666666664</v>
      </c>
      <c r="B2283" t="s">
        <v>2300</v>
      </c>
      <c r="C2283">
        <v>2.2996760184084902E-2</v>
      </c>
      <c r="D2283">
        <v>1.0048010972832599</v>
      </c>
      <c r="E2283">
        <v>4.2747650354809302E-4</v>
      </c>
      <c r="F2283">
        <v>4.0678187659716703E-4</v>
      </c>
      <c r="G2283">
        <v>3.4695827165398503E-4</v>
      </c>
      <c r="H2283">
        <v>254528855.86829999</v>
      </c>
      <c r="I2283">
        <v>60488555.550300002</v>
      </c>
      <c r="J2283">
        <v>2856554.1932000001</v>
      </c>
      <c r="K2283">
        <v>4.4541390116090698E-3</v>
      </c>
      <c r="L2283">
        <v>4.4541390116090698E-3</v>
      </c>
      <c r="M2283">
        <v>5.2285737868111399E-3</v>
      </c>
      <c r="N2283">
        <v>1.0052285737868101</v>
      </c>
      <c r="O2283">
        <v>-9.8941814697939194E-6</v>
      </c>
      <c r="P2283">
        <v>1.0007139532911999</v>
      </c>
      <c r="Q2283">
        <v>347.87864500423802</v>
      </c>
      <c r="R2283">
        <v>19.223613097651</v>
      </c>
      <c r="S2283">
        <v>3.8933100000000002E-5</v>
      </c>
      <c r="T2283">
        <v>1.9078945339512599E-5</v>
      </c>
      <c r="U2283" s="3">
        <f t="shared" si="106"/>
        <v>365829.95180000085</v>
      </c>
      <c r="V2283" s="3">
        <f t="shared" si="107"/>
        <v>127264427.93415</v>
      </c>
    </row>
    <row r="2284" spans="1:22" x14ac:dyDescent="0.25">
      <c r="A2284" s="2">
        <f t="shared" si="105"/>
        <v>44466.458333333336</v>
      </c>
      <c r="B2284" t="s">
        <v>2301</v>
      </c>
      <c r="C2284">
        <v>2.2996760184084902E-2</v>
      </c>
      <c r="D2284">
        <v>1.00746134673247</v>
      </c>
      <c r="E2284">
        <v>4.45932804430815E-4</v>
      </c>
      <c r="F2284">
        <v>4.1867105673275003E-4</v>
      </c>
      <c r="G2284">
        <v>3.59964413626512E-4</v>
      </c>
      <c r="H2284">
        <v>255590761.15369999</v>
      </c>
      <c r="I2284">
        <v>62262825.543799996</v>
      </c>
      <c r="J2284">
        <v>1774269.9935000001</v>
      </c>
      <c r="K2284">
        <v>7.1013823188530402E-3</v>
      </c>
      <c r="L2284">
        <v>7.1013823188530402E-3</v>
      </c>
      <c r="M2284">
        <v>7.90727953691037E-3</v>
      </c>
      <c r="N2284">
        <v>1.00790727953691</v>
      </c>
      <c r="O2284">
        <v>-2.8335454999805999E-5</v>
      </c>
      <c r="P2284">
        <v>1.000266103872</v>
      </c>
      <c r="Q2284">
        <v>349.87131060484103</v>
      </c>
      <c r="R2284">
        <v>19.287893174860098</v>
      </c>
      <c r="S2284">
        <v>3.8386999999999997E-5</v>
      </c>
      <c r="T2284">
        <v>1.18011268299958E-5</v>
      </c>
      <c r="U2284" s="3">
        <f t="shared" si="106"/>
        <v>365263.96050000034</v>
      </c>
      <c r="V2284" s="3">
        <f t="shared" si="107"/>
        <v>127795380.57685</v>
      </c>
    </row>
    <row r="2285" spans="1:22" x14ac:dyDescent="0.25">
      <c r="A2285" s="2">
        <f t="shared" si="105"/>
        <v>44466.5</v>
      </c>
      <c r="B2285" t="s">
        <v>2302</v>
      </c>
      <c r="C2285">
        <v>2.2996760184084902E-2</v>
      </c>
      <c r="D2285">
        <v>1.00661572764118</v>
      </c>
      <c r="E2285">
        <v>4.6146204985504999E-4</v>
      </c>
      <c r="F2285">
        <v>4.2837886768269098E-4</v>
      </c>
      <c r="G2285">
        <v>3.6929820656372798E-4</v>
      </c>
      <c r="H2285">
        <v>255378150.83160001</v>
      </c>
      <c r="I2285">
        <v>63711571.985699996</v>
      </c>
      <c r="J2285">
        <v>1448746.4419</v>
      </c>
      <c r="K2285">
        <v>6.2464294346224998E-3</v>
      </c>
      <c r="L2285">
        <v>6.2464294346224998E-3</v>
      </c>
      <c r="M2285">
        <v>7.07718969104128E-3</v>
      </c>
      <c r="N2285">
        <v>1.00707718969104</v>
      </c>
      <c r="O2285">
        <v>-2.19728985186851E-5</v>
      </c>
      <c r="P2285">
        <v>1.0003157073458799</v>
      </c>
      <c r="Q2285">
        <v>349.26021428807798</v>
      </c>
      <c r="R2285">
        <v>19.229088315698501</v>
      </c>
      <c r="S2285">
        <v>3.8192100000000003E-5</v>
      </c>
      <c r="T2285">
        <v>9.6440080845210993E-6</v>
      </c>
      <c r="U2285" s="3">
        <f t="shared" si="106"/>
        <v>365598.6860000008</v>
      </c>
      <c r="V2285" s="3">
        <f t="shared" si="107"/>
        <v>127689075.41580001</v>
      </c>
    </row>
    <row r="2286" spans="1:22" x14ac:dyDescent="0.25">
      <c r="A2286" s="2">
        <f t="shared" si="105"/>
        <v>44466.541666666664</v>
      </c>
      <c r="B2286" t="s">
        <v>2303</v>
      </c>
      <c r="C2286">
        <v>2.2996760184084902E-2</v>
      </c>
      <c r="D2286">
        <v>1.00392974406762</v>
      </c>
      <c r="E2286">
        <v>4.7382896748383602E-4</v>
      </c>
      <c r="F2286">
        <v>4.4342953892296101E-4</v>
      </c>
      <c r="G2286">
        <v>3.8343784735084198E-4</v>
      </c>
      <c r="H2286">
        <v>254700525.1514</v>
      </c>
      <c r="I2286">
        <v>65957694.792300001</v>
      </c>
      <c r="J2286">
        <v>2246122.8065999998</v>
      </c>
      <c r="K2286">
        <v>3.5463062202785102E-3</v>
      </c>
      <c r="L2286">
        <v>3.5463062202785102E-3</v>
      </c>
      <c r="M2286">
        <v>4.4035730351131902E-3</v>
      </c>
      <c r="N2286">
        <v>1.00440357303511</v>
      </c>
      <c r="O2286">
        <v>-1.0511094143739099E-5</v>
      </c>
      <c r="P2286">
        <v>0.99967294979622801</v>
      </c>
      <c r="Q2286">
        <v>347.61170562025399</v>
      </c>
      <c r="R2286">
        <v>19.035889993137999</v>
      </c>
      <c r="S2286">
        <v>3.8841299999999902E-5</v>
      </c>
      <c r="T2286">
        <v>1.4991758532693401E-5</v>
      </c>
      <c r="U2286" s="3">
        <f t="shared" si="106"/>
        <v>366357.80820000038</v>
      </c>
      <c r="V2286" s="3">
        <f t="shared" si="107"/>
        <v>127350262.5757</v>
      </c>
    </row>
    <row r="2287" spans="1:22" x14ac:dyDescent="0.25">
      <c r="A2287" s="2">
        <f t="shared" si="105"/>
        <v>44466.583333333336</v>
      </c>
      <c r="B2287" t="s">
        <v>2304</v>
      </c>
      <c r="C2287">
        <v>2.2996760184084902E-2</v>
      </c>
      <c r="D2287">
        <v>1.00325818563972</v>
      </c>
      <c r="E2287">
        <v>4.8885693986097699E-4</v>
      </c>
      <c r="F2287">
        <v>4.6007700630434499E-4</v>
      </c>
      <c r="G2287">
        <v>4.0053987692223399E-4</v>
      </c>
      <c r="H2287">
        <v>254606151.5909</v>
      </c>
      <c r="I2287">
        <v>68442860.978100002</v>
      </c>
      <c r="J2287">
        <v>2485166.1858000001</v>
      </c>
      <c r="K2287">
        <v>2.8576457628028901E-3</v>
      </c>
      <c r="L2287">
        <v>2.8576457628028901E-3</v>
      </c>
      <c r="M2287">
        <v>3.7470425795860999E-3</v>
      </c>
      <c r="N2287">
        <v>1.00374704257958</v>
      </c>
      <c r="O2287">
        <v>-7.6071800703125803E-6</v>
      </c>
      <c r="P2287">
        <v>0.99967093277121299</v>
      </c>
      <c r="Q2287">
        <v>347.135488726066</v>
      </c>
      <c r="R2287">
        <v>18.957824727607701</v>
      </c>
      <c r="S2287">
        <v>3.8927400000000003E-5</v>
      </c>
      <c r="T2287">
        <v>1.6593403142310399E-5</v>
      </c>
      <c r="U2287" s="3">
        <f t="shared" si="106"/>
        <v>366724.4633000007</v>
      </c>
      <c r="V2287" s="3">
        <f t="shared" si="107"/>
        <v>127303075.79545</v>
      </c>
    </row>
    <row r="2288" spans="1:22" x14ac:dyDescent="0.25">
      <c r="A2288" s="2">
        <f t="shared" si="105"/>
        <v>44466.625</v>
      </c>
      <c r="B2288" t="s">
        <v>2305</v>
      </c>
      <c r="C2288">
        <v>2.2996760184084902E-2</v>
      </c>
      <c r="D2288">
        <v>0.99943713744476803</v>
      </c>
      <c r="E2288">
        <v>5.0049354840408101E-4</v>
      </c>
      <c r="F2288">
        <v>4.8174464573683102E-4</v>
      </c>
      <c r="G2288">
        <v>4.19945103027785E-4</v>
      </c>
      <c r="H2288">
        <v>253878670.87200001</v>
      </c>
      <c r="I2288">
        <v>71680537.273900002</v>
      </c>
      <c r="J2288">
        <v>3237676.2958</v>
      </c>
      <c r="K2288">
        <v>-9.8280765825942097E-4</v>
      </c>
      <c r="L2288">
        <v>-9.8280765825942097E-4</v>
      </c>
      <c r="M2288">
        <v>-6.2369006827554295E-5</v>
      </c>
      <c r="N2288">
        <v>0.99993763099317201</v>
      </c>
      <c r="O2288" s="1">
        <v>-2.2461026627507099E-7</v>
      </c>
      <c r="P2288">
        <v>1.0004049097243399</v>
      </c>
      <c r="Q2288">
        <v>344.229122431169</v>
      </c>
      <c r="R2288">
        <v>18.757966356855199</v>
      </c>
      <c r="S2288">
        <v>3.8922900000000101E-5</v>
      </c>
      <c r="T2288">
        <v>2.1679842910612199E-5</v>
      </c>
      <c r="U2288" s="3">
        <f t="shared" si="106"/>
        <v>368764.07940000022</v>
      </c>
      <c r="V2288" s="3">
        <f t="shared" si="107"/>
        <v>126939335.436</v>
      </c>
    </row>
    <row r="2289" spans="1:22" x14ac:dyDescent="0.25">
      <c r="A2289" s="2">
        <f t="shared" si="105"/>
        <v>44466.666666666664</v>
      </c>
      <c r="B2289" t="s">
        <v>2306</v>
      </c>
      <c r="C2289">
        <v>2.2996760184084902E-2</v>
      </c>
      <c r="D2289">
        <v>1.0004410627445599</v>
      </c>
      <c r="E2289">
        <v>5.1895621643971901E-4</v>
      </c>
      <c r="F2289">
        <v>5.1461222250639396E-4</v>
      </c>
      <c r="G2289">
        <v>4.53423797072138E-4</v>
      </c>
      <c r="H2289">
        <v>254271199.77970001</v>
      </c>
      <c r="I2289">
        <v>76594415.940200001</v>
      </c>
      <c r="J2289">
        <v>4913878.6662999997</v>
      </c>
      <c r="K2289">
        <v>-1.2361052511788901E-5</v>
      </c>
      <c r="L2289">
        <v>-1.2361052511788901E-5</v>
      </c>
      <c r="M2289">
        <v>9.60018961000069E-4</v>
      </c>
      <c r="N2289">
        <v>1.000960018961</v>
      </c>
      <c r="O2289" s="1">
        <v>-3.2411900419138101E-7</v>
      </c>
      <c r="P2289">
        <v>0.99990039090860805</v>
      </c>
      <c r="Q2289">
        <v>345.07224146548299</v>
      </c>
      <c r="R2289">
        <v>18.8189333965746</v>
      </c>
      <c r="S2289">
        <v>3.89023999999999E-5</v>
      </c>
      <c r="T2289">
        <v>3.2853086546756102E-5</v>
      </c>
      <c r="U2289" s="3">
        <f t="shared" si="106"/>
        <v>368431.83720000024</v>
      </c>
      <c r="V2289" s="3">
        <f t="shared" si="107"/>
        <v>127135599.88985001</v>
      </c>
    </row>
    <row r="2290" spans="1:22" x14ac:dyDescent="0.25">
      <c r="A2290" s="2">
        <f t="shared" si="105"/>
        <v>44466.708333333336</v>
      </c>
      <c r="B2290" t="s">
        <v>2307</v>
      </c>
      <c r="C2290">
        <v>2.2996760184084902E-2</v>
      </c>
      <c r="D2290">
        <v>0.99485386728841296</v>
      </c>
      <c r="E2290">
        <v>5.2963636882601497E-4</v>
      </c>
      <c r="F2290">
        <v>5.2914035906208496E-4</v>
      </c>
      <c r="G2290">
        <v>4.6566510313728E-4</v>
      </c>
      <c r="H2290">
        <v>252851812.8224</v>
      </c>
      <c r="I2290">
        <v>78766455.559300005</v>
      </c>
      <c r="J2290">
        <v>2172039.6190999998</v>
      </c>
      <c r="K2290">
        <v>-5.6117978147238699E-3</v>
      </c>
      <c r="L2290">
        <v>-5.6117978147238699E-3</v>
      </c>
      <c r="M2290">
        <v>-4.6164963427605702E-3</v>
      </c>
      <c r="N2290">
        <v>0.99538350365723904</v>
      </c>
      <c r="O2290">
        <v>-1.1717293900925699E-5</v>
      </c>
      <c r="P2290">
        <v>0.99993123076898205</v>
      </c>
      <c r="Q2290">
        <v>341.20806900642401</v>
      </c>
      <c r="R2290">
        <v>18.604163338654999</v>
      </c>
      <c r="S2290">
        <v>3.8806300000000001E-5</v>
      </c>
      <c r="T2290">
        <v>1.46032860561832E-5</v>
      </c>
      <c r="U2290" s="3">
        <f t="shared" si="106"/>
        <v>370524.37470000086</v>
      </c>
      <c r="V2290" s="3">
        <f t="shared" si="107"/>
        <v>126425906.4112</v>
      </c>
    </row>
    <row r="2291" spans="1:22" x14ac:dyDescent="0.25">
      <c r="A2291" s="2">
        <f t="shared" si="105"/>
        <v>44466.75</v>
      </c>
      <c r="B2291" t="s">
        <v>2308</v>
      </c>
      <c r="C2291">
        <v>2.2996760184084902E-2</v>
      </c>
      <c r="D2291">
        <v>0.99520716738439896</v>
      </c>
      <c r="E2291">
        <v>5.4768984697626405E-4</v>
      </c>
      <c r="F2291">
        <v>5.4386789592597996E-4</v>
      </c>
      <c r="G2291">
        <v>4.8153087956348501E-4</v>
      </c>
      <c r="H2291">
        <v>252952395.88049999</v>
      </c>
      <c r="I2291">
        <v>80968400.813299999</v>
      </c>
      <c r="J2291">
        <v>2201945.2540000002</v>
      </c>
      <c r="K2291">
        <v>-5.2743634951644101E-3</v>
      </c>
      <c r="L2291">
        <v>-5.2743634951644101E-3</v>
      </c>
      <c r="M2291">
        <v>-4.2451427686246599E-3</v>
      </c>
      <c r="N2291">
        <v>0.99575485723137502</v>
      </c>
      <c r="O2291">
        <v>-1.1895000681438799E-5</v>
      </c>
      <c r="P2291">
        <v>1.0003071282512901</v>
      </c>
      <c r="Q2291">
        <v>341.31137153800802</v>
      </c>
      <c r="R2291">
        <v>18.654568012190399</v>
      </c>
      <c r="S2291">
        <v>3.87382999999999E-5</v>
      </c>
      <c r="T2291">
        <v>1.47984640302375E-5</v>
      </c>
      <c r="U2291" s="3">
        <f t="shared" si="106"/>
        <v>370559.57839999994</v>
      </c>
      <c r="V2291" s="3">
        <f t="shared" si="107"/>
        <v>126476197.94024999</v>
      </c>
    </row>
    <row r="2292" spans="1:22" x14ac:dyDescent="0.25">
      <c r="A2292" s="2">
        <f t="shared" si="105"/>
        <v>44466.791666666664</v>
      </c>
      <c r="B2292" t="s">
        <v>2309</v>
      </c>
      <c r="C2292">
        <v>2.2996760184084902E-2</v>
      </c>
      <c r="D2292">
        <v>0.99334414394136095</v>
      </c>
      <c r="E2292">
        <v>5.6365180875744695E-4</v>
      </c>
      <c r="F2292">
        <v>5.5325569086022797E-4</v>
      </c>
      <c r="G2292">
        <v>4.8967059946913795E-4</v>
      </c>
      <c r="H2292">
        <v>252506843.020899</v>
      </c>
      <c r="I2292">
        <v>82372145.425300002</v>
      </c>
      <c r="J2292">
        <v>1403744.612</v>
      </c>
      <c r="K2292">
        <v>-7.14552665810752E-3</v>
      </c>
      <c r="L2292">
        <v>-7.14552665810752E-3</v>
      </c>
      <c r="M2292">
        <v>-6.0922042498809401E-3</v>
      </c>
      <c r="N2292">
        <v>0.99390779575011901</v>
      </c>
      <c r="O2292">
        <v>-2.0498055967266201E-5</v>
      </c>
      <c r="P2292">
        <v>0.999949577855618</v>
      </c>
      <c r="Q2292">
        <v>340.15009153019798</v>
      </c>
      <c r="R2292">
        <v>18.630627442667802</v>
      </c>
      <c r="S2292">
        <v>3.88961999999999E-5</v>
      </c>
      <c r="T2292">
        <v>9.4506976993192995E-6</v>
      </c>
      <c r="U2292" s="3">
        <f t="shared" si="106"/>
        <v>371169.74139999878</v>
      </c>
      <c r="V2292" s="3">
        <f t="shared" si="107"/>
        <v>126253421.5104495</v>
      </c>
    </row>
    <row r="2293" spans="1:22" x14ac:dyDescent="0.25">
      <c r="A2293" s="2">
        <f t="shared" si="105"/>
        <v>44466.833333333336</v>
      </c>
      <c r="B2293" t="s">
        <v>2310</v>
      </c>
      <c r="C2293">
        <v>2.2996760184084902E-2</v>
      </c>
      <c r="D2293">
        <v>0.99486912398532801</v>
      </c>
      <c r="E2293">
        <v>5.8037998529224895E-4</v>
      </c>
      <c r="F2293">
        <v>5.6256615688868002E-4</v>
      </c>
      <c r="G2293">
        <v>4.9942818610060303E-4</v>
      </c>
      <c r="H2293">
        <v>252896797.91960001</v>
      </c>
      <c r="I2293">
        <v>83764339.716999993</v>
      </c>
      <c r="J2293">
        <v>1392194.2916999999</v>
      </c>
      <c r="K2293">
        <v>-5.6303042007721498E-3</v>
      </c>
      <c r="L2293">
        <v>-5.6303042007721498E-3</v>
      </c>
      <c r="M2293">
        <v>-4.55049602937929E-3</v>
      </c>
      <c r="N2293">
        <v>0.99544950397062004</v>
      </c>
      <c r="O2293">
        <v>-1.4962161956733E-5</v>
      </c>
      <c r="P2293">
        <v>1.0005421593492401</v>
      </c>
      <c r="Q2293">
        <v>340.98703574389901</v>
      </c>
      <c r="R2293">
        <v>18.642030661444601</v>
      </c>
      <c r="S2293">
        <v>3.8215399999999898E-5</v>
      </c>
      <c r="T2293">
        <v>9.3584826512608507E-6</v>
      </c>
      <c r="U2293" s="3">
        <f t="shared" si="106"/>
        <v>370830.51760000066</v>
      </c>
      <c r="V2293" s="3">
        <f t="shared" si="107"/>
        <v>126448398.9598</v>
      </c>
    </row>
    <row r="2294" spans="1:22" x14ac:dyDescent="0.25">
      <c r="A2294" s="2">
        <f t="shared" si="105"/>
        <v>44466.875</v>
      </c>
      <c r="B2294" t="s">
        <v>2311</v>
      </c>
      <c r="C2294">
        <v>2.2996760184084902E-2</v>
      </c>
      <c r="D2294">
        <v>0.99015540955224601</v>
      </c>
      <c r="E2294">
        <v>5.9250548367346403E-4</v>
      </c>
      <c r="F2294">
        <v>5.7719537570376104E-4</v>
      </c>
      <c r="G2294">
        <v>5.1186542321135498E-4</v>
      </c>
      <c r="H2294">
        <v>251698780.75040001</v>
      </c>
      <c r="I2294">
        <v>85951849.211099997</v>
      </c>
      <c r="J2294">
        <v>2187509.4940999998</v>
      </c>
      <c r="K2294">
        <v>-1.0356455870964501E-2</v>
      </c>
      <c r="L2294">
        <v>-1.0356455870964501E-2</v>
      </c>
      <c r="M2294">
        <v>-9.2520849640797403E-3</v>
      </c>
      <c r="N2294">
        <v>0.99074791503591997</v>
      </c>
      <c r="O2294">
        <v>-5.1916733354140302E-5</v>
      </c>
      <c r="P2294">
        <v>1.00049763735704</v>
      </c>
      <c r="Q2294">
        <v>337.76840591824998</v>
      </c>
      <c r="R2294">
        <v>18.503853061407099</v>
      </c>
      <c r="S2294">
        <v>3.86046E-5</v>
      </c>
      <c r="T2294">
        <v>1.47746688676166E-5</v>
      </c>
      <c r="U2294" s="3">
        <f t="shared" si="106"/>
        <v>372590.76980000106</v>
      </c>
      <c r="V2294" s="3">
        <f t="shared" si="107"/>
        <v>125849390.3752</v>
      </c>
    </row>
    <row r="2295" spans="1:22" x14ac:dyDescent="0.25">
      <c r="A2295" s="2">
        <f t="shared" si="105"/>
        <v>44466.916666666664</v>
      </c>
      <c r="B2295" t="s">
        <v>2312</v>
      </c>
      <c r="C2295">
        <v>2.2996760184084902E-2</v>
      </c>
      <c r="D2295">
        <v>0.99401887736636696</v>
      </c>
      <c r="E2295">
        <v>6.1530946383912496E-4</v>
      </c>
      <c r="F2295">
        <v>5.9146318893416798E-4</v>
      </c>
      <c r="G2295">
        <v>5.2835817277319098E-4</v>
      </c>
      <c r="H2295">
        <v>252685880.30230001</v>
      </c>
      <c r="I2295">
        <v>88085360.127000004</v>
      </c>
      <c r="J2295">
        <v>2133510.9158999999</v>
      </c>
      <c r="K2295">
        <v>-6.5094808064053399E-3</v>
      </c>
      <c r="L2295">
        <v>-6.5094808064053399E-3</v>
      </c>
      <c r="M2295">
        <v>-5.3658131697930196E-3</v>
      </c>
      <c r="N2295">
        <v>0.99463418683020699</v>
      </c>
      <c r="O2295">
        <v>-1.88071981537252E-5</v>
      </c>
      <c r="P2295">
        <v>1.0003202766093999</v>
      </c>
      <c r="Q2295">
        <v>340.45983297340302</v>
      </c>
      <c r="R2295">
        <v>18.6980513823145</v>
      </c>
      <c r="S2295">
        <v>3.8571699999999799E-5</v>
      </c>
      <c r="T2295">
        <v>1.43536653203213E-5</v>
      </c>
      <c r="U2295" s="3">
        <f t="shared" si="106"/>
        <v>371094.99540000071</v>
      </c>
      <c r="V2295" s="3">
        <f t="shared" si="107"/>
        <v>126342940.15115</v>
      </c>
    </row>
    <row r="2296" spans="1:22" x14ac:dyDescent="0.25">
      <c r="A2296" s="2">
        <f t="shared" si="105"/>
        <v>44466.958333333336</v>
      </c>
      <c r="B2296" t="s">
        <v>2313</v>
      </c>
      <c r="C2296">
        <v>2.2996760184084902E-2</v>
      </c>
      <c r="D2296">
        <v>0.99654882347910101</v>
      </c>
      <c r="E2296">
        <v>6.3476132814246097E-4</v>
      </c>
      <c r="F2296">
        <v>6.0213632798732802E-4</v>
      </c>
      <c r="G2296">
        <v>5.4008469964938999E-4</v>
      </c>
      <c r="H2296">
        <v>253333145.04679999</v>
      </c>
      <c r="I2296">
        <v>89681374.071099997</v>
      </c>
      <c r="J2296">
        <v>1596013.9441</v>
      </c>
      <c r="K2296">
        <v>-3.9912612205477097E-3</v>
      </c>
      <c r="L2296">
        <v>-3.9912612205477097E-3</v>
      </c>
      <c r="M2296">
        <v>-2.8164151927558599E-3</v>
      </c>
      <c r="N2296">
        <v>0.99718358480724401</v>
      </c>
      <c r="O2296">
        <v>-6.1954445966794199E-6</v>
      </c>
      <c r="P2296">
        <v>1.0002387389837699</v>
      </c>
      <c r="Q2296">
        <v>342.21585510857</v>
      </c>
      <c r="R2296">
        <v>18.786598919276699</v>
      </c>
      <c r="S2296">
        <v>3.8279599999999897E-5</v>
      </c>
      <c r="T2296">
        <v>1.07101015323864E-5</v>
      </c>
      <c r="U2296" s="3">
        <f t="shared" si="106"/>
        <v>370136.48150000029</v>
      </c>
      <c r="V2296" s="3">
        <f t="shared" si="107"/>
        <v>126666572.52339999</v>
      </c>
    </row>
    <row r="2297" spans="1:22" x14ac:dyDescent="0.25">
      <c r="A2297" s="2">
        <f t="shared" si="105"/>
        <v>44467</v>
      </c>
      <c r="B2297" t="s">
        <v>2314</v>
      </c>
      <c r="C2297">
        <v>2.2996760184084902E-2</v>
      </c>
      <c r="D2297">
        <v>0.98791359243959398</v>
      </c>
      <c r="E2297">
        <v>6.3882885799473399E-4</v>
      </c>
      <c r="F2297">
        <v>6.1425716368694995E-4</v>
      </c>
      <c r="G2297">
        <v>5.4737629813128498E-4</v>
      </c>
      <c r="H2297">
        <v>251162720.54829901</v>
      </c>
      <c r="I2297">
        <v>91494048.773200005</v>
      </c>
      <c r="J2297">
        <v>1812674.7021000001</v>
      </c>
      <c r="K2297">
        <v>-1.2633783858536999E-2</v>
      </c>
      <c r="L2297">
        <v>-1.2633783858536999E-2</v>
      </c>
      <c r="M2297">
        <v>-1.1447578702411001E-2</v>
      </c>
      <c r="N2297">
        <v>0.98855242129758802</v>
      </c>
      <c r="O2297">
        <v>-7.7412382816000006E-5</v>
      </c>
      <c r="P2297">
        <v>1.00044697202246</v>
      </c>
      <c r="Q2297">
        <v>336.23270319762599</v>
      </c>
      <c r="R2297">
        <v>18.419411508569699</v>
      </c>
      <c r="S2297">
        <v>3.8891799999999898E-5</v>
      </c>
      <c r="T2297">
        <v>1.2269125715961499E-5</v>
      </c>
      <c r="U2297" s="3">
        <f t="shared" si="106"/>
        <v>373495.37709999946</v>
      </c>
      <c r="V2297" s="3">
        <f t="shared" si="107"/>
        <v>125581360.27414951</v>
      </c>
    </row>
    <row r="2298" spans="1:22" x14ac:dyDescent="0.25">
      <c r="A2298" s="2">
        <f t="shared" si="105"/>
        <v>44467.041666666664</v>
      </c>
      <c r="B2298" t="s">
        <v>2315</v>
      </c>
      <c r="C2298">
        <v>2.2996760184084902E-2</v>
      </c>
      <c r="D2298">
        <v>0.98946234901558905</v>
      </c>
      <c r="E2298">
        <v>6.5499202759932503E-4</v>
      </c>
      <c r="F2298">
        <v>6.3176238952611602E-4</v>
      </c>
      <c r="G2298">
        <v>5.6563306082035804E-4</v>
      </c>
      <c r="H2298">
        <v>251598655.50780001</v>
      </c>
      <c r="I2298">
        <v>94112399.574000001</v>
      </c>
      <c r="J2298">
        <v>2618350.8007999999</v>
      </c>
      <c r="K2298">
        <v>-1.11032840452305E-2</v>
      </c>
      <c r="L2298">
        <v>-1.11032840452305E-2</v>
      </c>
      <c r="M2298">
        <v>-9.8826589568108397E-3</v>
      </c>
      <c r="N2298">
        <v>0.99011734104318905</v>
      </c>
      <c r="O2298">
        <v>-5.9375860358867801E-5</v>
      </c>
      <c r="P2298">
        <v>1.00045019108401</v>
      </c>
      <c r="Q2298">
        <v>337.27480320923502</v>
      </c>
      <c r="R2298">
        <v>18.417305361909499</v>
      </c>
      <c r="S2298">
        <v>3.8334699999999801E-5</v>
      </c>
      <c r="T2298">
        <v>1.7691654004971399E-5</v>
      </c>
      <c r="U2298" s="3">
        <f t="shared" si="106"/>
        <v>372987.62480000005</v>
      </c>
      <c r="V2298" s="3">
        <f t="shared" si="107"/>
        <v>125799327.75390001</v>
      </c>
    </row>
    <row r="2299" spans="1:22" x14ac:dyDescent="0.25">
      <c r="A2299" s="2">
        <f t="shared" si="105"/>
        <v>44467.083333333336</v>
      </c>
      <c r="B2299" t="s">
        <v>2316</v>
      </c>
      <c r="C2299">
        <v>2.2996760184084902E-2</v>
      </c>
      <c r="D2299">
        <v>0.98995503912571403</v>
      </c>
      <c r="E2299">
        <v>6.70751144941832E-4</v>
      </c>
      <c r="F2299">
        <v>6.4434508985759798E-4</v>
      </c>
      <c r="G2299">
        <v>5.7863725072904095E-4</v>
      </c>
      <c r="H2299">
        <v>251731342.86759901</v>
      </c>
      <c r="I2299">
        <v>95994516.9991</v>
      </c>
      <c r="J2299">
        <v>1882117.4251000001</v>
      </c>
      <c r="K2299">
        <v>-1.0623598125014899E-2</v>
      </c>
      <c r="L2299">
        <v>-1.0623598125014899E-2</v>
      </c>
      <c r="M2299">
        <v>-9.3742097293440206E-3</v>
      </c>
      <c r="N2299">
        <v>0.990625790270656</v>
      </c>
      <c r="O2299">
        <v>-5.4122262793332398E-5</v>
      </c>
      <c r="P2299">
        <v>1.00044184320945</v>
      </c>
      <c r="Q2299">
        <v>337.604904582122</v>
      </c>
      <c r="R2299">
        <v>18.412131050345099</v>
      </c>
      <c r="S2299">
        <v>3.7653299999999899E-5</v>
      </c>
      <c r="T2299">
        <v>1.27103744262503E-5</v>
      </c>
      <c r="U2299" s="3">
        <f t="shared" si="106"/>
        <v>372819.43989999953</v>
      </c>
      <c r="V2299" s="3">
        <f t="shared" si="107"/>
        <v>125865671.43379951</v>
      </c>
    </row>
    <row r="2300" spans="1:22" x14ac:dyDescent="0.25">
      <c r="A2300" s="2">
        <f t="shared" si="105"/>
        <v>44467.125</v>
      </c>
      <c r="B2300" t="s">
        <v>2317</v>
      </c>
      <c r="C2300">
        <v>2.2996760184084902E-2</v>
      </c>
      <c r="D2300">
        <v>0.99096910978201402</v>
      </c>
      <c r="E2300">
        <v>6.8981924968652096E-4</v>
      </c>
      <c r="F2300">
        <v>6.5612648187852204E-4</v>
      </c>
      <c r="G2300">
        <v>5.9311240540604795E-4</v>
      </c>
      <c r="H2300">
        <v>252281017.74399999</v>
      </c>
      <c r="I2300">
        <v>97758815.8891</v>
      </c>
      <c r="J2300">
        <v>1764298.89</v>
      </c>
      <c r="K2300">
        <v>-9.6240026233920199E-3</v>
      </c>
      <c r="L2300">
        <v>-9.6240026233920199E-3</v>
      </c>
      <c r="M2300">
        <v>-8.3410709682994501E-3</v>
      </c>
      <c r="N2300">
        <v>0.99165892903170005</v>
      </c>
      <c r="O2300">
        <v>-4.3748706034851801E-5</v>
      </c>
      <c r="P2300">
        <v>1.00040152308931</v>
      </c>
      <c r="Q2300">
        <v>338.30106744849797</v>
      </c>
      <c r="R2300">
        <v>18.485718346050799</v>
      </c>
      <c r="S2300">
        <v>3.8548299999999998E-5</v>
      </c>
      <c r="T2300">
        <v>1.1888758574945601E-5</v>
      </c>
      <c r="U2300" s="3">
        <f t="shared" si="106"/>
        <v>372864.64930000046</v>
      </c>
      <c r="V2300" s="3">
        <f t="shared" si="107"/>
        <v>126140508.87199999</v>
      </c>
    </row>
    <row r="2301" spans="1:22" x14ac:dyDescent="0.25">
      <c r="A2301" s="2">
        <f t="shared" si="105"/>
        <v>44467.166666666664</v>
      </c>
      <c r="B2301" t="s">
        <v>2318</v>
      </c>
      <c r="C2301">
        <v>2.2996760184084902E-2</v>
      </c>
      <c r="D2301">
        <v>0.99253069743484901</v>
      </c>
      <c r="E2301">
        <v>7.0876296095091795E-4</v>
      </c>
      <c r="F2301">
        <v>6.64311373779441E-4</v>
      </c>
      <c r="G2301">
        <v>6.0006333518669499E-4</v>
      </c>
      <c r="H2301">
        <v>252686487.25580001</v>
      </c>
      <c r="I2301">
        <v>98984566.333800003</v>
      </c>
      <c r="J2301">
        <v>1225750.4447000001</v>
      </c>
      <c r="K2301">
        <v>-8.0693659003372407E-3</v>
      </c>
      <c r="L2301">
        <v>-8.0693659003372407E-3</v>
      </c>
      <c r="M2301">
        <v>-6.7605396041996299E-3</v>
      </c>
      <c r="N2301">
        <v>0.99323946039580002</v>
      </c>
      <c r="O2301">
        <v>-2.71065833877814E-5</v>
      </c>
      <c r="P2301">
        <v>0.99997882252300196</v>
      </c>
      <c r="Q2301">
        <v>339.50744554786797</v>
      </c>
      <c r="R2301">
        <v>18.5634949305419</v>
      </c>
      <c r="S2301">
        <v>3.7576400000000103E-5</v>
      </c>
      <c r="T2301">
        <v>8.2464866982797805E-6</v>
      </c>
      <c r="U2301" s="3">
        <f t="shared" si="106"/>
        <v>372136.88620000106</v>
      </c>
      <c r="V2301" s="3">
        <f t="shared" si="107"/>
        <v>126343243.6279</v>
      </c>
    </row>
    <row r="2302" spans="1:22" x14ac:dyDescent="0.25">
      <c r="A2302" s="2">
        <f t="shared" si="105"/>
        <v>44467.208333333336</v>
      </c>
      <c r="B2302" t="s">
        <v>2319</v>
      </c>
      <c r="C2302">
        <v>2.2996760184084902E-2</v>
      </c>
      <c r="D2302">
        <v>0.99325796978019798</v>
      </c>
      <c r="E2302">
        <v>7.2459817623940796E-4</v>
      </c>
      <c r="F2302">
        <v>6.73299156168018E-4</v>
      </c>
      <c r="G2302">
        <v>6.0946614737733497E-4</v>
      </c>
      <c r="H2302">
        <v>251408080.7049</v>
      </c>
      <c r="I2302">
        <v>100322765.75650001</v>
      </c>
      <c r="J2302">
        <v>1338199.4227</v>
      </c>
      <c r="K2302">
        <v>-7.3514963671785704E-3</v>
      </c>
      <c r="L2302">
        <v>-7.3514963671785704E-3</v>
      </c>
      <c r="M2302">
        <v>-6.01743204356183E-3</v>
      </c>
      <c r="N2302">
        <v>0.99398256795643802</v>
      </c>
      <c r="O2302">
        <v>-1.80732266714667E-5</v>
      </c>
      <c r="P2302">
        <v>0.999351675277103</v>
      </c>
      <c r="Q2302">
        <v>340.212400621021</v>
      </c>
      <c r="R2302">
        <v>18.551548513085301</v>
      </c>
      <c r="S2302">
        <v>3.8186499999999998E-5</v>
      </c>
      <c r="T2302">
        <v>9.0487903658924002E-6</v>
      </c>
      <c r="U2302" s="3">
        <f t="shared" si="106"/>
        <v>369486.94440000085</v>
      </c>
      <c r="V2302" s="3">
        <f t="shared" si="107"/>
        <v>125704040.35245</v>
      </c>
    </row>
    <row r="2303" spans="1:22" x14ac:dyDescent="0.25">
      <c r="A2303" s="2">
        <f t="shared" si="105"/>
        <v>44467.25</v>
      </c>
      <c r="B2303" t="s">
        <v>2320</v>
      </c>
      <c r="C2303">
        <v>2.2996760184084902E-2</v>
      </c>
      <c r="D2303">
        <v>0.99162421698078995</v>
      </c>
      <c r="E2303">
        <v>7.3812340994843103E-4</v>
      </c>
      <c r="F2303">
        <v>6.8304505205249997E-4</v>
      </c>
      <c r="G2303">
        <v>6.1848895641380898E-4</v>
      </c>
      <c r="H2303">
        <v>250976957.37920001</v>
      </c>
      <c r="I2303">
        <v>101773739.39579999</v>
      </c>
      <c r="J2303">
        <v>1450973.6392999999</v>
      </c>
      <c r="K2303">
        <v>-8.9942719756231897E-3</v>
      </c>
      <c r="L2303">
        <v>-8.9942719756231897E-3</v>
      </c>
      <c r="M2303">
        <v>-7.6376596092609496E-3</v>
      </c>
      <c r="N2303">
        <v>0.99236234039073901</v>
      </c>
      <c r="O2303">
        <v>-3.1427640106773599E-5</v>
      </c>
      <c r="P2303">
        <v>0.99961122646720801</v>
      </c>
      <c r="Q2303">
        <v>338.99922415349602</v>
      </c>
      <c r="R2303">
        <v>18.478792166748899</v>
      </c>
      <c r="S2303">
        <v>3.8514899999999999E-5</v>
      </c>
      <c r="T2303">
        <v>9.8282137633979702E-6</v>
      </c>
      <c r="U2303" s="3">
        <f t="shared" si="106"/>
        <v>370173.35070000007</v>
      </c>
      <c r="V2303" s="3">
        <f t="shared" si="107"/>
        <v>125488478.68960001</v>
      </c>
    </row>
    <row r="2304" spans="1:22" x14ac:dyDescent="0.25">
      <c r="A2304" s="2">
        <f t="shared" si="105"/>
        <v>44467.291666666664</v>
      </c>
      <c r="B2304" t="s">
        <v>2321</v>
      </c>
      <c r="C2304">
        <v>2.2996760184084902E-2</v>
      </c>
      <c r="D2304">
        <v>0.98967753915000101</v>
      </c>
      <c r="E2304">
        <v>7.4883572810225795E-4</v>
      </c>
      <c r="F2304">
        <v>6.9419736539891297E-4</v>
      </c>
      <c r="G2304">
        <v>6.2832349616281902E-4</v>
      </c>
      <c r="H2304">
        <v>251929797.58579999</v>
      </c>
      <c r="I2304">
        <v>103443683.39390001</v>
      </c>
      <c r="J2304">
        <v>1669943.9981</v>
      </c>
      <c r="K2304">
        <v>-1.09507843461617E-2</v>
      </c>
      <c r="L2304">
        <v>-1.09507843461617E-2</v>
      </c>
      <c r="M2304">
        <v>-9.5736251218966201E-3</v>
      </c>
      <c r="N2304">
        <v>0.99042637487810303</v>
      </c>
      <c r="O2304">
        <v>-5.4467788804357599E-5</v>
      </c>
      <c r="P2304">
        <v>1.00014416197753</v>
      </c>
      <c r="Q2304">
        <v>337.48206770693503</v>
      </c>
      <c r="R2304">
        <v>18.337570431289699</v>
      </c>
      <c r="S2304">
        <v>3.8779100000000098E-5</v>
      </c>
      <c r="T2304">
        <v>1.1268634452830601E-5</v>
      </c>
      <c r="U2304" s="3">
        <f t="shared" si="106"/>
        <v>373249.1615000008</v>
      </c>
      <c r="V2304" s="3">
        <f t="shared" si="107"/>
        <v>125964898.7929</v>
      </c>
    </row>
    <row r="2305" spans="1:22" x14ac:dyDescent="0.25">
      <c r="A2305" s="2">
        <f t="shared" si="105"/>
        <v>44467.333333333336</v>
      </c>
      <c r="B2305" t="s">
        <v>2322</v>
      </c>
      <c r="C2305">
        <v>2.2996760184084902E-2</v>
      </c>
      <c r="D2305">
        <v>0.98399183783739697</v>
      </c>
      <c r="E2305">
        <v>7.5507145058509295E-4</v>
      </c>
      <c r="F2305">
        <v>7.08076172333074E-4</v>
      </c>
      <c r="G2305">
        <v>6.3855947736413099E-4</v>
      </c>
      <c r="H2305">
        <v>250469756.638699</v>
      </c>
      <c r="I2305">
        <v>105521786.07350001</v>
      </c>
      <c r="J2305">
        <v>2078102.6795999999</v>
      </c>
      <c r="K2305">
        <v>-1.6646721639966298E-2</v>
      </c>
      <c r="L2305">
        <v>-1.6646721639966298E-2</v>
      </c>
      <c r="M2305">
        <v>-1.52530907120171E-2</v>
      </c>
      <c r="N2305">
        <v>0.98474690928798203</v>
      </c>
      <c r="O2305">
        <v>-1.33317523123954E-4</v>
      </c>
      <c r="P2305">
        <v>1.0002609486257401</v>
      </c>
      <c r="Q2305">
        <v>333.56718968872798</v>
      </c>
      <c r="R2305">
        <v>18.1012176058817</v>
      </c>
      <c r="S2305">
        <v>3.8166299999999899E-5</v>
      </c>
      <c r="T2305">
        <v>1.41045953121437E-5</v>
      </c>
      <c r="U2305" s="3">
        <f t="shared" si="106"/>
        <v>375441.23699999944</v>
      </c>
      <c r="V2305" s="3">
        <f t="shared" si="107"/>
        <v>125234878.3193495</v>
      </c>
    </row>
    <row r="2306" spans="1:22" x14ac:dyDescent="0.25">
      <c r="A2306" s="2">
        <f t="shared" si="105"/>
        <v>44467.375</v>
      </c>
      <c r="B2306" t="s">
        <v>2323</v>
      </c>
      <c r="C2306">
        <v>2.2886878056027699E-2</v>
      </c>
      <c r="D2306">
        <v>0.98232140645450405</v>
      </c>
      <c r="E2306">
        <v>3.8472278784563199E-4</v>
      </c>
      <c r="F2306">
        <v>3.3743553145798702E-4</v>
      </c>
      <c r="G2306">
        <v>3.16897174958863E-4</v>
      </c>
      <c r="H2306">
        <v>251361435.65650001</v>
      </c>
      <c r="I2306">
        <v>50674706.058699898</v>
      </c>
      <c r="J2306">
        <v>2784921.3423000001</v>
      </c>
      <c r="K2306">
        <v>-1.7995490720454001E-2</v>
      </c>
      <c r="L2306">
        <v>-1.7995490720454001E-2</v>
      </c>
      <c r="M2306">
        <v>-1.7293870757649502E-2</v>
      </c>
      <c r="N2306">
        <v>0.98270612924235001</v>
      </c>
      <c r="O2306">
        <v>-1.6060863388833699E-4</v>
      </c>
      <c r="P2306">
        <v>1.0004781688295199</v>
      </c>
      <c r="Q2306">
        <v>335.54986836314703</v>
      </c>
      <c r="R2306">
        <v>18.197106788768899</v>
      </c>
      <c r="S2306">
        <v>3.7890099999999998E-5</v>
      </c>
      <c r="T2306">
        <v>1.8834895136339698E-5</v>
      </c>
      <c r="U2306" s="3">
        <f t="shared" si="106"/>
        <v>374551.53370000055</v>
      </c>
      <c r="V2306" s="3">
        <f t="shared" si="107"/>
        <v>125680717.82825001</v>
      </c>
    </row>
    <row r="2307" spans="1:22" x14ac:dyDescent="0.25">
      <c r="A2307" s="2">
        <f t="shared" ref="A2307:A2370" si="108">DATEVALUE((MID(B2307,1,10)))+TIMEVALUE(MID(B2307,12,8))</f>
        <v>44467.416666666664</v>
      </c>
      <c r="B2307" t="s">
        <v>2324</v>
      </c>
      <c r="C2307">
        <v>2.2886878056027699E-2</v>
      </c>
      <c r="D2307">
        <v>0.98510991266970804</v>
      </c>
      <c r="E2307">
        <v>4.0304175810575198E-4</v>
      </c>
      <c r="F2307">
        <v>3.4922835698902898E-4</v>
      </c>
      <c r="G2307">
        <v>3.3000771264601799E-4</v>
      </c>
      <c r="H2307">
        <v>252085207.28989899</v>
      </c>
      <c r="I2307">
        <v>52449841.984099999</v>
      </c>
      <c r="J2307">
        <v>1775135.9254000001</v>
      </c>
      <c r="K2307">
        <v>-1.52200950429371E-2</v>
      </c>
      <c r="L2307">
        <v>-1.52200950429371E-2</v>
      </c>
      <c r="M2307">
        <v>-1.44870455721854E-2</v>
      </c>
      <c r="N2307">
        <v>0.98551295442781395</v>
      </c>
      <c r="O2307">
        <v>-1.04935420029095E-4</v>
      </c>
      <c r="P2307">
        <v>0.99986415132947004</v>
      </c>
      <c r="Q2307">
        <v>337.65647588086699</v>
      </c>
      <c r="R2307">
        <v>18.3106164139332</v>
      </c>
      <c r="S2307">
        <v>3.79866E-5</v>
      </c>
      <c r="T2307">
        <v>1.19710755963144E-5</v>
      </c>
      <c r="U2307" s="3">
        <f t="shared" ref="U2307:U2370" si="109">H2307/2/Q2307</f>
        <v>373286.49869999901</v>
      </c>
      <c r="V2307" s="3">
        <f t="shared" ref="V2307:V2370" si="110">H2307/2</f>
        <v>126042603.6449495</v>
      </c>
    </row>
    <row r="2308" spans="1:22" x14ac:dyDescent="0.25">
      <c r="A2308" s="2">
        <f t="shared" si="108"/>
        <v>44467.458333333336</v>
      </c>
      <c r="B2308" t="s">
        <v>2325</v>
      </c>
      <c r="C2308">
        <v>2.2886878056027699E-2</v>
      </c>
      <c r="D2308">
        <v>0.98476811646933304</v>
      </c>
      <c r="E2308">
        <v>4.1878405860351501E-4</v>
      </c>
      <c r="F2308">
        <v>3.6950181905884299E-4</v>
      </c>
      <c r="G2308">
        <v>3.5150115768645102E-4</v>
      </c>
      <c r="H2308">
        <v>251932582.0767</v>
      </c>
      <c r="I2308">
        <v>55500751.856899999</v>
      </c>
      <c r="J2308">
        <v>3050909.8728</v>
      </c>
      <c r="K2308">
        <v>-1.55833846883532E-2</v>
      </c>
      <c r="L2308">
        <v>-1.55833846883532E-2</v>
      </c>
      <c r="M2308">
        <v>-1.48130994720633E-2</v>
      </c>
      <c r="N2308">
        <v>0.985186900527936</v>
      </c>
      <c r="O2308">
        <v>-1.10452457530163E-4</v>
      </c>
      <c r="P2308">
        <v>0.99987117927293001</v>
      </c>
      <c r="Q2308">
        <v>337.40502432406498</v>
      </c>
      <c r="R2308">
        <v>18.296203566606501</v>
      </c>
      <c r="S2308">
        <v>3.8351800000000001E-5</v>
      </c>
      <c r="T2308">
        <v>2.05870425373601E-5</v>
      </c>
      <c r="U2308" s="3">
        <f t="shared" si="109"/>
        <v>373338.51590000052</v>
      </c>
      <c r="V2308" s="3">
        <f t="shared" si="110"/>
        <v>125966291.03835</v>
      </c>
    </row>
    <row r="2309" spans="1:22" x14ac:dyDescent="0.25">
      <c r="A2309" s="2">
        <f t="shared" si="108"/>
        <v>44467.5</v>
      </c>
      <c r="B2309" t="s">
        <v>2326</v>
      </c>
      <c r="C2309">
        <v>2.2886878056027699E-2</v>
      </c>
      <c r="D2309">
        <v>0.98828775902698296</v>
      </c>
      <c r="E2309">
        <v>4.36886020356046E-4</v>
      </c>
      <c r="F2309">
        <v>3.8281751685754302E-4</v>
      </c>
      <c r="G2309">
        <v>3.6548226778121401E-4</v>
      </c>
      <c r="H2309">
        <v>252837143.0573</v>
      </c>
      <c r="I2309">
        <v>57504635.2311</v>
      </c>
      <c r="J2309">
        <v>2003883.3742</v>
      </c>
      <c r="K2309">
        <v>-1.2077723240797301E-2</v>
      </c>
      <c r="L2309">
        <v>-1.2077723240797301E-2</v>
      </c>
      <c r="M2309">
        <v>-1.12753549526601E-2</v>
      </c>
      <c r="N2309">
        <v>0.98872464504733903</v>
      </c>
      <c r="O2309">
        <v>-7.2113626116476705E-5</v>
      </c>
      <c r="P2309">
        <v>1.0005724367305699</v>
      </c>
      <c r="Q2309">
        <v>339.57424765228302</v>
      </c>
      <c r="R2309">
        <v>18.375846407943101</v>
      </c>
      <c r="S2309">
        <v>3.87073999999999E-5</v>
      </c>
      <c r="T2309">
        <v>1.3473501934674E-5</v>
      </c>
      <c r="U2309" s="3">
        <f t="shared" si="109"/>
        <v>372285.50870000012</v>
      </c>
      <c r="V2309" s="3">
        <f t="shared" si="110"/>
        <v>126418571.52865</v>
      </c>
    </row>
    <row r="2310" spans="1:22" x14ac:dyDescent="0.25">
      <c r="A2310" s="2">
        <f t="shared" si="108"/>
        <v>44467.541666666664</v>
      </c>
      <c r="B2310" t="s">
        <v>2327</v>
      </c>
      <c r="C2310">
        <v>2.2886878056027699E-2</v>
      </c>
      <c r="D2310">
        <v>0.98708342084441303</v>
      </c>
      <c r="E2310">
        <v>4.5392568238827299E-4</v>
      </c>
      <c r="F2310">
        <v>3.9712626942903001E-4</v>
      </c>
      <c r="G2310">
        <v>3.7844619229188099E-4</v>
      </c>
      <c r="H2310">
        <v>252528139.43419999</v>
      </c>
      <c r="I2310">
        <v>59657956.059699997</v>
      </c>
      <c r="J2310">
        <v>2153320.8286000001</v>
      </c>
      <c r="K2310">
        <v>-1.3295025347877999E-2</v>
      </c>
      <c r="L2310">
        <v>-1.3295025347877999E-2</v>
      </c>
      <c r="M2310">
        <v>-1.24626534731979E-2</v>
      </c>
      <c r="N2310">
        <v>0.98753734652680203</v>
      </c>
      <c r="O2310">
        <v>-8.2234875905529096E-5</v>
      </c>
      <c r="P2310">
        <v>1.00015453060024</v>
      </c>
      <c r="Q2310">
        <v>338.87946603699299</v>
      </c>
      <c r="R2310">
        <v>18.406675605250399</v>
      </c>
      <c r="S2310">
        <v>3.8708299999999902E-5</v>
      </c>
      <c r="T2310">
        <v>1.44959900976652E-5</v>
      </c>
      <c r="U2310" s="3">
        <f t="shared" si="109"/>
        <v>372592.86080000101</v>
      </c>
      <c r="V2310" s="3">
        <f t="shared" si="110"/>
        <v>126264069.71709999</v>
      </c>
    </row>
    <row r="2311" spans="1:22" x14ac:dyDescent="0.25">
      <c r="A2311" s="2">
        <f t="shared" si="108"/>
        <v>44467.583333333336</v>
      </c>
      <c r="B2311" t="s">
        <v>2328</v>
      </c>
      <c r="C2311">
        <v>2.2886878056027699E-2</v>
      </c>
      <c r="D2311">
        <v>0.992521690351436</v>
      </c>
      <c r="E2311">
        <v>4.7530569068597399E-4</v>
      </c>
      <c r="F2311">
        <v>4.2181244975456397E-4</v>
      </c>
      <c r="G2311">
        <v>4.06432222956998E-4</v>
      </c>
      <c r="H2311">
        <v>253963146.84400001</v>
      </c>
      <c r="I2311">
        <v>63373613.3442</v>
      </c>
      <c r="J2311">
        <v>3715657.2845000001</v>
      </c>
      <c r="K2311">
        <v>-7.8847418715207694E-3</v>
      </c>
      <c r="L2311">
        <v>-7.8847418715207694E-3</v>
      </c>
      <c r="M2311">
        <v>-7.0030039578778003E-3</v>
      </c>
      <c r="N2311">
        <v>0.99299699604212199</v>
      </c>
      <c r="O2311">
        <v>-3.3025947374420899E-5</v>
      </c>
      <c r="P2311">
        <v>1.0009254792407201</v>
      </c>
      <c r="Q2311">
        <v>342.34204312646699</v>
      </c>
      <c r="R2311">
        <v>18.6037508631889</v>
      </c>
      <c r="S2311">
        <v>3.8799099999999999E-5</v>
      </c>
      <c r="T2311">
        <v>2.4872181110316999E-5</v>
      </c>
      <c r="U2311" s="3">
        <f t="shared" si="109"/>
        <v>370920.18340000045</v>
      </c>
      <c r="V2311" s="3">
        <f t="shared" si="110"/>
        <v>126981573.42200001</v>
      </c>
    </row>
    <row r="2312" spans="1:22" x14ac:dyDescent="0.25">
      <c r="A2312" s="2">
        <f t="shared" si="108"/>
        <v>44467.625</v>
      </c>
      <c r="B2312" t="s">
        <v>2329</v>
      </c>
      <c r="C2312">
        <v>2.2886878056027699E-2</v>
      </c>
      <c r="D2312">
        <v>0.98443565071129902</v>
      </c>
      <c r="E2312">
        <v>4.8391909728076702E-4</v>
      </c>
      <c r="F2312">
        <v>4.46882665027815E-4</v>
      </c>
      <c r="G2312">
        <v>4.2677488519216001E-4</v>
      </c>
      <c r="H2312">
        <v>251949350.9077</v>
      </c>
      <c r="I2312">
        <v>67147901.541600004</v>
      </c>
      <c r="J2312">
        <v>3774288.1973999999</v>
      </c>
      <c r="K2312">
        <v>-1.5991124173892701E-2</v>
      </c>
      <c r="L2312">
        <v>-1.5991124173892701E-2</v>
      </c>
      <c r="M2312">
        <v>-1.50804301914197E-2</v>
      </c>
      <c r="N2312">
        <v>0.98491956980857998</v>
      </c>
      <c r="O2312">
        <v>-1.2124270415792E-4</v>
      </c>
      <c r="P2312">
        <v>1.0001660802221699</v>
      </c>
      <c r="Q2312">
        <v>337.02617776951797</v>
      </c>
      <c r="R2312">
        <v>18.309904836713301</v>
      </c>
      <c r="S2312">
        <v>3.84693999999999E-5</v>
      </c>
      <c r="T2312">
        <v>2.5466586488371401E-5</v>
      </c>
      <c r="U2312" s="3">
        <f t="shared" si="109"/>
        <v>373783.05830000032</v>
      </c>
      <c r="V2312" s="3">
        <f t="shared" si="110"/>
        <v>125974675.45385</v>
      </c>
    </row>
    <row r="2313" spans="1:22" x14ac:dyDescent="0.25">
      <c r="A2313" s="2">
        <f t="shared" si="108"/>
        <v>44467.666666666664</v>
      </c>
      <c r="B2313" t="s">
        <v>2330</v>
      </c>
      <c r="C2313">
        <v>2.2886878056027699E-2</v>
      </c>
      <c r="D2313">
        <v>0.98381999295921196</v>
      </c>
      <c r="E2313">
        <v>5.0127846841436705E-4</v>
      </c>
      <c r="F2313">
        <v>4.6325691943616598E-4</v>
      </c>
      <c r="G2313">
        <v>4.4332225416088202E-4</v>
      </c>
      <c r="H2313">
        <v>252069992.12540001</v>
      </c>
      <c r="I2313">
        <v>69615747.736599997</v>
      </c>
      <c r="J2313">
        <v>2467846.1949999998</v>
      </c>
      <c r="K2313">
        <v>-1.6623329294948599E-2</v>
      </c>
      <c r="L2313">
        <v>-1.6623329294948599E-2</v>
      </c>
      <c r="M2313">
        <v>-1.5678728572373402E-2</v>
      </c>
      <c r="N2313">
        <v>0.98432127142762604</v>
      </c>
      <c r="O2313">
        <v>-1.3714502212547301E-4</v>
      </c>
      <c r="P2313">
        <v>1.0005134335546699</v>
      </c>
      <c r="Q2313">
        <v>336.476395557405</v>
      </c>
      <c r="R2313">
        <v>18.356927695798699</v>
      </c>
      <c r="S2313">
        <v>3.8360699999999899E-5</v>
      </c>
      <c r="T2313">
        <v>1.66435460886312E-5</v>
      </c>
      <c r="U2313" s="3">
        <f t="shared" si="109"/>
        <v>374573.06880000036</v>
      </c>
      <c r="V2313" s="3">
        <f t="shared" si="110"/>
        <v>126034996.0627</v>
      </c>
    </row>
    <row r="2314" spans="1:22" x14ac:dyDescent="0.25">
      <c r="A2314" s="2">
        <f t="shared" si="108"/>
        <v>44467.708333333336</v>
      </c>
      <c r="B2314" t="s">
        <v>2331</v>
      </c>
      <c r="C2314">
        <v>2.2886878056027699E-2</v>
      </c>
      <c r="D2314">
        <v>0.97970102018032101</v>
      </c>
      <c r="E2314">
        <v>5.1286187431212301E-4</v>
      </c>
      <c r="F2314">
        <v>4.7852332993483901E-4</v>
      </c>
      <c r="G2314">
        <v>4.5701657361374399E-4</v>
      </c>
      <c r="H2314">
        <v>251300960.88989899</v>
      </c>
      <c r="I2314">
        <v>71919249.7377</v>
      </c>
      <c r="J2314">
        <v>2303502.0011</v>
      </c>
      <c r="K2314">
        <v>-2.0755996393292599E-2</v>
      </c>
      <c r="L2314">
        <v>-2.0755996393292599E-2</v>
      </c>
      <c r="M2314">
        <v>-1.97861179453667E-2</v>
      </c>
      <c r="N2314">
        <v>0.980213882054633</v>
      </c>
      <c r="O2314">
        <v>-2.0162720799354799E-4</v>
      </c>
      <c r="P2314">
        <v>0.99982216730143403</v>
      </c>
      <c r="Q2314">
        <v>333.88492074755999</v>
      </c>
      <c r="R2314">
        <v>18.197673728077199</v>
      </c>
      <c r="S2314">
        <v>3.8253699999999799E-5</v>
      </c>
      <c r="T2314">
        <v>1.5582723551883499E-5</v>
      </c>
      <c r="U2314" s="3">
        <f t="shared" si="109"/>
        <v>376328.70679999929</v>
      </c>
      <c r="V2314" s="3">
        <f t="shared" si="110"/>
        <v>125650480.44494949</v>
      </c>
    </row>
    <row r="2315" spans="1:22" x14ac:dyDescent="0.25">
      <c r="A2315" s="2">
        <f t="shared" si="108"/>
        <v>44467.75</v>
      </c>
      <c r="B2315" t="s">
        <v>2332</v>
      </c>
      <c r="C2315">
        <v>2.2886878056027699E-2</v>
      </c>
      <c r="D2315">
        <v>0.97652522525860697</v>
      </c>
      <c r="E2315">
        <v>5.2374913082073803E-4</v>
      </c>
      <c r="F2315">
        <v>4.9109965569449896E-4</v>
      </c>
      <c r="G2315">
        <v>4.6821026639276499E-4</v>
      </c>
      <c r="H2315">
        <v>250519847.37909999</v>
      </c>
      <c r="I2315">
        <v>73817106.878000006</v>
      </c>
      <c r="J2315">
        <v>1897857.1403000001</v>
      </c>
      <c r="K2315">
        <v>-2.3942985007784998E-2</v>
      </c>
      <c r="L2315">
        <v>-2.3942985007784998E-2</v>
      </c>
      <c r="M2315">
        <v>-2.29510256105715E-2</v>
      </c>
      <c r="N2315">
        <v>0.97704897438942795</v>
      </c>
      <c r="O2315">
        <v>-2.9993154951102297E-4</v>
      </c>
      <c r="P2315">
        <v>1.0009750605312999</v>
      </c>
      <c r="Q2315">
        <v>331.33311407233401</v>
      </c>
      <c r="R2315">
        <v>18.020936628828</v>
      </c>
      <c r="S2315">
        <v>3.8473700000000099E-5</v>
      </c>
      <c r="T2315">
        <v>1.2878648826684301E-5</v>
      </c>
      <c r="U2315" s="3">
        <f t="shared" si="109"/>
        <v>378048.30960000044</v>
      </c>
      <c r="V2315" s="3">
        <f t="shared" si="110"/>
        <v>125259923.68955</v>
      </c>
    </row>
    <row r="2316" spans="1:22" x14ac:dyDescent="0.25">
      <c r="A2316" s="2">
        <f t="shared" si="108"/>
        <v>44467.791666666664</v>
      </c>
      <c r="B2316" t="s">
        <v>2333</v>
      </c>
      <c r="C2316">
        <v>2.2886878056027699E-2</v>
      </c>
      <c r="D2316">
        <v>0.98070414486132496</v>
      </c>
      <c r="E2316">
        <v>5.4617313841370005E-4</v>
      </c>
      <c r="F2316">
        <v>5.0395735502166796E-4</v>
      </c>
      <c r="G2316">
        <v>4.8285297597572198E-4</v>
      </c>
      <c r="H2316">
        <v>251596570.286699</v>
      </c>
      <c r="I2316">
        <v>75757461.118799999</v>
      </c>
      <c r="J2316">
        <v>1940354.2408</v>
      </c>
      <c r="K2316">
        <v>-1.97787081146499E-2</v>
      </c>
      <c r="L2316">
        <v>-1.97787081146499E-2</v>
      </c>
      <c r="M2316">
        <v>-1.87496820002605E-2</v>
      </c>
      <c r="N2316">
        <v>0.98125031799973905</v>
      </c>
      <c r="O2316">
        <v>-1.9143265546761601E-4</v>
      </c>
      <c r="P2316">
        <v>1.0003053256546</v>
      </c>
      <c r="Q2316">
        <v>334.39009738102902</v>
      </c>
      <c r="R2316">
        <v>18.240778846443401</v>
      </c>
      <c r="S2316">
        <v>3.8408699999999902E-5</v>
      </c>
      <c r="T2316">
        <v>1.3110680346719999E-5</v>
      </c>
      <c r="U2316" s="3">
        <f t="shared" si="109"/>
        <v>376202.18459999893</v>
      </c>
      <c r="V2316" s="3">
        <f t="shared" si="110"/>
        <v>125798285.1433495</v>
      </c>
    </row>
    <row r="2317" spans="1:22" x14ac:dyDescent="0.25">
      <c r="A2317" s="2">
        <f t="shared" si="108"/>
        <v>44467.833333333336</v>
      </c>
      <c r="B2317" t="s">
        <v>2334</v>
      </c>
      <c r="C2317">
        <v>2.2886878056027699E-2</v>
      </c>
      <c r="D2317">
        <v>0.98204502171832297</v>
      </c>
      <c r="E2317">
        <v>5.6218279834575197E-4</v>
      </c>
      <c r="F2317">
        <v>5.1554421467102005E-4</v>
      </c>
      <c r="G2317">
        <v>4.9638007731400702E-4</v>
      </c>
      <c r="H2317">
        <v>251941443.4456</v>
      </c>
      <c r="I2317">
        <v>77506039.119000003</v>
      </c>
      <c r="J2317">
        <v>1748578.0001999999</v>
      </c>
      <c r="K2317">
        <v>-1.84513583589902E-2</v>
      </c>
      <c r="L2317">
        <v>-1.84513583589902E-2</v>
      </c>
      <c r="M2317">
        <v>-1.7392795483330399E-2</v>
      </c>
      <c r="N2317">
        <v>0.98260720451666905</v>
      </c>
      <c r="O2317">
        <v>-1.60002369786305E-4</v>
      </c>
      <c r="P2317">
        <v>0.99997985974386105</v>
      </c>
      <c r="Q2317">
        <v>335.40545743221901</v>
      </c>
      <c r="R2317">
        <v>18.245654300306999</v>
      </c>
      <c r="S2317">
        <v>3.7988999999999897E-5</v>
      </c>
      <c r="T2317">
        <v>1.1798704332587701E-5</v>
      </c>
      <c r="U2317" s="3">
        <f t="shared" si="109"/>
        <v>375577.4360000001</v>
      </c>
      <c r="V2317" s="3">
        <f t="shared" si="110"/>
        <v>125970721.7228</v>
      </c>
    </row>
    <row r="2318" spans="1:22" x14ac:dyDescent="0.25">
      <c r="A2318" s="2">
        <f t="shared" si="108"/>
        <v>44467.875</v>
      </c>
      <c r="B2318" t="s">
        <v>2335</v>
      </c>
      <c r="C2318">
        <v>2.2886878056027699E-2</v>
      </c>
      <c r="D2318">
        <v>0.98378174394628903</v>
      </c>
      <c r="E2318">
        <v>5.7944268032964505E-4</v>
      </c>
      <c r="F2318">
        <v>5.2788575996951903E-4</v>
      </c>
      <c r="G2318">
        <v>5.0912728399099495E-4</v>
      </c>
      <c r="H2318">
        <v>252388941.183</v>
      </c>
      <c r="I2318">
        <v>79368521.394999996</v>
      </c>
      <c r="J2318">
        <v>1862482.2760000001</v>
      </c>
      <c r="K2318">
        <v>-1.6727383337701001E-2</v>
      </c>
      <c r="L2318">
        <v>-1.6727383337701001E-2</v>
      </c>
      <c r="M2318">
        <v>-1.5638813373380401E-2</v>
      </c>
      <c r="N2318">
        <v>0.98436118662661898</v>
      </c>
      <c r="O2318">
        <v>-1.2248470724907001E-4</v>
      </c>
      <c r="P2318">
        <v>0.99949725661202504</v>
      </c>
      <c r="Q2318">
        <v>336.74721131371598</v>
      </c>
      <c r="R2318">
        <v>18.2880255946951</v>
      </c>
      <c r="S2318">
        <v>3.8117600000000097E-5</v>
      </c>
      <c r="T2318">
        <v>1.25450023854423E-5</v>
      </c>
      <c r="U2318" s="3">
        <f t="shared" si="109"/>
        <v>374745.40650000033</v>
      </c>
      <c r="V2318" s="3">
        <f t="shared" si="110"/>
        <v>126194470.5915</v>
      </c>
    </row>
    <row r="2319" spans="1:22" x14ac:dyDescent="0.25">
      <c r="A2319" s="2">
        <f t="shared" si="108"/>
        <v>44467.916666666664</v>
      </c>
      <c r="B2319" t="s">
        <v>2336</v>
      </c>
      <c r="C2319">
        <v>2.2886878056027699E-2</v>
      </c>
      <c r="D2319">
        <v>0.98621404053540995</v>
      </c>
      <c r="E2319">
        <v>5.9809071426032896E-4</v>
      </c>
      <c r="F2319">
        <v>5.3397713231707205E-4</v>
      </c>
      <c r="G2319">
        <v>5.1548379737376105E-4</v>
      </c>
      <c r="H2319">
        <v>252970460.3493</v>
      </c>
      <c r="I2319">
        <v>80287625.929399997</v>
      </c>
      <c r="J2319">
        <v>919104.5344</v>
      </c>
      <c r="K2319">
        <v>-1.4301443261963601E-2</v>
      </c>
      <c r="L2319">
        <v>-1.4301443261963601E-2</v>
      </c>
      <c r="M2319">
        <v>-1.3187868750329601E-2</v>
      </c>
      <c r="N2319">
        <v>0.98681213124967004</v>
      </c>
      <c r="O2319">
        <v>-9.8680340207435395E-5</v>
      </c>
      <c r="P2319">
        <v>1.00035815750581</v>
      </c>
      <c r="Q2319">
        <v>338.119679390111</v>
      </c>
      <c r="R2319">
        <v>18.363178785374799</v>
      </c>
      <c r="S2319">
        <v>3.87051999999998E-5</v>
      </c>
      <c r="T2319">
        <v>6.1765223746778196E-6</v>
      </c>
      <c r="U2319" s="3">
        <f t="shared" si="109"/>
        <v>374084.20120000065</v>
      </c>
      <c r="V2319" s="3">
        <f t="shared" si="110"/>
        <v>126485230.17465</v>
      </c>
    </row>
    <row r="2320" spans="1:22" x14ac:dyDescent="0.25">
      <c r="A2320" s="2">
        <f t="shared" si="108"/>
        <v>44467.958333333336</v>
      </c>
      <c r="B2320" t="s">
        <v>2337</v>
      </c>
      <c r="C2320">
        <v>2.2886878056027699E-2</v>
      </c>
      <c r="D2320">
        <v>0.98265194272283996</v>
      </c>
      <c r="E2320">
        <v>6.10713279733409E-4</v>
      </c>
      <c r="F2320">
        <v>5.4262753685120103E-4</v>
      </c>
      <c r="G2320">
        <v>5.2311343375599495E-4</v>
      </c>
      <c r="H2320">
        <v>252059500.208</v>
      </c>
      <c r="I2320">
        <v>81592867.5079</v>
      </c>
      <c r="J2320">
        <v>1305241.5785000001</v>
      </c>
      <c r="K2320">
        <v>-1.7871170710915301E-2</v>
      </c>
      <c r="L2320">
        <v>-1.7871170710915301E-2</v>
      </c>
      <c r="M2320">
        <v>-1.6737343997425901E-2</v>
      </c>
      <c r="N2320">
        <v>0.98326265600257401</v>
      </c>
      <c r="O2320">
        <v>-1.49670938080936E-4</v>
      </c>
      <c r="P2320">
        <v>0.99998348849586505</v>
      </c>
      <c r="Q2320">
        <v>335.80086845705199</v>
      </c>
      <c r="R2320">
        <v>18.255061110884501</v>
      </c>
      <c r="S2320">
        <v>3.8640299999999902E-5</v>
      </c>
      <c r="T2320">
        <v>8.8031226024765993E-6</v>
      </c>
      <c r="U2320" s="3">
        <f t="shared" si="109"/>
        <v>375310.97130000085</v>
      </c>
      <c r="V2320" s="3">
        <f t="shared" si="110"/>
        <v>126029750.104</v>
      </c>
    </row>
    <row r="2321" spans="1:22" x14ac:dyDescent="0.25">
      <c r="A2321" s="2">
        <f t="shared" si="108"/>
        <v>44468</v>
      </c>
      <c r="B2321" t="s">
        <v>2338</v>
      </c>
      <c r="C2321">
        <v>2.2886878056027699E-2</v>
      </c>
      <c r="D2321">
        <v>0.97764067182756198</v>
      </c>
      <c r="E2321">
        <v>6.2017277809268598E-4</v>
      </c>
      <c r="F2321">
        <v>5.5519693933024996E-4</v>
      </c>
      <c r="G2321">
        <v>5.3294412289728299E-4</v>
      </c>
      <c r="H2321">
        <v>250846761.91190001</v>
      </c>
      <c r="I2321">
        <v>83489988.318000004</v>
      </c>
      <c r="J2321">
        <v>1897120.8100999999</v>
      </c>
      <c r="K2321">
        <v>-2.2892272295334401E-2</v>
      </c>
      <c r="L2321">
        <v>-2.2892272295334401E-2</v>
      </c>
      <c r="M2321">
        <v>-2.17391553943444E-2</v>
      </c>
      <c r="N2321">
        <v>0.97826084460565499</v>
      </c>
      <c r="O2321">
        <v>-2.5028191643439098E-4</v>
      </c>
      <c r="P2321">
        <v>0.99993094914981895</v>
      </c>
      <c r="Q2321">
        <v>332.39356746185098</v>
      </c>
      <c r="R2321">
        <v>18.063638688110199</v>
      </c>
      <c r="S2321">
        <v>3.8371200000000003E-5</v>
      </c>
      <c r="T2321">
        <v>1.28568746616019E-5</v>
      </c>
      <c r="U2321" s="3">
        <f t="shared" si="109"/>
        <v>377333.95960000018</v>
      </c>
      <c r="V2321" s="3">
        <f t="shared" si="110"/>
        <v>125423380.95595001</v>
      </c>
    </row>
    <row r="2322" spans="1:22" x14ac:dyDescent="0.25">
      <c r="A2322" s="2">
        <f t="shared" si="108"/>
        <v>44468.041666666664</v>
      </c>
      <c r="B2322" t="s">
        <v>2339</v>
      </c>
      <c r="C2322">
        <v>2.2886878056027699E-2</v>
      </c>
      <c r="D2322">
        <v>0.98323104936625005</v>
      </c>
      <c r="E2322">
        <v>6.4528175234766696E-4</v>
      </c>
      <c r="F2322">
        <v>5.7669885915709795E-4</v>
      </c>
      <c r="G2322">
        <v>5.5976108677058202E-4</v>
      </c>
      <c r="H2322">
        <v>252282641.178599</v>
      </c>
      <c r="I2322">
        <v>86735327.677000001</v>
      </c>
      <c r="J2322">
        <v>3245339.3590000002</v>
      </c>
      <c r="K2322">
        <v>-1.73287117205198E-2</v>
      </c>
      <c r="L2322">
        <v>-1.73287117205198E-2</v>
      </c>
      <c r="M2322">
        <v>-1.6123668881401602E-2</v>
      </c>
      <c r="N2322">
        <v>0.98387633111859796</v>
      </c>
      <c r="O2322">
        <v>-1.38848209531916E-4</v>
      </c>
      <c r="P2322">
        <v>0.99989828239874201</v>
      </c>
      <c r="Q2322">
        <v>336.20056334294901</v>
      </c>
      <c r="R2322">
        <v>18.333521246637801</v>
      </c>
      <c r="S2322">
        <v>3.7758100000000102E-5</v>
      </c>
      <c r="T2322">
        <v>2.1868634657246398E-5</v>
      </c>
      <c r="U2322" s="3">
        <f t="shared" si="109"/>
        <v>375196.63659999933</v>
      </c>
      <c r="V2322" s="3">
        <f t="shared" si="110"/>
        <v>126141320.5892995</v>
      </c>
    </row>
    <row r="2323" spans="1:22" x14ac:dyDescent="0.25">
      <c r="A2323" s="2">
        <f t="shared" si="108"/>
        <v>44468.083333333336</v>
      </c>
      <c r="B2323" t="s">
        <v>2340</v>
      </c>
      <c r="C2323">
        <v>2.2886878056027699E-2</v>
      </c>
      <c r="D2323">
        <v>0.98284957652442795</v>
      </c>
      <c r="E2323">
        <v>6.5854512992419897E-4</v>
      </c>
      <c r="F2323">
        <v>5.9681222980359798E-4</v>
      </c>
      <c r="G2323">
        <v>5.8020544163461796E-4</v>
      </c>
      <c r="H2323">
        <v>252188897.62029999</v>
      </c>
      <c r="I2323">
        <v>89771139.589499995</v>
      </c>
      <c r="J2323">
        <v>3035811.9125000001</v>
      </c>
      <c r="K2323">
        <v>-1.7730628917206299E-2</v>
      </c>
      <c r="L2323">
        <v>-1.7730628917206299E-2</v>
      </c>
      <c r="M2323">
        <v>-1.6491878345647502E-2</v>
      </c>
      <c r="N2323">
        <v>0.98350812165435197</v>
      </c>
      <c r="O2323">
        <v>-1.46008075270764E-4</v>
      </c>
      <c r="P2323">
        <v>0.99991352244059395</v>
      </c>
      <c r="Q2323">
        <v>335.92048438555997</v>
      </c>
      <c r="R2323">
        <v>18.253385053732899</v>
      </c>
      <c r="S2323">
        <v>3.8500100000000103E-5</v>
      </c>
      <c r="T2323">
        <v>2.0464343593032799E-5</v>
      </c>
      <c r="U2323" s="3">
        <f t="shared" si="109"/>
        <v>375369.93030000036</v>
      </c>
      <c r="V2323" s="3">
        <f t="shared" si="110"/>
        <v>126094448.81015</v>
      </c>
    </row>
    <row r="2324" spans="1:22" x14ac:dyDescent="0.25">
      <c r="A2324" s="2">
        <f t="shared" si="108"/>
        <v>44468.125</v>
      </c>
      <c r="B2324" t="s">
        <v>2341</v>
      </c>
      <c r="C2324">
        <v>2.2886878056027699E-2</v>
      </c>
      <c r="D2324">
        <v>0.986243534285277</v>
      </c>
      <c r="E2324">
        <v>6.7880011457961199E-4</v>
      </c>
      <c r="F2324">
        <v>6.0591137506708405E-4</v>
      </c>
      <c r="G2324">
        <v>5.8820999017350495E-4</v>
      </c>
      <c r="H2324">
        <v>253140328.49309999</v>
      </c>
      <c r="I2324">
        <v>91144956.390699998</v>
      </c>
      <c r="J2324">
        <v>1373816.8012000001</v>
      </c>
      <c r="K2324">
        <v>-1.43446757048959E-2</v>
      </c>
      <c r="L2324">
        <v>-1.43446757048959E-2</v>
      </c>
      <c r="M2324">
        <v>-1.3077665600142801E-2</v>
      </c>
      <c r="N2324">
        <v>0.98692233439985699</v>
      </c>
      <c r="O2324">
        <v>-1.0127026295037E-4</v>
      </c>
      <c r="P2324">
        <v>1.0004975409996</v>
      </c>
      <c r="Q2324">
        <v>338.042919651467</v>
      </c>
      <c r="R2324">
        <v>18.367112531470699</v>
      </c>
      <c r="S2324">
        <v>3.8423500000000002E-5</v>
      </c>
      <c r="T2324">
        <v>9.2260627768904003E-6</v>
      </c>
      <c r="U2324" s="3">
        <f t="shared" si="109"/>
        <v>374420.39720000012</v>
      </c>
      <c r="V2324" s="3">
        <f t="shared" si="110"/>
        <v>126570164.24654999</v>
      </c>
    </row>
    <row r="2325" spans="1:22" x14ac:dyDescent="0.25">
      <c r="A2325" s="2">
        <f t="shared" si="108"/>
        <v>44468.166666666664</v>
      </c>
      <c r="B2325" t="s">
        <v>2342</v>
      </c>
      <c r="C2325">
        <v>2.2886878056027699E-2</v>
      </c>
      <c r="D2325">
        <v>0.98805921925444995</v>
      </c>
      <c r="E2325">
        <v>6.9885897119407905E-4</v>
      </c>
      <c r="F2325">
        <v>6.1636065846347595E-4</v>
      </c>
      <c r="G2325">
        <v>6.0098429317911796E-4</v>
      </c>
      <c r="H2325">
        <v>254014263.94269899</v>
      </c>
      <c r="I2325">
        <v>92725158.626299903</v>
      </c>
      <c r="J2325">
        <v>1580202.2356</v>
      </c>
      <c r="K2325">
        <v>-1.2541765038728701E-2</v>
      </c>
      <c r="L2325">
        <v>-1.2541765038728701E-2</v>
      </c>
      <c r="M2325">
        <v>-1.12419217743555E-2</v>
      </c>
      <c r="N2325">
        <v>0.98875807822564399</v>
      </c>
      <c r="O2325">
        <v>-6.7376625585091596E-5</v>
      </c>
      <c r="P2325">
        <v>0.99970131905562398</v>
      </c>
      <c r="Q2325">
        <v>339.55093601474499</v>
      </c>
      <c r="R2325">
        <v>18.468540152844501</v>
      </c>
      <c r="S2325">
        <v>3.8587300000000097E-5</v>
      </c>
      <c r="T2325">
        <v>1.0575562800386499E-5</v>
      </c>
      <c r="U2325" s="3">
        <f t="shared" si="109"/>
        <v>374044.41719999915</v>
      </c>
      <c r="V2325" s="3">
        <f t="shared" si="110"/>
        <v>127007131.97134949</v>
      </c>
    </row>
    <row r="2326" spans="1:22" x14ac:dyDescent="0.25">
      <c r="A2326" s="2">
        <f t="shared" si="108"/>
        <v>44468.208333333336</v>
      </c>
      <c r="B2326" t="s">
        <v>2343</v>
      </c>
      <c r="C2326">
        <v>2.2886878056027699E-2</v>
      </c>
      <c r="D2326">
        <v>0.99237758986623004</v>
      </c>
      <c r="E2326">
        <v>7.1624624336012602E-4</v>
      </c>
      <c r="F2326">
        <v>6.2953649912775105E-4</v>
      </c>
      <c r="G2326">
        <v>6.1599842373838399E-4</v>
      </c>
      <c r="H2326">
        <v>254797303.88589999</v>
      </c>
      <c r="I2326">
        <v>94715132.0528</v>
      </c>
      <c r="J2326">
        <v>1989973.4265000001</v>
      </c>
      <c r="K2326">
        <v>-8.2384085575077908E-3</v>
      </c>
      <c r="L2326">
        <v>-8.2384085575077908E-3</v>
      </c>
      <c r="M2326">
        <v>-6.90616389040928E-3</v>
      </c>
      <c r="N2326">
        <v>0.99309383610959001</v>
      </c>
      <c r="O2326">
        <v>-3.6085596500923197E-5</v>
      </c>
      <c r="P2326">
        <v>1.00093709632602</v>
      </c>
      <c r="Q2326">
        <v>342.09404175339398</v>
      </c>
      <c r="R2326">
        <v>18.498624492566702</v>
      </c>
      <c r="S2326">
        <v>3.83793E-5</v>
      </c>
      <c r="T2326">
        <v>1.3277043255390601E-5</v>
      </c>
      <c r="U2326" s="3">
        <f t="shared" si="109"/>
        <v>372408.2748999999</v>
      </c>
      <c r="V2326" s="3">
        <f t="shared" si="110"/>
        <v>127398651.94295</v>
      </c>
    </row>
    <row r="2327" spans="1:22" x14ac:dyDescent="0.25">
      <c r="A2327" s="2">
        <f t="shared" si="108"/>
        <v>44468.25</v>
      </c>
      <c r="B2327" t="s">
        <v>2344</v>
      </c>
      <c r="C2327">
        <v>2.2886878056027699E-2</v>
      </c>
      <c r="D2327">
        <v>0.99402151301533503</v>
      </c>
      <c r="E2327">
        <v>7.3498155379310903E-4</v>
      </c>
      <c r="F2327">
        <v>6.4053307872778405E-4</v>
      </c>
      <c r="G2327">
        <v>6.2909568642488501E-4</v>
      </c>
      <c r="H2327">
        <v>254889016.928399</v>
      </c>
      <c r="I2327">
        <v>96373817.351999998</v>
      </c>
      <c r="J2327">
        <v>1658685.2992</v>
      </c>
      <c r="K2327">
        <v>-6.6075826710898502E-3</v>
      </c>
      <c r="L2327">
        <v>-6.6075826710898502E-3</v>
      </c>
      <c r="M2327">
        <v>-5.2435054308718502E-3</v>
      </c>
      <c r="N2327">
        <v>0.99475649456912796</v>
      </c>
      <c r="O2327">
        <v>-2.0980558690042399E-5</v>
      </c>
      <c r="P2327">
        <v>1.00056214387762</v>
      </c>
      <c r="Q2327">
        <v>343.34864599448201</v>
      </c>
      <c r="R2327">
        <v>18.5581108730842</v>
      </c>
      <c r="S2327">
        <v>3.8687599999999897E-5</v>
      </c>
      <c r="T2327">
        <v>1.10627167958048E-5</v>
      </c>
      <c r="U2327" s="3">
        <f t="shared" si="109"/>
        <v>371181.04279999889</v>
      </c>
      <c r="V2327" s="3">
        <f t="shared" si="110"/>
        <v>127444508.4641995</v>
      </c>
    </row>
    <row r="2328" spans="1:22" x14ac:dyDescent="0.25">
      <c r="A2328" s="2">
        <f t="shared" si="108"/>
        <v>44468.291666666664</v>
      </c>
      <c r="B2328" t="s">
        <v>2345</v>
      </c>
      <c r="C2328">
        <v>2.2886878056027699E-2</v>
      </c>
      <c r="D2328">
        <v>0.99473626980963803</v>
      </c>
      <c r="E2328">
        <v>7.5501976088947599E-4</v>
      </c>
      <c r="F2328">
        <v>6.48967145047089E-4</v>
      </c>
      <c r="G2328">
        <v>6.3725540696790695E-4</v>
      </c>
      <c r="H2328">
        <v>255311981.07980001</v>
      </c>
      <c r="I2328">
        <v>97647177.802599996</v>
      </c>
      <c r="J2328">
        <v>1273360.4506000001</v>
      </c>
      <c r="K2328">
        <v>-5.9009855973295401E-3</v>
      </c>
      <c r="L2328">
        <v>-5.9009855973295401E-3</v>
      </c>
      <c r="M2328">
        <v>-4.5087104294721601E-3</v>
      </c>
      <c r="N2328">
        <v>0.99549128957052702</v>
      </c>
      <c r="O2328">
        <v>-1.2206446375340101E-5</v>
      </c>
      <c r="P2328">
        <v>0.99973623373137799</v>
      </c>
      <c r="Q2328">
        <v>344.12131906214199</v>
      </c>
      <c r="R2328">
        <v>18.655720804948398</v>
      </c>
      <c r="S2328">
        <v>3.7877099999999902E-5</v>
      </c>
      <c r="T2328">
        <v>8.4786963653828607E-6</v>
      </c>
      <c r="U2328" s="3">
        <f t="shared" si="109"/>
        <v>370962.16790000064</v>
      </c>
      <c r="V2328" s="3">
        <f t="shared" si="110"/>
        <v>127655990.5399</v>
      </c>
    </row>
    <row r="2329" spans="1:22" x14ac:dyDescent="0.25">
      <c r="A2329" s="2">
        <f t="shared" si="108"/>
        <v>44468.333333333336</v>
      </c>
      <c r="B2329" t="s">
        <v>2346</v>
      </c>
      <c r="C2329">
        <v>2.2886878056027699E-2</v>
      </c>
      <c r="D2329">
        <v>0.99548072254106701</v>
      </c>
      <c r="E2329">
        <v>7.7323506171607002E-4</v>
      </c>
      <c r="F2329">
        <v>6.5656186257794305E-4</v>
      </c>
      <c r="G2329">
        <v>6.4479019709129295E-4</v>
      </c>
      <c r="H2329">
        <v>255503363.9039</v>
      </c>
      <c r="I2329">
        <v>98793816.113399997</v>
      </c>
      <c r="J2329">
        <v>1146638.3108000001</v>
      </c>
      <c r="K2329">
        <v>-5.1640676560239501E-3</v>
      </c>
      <c r="L2329">
        <v>-5.1640676560239501E-3</v>
      </c>
      <c r="M2329">
        <v>-3.7460423972165801E-3</v>
      </c>
      <c r="N2329">
        <v>0.99625395760278301</v>
      </c>
      <c r="O2329">
        <v>-1.1875576607867001E-5</v>
      </c>
      <c r="P2329">
        <v>1.00040987459091</v>
      </c>
      <c r="Q2329">
        <v>344.39963425145999</v>
      </c>
      <c r="R2329">
        <v>18.6964546169866</v>
      </c>
      <c r="S2329">
        <v>3.8716099999999797E-5</v>
      </c>
      <c r="T2329">
        <v>7.6291955556920401E-6</v>
      </c>
      <c r="U2329" s="3">
        <f t="shared" si="109"/>
        <v>370940.23700000031</v>
      </c>
      <c r="V2329" s="3">
        <f t="shared" si="110"/>
        <v>127751681.95195</v>
      </c>
    </row>
    <row r="2330" spans="1:22" x14ac:dyDescent="0.25">
      <c r="A2330" s="2">
        <f t="shared" si="108"/>
        <v>44468.375</v>
      </c>
      <c r="B2330" t="s">
        <v>2347</v>
      </c>
      <c r="C2330">
        <v>2.3232816726006598E-2</v>
      </c>
      <c r="D2330">
        <v>1.0106883984230399</v>
      </c>
      <c r="E2330">
        <v>4.00057708655547E-4</v>
      </c>
      <c r="F2330">
        <v>3.33617470183935E-4</v>
      </c>
      <c r="G2330">
        <v>3.2622424553463398E-4</v>
      </c>
      <c r="H2330">
        <v>255557843.84359899</v>
      </c>
      <c r="I2330">
        <v>49557037.646499999</v>
      </c>
      <c r="J2330">
        <v>1437927.5918000001</v>
      </c>
      <c r="K2330">
        <v>1.0362174177514101E-2</v>
      </c>
      <c r="L2330">
        <v>1.0362174177514101E-2</v>
      </c>
      <c r="M2330">
        <v>1.10884561317043E-2</v>
      </c>
      <c r="N2330">
        <v>1.0110884561317</v>
      </c>
      <c r="O2330">
        <v>-5.6131549230009598E-5</v>
      </c>
      <c r="P2330">
        <v>0.99957741028397595</v>
      </c>
      <c r="Q2330">
        <v>344.78932074093098</v>
      </c>
      <c r="R2330">
        <v>18.6785022692723</v>
      </c>
      <c r="S2330">
        <v>3.8617399999999899E-5</v>
      </c>
      <c r="T2330">
        <v>9.5652587660584794E-6</v>
      </c>
      <c r="U2330" s="3">
        <f t="shared" si="109"/>
        <v>370599.99899999943</v>
      </c>
      <c r="V2330" s="3">
        <f t="shared" si="110"/>
        <v>127778921.9217995</v>
      </c>
    </row>
    <row r="2331" spans="1:22" x14ac:dyDescent="0.25">
      <c r="A2331" s="2">
        <f t="shared" si="108"/>
        <v>44468.416666666664</v>
      </c>
      <c r="B2331" t="s">
        <v>2348</v>
      </c>
      <c r="C2331">
        <v>2.3232816726006598E-2</v>
      </c>
      <c r="D2331">
        <v>1.0090446134975299</v>
      </c>
      <c r="E2331">
        <v>4.13388702049796E-4</v>
      </c>
      <c r="F2331">
        <v>3.4780297736018999E-4</v>
      </c>
      <c r="G2331">
        <v>3.39935288683701E-4</v>
      </c>
      <c r="H2331">
        <v>255143886.3809</v>
      </c>
      <c r="I2331">
        <v>51666980.5973</v>
      </c>
      <c r="J2331">
        <v>2109942.9508000002</v>
      </c>
      <c r="K2331">
        <v>8.7046782088506802E-3</v>
      </c>
      <c r="L2331">
        <v>8.7046782088506802E-3</v>
      </c>
      <c r="M2331">
        <v>9.4580021995841704E-3</v>
      </c>
      <c r="N2331">
        <v>1.00945800219958</v>
      </c>
      <c r="O2331">
        <v>-3.8125448303505299E-5</v>
      </c>
      <c r="P2331">
        <v>0.99979885860258999</v>
      </c>
      <c r="Q2331">
        <v>343.58287903841699</v>
      </c>
      <c r="R2331">
        <v>18.531769146580999</v>
      </c>
      <c r="S2331">
        <v>3.8262500000000002E-5</v>
      </c>
      <c r="T2331">
        <v>1.40583537675097E-5</v>
      </c>
      <c r="U2331" s="3">
        <f t="shared" si="109"/>
        <v>371298.89460000076</v>
      </c>
      <c r="V2331" s="3">
        <f t="shared" si="110"/>
        <v>127571943.19045</v>
      </c>
    </row>
    <row r="2332" spans="1:22" x14ac:dyDescent="0.25">
      <c r="A2332" s="2">
        <f t="shared" si="108"/>
        <v>44468.458333333336</v>
      </c>
      <c r="B2332" t="s">
        <v>2349</v>
      </c>
      <c r="C2332">
        <v>2.3232816726006598E-2</v>
      </c>
      <c r="D2332">
        <v>1.0418478050005</v>
      </c>
      <c r="E2332">
        <v>4.4958494945662801E-4</v>
      </c>
      <c r="F2332">
        <v>4.1880108059899E-4</v>
      </c>
      <c r="G2332">
        <v>4.2331139718143601E-4</v>
      </c>
      <c r="H2332">
        <v>261556926.98429999</v>
      </c>
      <c r="I2332">
        <v>62151771.316799998</v>
      </c>
      <c r="J2332">
        <v>10484790.7195</v>
      </c>
      <c r="K2332">
        <v>4.1424493603328297E-2</v>
      </c>
      <c r="L2332">
        <v>4.1424493603328297E-2</v>
      </c>
      <c r="M2332">
        <v>4.2297389949966402E-2</v>
      </c>
      <c r="N2332">
        <v>1.0422973899499599</v>
      </c>
      <c r="O2332">
        <v>-9.3731732137525205E-4</v>
      </c>
      <c r="P2332">
        <v>0.99714373930087297</v>
      </c>
      <c r="Q2332">
        <v>367.209484442443</v>
      </c>
      <c r="R2332">
        <v>19.380427416994898</v>
      </c>
      <c r="S2332">
        <v>3.8344799999999898E-5</v>
      </c>
      <c r="T2332">
        <v>6.8146328329587294E-5</v>
      </c>
      <c r="U2332" s="3">
        <f t="shared" si="109"/>
        <v>356141.30090000009</v>
      </c>
      <c r="V2332" s="3">
        <f t="shared" si="110"/>
        <v>130778463.49214999</v>
      </c>
    </row>
    <row r="2333" spans="1:22" x14ac:dyDescent="0.25">
      <c r="A2333" s="2">
        <f t="shared" si="108"/>
        <v>44468.5</v>
      </c>
      <c r="B2333" t="s">
        <v>2350</v>
      </c>
      <c r="C2333">
        <v>2.3232816726006598E-2</v>
      </c>
      <c r="D2333">
        <v>1.0453483908003001</v>
      </c>
      <c r="E2333">
        <v>4.6514874914904399E-4</v>
      </c>
      <c r="F2333">
        <v>4.4786752750112298E-4</v>
      </c>
      <c r="G2333">
        <v>4.5534297307736599E-4</v>
      </c>
      <c r="H2333">
        <v>262581563.5997</v>
      </c>
      <c r="I2333">
        <v>66446603.499399997</v>
      </c>
      <c r="J2333">
        <v>4294832.1825999999</v>
      </c>
      <c r="K2333">
        <v>4.48930478272229E-2</v>
      </c>
      <c r="L2333">
        <v>4.48930478272229E-2</v>
      </c>
      <c r="M2333">
        <v>4.5813539549449299E-2</v>
      </c>
      <c r="N2333">
        <v>1.0458135395494399</v>
      </c>
      <c r="O2333">
        <v>-9.8839584522258895E-4</v>
      </c>
      <c r="P2333">
        <v>0.99929947339858505</v>
      </c>
      <c r="Q2333">
        <v>368.86215718902798</v>
      </c>
      <c r="R2333">
        <v>19.3101897399007</v>
      </c>
      <c r="S2333">
        <v>3.8323699999999899E-5</v>
      </c>
      <c r="T2333">
        <v>2.7805511591630799E-5</v>
      </c>
      <c r="U2333" s="3">
        <f t="shared" si="109"/>
        <v>355934.53880000062</v>
      </c>
      <c r="V2333" s="3">
        <f t="shared" si="110"/>
        <v>131290781.79985</v>
      </c>
    </row>
    <row r="2334" spans="1:22" x14ac:dyDescent="0.25">
      <c r="A2334" s="2">
        <f t="shared" si="108"/>
        <v>44468.541666666664</v>
      </c>
      <c r="B2334" t="s">
        <v>2351</v>
      </c>
      <c r="C2334">
        <v>2.3232816726006598E-2</v>
      </c>
      <c r="D2334">
        <v>1.04535572275432</v>
      </c>
      <c r="E2334">
        <v>4.7496607831418202E-4</v>
      </c>
      <c r="F2334">
        <v>4.7898820844176099E-4</v>
      </c>
      <c r="G2334">
        <v>4.8458596358913399E-4</v>
      </c>
      <c r="H2334">
        <v>261129601.32989901</v>
      </c>
      <c r="I2334">
        <v>71019508.433300003</v>
      </c>
      <c r="J2334">
        <v>4572904.9338999996</v>
      </c>
      <c r="K2334">
        <v>4.48711367907337E-2</v>
      </c>
      <c r="L2334">
        <v>4.48711367907337E-2</v>
      </c>
      <c r="M2334">
        <v>4.5830688832637002E-2</v>
      </c>
      <c r="N2334">
        <v>1.0458306888326301</v>
      </c>
      <c r="O2334">
        <v>-9.6646923761189996E-4</v>
      </c>
      <c r="P2334">
        <v>0.99977481938202495</v>
      </c>
      <c r="Q2334">
        <v>368.67131825290801</v>
      </c>
      <c r="R2334">
        <v>19.008793490509099</v>
      </c>
      <c r="S2334">
        <v>3.8669299999999898E-5</v>
      </c>
      <c r="T2334">
        <v>2.9770421844319101E-5</v>
      </c>
      <c r="U2334" s="3">
        <f t="shared" si="109"/>
        <v>354149.60209999909</v>
      </c>
      <c r="V2334" s="3">
        <f t="shared" si="110"/>
        <v>130564800.66494951</v>
      </c>
    </row>
    <row r="2335" spans="1:22" x14ac:dyDescent="0.25">
      <c r="A2335" s="2">
        <f t="shared" si="108"/>
        <v>44468.583333333336</v>
      </c>
      <c r="B2335" t="s">
        <v>2352</v>
      </c>
      <c r="C2335">
        <v>2.3232816726006598E-2</v>
      </c>
      <c r="D2335">
        <v>1.04326838393374</v>
      </c>
      <c r="E2335">
        <v>4.87654931664597E-4</v>
      </c>
      <c r="F2335">
        <v>5.1087503333301001E-4</v>
      </c>
      <c r="G2335">
        <v>5.1573391544179603E-4</v>
      </c>
      <c r="H2335">
        <v>260534051.35149899</v>
      </c>
      <c r="I2335">
        <v>75703658.660500005</v>
      </c>
      <c r="J2335">
        <v>4684150.2271999996</v>
      </c>
      <c r="K2335">
        <v>4.27526500183006E-2</v>
      </c>
      <c r="L2335">
        <v>4.27526500183006E-2</v>
      </c>
      <c r="M2335">
        <v>4.3756038865407E-2</v>
      </c>
      <c r="N2335">
        <v>1.0437560388653999</v>
      </c>
      <c r="O2335">
        <v>-8.9041408400269896E-4</v>
      </c>
      <c r="P2335">
        <v>0.99951273111735695</v>
      </c>
      <c r="Q2335">
        <v>367.27414407417803</v>
      </c>
      <c r="R2335">
        <v>18.8362783539629</v>
      </c>
      <c r="S2335">
        <v>3.8845199999999999E-5</v>
      </c>
      <c r="T2335">
        <v>3.0564355580133399E-5</v>
      </c>
      <c r="U2335" s="3">
        <f t="shared" si="109"/>
        <v>354686.07789999933</v>
      </c>
      <c r="V2335" s="3">
        <f t="shared" si="110"/>
        <v>130267025.6757495</v>
      </c>
    </row>
    <row r="2336" spans="1:22" x14ac:dyDescent="0.25">
      <c r="A2336" s="2">
        <f t="shared" si="108"/>
        <v>44468.625</v>
      </c>
      <c r="B2336" t="s">
        <v>2353</v>
      </c>
      <c r="C2336">
        <v>2.3232816726006598E-2</v>
      </c>
      <c r="D2336">
        <v>1.0484500792362099</v>
      </c>
      <c r="E2336">
        <v>5.0723796957023596E-4</v>
      </c>
      <c r="F2336">
        <v>5.3287572318005104E-4</v>
      </c>
      <c r="G2336">
        <v>5.4155033600733395E-4</v>
      </c>
      <c r="H2336">
        <v>261411155.94490001</v>
      </c>
      <c r="I2336">
        <v>78930396.841000006</v>
      </c>
      <c r="J2336">
        <v>3226738.1804999998</v>
      </c>
      <c r="K2336">
        <v>4.7908528900203202E-2</v>
      </c>
      <c r="L2336">
        <v>4.7908528900203202E-2</v>
      </c>
      <c r="M2336">
        <v>4.8957317205780802E-2</v>
      </c>
      <c r="N2336">
        <v>1.04895731720578</v>
      </c>
      <c r="O2336">
        <v>-1.1864526350449101E-3</v>
      </c>
      <c r="P2336">
        <v>0.99792602105802297</v>
      </c>
      <c r="Q2336">
        <v>371.50484687188401</v>
      </c>
      <c r="R2336">
        <v>18.929020193386201</v>
      </c>
      <c r="S2336">
        <v>3.9070099999999902E-5</v>
      </c>
      <c r="T2336">
        <v>2.09840122814277E-5</v>
      </c>
      <c r="U2336" s="3">
        <f t="shared" si="109"/>
        <v>351827.38280000078</v>
      </c>
      <c r="V2336" s="3">
        <f t="shared" si="110"/>
        <v>130705577.97245</v>
      </c>
    </row>
    <row r="2337" spans="1:22" x14ac:dyDescent="0.25">
      <c r="A2337" s="2">
        <f t="shared" si="108"/>
        <v>44468.666666666664</v>
      </c>
      <c r="B2337" t="s">
        <v>2354</v>
      </c>
      <c r="C2337">
        <v>2.3232816726006598E-2</v>
      </c>
      <c r="D2337">
        <v>1.0441538475188401</v>
      </c>
      <c r="E2337">
        <v>5.1928648493396103E-4</v>
      </c>
      <c r="F2337">
        <v>5.57386251894721E-4</v>
      </c>
      <c r="G2337">
        <v>5.6254878398265197E-4</v>
      </c>
      <c r="H2337">
        <v>259961217.28130001</v>
      </c>
      <c r="I2337">
        <v>82520011.388400003</v>
      </c>
      <c r="J2337">
        <v>3589614.5474</v>
      </c>
      <c r="K2337">
        <v>4.3591298734866099E-2</v>
      </c>
      <c r="L2337">
        <v>4.3591298734866099E-2</v>
      </c>
      <c r="M2337">
        <v>4.46731340037827E-2</v>
      </c>
      <c r="N2337">
        <v>1.04467313400378</v>
      </c>
      <c r="O2337">
        <v>-9.2220979891810496E-4</v>
      </c>
      <c r="P2337">
        <v>0.99956895277993696</v>
      </c>
      <c r="Q2337">
        <v>367.84446168814702</v>
      </c>
      <c r="R2337">
        <v>18.744368026713801</v>
      </c>
      <c r="S2337">
        <v>3.9029200000000002E-5</v>
      </c>
      <c r="T2337">
        <v>2.3474058147591799E-5</v>
      </c>
      <c r="U2337" s="3">
        <f t="shared" si="109"/>
        <v>353357.52520000044</v>
      </c>
      <c r="V2337" s="3">
        <f t="shared" si="110"/>
        <v>129980608.64065</v>
      </c>
    </row>
    <row r="2338" spans="1:22" x14ac:dyDescent="0.25">
      <c r="A2338" s="2">
        <f t="shared" si="108"/>
        <v>44468.708333333336</v>
      </c>
      <c r="B2338" t="s">
        <v>2355</v>
      </c>
      <c r="C2338">
        <v>2.3232816726006598E-2</v>
      </c>
      <c r="D2338">
        <v>1.04266108120842</v>
      </c>
      <c r="E2338">
        <v>5.3289865204267405E-4</v>
      </c>
      <c r="F2338">
        <v>5.7536787354351402E-4</v>
      </c>
      <c r="G2338">
        <v>5.7979370271410403E-4</v>
      </c>
      <c r="H2338">
        <v>258108333.138699</v>
      </c>
      <c r="I2338">
        <v>85138428.161899999</v>
      </c>
      <c r="J2338">
        <v>2618416.7735000001</v>
      </c>
      <c r="K2338">
        <v>4.2081287505714798E-2</v>
      </c>
      <c r="L2338">
        <v>4.2081287505714798E-2</v>
      </c>
      <c r="M2338">
        <v>4.3193979860471597E-2</v>
      </c>
      <c r="N2338">
        <v>1.0431939798604699</v>
      </c>
      <c r="O2338">
        <v>-8.6664278619130698E-4</v>
      </c>
      <c r="P2338">
        <v>0.99943646384030005</v>
      </c>
      <c r="Q2338">
        <v>366.82935782660098</v>
      </c>
      <c r="R2338">
        <v>18.618671362276199</v>
      </c>
      <c r="S2338">
        <v>3.9518799999999998E-5</v>
      </c>
      <c r="T2338">
        <v>1.72458922996414E-5</v>
      </c>
      <c r="U2338" s="3">
        <f t="shared" si="109"/>
        <v>351809.80969999946</v>
      </c>
      <c r="V2338" s="3">
        <f t="shared" si="110"/>
        <v>129054166.5693495</v>
      </c>
    </row>
    <row r="2339" spans="1:22" x14ac:dyDescent="0.25">
      <c r="A2339" s="2">
        <f t="shared" si="108"/>
        <v>44468.75</v>
      </c>
      <c r="B2339" t="s">
        <v>2356</v>
      </c>
      <c r="C2339">
        <v>2.3232816726006598E-2</v>
      </c>
      <c r="D2339">
        <v>1.03821312069058</v>
      </c>
      <c r="E2339">
        <v>5.4579643881342405E-4</v>
      </c>
      <c r="F2339">
        <v>5.8945308697324499E-4</v>
      </c>
      <c r="G2339">
        <v>5.9144196498372905E-4</v>
      </c>
      <c r="H2339">
        <v>257357086.76879999</v>
      </c>
      <c r="I2339">
        <v>87192256.411599994</v>
      </c>
      <c r="J2339">
        <v>2053828.2497</v>
      </c>
      <c r="K2339">
        <v>3.7621678725600703E-2</v>
      </c>
      <c r="L2339">
        <v>3.7621678725600703E-2</v>
      </c>
      <c r="M2339">
        <v>3.8758917129397802E-2</v>
      </c>
      <c r="N2339">
        <v>1.0387589171293901</v>
      </c>
      <c r="O2339">
        <v>-7.3275291263730203E-4</v>
      </c>
      <c r="P2339">
        <v>0.99850289173922602</v>
      </c>
      <c r="Q2339">
        <v>364.036414018485</v>
      </c>
      <c r="R2339">
        <v>18.4845758427074</v>
      </c>
      <c r="S2339">
        <v>3.8970499999999901E-5</v>
      </c>
      <c r="T2339">
        <v>1.3566784067720801E-5</v>
      </c>
      <c r="U2339" s="3">
        <f t="shared" si="109"/>
        <v>353477.12050000025</v>
      </c>
      <c r="V2339" s="3">
        <f t="shared" si="110"/>
        <v>128678543.3844</v>
      </c>
    </row>
    <row r="2340" spans="1:22" x14ac:dyDescent="0.25">
      <c r="A2340" s="2">
        <f t="shared" si="108"/>
        <v>44468.791666666664</v>
      </c>
      <c r="B2340" t="s">
        <v>2357</v>
      </c>
      <c r="C2340">
        <v>2.3232816726006598E-2</v>
      </c>
      <c r="D2340">
        <v>1.0389770845758901</v>
      </c>
      <c r="E2340">
        <v>5.6268977351804704E-4</v>
      </c>
      <c r="F2340">
        <v>6.0039950039765804E-4</v>
      </c>
      <c r="G2340">
        <v>6.0340114843127003E-4</v>
      </c>
      <c r="H2340">
        <v>257544786.3818</v>
      </c>
      <c r="I2340">
        <v>88788391.905099899</v>
      </c>
      <c r="J2340">
        <v>1596135.4935000001</v>
      </c>
      <c r="K2340">
        <v>3.8373683427466103E-2</v>
      </c>
      <c r="L2340">
        <v>3.8373683427466103E-2</v>
      </c>
      <c r="M2340">
        <v>3.9539774349415399E-2</v>
      </c>
      <c r="N2340">
        <v>1.0395397743494099</v>
      </c>
      <c r="O2340">
        <v>-7.2081085388919699E-4</v>
      </c>
      <c r="P2340">
        <v>0.99953986872738398</v>
      </c>
      <c r="Q2340">
        <v>364.18604907633397</v>
      </c>
      <c r="R2340">
        <v>18.497648018090999</v>
      </c>
      <c r="S2340">
        <v>3.8411300000000003E-5</v>
      </c>
      <c r="T2340">
        <v>1.05357610886653E-5</v>
      </c>
      <c r="U2340" s="3">
        <f t="shared" si="109"/>
        <v>353589.58290000039</v>
      </c>
      <c r="V2340" s="3">
        <f t="shared" si="110"/>
        <v>128772393.1909</v>
      </c>
    </row>
    <row r="2341" spans="1:22" x14ac:dyDescent="0.25">
      <c r="A2341" s="2">
        <f t="shared" si="108"/>
        <v>44468.833333333336</v>
      </c>
      <c r="B2341" t="s">
        <v>2358</v>
      </c>
      <c r="C2341">
        <v>2.3232816726006598E-2</v>
      </c>
      <c r="D2341">
        <v>1.03879828971817</v>
      </c>
      <c r="E2341">
        <v>5.7808262106663296E-4</v>
      </c>
      <c r="F2341">
        <v>6.1000600525975104E-4</v>
      </c>
      <c r="G2341">
        <v>6.1278353554916599E-4</v>
      </c>
      <c r="H2341">
        <v>257336873.82789999</v>
      </c>
      <c r="I2341">
        <v>90188260.649799898</v>
      </c>
      <c r="J2341">
        <v>1399868.7446999999</v>
      </c>
      <c r="K2341">
        <v>3.8185506182625902E-2</v>
      </c>
      <c r="L2341">
        <v>3.8185506182625902E-2</v>
      </c>
      <c r="M2341">
        <v>3.9376372339241697E-2</v>
      </c>
      <c r="N2341">
        <v>1.03937637233924</v>
      </c>
      <c r="O2341">
        <v>-7.2342480370424201E-4</v>
      </c>
      <c r="P2341">
        <v>0.99928993087773199</v>
      </c>
      <c r="Q2341">
        <v>364.14511876992401</v>
      </c>
      <c r="R2341">
        <v>18.449991249553499</v>
      </c>
      <c r="S2341">
        <v>3.9292500000000099E-5</v>
      </c>
      <c r="T2341">
        <v>9.2477103284526906E-6</v>
      </c>
      <c r="U2341" s="3">
        <f t="shared" si="109"/>
        <v>353343.84640000056</v>
      </c>
      <c r="V2341" s="3">
        <f t="shared" si="110"/>
        <v>128668436.91395</v>
      </c>
    </row>
    <row r="2342" spans="1:22" x14ac:dyDescent="0.25">
      <c r="A2342" s="2">
        <f t="shared" si="108"/>
        <v>44468.875</v>
      </c>
      <c r="B2342" t="s">
        <v>2359</v>
      </c>
      <c r="C2342">
        <v>2.3232816726006598E-2</v>
      </c>
      <c r="D2342">
        <v>1.0362386223203</v>
      </c>
      <c r="E2342">
        <v>5.8879386808130703E-4</v>
      </c>
      <c r="F2342">
        <v>6.2542018459512501E-4</v>
      </c>
      <c r="G2342">
        <v>6.2689498970835901E-4</v>
      </c>
      <c r="H2342">
        <v>256605643.64989999</v>
      </c>
      <c r="I2342">
        <v>92433578.9764999</v>
      </c>
      <c r="J2342">
        <v>2245318.3267000001</v>
      </c>
      <c r="K2342">
        <v>3.5611727330600397E-2</v>
      </c>
      <c r="L2342">
        <v>3.5611727330600397E-2</v>
      </c>
      <c r="M2342">
        <v>3.6827416188390097E-2</v>
      </c>
      <c r="N2342">
        <v>1.0368274161883899</v>
      </c>
      <c r="O2342">
        <v>-6.0601945241311995E-4</v>
      </c>
      <c r="P2342">
        <v>1.0000332922097199</v>
      </c>
      <c r="Q2342">
        <v>362.07250129524198</v>
      </c>
      <c r="R2342">
        <v>18.2592128971569</v>
      </c>
      <c r="S2342">
        <v>3.9340599999999797E-5</v>
      </c>
      <c r="T2342">
        <v>1.48751255081426E-5</v>
      </c>
      <c r="U2342" s="3">
        <f t="shared" si="109"/>
        <v>354356.71410000016</v>
      </c>
      <c r="V2342" s="3">
        <f t="shared" si="110"/>
        <v>128302821.82494999</v>
      </c>
    </row>
    <row r="2343" spans="1:22" x14ac:dyDescent="0.25">
      <c r="A2343" s="2">
        <f t="shared" si="108"/>
        <v>44468.916666666664</v>
      </c>
      <c r="B2343" t="s">
        <v>2360</v>
      </c>
      <c r="C2343">
        <v>2.3232816726006598E-2</v>
      </c>
      <c r="D2343">
        <v>1.0369642365129399</v>
      </c>
      <c r="E2343">
        <v>6.0686965024830703E-4</v>
      </c>
      <c r="F2343">
        <v>6.3326296552889999E-4</v>
      </c>
      <c r="G2343">
        <v>6.3605562631763302E-4</v>
      </c>
      <c r="H2343">
        <v>256784741.14919901</v>
      </c>
      <c r="I2343">
        <v>93576000.977499902</v>
      </c>
      <c r="J2343">
        <v>1142422.0009999999</v>
      </c>
      <c r="K2343">
        <v>3.6328180886628397E-2</v>
      </c>
      <c r="L2343">
        <v>3.6328180886628397E-2</v>
      </c>
      <c r="M2343">
        <v>3.7571106163194402E-2</v>
      </c>
      <c r="N2343">
        <v>1.03757110616319</v>
      </c>
      <c r="O2343">
        <v>-6.4466841785371098E-4</v>
      </c>
      <c r="P2343">
        <v>0.99963109481125101</v>
      </c>
      <c r="Q2343">
        <v>362.71953023549202</v>
      </c>
      <c r="R2343">
        <v>18.2985037603728</v>
      </c>
      <c r="S2343">
        <v>3.9538399999999899E-5</v>
      </c>
      <c r="T2343">
        <v>7.5632118676847997E-6</v>
      </c>
      <c r="U2343" s="3">
        <f t="shared" si="109"/>
        <v>353971.48449999932</v>
      </c>
      <c r="V2343" s="3">
        <f t="shared" si="110"/>
        <v>128392370.5745995</v>
      </c>
    </row>
    <row r="2344" spans="1:22" x14ac:dyDescent="0.25">
      <c r="A2344" s="2">
        <f t="shared" si="108"/>
        <v>44468.958333333336</v>
      </c>
      <c r="B2344" t="s">
        <v>2361</v>
      </c>
      <c r="C2344">
        <v>2.3232816726006598E-2</v>
      </c>
      <c r="D2344">
        <v>1.04211494252999</v>
      </c>
      <c r="E2344">
        <v>6.2844889708935396E-4</v>
      </c>
      <c r="F2344">
        <v>6.4638661217012903E-4</v>
      </c>
      <c r="G2344">
        <v>6.5192309312900299E-4</v>
      </c>
      <c r="H2344">
        <v>257833441.17639899</v>
      </c>
      <c r="I2344">
        <v>95485982.820999995</v>
      </c>
      <c r="J2344">
        <v>1909981.8435</v>
      </c>
      <c r="K2344">
        <v>4.1463019436863001E-2</v>
      </c>
      <c r="L2344">
        <v>4.1463019436863001E-2</v>
      </c>
      <c r="M2344">
        <v>4.27433914270813E-2</v>
      </c>
      <c r="N2344">
        <v>1.0427433914270801</v>
      </c>
      <c r="O2344">
        <v>-8.4449680870013401E-4</v>
      </c>
      <c r="P2344">
        <v>0.99937897259736796</v>
      </c>
      <c r="Q2344">
        <v>366.41528391122603</v>
      </c>
      <c r="R2344">
        <v>18.438026028895901</v>
      </c>
      <c r="S2344">
        <v>3.9573499999999902E-5</v>
      </c>
      <c r="T2344">
        <v>1.2593281612870901E-5</v>
      </c>
      <c r="U2344" s="3">
        <f t="shared" si="109"/>
        <v>351832.26859999937</v>
      </c>
      <c r="V2344" s="3">
        <f t="shared" si="110"/>
        <v>128916720.5881995</v>
      </c>
    </row>
    <row r="2345" spans="1:22" x14ac:dyDescent="0.25">
      <c r="A2345" s="2">
        <f t="shared" si="108"/>
        <v>44469</v>
      </c>
      <c r="B2345" t="s">
        <v>2362</v>
      </c>
      <c r="C2345">
        <v>2.3232816726006598E-2</v>
      </c>
      <c r="D2345">
        <v>1.04312624316106</v>
      </c>
      <c r="E2345">
        <v>6.5148410303633199E-4</v>
      </c>
      <c r="F2345">
        <v>6.6138388557920001E-4</v>
      </c>
      <c r="G2345">
        <v>6.6564297854210198E-4</v>
      </c>
      <c r="H2345">
        <v>200805498.4612</v>
      </c>
      <c r="I2345">
        <v>97184234.6190999</v>
      </c>
      <c r="J2345">
        <v>1698251.7981</v>
      </c>
      <c r="K2345">
        <v>4.2460600182520701E-2</v>
      </c>
      <c r="L2345">
        <v>4.2460600182520701E-2</v>
      </c>
      <c r="M2345">
        <v>4.3777727264099099E-2</v>
      </c>
      <c r="N2345">
        <v>1.04377772726409</v>
      </c>
      <c r="O2345">
        <v>-8.6785362195662599E-4</v>
      </c>
      <c r="P2345">
        <v>0.99977115510897696</v>
      </c>
      <c r="Q2345">
        <v>366.97356264177103</v>
      </c>
      <c r="R2345">
        <v>18.474993279245702</v>
      </c>
      <c r="S2345">
        <v>5.07313E-5</v>
      </c>
      <c r="T2345">
        <v>1.43772360761716E-5</v>
      </c>
      <c r="U2345" s="3">
        <f t="shared" si="109"/>
        <v>273596.68230000063</v>
      </c>
      <c r="V2345" s="3">
        <f t="shared" si="110"/>
        <v>100402749.2306</v>
      </c>
    </row>
    <row r="2346" spans="1:22" x14ac:dyDescent="0.25">
      <c r="A2346" s="2">
        <f t="shared" si="108"/>
        <v>44469.041666666664</v>
      </c>
      <c r="B2346" t="s">
        <v>2363</v>
      </c>
      <c r="C2346">
        <v>2.3232816726006598E-2</v>
      </c>
      <c r="D2346">
        <v>1.04770900418486</v>
      </c>
      <c r="E2346">
        <v>6.8044840047540604E-4</v>
      </c>
      <c r="F2346">
        <v>6.7619254801224305E-4</v>
      </c>
      <c r="G2346">
        <v>6.83875195758076E-4</v>
      </c>
      <c r="H2346">
        <v>202390413.533299</v>
      </c>
      <c r="I2346">
        <v>98866971.288599893</v>
      </c>
      <c r="J2346">
        <v>1682736.6695000001</v>
      </c>
      <c r="K2346">
        <v>4.7025128989104298E-2</v>
      </c>
      <c r="L2346">
        <v>4.7025128989104298E-2</v>
      </c>
      <c r="M2346">
        <v>4.8389452585337799E-2</v>
      </c>
      <c r="N2346">
        <v>1.0483894525853299</v>
      </c>
      <c r="O2346">
        <v>-1.10610419129242E-3</v>
      </c>
      <c r="P2346">
        <v>0.99876202980890205</v>
      </c>
      <c r="Q2346">
        <v>370.56830229071699</v>
      </c>
      <c r="R2346">
        <v>18.673360705060301</v>
      </c>
      <c r="S2346">
        <v>5.0639699999999901E-5</v>
      </c>
      <c r="T2346">
        <v>1.4134327254978E-5</v>
      </c>
      <c r="U2346" s="3">
        <f t="shared" si="109"/>
        <v>273081.11929999932</v>
      </c>
      <c r="V2346" s="3">
        <f t="shared" si="110"/>
        <v>101195206.7666495</v>
      </c>
    </row>
    <row r="2347" spans="1:22" x14ac:dyDescent="0.25">
      <c r="A2347" s="2">
        <f t="shared" si="108"/>
        <v>44469.083333333336</v>
      </c>
      <c r="B2347" t="s">
        <v>2364</v>
      </c>
      <c r="C2347">
        <v>2.3232816726006598E-2</v>
      </c>
      <c r="D2347">
        <v>1.0567324171377199</v>
      </c>
      <c r="E2347">
        <v>7.0914307842805298E-4</v>
      </c>
      <c r="F2347">
        <v>6.9403975852314905E-4</v>
      </c>
      <c r="G2347">
        <v>7.0712240303327702E-4</v>
      </c>
      <c r="H2347">
        <v>203142247.7297</v>
      </c>
      <c r="I2347">
        <v>100885136.24159899</v>
      </c>
      <c r="J2347">
        <v>2018164.953</v>
      </c>
      <c r="K2347">
        <v>5.6025294734694399E-2</v>
      </c>
      <c r="L2347">
        <v>5.6025294734694399E-2</v>
      </c>
      <c r="M2347">
        <v>5.74415602161557E-2</v>
      </c>
      <c r="N2347">
        <v>1.05744156021615</v>
      </c>
      <c r="O2347">
        <v>-1.4669083595413299E-3</v>
      </c>
      <c r="P2347">
        <v>1.00017844049283</v>
      </c>
      <c r="Q2347">
        <v>376.43260578668401</v>
      </c>
      <c r="R2347">
        <v>18.854701067101399</v>
      </c>
      <c r="S2347">
        <v>5.0420799999999997E-5</v>
      </c>
      <c r="T2347">
        <v>1.6889054140353402E-5</v>
      </c>
      <c r="U2347" s="3">
        <f t="shared" si="109"/>
        <v>269825.5207000004</v>
      </c>
      <c r="V2347" s="3">
        <f t="shared" si="110"/>
        <v>101571123.86485</v>
      </c>
    </row>
    <row r="2348" spans="1:22" x14ac:dyDescent="0.25">
      <c r="A2348" s="2">
        <f t="shared" si="108"/>
        <v>44469.125</v>
      </c>
      <c r="B2348" t="s">
        <v>2365</v>
      </c>
      <c r="C2348">
        <v>2.3232816726006598E-2</v>
      </c>
      <c r="D2348">
        <v>1.0579383039674</v>
      </c>
      <c r="E2348">
        <v>7.3736403056651396E-4</v>
      </c>
      <c r="F2348">
        <v>7.1129006918344896E-4</v>
      </c>
      <c r="G2348">
        <v>7.2526368190550805E-4</v>
      </c>
      <c r="H2348">
        <v>202911996.109799</v>
      </c>
      <c r="I2348">
        <v>102831371.816599</v>
      </c>
      <c r="J2348">
        <v>1946235.575</v>
      </c>
      <c r="K2348">
        <v>5.7213040285497299E-2</v>
      </c>
      <c r="L2348">
        <v>5.7213040285497299E-2</v>
      </c>
      <c r="M2348">
        <v>5.8675667997969298E-2</v>
      </c>
      <c r="N2348">
        <v>1.0586756679979601</v>
      </c>
      <c r="O2348">
        <v>-1.5495026544323201E-3</v>
      </c>
      <c r="P2348">
        <v>0.99979571392436795</v>
      </c>
      <c r="Q2348">
        <v>377.42427818284301</v>
      </c>
      <c r="R2348">
        <v>19.017795651302801</v>
      </c>
      <c r="S2348">
        <v>4.9988599999999903E-5</v>
      </c>
      <c r="T2348">
        <v>1.6305593266696902E-5</v>
      </c>
      <c r="U2348" s="3">
        <f t="shared" si="109"/>
        <v>268811.53099999885</v>
      </c>
      <c r="V2348" s="3">
        <f t="shared" si="110"/>
        <v>101455998.0548995</v>
      </c>
    </row>
    <row r="2349" spans="1:22" x14ac:dyDescent="0.25">
      <c r="A2349" s="2">
        <f t="shared" si="108"/>
        <v>44469.166666666664</v>
      </c>
      <c r="B2349" t="s">
        <v>2366</v>
      </c>
      <c r="C2349">
        <v>2.3232816726006598E-2</v>
      </c>
      <c r="D2349">
        <v>1.0603856363309501</v>
      </c>
      <c r="E2349">
        <v>7.6245945819789201E-4</v>
      </c>
      <c r="F2349">
        <v>7.2587513898832103E-4</v>
      </c>
      <c r="G2349">
        <v>7.4251662250190899E-4</v>
      </c>
      <c r="H2349">
        <v>203334463.88159999</v>
      </c>
      <c r="I2349">
        <v>104476526.59819899</v>
      </c>
      <c r="J2349">
        <v>1645154.7816000001</v>
      </c>
      <c r="K2349">
        <v>5.9643119708451001E-2</v>
      </c>
      <c r="L2349">
        <v>5.9643119708451001E-2</v>
      </c>
      <c r="M2349">
        <v>6.11480957891508E-2</v>
      </c>
      <c r="N2349">
        <v>1.0611480957891499</v>
      </c>
      <c r="O2349">
        <v>-1.68012699803066E-3</v>
      </c>
      <c r="P2349">
        <v>0.999788014133</v>
      </c>
      <c r="Q2349">
        <v>379.16426549475699</v>
      </c>
      <c r="R2349">
        <v>19.080776203002301</v>
      </c>
      <c r="S2349">
        <v>5.1102000000000101E-5</v>
      </c>
      <c r="T2349">
        <v>1.37544962881871E-5</v>
      </c>
      <c r="U2349" s="3">
        <f t="shared" si="109"/>
        <v>268135.0570000005</v>
      </c>
      <c r="V2349" s="3">
        <f t="shared" si="110"/>
        <v>101667231.9408</v>
      </c>
    </row>
    <row r="2350" spans="1:22" x14ac:dyDescent="0.25">
      <c r="A2350" s="2">
        <f t="shared" si="108"/>
        <v>44469.208333333336</v>
      </c>
      <c r="B2350" t="s">
        <v>2367</v>
      </c>
      <c r="C2350">
        <v>2.3232816726006598E-2</v>
      </c>
      <c r="D2350">
        <v>1.0644849261001701</v>
      </c>
      <c r="E2350">
        <v>7.9097629740795805E-4</v>
      </c>
      <c r="F2350">
        <v>7.4259533717625705E-4</v>
      </c>
      <c r="G2350">
        <v>7.6139572533495605E-4</v>
      </c>
      <c r="H2350">
        <v>204114213.37709999</v>
      </c>
      <c r="I2350">
        <v>106362459.441099</v>
      </c>
      <c r="J2350">
        <v>1885932.8429</v>
      </c>
      <c r="K2350">
        <v>6.3723530374841297E-2</v>
      </c>
      <c r="L2350">
        <v>6.3723530374841297E-2</v>
      </c>
      <c r="M2350">
        <v>6.5275902397584198E-2</v>
      </c>
      <c r="N2350">
        <v>1.06527590239758</v>
      </c>
      <c r="O2350">
        <v>-1.94259494860016E-3</v>
      </c>
      <c r="P2350">
        <v>0.99925812806838399</v>
      </c>
      <c r="Q2350">
        <v>382.292628686429</v>
      </c>
      <c r="R2350">
        <v>19.243148436503201</v>
      </c>
      <c r="S2350">
        <v>4.9272799999999899E-5</v>
      </c>
      <c r="T2350">
        <v>1.5707312978772101E-5</v>
      </c>
      <c r="U2350" s="3">
        <f t="shared" si="109"/>
        <v>266960.69720000052</v>
      </c>
      <c r="V2350" s="3">
        <f t="shared" si="110"/>
        <v>102057106.68855</v>
      </c>
    </row>
    <row r="2351" spans="1:22" x14ac:dyDescent="0.25">
      <c r="A2351" s="2">
        <f t="shared" si="108"/>
        <v>44469.25</v>
      </c>
      <c r="B2351" t="s">
        <v>2368</v>
      </c>
      <c r="C2351">
        <v>2.3232816726006598E-2</v>
      </c>
      <c r="D2351">
        <v>1.05933130405795</v>
      </c>
      <c r="E2351">
        <v>8.0749688000886601E-4</v>
      </c>
      <c r="F2351">
        <v>7.5802648111440404E-4</v>
      </c>
      <c r="G2351">
        <v>7.7186030723286304E-4</v>
      </c>
      <c r="H2351">
        <v>183265309.4244</v>
      </c>
      <c r="I2351">
        <v>107932813.74849901</v>
      </c>
      <c r="J2351">
        <v>1570354.3074</v>
      </c>
      <c r="K2351">
        <v>5.8559443750725297E-2</v>
      </c>
      <c r="L2351">
        <v>5.8559443750725297E-2</v>
      </c>
      <c r="M2351">
        <v>6.0138800937967002E-2</v>
      </c>
      <c r="N2351">
        <v>1.06013880093796</v>
      </c>
      <c r="O2351">
        <v>-1.6484711708342199E-3</v>
      </c>
      <c r="P2351">
        <v>0.99931485763999195</v>
      </c>
      <c r="Q2351">
        <v>378.56829456247601</v>
      </c>
      <c r="R2351">
        <v>19.036233642283602</v>
      </c>
      <c r="S2351">
        <v>5.6585199999999798E-5</v>
      </c>
      <c r="T2351">
        <v>1.4566872099060599E-5</v>
      </c>
      <c r="U2351" s="3">
        <f t="shared" si="109"/>
        <v>242050.52570000061</v>
      </c>
      <c r="V2351" s="3">
        <f t="shared" si="110"/>
        <v>91632654.712200001</v>
      </c>
    </row>
    <row r="2352" spans="1:22" x14ac:dyDescent="0.25">
      <c r="A2352" s="2">
        <f t="shared" si="108"/>
        <v>44469.291666666664</v>
      </c>
      <c r="B2352" t="s">
        <v>2369</v>
      </c>
      <c r="C2352">
        <v>2.3232816726006598E-2</v>
      </c>
      <c r="D2352">
        <v>1.0582838965792201</v>
      </c>
      <c r="E2352">
        <v>8.3040094833089603E-4</v>
      </c>
      <c r="F2352">
        <v>7.7676674483728595E-4</v>
      </c>
      <c r="G2352">
        <v>7.9218015782789297E-4</v>
      </c>
      <c r="H2352">
        <v>183003097.5395</v>
      </c>
      <c r="I2352">
        <v>109839077.651599</v>
      </c>
      <c r="J2352">
        <v>1906263.9031</v>
      </c>
      <c r="K2352">
        <v>5.7491716421398303E-2</v>
      </c>
      <c r="L2352">
        <v>5.7491716421398303E-2</v>
      </c>
      <c r="M2352">
        <v>5.9114297527557098E-2</v>
      </c>
      <c r="N2352">
        <v>1.05911429752755</v>
      </c>
      <c r="O2352">
        <v>-1.5592658977624501E-3</v>
      </c>
      <c r="P2352">
        <v>0.99988381356661404</v>
      </c>
      <c r="Q2352">
        <v>377.590006416915</v>
      </c>
      <c r="R2352">
        <v>18.991433344359301</v>
      </c>
      <c r="S2352">
        <v>5.62172999999999E-5</v>
      </c>
      <c r="T2352">
        <v>1.7708162751564999E-5</v>
      </c>
      <c r="U2352" s="3">
        <f t="shared" si="109"/>
        <v>242330.43040000059</v>
      </c>
      <c r="V2352" s="3">
        <f t="shared" si="110"/>
        <v>91501548.769749999</v>
      </c>
    </row>
    <row r="2353" spans="1:22" x14ac:dyDescent="0.25">
      <c r="A2353" s="2">
        <f t="shared" si="108"/>
        <v>44469.333333333336</v>
      </c>
      <c r="B2353" t="s">
        <v>2370</v>
      </c>
      <c r="C2353">
        <v>2.3232816726006598E-2</v>
      </c>
      <c r="D2353">
        <v>1.05419396084849</v>
      </c>
      <c r="E2353">
        <v>8.4858873476820499E-4</v>
      </c>
      <c r="F2353">
        <v>7.89525373725088E-4</v>
      </c>
      <c r="G2353">
        <v>8.0123178466440204E-4</v>
      </c>
      <c r="H2353">
        <v>182190018.51660001</v>
      </c>
      <c r="I2353">
        <v>111136134.92999899</v>
      </c>
      <c r="J2353">
        <v>1297057.2784</v>
      </c>
      <c r="K2353">
        <v>5.3392729063827998E-2</v>
      </c>
      <c r="L2353">
        <v>5.3392729063827998E-2</v>
      </c>
      <c r="M2353">
        <v>5.5042549583260603E-2</v>
      </c>
      <c r="N2353">
        <v>1.05504254958326</v>
      </c>
      <c r="O2353">
        <v>-1.3944379299078899E-3</v>
      </c>
      <c r="P2353">
        <v>0.99904020936113302</v>
      </c>
      <c r="Q2353">
        <v>374.98487061360402</v>
      </c>
      <c r="R2353">
        <v>18.839581670661701</v>
      </c>
      <c r="S2353">
        <v>5.6723099999999999E-5</v>
      </c>
      <c r="T2353">
        <v>1.21027342289835E-5</v>
      </c>
      <c r="U2353" s="3">
        <f t="shared" si="109"/>
        <v>242929.82570000034</v>
      </c>
      <c r="V2353" s="3">
        <f t="shared" si="110"/>
        <v>91095009.258300006</v>
      </c>
    </row>
    <row r="2354" spans="1:22" x14ac:dyDescent="0.25">
      <c r="A2354" s="2">
        <f t="shared" si="108"/>
        <v>44469.375</v>
      </c>
      <c r="B2354" t="s">
        <v>2371</v>
      </c>
      <c r="C2354">
        <v>2.3024568403846299E-2</v>
      </c>
      <c r="D2354">
        <v>1.04238551562994</v>
      </c>
      <c r="E2354">
        <v>4.6144388202788201E-4</v>
      </c>
      <c r="F2354">
        <v>4.6718946369094303E-4</v>
      </c>
      <c r="G2354">
        <v>4.5489129638376298E-4</v>
      </c>
      <c r="H2354">
        <v>181776548.35789999</v>
      </c>
      <c r="I2354">
        <v>63155550.1928</v>
      </c>
      <c r="J2354">
        <v>1576452.9092999999</v>
      </c>
      <c r="K2354">
        <v>4.1930624333563898E-2</v>
      </c>
      <c r="L2354">
        <v>4.1930624333563898E-2</v>
      </c>
      <c r="M2354">
        <v>4.2846959511975598E-2</v>
      </c>
      <c r="N2354">
        <v>1.04284695951197</v>
      </c>
      <c r="O2354">
        <v>-8.4342019497862797E-4</v>
      </c>
      <c r="P2354">
        <v>0.99978861869157598</v>
      </c>
      <c r="Q2354">
        <v>373.00406819590501</v>
      </c>
      <c r="R2354">
        <v>18.679861595354001</v>
      </c>
      <c r="S2354">
        <v>5.6015199999999999E-5</v>
      </c>
      <c r="T2354">
        <v>1.47432106617703E-5</v>
      </c>
      <c r="U2354" s="3">
        <f t="shared" si="109"/>
        <v>243665.63780000029</v>
      </c>
      <c r="V2354" s="3">
        <f t="shared" si="110"/>
        <v>90888274.178949997</v>
      </c>
    </row>
    <row r="2355" spans="1:22" x14ac:dyDescent="0.25">
      <c r="A2355" s="2">
        <f t="shared" si="108"/>
        <v>44469.416666666664</v>
      </c>
      <c r="B2355" t="s">
        <v>2372</v>
      </c>
      <c r="C2355">
        <v>2.3024568403846299E-2</v>
      </c>
      <c r="D2355">
        <v>1.0412091335065501</v>
      </c>
      <c r="E2355">
        <v>4.8524847252742802E-4</v>
      </c>
      <c r="F2355">
        <v>4.8863984005056201E-4</v>
      </c>
      <c r="G2355">
        <v>4.7576413770666898E-4</v>
      </c>
      <c r="H2355">
        <v>181063920.4567</v>
      </c>
      <c r="I2355">
        <v>65349768.9723</v>
      </c>
      <c r="J2355">
        <v>2194218.7795000002</v>
      </c>
      <c r="K2355">
        <v>4.0733369368847798E-2</v>
      </c>
      <c r="L2355">
        <v>4.0733369368847798E-2</v>
      </c>
      <c r="M2355">
        <v>4.1694381979081901E-2</v>
      </c>
      <c r="N2355">
        <v>1.04169438197908</v>
      </c>
      <c r="O2355">
        <v>-7.9695696781745197E-4</v>
      </c>
      <c r="P2355">
        <v>0.999787372614661</v>
      </c>
      <c r="Q2355">
        <v>372.14780627350802</v>
      </c>
      <c r="R2355">
        <v>18.666193891876802</v>
      </c>
      <c r="S2355">
        <v>5.6173299999999898E-5</v>
      </c>
      <c r="T2355">
        <v>2.0601409246752898E-5</v>
      </c>
      <c r="U2355" s="3">
        <f t="shared" si="109"/>
        <v>243268.82680000007</v>
      </c>
      <c r="V2355" s="3">
        <f t="shared" si="110"/>
        <v>90531960.228349999</v>
      </c>
    </row>
    <row r="2356" spans="1:22" x14ac:dyDescent="0.25">
      <c r="A2356" s="2">
        <f t="shared" si="108"/>
        <v>44469.458333333336</v>
      </c>
      <c r="B2356" t="s">
        <v>2373</v>
      </c>
      <c r="C2356">
        <v>2.3024568403846299E-2</v>
      </c>
      <c r="D2356">
        <v>1.0407915596738</v>
      </c>
      <c r="E2356">
        <v>5.07999419204221E-4</v>
      </c>
      <c r="F2356">
        <v>5.0199418412552295E-4</v>
      </c>
      <c r="G2356">
        <v>4.8928805541037501E-4</v>
      </c>
      <c r="H2356">
        <v>181013627.14219999</v>
      </c>
      <c r="I2356">
        <v>66715990.620800003</v>
      </c>
      <c r="J2356">
        <v>1366221.6484999999</v>
      </c>
      <c r="K2356">
        <v>4.0302271618394503E-2</v>
      </c>
      <c r="L2356">
        <v>4.0302271618394503E-2</v>
      </c>
      <c r="M2356">
        <v>4.12995590930091E-2</v>
      </c>
      <c r="N2356">
        <v>1.0412995590930001</v>
      </c>
      <c r="O2356">
        <v>-7.93321399089719E-4</v>
      </c>
      <c r="P2356">
        <v>0.99946444003818002</v>
      </c>
      <c r="Q2356">
        <v>371.95970775102501</v>
      </c>
      <c r="R2356">
        <v>18.616795133200501</v>
      </c>
      <c r="S2356">
        <v>5.6072499999999901E-5</v>
      </c>
      <c r="T2356">
        <v>1.28309500180637E-5</v>
      </c>
      <c r="U2356" s="3">
        <f t="shared" si="109"/>
        <v>243324.24100000007</v>
      </c>
      <c r="V2356" s="3">
        <f t="shared" si="110"/>
        <v>90506813.571099997</v>
      </c>
    </row>
    <row r="2357" spans="1:22" x14ac:dyDescent="0.25">
      <c r="A2357" s="2">
        <f t="shared" si="108"/>
        <v>44469.5</v>
      </c>
      <c r="B2357" t="s">
        <v>2374</v>
      </c>
      <c r="C2357">
        <v>2.3024568403846299E-2</v>
      </c>
      <c r="D2357">
        <v>1.04223754061996</v>
      </c>
      <c r="E2357">
        <v>5.3102636412069104E-4</v>
      </c>
      <c r="F2357">
        <v>5.1115936224401296E-4</v>
      </c>
      <c r="G2357">
        <v>4.9910855033430401E-4</v>
      </c>
      <c r="H2357">
        <v>182380179.3583</v>
      </c>
      <c r="I2357">
        <v>67659405.862800002</v>
      </c>
      <c r="J2357">
        <v>943415.24199999997</v>
      </c>
      <c r="K2357">
        <v>4.1738432069633902E-2</v>
      </c>
      <c r="L2357">
        <v>4.1738432069633902E-2</v>
      </c>
      <c r="M2357">
        <v>4.2768566984088797E-2</v>
      </c>
      <c r="N2357">
        <v>1.04276856698408</v>
      </c>
      <c r="O2357">
        <v>-8.2376677289130995E-4</v>
      </c>
      <c r="P2357">
        <v>1.0000859689827599</v>
      </c>
      <c r="Q2357">
        <v>372.75561142001197</v>
      </c>
      <c r="R2357">
        <v>18.579078904218299</v>
      </c>
      <c r="S2357">
        <v>5.6235399999999797E-5</v>
      </c>
      <c r="T2357">
        <v>8.7937511468787298E-6</v>
      </c>
      <c r="U2357" s="3">
        <f t="shared" si="109"/>
        <v>244637.73820000049</v>
      </c>
      <c r="V2357" s="3">
        <f t="shared" si="110"/>
        <v>91190089.67915</v>
      </c>
    </row>
    <row r="2358" spans="1:22" x14ac:dyDescent="0.25">
      <c r="A2358" s="2">
        <f t="shared" si="108"/>
        <v>44469.541666666664</v>
      </c>
      <c r="B2358" t="s">
        <v>2375</v>
      </c>
      <c r="C2358">
        <v>2.3024568403846299E-2</v>
      </c>
      <c r="D2358">
        <v>1.0481517953194299</v>
      </c>
      <c r="E2358">
        <v>5.6143500958465099E-4</v>
      </c>
      <c r="F2358">
        <v>5.3564196374449003E-4</v>
      </c>
      <c r="G2358">
        <v>5.2820456917523895E-4</v>
      </c>
      <c r="H2358">
        <v>183462897.2414</v>
      </c>
      <c r="I2358">
        <v>70180172.769400001</v>
      </c>
      <c r="J2358">
        <v>2520766.9065999999</v>
      </c>
      <c r="K2358">
        <v>4.76235907502644E-2</v>
      </c>
      <c r="L2358">
        <v>4.76235907502644E-2</v>
      </c>
      <c r="M2358">
        <v>4.8713230329024297E-2</v>
      </c>
      <c r="N2358">
        <v>1.0487132303290201</v>
      </c>
      <c r="O2358">
        <v>-1.0872989021660699E-3</v>
      </c>
      <c r="P2358">
        <v>0.99966952085615901</v>
      </c>
      <c r="Q2358">
        <v>377.136215807322</v>
      </c>
      <c r="R2358">
        <v>18.793960050698399</v>
      </c>
      <c r="S2358">
        <v>5.6079600000000099E-5</v>
      </c>
      <c r="T2358">
        <v>2.3357876745952599E-5</v>
      </c>
      <c r="U2358" s="3">
        <f t="shared" si="109"/>
        <v>243231.60910000058</v>
      </c>
      <c r="V2358" s="3">
        <f t="shared" si="110"/>
        <v>91731448.620700002</v>
      </c>
    </row>
    <row r="2359" spans="1:22" x14ac:dyDescent="0.25">
      <c r="A2359" s="2">
        <f t="shared" si="108"/>
        <v>44469.583333333336</v>
      </c>
      <c r="B2359" t="s">
        <v>2376</v>
      </c>
      <c r="C2359">
        <v>2.3024568403846299E-2</v>
      </c>
      <c r="D2359">
        <v>1.04598676473006</v>
      </c>
      <c r="E2359">
        <v>5.8173437774621504E-4</v>
      </c>
      <c r="F2359">
        <v>5.5742248018062401E-4</v>
      </c>
      <c r="G2359">
        <v>5.4758757483752696E-4</v>
      </c>
      <c r="H2359">
        <v>182976375.1557</v>
      </c>
      <c r="I2359">
        <v>72421411.315599993</v>
      </c>
      <c r="J2359">
        <v>2241238.5462000002</v>
      </c>
      <c r="K2359">
        <v>4.5439177155226398E-2</v>
      </c>
      <c r="L2359">
        <v>4.5439177155226398E-2</v>
      </c>
      <c r="M2359">
        <v>4.6568499107810198E-2</v>
      </c>
      <c r="N2359">
        <v>1.0465684991078099</v>
      </c>
      <c r="O2359">
        <v>-1.00528755835216E-3</v>
      </c>
      <c r="P2359">
        <v>0.99937786318513899</v>
      </c>
      <c r="Q2359">
        <v>375.674716844047</v>
      </c>
      <c r="R2359">
        <v>18.669438440230198</v>
      </c>
      <c r="S2359">
        <v>5.58773999999999E-5</v>
      </c>
      <c r="T2359">
        <v>2.08229369791475E-5</v>
      </c>
      <c r="U2359" s="3">
        <f t="shared" si="109"/>
        <v>243530.32950000008</v>
      </c>
      <c r="V2359" s="3">
        <f t="shared" si="110"/>
        <v>91488187.577849999</v>
      </c>
    </row>
    <row r="2360" spans="1:22" x14ac:dyDescent="0.25">
      <c r="A2360" s="2">
        <f t="shared" si="108"/>
        <v>44469.625</v>
      </c>
      <c r="B2360" t="s">
        <v>2377</v>
      </c>
      <c r="C2360">
        <v>2.3024568403846299E-2</v>
      </c>
      <c r="D2360">
        <v>1.0503934441457301</v>
      </c>
      <c r="E2360">
        <v>6.08633755994334E-4</v>
      </c>
      <c r="F2360">
        <v>5.7588181544488803E-4</v>
      </c>
      <c r="G2360">
        <v>5.6880409221537998E-4</v>
      </c>
      <c r="H2360">
        <v>183181291.90459999</v>
      </c>
      <c r="I2360">
        <v>74315046.1787</v>
      </c>
      <c r="J2360">
        <v>1893634.8631</v>
      </c>
      <c r="K2360">
        <v>4.9824640053516903E-2</v>
      </c>
      <c r="L2360">
        <v>4.9824640053516903E-2</v>
      </c>
      <c r="M2360">
        <v>5.1002077901726603E-2</v>
      </c>
      <c r="N2360">
        <v>1.05100207790172</v>
      </c>
      <c r="O2360">
        <v>-1.1411408822821201E-3</v>
      </c>
      <c r="P2360">
        <v>1.00062621065899</v>
      </c>
      <c r="Q2360">
        <v>378.360507965529</v>
      </c>
      <c r="R2360">
        <v>18.7458008696284</v>
      </c>
      <c r="S2360">
        <v>5.68099E-5</v>
      </c>
      <c r="T2360">
        <v>1.7573733833837801E-5</v>
      </c>
      <c r="U2360" s="3">
        <f t="shared" si="109"/>
        <v>242072.42570000057</v>
      </c>
      <c r="V2360" s="3">
        <f t="shared" si="110"/>
        <v>91590645.952299997</v>
      </c>
    </row>
    <row r="2361" spans="1:22" x14ac:dyDescent="0.25">
      <c r="A2361" s="2">
        <f t="shared" si="108"/>
        <v>44469.666666666664</v>
      </c>
      <c r="B2361" t="s">
        <v>2378</v>
      </c>
      <c r="C2361">
        <v>2.3024568403846299E-2</v>
      </c>
      <c r="D2361">
        <v>1.0504912257946</v>
      </c>
      <c r="E2361">
        <v>6.3248993620052202E-4</v>
      </c>
      <c r="F2361">
        <v>6.0402102002974105E-4</v>
      </c>
      <c r="G2361">
        <v>5.9526166420864602E-4</v>
      </c>
      <c r="H2361">
        <v>172700986.2929</v>
      </c>
      <c r="I2361">
        <v>77036276.446799994</v>
      </c>
      <c r="J2361">
        <v>2721230.2681</v>
      </c>
      <c r="K2361">
        <v>4.9895964130393898E-2</v>
      </c>
      <c r="L2361">
        <v>4.9895964130393898E-2</v>
      </c>
      <c r="M2361">
        <v>5.1123715730803099E-2</v>
      </c>
      <c r="N2361">
        <v>1.0511237157308</v>
      </c>
      <c r="O2361">
        <v>-1.19006244584074E-3</v>
      </c>
      <c r="P2361">
        <v>0.99967923379930801</v>
      </c>
      <c r="Q2361">
        <v>378.77038292518199</v>
      </c>
      <c r="R2361">
        <v>18.6922058476903</v>
      </c>
      <c r="S2361">
        <v>5.9473700000000101E-5</v>
      </c>
      <c r="T2361">
        <v>2.6786711269408501E-5</v>
      </c>
      <c r="U2361" s="3">
        <f t="shared" si="109"/>
        <v>227975.83190000019</v>
      </c>
      <c r="V2361" s="3">
        <f t="shared" si="110"/>
        <v>86350493.146449998</v>
      </c>
    </row>
    <row r="2362" spans="1:22" x14ac:dyDescent="0.25">
      <c r="A2362" s="2">
        <f t="shared" si="108"/>
        <v>44469.708333333336</v>
      </c>
      <c r="B2362" t="s">
        <v>2379</v>
      </c>
      <c r="C2362">
        <v>2.3024568403846299E-2</v>
      </c>
      <c r="D2362">
        <v>1.05355841587465</v>
      </c>
      <c r="E2362">
        <v>6.5475070646470797E-4</v>
      </c>
      <c r="F2362">
        <v>6.5497208284569903E-4</v>
      </c>
      <c r="G2362">
        <v>6.4763772688314304E-4</v>
      </c>
      <c r="H2362">
        <v>171690274.4073</v>
      </c>
      <c r="I2362">
        <v>81920453.514799997</v>
      </c>
      <c r="J2362">
        <v>4884177.068</v>
      </c>
      <c r="K2362">
        <v>5.2910778147774E-2</v>
      </c>
      <c r="L2362">
        <v>5.2910778147774E-2</v>
      </c>
      <c r="M2362">
        <v>5.4213166581121797E-2</v>
      </c>
      <c r="N2362">
        <v>1.0542131665811201</v>
      </c>
      <c r="O2362">
        <v>-1.2549757046018599E-3</v>
      </c>
      <c r="P2362">
        <v>1.0012324618914299</v>
      </c>
      <c r="Q2362">
        <v>380.35783966559097</v>
      </c>
      <c r="R2362">
        <v>18.5916547163168</v>
      </c>
      <c r="S2362">
        <v>5.9951499999999902E-5</v>
      </c>
      <c r="T2362">
        <v>4.8360928097200097E-5</v>
      </c>
      <c r="U2362" s="3">
        <f t="shared" si="109"/>
        <v>225695.72189999997</v>
      </c>
      <c r="V2362" s="3">
        <f t="shared" si="110"/>
        <v>85845137.203649998</v>
      </c>
    </row>
    <row r="2363" spans="1:22" x14ac:dyDescent="0.25">
      <c r="A2363" s="2">
        <f t="shared" si="108"/>
        <v>44469.75</v>
      </c>
      <c r="B2363" t="s">
        <v>2380</v>
      </c>
      <c r="C2363">
        <v>2.3024568403846299E-2</v>
      </c>
      <c r="D2363">
        <v>1.0544611665303301</v>
      </c>
      <c r="E2363">
        <v>6.8322590526459395E-4</v>
      </c>
      <c r="F2363">
        <v>6.8633962893770498E-4</v>
      </c>
      <c r="G2363">
        <v>6.8241386085721102E-4</v>
      </c>
      <c r="H2363">
        <v>172828669.048199</v>
      </c>
      <c r="I2363">
        <v>84944697.489299998</v>
      </c>
      <c r="J2363">
        <v>3024243.9745</v>
      </c>
      <c r="K2363">
        <v>5.3778752669482101E-2</v>
      </c>
      <c r="L2363">
        <v>5.3778752669482101E-2</v>
      </c>
      <c r="M2363">
        <v>5.5144392435603901E-2</v>
      </c>
      <c r="N2363">
        <v>1.0551443924356001</v>
      </c>
      <c r="O2363">
        <v>-1.2931306728646199E-3</v>
      </c>
      <c r="P2363">
        <v>1.0012994759196101</v>
      </c>
      <c r="Q2363">
        <v>380.95970132940198</v>
      </c>
      <c r="R2363">
        <v>18.6796596004348</v>
      </c>
      <c r="S2363">
        <v>5.90012E-5</v>
      </c>
      <c r="T2363">
        <v>2.9747464844597999E-5</v>
      </c>
      <c r="U2363" s="3">
        <f t="shared" si="109"/>
        <v>226833.2692999992</v>
      </c>
      <c r="V2363" s="3">
        <f t="shared" si="110"/>
        <v>86414334.524099499</v>
      </c>
    </row>
    <row r="2364" spans="1:22" x14ac:dyDescent="0.25">
      <c r="A2364" s="2">
        <f t="shared" si="108"/>
        <v>44469.791666666664</v>
      </c>
      <c r="B2364" t="s">
        <v>2381</v>
      </c>
      <c r="C2364">
        <v>2.3024568403846299E-2</v>
      </c>
      <c r="D2364">
        <v>1.0610024781164</v>
      </c>
      <c r="E2364">
        <v>7.1893892985492398E-4</v>
      </c>
      <c r="F2364">
        <v>7.0783500681626801E-4</v>
      </c>
      <c r="G2364">
        <v>7.0964175878462899E-4</v>
      </c>
      <c r="H2364">
        <v>173904736.4939</v>
      </c>
      <c r="I2364">
        <v>87017181.394099995</v>
      </c>
      <c r="J2364">
        <v>2072483.9047999999</v>
      </c>
      <c r="K2364">
        <v>6.0292836357615599E-2</v>
      </c>
      <c r="L2364">
        <v>6.0292836357615599E-2</v>
      </c>
      <c r="M2364">
        <v>6.1721417046255098E-2</v>
      </c>
      <c r="N2364">
        <v>1.0617214170462499</v>
      </c>
      <c r="O2364">
        <v>-1.6998530615159799E-3</v>
      </c>
      <c r="P2364">
        <v>0.999995627590193</v>
      </c>
      <c r="Q2364">
        <v>386.18704817334799</v>
      </c>
      <c r="R2364">
        <v>18.937087718280001</v>
      </c>
      <c r="S2364">
        <v>6.0312499999999901E-5</v>
      </c>
      <c r="T2364">
        <v>2.0259497867578599E-5</v>
      </c>
      <c r="U2364" s="3">
        <f t="shared" si="109"/>
        <v>225156.09640000056</v>
      </c>
      <c r="V2364" s="3">
        <f t="shared" si="110"/>
        <v>86952368.246950001</v>
      </c>
    </row>
    <row r="2365" spans="1:22" x14ac:dyDescent="0.25">
      <c r="A2365" s="2">
        <f t="shared" si="108"/>
        <v>44469.833333333336</v>
      </c>
      <c r="B2365" t="s">
        <v>2382</v>
      </c>
      <c r="C2365">
        <v>2.3024568403846299E-2</v>
      </c>
      <c r="D2365">
        <v>1.05818108799059</v>
      </c>
      <c r="E2365">
        <v>7.3690814212980899E-4</v>
      </c>
      <c r="F2365">
        <v>7.4225572119655196E-4</v>
      </c>
      <c r="G2365">
        <v>7.43847365388017E-4</v>
      </c>
      <c r="H2365">
        <v>173464191.94670001</v>
      </c>
      <c r="I2365">
        <v>90336284.820099995</v>
      </c>
      <c r="J2365">
        <v>3319103.426</v>
      </c>
      <c r="K2365">
        <v>5.7437240625206103E-2</v>
      </c>
      <c r="L2365">
        <v>5.7437240625206103E-2</v>
      </c>
      <c r="M2365">
        <v>5.8917996132723902E-2</v>
      </c>
      <c r="N2365">
        <v>1.05891799613272</v>
      </c>
      <c r="O2365">
        <v>-1.4743525482807599E-3</v>
      </c>
      <c r="P2365">
        <v>1.0013126115478199</v>
      </c>
      <c r="Q2365">
        <v>383.60447730109797</v>
      </c>
      <c r="R2365">
        <v>18.730514581658898</v>
      </c>
      <c r="S2365">
        <v>5.9851500000000103E-5</v>
      </c>
      <c r="T2365">
        <v>3.2528187869077599E-5</v>
      </c>
      <c r="U2365" s="3">
        <f t="shared" si="109"/>
        <v>226097.71550000037</v>
      </c>
      <c r="V2365" s="3">
        <f t="shared" si="110"/>
        <v>86732095.973350003</v>
      </c>
    </row>
    <row r="2366" spans="1:22" x14ac:dyDescent="0.25">
      <c r="A2366" s="2">
        <f t="shared" si="108"/>
        <v>44469.875</v>
      </c>
      <c r="B2366" t="s">
        <v>2383</v>
      </c>
      <c r="C2366">
        <v>2.3024568403846299E-2</v>
      </c>
      <c r="D2366">
        <v>1.0549491933159201</v>
      </c>
      <c r="E2366">
        <v>7.58525927422994E-4</v>
      </c>
      <c r="F2366">
        <v>7.6548656901118497E-4</v>
      </c>
      <c r="G2366">
        <v>7.6174406239681804E-4</v>
      </c>
      <c r="H2366">
        <v>172936074.54120001</v>
      </c>
      <c r="I2366">
        <v>92576399.092199996</v>
      </c>
      <c r="J2366">
        <v>2240114.2721000002</v>
      </c>
      <c r="K2366">
        <v>5.4187449253532298E-2</v>
      </c>
      <c r="L2366">
        <v>5.4187449253532298E-2</v>
      </c>
      <c r="M2366">
        <v>5.5707719243352098E-2</v>
      </c>
      <c r="N2366">
        <v>1.0557077192433499</v>
      </c>
      <c r="O2366">
        <v>-1.38095635523316E-3</v>
      </c>
      <c r="P2366">
        <v>0.99998494907999302</v>
      </c>
      <c r="Q2366">
        <v>381.75643857090699</v>
      </c>
      <c r="R2366">
        <v>18.6216802778202</v>
      </c>
      <c r="S2366">
        <v>6.0406399999999998E-5</v>
      </c>
      <c r="T2366">
        <v>2.20208205411921E-5</v>
      </c>
      <c r="U2366" s="3">
        <f t="shared" si="109"/>
        <v>226500.53420000023</v>
      </c>
      <c r="V2366" s="3">
        <f t="shared" si="110"/>
        <v>86468037.270600006</v>
      </c>
    </row>
    <row r="2367" spans="1:22" x14ac:dyDescent="0.25">
      <c r="A2367" s="2">
        <f t="shared" si="108"/>
        <v>44469.916666666664</v>
      </c>
      <c r="B2367" t="s">
        <v>2384</v>
      </c>
      <c r="C2367">
        <v>2.3024568403846299E-2</v>
      </c>
      <c r="D2367">
        <v>1.0591050554844299</v>
      </c>
      <c r="E2367">
        <v>7.9178590647988295E-4</v>
      </c>
      <c r="F2367">
        <v>7.8191844367025303E-4</v>
      </c>
      <c r="G2367">
        <v>7.7860760298786803E-4</v>
      </c>
      <c r="H2367">
        <v>173622664.20750001</v>
      </c>
      <c r="I2367">
        <v>94160947.656200007</v>
      </c>
      <c r="J2367">
        <v>1584548.564</v>
      </c>
      <c r="K2367">
        <v>5.8326447881450597E-2</v>
      </c>
      <c r="L2367">
        <v>5.8326447881450597E-2</v>
      </c>
      <c r="M2367">
        <v>5.9896841390918401E-2</v>
      </c>
      <c r="N2367">
        <v>1.05989684139091</v>
      </c>
      <c r="O2367">
        <v>-1.5901882410723699E-3</v>
      </c>
      <c r="P2367">
        <v>1.00005544652644</v>
      </c>
      <c r="Q2367">
        <v>384.73293932724499</v>
      </c>
      <c r="R2367">
        <v>18.794866837959599</v>
      </c>
      <c r="S2367">
        <v>6.0556599999999901E-5</v>
      </c>
      <c r="T2367">
        <v>1.5514867088899499E-5</v>
      </c>
      <c r="U2367" s="3">
        <f t="shared" si="109"/>
        <v>225640.49820000018</v>
      </c>
      <c r="V2367" s="3">
        <f t="shared" si="110"/>
        <v>86811332.103750005</v>
      </c>
    </row>
    <row r="2368" spans="1:22" x14ac:dyDescent="0.25">
      <c r="A2368" s="2">
        <f t="shared" si="108"/>
        <v>44469.958333333336</v>
      </c>
      <c r="B2368" t="s">
        <v>2385</v>
      </c>
      <c r="C2368">
        <v>2.3024568403846299E-2</v>
      </c>
      <c r="D2368">
        <v>1.0610513773425001</v>
      </c>
      <c r="E2368">
        <v>8.19435993401797E-4</v>
      </c>
      <c r="F2368">
        <v>7.9866343403995797E-4</v>
      </c>
      <c r="G2368">
        <v>7.9750676703294E-4</v>
      </c>
      <c r="H2368">
        <v>174148773.74329999</v>
      </c>
      <c r="I2368">
        <v>95777612.378399998</v>
      </c>
      <c r="J2368">
        <v>1616664.7222</v>
      </c>
      <c r="K2368">
        <v>6.0253870575467598E-2</v>
      </c>
      <c r="L2368">
        <v>6.0253870575467598E-2</v>
      </c>
      <c r="M2368">
        <v>6.1870813335902303E-2</v>
      </c>
      <c r="N2368">
        <v>1.0618708133359001</v>
      </c>
      <c r="O2368">
        <v>-1.6729541942762599E-3</v>
      </c>
      <c r="P2368">
        <v>1.00042311584897</v>
      </c>
      <c r="Q2368">
        <v>385.99365545485301</v>
      </c>
      <c r="R2368">
        <v>18.833294972472402</v>
      </c>
      <c r="S2368">
        <v>6.00310999999999E-5</v>
      </c>
      <c r="T2368">
        <v>1.5781506631744099E-5</v>
      </c>
      <c r="U2368" s="3">
        <f t="shared" si="109"/>
        <v>225585.02100000056</v>
      </c>
      <c r="V2368" s="3">
        <f t="shared" si="110"/>
        <v>87074386.871649995</v>
      </c>
    </row>
    <row r="2369" spans="1:22" x14ac:dyDescent="0.25">
      <c r="A2369" s="2">
        <f t="shared" si="108"/>
        <v>44470</v>
      </c>
      <c r="B2369" t="s">
        <v>2386</v>
      </c>
      <c r="C2369">
        <v>2.3024568403846299E-2</v>
      </c>
      <c r="D2369">
        <v>1.0614269067039199</v>
      </c>
      <c r="E2369">
        <v>8.4552716737969203E-4</v>
      </c>
      <c r="F2369">
        <v>8.0934214367475905E-4</v>
      </c>
      <c r="G2369">
        <v>8.0911105533543095E-4</v>
      </c>
      <c r="H2369">
        <v>175394232.6117</v>
      </c>
      <c r="I2369">
        <v>96815606.954600006</v>
      </c>
      <c r="J2369">
        <v>1037994.5762</v>
      </c>
      <c r="K2369">
        <v>6.0617795648592002E-2</v>
      </c>
      <c r="L2369">
        <v>6.0617795648592002E-2</v>
      </c>
      <c r="M2369">
        <v>6.2272433871307098E-2</v>
      </c>
      <c r="N2369">
        <v>1.0622724338713001</v>
      </c>
      <c r="O2369">
        <v>-1.70201611068199E-3</v>
      </c>
      <c r="P2369">
        <v>1.00026493162204</v>
      </c>
      <c r="Q2369">
        <v>386.319764276976</v>
      </c>
      <c r="R2369">
        <v>18.834690929664301</v>
      </c>
      <c r="S2369">
        <v>6.0024900000000002E-5</v>
      </c>
      <c r="T2369">
        <v>1.0060711536887101E-5</v>
      </c>
      <c r="U2369" s="3">
        <f t="shared" si="109"/>
        <v>227006.54850000021</v>
      </c>
      <c r="V2369" s="3">
        <f t="shared" si="110"/>
        <v>87697116.305849999</v>
      </c>
    </row>
    <row r="2370" spans="1:22" x14ac:dyDescent="0.25">
      <c r="A2370" s="2">
        <f t="shared" si="108"/>
        <v>44470.041666666664</v>
      </c>
      <c r="B2370" t="s">
        <v>2387</v>
      </c>
      <c r="C2370">
        <v>2.3024568403846299E-2</v>
      </c>
      <c r="D2370">
        <v>1.0650107210459501</v>
      </c>
      <c r="E2370">
        <v>8.7795975501623398E-4</v>
      </c>
      <c r="F2370">
        <v>8.3033677863476299E-4</v>
      </c>
      <c r="G2370">
        <v>8.3256076065918395E-4</v>
      </c>
      <c r="H2370">
        <v>176124845.922499</v>
      </c>
      <c r="I2370">
        <v>98857937.627100006</v>
      </c>
      <c r="J2370">
        <v>2042330.6725000001</v>
      </c>
      <c r="K2370">
        <v>6.4178160285297103E-2</v>
      </c>
      <c r="L2370">
        <v>6.4178160285297103E-2</v>
      </c>
      <c r="M2370">
        <v>6.5888680800972502E-2</v>
      </c>
      <c r="N2370">
        <v>1.06588868080097</v>
      </c>
      <c r="O2370">
        <v>-1.9502907678750001E-3</v>
      </c>
      <c r="P2370">
        <v>0.99949633431714402</v>
      </c>
      <c r="Q2370">
        <v>389.216846059396</v>
      </c>
      <c r="R2370">
        <v>18.989555335668101</v>
      </c>
      <c r="S2370">
        <v>5.82774000000001E-5</v>
      </c>
      <c r="T2370">
        <v>1.97130741268484E-5</v>
      </c>
      <c r="U2370" s="3">
        <f t="shared" si="109"/>
        <v>226255.42509999897</v>
      </c>
      <c r="V2370" s="3">
        <f t="shared" si="110"/>
        <v>88062422.961249501</v>
      </c>
    </row>
    <row r="2371" spans="1:22" x14ac:dyDescent="0.25">
      <c r="A2371" s="2">
        <f t="shared" ref="A2371:A2434" si="111">DATEVALUE((MID(B2371,1,10)))+TIMEVALUE(MID(B2371,12,8))</f>
        <v>44470.083333333336</v>
      </c>
      <c r="B2371" t="s">
        <v>2388</v>
      </c>
      <c r="C2371">
        <v>2.3024568403846299E-2</v>
      </c>
      <c r="D2371">
        <v>1.0632939728653601</v>
      </c>
      <c r="E2371">
        <v>9.0053740275547499E-4</v>
      </c>
      <c r="F2371">
        <v>8.4575833062735595E-4</v>
      </c>
      <c r="G2371">
        <v>8.4570164223718403E-4</v>
      </c>
      <c r="H2371">
        <v>175669753.9623</v>
      </c>
      <c r="I2371">
        <v>100356665.552</v>
      </c>
      <c r="J2371">
        <v>1498727.9249</v>
      </c>
      <c r="K2371">
        <v>6.244827122313E-2</v>
      </c>
      <c r="L2371">
        <v>6.244827122313E-2</v>
      </c>
      <c r="M2371">
        <v>6.4194510268122604E-2</v>
      </c>
      <c r="N2371">
        <v>1.0641945102681201</v>
      </c>
      <c r="O2371">
        <v>-1.83619169482529E-3</v>
      </c>
      <c r="P2371">
        <v>0.99972819808267299</v>
      </c>
      <c r="Q2371">
        <v>387.862504654323</v>
      </c>
      <c r="R2371">
        <v>18.920677787030101</v>
      </c>
      <c r="S2371">
        <v>5.91362000000001E-5</v>
      </c>
      <c r="T2371">
        <v>1.45035637317325E-5</v>
      </c>
      <c r="U2371" s="3">
        <f t="shared" ref="U2371:U2434" si="112">H2371/2/Q2371</f>
        <v>226458.79900000026</v>
      </c>
      <c r="V2371" s="3">
        <f t="shared" ref="V2371:V2434" si="113">H2371/2</f>
        <v>87834876.981150001</v>
      </c>
    </row>
    <row r="2372" spans="1:22" x14ac:dyDescent="0.25">
      <c r="A2372" s="2">
        <f t="shared" si="111"/>
        <v>44470.125</v>
      </c>
      <c r="B2372" t="s">
        <v>2389</v>
      </c>
      <c r="C2372">
        <v>2.3024568403846299E-2</v>
      </c>
      <c r="D2372">
        <v>1.0572338785948301</v>
      </c>
      <c r="E2372">
        <v>9.1845844662543101E-4</v>
      </c>
      <c r="F2372">
        <v>8.6732944552122702E-4</v>
      </c>
      <c r="G2372">
        <v>8.6211150128168103E-4</v>
      </c>
      <c r="H2372">
        <v>174623041.80360001</v>
      </c>
      <c r="I2372">
        <v>102452486.2529</v>
      </c>
      <c r="J2372">
        <v>2095820.7009000001</v>
      </c>
      <c r="K2372">
        <v>5.6371767093557901E-2</v>
      </c>
      <c r="L2372">
        <v>5.6371767093557901E-2</v>
      </c>
      <c r="M2372">
        <v>5.8152337041465003E-2</v>
      </c>
      <c r="N2372">
        <v>1.0581523370414601</v>
      </c>
      <c r="O2372">
        <v>-1.5000953565798001E-3</v>
      </c>
      <c r="P2372">
        <v>0.99983076241939695</v>
      </c>
      <c r="Q2372">
        <v>383.39922221803198</v>
      </c>
      <c r="R2372">
        <v>18.761257306018202</v>
      </c>
      <c r="S2372">
        <v>5.9052100000000098E-5</v>
      </c>
      <c r="T2372">
        <v>2.04033508678494E-5</v>
      </c>
      <c r="U2372" s="3">
        <f t="shared" si="112"/>
        <v>227730.04180000024</v>
      </c>
      <c r="V2372" s="3">
        <f t="shared" si="113"/>
        <v>87311520.901800007</v>
      </c>
    </row>
    <row r="2373" spans="1:22" x14ac:dyDescent="0.25">
      <c r="A2373" s="2">
        <f t="shared" si="111"/>
        <v>44470.166666666664</v>
      </c>
      <c r="B2373" t="s">
        <v>2390</v>
      </c>
      <c r="C2373">
        <v>2.3024568403846299E-2</v>
      </c>
      <c r="D2373">
        <v>1.059426290694</v>
      </c>
      <c r="E2373">
        <v>9.44029426036657E-4</v>
      </c>
      <c r="F2373">
        <v>8.8298574219852495E-4</v>
      </c>
      <c r="G2373">
        <v>8.7960952256627102E-4</v>
      </c>
      <c r="H2373">
        <v>175593401.88999999</v>
      </c>
      <c r="I2373">
        <v>103978918.65109999</v>
      </c>
      <c r="J2373">
        <v>1526432.3981999999</v>
      </c>
      <c r="K2373">
        <v>5.8546681171434502E-2</v>
      </c>
      <c r="L2373">
        <v>5.8546681171434502E-2</v>
      </c>
      <c r="M2373">
        <v>6.0370320120037499E-2</v>
      </c>
      <c r="N2373">
        <v>1.0603703201200301</v>
      </c>
      <c r="O2373">
        <v>-1.56443510887793E-3</v>
      </c>
      <c r="P2373">
        <v>1.00072320782102</v>
      </c>
      <c r="Q2373">
        <v>384.63624764780798</v>
      </c>
      <c r="R2373">
        <v>18.757825845600799</v>
      </c>
      <c r="S2373">
        <v>5.9596000000000003E-5</v>
      </c>
      <c r="T2373">
        <v>1.4778089888397899E-5</v>
      </c>
      <c r="U2373" s="3">
        <f t="shared" si="112"/>
        <v>228259.04080000022</v>
      </c>
      <c r="V2373" s="3">
        <f t="shared" si="113"/>
        <v>87796700.944999993</v>
      </c>
    </row>
    <row r="2374" spans="1:22" x14ac:dyDescent="0.25">
      <c r="A2374" s="2">
        <f t="shared" si="111"/>
        <v>44470.208333333336</v>
      </c>
      <c r="B2374" t="s">
        <v>2391</v>
      </c>
      <c r="C2374">
        <v>2.3024568403846299E-2</v>
      </c>
      <c r="D2374">
        <v>1.0601336061836599</v>
      </c>
      <c r="E2374">
        <v>9.7168809778462595E-4</v>
      </c>
      <c r="F2374">
        <v>8.9611729594469701E-4</v>
      </c>
      <c r="G2374">
        <v>8.9403142915234202E-4</v>
      </c>
      <c r="H2374">
        <v>175623850.8836</v>
      </c>
      <c r="I2374">
        <v>105258565.38349999</v>
      </c>
      <c r="J2374">
        <v>1279646.7324000001</v>
      </c>
      <c r="K2374">
        <v>5.9239574754513101E-2</v>
      </c>
      <c r="L2374">
        <v>5.9239574754513101E-2</v>
      </c>
      <c r="M2374">
        <v>6.1105294281450097E-2</v>
      </c>
      <c r="N2374">
        <v>1.0611052942814501</v>
      </c>
      <c r="O2374">
        <v>-1.6510351284722E-3</v>
      </c>
      <c r="P2374">
        <v>0.99984690236544105</v>
      </c>
      <c r="Q2374">
        <v>385.47750756565699</v>
      </c>
      <c r="R2374">
        <v>18.793037920622201</v>
      </c>
      <c r="S2374">
        <v>5.9825399999999903E-5</v>
      </c>
      <c r="T2374">
        <v>1.23866971036969E-5</v>
      </c>
      <c r="U2374" s="3">
        <f t="shared" si="112"/>
        <v>227800.3871000004</v>
      </c>
      <c r="V2374" s="3">
        <f t="shared" si="113"/>
        <v>87811925.441799998</v>
      </c>
    </row>
    <row r="2375" spans="1:22" x14ac:dyDescent="0.25">
      <c r="A2375" s="2">
        <f t="shared" si="111"/>
        <v>44470.25</v>
      </c>
      <c r="B2375" t="s">
        <v>2392</v>
      </c>
      <c r="C2375">
        <v>2.3024568403846299E-2</v>
      </c>
      <c r="D2375">
        <v>1.06381608941249</v>
      </c>
      <c r="E2375">
        <v>1.00454578841761E-3</v>
      </c>
      <c r="F2375">
        <v>9.0861133162616298E-4</v>
      </c>
      <c r="G2375">
        <v>9.0984460266829703E-4</v>
      </c>
      <c r="H2375">
        <v>166956392.7798</v>
      </c>
      <c r="I2375">
        <v>106411992.936</v>
      </c>
      <c r="J2375">
        <v>1153427.5525</v>
      </c>
      <c r="K2375">
        <v>6.2906244809825193E-2</v>
      </c>
      <c r="L2375">
        <v>6.2906244809825193E-2</v>
      </c>
      <c r="M2375">
        <v>6.4820635200911095E-2</v>
      </c>
      <c r="N2375">
        <v>1.06482063520091</v>
      </c>
      <c r="O2375">
        <v>-1.85231467190682E-3</v>
      </c>
      <c r="P2375">
        <v>0.99989304232125198</v>
      </c>
      <c r="Q2375">
        <v>388.13295795078</v>
      </c>
      <c r="R2375">
        <v>18.897852197847399</v>
      </c>
      <c r="S2375">
        <v>6.3059899999999799E-5</v>
      </c>
      <c r="T2375">
        <v>1.17445448275595E-5</v>
      </c>
      <c r="U2375" s="3">
        <f t="shared" si="112"/>
        <v>215076.28940000004</v>
      </c>
      <c r="V2375" s="3">
        <f t="shared" si="113"/>
        <v>83478196.389899999</v>
      </c>
    </row>
    <row r="2376" spans="1:22" x14ac:dyDescent="0.25">
      <c r="A2376" s="2">
        <f t="shared" si="111"/>
        <v>44470.291666666664</v>
      </c>
      <c r="B2376" t="s">
        <v>2393</v>
      </c>
      <c r="C2376">
        <v>2.3024568403846299E-2</v>
      </c>
      <c r="D2376">
        <v>1.06942362546222</v>
      </c>
      <c r="E2376">
        <v>1.0344020866683099E-3</v>
      </c>
      <c r="F2376">
        <v>9.2122385864400495E-4</v>
      </c>
      <c r="G2376">
        <v>9.2785027312691705E-4</v>
      </c>
      <c r="H2376">
        <v>167764324.41069999</v>
      </c>
      <c r="I2376">
        <v>107575858.9646</v>
      </c>
      <c r="J2376">
        <v>1163866.0286000001</v>
      </c>
      <c r="K2376">
        <v>6.8495775189095096E-2</v>
      </c>
      <c r="L2376">
        <v>6.8495775189095096E-2</v>
      </c>
      <c r="M2376">
        <v>7.0458027548890301E-2</v>
      </c>
      <c r="N2376">
        <v>1.07045802754889</v>
      </c>
      <c r="O2376">
        <v>-2.1901548472411602E-3</v>
      </c>
      <c r="P2376">
        <v>0.99980630826925299</v>
      </c>
      <c r="Q2376">
        <v>392.25988543281898</v>
      </c>
      <c r="R2376">
        <v>18.941910501834901</v>
      </c>
      <c r="S2376">
        <v>6.3087499999999995E-5</v>
      </c>
      <c r="T2376">
        <v>1.1793760417002E-5</v>
      </c>
      <c r="U2376" s="3">
        <f t="shared" si="112"/>
        <v>213843.33530000027</v>
      </c>
      <c r="V2376" s="3">
        <f t="shared" si="113"/>
        <v>83882162.205349997</v>
      </c>
    </row>
    <row r="2377" spans="1:22" x14ac:dyDescent="0.25">
      <c r="A2377" s="2">
        <f t="shared" si="111"/>
        <v>44470.333333333336</v>
      </c>
      <c r="B2377" t="s">
        <v>2394</v>
      </c>
      <c r="C2377">
        <v>2.3024568403846299E-2</v>
      </c>
      <c r="D2377">
        <v>1.0787744588264401</v>
      </c>
      <c r="E2377">
        <v>1.0788419505680701E-3</v>
      </c>
      <c r="F2377">
        <v>9.4791830609836905E-4</v>
      </c>
      <c r="G2377">
        <v>9.6155536974440404E-4</v>
      </c>
      <c r="H2377">
        <v>169371615.07589999</v>
      </c>
      <c r="I2377">
        <v>110041228.3741</v>
      </c>
      <c r="J2377">
        <v>2465369.4095000001</v>
      </c>
      <c r="K2377">
        <v>7.7812903456704705E-2</v>
      </c>
      <c r="L2377">
        <v>7.7812903456704705E-2</v>
      </c>
      <c r="M2377">
        <v>7.9853300777017203E-2</v>
      </c>
      <c r="N2377">
        <v>1.0798533007770099</v>
      </c>
      <c r="O2377">
        <v>-2.8097704686756899E-3</v>
      </c>
      <c r="P2377">
        <v>0.99968126814916003</v>
      </c>
      <c r="Q2377">
        <v>399.18053318257603</v>
      </c>
      <c r="R2377">
        <v>19.242983586038001</v>
      </c>
      <c r="S2377">
        <v>6.3193300000000105E-5</v>
      </c>
      <c r="T2377">
        <v>2.4745161662843198E-5</v>
      </c>
      <c r="U2377" s="3">
        <f t="shared" si="112"/>
        <v>212149.14180000016</v>
      </c>
      <c r="V2377" s="3">
        <f t="shared" si="113"/>
        <v>84685807.537949994</v>
      </c>
    </row>
    <row r="2378" spans="1:22" x14ac:dyDescent="0.25">
      <c r="A2378" s="2">
        <f t="shared" si="111"/>
        <v>44470.375</v>
      </c>
      <c r="B2378" t="s">
        <v>2395</v>
      </c>
      <c r="C2378">
        <v>2.21132985323561E-2</v>
      </c>
      <c r="D2378">
        <v>1.0417115965450301</v>
      </c>
      <c r="E2378">
        <v>6.1308734375328702E-4</v>
      </c>
      <c r="F2378">
        <v>4.9145722657666395E-4</v>
      </c>
      <c r="G2378">
        <v>4.8257435635745601E-4</v>
      </c>
      <c r="H2378">
        <v>169680256.90959999</v>
      </c>
      <c r="I2378">
        <v>49736638.068000004</v>
      </c>
      <c r="J2378">
        <v>2850959.8867000001</v>
      </c>
      <c r="K2378">
        <v>4.1229022188677501E-2</v>
      </c>
      <c r="L2378">
        <v>4.1229022188677501E-2</v>
      </c>
      <c r="M2378">
        <v>4.2324683888788198E-2</v>
      </c>
      <c r="N2378">
        <v>1.0423246838887801</v>
      </c>
      <c r="O2378">
        <v>-8.5952996577553999E-4</v>
      </c>
      <c r="P2378">
        <v>0.99871354094609599</v>
      </c>
      <c r="Q2378">
        <v>403.90078914815501</v>
      </c>
      <c r="R2378">
        <v>19.448354583300802</v>
      </c>
      <c r="S2378">
        <v>6.3476199999999797E-5</v>
      </c>
      <c r="T2378">
        <v>2.8563321954257299E-5</v>
      </c>
      <c r="U2378" s="3">
        <f t="shared" si="112"/>
        <v>210051.90070000026</v>
      </c>
      <c r="V2378" s="3">
        <f t="shared" si="113"/>
        <v>84840128.454799995</v>
      </c>
    </row>
    <row r="2379" spans="1:22" x14ac:dyDescent="0.25">
      <c r="A2379" s="2">
        <f t="shared" si="111"/>
        <v>44470.416666666664</v>
      </c>
      <c r="B2379" t="s">
        <v>2396</v>
      </c>
      <c r="C2379">
        <v>2.21132985323561E-2</v>
      </c>
      <c r="D2379">
        <v>1.03837001181259</v>
      </c>
      <c r="E2379">
        <v>6.3407359895071202E-4</v>
      </c>
      <c r="F2379">
        <v>5.1655492039963803E-4</v>
      </c>
      <c r="G2379">
        <v>5.07455956328284E-4</v>
      </c>
      <c r="H2379">
        <v>169133122.38999999</v>
      </c>
      <c r="I2379">
        <v>52141340.883100003</v>
      </c>
      <c r="J2379">
        <v>2404702.8150999998</v>
      </c>
      <c r="K2379">
        <v>3.7862555856266397E-2</v>
      </c>
      <c r="L2379">
        <v>3.7862555856266397E-2</v>
      </c>
      <c r="M2379">
        <v>3.9004085411545403E-2</v>
      </c>
      <c r="N2379">
        <v>1.0390040854115401</v>
      </c>
      <c r="O2379">
        <v>-6.2918522264188105E-4</v>
      </c>
      <c r="P2379">
        <v>1.00146897034296</v>
      </c>
      <c r="Q2379">
        <v>400.18914130480499</v>
      </c>
      <c r="R2379">
        <v>19.266883713198101</v>
      </c>
      <c r="S2379">
        <v>6.2684300000000006E-5</v>
      </c>
      <c r="T2379">
        <v>2.4170279173606101E-5</v>
      </c>
      <c r="U2379" s="3">
        <f t="shared" si="112"/>
        <v>211316.48130000028</v>
      </c>
      <c r="V2379" s="3">
        <f t="shared" si="113"/>
        <v>84566561.194999993</v>
      </c>
    </row>
    <row r="2380" spans="1:22" x14ac:dyDescent="0.25">
      <c r="A2380" s="2">
        <f t="shared" si="111"/>
        <v>44470.458333333336</v>
      </c>
      <c r="B2380" t="s">
        <v>2397</v>
      </c>
      <c r="C2380">
        <v>2.21132985323561E-2</v>
      </c>
      <c r="D2380">
        <v>1.0505389033694199</v>
      </c>
      <c r="E2380">
        <v>6.7343072140100895E-4</v>
      </c>
      <c r="F2380">
        <v>5.5599335810308697E-4</v>
      </c>
      <c r="G2380">
        <v>5.5412872273885496E-4</v>
      </c>
      <c r="H2380">
        <v>181986188.00899899</v>
      </c>
      <c r="I2380">
        <v>56160147.144100003</v>
      </c>
      <c r="J2380">
        <v>4018806.2609999999</v>
      </c>
      <c r="K2380">
        <v>4.99847746466879E-2</v>
      </c>
      <c r="L2380">
        <v>4.99847746466879E-2</v>
      </c>
      <c r="M2380">
        <v>5.1212334090827802E-2</v>
      </c>
      <c r="N2380">
        <v>1.0512123340908199</v>
      </c>
      <c r="O2380">
        <v>-1.1366608826363E-3</v>
      </c>
      <c r="P2380">
        <v>1.0008614224699901</v>
      </c>
      <c r="Q2380">
        <v>409.84077469040801</v>
      </c>
      <c r="R2380">
        <v>19.682820190259701</v>
      </c>
      <c r="S2380">
        <v>5.89741999999999E-5</v>
      </c>
      <c r="T2380">
        <v>3.7541149240194698E-5</v>
      </c>
      <c r="U2380" s="3">
        <f t="shared" si="112"/>
        <v>222020.59829999905</v>
      </c>
      <c r="V2380" s="3">
        <f t="shared" si="113"/>
        <v>90993094.004499495</v>
      </c>
    </row>
    <row r="2381" spans="1:22" x14ac:dyDescent="0.25">
      <c r="A2381" s="2">
        <f t="shared" si="111"/>
        <v>44470.5</v>
      </c>
      <c r="B2381" t="s">
        <v>2398</v>
      </c>
      <c r="C2381">
        <v>2.21132985323561E-2</v>
      </c>
      <c r="D2381">
        <v>1.0555478743920901</v>
      </c>
      <c r="E2381">
        <v>7.0726617043785395E-4</v>
      </c>
      <c r="F2381">
        <v>5.8759674233901298E-4</v>
      </c>
      <c r="G2381">
        <v>5.8591707142907601E-4</v>
      </c>
      <c r="H2381">
        <v>182639844.48140001</v>
      </c>
      <c r="I2381">
        <v>59376785.742899999</v>
      </c>
      <c r="J2381">
        <v>3216638.5987999998</v>
      </c>
      <c r="K2381">
        <v>5.4961957320666298E-2</v>
      </c>
      <c r="L2381">
        <v>5.4961957320666298E-2</v>
      </c>
      <c r="M2381">
        <v>5.6255140562533203E-2</v>
      </c>
      <c r="N2381">
        <v>1.05625514056253</v>
      </c>
      <c r="O2381">
        <v>-1.4267251990061E-3</v>
      </c>
      <c r="P2381">
        <v>0.99984258743108201</v>
      </c>
      <c r="Q2381">
        <v>414.15706782255199</v>
      </c>
      <c r="R2381">
        <v>19.9106554117607</v>
      </c>
      <c r="S2381">
        <v>5.9143399999999797E-5</v>
      </c>
      <c r="T2381">
        <v>2.99402665036592E-5</v>
      </c>
      <c r="U2381" s="3">
        <f t="shared" si="112"/>
        <v>220495.86820000029</v>
      </c>
      <c r="V2381" s="3">
        <f t="shared" si="113"/>
        <v>91319922.240700006</v>
      </c>
    </row>
    <row r="2382" spans="1:22" x14ac:dyDescent="0.25">
      <c r="A2382" s="2">
        <f t="shared" si="111"/>
        <v>44470.541666666664</v>
      </c>
      <c r="B2382" t="s">
        <v>2399</v>
      </c>
      <c r="C2382">
        <v>2.21132985323561E-2</v>
      </c>
      <c r="D2382">
        <v>1.0514449610014101</v>
      </c>
      <c r="E2382">
        <v>7.2290857782835696E-4</v>
      </c>
      <c r="F2382">
        <v>6.1977951047579596E-4</v>
      </c>
      <c r="G2382">
        <v>6.15935489049812E-4</v>
      </c>
      <c r="H2382">
        <v>181909203.1092</v>
      </c>
      <c r="I2382">
        <v>62652021.752999999</v>
      </c>
      <c r="J2382">
        <v>3275236.0101000001</v>
      </c>
      <c r="K2382">
        <v>5.0829025512366899E-2</v>
      </c>
      <c r="L2382">
        <v>5.0829025512366899E-2</v>
      </c>
      <c r="M2382">
        <v>5.2167869579244998E-2</v>
      </c>
      <c r="N2382">
        <v>1.05216786957924</v>
      </c>
      <c r="O2382">
        <v>-1.24259800266846E-3</v>
      </c>
      <c r="P2382">
        <v>0.999489309554489</v>
      </c>
      <c r="Q2382">
        <v>411.06365318974503</v>
      </c>
      <c r="R2382">
        <v>19.621166474061098</v>
      </c>
      <c r="S2382">
        <v>5.9751799999999898E-5</v>
      </c>
      <c r="T2382">
        <v>3.0608133739267601E-5</v>
      </c>
      <c r="U2382" s="3">
        <f t="shared" si="112"/>
        <v>221266.46530000013</v>
      </c>
      <c r="V2382" s="3">
        <f t="shared" si="113"/>
        <v>90954601.5546</v>
      </c>
    </row>
    <row r="2383" spans="1:22" x14ac:dyDescent="0.25">
      <c r="A2383" s="2">
        <f t="shared" si="111"/>
        <v>44470.583333333336</v>
      </c>
      <c r="B2383" t="s">
        <v>2400</v>
      </c>
      <c r="C2383">
        <v>2.21132985323561E-2</v>
      </c>
      <c r="D2383">
        <v>1.05174997268241</v>
      </c>
      <c r="E2383">
        <v>7.4721958944992195E-4</v>
      </c>
      <c r="F2383">
        <v>6.4850160488684103E-4</v>
      </c>
      <c r="G2383">
        <v>6.4482778118790597E-4</v>
      </c>
      <c r="H2383">
        <v>181766485.65099999</v>
      </c>
      <c r="I2383">
        <v>65571925.201499999</v>
      </c>
      <c r="J2383">
        <v>2919903.4484999999</v>
      </c>
      <c r="K2383">
        <v>5.1105144901222498E-2</v>
      </c>
      <c r="L2383">
        <v>5.1105144901222498E-2</v>
      </c>
      <c r="M2383">
        <v>5.2497192271860303E-2</v>
      </c>
      <c r="N2383">
        <v>1.05249719227186</v>
      </c>
      <c r="O2383">
        <v>-1.22243732429594E-3</v>
      </c>
      <c r="P2383">
        <v>1.00015861351391</v>
      </c>
      <c r="Q2383">
        <v>411.00447904188098</v>
      </c>
      <c r="R2383">
        <v>19.599664700271301</v>
      </c>
      <c r="S2383">
        <v>5.7919800000000102E-5</v>
      </c>
      <c r="T2383">
        <v>2.7308861942683901E-5</v>
      </c>
      <c r="U2383" s="3">
        <f t="shared" si="112"/>
        <v>221124.70170000038</v>
      </c>
      <c r="V2383" s="3">
        <f t="shared" si="113"/>
        <v>90883242.825499997</v>
      </c>
    </row>
    <row r="2384" spans="1:22" x14ac:dyDescent="0.25">
      <c r="A2384" s="2">
        <f t="shared" si="111"/>
        <v>44470.625</v>
      </c>
      <c r="B2384" t="s">
        <v>2401</v>
      </c>
      <c r="C2384">
        <v>2.21132985323561E-2</v>
      </c>
      <c r="D2384">
        <v>1.05025870569738</v>
      </c>
      <c r="E2384">
        <v>7.6829659906729698E-4</v>
      </c>
      <c r="F2384">
        <v>6.8066301599990103E-4</v>
      </c>
      <c r="G2384">
        <v>6.7568781428639603E-4</v>
      </c>
      <c r="H2384">
        <v>175030681.44940001</v>
      </c>
      <c r="I2384">
        <v>68724780.701700002</v>
      </c>
      <c r="J2384">
        <v>3152855.5002000001</v>
      </c>
      <c r="K2384">
        <v>4.9583017883096901E-2</v>
      </c>
      <c r="L2384">
        <v>4.9583017883096901E-2</v>
      </c>
      <c r="M2384">
        <v>5.1027002296450602E-2</v>
      </c>
      <c r="N2384">
        <v>1.0510270022964501</v>
      </c>
      <c r="O2384">
        <v>-1.1444601525391E-3</v>
      </c>
      <c r="P2384">
        <v>1.00031486602766</v>
      </c>
      <c r="Q2384">
        <v>409.75095836695903</v>
      </c>
      <c r="R2384">
        <v>19.462038766694501</v>
      </c>
      <c r="S2384">
        <v>6.1165700000000105E-5</v>
      </c>
      <c r="T2384">
        <v>3.0622370352191602E-5</v>
      </c>
      <c r="U2384" s="3">
        <f t="shared" si="112"/>
        <v>213581.78410000016</v>
      </c>
      <c r="V2384" s="3">
        <f t="shared" si="113"/>
        <v>87515340.724700004</v>
      </c>
    </row>
    <row r="2385" spans="1:22" x14ac:dyDescent="0.25">
      <c r="A2385" s="2">
        <f t="shared" si="111"/>
        <v>44470.666666666664</v>
      </c>
      <c r="B2385" t="s">
        <v>2402</v>
      </c>
      <c r="C2385">
        <v>2.21132985323561E-2</v>
      </c>
      <c r="D2385">
        <v>1.0546346793900501</v>
      </c>
      <c r="E2385">
        <v>8.0200510867057401E-4</v>
      </c>
      <c r="F2385">
        <v>7.1058296125648497E-4</v>
      </c>
      <c r="G2385">
        <v>7.0895553172878301E-4</v>
      </c>
      <c r="H2385">
        <v>181676414.25659999</v>
      </c>
      <c r="I2385">
        <v>71756635.341399997</v>
      </c>
      <c r="J2385">
        <v>3031854.6397000002</v>
      </c>
      <c r="K2385">
        <v>5.3925723858322998E-2</v>
      </c>
      <c r="L2385">
        <v>5.3925723858322998E-2</v>
      </c>
      <c r="M2385">
        <v>5.5436684498722397E-2</v>
      </c>
      <c r="N2385">
        <v>1.05543668449872</v>
      </c>
      <c r="O2385">
        <v>-1.3554248655719399E-3</v>
      </c>
      <c r="P2385">
        <v>1.0002140982497401</v>
      </c>
      <c r="Q2385">
        <v>413.19032929352397</v>
      </c>
      <c r="R2385">
        <v>19.672259487075301</v>
      </c>
      <c r="S2385">
        <v>5.8410599999999803E-5</v>
      </c>
      <c r="T2385">
        <v>2.83699615526882E-5</v>
      </c>
      <c r="U2385" s="3">
        <f t="shared" si="112"/>
        <v>219845.91770000005</v>
      </c>
      <c r="V2385" s="3">
        <f t="shared" si="113"/>
        <v>90838207.128299996</v>
      </c>
    </row>
    <row r="2386" spans="1:22" x14ac:dyDescent="0.25">
      <c r="A2386" s="2">
        <f t="shared" si="111"/>
        <v>44470.708333333336</v>
      </c>
      <c r="B2386" t="s">
        <v>2403</v>
      </c>
      <c r="C2386">
        <v>2.21132985323561E-2</v>
      </c>
      <c r="D2386">
        <v>1.05880255723579</v>
      </c>
      <c r="E2386">
        <v>8.3173981567036595E-4</v>
      </c>
      <c r="F2386">
        <v>7.3344670774448499E-4</v>
      </c>
      <c r="G2386">
        <v>7.3575598297281799E-4</v>
      </c>
      <c r="H2386">
        <v>182584909.3502</v>
      </c>
      <c r="I2386">
        <v>74075889.625</v>
      </c>
      <c r="J2386">
        <v>2319254.2836000002</v>
      </c>
      <c r="K2386">
        <v>5.8066801252819801E-2</v>
      </c>
      <c r="L2386">
        <v>5.8066801252819801E-2</v>
      </c>
      <c r="M2386">
        <v>5.9634297051463003E-2</v>
      </c>
      <c r="N2386">
        <v>1.0596342970514601</v>
      </c>
      <c r="O2386">
        <v>-1.56896394241046E-3</v>
      </c>
      <c r="P2386">
        <v>1.00017696816263</v>
      </c>
      <c r="Q2386">
        <v>416.45917716745703</v>
      </c>
      <c r="R2386">
        <v>19.779356932792901</v>
      </c>
      <c r="S2386">
        <v>5.8000200000000102E-5</v>
      </c>
      <c r="T2386">
        <v>2.15939657672244E-5</v>
      </c>
      <c r="U2386" s="3">
        <f t="shared" si="112"/>
        <v>219211.05280000006</v>
      </c>
      <c r="V2386" s="3">
        <f t="shared" si="113"/>
        <v>91292454.675099999</v>
      </c>
    </row>
    <row r="2387" spans="1:22" x14ac:dyDescent="0.25">
      <c r="A2387" s="2">
        <f t="shared" si="111"/>
        <v>44470.75</v>
      </c>
      <c r="B2387" t="s">
        <v>2404</v>
      </c>
      <c r="C2387">
        <v>2.21132985323561E-2</v>
      </c>
      <c r="D2387">
        <v>1.0614608048595899</v>
      </c>
      <c r="E2387">
        <v>8.6109820595250497E-4</v>
      </c>
      <c r="F2387">
        <v>7.5164612713167196E-4</v>
      </c>
      <c r="G2387">
        <v>7.55631367916898E-4</v>
      </c>
      <c r="H2387">
        <v>183058161.32620001</v>
      </c>
      <c r="I2387">
        <v>75922153.420499995</v>
      </c>
      <c r="J2387">
        <v>1846263.7955</v>
      </c>
      <c r="K2387">
        <v>6.0705173491675701E-2</v>
      </c>
      <c r="L2387">
        <v>6.0705173491675701E-2</v>
      </c>
      <c r="M2387">
        <v>6.2321903065545102E-2</v>
      </c>
      <c r="N2387">
        <v>1.06232190306554</v>
      </c>
      <c r="O2387">
        <v>-1.6891310334530201E-3</v>
      </c>
      <c r="P2387">
        <v>1.0005576798568501</v>
      </c>
      <c r="Q2387">
        <v>418.37945990704401</v>
      </c>
      <c r="R2387">
        <v>19.857300627263498</v>
      </c>
      <c r="S2387">
        <v>5.9394599999999901E-5</v>
      </c>
      <c r="T2387">
        <v>1.7145635188354601E-5</v>
      </c>
      <c r="U2387" s="3">
        <f t="shared" si="112"/>
        <v>218770.49290000048</v>
      </c>
      <c r="V2387" s="3">
        <f t="shared" si="113"/>
        <v>91529080.663100004</v>
      </c>
    </row>
    <row r="2388" spans="1:22" x14ac:dyDescent="0.25">
      <c r="A2388" s="2">
        <f t="shared" si="111"/>
        <v>44470.791666666664</v>
      </c>
      <c r="B2388" t="s">
        <v>2405</v>
      </c>
      <c r="C2388">
        <v>2.21132985323561E-2</v>
      </c>
      <c r="D2388">
        <v>1.0628196345876599</v>
      </c>
      <c r="E2388">
        <v>8.9151444336181801E-4</v>
      </c>
      <c r="F2388">
        <v>7.6593946894541298E-4</v>
      </c>
      <c r="G2388">
        <v>7.70233328944547E-4</v>
      </c>
      <c r="H2388">
        <v>182937539.03290001</v>
      </c>
      <c r="I2388">
        <v>77369352.067900002</v>
      </c>
      <c r="J2388">
        <v>1447198.6473999999</v>
      </c>
      <c r="K2388">
        <v>6.2049401258716497E-2</v>
      </c>
      <c r="L2388">
        <v>6.2049401258716497E-2</v>
      </c>
      <c r="M2388">
        <v>6.3711149031022804E-2</v>
      </c>
      <c r="N2388">
        <v>1.06371114903102</v>
      </c>
      <c r="O2388">
        <v>-1.7238426032880601E-3</v>
      </c>
      <c r="P2388">
        <v>1.0012293299844299</v>
      </c>
      <c r="Q2388">
        <v>419.15918194133798</v>
      </c>
      <c r="R2388">
        <v>19.953191340824301</v>
      </c>
      <c r="S2388">
        <v>5.9510799999999898E-5</v>
      </c>
      <c r="T2388">
        <v>1.34485120636587E-5</v>
      </c>
      <c r="U2388" s="3">
        <f t="shared" si="112"/>
        <v>218219.64890000003</v>
      </c>
      <c r="V2388" s="3">
        <f t="shared" si="113"/>
        <v>91468769.516450003</v>
      </c>
    </row>
    <row r="2389" spans="1:22" x14ac:dyDescent="0.25">
      <c r="A2389" s="2">
        <f t="shared" si="111"/>
        <v>44470.833333333336</v>
      </c>
      <c r="B2389" t="s">
        <v>2406</v>
      </c>
      <c r="C2389">
        <v>2.21132985323561E-2</v>
      </c>
      <c r="D2389">
        <v>1.0626161705878201</v>
      </c>
      <c r="E2389">
        <v>9.1714305848259901E-4</v>
      </c>
      <c r="F2389">
        <v>7.7781742159839203E-4</v>
      </c>
      <c r="G2389">
        <v>7.8214902413353805E-4</v>
      </c>
      <c r="H2389">
        <v>182725007.02939999</v>
      </c>
      <c r="I2389">
        <v>78570825.712899998</v>
      </c>
      <c r="J2389">
        <v>1201473.645</v>
      </c>
      <c r="K2389">
        <v>6.1834021563687801E-2</v>
      </c>
      <c r="L2389">
        <v>6.1834021563687801E-2</v>
      </c>
      <c r="M2389">
        <v>6.3533313646304004E-2</v>
      </c>
      <c r="N2389">
        <v>1.0635333136463001</v>
      </c>
      <c r="O2389">
        <v>-1.76473399703502E-3</v>
      </c>
      <c r="P2389">
        <v>1.0003319675256499</v>
      </c>
      <c r="Q2389">
        <v>419.36505171010998</v>
      </c>
      <c r="R2389">
        <v>19.941349572946901</v>
      </c>
      <c r="S2389">
        <v>5.9318699999999998E-5</v>
      </c>
      <c r="T2389">
        <v>1.1178027735258801E-5</v>
      </c>
      <c r="U2389" s="3">
        <f t="shared" si="112"/>
        <v>217859.12570000035</v>
      </c>
      <c r="V2389" s="3">
        <f t="shared" si="113"/>
        <v>91362503.514699996</v>
      </c>
    </row>
    <row r="2390" spans="1:22" x14ac:dyDescent="0.25">
      <c r="A2390" s="2">
        <f t="shared" si="111"/>
        <v>44470.875</v>
      </c>
      <c r="B2390" t="s">
        <v>2407</v>
      </c>
      <c r="C2390">
        <v>2.21132985323561E-2</v>
      </c>
      <c r="D2390">
        <v>1.06393921955707</v>
      </c>
      <c r="E2390">
        <v>9.4422328844019903E-4</v>
      </c>
      <c r="F2390">
        <v>8.0392888853593296E-4</v>
      </c>
      <c r="G2390">
        <v>8.09470373330345E-4</v>
      </c>
      <c r="H2390">
        <v>182815058.2062</v>
      </c>
      <c r="I2390">
        <v>81210057.232199997</v>
      </c>
      <c r="J2390">
        <v>2639231.5192999998</v>
      </c>
      <c r="K2390">
        <v>6.3129749183747003E-2</v>
      </c>
      <c r="L2390">
        <v>6.3129749183747003E-2</v>
      </c>
      <c r="M2390">
        <v>6.4883442845517503E-2</v>
      </c>
      <c r="N2390">
        <v>1.0648834428455101</v>
      </c>
      <c r="O2390">
        <v>-1.8203261493078199E-3</v>
      </c>
      <c r="P2390">
        <v>1.00062105780484</v>
      </c>
      <c r="Q2390">
        <v>420.26770106831901</v>
      </c>
      <c r="R2390">
        <v>19.9590247630845</v>
      </c>
      <c r="S2390">
        <v>5.9514499999999899E-5</v>
      </c>
      <c r="T2390">
        <v>2.4542253941408801E-5</v>
      </c>
      <c r="U2390" s="3">
        <f t="shared" si="112"/>
        <v>217498.34420000011</v>
      </c>
      <c r="V2390" s="3">
        <f t="shared" si="113"/>
        <v>91407529.103100002</v>
      </c>
    </row>
    <row r="2391" spans="1:22" x14ac:dyDescent="0.25">
      <c r="A2391" s="2">
        <f t="shared" si="111"/>
        <v>44470.916666666664</v>
      </c>
      <c r="B2391" t="s">
        <v>2408</v>
      </c>
      <c r="C2391">
        <v>2.21132985323561E-2</v>
      </c>
      <c r="D2391">
        <v>1.06545778019703</v>
      </c>
      <c r="E2391">
        <v>9.7385164020648198E-4</v>
      </c>
      <c r="F2391">
        <v>8.2174232471989798E-4</v>
      </c>
      <c r="G2391">
        <v>8.2796587635280896E-4</v>
      </c>
      <c r="H2391">
        <v>180487137.1561</v>
      </c>
      <c r="I2391">
        <v>82985099.986100003</v>
      </c>
      <c r="J2391">
        <v>1775042.7538999999</v>
      </c>
      <c r="K2391">
        <v>6.4629814320685097E-2</v>
      </c>
      <c r="L2391">
        <v>6.4629814320685097E-2</v>
      </c>
      <c r="M2391">
        <v>6.6431631837244404E-2</v>
      </c>
      <c r="N2391">
        <v>1.06643163183724</v>
      </c>
      <c r="O2391">
        <v>-1.92194453989469E-3</v>
      </c>
      <c r="P2391">
        <v>1.00036574679729</v>
      </c>
      <c r="Q2391">
        <v>421.56208721818098</v>
      </c>
      <c r="R2391">
        <v>20.021388722695601</v>
      </c>
      <c r="S2391">
        <v>6.0256800000000002E-5</v>
      </c>
      <c r="T2391">
        <v>1.6719045629385501E-5</v>
      </c>
      <c r="U2391" s="3">
        <f t="shared" si="112"/>
        <v>214069.46050000013</v>
      </c>
      <c r="V2391" s="3">
        <f t="shared" si="113"/>
        <v>90243568.578050002</v>
      </c>
    </row>
    <row r="2392" spans="1:22" x14ac:dyDescent="0.25">
      <c r="A2392" s="2">
        <f t="shared" si="111"/>
        <v>44470.958333333336</v>
      </c>
      <c r="B2392" t="s">
        <v>2409</v>
      </c>
      <c r="C2392">
        <v>2.21132985323561E-2</v>
      </c>
      <c r="D2392">
        <v>1.05921414029046</v>
      </c>
      <c r="E2392">
        <v>9.8489893721683897E-4</v>
      </c>
      <c r="F2392">
        <v>8.4151618884928999E-4</v>
      </c>
      <c r="G2392">
        <v>8.4291127922542198E-4</v>
      </c>
      <c r="H2392">
        <v>181795681.49689999</v>
      </c>
      <c r="I2392">
        <v>84981476.286799997</v>
      </c>
      <c r="J2392">
        <v>1996376.3007</v>
      </c>
      <c r="K2392">
        <v>5.8371229011240998E-2</v>
      </c>
      <c r="L2392">
        <v>5.8371229011240998E-2</v>
      </c>
      <c r="M2392">
        <v>6.0199039227683201E-2</v>
      </c>
      <c r="N2392">
        <v>1.0601990392276801</v>
      </c>
      <c r="O2392">
        <v>-1.56060836770977E-3</v>
      </c>
      <c r="P2392">
        <v>1.0006144731764099</v>
      </c>
      <c r="Q2392">
        <v>416.51666363914302</v>
      </c>
      <c r="R2392">
        <v>19.729513806578002</v>
      </c>
      <c r="S2392">
        <v>5.7861899999999901E-5</v>
      </c>
      <c r="T2392">
        <v>1.8668428662579999E-5</v>
      </c>
      <c r="U2392" s="3">
        <f t="shared" si="112"/>
        <v>218233.38340000014</v>
      </c>
      <c r="V2392" s="3">
        <f t="shared" si="113"/>
        <v>90897840.748449996</v>
      </c>
    </row>
    <row r="2393" spans="1:22" x14ac:dyDescent="0.25">
      <c r="A2393" s="2">
        <f t="shared" si="111"/>
        <v>44471</v>
      </c>
      <c r="B2393" t="s">
        <v>2410</v>
      </c>
      <c r="C2393">
        <v>2.21132985323561E-2</v>
      </c>
      <c r="D2393">
        <v>1.0643473510066801</v>
      </c>
      <c r="E2393">
        <v>1.02081863101583E-3</v>
      </c>
      <c r="F2393">
        <v>8.57575078531153E-4</v>
      </c>
      <c r="G2393">
        <v>8.6323474328864303E-4</v>
      </c>
      <c r="H2393">
        <v>183437875.60550001</v>
      </c>
      <c r="I2393">
        <v>86609543.042799994</v>
      </c>
      <c r="J2393">
        <v>1628066.7560000001</v>
      </c>
      <c r="K2393">
        <v>6.3484116263400503E-2</v>
      </c>
      <c r="L2393">
        <v>6.3484116263400503E-2</v>
      </c>
      <c r="M2393">
        <v>6.5368169637705004E-2</v>
      </c>
      <c r="N2393">
        <v>1.0653681696377</v>
      </c>
      <c r="O2393">
        <v>-1.88573148390103E-3</v>
      </c>
      <c r="P2393">
        <v>0.99987722813219604</v>
      </c>
      <c r="Q2393">
        <v>420.86077314641898</v>
      </c>
      <c r="R2393">
        <v>19.9254580508529</v>
      </c>
      <c r="S2393">
        <v>5.9321600000000398E-5</v>
      </c>
      <c r="T2393">
        <v>1.50880153624991E-5</v>
      </c>
      <c r="U2393" s="3">
        <f t="shared" si="112"/>
        <v>217931.78090000004</v>
      </c>
      <c r="V2393" s="3">
        <f t="shared" si="113"/>
        <v>91718937.802750006</v>
      </c>
    </row>
    <row r="2394" spans="1:22" x14ac:dyDescent="0.25">
      <c r="A2394" s="2">
        <f t="shared" si="111"/>
        <v>44471.041666666664</v>
      </c>
      <c r="B2394" t="s">
        <v>2411</v>
      </c>
      <c r="C2394">
        <v>2.21132985323561E-2</v>
      </c>
      <c r="D2394">
        <v>1.0605463423210599</v>
      </c>
      <c r="E2394">
        <v>1.03770917325866E-3</v>
      </c>
      <c r="F2394">
        <v>8.7998164583997498E-4</v>
      </c>
      <c r="G2394">
        <v>8.8474858319709205E-4</v>
      </c>
      <c r="H2394">
        <v>183313648.34019899</v>
      </c>
      <c r="I2394">
        <v>88887741.411199898</v>
      </c>
      <c r="J2394">
        <v>2278198.3684</v>
      </c>
      <c r="K2394">
        <v>5.96615937378688E-2</v>
      </c>
      <c r="L2394">
        <v>5.96615937378688E-2</v>
      </c>
      <c r="M2394">
        <v>6.1584051494324499E-2</v>
      </c>
      <c r="N2394">
        <v>1.06158405149432</v>
      </c>
      <c r="O2394">
        <v>-1.6262163760693E-3</v>
      </c>
      <c r="P2394">
        <v>1.00066839171288</v>
      </c>
      <c r="Q2394">
        <v>417.51041811293999</v>
      </c>
      <c r="R2394">
        <v>19.747161810715099</v>
      </c>
      <c r="S2394">
        <v>5.9598099999999798E-5</v>
      </c>
      <c r="T2394">
        <v>2.1127380647034302E-5</v>
      </c>
      <c r="U2394" s="3">
        <f t="shared" si="112"/>
        <v>219531.82529999904</v>
      </c>
      <c r="V2394" s="3">
        <f t="shared" si="113"/>
        <v>91656824.170099497</v>
      </c>
    </row>
    <row r="2395" spans="1:22" x14ac:dyDescent="0.25">
      <c r="A2395" s="2">
        <f t="shared" si="111"/>
        <v>44471.083333333336</v>
      </c>
      <c r="B2395" t="s">
        <v>2412</v>
      </c>
      <c r="C2395">
        <v>2.21132985323561E-2</v>
      </c>
      <c r="D2395">
        <v>1.06241575414548</v>
      </c>
      <c r="E2395">
        <v>1.06676529923816E-3</v>
      </c>
      <c r="F2395">
        <v>9.0318465013139904E-4</v>
      </c>
      <c r="G2395">
        <v>9.10425766608158E-4</v>
      </c>
      <c r="H2395">
        <v>184055909.24790001</v>
      </c>
      <c r="I2395">
        <v>91252302.530599907</v>
      </c>
      <c r="J2395">
        <v>2364561.1194000002</v>
      </c>
      <c r="K2395">
        <v>6.1505328378878898E-2</v>
      </c>
      <c r="L2395">
        <v>6.1505328378878898E-2</v>
      </c>
      <c r="M2395">
        <v>6.3482519444725202E-2</v>
      </c>
      <c r="N2395">
        <v>1.0634825194447199</v>
      </c>
      <c r="O2395">
        <v>-1.76117785967211E-3</v>
      </c>
      <c r="P2395">
        <v>1.0000823362315301</v>
      </c>
      <c r="Q2395">
        <v>419.21007427057998</v>
      </c>
      <c r="R2395">
        <v>19.8118201088948</v>
      </c>
      <c r="S2395">
        <v>5.8566700000000003E-5</v>
      </c>
      <c r="T2395">
        <v>2.1839852463339802E-5</v>
      </c>
      <c r="U2395" s="3">
        <f t="shared" si="112"/>
        <v>219527.05880000006</v>
      </c>
      <c r="V2395" s="3">
        <f t="shared" si="113"/>
        <v>92027954.623950005</v>
      </c>
    </row>
    <row r="2396" spans="1:22" x14ac:dyDescent="0.25">
      <c r="A2396" s="2">
        <f t="shared" si="111"/>
        <v>44471.125</v>
      </c>
      <c r="B2396" t="s">
        <v>2413</v>
      </c>
      <c r="C2396">
        <v>2.21132985323561E-2</v>
      </c>
      <c r="D2396">
        <v>1.0611691137475601</v>
      </c>
      <c r="E2396">
        <v>1.09099572229509E-3</v>
      </c>
      <c r="F2396">
        <v>9.1371110652930501E-4</v>
      </c>
      <c r="G2396">
        <v>9.1805740126460402E-4</v>
      </c>
      <c r="H2396">
        <v>183877769.26460001</v>
      </c>
      <c r="I2396">
        <v>92325248.603499904</v>
      </c>
      <c r="J2396">
        <v>1072946.0729</v>
      </c>
      <c r="K2396">
        <v>6.0251056346300499E-2</v>
      </c>
      <c r="L2396">
        <v>6.0251056346300499E-2</v>
      </c>
      <c r="M2396">
        <v>6.22601094698602E-2</v>
      </c>
      <c r="N2396">
        <v>1.06226010946986</v>
      </c>
      <c r="O2396">
        <v>-1.6728931138579801E-3</v>
      </c>
      <c r="P2396">
        <v>1.0004100259090001</v>
      </c>
      <c r="Q2396">
        <v>418.08299421410999</v>
      </c>
      <c r="R2396">
        <v>19.7855421241687</v>
      </c>
      <c r="S2396">
        <v>5.86147999999996E-5</v>
      </c>
      <c r="T2396">
        <v>9.91967833428114E-6</v>
      </c>
      <c r="U2396" s="3">
        <f t="shared" si="112"/>
        <v>219905.8223</v>
      </c>
      <c r="V2396" s="3">
        <f t="shared" si="113"/>
        <v>91938884.632300004</v>
      </c>
    </row>
    <row r="2397" spans="1:22" x14ac:dyDescent="0.25">
      <c r="A2397" s="2">
        <f t="shared" si="111"/>
        <v>44471.166666666664</v>
      </c>
      <c r="B2397" t="s">
        <v>2414</v>
      </c>
      <c r="C2397">
        <v>2.21132985323561E-2</v>
      </c>
      <c r="D2397">
        <v>1.0574118007828299</v>
      </c>
      <c r="E2397">
        <v>1.1066676246671301E-3</v>
      </c>
      <c r="F2397">
        <v>9.2742473053138196E-4</v>
      </c>
      <c r="G2397">
        <v>9.2834070869263197E-4</v>
      </c>
      <c r="H2397">
        <v>183195329.6189</v>
      </c>
      <c r="I2397">
        <v>93722818.514499903</v>
      </c>
      <c r="J2397">
        <v>1397569.9110000001</v>
      </c>
      <c r="K2397">
        <v>5.6483460074144599E-2</v>
      </c>
      <c r="L2397">
        <v>5.6483460074144599E-2</v>
      </c>
      <c r="M2397">
        <v>5.8518468407504298E-2</v>
      </c>
      <c r="N2397">
        <v>1.0585184684075</v>
      </c>
      <c r="O2397">
        <v>-1.5203068822153801E-3</v>
      </c>
      <c r="P2397">
        <v>0.99955662580354698</v>
      </c>
      <c r="Q2397">
        <v>415.47138026118398</v>
      </c>
      <c r="R2397">
        <v>19.601178070769699</v>
      </c>
      <c r="S2397">
        <v>5.9610400000000299E-5</v>
      </c>
      <c r="T2397">
        <v>1.2969047047446501E-5</v>
      </c>
      <c r="U2397" s="3">
        <f t="shared" si="112"/>
        <v>220466.84600000028</v>
      </c>
      <c r="V2397" s="3">
        <f t="shared" si="113"/>
        <v>91597664.809450001</v>
      </c>
    </row>
    <row r="2398" spans="1:22" x14ac:dyDescent="0.25">
      <c r="A2398" s="2">
        <f t="shared" si="111"/>
        <v>44471.208333333336</v>
      </c>
      <c r="B2398" t="s">
        <v>2415</v>
      </c>
      <c r="C2398">
        <v>2.21132985323561E-2</v>
      </c>
      <c r="D2398">
        <v>1.05351767511554</v>
      </c>
      <c r="E2398">
        <v>1.12624566641008E-3</v>
      </c>
      <c r="F2398">
        <v>9.42538785306853E-4</v>
      </c>
      <c r="G2398">
        <v>9.42603420383214E-4</v>
      </c>
      <c r="H2398">
        <v>182521183.938099</v>
      </c>
      <c r="I2398">
        <v>95263112.129099905</v>
      </c>
      <c r="J2398">
        <v>1540293.6146</v>
      </c>
      <c r="K2398">
        <v>5.2575071695164698E-2</v>
      </c>
      <c r="L2398">
        <v>5.2575071695164698E-2</v>
      </c>
      <c r="M2398">
        <v>5.4643920781957997E-2</v>
      </c>
      <c r="N2398">
        <v>1.05464392078195</v>
      </c>
      <c r="O2398">
        <v>-1.2771856588266099E-3</v>
      </c>
      <c r="P2398">
        <v>1.0004593598862099</v>
      </c>
      <c r="Q2398">
        <v>412.030930994085</v>
      </c>
      <c r="R2398">
        <v>19.4931039844802</v>
      </c>
      <c r="S2398">
        <v>5.9574099999999799E-5</v>
      </c>
      <c r="T2398">
        <v>1.43462752559617E-5</v>
      </c>
      <c r="U2398" s="3">
        <f t="shared" si="112"/>
        <v>221489.66279999889</v>
      </c>
      <c r="V2398" s="3">
        <f t="shared" si="113"/>
        <v>91260591.969049498</v>
      </c>
    </row>
    <row r="2399" spans="1:22" x14ac:dyDescent="0.25">
      <c r="A2399" s="2">
        <f t="shared" si="111"/>
        <v>44471.25</v>
      </c>
      <c r="B2399" t="s">
        <v>2416</v>
      </c>
      <c r="C2399">
        <v>2.21132985323561E-2</v>
      </c>
      <c r="D2399">
        <v>1.05712423494645</v>
      </c>
      <c r="E2399">
        <v>1.16211749563933E-3</v>
      </c>
      <c r="F2399">
        <v>9.5624045485974299E-4</v>
      </c>
      <c r="G2399">
        <v>9.5723437209516095E-4</v>
      </c>
      <c r="H2399">
        <v>183152020.2965</v>
      </c>
      <c r="I2399">
        <v>96659513.384999901</v>
      </c>
      <c r="J2399">
        <v>1396401.2559</v>
      </c>
      <c r="K2399">
        <v>5.61670005743597E-2</v>
      </c>
      <c r="L2399">
        <v>5.61670005743597E-2</v>
      </c>
      <c r="M2399">
        <v>5.8286352442094201E-2</v>
      </c>
      <c r="N2399">
        <v>1.05828635244209</v>
      </c>
      <c r="O2399">
        <v>-1.4543888650300201E-3</v>
      </c>
      <c r="P2399">
        <v>1.00046797717423</v>
      </c>
      <c r="Q2399">
        <v>414.84427999176802</v>
      </c>
      <c r="R2399">
        <v>19.667782277026401</v>
      </c>
      <c r="S2399">
        <v>5.9274199999999698E-5</v>
      </c>
      <c r="T2399">
        <v>1.2961266445147501E-5</v>
      </c>
      <c r="U2399" s="3">
        <f t="shared" si="112"/>
        <v>220747.91569999998</v>
      </c>
      <c r="V2399" s="3">
        <f t="shared" si="113"/>
        <v>91576010.148249999</v>
      </c>
    </row>
    <row r="2400" spans="1:22" x14ac:dyDescent="0.25">
      <c r="A2400" s="2">
        <f t="shared" si="111"/>
        <v>44471.291666666664</v>
      </c>
      <c r="B2400" t="s">
        <v>2417</v>
      </c>
      <c r="C2400">
        <v>2.21132985323561E-2</v>
      </c>
      <c r="D2400">
        <v>1.0595690726367499</v>
      </c>
      <c r="E2400">
        <v>1.1925861665524099E-3</v>
      </c>
      <c r="F2400">
        <v>9.6984542516948002E-4</v>
      </c>
      <c r="G2400">
        <v>9.7303292508033002E-4</v>
      </c>
      <c r="H2400">
        <v>183564813.97839999</v>
      </c>
      <c r="I2400">
        <v>98045978.1234999</v>
      </c>
      <c r="J2400">
        <v>1386464.7385</v>
      </c>
      <c r="K2400">
        <v>5.8596039711672702E-2</v>
      </c>
      <c r="L2400">
        <v>5.8596039711672702E-2</v>
      </c>
      <c r="M2400">
        <v>6.0761658803305398E-2</v>
      </c>
      <c r="N2400">
        <v>1.0607616588033</v>
      </c>
      <c r="O2400">
        <v>-1.57118958310742E-3</v>
      </c>
      <c r="P2400">
        <v>1.0006374289528099</v>
      </c>
      <c r="Q2400">
        <v>416.68406923607603</v>
      </c>
      <c r="R2400">
        <v>19.7426253946347</v>
      </c>
      <c r="S2400">
        <v>5.9660800000000098E-5</v>
      </c>
      <c r="T2400">
        <v>1.2840097207994E-5</v>
      </c>
      <c r="U2400" s="3">
        <f t="shared" si="112"/>
        <v>220268.57700000014</v>
      </c>
      <c r="V2400" s="3">
        <f t="shared" si="113"/>
        <v>91782406.989199996</v>
      </c>
    </row>
    <row r="2401" spans="1:22" x14ac:dyDescent="0.25">
      <c r="A2401" s="2">
        <f t="shared" si="111"/>
        <v>44471.333333333336</v>
      </c>
      <c r="B2401" t="s">
        <v>2418</v>
      </c>
      <c r="C2401">
        <v>2.21132985323561E-2</v>
      </c>
      <c r="D2401">
        <v>1.06088701767537</v>
      </c>
      <c r="E2401">
        <v>1.2218220886100299E-3</v>
      </c>
      <c r="F2401">
        <v>9.963630957104219E-4</v>
      </c>
      <c r="G2401">
        <v>1.0058075970096299E-3</v>
      </c>
      <c r="H2401">
        <v>183519287.83559999</v>
      </c>
      <c r="I2401">
        <v>100744332.821999</v>
      </c>
      <c r="J2401">
        <v>2698354.6984999999</v>
      </c>
      <c r="K2401">
        <v>5.9881210078369197E-2</v>
      </c>
      <c r="L2401">
        <v>5.9881210078369197E-2</v>
      </c>
      <c r="M2401">
        <v>6.2108839763988802E-2</v>
      </c>
      <c r="N2401">
        <v>1.06210883976398</v>
      </c>
      <c r="O2401">
        <v>-1.7323408492150301E-3</v>
      </c>
      <c r="P2401">
        <v>0.99904056527253904</v>
      </c>
      <c r="Q2401">
        <v>418.36406447613001</v>
      </c>
      <c r="R2401">
        <v>19.798141402511099</v>
      </c>
      <c r="S2401">
        <v>5.9118900000000001E-5</v>
      </c>
      <c r="T2401">
        <v>2.49957540787718E-5</v>
      </c>
      <c r="U2401" s="3">
        <f t="shared" si="112"/>
        <v>219329.65020000035</v>
      </c>
      <c r="V2401" s="3">
        <f t="shared" si="113"/>
        <v>91759643.917799994</v>
      </c>
    </row>
    <row r="2402" spans="1:22" x14ac:dyDescent="0.25">
      <c r="A2402" s="2">
        <f t="shared" si="111"/>
        <v>44471.375</v>
      </c>
      <c r="B2402" t="s">
        <v>2419</v>
      </c>
      <c r="C2402">
        <v>2.1296164450815398E-2</v>
      </c>
      <c r="D2402">
        <v>1.0234718376124201</v>
      </c>
      <c r="E2402">
        <v>5.9925702563646502E-4</v>
      </c>
      <c r="F2402">
        <v>5.1224332414225103E-4</v>
      </c>
      <c r="G2402">
        <v>4.9392106045775797E-4</v>
      </c>
      <c r="H2402">
        <v>183390822.30050001</v>
      </c>
      <c r="I2402">
        <v>53747625.216899902</v>
      </c>
      <c r="J2402">
        <v>2739930.4629000002</v>
      </c>
      <c r="K2402">
        <v>2.2977916551966699E-2</v>
      </c>
      <c r="L2402">
        <v>2.2977916551966699E-2</v>
      </c>
      <c r="M2402">
        <v>2.4071094638061001E-2</v>
      </c>
      <c r="N2402">
        <v>1.02407109463806</v>
      </c>
      <c r="O2402">
        <v>-2.8456305133117699E-4</v>
      </c>
      <c r="P2402">
        <v>1.00032665248401</v>
      </c>
      <c r="Q2402">
        <v>419.269697163758</v>
      </c>
      <c r="R2402">
        <v>19.762572529128501</v>
      </c>
      <c r="S2402">
        <v>5.8616300000000003E-5</v>
      </c>
      <c r="T2402">
        <v>2.5398663512712201E-5</v>
      </c>
      <c r="U2402" s="3">
        <f t="shared" si="112"/>
        <v>218702.69130000036</v>
      </c>
      <c r="V2402" s="3">
        <f t="shared" si="113"/>
        <v>91695411.150250003</v>
      </c>
    </row>
    <row r="2403" spans="1:22" x14ac:dyDescent="0.25">
      <c r="A2403" s="2">
        <f t="shared" si="111"/>
        <v>44471.416666666664</v>
      </c>
      <c r="B2403" t="s">
        <v>2420</v>
      </c>
      <c r="C2403">
        <v>2.1296164450815398E-2</v>
      </c>
      <c r="D2403">
        <v>1.0293845587708601</v>
      </c>
      <c r="E2403">
        <v>6.3140776017937405E-4</v>
      </c>
      <c r="F2403">
        <v>5.3785051588478995E-4</v>
      </c>
      <c r="G2403">
        <v>5.2192259412064902E-4</v>
      </c>
      <c r="H2403">
        <v>184681998.91769999</v>
      </c>
      <c r="I2403">
        <v>56450089.401699901</v>
      </c>
      <c r="J2403">
        <v>2702464.1847999999</v>
      </c>
      <c r="K2403">
        <v>2.8862636176741601E-2</v>
      </c>
      <c r="L2403">
        <v>2.8862636176741601E-2</v>
      </c>
      <c r="M2403">
        <v>3.0015966531041698E-2</v>
      </c>
      <c r="N2403">
        <v>1.03001596653104</v>
      </c>
      <c r="O2403">
        <v>-4.5186328778479198E-4</v>
      </c>
      <c r="P2403">
        <v>0.99985415144537004</v>
      </c>
      <c r="Q2403">
        <v>424.307721846194</v>
      </c>
      <c r="R2403">
        <v>19.983032845569198</v>
      </c>
      <c r="S2403">
        <v>5.9840299999999997E-5</v>
      </c>
      <c r="T2403">
        <v>2.48762150132851E-5</v>
      </c>
      <c r="U2403" s="3">
        <f t="shared" si="112"/>
        <v>217627.43100000051</v>
      </c>
      <c r="V2403" s="3">
        <f t="shared" si="113"/>
        <v>92340999.458849996</v>
      </c>
    </row>
    <row r="2404" spans="1:22" x14ac:dyDescent="0.25">
      <c r="A2404" s="2">
        <f t="shared" si="111"/>
        <v>44471.458333333336</v>
      </c>
      <c r="B2404" t="s">
        <v>2421</v>
      </c>
      <c r="C2404">
        <v>2.1296164450815398E-2</v>
      </c>
      <c r="D2404">
        <v>1.02707102242684</v>
      </c>
      <c r="E2404">
        <v>6.5193289206051295E-4</v>
      </c>
      <c r="F2404">
        <v>5.5224555389411301E-4</v>
      </c>
      <c r="G2404">
        <v>5.3531333476541899E-4</v>
      </c>
      <c r="H2404">
        <v>184170947.70550001</v>
      </c>
      <c r="I2404">
        <v>57968483.725699902</v>
      </c>
      <c r="J2404">
        <v>1518394.324</v>
      </c>
      <c r="K2404">
        <v>2.6535709092078998E-2</v>
      </c>
      <c r="L2404">
        <v>2.6535709092078998E-2</v>
      </c>
      <c r="M2404">
        <v>2.77229553189049E-2</v>
      </c>
      <c r="N2404">
        <v>1.0277229553189</v>
      </c>
      <c r="O2404">
        <v>-3.61614516714792E-4</v>
      </c>
      <c r="P2404">
        <v>1.0007609550649701</v>
      </c>
      <c r="Q2404">
        <v>422.00788706639003</v>
      </c>
      <c r="R2404">
        <v>19.833605775885601</v>
      </c>
      <c r="S2404">
        <v>5.97722999999998E-5</v>
      </c>
      <c r="T2404">
        <v>1.4015621806581501E-5</v>
      </c>
      <c r="U2404" s="3">
        <f t="shared" si="112"/>
        <v>218207.94510000039</v>
      </c>
      <c r="V2404" s="3">
        <f t="shared" si="113"/>
        <v>92085473.852750003</v>
      </c>
    </row>
    <row r="2405" spans="1:22" x14ac:dyDescent="0.25">
      <c r="A2405" s="2">
        <f t="shared" si="111"/>
        <v>44471.5</v>
      </c>
      <c r="B2405" t="s">
        <v>2422</v>
      </c>
      <c r="C2405">
        <v>2.1296164450815398E-2</v>
      </c>
      <c r="D2405">
        <v>1.02910991363573</v>
      </c>
      <c r="E2405">
        <v>6.8214327111619001E-4</v>
      </c>
      <c r="F2405">
        <v>5.7081367967877895E-4</v>
      </c>
      <c r="G2405">
        <v>5.5462508522974296E-4</v>
      </c>
      <c r="H2405">
        <v>184547056.44760001</v>
      </c>
      <c r="I2405">
        <v>59927168.345899902</v>
      </c>
      <c r="J2405">
        <v>1958684.6202</v>
      </c>
      <c r="K2405">
        <v>2.8555288550509501E-2</v>
      </c>
      <c r="L2405">
        <v>2.8555288550509501E-2</v>
      </c>
      <c r="M2405">
        <v>2.9792056906855501E-2</v>
      </c>
      <c r="N2405">
        <v>1.0297920569068499</v>
      </c>
      <c r="O2405">
        <v>-4.7461563894835002E-4</v>
      </c>
      <c r="P2405">
        <v>0.99880809666416004</v>
      </c>
      <c r="Q2405">
        <v>424.49836986046603</v>
      </c>
      <c r="R2405">
        <v>19.990841678423902</v>
      </c>
      <c r="S2405">
        <v>5.8821599999999898E-5</v>
      </c>
      <c r="T2405">
        <v>1.8042898751329799E-5</v>
      </c>
      <c r="U2405" s="3">
        <f t="shared" si="112"/>
        <v>217370.74810000003</v>
      </c>
      <c r="V2405" s="3">
        <f t="shared" si="113"/>
        <v>92273528.223800004</v>
      </c>
    </row>
    <row r="2406" spans="1:22" x14ac:dyDescent="0.25">
      <c r="A2406" s="2">
        <f t="shared" si="111"/>
        <v>44471.541666666664</v>
      </c>
      <c r="B2406" t="s">
        <v>2423</v>
      </c>
      <c r="C2406">
        <v>2.1296164450815398E-2</v>
      </c>
      <c r="D2406">
        <v>1.02871480665695</v>
      </c>
      <c r="E2406">
        <v>7.0670730679247597E-4</v>
      </c>
      <c r="F2406">
        <v>5.8541075014101405E-4</v>
      </c>
      <c r="G2406">
        <v>5.7003941384969805E-4</v>
      </c>
      <c r="H2406">
        <v>184471585.78060001</v>
      </c>
      <c r="I2406">
        <v>61466922.030699901</v>
      </c>
      <c r="J2406">
        <v>1539753.6847999999</v>
      </c>
      <c r="K2406">
        <v>2.8144767243106699E-2</v>
      </c>
      <c r="L2406">
        <v>2.8144767243106699E-2</v>
      </c>
      <c r="M2406">
        <v>2.94215139637489E-2</v>
      </c>
      <c r="N2406">
        <v>1.0294215139637399</v>
      </c>
      <c r="O2406">
        <v>-4.2492889482093001E-4</v>
      </c>
      <c r="P2406">
        <v>1.0000663925245601</v>
      </c>
      <c r="Q2406">
        <v>423.62589952392699</v>
      </c>
      <c r="R2406">
        <v>19.9809073180359</v>
      </c>
      <c r="S2406">
        <v>5.8524199999999998E-5</v>
      </c>
      <c r="T2406">
        <v>1.41896176209663E-5</v>
      </c>
      <c r="U2406" s="3">
        <f t="shared" si="112"/>
        <v>217729.35270000034</v>
      </c>
      <c r="V2406" s="3">
        <f t="shared" si="113"/>
        <v>92235792.890300006</v>
      </c>
    </row>
    <row r="2407" spans="1:22" x14ac:dyDescent="0.25">
      <c r="A2407" s="2">
        <f t="shared" si="111"/>
        <v>44471.583333333336</v>
      </c>
      <c r="B2407" t="s">
        <v>2424</v>
      </c>
      <c r="C2407">
        <v>2.1296164450815398E-2</v>
      </c>
      <c r="D2407">
        <v>1.029428377663</v>
      </c>
      <c r="E2407">
        <v>7.4051107879560796E-4</v>
      </c>
      <c r="F2407">
        <v>6.0421081245271295E-4</v>
      </c>
      <c r="G2407">
        <v>5.8758996979713096E-4</v>
      </c>
      <c r="H2407">
        <v>174111857.47510001</v>
      </c>
      <c r="I2407">
        <v>63337356.8514999</v>
      </c>
      <c r="J2407">
        <v>1870434.8208000001</v>
      </c>
      <c r="K2407">
        <v>2.8840787693206599E-2</v>
      </c>
      <c r="L2407">
        <v>2.8840787693206599E-2</v>
      </c>
      <c r="M2407">
        <v>3.01688887417993E-2</v>
      </c>
      <c r="N2407">
        <v>1.0301688887417899</v>
      </c>
      <c r="O2407">
        <v>-4.1854165404764301E-4</v>
      </c>
      <c r="P2407">
        <v>1.00096363709707</v>
      </c>
      <c r="Q2407">
        <v>423.81941105907902</v>
      </c>
      <c r="R2407">
        <v>20.176830722904398</v>
      </c>
      <c r="S2407">
        <v>6.2543199999999798E-5</v>
      </c>
      <c r="T2407">
        <v>1.8262622899274599E-5</v>
      </c>
      <c r="U2407" s="3">
        <f t="shared" si="112"/>
        <v>205408.07349999997</v>
      </c>
      <c r="V2407" s="3">
        <f t="shared" si="113"/>
        <v>87055928.737550005</v>
      </c>
    </row>
    <row r="2408" spans="1:22" x14ac:dyDescent="0.25">
      <c r="A2408" s="2">
        <f t="shared" si="111"/>
        <v>44471.625</v>
      </c>
      <c r="B2408" t="s">
        <v>2425</v>
      </c>
      <c r="C2408">
        <v>2.1296164450815398E-2</v>
      </c>
      <c r="D2408">
        <v>1.03413072321594</v>
      </c>
      <c r="E2408">
        <v>7.7205656488281101E-4</v>
      </c>
      <c r="F2408">
        <v>6.2870250684208596E-4</v>
      </c>
      <c r="G2408">
        <v>6.1571693370598903E-4</v>
      </c>
      <c r="H2408">
        <v>174872679.52070001</v>
      </c>
      <c r="I2408">
        <v>65773576.5257999</v>
      </c>
      <c r="J2408">
        <v>2436219.6743000001</v>
      </c>
      <c r="K2408">
        <v>3.3515006282242001E-2</v>
      </c>
      <c r="L2408">
        <v>3.3515006282242001E-2</v>
      </c>
      <c r="M2408">
        <v>3.4902779780830798E-2</v>
      </c>
      <c r="N2408">
        <v>1.0349027797808299</v>
      </c>
      <c r="O2408">
        <v>-5.6585622077920297E-4</v>
      </c>
      <c r="P2408">
        <v>1.00078495172504</v>
      </c>
      <c r="Q2408">
        <v>427.75550273594803</v>
      </c>
      <c r="R2408">
        <v>20.288656453137001</v>
      </c>
      <c r="S2408">
        <v>6.3511299999999895E-5</v>
      </c>
      <c r="T2408">
        <v>2.3683364706605001E-5</v>
      </c>
      <c r="U2408" s="3">
        <f t="shared" si="112"/>
        <v>204407.28220000048</v>
      </c>
      <c r="V2408" s="3">
        <f t="shared" si="113"/>
        <v>87436339.760350004</v>
      </c>
    </row>
    <row r="2409" spans="1:22" x14ac:dyDescent="0.25">
      <c r="A2409" s="2">
        <f t="shared" si="111"/>
        <v>44471.666666666664</v>
      </c>
      <c r="B2409" t="s">
        <v>2426</v>
      </c>
      <c r="C2409">
        <v>2.1296164450815398E-2</v>
      </c>
      <c r="D2409">
        <v>1.0400919735777301</v>
      </c>
      <c r="E2409">
        <v>8.0305194015337805E-4</v>
      </c>
      <c r="F2409">
        <v>6.5273183594583397E-4</v>
      </c>
      <c r="G2409">
        <v>6.4288408800905396E-4</v>
      </c>
      <c r="H2409">
        <v>175752192.68849999</v>
      </c>
      <c r="I2409">
        <v>68162057.189699903</v>
      </c>
      <c r="J2409">
        <v>2388480.6639</v>
      </c>
      <c r="K2409">
        <v>3.9449089489726502E-2</v>
      </c>
      <c r="L2409">
        <v>3.9449089489726502E-2</v>
      </c>
      <c r="M2409">
        <v>4.0895025517888997E-2</v>
      </c>
      <c r="N2409">
        <v>1.0408950255178799</v>
      </c>
      <c r="O2409">
        <v>-7.7884440492359498E-4</v>
      </c>
      <c r="P2409">
        <v>1.00067859280959</v>
      </c>
      <c r="Q2409">
        <v>432.72763894011001</v>
      </c>
      <c r="R2409">
        <v>20.378906289878699</v>
      </c>
      <c r="S2409">
        <v>6.3505800000000106E-5</v>
      </c>
      <c r="T2409">
        <v>2.3103080914766199E-5</v>
      </c>
      <c r="U2409" s="3">
        <f t="shared" si="112"/>
        <v>203074.84070000009</v>
      </c>
      <c r="V2409" s="3">
        <f t="shared" si="113"/>
        <v>87876096.344249994</v>
      </c>
    </row>
    <row r="2410" spans="1:22" x14ac:dyDescent="0.25">
      <c r="A2410" s="2">
        <f t="shared" si="111"/>
        <v>44471.708333333336</v>
      </c>
      <c r="B2410" t="s">
        <v>2427</v>
      </c>
      <c r="C2410">
        <v>2.1296164450815398E-2</v>
      </c>
      <c r="D2410">
        <v>1.04101771241802</v>
      </c>
      <c r="E2410">
        <v>8.3078997577517905E-4</v>
      </c>
      <c r="F2410">
        <v>6.80097241155049E-4</v>
      </c>
      <c r="G2410">
        <v>6.7065150477696402E-4</v>
      </c>
      <c r="H2410">
        <v>175654691.86140001</v>
      </c>
      <c r="I2410">
        <v>70878212.551999897</v>
      </c>
      <c r="J2410">
        <v>2716155.3623000002</v>
      </c>
      <c r="K2410">
        <v>4.0347060913243402E-2</v>
      </c>
      <c r="L2410">
        <v>4.0347060913243402E-2</v>
      </c>
      <c r="M2410">
        <v>4.1848502393795603E-2</v>
      </c>
      <c r="N2410">
        <v>1.04184850239379</v>
      </c>
      <c r="O2410">
        <v>-8.6427991110493696E-4</v>
      </c>
      <c r="P2410">
        <v>0.99943149103037598</v>
      </c>
      <c r="Q2410">
        <v>434.01651722820799</v>
      </c>
      <c r="R2410">
        <v>20.396372895967499</v>
      </c>
      <c r="S2410">
        <v>6.2274300000000001E-5</v>
      </c>
      <c r="T2410">
        <v>2.62871664114352E-5</v>
      </c>
      <c r="U2410" s="3">
        <f t="shared" si="112"/>
        <v>202359.45510000017</v>
      </c>
      <c r="V2410" s="3">
        <f t="shared" si="113"/>
        <v>87827345.930700004</v>
      </c>
    </row>
    <row r="2411" spans="1:22" x14ac:dyDescent="0.25">
      <c r="A2411" s="2">
        <f t="shared" si="111"/>
        <v>44471.75</v>
      </c>
      <c r="B2411" t="s">
        <v>2428</v>
      </c>
      <c r="C2411">
        <v>2.1296164450815398E-2</v>
      </c>
      <c r="D2411">
        <v>1.0410494000288699</v>
      </c>
      <c r="E2411">
        <v>8.5674172763378E-4</v>
      </c>
      <c r="F2411">
        <v>6.9933906897250001E-4</v>
      </c>
      <c r="G2411">
        <v>6.9205960106621901E-4</v>
      </c>
      <c r="H2411">
        <v>174961058.49200001</v>
      </c>
      <c r="I2411">
        <v>72780461.977699906</v>
      </c>
      <c r="J2411">
        <v>1902249.4257</v>
      </c>
      <c r="K2411">
        <v>4.0357340427811902E-2</v>
      </c>
      <c r="L2411">
        <v>4.0357340427811902E-2</v>
      </c>
      <c r="M2411">
        <v>4.1906141756511903E-2</v>
      </c>
      <c r="N2411">
        <v>1.0419061417565101</v>
      </c>
      <c r="O2411">
        <v>-8.2219115196846505E-4</v>
      </c>
      <c r="P2411">
        <v>1.0004673690274899</v>
      </c>
      <c r="Q2411">
        <v>433.57570716020302</v>
      </c>
      <c r="R2411">
        <v>20.358360314739201</v>
      </c>
      <c r="S2411">
        <v>6.3429300000000094E-5</v>
      </c>
      <c r="T2411">
        <v>1.8483107335783801E-5</v>
      </c>
      <c r="U2411" s="3">
        <f t="shared" si="112"/>
        <v>201765.29220000003</v>
      </c>
      <c r="V2411" s="3">
        <f t="shared" si="113"/>
        <v>87480529.246000007</v>
      </c>
    </row>
    <row r="2412" spans="1:22" x14ac:dyDescent="0.25">
      <c r="A2412" s="2">
        <f t="shared" si="111"/>
        <v>44471.791666666664</v>
      </c>
      <c r="B2412" t="s">
        <v>2429</v>
      </c>
      <c r="C2412">
        <v>2.1296164450815398E-2</v>
      </c>
      <c r="D2412">
        <v>1.0408204567522901</v>
      </c>
      <c r="E2412">
        <v>8.8386125905662695E-4</v>
      </c>
      <c r="F2412">
        <v>7.33445617447004E-4</v>
      </c>
      <c r="G2412">
        <v>7.2381888640582405E-4</v>
      </c>
      <c r="H2412">
        <v>174146298.4885</v>
      </c>
      <c r="I2412">
        <v>76137276.052699894</v>
      </c>
      <c r="J2412">
        <v>3356814.0750000002</v>
      </c>
      <c r="K2412">
        <v>4.0096637865888601E-2</v>
      </c>
      <c r="L2412">
        <v>4.0096637865888601E-2</v>
      </c>
      <c r="M2412">
        <v>4.1704318011351098E-2</v>
      </c>
      <c r="N2412">
        <v>1.0417043180113501</v>
      </c>
      <c r="O2412">
        <v>-8.5271167161704499E-4</v>
      </c>
      <c r="P2412">
        <v>0.99947021045329498</v>
      </c>
      <c r="Q2412">
        <v>433.790791537811</v>
      </c>
      <c r="R2412">
        <v>20.3611832036956</v>
      </c>
      <c r="S2412">
        <v>6.2268900000000003E-5</v>
      </c>
      <c r="T2412">
        <v>3.2768907390109301E-5</v>
      </c>
      <c r="U2412" s="3">
        <f t="shared" si="112"/>
        <v>200726.13560000004</v>
      </c>
      <c r="V2412" s="3">
        <f t="shared" si="113"/>
        <v>87073149.24425</v>
      </c>
    </row>
    <row r="2413" spans="1:22" x14ac:dyDescent="0.25">
      <c r="A2413" s="2">
        <f t="shared" si="111"/>
        <v>44471.833333333336</v>
      </c>
      <c r="B2413" t="s">
        <v>2430</v>
      </c>
      <c r="C2413">
        <v>2.1296164450815398E-2</v>
      </c>
      <c r="D2413">
        <v>1.0449929715266399</v>
      </c>
      <c r="E2413">
        <v>9.1229897656510003E-4</v>
      </c>
      <c r="F2413">
        <v>7.5029413758152699E-4</v>
      </c>
      <c r="G2413">
        <v>7.4335789870172398E-4</v>
      </c>
      <c r="H2413">
        <v>174862974.9267</v>
      </c>
      <c r="I2413">
        <v>77795706.710899904</v>
      </c>
      <c r="J2413">
        <v>1658430.6581999999</v>
      </c>
      <c r="K2413">
        <v>4.4249613627946202E-2</v>
      </c>
      <c r="L2413">
        <v>4.4249613627946202E-2</v>
      </c>
      <c r="M2413">
        <v>4.5905270503212997E-2</v>
      </c>
      <c r="N2413">
        <v>1.0459052705032099</v>
      </c>
      <c r="O2413">
        <v>-9.9293784960563492E-4</v>
      </c>
      <c r="P2413">
        <v>1.00018484999465</v>
      </c>
      <c r="Q2413">
        <v>436.94942535806098</v>
      </c>
      <c r="R2413">
        <v>20.378841425447799</v>
      </c>
      <c r="S2413">
        <v>6.3759799999999904E-5</v>
      </c>
      <c r="T2413">
        <v>1.6123093640159199E-5</v>
      </c>
      <c r="U2413" s="3">
        <f t="shared" si="112"/>
        <v>200095.21100000007</v>
      </c>
      <c r="V2413" s="3">
        <f t="shared" si="113"/>
        <v>87431487.463349998</v>
      </c>
    </row>
    <row r="2414" spans="1:22" x14ac:dyDescent="0.25">
      <c r="A2414" s="2">
        <f t="shared" si="111"/>
        <v>44471.875</v>
      </c>
      <c r="B2414" t="s">
        <v>2431</v>
      </c>
      <c r="C2414">
        <v>2.1296164450815398E-2</v>
      </c>
      <c r="D2414">
        <v>1.0419196711305201</v>
      </c>
      <c r="E2414">
        <v>9.3650868481460299E-4</v>
      </c>
      <c r="F2414">
        <v>7.6760771909609399E-4</v>
      </c>
      <c r="G2414">
        <v>7.5957817401994799E-4</v>
      </c>
      <c r="H2414">
        <v>174475484.2053</v>
      </c>
      <c r="I2414">
        <v>79501153.3813999</v>
      </c>
      <c r="J2414">
        <v>1705446.6705</v>
      </c>
      <c r="K2414">
        <v>4.1160092956508798E-2</v>
      </c>
      <c r="L2414">
        <v>4.1160092956508798E-2</v>
      </c>
      <c r="M2414">
        <v>4.2856179815343301E-2</v>
      </c>
      <c r="N2414">
        <v>1.04285617981534</v>
      </c>
      <c r="O2414">
        <v>-9.1325743517278702E-4</v>
      </c>
      <c r="P2414">
        <v>0.99904989198604399</v>
      </c>
      <c r="Q2414">
        <v>434.861187804748</v>
      </c>
      <c r="R2414">
        <v>20.3002244286563</v>
      </c>
      <c r="S2414">
        <v>6.4140799999999994E-5</v>
      </c>
      <c r="T2414">
        <v>1.66170012541047E-5</v>
      </c>
      <c r="U2414" s="3">
        <f t="shared" si="112"/>
        <v>200610.55010000023</v>
      </c>
      <c r="V2414" s="3">
        <f t="shared" si="113"/>
        <v>87237742.102650002</v>
      </c>
    </row>
    <row r="2415" spans="1:22" x14ac:dyDescent="0.25">
      <c r="A2415" s="2">
        <f t="shared" si="111"/>
        <v>44471.916666666664</v>
      </c>
      <c r="B2415" t="s">
        <v>2432</v>
      </c>
      <c r="C2415">
        <v>2.1296164450815398E-2</v>
      </c>
      <c r="D2415">
        <v>1.0435122706086299</v>
      </c>
      <c r="E2415">
        <v>9.6573221676853201E-4</v>
      </c>
      <c r="F2415">
        <v>7.7781696616797903E-4</v>
      </c>
      <c r="G2415">
        <v>7.7030879065143E-4</v>
      </c>
      <c r="H2415">
        <v>174749779.45070001</v>
      </c>
      <c r="I2415">
        <v>80506842.738499895</v>
      </c>
      <c r="J2415">
        <v>1005689.3571</v>
      </c>
      <c r="K2415">
        <v>4.2741961817987797E-2</v>
      </c>
      <c r="L2415">
        <v>4.2741961817987797E-2</v>
      </c>
      <c r="M2415">
        <v>4.44780028254078E-2</v>
      </c>
      <c r="N2415">
        <v>1.0444780028253999</v>
      </c>
      <c r="O2415">
        <v>-9.2546549634486797E-4</v>
      </c>
      <c r="P2415">
        <v>1.0002826304554899</v>
      </c>
      <c r="Q2415">
        <v>435.646041147799</v>
      </c>
      <c r="R2415">
        <v>20.3429198320379</v>
      </c>
      <c r="S2415">
        <v>6.2909100000000106E-5</v>
      </c>
      <c r="T2415">
        <v>9.7835425740970802E-6</v>
      </c>
      <c r="U2415" s="3">
        <f t="shared" si="112"/>
        <v>200563.94750000001</v>
      </c>
      <c r="V2415" s="3">
        <f t="shared" si="113"/>
        <v>87374889.725350007</v>
      </c>
    </row>
    <row r="2416" spans="1:22" x14ac:dyDescent="0.25">
      <c r="A2416" s="2">
        <f t="shared" si="111"/>
        <v>44471.958333333336</v>
      </c>
      <c r="B2416" t="s">
        <v>2433</v>
      </c>
      <c r="C2416">
        <v>2.1296164450815398E-2</v>
      </c>
      <c r="D2416">
        <v>1.04374409664478</v>
      </c>
      <c r="E2416">
        <v>9.9196136841363009E-4</v>
      </c>
      <c r="F2416">
        <v>7.9484487454375399E-4</v>
      </c>
      <c r="G2416">
        <v>7.8765132684144301E-4</v>
      </c>
      <c r="H2416">
        <v>174791882.65020001</v>
      </c>
      <c r="I2416">
        <v>82184254.212999895</v>
      </c>
      <c r="J2416">
        <v>1677411.4745</v>
      </c>
      <c r="K2416">
        <v>4.2956445317941599E-2</v>
      </c>
      <c r="L2416">
        <v>4.2956445317941599E-2</v>
      </c>
      <c r="M2416">
        <v>4.4736058013196703E-2</v>
      </c>
      <c r="N2416">
        <v>1.0447360580131899</v>
      </c>
      <c r="O2416">
        <v>-9.3316451557079396E-4</v>
      </c>
      <c r="P2416">
        <v>1.00030951853691</v>
      </c>
      <c r="Q2416">
        <v>435.81356236091102</v>
      </c>
      <c r="R2416">
        <v>20.321933068544801</v>
      </c>
      <c r="S2416">
        <v>6.2908400000000097E-5</v>
      </c>
      <c r="T2416">
        <v>1.6314255922036801E-5</v>
      </c>
      <c r="U2416" s="3">
        <f t="shared" si="112"/>
        <v>200535.1574</v>
      </c>
      <c r="V2416" s="3">
        <f t="shared" si="113"/>
        <v>87395941.325100005</v>
      </c>
    </row>
    <row r="2417" spans="1:22" x14ac:dyDescent="0.25">
      <c r="A2417" s="2">
        <f t="shared" si="111"/>
        <v>44472</v>
      </c>
      <c r="B2417" t="s">
        <v>2434</v>
      </c>
      <c r="C2417">
        <v>2.1296164450815398E-2</v>
      </c>
      <c r="D2417">
        <v>1.0340083798093</v>
      </c>
      <c r="E2417">
        <v>1.00158511792808E-3</v>
      </c>
      <c r="F2417">
        <v>8.2638127624496305E-4</v>
      </c>
      <c r="G2417">
        <v>8.1152301640119396E-4</v>
      </c>
      <c r="H2417">
        <v>173483375.77849999</v>
      </c>
      <c r="I2417">
        <v>85296665.705099896</v>
      </c>
      <c r="J2417">
        <v>3112411.4920999999</v>
      </c>
      <c r="K2417">
        <v>3.3196856792906099E-2</v>
      </c>
      <c r="L2417">
        <v>3.3196856792906099E-2</v>
      </c>
      <c r="M2417">
        <v>3.5009964927235397E-2</v>
      </c>
      <c r="N2417">
        <v>1.03500996492723</v>
      </c>
      <c r="O2417">
        <v>-5.7358240722260503E-4</v>
      </c>
      <c r="P2417">
        <v>1.00024774395108</v>
      </c>
      <c r="Q2417">
        <v>427.721784440926</v>
      </c>
      <c r="R2417">
        <v>19.966080439166799</v>
      </c>
      <c r="S2417">
        <v>6.3484699999999294E-5</v>
      </c>
      <c r="T2417">
        <v>3.0499173265601899E-5</v>
      </c>
      <c r="U2417" s="3">
        <f t="shared" si="112"/>
        <v>202799.32200000013</v>
      </c>
      <c r="V2417" s="3">
        <f t="shared" si="113"/>
        <v>86741687.889249995</v>
      </c>
    </row>
    <row r="2418" spans="1:22" x14ac:dyDescent="0.25">
      <c r="A2418" s="2">
        <f t="shared" si="111"/>
        <v>44472.041666666664</v>
      </c>
      <c r="B2418" t="s">
        <v>2435</v>
      </c>
      <c r="C2418">
        <v>2.1296164450815398E-2</v>
      </c>
      <c r="D2418">
        <v>1.0300280451027499</v>
      </c>
      <c r="E2418">
        <v>1.02586172361894E-3</v>
      </c>
      <c r="F2418">
        <v>8.6323706371732698E-4</v>
      </c>
      <c r="G2418">
        <v>8.45007257786356E-4</v>
      </c>
      <c r="H2418">
        <v>172807303.15099999</v>
      </c>
      <c r="I2418">
        <v>88933887.809199899</v>
      </c>
      <c r="J2418">
        <v>3637222.1041000001</v>
      </c>
      <c r="K2418">
        <v>2.9183037844964899E-2</v>
      </c>
      <c r="L2418">
        <v>2.9183037844964899E-2</v>
      </c>
      <c r="M2418">
        <v>3.1053906826370201E-2</v>
      </c>
      <c r="N2418">
        <v>1.03105390682637</v>
      </c>
      <c r="O2418">
        <v>-4.3388252697451602E-4</v>
      </c>
      <c r="P2418">
        <v>1.0007703302197699</v>
      </c>
      <c r="Q2418">
        <v>424.18334879242798</v>
      </c>
      <c r="R2418">
        <v>19.908904272696301</v>
      </c>
      <c r="S2418">
        <v>6.4023300000000096E-5</v>
      </c>
      <c r="T2418">
        <v>3.5781344099601001E-5</v>
      </c>
      <c r="U2418" s="3">
        <f t="shared" si="112"/>
        <v>203694.11440000017</v>
      </c>
      <c r="V2418" s="3">
        <f t="shared" si="113"/>
        <v>86403651.575499997</v>
      </c>
    </row>
    <row r="2419" spans="1:22" x14ac:dyDescent="0.25">
      <c r="A2419" s="2">
        <f t="shared" si="111"/>
        <v>44472.083333333336</v>
      </c>
      <c r="B2419" t="s">
        <v>2436</v>
      </c>
      <c r="C2419">
        <v>2.1296164450815398E-2</v>
      </c>
      <c r="D2419">
        <v>1.03275342694034</v>
      </c>
      <c r="E2419">
        <v>1.04626203612951E-3</v>
      </c>
      <c r="F2419">
        <v>8.8855112866351605E-4</v>
      </c>
      <c r="G2419">
        <v>8.8210988470605002E-4</v>
      </c>
      <c r="H2419">
        <v>173274942.2791</v>
      </c>
      <c r="I2419">
        <v>91432231.008399904</v>
      </c>
      <c r="J2419">
        <v>2498343.1992000001</v>
      </c>
      <c r="K2419">
        <v>3.1871317055643202E-2</v>
      </c>
      <c r="L2419">
        <v>3.1871317055643202E-2</v>
      </c>
      <c r="M2419">
        <v>3.3799688976478802E-2</v>
      </c>
      <c r="N2419">
        <v>1.03379968897647</v>
      </c>
      <c r="O2419">
        <v>-5.14920549868236E-4</v>
      </c>
      <c r="P2419">
        <v>1.0007441108342701</v>
      </c>
      <c r="Q2419">
        <v>426.41339220561599</v>
      </c>
      <c r="R2419">
        <v>19.7848173556966</v>
      </c>
      <c r="S2419">
        <v>6.3592799999999904E-5</v>
      </c>
      <c r="T2419">
        <v>2.45112385136387E-5</v>
      </c>
      <c r="U2419" s="3">
        <f t="shared" si="112"/>
        <v>203177.1814000005</v>
      </c>
      <c r="V2419" s="3">
        <f t="shared" si="113"/>
        <v>86637471.13955</v>
      </c>
    </row>
    <row r="2420" spans="1:22" x14ac:dyDescent="0.25">
      <c r="A2420" s="2">
        <f t="shared" si="111"/>
        <v>44472.125</v>
      </c>
      <c r="B2420" t="s">
        <v>2437</v>
      </c>
      <c r="C2420">
        <v>2.1296164450815398E-2</v>
      </c>
      <c r="D2420">
        <v>1.0333270031286601</v>
      </c>
      <c r="E2420">
        <v>1.07440392774149E-3</v>
      </c>
      <c r="F2420">
        <v>9.02534258389647E-4</v>
      </c>
      <c r="G2420">
        <v>8.8702584917998897E-4</v>
      </c>
      <c r="H2420">
        <v>173388266.21079999</v>
      </c>
      <c r="I2420">
        <v>92812416.187799901</v>
      </c>
      <c r="J2420">
        <v>1380185.1794</v>
      </c>
      <c r="K2420">
        <v>3.2439977279485797E-2</v>
      </c>
      <c r="L2420">
        <v>3.2439977279485797E-2</v>
      </c>
      <c r="M2420">
        <v>3.4401407056407297E-2</v>
      </c>
      <c r="N2420">
        <v>1.0344014070564</v>
      </c>
      <c r="O2420">
        <v>-5.5871101408866398E-4</v>
      </c>
      <c r="P2420">
        <v>0.99995715641962302</v>
      </c>
      <c r="Q2420">
        <v>427.21946345356599</v>
      </c>
      <c r="R2420">
        <v>19.816763141603001</v>
      </c>
      <c r="S2420">
        <v>6.2680600000000099E-5</v>
      </c>
      <c r="T2420">
        <v>1.35321429543993E-5</v>
      </c>
      <c r="U2420" s="3">
        <f t="shared" si="112"/>
        <v>202926.45940000037</v>
      </c>
      <c r="V2420" s="3">
        <f t="shared" si="113"/>
        <v>86694133.105399996</v>
      </c>
    </row>
    <row r="2421" spans="1:22" x14ac:dyDescent="0.25">
      <c r="A2421" s="2">
        <f t="shared" si="111"/>
        <v>44472.166666666664</v>
      </c>
      <c r="B2421" t="s">
        <v>2438</v>
      </c>
      <c r="C2421">
        <v>2.1296164450815398E-2</v>
      </c>
      <c r="D2421">
        <v>1.0352972052351299</v>
      </c>
      <c r="E2421">
        <v>1.1068643853849201E-3</v>
      </c>
      <c r="F2421">
        <v>9.1827506278949395E-4</v>
      </c>
      <c r="G2421">
        <v>9.0499029135515598E-4</v>
      </c>
      <c r="H2421">
        <v>174000878.75600001</v>
      </c>
      <c r="I2421">
        <v>94368612.613599896</v>
      </c>
      <c r="J2421">
        <v>1556196.4258000001</v>
      </c>
      <c r="K2421">
        <v>3.4392214943777803E-2</v>
      </c>
      <c r="L2421">
        <v>3.4392214943777803E-2</v>
      </c>
      <c r="M2421">
        <v>3.6404069620517898E-2</v>
      </c>
      <c r="N2421">
        <v>1.0364040696205099</v>
      </c>
      <c r="O2421">
        <v>-6.06142279957144E-4</v>
      </c>
      <c r="P2421">
        <v>1.0004553443570201</v>
      </c>
      <c r="Q2421">
        <v>428.62310297520997</v>
      </c>
      <c r="R2421">
        <v>19.917963140202801</v>
      </c>
      <c r="S2421">
        <v>6.3590800000000198E-5</v>
      </c>
      <c r="T2421">
        <v>1.5204141167412201E-5</v>
      </c>
      <c r="U2421" s="3">
        <f t="shared" si="112"/>
        <v>202976.55160000044</v>
      </c>
      <c r="V2421" s="3">
        <f t="shared" si="113"/>
        <v>87000439.378000006</v>
      </c>
    </row>
    <row r="2422" spans="1:22" x14ac:dyDescent="0.25">
      <c r="A2422" s="2">
        <f t="shared" si="111"/>
        <v>44472.208333333336</v>
      </c>
      <c r="B2422" t="s">
        <v>2439</v>
      </c>
      <c r="C2422">
        <v>2.1296164450815398E-2</v>
      </c>
      <c r="D2422">
        <v>1.03655576299103</v>
      </c>
      <c r="E2422">
        <v>1.1385378003946601E-3</v>
      </c>
      <c r="F2422">
        <v>9.2912181480344703E-4</v>
      </c>
      <c r="G2422">
        <v>9.1723061608695001E-4</v>
      </c>
      <c r="H2422">
        <v>174292895.0941</v>
      </c>
      <c r="I2422">
        <v>95441459.668499902</v>
      </c>
      <c r="J2422">
        <v>1072847.0549000001</v>
      </c>
      <c r="K2422">
        <v>3.5638532374945499E-2</v>
      </c>
      <c r="L2422">
        <v>3.5638532374945499E-2</v>
      </c>
      <c r="M2422">
        <v>3.7694300791427097E-2</v>
      </c>
      <c r="N2422">
        <v>1.0376943007914201</v>
      </c>
      <c r="O2422">
        <v>-6.2227915877099895E-4</v>
      </c>
      <c r="P2422">
        <v>1.00119933822943</v>
      </c>
      <c r="Q2422">
        <v>429.33732419465002</v>
      </c>
      <c r="R2422">
        <v>20.003535075553799</v>
      </c>
      <c r="S2422">
        <v>6.3188199999999694E-5</v>
      </c>
      <c r="T2422">
        <v>1.04642245591555E-5</v>
      </c>
      <c r="U2422" s="3">
        <f t="shared" si="112"/>
        <v>202978.96929999997</v>
      </c>
      <c r="V2422" s="3">
        <f t="shared" si="113"/>
        <v>87146447.547049999</v>
      </c>
    </row>
    <row r="2423" spans="1:22" x14ac:dyDescent="0.25">
      <c r="A2423" s="2">
        <f t="shared" si="111"/>
        <v>44472.25</v>
      </c>
      <c r="B2423" t="s">
        <v>2440</v>
      </c>
      <c r="C2423">
        <v>2.1296164450815398E-2</v>
      </c>
      <c r="D2423">
        <v>1.0394778811745999</v>
      </c>
      <c r="E2423">
        <v>1.1713098551682001E-3</v>
      </c>
      <c r="F2423">
        <v>9.4243222850920797E-4</v>
      </c>
      <c r="G2423">
        <v>9.3295914338931097E-4</v>
      </c>
      <c r="H2423">
        <v>174719850.90689999</v>
      </c>
      <c r="I2423">
        <v>96757501.212699905</v>
      </c>
      <c r="J2423">
        <v>1316041.5441999999</v>
      </c>
      <c r="K2423">
        <v>3.8544922031219203E-2</v>
      </c>
      <c r="L2423">
        <v>3.8544922031219203E-2</v>
      </c>
      <c r="M2423">
        <v>4.06491910297768E-2</v>
      </c>
      <c r="N2423">
        <v>1.0406491910297699</v>
      </c>
      <c r="O2423">
        <v>-7.2503036683035905E-4</v>
      </c>
      <c r="P2423">
        <v>1.0011980575202499</v>
      </c>
      <c r="Q2423">
        <v>431.75102053801299</v>
      </c>
      <c r="R2423">
        <v>20.104226936867601</v>
      </c>
      <c r="S2423">
        <v>6.3158799999999901E-5</v>
      </c>
      <c r="T2423">
        <v>1.2804902325220799E-5</v>
      </c>
      <c r="U2423" s="3">
        <f t="shared" si="112"/>
        <v>202338.6658000001</v>
      </c>
      <c r="V2423" s="3">
        <f t="shared" si="113"/>
        <v>87359925.453449994</v>
      </c>
    </row>
    <row r="2424" spans="1:22" x14ac:dyDescent="0.25">
      <c r="A2424" s="2">
        <f t="shared" si="111"/>
        <v>44472.291666666664</v>
      </c>
      <c r="B2424" t="s">
        <v>2441</v>
      </c>
      <c r="C2424">
        <v>2.1296164450815398E-2</v>
      </c>
      <c r="D2424">
        <v>1.04141519149563</v>
      </c>
      <c r="E2424">
        <v>1.20218022011148E-3</v>
      </c>
      <c r="F2424">
        <v>9.5521178846447001E-4</v>
      </c>
      <c r="G2424">
        <v>9.4713124331491296E-4</v>
      </c>
      <c r="H2424">
        <v>175082333.94729999</v>
      </c>
      <c r="I2424">
        <v>98021321.616999894</v>
      </c>
      <c r="J2424">
        <v>1263820.4043000001</v>
      </c>
      <c r="K2424">
        <v>4.0468060252320998E-2</v>
      </c>
      <c r="L2424">
        <v>4.0468060252320998E-2</v>
      </c>
      <c r="M2424">
        <v>4.26173717157474E-2</v>
      </c>
      <c r="N2424">
        <v>1.0426173717157401</v>
      </c>
      <c r="O2424">
        <v>-7.7102362492631395E-4</v>
      </c>
      <c r="P2424">
        <v>1.0018587563977699</v>
      </c>
      <c r="Q2424">
        <v>433.06571780609198</v>
      </c>
      <c r="R2424">
        <v>20.164698478786601</v>
      </c>
      <c r="S2424">
        <v>6.36824000000001E-5</v>
      </c>
      <c r="T2424">
        <v>1.22713390829979E-5</v>
      </c>
      <c r="U2424" s="3">
        <f t="shared" si="112"/>
        <v>202142.91590000002</v>
      </c>
      <c r="V2424" s="3">
        <f t="shared" si="113"/>
        <v>87541166.973649994</v>
      </c>
    </row>
    <row r="2425" spans="1:22" x14ac:dyDescent="0.25">
      <c r="A2425" s="2">
        <f t="shared" si="111"/>
        <v>44472.333333333336</v>
      </c>
      <c r="B2425" t="s">
        <v>2442</v>
      </c>
      <c r="C2425">
        <v>2.1296164450815398E-2</v>
      </c>
      <c r="D2425">
        <v>1.03751350426124</v>
      </c>
      <c r="E2425">
        <v>1.2177860015369301E-3</v>
      </c>
      <c r="F2425">
        <v>9.9751277731794795E-4</v>
      </c>
      <c r="G2425">
        <v>9.9064906932100306E-4</v>
      </c>
      <c r="H2425">
        <v>174074738.73679999</v>
      </c>
      <c r="I2425">
        <v>102196197.701599</v>
      </c>
      <c r="J2425">
        <v>4174876.0846000002</v>
      </c>
      <c r="K2425">
        <v>3.6522855191923199E-2</v>
      </c>
      <c r="L2425">
        <v>3.6522855191923199E-2</v>
      </c>
      <c r="M2425">
        <v>3.8731290262781097E-2</v>
      </c>
      <c r="N2425">
        <v>1.0387312902627801</v>
      </c>
      <c r="O2425">
        <v>-6.03293474702448E-4</v>
      </c>
      <c r="P2425">
        <v>1.00259826961217</v>
      </c>
      <c r="Q2425">
        <v>429.47077167815797</v>
      </c>
      <c r="R2425">
        <v>19.9706349246418</v>
      </c>
      <c r="S2425">
        <v>6.3897499999999901E-5</v>
      </c>
      <c r="T2425">
        <v>4.07715065110685E-5</v>
      </c>
      <c r="U2425" s="3">
        <f t="shared" si="112"/>
        <v>202661.91580000028</v>
      </c>
      <c r="V2425" s="3">
        <f t="shared" si="113"/>
        <v>87037369.368399993</v>
      </c>
    </row>
    <row r="2426" spans="1:22" x14ac:dyDescent="0.25">
      <c r="A2426" s="2">
        <f t="shared" si="111"/>
        <v>44472.375</v>
      </c>
      <c r="B2426" t="s">
        <v>2443</v>
      </c>
      <c r="C2426">
        <v>2.0688249371298199E-2</v>
      </c>
      <c r="D2426">
        <v>1.00594789665462</v>
      </c>
      <c r="E2426">
        <v>6.1868145135503803E-4</v>
      </c>
      <c r="F2426">
        <v>4.9390265917863502E-4</v>
      </c>
      <c r="G2426">
        <v>4.6837369351848598E-4</v>
      </c>
      <c r="H2426">
        <v>173777746.13859999</v>
      </c>
      <c r="I2426">
        <v>50733508.371099897</v>
      </c>
      <c r="J2426">
        <v>2284935.8864000002</v>
      </c>
      <c r="K2426">
        <v>5.4795229611026503E-3</v>
      </c>
      <c r="L2426">
        <v>5.4795229611026503E-3</v>
      </c>
      <c r="M2426">
        <v>6.5665781059761801E-3</v>
      </c>
      <c r="N2426">
        <v>1.0065665781059701</v>
      </c>
      <c r="O2426">
        <v>-1.8350633948171999E-5</v>
      </c>
      <c r="P2426">
        <v>0.99926077570281402</v>
      </c>
      <c r="Q2426">
        <v>429.22519854027303</v>
      </c>
      <c r="R2426">
        <v>19.895801093421198</v>
      </c>
      <c r="S2426">
        <v>6.35710000000001E-5</v>
      </c>
      <c r="T2426">
        <v>2.2352637740979301E-5</v>
      </c>
      <c r="U2426" s="3">
        <f t="shared" si="112"/>
        <v>202431.90140000006</v>
      </c>
      <c r="V2426" s="3">
        <f t="shared" si="113"/>
        <v>86888873.069299996</v>
      </c>
    </row>
    <row r="2427" spans="1:22" x14ac:dyDescent="0.25">
      <c r="A2427" s="2">
        <f t="shared" si="111"/>
        <v>44472.416666666664</v>
      </c>
      <c r="B2427" t="s">
        <v>2444</v>
      </c>
      <c r="C2427">
        <v>2.0688249371298199E-2</v>
      </c>
      <c r="D2427">
        <v>1.0009421050727301</v>
      </c>
      <c r="E2427">
        <v>6.3700308596349004E-4</v>
      </c>
      <c r="F2427">
        <v>5.2052647073580602E-4</v>
      </c>
      <c r="G2427">
        <v>4.9376873013628998E-4</v>
      </c>
      <c r="H2427">
        <v>173316539.44769999</v>
      </c>
      <c r="I2427">
        <v>53445275.366499901</v>
      </c>
      <c r="J2427">
        <v>2711766.9953999999</v>
      </c>
      <c r="K2427">
        <v>4.4833634259466799E-4</v>
      </c>
      <c r="L2427">
        <v>4.4833634259466799E-4</v>
      </c>
      <c r="M2427">
        <v>1.57910815869444E-3</v>
      </c>
      <c r="N2427">
        <v>1.00157910815869</v>
      </c>
      <c r="O2427" s="1">
        <v>-2.4629907879880598E-7</v>
      </c>
      <c r="P2427">
        <v>0.99960060301357001</v>
      </c>
      <c r="Q2427">
        <v>424.79599434815299</v>
      </c>
      <c r="R2427">
        <v>19.6550307207497</v>
      </c>
      <c r="S2427">
        <v>6.3469899999999899E-5</v>
      </c>
      <c r="T2427">
        <v>2.6598753395783698E-5</v>
      </c>
      <c r="U2427" s="3">
        <f t="shared" si="112"/>
        <v>203999.73370000019</v>
      </c>
      <c r="V2427" s="3">
        <f t="shared" si="113"/>
        <v>86658269.723849997</v>
      </c>
    </row>
    <row r="2428" spans="1:22" x14ac:dyDescent="0.25">
      <c r="A2428" s="2">
        <f t="shared" si="111"/>
        <v>44472.458333333336</v>
      </c>
      <c r="B2428" t="s">
        <v>2445</v>
      </c>
      <c r="C2428">
        <v>2.0688249371298199E-2</v>
      </c>
      <c r="D2428">
        <v>1.00239180517146</v>
      </c>
      <c r="E2428">
        <v>6.6471904156611202E-4</v>
      </c>
      <c r="F2428">
        <v>5.3375541249676202E-4</v>
      </c>
      <c r="G2428">
        <v>5.0759299465141696E-4</v>
      </c>
      <c r="H2428">
        <v>173067575.29879999</v>
      </c>
      <c r="I2428">
        <v>54788827.047599897</v>
      </c>
      <c r="J2428">
        <v>1343551.6810999999</v>
      </c>
      <c r="K2428">
        <v>1.8842121768112201E-3</v>
      </c>
      <c r="L2428">
        <v>1.8842121768112201E-3</v>
      </c>
      <c r="M2428">
        <v>3.0565242130287502E-3</v>
      </c>
      <c r="N2428">
        <v>1.0030565242130201</v>
      </c>
      <c r="O2428">
        <v>-1.1591936007748699E-6</v>
      </c>
      <c r="P2428">
        <v>1.00021397713667</v>
      </c>
      <c r="Q2428">
        <v>425.75497987277902</v>
      </c>
      <c r="R2428">
        <v>19.706144883798</v>
      </c>
      <c r="S2428">
        <v>6.39203000000001E-5</v>
      </c>
      <c r="T2428">
        <v>1.31973759609598E-5</v>
      </c>
      <c r="U2428" s="3">
        <f t="shared" si="112"/>
        <v>203247.85790000012</v>
      </c>
      <c r="V2428" s="3">
        <f t="shared" si="113"/>
        <v>86533787.649399996</v>
      </c>
    </row>
    <row r="2429" spans="1:22" x14ac:dyDescent="0.25">
      <c r="A2429" s="2">
        <f t="shared" si="111"/>
        <v>44472.5</v>
      </c>
      <c r="B2429" t="s">
        <v>2446</v>
      </c>
      <c r="C2429">
        <v>2.0688249371298199E-2</v>
      </c>
      <c r="D2429">
        <v>1.0060109877964301</v>
      </c>
      <c r="E2429">
        <v>6.9352789165130595E-4</v>
      </c>
      <c r="F2429">
        <v>5.5112703137657603E-4</v>
      </c>
      <c r="G2429">
        <v>5.2674802446683801E-4</v>
      </c>
      <c r="H2429">
        <v>173693897.96070001</v>
      </c>
      <c r="I2429">
        <v>56553130.220499903</v>
      </c>
      <c r="J2429">
        <v>1764303.1728999999</v>
      </c>
      <c r="K2429">
        <v>5.4842397719714296E-3</v>
      </c>
      <c r="L2429">
        <v>5.4842397719714296E-3</v>
      </c>
      <c r="M2429">
        <v>6.70451568808957E-3</v>
      </c>
      <c r="N2429">
        <v>1.0067045156880801</v>
      </c>
      <c r="O2429">
        <v>-8.6239880630056797E-6</v>
      </c>
      <c r="P2429">
        <v>1.0011709987777799</v>
      </c>
      <c r="Q2429">
        <v>428.41026106664799</v>
      </c>
      <c r="R2429">
        <v>19.785202384306899</v>
      </c>
      <c r="S2429">
        <v>6.3866999999999895E-5</v>
      </c>
      <c r="T2429">
        <v>1.7267822468977099E-5</v>
      </c>
      <c r="U2429" s="3">
        <f t="shared" si="112"/>
        <v>202719.1150000004</v>
      </c>
      <c r="V2429" s="3">
        <f t="shared" si="113"/>
        <v>86846948.980350003</v>
      </c>
    </row>
    <row r="2430" spans="1:22" x14ac:dyDescent="0.25">
      <c r="A2430" s="2">
        <f t="shared" si="111"/>
        <v>44472.541666666664</v>
      </c>
      <c r="B2430" t="s">
        <v>2447</v>
      </c>
      <c r="C2430">
        <v>2.0688249371298199E-2</v>
      </c>
      <c r="D2430">
        <v>1.0067866349747401</v>
      </c>
      <c r="E2430">
        <v>7.2096686774994901E-4</v>
      </c>
      <c r="F2430">
        <v>5.6741057246895502E-4</v>
      </c>
      <c r="G2430">
        <v>5.4268619939024099E-4</v>
      </c>
      <c r="H2430">
        <v>173862246.47490001</v>
      </c>
      <c r="I2430">
        <v>58207253.110899903</v>
      </c>
      <c r="J2430">
        <v>1654122.8903999999</v>
      </c>
      <c r="K2430">
        <v>6.2439487753538298E-3</v>
      </c>
      <c r="L2430">
        <v>6.2439487753538298E-3</v>
      </c>
      <c r="M2430">
        <v>7.5076018424940199E-3</v>
      </c>
      <c r="N2430">
        <v>1.00750760184249</v>
      </c>
      <c r="O2430">
        <v>-1.6209802388589199E-5</v>
      </c>
      <c r="P2430">
        <v>1.0003848908642901</v>
      </c>
      <c r="Q2430">
        <v>429.39504552768898</v>
      </c>
      <c r="R2430">
        <v>19.820979700923001</v>
      </c>
      <c r="S2430">
        <v>6.3855999999999803E-5</v>
      </c>
      <c r="T2430">
        <v>1.6173775334750202E-5</v>
      </c>
      <c r="U2430" s="3">
        <f t="shared" si="112"/>
        <v>202450.22420000038</v>
      </c>
      <c r="V2430" s="3">
        <f t="shared" si="113"/>
        <v>86931123.237450004</v>
      </c>
    </row>
    <row r="2431" spans="1:22" x14ac:dyDescent="0.25">
      <c r="A2431" s="2">
        <f t="shared" si="111"/>
        <v>44472.583333333336</v>
      </c>
      <c r="B2431" t="s">
        <v>2448</v>
      </c>
      <c r="C2431">
        <v>2.0688249371298199E-2</v>
      </c>
      <c r="D2431">
        <v>1.0083050826123101</v>
      </c>
      <c r="E2431">
        <v>7.48986920806811E-4</v>
      </c>
      <c r="F2431">
        <v>5.8678050659439096E-4</v>
      </c>
      <c r="G2431">
        <v>5.6316627363428497E-4</v>
      </c>
      <c r="H2431">
        <v>174165007.12970001</v>
      </c>
      <c r="I2431">
        <v>60175357.685799897</v>
      </c>
      <c r="J2431">
        <v>1968104.5748999999</v>
      </c>
      <c r="K2431">
        <v>7.7419163386760401E-3</v>
      </c>
      <c r="L2431">
        <v>7.7419163386760401E-3</v>
      </c>
      <c r="M2431">
        <v>9.0540695331171404E-3</v>
      </c>
      <c r="N2431">
        <v>1.0090540695331101</v>
      </c>
      <c r="O2431">
        <v>-2.8111655251516999E-5</v>
      </c>
      <c r="P2431">
        <v>1.0000679362856499</v>
      </c>
      <c r="Q2431">
        <v>430.810949176343</v>
      </c>
      <c r="R2431">
        <v>19.872156656110199</v>
      </c>
      <c r="S2431">
        <v>6.3627499999999905E-5</v>
      </c>
      <c r="T2431">
        <v>1.9210390379041E-5</v>
      </c>
      <c r="U2431" s="3">
        <f t="shared" si="112"/>
        <v>202136.23570000002</v>
      </c>
      <c r="V2431" s="3">
        <f t="shared" si="113"/>
        <v>87082503.564850003</v>
      </c>
    </row>
    <row r="2432" spans="1:22" x14ac:dyDescent="0.25">
      <c r="A2432" s="2">
        <f t="shared" si="111"/>
        <v>44472.625</v>
      </c>
      <c r="B2432" t="s">
        <v>2449</v>
      </c>
      <c r="C2432">
        <v>2.0688249371298199E-2</v>
      </c>
      <c r="D2432">
        <v>1.00588812857734</v>
      </c>
      <c r="E2432">
        <v>7.7138902522365903E-4</v>
      </c>
      <c r="F2432">
        <v>6.0552284405572402E-4</v>
      </c>
      <c r="G2432">
        <v>5.80487708834454E-4</v>
      </c>
      <c r="H2432">
        <v>173769401.39039999</v>
      </c>
      <c r="I2432">
        <v>62079934.241199903</v>
      </c>
      <c r="J2432">
        <v>1904576.5554</v>
      </c>
      <c r="K2432">
        <v>5.3076408685068799E-3</v>
      </c>
      <c r="L2432">
        <v>5.3076408685068799E-3</v>
      </c>
      <c r="M2432">
        <v>6.6595176025649903E-3</v>
      </c>
      <c r="N2432">
        <v>1.0066595176025599</v>
      </c>
      <c r="O2432">
        <v>-1.6591564603873898E-5</v>
      </c>
      <c r="P2432">
        <v>0.99938741373259099</v>
      </c>
      <c r="Q2432">
        <v>429.02409198433003</v>
      </c>
      <c r="R2432">
        <v>19.773140908803601</v>
      </c>
      <c r="S2432">
        <v>6.3886199999999897E-5</v>
      </c>
      <c r="T2432">
        <v>1.86326252969348E-5</v>
      </c>
      <c r="U2432" s="3">
        <f t="shared" si="112"/>
        <v>202517.0668000002</v>
      </c>
      <c r="V2432" s="3">
        <f t="shared" si="113"/>
        <v>86884700.695199996</v>
      </c>
    </row>
    <row r="2433" spans="1:22" x14ac:dyDescent="0.25">
      <c r="A2433" s="2">
        <f t="shared" si="111"/>
        <v>44472.666666666664</v>
      </c>
      <c r="B2433" t="s">
        <v>2450</v>
      </c>
      <c r="C2433">
        <v>2.0688249371298199E-2</v>
      </c>
      <c r="D2433">
        <v>1.00387934196809</v>
      </c>
      <c r="E2433">
        <v>7.92349921228181E-4</v>
      </c>
      <c r="F2433">
        <v>6.2162642841094703E-4</v>
      </c>
      <c r="G2433">
        <v>5.9538006169201896E-4</v>
      </c>
      <c r="H2433">
        <v>173469015.94350001</v>
      </c>
      <c r="I2433">
        <v>63716803.642599903</v>
      </c>
      <c r="J2433">
        <v>1636869.4014000001</v>
      </c>
      <c r="K2433">
        <v>3.2839619064008998E-3</v>
      </c>
      <c r="L2433">
        <v>3.2839619064008998E-3</v>
      </c>
      <c r="M2433">
        <v>4.6716918893210998E-3</v>
      </c>
      <c r="N2433">
        <v>1.0046716918893199</v>
      </c>
      <c r="O2433">
        <v>-1.76691090769676E-6</v>
      </c>
      <c r="P2433">
        <v>1.00125365985847</v>
      </c>
      <c r="Q2433">
        <v>426.50213814403298</v>
      </c>
      <c r="R2433">
        <v>19.6450586402607</v>
      </c>
      <c r="S2433">
        <v>6.3868699999999797E-5</v>
      </c>
      <c r="T2433">
        <v>1.6041354516511099E-5</v>
      </c>
      <c r="U2433" s="3">
        <f t="shared" si="112"/>
        <v>203362.42240000004</v>
      </c>
      <c r="V2433" s="3">
        <f t="shared" si="113"/>
        <v>86734507.971750006</v>
      </c>
    </row>
    <row r="2434" spans="1:22" x14ac:dyDescent="0.25">
      <c r="A2434" s="2">
        <f t="shared" si="111"/>
        <v>44472.708333333336</v>
      </c>
      <c r="B2434" t="s">
        <v>2451</v>
      </c>
      <c r="C2434">
        <v>2.0688249371298199E-2</v>
      </c>
      <c r="D2434">
        <v>1.00587974381606</v>
      </c>
      <c r="E2434">
        <v>8.2189906816069601E-4</v>
      </c>
      <c r="F2434">
        <v>6.4408731319077605E-4</v>
      </c>
      <c r="G2434">
        <v>6.1910210667370704E-4</v>
      </c>
      <c r="H2434">
        <v>173815193.10139999</v>
      </c>
      <c r="I2434">
        <v>65999875.646099903</v>
      </c>
      <c r="J2434">
        <v>2283072.0035000001</v>
      </c>
      <c r="K2434">
        <v>5.2606417093916599E-3</v>
      </c>
      <c r="L2434">
        <v>5.2606417093916599E-3</v>
      </c>
      <c r="M2434">
        <v>6.7016428842260698E-3</v>
      </c>
      <c r="N2434">
        <v>1.0067016428842199</v>
      </c>
      <c r="O2434">
        <v>-1.3948109202632699E-5</v>
      </c>
      <c r="P2434">
        <v>0.99981929223431498</v>
      </c>
      <c r="Q2434">
        <v>428.798675849549</v>
      </c>
      <c r="R2434">
        <v>19.733884926992101</v>
      </c>
      <c r="S2434">
        <v>6.3602900000000095E-5</v>
      </c>
      <c r="T2434">
        <v>2.2329592348614599E-5</v>
      </c>
      <c r="U2434" s="3">
        <f t="shared" si="112"/>
        <v>202676.92380000011</v>
      </c>
      <c r="V2434" s="3">
        <f t="shared" si="113"/>
        <v>86907596.550699994</v>
      </c>
    </row>
    <row r="2435" spans="1:22" x14ac:dyDescent="0.25">
      <c r="A2435" s="2">
        <f t="shared" ref="A2435:A2498" si="114">DATEVALUE((MID(B2435,1,10)))+TIMEVALUE(MID(B2435,12,8))</f>
        <v>44472.75</v>
      </c>
      <c r="B2435" t="s">
        <v>2452</v>
      </c>
      <c r="C2435">
        <v>2.0688249371298199E-2</v>
      </c>
      <c r="D2435">
        <v>1.0115180592334501</v>
      </c>
      <c r="E2435">
        <v>8.5724542818786903E-4</v>
      </c>
      <c r="F2435">
        <v>6.6659532994032297E-4</v>
      </c>
      <c r="G2435">
        <v>6.5023870968294796E-4</v>
      </c>
      <c r="H2435">
        <v>174829170.15849999</v>
      </c>
      <c r="I2435">
        <v>68288257.868499994</v>
      </c>
      <c r="J2435">
        <v>2288382.2223999999</v>
      </c>
      <c r="K2435">
        <v>1.08678205237726E-2</v>
      </c>
      <c r="L2435">
        <v>1.08678205237726E-2</v>
      </c>
      <c r="M2435">
        <v>1.23753046616434E-2</v>
      </c>
      <c r="N2435">
        <v>1.0123753046616399</v>
      </c>
      <c r="O2435">
        <v>-5.2855774209437101E-5</v>
      </c>
      <c r="P2435">
        <v>1.0003815651624599</v>
      </c>
      <c r="Q2435">
        <v>433.35184791643098</v>
      </c>
      <c r="R2435">
        <v>19.951823702485999</v>
      </c>
      <c r="S2435">
        <v>6.3641999999999795E-5</v>
      </c>
      <c r="T2435">
        <v>2.2251720205232899E-5</v>
      </c>
      <c r="U2435" s="3">
        <f t="shared" ref="U2435:U2498" si="115">H2435/2/Q2435</f>
        <v>201717.34700000013</v>
      </c>
      <c r="V2435" s="3">
        <f t="shared" ref="V2435:V2498" si="116">H2435/2</f>
        <v>87414585.079249993</v>
      </c>
    </row>
    <row r="2436" spans="1:22" x14ac:dyDescent="0.25">
      <c r="A2436" s="2">
        <f t="shared" si="114"/>
        <v>44472.791666666664</v>
      </c>
      <c r="B2436" t="s">
        <v>2453</v>
      </c>
      <c r="C2436">
        <v>2.0688249371298199E-2</v>
      </c>
      <c r="D2436">
        <v>1.01424353236265</v>
      </c>
      <c r="E2436">
        <v>8.8696372093107997E-4</v>
      </c>
      <c r="F2436">
        <v>6.9128198278583695E-4</v>
      </c>
      <c r="G2436">
        <v>6.7190562017294098E-4</v>
      </c>
      <c r="H2436">
        <v>175303245.29269999</v>
      </c>
      <c r="I2436">
        <v>70798184.353399903</v>
      </c>
      <c r="J2436">
        <v>2509926.4849</v>
      </c>
      <c r="K2436">
        <v>1.35716267424843E-2</v>
      </c>
      <c r="L2436">
        <v>1.35716267424843E-2</v>
      </c>
      <c r="M2436">
        <v>1.51304960835883E-2</v>
      </c>
      <c r="N2436">
        <v>1.0151304960835801</v>
      </c>
      <c r="O2436">
        <v>-9.4036988017687201E-5</v>
      </c>
      <c r="P2436">
        <v>0.99962002615146495</v>
      </c>
      <c r="Q2436">
        <v>436.00506143682497</v>
      </c>
      <c r="R2436">
        <v>20.032198110365901</v>
      </c>
      <c r="S2436">
        <v>6.3375899999999896E-5</v>
      </c>
      <c r="T2436">
        <v>2.4339965967005801E-5</v>
      </c>
      <c r="U2436" s="3">
        <f t="shared" si="115"/>
        <v>201033.49800000037</v>
      </c>
      <c r="V2436" s="3">
        <f t="shared" si="116"/>
        <v>87651622.646349996</v>
      </c>
    </row>
    <row r="2437" spans="1:22" x14ac:dyDescent="0.25">
      <c r="A2437" s="2">
        <f t="shared" si="114"/>
        <v>44472.833333333336</v>
      </c>
      <c r="B2437" t="s">
        <v>2454</v>
      </c>
      <c r="C2437">
        <v>2.0688249371298199E-2</v>
      </c>
      <c r="D2437">
        <v>1.0127948583017901</v>
      </c>
      <c r="E2437">
        <v>9.0725551269776005E-4</v>
      </c>
      <c r="F2437">
        <v>7.2261923957376998E-4</v>
      </c>
      <c r="G2437">
        <v>7.0193679492969098E-4</v>
      </c>
      <c r="H2437">
        <v>175055750.3619</v>
      </c>
      <c r="I2437">
        <v>73984339.7827999</v>
      </c>
      <c r="J2437">
        <v>3186155.4293999998</v>
      </c>
      <c r="K2437">
        <v>1.20929215068612E-2</v>
      </c>
      <c r="L2437">
        <v>1.20929215068612E-2</v>
      </c>
      <c r="M2437">
        <v>1.3702113814488701E-2</v>
      </c>
      <c r="N2437">
        <v>1.0137021138144799</v>
      </c>
      <c r="O2437">
        <v>-6.7094827604363694E-5</v>
      </c>
      <c r="P2437">
        <v>1.00029021951236</v>
      </c>
      <c r="Q2437">
        <v>434.44253787531699</v>
      </c>
      <c r="R2437">
        <v>19.899252776686598</v>
      </c>
      <c r="S2437">
        <v>6.3588600000000003E-5</v>
      </c>
      <c r="T2437">
        <v>3.0941367071817502E-5</v>
      </c>
      <c r="U2437" s="3">
        <f t="shared" si="115"/>
        <v>201471.69660000029</v>
      </c>
      <c r="V2437" s="3">
        <f t="shared" si="116"/>
        <v>87527875.180950001</v>
      </c>
    </row>
    <row r="2438" spans="1:22" x14ac:dyDescent="0.25">
      <c r="A2438" s="2">
        <f t="shared" si="114"/>
        <v>44472.875</v>
      </c>
      <c r="B2438" t="s">
        <v>2455</v>
      </c>
      <c r="C2438">
        <v>2.0688249371298199E-2</v>
      </c>
      <c r="D2438">
        <v>1.01093741179148</v>
      </c>
      <c r="E2438">
        <v>9.2998652692034996E-4</v>
      </c>
      <c r="F2438">
        <v>7.34228427951399E-4</v>
      </c>
      <c r="G2438">
        <v>7.13794813456347E-4</v>
      </c>
      <c r="H2438">
        <v>174735741.32280001</v>
      </c>
      <c r="I2438">
        <v>75164688.685699895</v>
      </c>
      <c r="J2438">
        <v>1180348.9029000001</v>
      </c>
      <c r="K2438">
        <v>1.0223616978032301E-2</v>
      </c>
      <c r="L2438">
        <v>1.0223616978032301E-2</v>
      </c>
      <c r="M2438">
        <v>1.1867398318409E-2</v>
      </c>
      <c r="N2438">
        <v>1.0118673983183999</v>
      </c>
      <c r="O2438">
        <v>-4.6165091425520701E-5</v>
      </c>
      <c r="P2438">
        <v>1.0004168925416099</v>
      </c>
      <c r="Q2438">
        <v>432.78440964297403</v>
      </c>
      <c r="R2438">
        <v>19.830418263810699</v>
      </c>
      <c r="S2438">
        <v>6.3056500000000103E-5</v>
      </c>
      <c r="T2438">
        <v>1.14835872714964E-5</v>
      </c>
      <c r="U2438" s="3">
        <f t="shared" si="115"/>
        <v>201873.88620000018</v>
      </c>
      <c r="V2438" s="3">
        <f t="shared" si="116"/>
        <v>87367870.661400005</v>
      </c>
    </row>
    <row r="2439" spans="1:22" x14ac:dyDescent="0.25">
      <c r="A2439" s="2">
        <f t="shared" si="114"/>
        <v>44472.916666666664</v>
      </c>
      <c r="B2439" t="s">
        <v>2456</v>
      </c>
      <c r="C2439">
        <v>2.0688249371298199E-2</v>
      </c>
      <c r="D2439">
        <v>1.0039639597857499</v>
      </c>
      <c r="E2439">
        <v>9.4331712643520198E-4</v>
      </c>
      <c r="F2439">
        <v>7.49644949338527E-4</v>
      </c>
      <c r="G2439">
        <v>7.23982532521816E-4</v>
      </c>
      <c r="H2439">
        <v>173570772.8574</v>
      </c>
      <c r="I2439">
        <v>76732507.789399907</v>
      </c>
      <c r="J2439">
        <v>1567819.1037000001</v>
      </c>
      <c r="K2439">
        <v>3.2399772532352099E-3</v>
      </c>
      <c r="L2439">
        <v>3.2399772532352099E-3</v>
      </c>
      <c r="M2439">
        <v>4.9072769121922301E-3</v>
      </c>
      <c r="N2439">
        <v>1.0049072769121901</v>
      </c>
      <c r="O2439">
        <v>-4.3449474227408302E-6</v>
      </c>
      <c r="P2439">
        <v>1.00014102249227</v>
      </c>
      <c r="Q2439">
        <v>426.93917637676299</v>
      </c>
      <c r="R2439">
        <v>19.5636940151633</v>
      </c>
      <c r="S2439">
        <v>6.3841599999999894E-5</v>
      </c>
      <c r="T2439">
        <v>1.5355652523825E-5</v>
      </c>
      <c r="U2439" s="3">
        <f t="shared" si="115"/>
        <v>203273.41980000003</v>
      </c>
      <c r="V2439" s="3">
        <f t="shared" si="116"/>
        <v>86785386.4287</v>
      </c>
    </row>
    <row r="2440" spans="1:22" x14ac:dyDescent="0.25">
      <c r="A2440" s="2">
        <f t="shared" si="114"/>
        <v>44472.958333333336</v>
      </c>
      <c r="B2440" t="s">
        <v>2457</v>
      </c>
      <c r="C2440">
        <v>2.0688249371298199E-2</v>
      </c>
      <c r="D2440">
        <v>1.00718484407852</v>
      </c>
      <c r="E2440">
        <v>9.7200196387240995E-4</v>
      </c>
      <c r="F2440">
        <v>7.6035893647761099E-4</v>
      </c>
      <c r="G2440">
        <v>7.3769144646296204E-4</v>
      </c>
      <c r="H2440">
        <v>174128890.5652</v>
      </c>
      <c r="I2440">
        <v>77822099.673099905</v>
      </c>
      <c r="J2440">
        <v>1089591.8836999999</v>
      </c>
      <c r="K2440">
        <v>6.44715263206552E-3</v>
      </c>
      <c r="L2440">
        <v>6.44715263206552E-3</v>
      </c>
      <c r="M2440">
        <v>8.1568460424008907E-3</v>
      </c>
      <c r="N2440">
        <v>1.0081568460424</v>
      </c>
      <c r="O2440">
        <v>-1.5691341383461399E-5</v>
      </c>
      <c r="P2440">
        <v>1.0006787682006799</v>
      </c>
      <c r="Q2440">
        <v>429.442334817024</v>
      </c>
      <c r="R2440">
        <v>19.624627483531</v>
      </c>
      <c r="S2440">
        <v>6.34157999999998E-5</v>
      </c>
      <c r="T2440">
        <v>1.06375581689956E-5</v>
      </c>
      <c r="U2440" s="3">
        <f t="shared" si="115"/>
        <v>202738.38469999997</v>
      </c>
      <c r="V2440" s="3">
        <f t="shared" si="116"/>
        <v>87064445.282600001</v>
      </c>
    </row>
    <row r="2441" spans="1:22" x14ac:dyDescent="0.25">
      <c r="A2441" s="2">
        <f t="shared" si="114"/>
        <v>44473</v>
      </c>
      <c r="B2441" t="s">
        <v>2458</v>
      </c>
      <c r="C2441">
        <v>2.0688249371298199E-2</v>
      </c>
      <c r="D2441">
        <v>1.00859085241308</v>
      </c>
      <c r="E2441">
        <v>9.997856940747521E-4</v>
      </c>
      <c r="F2441">
        <v>7.6823407376266602E-4</v>
      </c>
      <c r="G2441">
        <v>7.4480341692506602E-4</v>
      </c>
      <c r="H2441">
        <v>174387126.9684</v>
      </c>
      <c r="I2441">
        <v>78623055.606399894</v>
      </c>
      <c r="J2441">
        <v>800955.93330000003</v>
      </c>
      <c r="K2441">
        <v>7.8460489961600308E-3</v>
      </c>
      <c r="L2441">
        <v>7.8460489961600308E-3</v>
      </c>
      <c r="M2441">
        <v>9.5906381071598507E-3</v>
      </c>
      <c r="N2441">
        <v>1.00959063810715</v>
      </c>
      <c r="O2441">
        <v>-2.4963000670674601E-5</v>
      </c>
      <c r="P2441">
        <v>1.0006038449902801</v>
      </c>
      <c r="Q2441">
        <v>430.669203766527</v>
      </c>
      <c r="R2441">
        <v>19.662180133967901</v>
      </c>
      <c r="S2441">
        <v>6.3729800000000096E-5</v>
      </c>
      <c r="T2441">
        <v>7.8080596330756301E-6</v>
      </c>
      <c r="U2441" s="3">
        <f t="shared" si="115"/>
        <v>202460.64200000028</v>
      </c>
      <c r="V2441" s="3">
        <f t="shared" si="116"/>
        <v>87193563.484200001</v>
      </c>
    </row>
    <row r="2442" spans="1:22" x14ac:dyDescent="0.25">
      <c r="A2442" s="2">
        <f t="shared" si="114"/>
        <v>44473.041666666664</v>
      </c>
      <c r="B2442" t="s">
        <v>2459</v>
      </c>
      <c r="C2442">
        <v>2.0688249371298199E-2</v>
      </c>
      <c r="D2442">
        <v>1.0015104591700501</v>
      </c>
      <c r="E2442">
        <v>1.01511704133667E-3</v>
      </c>
      <c r="F2442">
        <v>7.8333066378621604E-4</v>
      </c>
      <c r="G2442">
        <v>7.5512753437223501E-4</v>
      </c>
      <c r="H2442">
        <v>173130407.25379899</v>
      </c>
      <c r="I2442">
        <v>80158194.957699895</v>
      </c>
      <c r="J2442">
        <v>1535139.3513</v>
      </c>
      <c r="K2442">
        <v>7.5533163567920105E-4</v>
      </c>
      <c r="L2442">
        <v>7.5533163567920105E-4</v>
      </c>
      <c r="M2442">
        <v>2.52557621138811E-3</v>
      </c>
      <c r="N2442">
        <v>1.0025255762113801</v>
      </c>
      <c r="O2442" s="1">
        <v>-9.7181228064791001E-8</v>
      </c>
      <c r="P2442">
        <v>1.0001683358979401</v>
      </c>
      <c r="Q2442">
        <v>424.815460133964</v>
      </c>
      <c r="R2442">
        <v>19.458213779507599</v>
      </c>
      <c r="S2442">
        <v>6.3848600000000099E-5</v>
      </c>
      <c r="T2442">
        <v>1.50738217428453E-5</v>
      </c>
      <c r="U2442" s="3">
        <f t="shared" si="115"/>
        <v>203771.31189999884</v>
      </c>
      <c r="V2442" s="3">
        <f t="shared" si="116"/>
        <v>86565203.626899496</v>
      </c>
    </row>
    <row r="2443" spans="1:22" x14ac:dyDescent="0.25">
      <c r="A2443" s="2">
        <f t="shared" si="114"/>
        <v>44473.083333333336</v>
      </c>
      <c r="B2443" t="s">
        <v>2460</v>
      </c>
      <c r="C2443">
        <v>2.0688249371298199E-2</v>
      </c>
      <c r="D2443">
        <v>1.0011791212491501</v>
      </c>
      <c r="E2443">
        <v>1.03319621805737E-3</v>
      </c>
      <c r="F2443">
        <v>8.0363075194750996E-4</v>
      </c>
      <c r="G2443">
        <v>7.7486422804562405E-4</v>
      </c>
      <c r="H2443">
        <v>174021035.47999999</v>
      </c>
      <c r="I2443">
        <v>82233772.539299905</v>
      </c>
      <c r="J2443">
        <v>2075577.5815999999</v>
      </c>
      <c r="K2443">
        <v>4.0425702110913299E-4</v>
      </c>
      <c r="L2443">
        <v>4.0425702110913299E-4</v>
      </c>
      <c r="M2443">
        <v>2.2123174672121198E-3</v>
      </c>
      <c r="N2443">
        <v>1.00221231746721</v>
      </c>
      <c r="O2443" s="1">
        <v>-6.2072625817144403E-8</v>
      </c>
      <c r="P2443">
        <v>1.0006108451593201</v>
      </c>
      <c r="Q2443">
        <v>424.32971547431902</v>
      </c>
      <c r="R2443">
        <v>19.318300456360799</v>
      </c>
      <c r="S2443">
        <v>6.3499499999999598E-5</v>
      </c>
      <c r="T2443">
        <v>2.02761802846847E-5</v>
      </c>
      <c r="U2443" s="3">
        <f t="shared" si="115"/>
        <v>205054.0289000005</v>
      </c>
      <c r="V2443" s="3">
        <f t="shared" si="116"/>
        <v>87010517.739999995</v>
      </c>
    </row>
    <row r="2444" spans="1:22" x14ac:dyDescent="0.25">
      <c r="A2444" s="2">
        <f t="shared" si="114"/>
        <v>44473.125</v>
      </c>
      <c r="B2444" t="s">
        <v>2461</v>
      </c>
      <c r="C2444">
        <v>2.0688249371298199E-2</v>
      </c>
      <c r="D2444">
        <v>0.99255699717965096</v>
      </c>
      <c r="E2444">
        <v>1.0419087039153299E-3</v>
      </c>
      <c r="F2444">
        <v>8.2914450445229003E-4</v>
      </c>
      <c r="G2444">
        <v>7.9412501698750105E-4</v>
      </c>
      <c r="H2444">
        <v>172528431.2238</v>
      </c>
      <c r="I2444">
        <v>84842511.461099893</v>
      </c>
      <c r="J2444">
        <v>2608738.9218000001</v>
      </c>
      <c r="K2444">
        <v>-8.2371278373358694E-3</v>
      </c>
      <c r="L2444">
        <v>-8.2371278373358694E-3</v>
      </c>
      <c r="M2444">
        <v>-6.4010941164330398E-3</v>
      </c>
      <c r="N2444">
        <v>0.99359890588356603</v>
      </c>
      <c r="O2444">
        <v>-4.0719269650435398E-5</v>
      </c>
      <c r="P2444">
        <v>1.0006075683944899</v>
      </c>
      <c r="Q2444">
        <v>417.03211245353901</v>
      </c>
      <c r="R2444">
        <v>19.019109978799101</v>
      </c>
      <c r="S2444">
        <v>6.2810099999999794E-5</v>
      </c>
      <c r="T2444">
        <v>2.5705074436729799E-5</v>
      </c>
      <c r="U2444" s="3">
        <f t="shared" si="115"/>
        <v>206852.69320000047</v>
      </c>
      <c r="V2444" s="3">
        <f t="shared" si="116"/>
        <v>86264215.611900002</v>
      </c>
    </row>
    <row r="2445" spans="1:22" x14ac:dyDescent="0.25">
      <c r="A2445" s="2">
        <f t="shared" si="114"/>
        <v>44473.166666666664</v>
      </c>
      <c r="B2445" t="s">
        <v>2462</v>
      </c>
      <c r="C2445">
        <v>2.0688249371298199E-2</v>
      </c>
      <c r="D2445">
        <v>0.98984247960393201</v>
      </c>
      <c r="E2445">
        <v>1.0680500760457299E-3</v>
      </c>
      <c r="F2445">
        <v>8.5662600738307005E-4</v>
      </c>
      <c r="G2445">
        <v>8.2278588952488998E-4</v>
      </c>
      <c r="H2445">
        <v>172141419.4499</v>
      </c>
      <c r="I2445">
        <v>87653835.214499906</v>
      </c>
      <c r="J2445">
        <v>2811323.7533999998</v>
      </c>
      <c r="K2445">
        <v>-1.0980306285592101E-2</v>
      </c>
      <c r="L2445">
        <v>-1.0980306285592101E-2</v>
      </c>
      <c r="M2445">
        <v>-9.0894703200214699E-3</v>
      </c>
      <c r="N2445">
        <v>0.99091052967997795</v>
      </c>
      <c r="O2445">
        <v>-6.3326074479008704E-5</v>
      </c>
      <c r="P2445">
        <v>1.00006738892722</v>
      </c>
      <c r="Q2445">
        <v>414.95232562249703</v>
      </c>
      <c r="R2445">
        <v>19.039945981716301</v>
      </c>
      <c r="S2445">
        <v>6.3467200000000198E-5</v>
      </c>
      <c r="T2445">
        <v>2.7763512094025399E-5</v>
      </c>
      <c r="U2445" s="3">
        <f t="shared" si="115"/>
        <v>207423.12890000007</v>
      </c>
      <c r="V2445" s="3">
        <f t="shared" si="116"/>
        <v>86070709.724950001</v>
      </c>
    </row>
    <row r="2446" spans="1:22" x14ac:dyDescent="0.25">
      <c r="A2446" s="2">
        <f t="shared" si="114"/>
        <v>44473.208333333336</v>
      </c>
      <c r="B2446" t="s">
        <v>2463</v>
      </c>
      <c r="C2446">
        <v>2.0688249371298199E-2</v>
      </c>
      <c r="D2446">
        <v>0.99167457294599004</v>
      </c>
      <c r="E2446">
        <v>1.1029269198189601E-3</v>
      </c>
      <c r="F2446">
        <v>1.08259617922884E-3</v>
      </c>
      <c r="G2446">
        <v>1.05415585040291E-3</v>
      </c>
      <c r="H2446">
        <v>172489044.43340001</v>
      </c>
      <c r="I2446">
        <v>110774191.977199</v>
      </c>
      <c r="J2446">
        <v>23120356.762699999</v>
      </c>
      <c r="K2446">
        <v>-9.3795829044120895E-3</v>
      </c>
      <c r="L2446">
        <v>-9.3795829044120895E-3</v>
      </c>
      <c r="M2446">
        <v>-7.2225001341902099E-3</v>
      </c>
      <c r="N2446">
        <v>0.99277749986580899</v>
      </c>
      <c r="O2446">
        <v>-3.39437497520744E-5</v>
      </c>
      <c r="P2446">
        <v>0.99867068055172303</v>
      </c>
      <c r="Q2446">
        <v>416.87882800464001</v>
      </c>
      <c r="R2446">
        <v>19.212748294238299</v>
      </c>
      <c r="S2446">
        <v>6.3358099999999694E-5</v>
      </c>
      <c r="T2446">
        <v>2.27867263255469E-4</v>
      </c>
      <c r="U2446" s="3">
        <f t="shared" si="115"/>
        <v>206881.51190000004</v>
      </c>
      <c r="V2446" s="3">
        <f t="shared" si="116"/>
        <v>86244522.216700003</v>
      </c>
    </row>
    <row r="2447" spans="1:22" x14ac:dyDescent="0.25">
      <c r="A2447" s="2">
        <f t="shared" si="114"/>
        <v>44473.25</v>
      </c>
      <c r="B2447" t="s">
        <v>2464</v>
      </c>
      <c r="C2447">
        <v>2.0688249371298199E-2</v>
      </c>
      <c r="D2447">
        <v>0.995129357955162</v>
      </c>
      <c r="E2447">
        <v>1.13000055738161E-3</v>
      </c>
      <c r="F2447">
        <v>1.0951596813799399E-3</v>
      </c>
      <c r="G2447">
        <v>1.0705671528222699E-3</v>
      </c>
      <c r="H2447">
        <v>173117768.27399999</v>
      </c>
      <c r="I2447">
        <v>112059845.483199</v>
      </c>
      <c r="J2447">
        <v>1285653.5060000001</v>
      </c>
      <c r="K2447">
        <v>-5.9412091976596103E-3</v>
      </c>
      <c r="L2447">
        <v>-5.9412091976596103E-3</v>
      </c>
      <c r="M2447">
        <v>-3.7406414874557202E-3</v>
      </c>
      <c r="N2447">
        <v>0.99625935851254399</v>
      </c>
      <c r="O2447">
        <v>-1.8529582693105299E-5</v>
      </c>
      <c r="P2447">
        <v>0.99998288351039999</v>
      </c>
      <c r="Q2447">
        <v>419.22692134728197</v>
      </c>
      <c r="R2447">
        <v>19.244289506371398</v>
      </c>
      <c r="S2447">
        <v>6.3454000000000196E-5</v>
      </c>
      <c r="T2447">
        <v>1.26249950076802E-5</v>
      </c>
      <c r="U2447" s="3">
        <f t="shared" si="115"/>
        <v>206472.6279000002</v>
      </c>
      <c r="V2447" s="3">
        <f t="shared" si="116"/>
        <v>86558884.136999995</v>
      </c>
    </row>
    <row r="2448" spans="1:22" x14ac:dyDescent="0.25">
      <c r="A2448" s="2">
        <f t="shared" si="114"/>
        <v>44473.291666666664</v>
      </c>
      <c r="B2448" t="s">
        <v>2465</v>
      </c>
      <c r="C2448">
        <v>2.0688249371298199E-2</v>
      </c>
      <c r="D2448">
        <v>0.99317166904615395</v>
      </c>
      <c r="E2448">
        <v>1.14743599516538E-3</v>
      </c>
      <c r="F2448">
        <v>1.1087113846569899E-3</v>
      </c>
      <c r="G2448">
        <v>1.0823831990635E-3</v>
      </c>
      <c r="H2448">
        <v>172784047.46360001</v>
      </c>
      <c r="I2448">
        <v>113446678.762499</v>
      </c>
      <c r="J2448">
        <v>1386833.2793000001</v>
      </c>
      <c r="K2448">
        <v>-7.9107141529095593E-3</v>
      </c>
      <c r="L2448">
        <v>-7.9107141529095593E-3</v>
      </c>
      <c r="M2448">
        <v>-5.6808949586806597E-3</v>
      </c>
      <c r="N2448">
        <v>0.99431910504131904</v>
      </c>
      <c r="O2448">
        <v>-3.1700199609518901E-5</v>
      </c>
      <c r="P2448">
        <v>0.99987452076574501</v>
      </c>
      <c r="Q2448">
        <v>417.61261284160503</v>
      </c>
      <c r="R2448">
        <v>19.1139087536916</v>
      </c>
      <c r="S2448">
        <v>6.3452499999999806E-5</v>
      </c>
      <c r="T2448">
        <v>1.36448741039399E-5</v>
      </c>
      <c r="U2448" s="3">
        <f t="shared" si="115"/>
        <v>206871.20330000034</v>
      </c>
      <c r="V2448" s="3">
        <f t="shared" si="116"/>
        <v>86392023.731800005</v>
      </c>
    </row>
    <row r="2449" spans="1:22" x14ac:dyDescent="0.25">
      <c r="A2449" s="2">
        <f t="shared" si="114"/>
        <v>44473.333333333336</v>
      </c>
      <c r="B2449" t="s">
        <v>2466</v>
      </c>
      <c r="C2449">
        <v>2.0688249371298199E-2</v>
      </c>
      <c r="D2449">
        <v>0.99780210804491398</v>
      </c>
      <c r="E2449">
        <v>1.1884067550949401E-3</v>
      </c>
      <c r="F2449">
        <v>1.1267877115127901E-3</v>
      </c>
      <c r="G2449">
        <v>1.1065290322311799E-3</v>
      </c>
      <c r="H2449">
        <v>173595669.95680001</v>
      </c>
      <c r="I2449">
        <v>115296610.741899</v>
      </c>
      <c r="J2449">
        <v>1849931.9794000001</v>
      </c>
      <c r="K2449">
        <v>-3.3044209873172E-3</v>
      </c>
      <c r="L2449">
        <v>-3.3044209873172E-3</v>
      </c>
      <c r="M2449">
        <v>-1.00948519999107E-3</v>
      </c>
      <c r="N2449">
        <v>0.998990514800008</v>
      </c>
      <c r="O2449">
        <v>-4.9710379096401499E-6</v>
      </c>
      <c r="P2449">
        <v>0.99969740622872005</v>
      </c>
      <c r="Q2449">
        <v>421.57426165214503</v>
      </c>
      <c r="R2449">
        <v>19.373113253867299</v>
      </c>
      <c r="S2449">
        <v>6.3399699999999894E-5</v>
      </c>
      <c r="T2449">
        <v>1.8116145211240599E-5</v>
      </c>
      <c r="U2449" s="3">
        <f t="shared" si="115"/>
        <v>205889.78710000042</v>
      </c>
      <c r="V2449" s="3">
        <f t="shared" si="116"/>
        <v>86797834.978400007</v>
      </c>
    </row>
    <row r="2450" spans="1:22" x14ac:dyDescent="0.25">
      <c r="A2450" s="2">
        <f t="shared" si="114"/>
        <v>44473.375</v>
      </c>
      <c r="B2450" t="s">
        <v>2467</v>
      </c>
      <c r="C2450">
        <v>2.0668777211440101E-2</v>
      </c>
      <c r="D2450">
        <v>0.99462213072774797</v>
      </c>
      <c r="E2450">
        <v>6.1211829957797E-4</v>
      </c>
      <c r="F2450">
        <v>6.4652576056166205E-4</v>
      </c>
      <c r="G2450">
        <v>6.2595375726948101E-4</v>
      </c>
      <c r="H2450">
        <v>173258295.56569999</v>
      </c>
      <c r="I2450">
        <v>66021872.628399901</v>
      </c>
      <c r="J2450">
        <v>1458770.2575999999</v>
      </c>
      <c r="K2450">
        <v>-6.0038230295208399E-3</v>
      </c>
      <c r="L2450">
        <v>-6.0038230295208399E-3</v>
      </c>
      <c r="M2450">
        <v>-4.7657509726733898E-3</v>
      </c>
      <c r="N2450">
        <v>0.99523424902732605</v>
      </c>
      <c r="O2450">
        <v>-2.3265053873067199E-5</v>
      </c>
      <c r="P2450">
        <v>1.00040004901529</v>
      </c>
      <c r="Q2450">
        <v>419.37510484105502</v>
      </c>
      <c r="R2450">
        <v>19.414081612828799</v>
      </c>
      <c r="S2450">
        <v>6.3431800000000106E-5</v>
      </c>
      <c r="T2450">
        <v>1.43133662363636E-5</v>
      </c>
      <c r="U2450" s="3">
        <f t="shared" si="115"/>
        <v>206567.21580000038</v>
      </c>
      <c r="V2450" s="3">
        <f t="shared" si="116"/>
        <v>86629147.782849997</v>
      </c>
    </row>
    <row r="2451" spans="1:22" x14ac:dyDescent="0.25">
      <c r="A2451" s="2">
        <f t="shared" si="114"/>
        <v>44473.416666666664</v>
      </c>
      <c r="B2451" t="s">
        <v>2468</v>
      </c>
      <c r="C2451">
        <v>2.0668777211440101E-2</v>
      </c>
      <c r="D2451">
        <v>0.99557428933050596</v>
      </c>
      <c r="E2451">
        <v>6.3746457763610997E-4</v>
      </c>
      <c r="F2451">
        <v>6.5984862492872898E-4</v>
      </c>
      <c r="G2451">
        <v>6.3973735466893401E-4</v>
      </c>
      <c r="H2451">
        <v>173470510.2085</v>
      </c>
      <c r="I2451">
        <v>67387400.757399902</v>
      </c>
      <c r="J2451">
        <v>1365528.129</v>
      </c>
      <c r="K2451">
        <v>-5.0654480241620796E-3</v>
      </c>
      <c r="L2451">
        <v>-5.0654480241620796E-3</v>
      </c>
      <c r="M2451">
        <v>-3.7882460918570401E-3</v>
      </c>
      <c r="N2451">
        <v>0.99621175390814298</v>
      </c>
      <c r="O2451">
        <v>-1.5497748916848402E-5</v>
      </c>
      <c r="P2451">
        <v>1.0000896023438099</v>
      </c>
      <c r="Q2451">
        <v>420.29772260331703</v>
      </c>
      <c r="R2451">
        <v>19.411038932664201</v>
      </c>
      <c r="S2451">
        <v>6.34148999999999E-5</v>
      </c>
      <c r="T2451">
        <v>1.3382089073871E-5</v>
      </c>
      <c r="U2451" s="3">
        <f t="shared" si="115"/>
        <v>206366.22670000038</v>
      </c>
      <c r="V2451" s="3">
        <f t="shared" si="116"/>
        <v>86735255.104249999</v>
      </c>
    </row>
    <row r="2452" spans="1:22" x14ac:dyDescent="0.25">
      <c r="A2452" s="2">
        <f t="shared" si="114"/>
        <v>44473.458333333336</v>
      </c>
      <c r="B2452" t="s">
        <v>2469</v>
      </c>
      <c r="C2452">
        <v>2.0668777211440101E-2</v>
      </c>
      <c r="D2452">
        <v>0.99437597901139696</v>
      </c>
      <c r="E2452">
        <v>6.6019538240315605E-4</v>
      </c>
      <c r="F2452">
        <v>6.7431580167796401E-4</v>
      </c>
      <c r="G2452">
        <v>6.5327347802424096E-4</v>
      </c>
      <c r="H2452">
        <v>173263017.67399999</v>
      </c>
      <c r="I2452">
        <v>68870226.549899995</v>
      </c>
      <c r="J2452">
        <v>1482825.7925</v>
      </c>
      <c r="K2452">
        <v>-6.2772944666268302E-3</v>
      </c>
      <c r="L2452">
        <v>-6.2772944666268302E-3</v>
      </c>
      <c r="M2452">
        <v>-4.9638256061994403E-3</v>
      </c>
      <c r="N2452">
        <v>0.99503617439379999</v>
      </c>
      <c r="O2452">
        <v>-2.5261722687242E-5</v>
      </c>
      <c r="P2452">
        <v>1.0004115878300099</v>
      </c>
      <c r="Q2452">
        <v>419.13954247981098</v>
      </c>
      <c r="R2452">
        <v>19.3322632396602</v>
      </c>
      <c r="S2452">
        <v>6.3362000000000102E-5</v>
      </c>
      <c r="T2452">
        <v>1.45490011722696E-5</v>
      </c>
      <c r="U2452" s="3">
        <f t="shared" si="115"/>
        <v>206688.94260000021</v>
      </c>
      <c r="V2452" s="3">
        <f t="shared" si="116"/>
        <v>86631508.836999997</v>
      </c>
    </row>
    <row r="2453" spans="1:22" x14ac:dyDescent="0.25">
      <c r="A2453" s="2">
        <f t="shared" si="114"/>
        <v>44473.5</v>
      </c>
      <c r="B2453" t="s">
        <v>2470</v>
      </c>
      <c r="C2453">
        <v>2.0668777211440101E-2</v>
      </c>
      <c r="D2453">
        <v>0.99256955680080305</v>
      </c>
      <c r="E2453">
        <v>6.82376177771963E-4</v>
      </c>
      <c r="F2453">
        <v>6.9365976607584903E-4</v>
      </c>
      <c r="G2453">
        <v>6.7300515947876696E-4</v>
      </c>
      <c r="H2453">
        <v>173213731.99149999</v>
      </c>
      <c r="I2453">
        <v>70855946.274700001</v>
      </c>
      <c r="J2453">
        <v>1985719.7248</v>
      </c>
      <c r="K2453">
        <v>-8.1034483586751496E-3</v>
      </c>
      <c r="L2453">
        <v>-8.1034483586751496E-3</v>
      </c>
      <c r="M2453">
        <v>-6.7480670214244204E-3</v>
      </c>
      <c r="N2453">
        <v>0.99325193297857495</v>
      </c>
      <c r="O2453">
        <v>-3.41304809259312E-5</v>
      </c>
      <c r="P2453">
        <v>0.99972623769052305</v>
      </c>
      <c r="Q2453">
        <v>417.88674209906998</v>
      </c>
      <c r="R2453">
        <v>19.244291237412799</v>
      </c>
      <c r="S2453">
        <v>6.3317799999999802E-5</v>
      </c>
      <c r="T2453">
        <v>1.9488775476101699E-5</v>
      </c>
      <c r="U2453" s="3">
        <f t="shared" si="115"/>
        <v>207249.61400000047</v>
      </c>
      <c r="V2453" s="3">
        <f t="shared" si="116"/>
        <v>86606865.995749995</v>
      </c>
    </row>
    <row r="2454" spans="1:22" x14ac:dyDescent="0.25">
      <c r="A2454" s="2">
        <f t="shared" si="114"/>
        <v>44473.541666666664</v>
      </c>
      <c r="B2454" t="s">
        <v>2471</v>
      </c>
      <c r="C2454">
        <v>2.0668777211440101E-2</v>
      </c>
      <c r="D2454">
        <v>0.99576948499586404</v>
      </c>
      <c r="E2454">
        <v>7.1504497278295496E-4</v>
      </c>
      <c r="F2454">
        <v>7.0915764307267505E-4</v>
      </c>
      <c r="G2454">
        <v>6.8926753952769295E-4</v>
      </c>
      <c r="H2454">
        <v>173773706.31729999</v>
      </c>
      <c r="I2454">
        <v>72446866.979499996</v>
      </c>
      <c r="J2454">
        <v>1590920.7047999999</v>
      </c>
      <c r="K2454">
        <v>-4.9197825436633202E-3</v>
      </c>
      <c r="L2454">
        <v>-4.9197825436633202E-3</v>
      </c>
      <c r="M2454">
        <v>-3.5154700313526702E-3</v>
      </c>
      <c r="N2454">
        <v>0.996484529968647</v>
      </c>
      <c r="O2454">
        <v>-1.2162064633169899E-5</v>
      </c>
      <c r="P2454">
        <v>0.99960065331599701</v>
      </c>
      <c r="Q2454">
        <v>420.62644721821198</v>
      </c>
      <c r="R2454">
        <v>19.447825199751801</v>
      </c>
      <c r="S2454">
        <v>6.3318700000000001E-5</v>
      </c>
      <c r="T2454">
        <v>1.5563719365124299E-5</v>
      </c>
      <c r="U2454" s="3">
        <f t="shared" si="115"/>
        <v>206565.35920000047</v>
      </c>
      <c r="V2454" s="3">
        <f t="shared" si="116"/>
        <v>86886853.158649996</v>
      </c>
    </row>
    <row r="2455" spans="1:22" x14ac:dyDescent="0.25">
      <c r="A2455" s="2">
        <f t="shared" si="114"/>
        <v>44473.583333333336</v>
      </c>
      <c r="B2455" t="s">
        <v>2472</v>
      </c>
      <c r="C2455">
        <v>2.0668777211440101E-2</v>
      </c>
      <c r="D2455">
        <v>1.0011323041987701</v>
      </c>
      <c r="E2455">
        <v>7.4511607896498504E-4</v>
      </c>
      <c r="F2455">
        <v>7.2973509942576202E-4</v>
      </c>
      <c r="G2455">
        <v>6.6310996350193996E-4</v>
      </c>
      <c r="H2455">
        <v>174812593.4553</v>
      </c>
      <c r="I2455">
        <v>74560472.925799996</v>
      </c>
      <c r="J2455">
        <v>2113605.9463</v>
      </c>
      <c r="K2455">
        <v>4.6919423527702598E-4</v>
      </c>
      <c r="L2455">
        <v>4.6919423527702598E-4</v>
      </c>
      <c r="M2455">
        <v>1.8774202777439501E-3</v>
      </c>
      <c r="N2455">
        <v>1.0018774202777401</v>
      </c>
      <c r="O2455" s="1">
        <v>-1.83355752803038E-9</v>
      </c>
      <c r="P2455">
        <v>1.0000090507645201</v>
      </c>
      <c r="Q2455">
        <v>425.02104327518902</v>
      </c>
      <c r="R2455">
        <v>19.5751041701111</v>
      </c>
      <c r="S2455">
        <v>6.2757799999999903E-5</v>
      </c>
      <c r="T2455">
        <v>2.0554183412585599E-5</v>
      </c>
      <c r="U2455" s="3">
        <f t="shared" si="115"/>
        <v>205651.69210000013</v>
      </c>
      <c r="V2455" s="3">
        <f t="shared" si="116"/>
        <v>87406296.727650002</v>
      </c>
    </row>
    <row r="2456" spans="1:22" x14ac:dyDescent="0.25">
      <c r="A2456" s="2">
        <f t="shared" si="114"/>
        <v>44473.625</v>
      </c>
      <c r="B2456" t="s">
        <v>2473</v>
      </c>
      <c r="C2456">
        <v>2.0668777211440101E-2</v>
      </c>
      <c r="D2456">
        <v>0.99124301622628896</v>
      </c>
      <c r="E2456">
        <v>7.5510851373838299E-4</v>
      </c>
      <c r="F2456">
        <v>7.6722608486507404E-4</v>
      </c>
      <c r="G2456">
        <v>7.4425310729797601E-4</v>
      </c>
      <c r="H2456">
        <v>173257222.89030001</v>
      </c>
      <c r="I2456">
        <v>78415160.035300002</v>
      </c>
      <c r="J2456">
        <v>3854687.1094999998</v>
      </c>
      <c r="K2456">
        <v>-9.5012368810087899E-3</v>
      </c>
      <c r="L2456">
        <v>-9.5012368810087899E-3</v>
      </c>
      <c r="M2456">
        <v>-8.0018752599724293E-3</v>
      </c>
      <c r="N2456">
        <v>0.99199812474002702</v>
      </c>
      <c r="O2456">
        <v>-5.3488007264457197E-5</v>
      </c>
      <c r="P2456">
        <v>1.0003970919679901</v>
      </c>
      <c r="Q2456">
        <v>416.430352730935</v>
      </c>
      <c r="R2456">
        <v>19.179240571886901</v>
      </c>
      <c r="S2456">
        <v>6.3219099999999796E-5</v>
      </c>
      <c r="T2456">
        <v>3.7822192788459301E-5</v>
      </c>
      <c r="U2456" s="3">
        <f t="shared" si="115"/>
        <v>208026.65050000016</v>
      </c>
      <c r="V2456" s="3">
        <f t="shared" si="116"/>
        <v>86628611.445150003</v>
      </c>
    </row>
    <row r="2457" spans="1:22" x14ac:dyDescent="0.25">
      <c r="A2457" s="2">
        <f t="shared" si="114"/>
        <v>44473.666666666664</v>
      </c>
      <c r="B2457" t="s">
        <v>2474</v>
      </c>
      <c r="C2457">
        <v>2.0668777211440101E-2</v>
      </c>
      <c r="D2457">
        <v>0.99525128871737301</v>
      </c>
      <c r="E2457">
        <v>7.8340413638229697E-4</v>
      </c>
      <c r="F2457">
        <v>7.9914011749331005E-4</v>
      </c>
      <c r="G2457">
        <v>7.7918778933050404E-4</v>
      </c>
      <c r="H2457">
        <v>173962030.269299</v>
      </c>
      <c r="I2457">
        <v>81696524.649000004</v>
      </c>
      <c r="J2457">
        <v>3281364.6137000001</v>
      </c>
      <c r="K2457">
        <v>-5.5278990719570499E-3</v>
      </c>
      <c r="L2457">
        <v>-5.5278990719570499E-3</v>
      </c>
      <c r="M2457">
        <v>-3.9653071462442497E-3</v>
      </c>
      <c r="N2457">
        <v>0.99603469285375501</v>
      </c>
      <c r="O2457">
        <v>-1.8913336394143999E-5</v>
      </c>
      <c r="P2457">
        <v>1.00020769806229</v>
      </c>
      <c r="Q2457">
        <v>419.85752109021598</v>
      </c>
      <c r="R2457">
        <v>19.2587759764255</v>
      </c>
      <c r="S2457">
        <v>6.3217899999999793E-5</v>
      </c>
      <c r="T2457">
        <v>3.2066306852446699E-5</v>
      </c>
      <c r="U2457" s="3">
        <f t="shared" si="115"/>
        <v>207167.93379999889</v>
      </c>
      <c r="V2457" s="3">
        <f t="shared" si="116"/>
        <v>86981015.1346495</v>
      </c>
    </row>
    <row r="2458" spans="1:22" x14ac:dyDescent="0.25">
      <c r="A2458" s="2">
        <f t="shared" si="114"/>
        <v>44473.708333333336</v>
      </c>
      <c r="B2458" t="s">
        <v>2475</v>
      </c>
      <c r="C2458">
        <v>2.0668777211440101E-2</v>
      </c>
      <c r="D2458">
        <v>0.99822000978438197</v>
      </c>
      <c r="E2458">
        <v>8.1194808441617495E-4</v>
      </c>
      <c r="F2458">
        <v>8.2449497981358102E-4</v>
      </c>
      <c r="G2458">
        <v>8.0651105092144305E-4</v>
      </c>
      <c r="H2458">
        <v>174495737.617699</v>
      </c>
      <c r="I2458">
        <v>84303703.771699995</v>
      </c>
      <c r="J2458">
        <v>2607179.1227000002</v>
      </c>
      <c r="K2458">
        <v>-2.5865012665393602E-3</v>
      </c>
      <c r="L2458">
        <v>-2.5865012665393602E-3</v>
      </c>
      <c r="M2458">
        <v>-9.6804213120174501E-4</v>
      </c>
      <c r="N2458">
        <v>0.99903195786879795</v>
      </c>
      <c r="O2458">
        <v>-5.36351378210842E-6</v>
      </c>
      <c r="P2458">
        <v>1.0002859335082901</v>
      </c>
      <c r="Q2458">
        <v>422.31182665922603</v>
      </c>
      <c r="R2458">
        <v>19.339820088937099</v>
      </c>
      <c r="S2458">
        <v>6.3160699999999803E-5</v>
      </c>
      <c r="T2458">
        <v>2.5400073200071199E-5</v>
      </c>
      <c r="U2458" s="3">
        <f t="shared" si="115"/>
        <v>206595.84529999911</v>
      </c>
      <c r="V2458" s="3">
        <f t="shared" si="116"/>
        <v>87247868.808849499</v>
      </c>
    </row>
    <row r="2459" spans="1:22" x14ac:dyDescent="0.25">
      <c r="A2459" s="2">
        <f t="shared" si="114"/>
        <v>44473.75</v>
      </c>
      <c r="B2459" t="s">
        <v>2476</v>
      </c>
      <c r="C2459">
        <v>2.0668777211440101E-2</v>
      </c>
      <c r="D2459">
        <v>1.00282699694204</v>
      </c>
      <c r="E2459">
        <v>8.4317374217861903E-4</v>
      </c>
      <c r="F2459">
        <v>8.4425016813598805E-4</v>
      </c>
      <c r="G2459">
        <v>8.3036501324107405E-4</v>
      </c>
      <c r="H2459">
        <v>175325711.34630001</v>
      </c>
      <c r="I2459">
        <v>86335367.493000001</v>
      </c>
      <c r="J2459">
        <v>2031663.7213000001</v>
      </c>
      <c r="K2459">
        <v>1.9966319288000599E-3</v>
      </c>
      <c r="L2459">
        <v>1.9966319288000599E-3</v>
      </c>
      <c r="M2459">
        <v>3.6701706842197498E-3</v>
      </c>
      <c r="N2459">
        <v>1.0036701706842099</v>
      </c>
      <c r="O2459" s="1">
        <v>-4.9962638914990901E-7</v>
      </c>
      <c r="P2459">
        <v>1.0005957153818701</v>
      </c>
      <c r="Q2459">
        <v>426.06985351656999</v>
      </c>
      <c r="R2459">
        <v>19.481916076185801</v>
      </c>
      <c r="S2459">
        <v>6.2731700000000001E-5</v>
      </c>
      <c r="T2459">
        <v>1.9699497008673501E-5</v>
      </c>
      <c r="U2459" s="3">
        <f t="shared" si="115"/>
        <v>205747.61380000043</v>
      </c>
      <c r="V2459" s="3">
        <f t="shared" si="116"/>
        <v>87662855.673150003</v>
      </c>
    </row>
    <row r="2460" spans="1:22" x14ac:dyDescent="0.25">
      <c r="A2460" s="2">
        <f t="shared" si="114"/>
        <v>44473.791666666664</v>
      </c>
      <c r="B2460" t="s">
        <v>2477</v>
      </c>
      <c r="C2460">
        <v>2.0668777211440101E-2</v>
      </c>
      <c r="D2460">
        <v>1.0055673741329001</v>
      </c>
      <c r="E2460">
        <v>8.7148294663205305E-4</v>
      </c>
      <c r="F2460">
        <v>8.6511693776497004E-4</v>
      </c>
      <c r="G2460">
        <v>8.5326905465299397E-4</v>
      </c>
      <c r="H2460">
        <v>175569135.21720001</v>
      </c>
      <c r="I2460">
        <v>88478471.828500003</v>
      </c>
      <c r="J2460">
        <v>2143104.3355</v>
      </c>
      <c r="K2460">
        <v>4.7141050782522004E-3</v>
      </c>
      <c r="L2460">
        <v>4.7141050782522004E-3</v>
      </c>
      <c r="M2460">
        <v>6.4388570795372501E-3</v>
      </c>
      <c r="N2460">
        <v>1.00643885707953</v>
      </c>
      <c r="O2460">
        <v>-6.76556607437373E-6</v>
      </c>
      <c r="P2460">
        <v>1.0006252680204699</v>
      </c>
      <c r="Q2460">
        <v>428.37138785539798</v>
      </c>
      <c r="R2460">
        <v>19.545246645744299</v>
      </c>
      <c r="S2460">
        <v>6.3291499999999806E-5</v>
      </c>
      <c r="T2460">
        <v>2.0751240620071501E-5</v>
      </c>
      <c r="U2460" s="3">
        <f t="shared" si="115"/>
        <v>204926.30950000041</v>
      </c>
      <c r="V2460" s="3">
        <f t="shared" si="116"/>
        <v>87784567.608600006</v>
      </c>
    </row>
    <row r="2461" spans="1:22" x14ac:dyDescent="0.25">
      <c r="A2461" s="2">
        <f t="shared" si="114"/>
        <v>44473.833333333336</v>
      </c>
      <c r="B2461" t="s">
        <v>2478</v>
      </c>
      <c r="C2461">
        <v>2.0668777211440101E-2</v>
      </c>
      <c r="D2461">
        <v>1.0027314911110099</v>
      </c>
      <c r="E2461">
        <v>8.9305392533622799E-4</v>
      </c>
      <c r="F2461">
        <v>8.7823146705837899E-4</v>
      </c>
      <c r="G2461">
        <v>8.6426722824772795E-4</v>
      </c>
      <c r="H2461">
        <v>175131997.39660001</v>
      </c>
      <c r="I2461">
        <v>89825834.879600003</v>
      </c>
      <c r="J2461">
        <v>1347363.0511</v>
      </c>
      <c r="K2461">
        <v>1.86722388276794E-3</v>
      </c>
      <c r="L2461">
        <v>1.86722388276794E-3</v>
      </c>
      <c r="M2461">
        <v>3.6245450363518901E-3</v>
      </c>
      <c r="N2461">
        <v>1.0036245450363499</v>
      </c>
      <c r="O2461">
        <v>-1.7865655056459301E-6</v>
      </c>
      <c r="P2461">
        <v>0.99957582186726501</v>
      </c>
      <c r="Q2461">
        <v>426.39442462592302</v>
      </c>
      <c r="R2461">
        <v>19.4583302554468</v>
      </c>
      <c r="S2461">
        <v>6.3271199999999903E-5</v>
      </c>
      <c r="T2461">
        <v>1.30788046782961E-5</v>
      </c>
      <c r="U2461" s="3">
        <f t="shared" si="115"/>
        <v>205363.84539999999</v>
      </c>
      <c r="V2461" s="3">
        <f t="shared" si="116"/>
        <v>87565998.698300004</v>
      </c>
    </row>
    <row r="2462" spans="1:22" x14ac:dyDescent="0.25">
      <c r="A2462" s="2">
        <f t="shared" si="114"/>
        <v>44473.875</v>
      </c>
      <c r="B2462" t="s">
        <v>2479</v>
      </c>
      <c r="C2462">
        <v>2.0668777211440101E-2</v>
      </c>
      <c r="D2462">
        <v>1.0005636801591</v>
      </c>
      <c r="E2462">
        <v>9.1133236473825798E-4</v>
      </c>
      <c r="F2462">
        <v>8.9409102698762802E-4</v>
      </c>
      <c r="G2462">
        <v>8.7895874576060496E-4</v>
      </c>
      <c r="H2462">
        <v>174768147.10259899</v>
      </c>
      <c r="I2462">
        <v>91455355.032700002</v>
      </c>
      <c r="J2462">
        <v>1629520.1531</v>
      </c>
      <c r="K2462">
        <v>-3.1527858665436598E-4</v>
      </c>
      <c r="L2462">
        <v>-3.1527858665436598E-4</v>
      </c>
      <c r="M2462">
        <v>1.4750125238444901E-3</v>
      </c>
      <c r="N2462">
        <v>1.0014750125238401</v>
      </c>
      <c r="O2462" s="1">
        <v>-6.5808300520053798E-7</v>
      </c>
      <c r="P2462">
        <v>1.00043253155086</v>
      </c>
      <c r="Q2462">
        <v>424.17515399883803</v>
      </c>
      <c r="R2462">
        <v>19.306519113402899</v>
      </c>
      <c r="S2462">
        <v>6.3266299999999805E-5</v>
      </c>
      <c r="T2462">
        <v>1.5850624419813299E-5</v>
      </c>
      <c r="U2462" s="3">
        <f t="shared" si="115"/>
        <v>206009.41079999908</v>
      </c>
      <c r="V2462" s="3">
        <f t="shared" si="116"/>
        <v>87384073.551299497</v>
      </c>
    </row>
    <row r="2463" spans="1:22" x14ac:dyDescent="0.25">
      <c r="A2463" s="2">
        <f t="shared" si="114"/>
        <v>44473.916666666664</v>
      </c>
      <c r="B2463" t="s">
        <v>2480</v>
      </c>
      <c r="C2463">
        <v>2.0668777211440101E-2</v>
      </c>
      <c r="D2463">
        <v>1.0012110931806599</v>
      </c>
      <c r="E2463">
        <v>9.3372063019115195E-4</v>
      </c>
      <c r="F2463">
        <v>9.0652718014354696E-4</v>
      </c>
      <c r="G2463">
        <v>8.9113211420954698E-4</v>
      </c>
      <c r="H2463">
        <v>174969418.5007</v>
      </c>
      <c r="I2463">
        <v>92733775.217199996</v>
      </c>
      <c r="J2463">
        <v>1278420.1845</v>
      </c>
      <c r="K2463">
        <v>3.1996106645903999E-4</v>
      </c>
      <c r="L2463">
        <v>3.1996106645903999E-4</v>
      </c>
      <c r="M2463">
        <v>2.1448138108597398E-3</v>
      </c>
      <c r="N2463">
        <v>1.00214481381085</v>
      </c>
      <c r="O2463" s="1">
        <v>-5.7680764498080297E-8</v>
      </c>
      <c r="P2463">
        <v>1.0002601160814699</v>
      </c>
      <c r="Q2463">
        <v>424.78760927852301</v>
      </c>
      <c r="R2463">
        <v>19.247870893224299</v>
      </c>
      <c r="S2463">
        <v>6.3234700000000101E-5</v>
      </c>
      <c r="T2463">
        <v>1.2421109541729999E-5</v>
      </c>
      <c r="U2463" s="3">
        <f t="shared" si="115"/>
        <v>205949.29640000017</v>
      </c>
      <c r="V2463" s="3">
        <f t="shared" si="116"/>
        <v>87484709.250349998</v>
      </c>
    </row>
    <row r="2464" spans="1:22" x14ac:dyDescent="0.25">
      <c r="A2464" s="2">
        <f t="shared" si="114"/>
        <v>44473.958333333336</v>
      </c>
      <c r="B2464" t="s">
        <v>2481</v>
      </c>
      <c r="C2464">
        <v>2.0668777211440101E-2</v>
      </c>
      <c r="D2464">
        <v>0.99855828344988795</v>
      </c>
      <c r="E2464">
        <v>9.5442325380468596E-4</v>
      </c>
      <c r="F2464">
        <v>9.2196048994724303E-4</v>
      </c>
      <c r="G2464">
        <v>9.0764472889615002E-4</v>
      </c>
      <c r="H2464">
        <v>174506848.02509999</v>
      </c>
      <c r="I2464">
        <v>94320308.658600003</v>
      </c>
      <c r="J2464">
        <v>1586533.4413999999</v>
      </c>
      <c r="K2464">
        <v>-2.3493612790079698E-3</v>
      </c>
      <c r="L2464">
        <v>-2.3493612790079698E-3</v>
      </c>
      <c r="M2464">
        <v>-4.8729329630713901E-4</v>
      </c>
      <c r="N2464">
        <v>0.99951270670369197</v>
      </c>
      <c r="O2464">
        <v>-7.11431392774741E-6</v>
      </c>
      <c r="P2464">
        <v>1.0010210152833701</v>
      </c>
      <c r="Q2464">
        <v>422.20239940411301</v>
      </c>
      <c r="R2464">
        <v>19.160559045939099</v>
      </c>
      <c r="S2464">
        <v>6.2971099999999998E-5</v>
      </c>
      <c r="T2464">
        <v>1.5455593181031201E-5</v>
      </c>
      <c r="U2464" s="3">
        <f t="shared" si="115"/>
        <v>206662.54890000037</v>
      </c>
      <c r="V2464" s="3">
        <f t="shared" si="116"/>
        <v>87253424.012549996</v>
      </c>
    </row>
    <row r="2465" spans="1:22" x14ac:dyDescent="0.25">
      <c r="A2465" s="2">
        <f t="shared" si="114"/>
        <v>44474</v>
      </c>
      <c r="B2465" t="s">
        <v>2482</v>
      </c>
      <c r="C2465">
        <v>2.0668777211440101E-2</v>
      </c>
      <c r="D2465">
        <v>1.0034003470939701</v>
      </c>
      <c r="E2465">
        <v>9.8732529790787897E-4</v>
      </c>
      <c r="F2465">
        <v>9.3613043107827699E-4</v>
      </c>
      <c r="G2465">
        <v>9.2295844601730705E-4</v>
      </c>
      <c r="H2465">
        <v>175270532.2349</v>
      </c>
      <c r="I2465">
        <v>95776283.289700001</v>
      </c>
      <c r="J2465">
        <v>1455974.6311000001</v>
      </c>
      <c r="K2465">
        <v>2.4773886479594301E-3</v>
      </c>
      <c r="L2465">
        <v>2.4773886479594301E-3</v>
      </c>
      <c r="M2465">
        <v>4.3876723918846198E-3</v>
      </c>
      <c r="N2465">
        <v>1.0043876723918801</v>
      </c>
      <c r="O2465">
        <v>-1.81980746050136E-6</v>
      </c>
      <c r="P2465">
        <v>1.0001670832404199</v>
      </c>
      <c r="Q2465">
        <v>426.66157914278199</v>
      </c>
      <c r="R2465">
        <v>19.314071211450401</v>
      </c>
      <c r="S2465">
        <v>6.32651000000001E-5</v>
      </c>
      <c r="T2465">
        <v>1.4121922500655999E-5</v>
      </c>
      <c r="U2465" s="3">
        <f t="shared" si="115"/>
        <v>205397.60410000011</v>
      </c>
      <c r="V2465" s="3">
        <f t="shared" si="116"/>
        <v>87635266.117449999</v>
      </c>
    </row>
    <row r="2466" spans="1:22" x14ac:dyDescent="0.25">
      <c r="A2466" s="2">
        <f t="shared" si="114"/>
        <v>44474.041666666664</v>
      </c>
      <c r="B2466" t="s">
        <v>2483</v>
      </c>
      <c r="C2466">
        <v>2.0668777211440101E-2</v>
      </c>
      <c r="D2466">
        <v>1.00451058458693</v>
      </c>
      <c r="E2466">
        <v>1.0184617581556999E-3</v>
      </c>
      <c r="F2466">
        <v>9.5232012305153596E-4</v>
      </c>
      <c r="G2466">
        <v>9.40800108331751E-4</v>
      </c>
      <c r="H2466">
        <v>175283694.4973</v>
      </c>
      <c r="I2466">
        <v>97438075.209000006</v>
      </c>
      <c r="J2466">
        <v>1661791.9193</v>
      </c>
      <c r="K2466">
        <v>3.5697844785997899E-3</v>
      </c>
      <c r="L2466">
        <v>3.5697844785997899E-3</v>
      </c>
      <c r="M2466">
        <v>5.5290463450872497E-3</v>
      </c>
      <c r="N2466">
        <v>1.0055290463450799</v>
      </c>
      <c r="O2466">
        <v>-6.62700731857146E-6</v>
      </c>
      <c r="P2466">
        <v>0.999523448332305</v>
      </c>
      <c r="Q2466">
        <v>427.86729312556599</v>
      </c>
      <c r="R2466">
        <v>19.425744861515</v>
      </c>
      <c r="S2466">
        <v>6.33309E-5</v>
      </c>
      <c r="T2466">
        <v>1.61169940587572E-5</v>
      </c>
      <c r="U2466" s="3">
        <f t="shared" si="115"/>
        <v>204834.1826000002</v>
      </c>
      <c r="V2466" s="3">
        <f t="shared" si="116"/>
        <v>87641847.248649999</v>
      </c>
    </row>
    <row r="2467" spans="1:22" x14ac:dyDescent="0.25">
      <c r="A2467" s="2">
        <f t="shared" si="114"/>
        <v>44474.083333333336</v>
      </c>
      <c r="B2467" t="s">
        <v>2484</v>
      </c>
      <c r="C2467">
        <v>2.0668777211440101E-2</v>
      </c>
      <c r="D2467">
        <v>1.00387368765319</v>
      </c>
      <c r="E2467">
        <v>1.0377152216012799E-3</v>
      </c>
      <c r="F2467">
        <v>9.6695386534256203E-4</v>
      </c>
      <c r="G2467">
        <v>9.5393039970503803E-4</v>
      </c>
      <c r="H2467">
        <v>175180049.20969999</v>
      </c>
      <c r="I2467">
        <v>98940220.905599996</v>
      </c>
      <c r="J2467">
        <v>1502145.6965999999</v>
      </c>
      <c r="K2467">
        <v>2.9197572534904702E-3</v>
      </c>
      <c r="L2467">
        <v>2.9197572534904702E-3</v>
      </c>
      <c r="M2467">
        <v>4.9114028747967902E-3</v>
      </c>
      <c r="N2467">
        <v>1.0049114028747901</v>
      </c>
      <c r="O2467">
        <v>-4.4677601123144203E-6</v>
      </c>
      <c r="P2467">
        <v>0.999526898603736</v>
      </c>
      <c r="Q2467">
        <v>427.31172543996502</v>
      </c>
      <c r="R2467">
        <v>19.3108517825919</v>
      </c>
      <c r="S2467">
        <v>6.3330299999999999E-5</v>
      </c>
      <c r="T2467">
        <v>1.4577274613978101E-5</v>
      </c>
      <c r="U2467" s="3">
        <f t="shared" si="115"/>
        <v>204979.22100000019</v>
      </c>
      <c r="V2467" s="3">
        <f t="shared" si="116"/>
        <v>87590024.604849994</v>
      </c>
    </row>
    <row r="2468" spans="1:22" x14ac:dyDescent="0.25">
      <c r="A2468" s="2">
        <f t="shared" si="114"/>
        <v>44474.125</v>
      </c>
      <c r="B2468" t="s">
        <v>2485</v>
      </c>
      <c r="C2468">
        <v>2.0668777211440101E-2</v>
      </c>
      <c r="D2468">
        <v>1.00209766026223</v>
      </c>
      <c r="E2468">
        <v>1.0605446533635101E-3</v>
      </c>
      <c r="F2468">
        <v>9.8174399793635896E-4</v>
      </c>
      <c r="G2468">
        <v>9.68232511360689E-4</v>
      </c>
      <c r="H2468">
        <v>175010195.903</v>
      </c>
      <c r="I2468">
        <v>100459635.9911</v>
      </c>
      <c r="J2468">
        <v>1519415.0855</v>
      </c>
      <c r="K2468">
        <v>1.1294277508717601E-3</v>
      </c>
      <c r="L2468">
        <v>1.1294277508717601E-3</v>
      </c>
      <c r="M2468">
        <v>3.1582049155959701E-3</v>
      </c>
      <c r="N2468">
        <v>1.00315820491559</v>
      </c>
      <c r="O2468" s="1">
        <v>-3.2004259997719899E-7</v>
      </c>
      <c r="P2468">
        <v>0.99992926280685002</v>
      </c>
      <c r="Q2468">
        <v>425.61615018224501</v>
      </c>
      <c r="R2468">
        <v>19.2694331696554</v>
      </c>
      <c r="S2468">
        <v>6.2909099999999902E-5</v>
      </c>
      <c r="T2468">
        <v>1.47591723557731E-5</v>
      </c>
      <c r="U2468" s="3">
        <f t="shared" si="115"/>
        <v>205596.28180000008</v>
      </c>
      <c r="V2468" s="3">
        <f t="shared" si="116"/>
        <v>87505097.951499999</v>
      </c>
    </row>
    <row r="2469" spans="1:22" x14ac:dyDescent="0.25">
      <c r="A2469" s="2">
        <f t="shared" si="114"/>
        <v>44474.166666666664</v>
      </c>
      <c r="B2469" t="s">
        <v>2486</v>
      </c>
      <c r="C2469">
        <v>2.0668777211440101E-2</v>
      </c>
      <c r="D2469">
        <v>1.00424168613511</v>
      </c>
      <c r="E2469">
        <v>1.0868644031847099E-3</v>
      </c>
      <c r="F2469">
        <v>9.94054482859955E-4</v>
      </c>
      <c r="G2469">
        <v>9.8159944943620992E-4</v>
      </c>
      <c r="H2469">
        <v>175401741.38139999</v>
      </c>
      <c r="I2469">
        <v>101724436.1734</v>
      </c>
      <c r="J2469">
        <v>1264800.1823</v>
      </c>
      <c r="K2469">
        <v>3.2600866856802302E-3</v>
      </c>
      <c r="L2469">
        <v>3.2600866856802302E-3</v>
      </c>
      <c r="M2469">
        <v>5.3285505383011498E-3</v>
      </c>
      <c r="N2469">
        <v>1.0053285505383001</v>
      </c>
      <c r="O2469">
        <v>-6.8662105662253802E-6</v>
      </c>
      <c r="P2469">
        <v>0.99914993011818198</v>
      </c>
      <c r="Q2469">
        <v>427.76311094697502</v>
      </c>
      <c r="R2469">
        <v>19.289308701667899</v>
      </c>
      <c r="S2469">
        <v>6.3272399999999906E-5</v>
      </c>
      <c r="T2469">
        <v>1.22584889578411E-5</v>
      </c>
      <c r="U2469" s="3">
        <f t="shared" si="115"/>
        <v>205022.05180000031</v>
      </c>
      <c r="V2469" s="3">
        <f t="shared" si="116"/>
        <v>87700870.690699995</v>
      </c>
    </row>
    <row r="2470" spans="1:22" x14ac:dyDescent="0.25">
      <c r="A2470" s="2">
        <f t="shared" si="114"/>
        <v>44474.208333333336</v>
      </c>
      <c r="B2470" t="s">
        <v>2487</v>
      </c>
      <c r="C2470">
        <v>2.0668777211440101E-2</v>
      </c>
      <c r="D2470">
        <v>1.00294009299791</v>
      </c>
      <c r="E2470">
        <v>1.1009184874009501E-3</v>
      </c>
      <c r="F2470">
        <v>1.00615740985591E-3</v>
      </c>
      <c r="G2470">
        <v>9.926303315319629E-4</v>
      </c>
      <c r="H2470">
        <v>174590334.5117</v>
      </c>
      <c r="I2470">
        <v>102963765.3242</v>
      </c>
      <c r="J2470">
        <v>1239329.1507999999</v>
      </c>
      <c r="K2470">
        <v>1.9474626663868999E-3</v>
      </c>
      <c r="L2470">
        <v>1.9474626663868999E-3</v>
      </c>
      <c r="M2470">
        <v>4.0410114853198101E-3</v>
      </c>
      <c r="N2470">
        <v>1.00404101148531</v>
      </c>
      <c r="O2470" s="1">
        <v>-7.5021681655851303E-7</v>
      </c>
      <c r="P2470">
        <v>1.0003212213611601</v>
      </c>
      <c r="Q2470">
        <v>426.14494354911199</v>
      </c>
      <c r="R2470">
        <v>19.094438861871598</v>
      </c>
      <c r="S2470">
        <v>6.3432299999999504E-5</v>
      </c>
      <c r="T2470">
        <v>1.20674467017463E-5</v>
      </c>
      <c r="U2470" s="3">
        <f t="shared" si="115"/>
        <v>204848.53470000045</v>
      </c>
      <c r="V2470" s="3">
        <f t="shared" si="116"/>
        <v>87295167.255850002</v>
      </c>
    </row>
    <row r="2471" spans="1:22" x14ac:dyDescent="0.25">
      <c r="A2471" s="2">
        <f t="shared" si="114"/>
        <v>44474.25</v>
      </c>
      <c r="B2471" t="s">
        <v>2488</v>
      </c>
      <c r="C2471">
        <v>2.0668777211440101E-2</v>
      </c>
      <c r="D2471">
        <v>1.0062849320506799</v>
      </c>
      <c r="E2471">
        <v>1.13251237845364E-3</v>
      </c>
      <c r="F2471">
        <v>1.0200162962243E-3</v>
      </c>
      <c r="G2471">
        <v>1.0098648908050099E-3</v>
      </c>
      <c r="H2471">
        <v>175175271.42449999</v>
      </c>
      <c r="I2471">
        <v>104382924.9121</v>
      </c>
      <c r="J2471">
        <v>1419159.5878999999</v>
      </c>
      <c r="K2471">
        <v>5.2750671598811296E-3</v>
      </c>
      <c r="L2471">
        <v>5.2750671598811296E-3</v>
      </c>
      <c r="M2471">
        <v>7.4174444291397901E-3</v>
      </c>
      <c r="N2471">
        <v>1.0074174444291299</v>
      </c>
      <c r="O2471">
        <v>-1.1847237559647799E-5</v>
      </c>
      <c r="P2471">
        <v>0.99999400484443202</v>
      </c>
      <c r="Q2471">
        <v>429.120585385673</v>
      </c>
      <c r="R2471">
        <v>19.205330690476501</v>
      </c>
      <c r="S2471">
        <v>6.3484600000000398E-5</v>
      </c>
      <c r="T2471">
        <v>1.3772328022164899E-5</v>
      </c>
      <c r="U2471" s="3">
        <f t="shared" si="115"/>
        <v>204109.61090000012</v>
      </c>
      <c r="V2471" s="3">
        <f t="shared" si="116"/>
        <v>87587635.712249994</v>
      </c>
    </row>
    <row r="2472" spans="1:22" x14ac:dyDescent="0.25">
      <c r="A2472" s="2">
        <f t="shared" si="114"/>
        <v>44474.291666666664</v>
      </c>
      <c r="B2472" t="s">
        <v>2489</v>
      </c>
      <c r="C2472">
        <v>2.0668777211440101E-2</v>
      </c>
      <c r="D2472">
        <v>1.0091879863704101</v>
      </c>
      <c r="E2472">
        <v>1.1581063422222101E-3</v>
      </c>
      <c r="F2472">
        <v>1.0424263621101101E-3</v>
      </c>
      <c r="G2472">
        <v>1.03547181244612E-3</v>
      </c>
      <c r="H2472">
        <v>175687576.9984</v>
      </c>
      <c r="I2472">
        <v>106677821.9911</v>
      </c>
      <c r="J2472">
        <v>2294897.0789999999</v>
      </c>
      <c r="K2472">
        <v>8.1525145579726104E-3</v>
      </c>
      <c r="L2472">
        <v>8.1525145579726104E-3</v>
      </c>
      <c r="M2472">
        <v>1.0346092712640901E-2</v>
      </c>
      <c r="N2472">
        <v>1.01034609271264</v>
      </c>
      <c r="O2472">
        <v>-3.1443692722898903E-5</v>
      </c>
      <c r="P2472">
        <v>0.99978974705838497</v>
      </c>
      <c r="Q2472">
        <v>431.66885861286801</v>
      </c>
      <c r="R2472">
        <v>19.211873769736101</v>
      </c>
      <c r="S2472">
        <v>6.3482799999999703E-5</v>
      </c>
      <c r="T2472">
        <v>2.22060381328813E-5</v>
      </c>
      <c r="U2472" s="3">
        <f t="shared" si="115"/>
        <v>203498.0906</v>
      </c>
      <c r="V2472" s="3">
        <f t="shared" si="116"/>
        <v>87843788.499200001</v>
      </c>
    </row>
    <row r="2473" spans="1:22" x14ac:dyDescent="0.25">
      <c r="A2473" s="2">
        <f t="shared" si="114"/>
        <v>44474.333333333336</v>
      </c>
      <c r="B2473" t="s">
        <v>2490</v>
      </c>
      <c r="C2473">
        <v>2.0668777211440101E-2</v>
      </c>
      <c r="D2473">
        <v>1.01107738663419</v>
      </c>
      <c r="E2473">
        <v>1.1847574201989499E-3</v>
      </c>
      <c r="F2473">
        <v>1.0566372935601101E-3</v>
      </c>
      <c r="G2473">
        <v>1.0511713883996001E-3</v>
      </c>
      <c r="H2473">
        <v>176035969.16069999</v>
      </c>
      <c r="I2473">
        <v>108133249.616</v>
      </c>
      <c r="J2473">
        <v>1455427.6248999999</v>
      </c>
      <c r="K2473">
        <v>1.0026215245793E-2</v>
      </c>
      <c r="L2473">
        <v>1.0026215245793E-2</v>
      </c>
      <c r="M2473">
        <v>1.22621440543916E-2</v>
      </c>
      <c r="N2473">
        <v>1.01226214405439</v>
      </c>
      <c r="O2473">
        <v>-5.1088741747085102E-5</v>
      </c>
      <c r="P2473">
        <v>0.999468447718311</v>
      </c>
      <c r="Q2473">
        <v>433.41418997740197</v>
      </c>
      <c r="R2473">
        <v>19.2353494170885</v>
      </c>
      <c r="S2473">
        <v>6.34753000000001E-5</v>
      </c>
      <c r="T2473">
        <v>1.4055235268829201E-5</v>
      </c>
      <c r="U2473" s="3">
        <f t="shared" si="115"/>
        <v>203080.53270000048</v>
      </c>
      <c r="V2473" s="3">
        <f t="shared" si="116"/>
        <v>88017984.580349997</v>
      </c>
    </row>
    <row r="2474" spans="1:22" x14ac:dyDescent="0.25">
      <c r="A2474" s="2">
        <f t="shared" si="114"/>
        <v>44474.375</v>
      </c>
      <c r="B2474" t="s">
        <v>2491</v>
      </c>
      <c r="C2474">
        <v>2.0760657876509901E-2</v>
      </c>
      <c r="D2474">
        <v>1.0180582470828199</v>
      </c>
      <c r="E2474">
        <v>6.0931162634065303E-4</v>
      </c>
      <c r="F2474">
        <v>4.3976722149849699E-4</v>
      </c>
      <c r="G2474">
        <v>4.3312874698053701E-4</v>
      </c>
      <c r="H2474">
        <v>176466800.3064</v>
      </c>
      <c r="I2474">
        <v>44949263.362499997</v>
      </c>
      <c r="J2474">
        <v>2837886.3749000002</v>
      </c>
      <c r="K2474">
        <v>1.7625118335844198E-2</v>
      </c>
      <c r="L2474">
        <v>1.7625118335844198E-2</v>
      </c>
      <c r="M2474">
        <v>1.8667558709165401E-2</v>
      </c>
      <c r="N2474">
        <v>1.01866755870916</v>
      </c>
      <c r="O2474">
        <v>-1.5383170614013901E-4</v>
      </c>
      <c r="P2474">
        <v>1.0000197346147699</v>
      </c>
      <c r="Q2474">
        <v>435.274288998918</v>
      </c>
      <c r="R2474">
        <v>19.3342880243008</v>
      </c>
      <c r="S2474">
        <v>6.3476200000000001E-5</v>
      </c>
      <c r="T2474">
        <v>2.7338892238955701E-5</v>
      </c>
      <c r="U2474" s="3">
        <f t="shared" si="115"/>
        <v>202707.58550000028</v>
      </c>
      <c r="V2474" s="3">
        <f t="shared" si="116"/>
        <v>88233400.153200001</v>
      </c>
    </row>
    <row r="2475" spans="1:22" x14ac:dyDescent="0.25">
      <c r="A2475" s="2">
        <f t="shared" si="114"/>
        <v>44474.416666666664</v>
      </c>
      <c r="B2475" t="s">
        <v>2492</v>
      </c>
      <c r="C2475">
        <v>2.0760657876509901E-2</v>
      </c>
      <c r="D2475">
        <v>1.0182636415636599</v>
      </c>
      <c r="E2475">
        <v>6.3778746537679397E-4</v>
      </c>
      <c r="F2475">
        <v>4.6255230302619E-4</v>
      </c>
      <c r="G2475">
        <v>4.5801398564026998E-4</v>
      </c>
      <c r="H2475">
        <v>176178450.49149999</v>
      </c>
      <c r="I2475">
        <v>47268228.383499898</v>
      </c>
      <c r="J2475">
        <v>2318965.0210000002</v>
      </c>
      <c r="K2475">
        <v>1.7805627578027301E-2</v>
      </c>
      <c r="L2475">
        <v>1.7805627578027301E-2</v>
      </c>
      <c r="M2475">
        <v>1.89014290290444E-2</v>
      </c>
      <c r="N2475">
        <v>1.0189014290290399</v>
      </c>
      <c r="O2475">
        <v>-1.5957902744034801E-4</v>
      </c>
      <c r="P2475">
        <v>0.99987238756149399</v>
      </c>
      <c r="Q2475">
        <v>435.492890409003</v>
      </c>
      <c r="R2475">
        <v>19.424124452634601</v>
      </c>
      <c r="S2475">
        <v>6.3593800000000001E-5</v>
      </c>
      <c r="T2475">
        <v>2.2376405994614999E-5</v>
      </c>
      <c r="U2475" s="3">
        <f t="shared" si="115"/>
        <v>202274.77230000013</v>
      </c>
      <c r="V2475" s="3">
        <f t="shared" si="116"/>
        <v>88089225.245749995</v>
      </c>
    </row>
    <row r="2476" spans="1:22" x14ac:dyDescent="0.25">
      <c r="A2476" s="2">
        <f t="shared" si="114"/>
        <v>44474.458333333336</v>
      </c>
      <c r="B2476" t="s">
        <v>2493</v>
      </c>
      <c r="C2476">
        <v>2.0760657876509901E-2</v>
      </c>
      <c r="D2476">
        <v>1.02187828133003</v>
      </c>
      <c r="E2476">
        <v>6.6637616542517897E-4</v>
      </c>
      <c r="F2476">
        <v>4.9572001792516196E-4</v>
      </c>
      <c r="G2476">
        <v>4.9057755699943796E-4</v>
      </c>
      <c r="H2476">
        <v>176677997.0837</v>
      </c>
      <c r="I2476">
        <v>50641489.286599897</v>
      </c>
      <c r="J2476">
        <v>3373260.9031000002</v>
      </c>
      <c r="K2476">
        <v>2.1387703773030699E-2</v>
      </c>
      <c r="L2476">
        <v>2.1387703773030699E-2</v>
      </c>
      <c r="M2476">
        <v>2.2544657495455402E-2</v>
      </c>
      <c r="N2476">
        <v>1.02254465749545</v>
      </c>
      <c r="O2476">
        <v>-2.3686857573390599E-4</v>
      </c>
      <c r="P2476">
        <v>0.99948427573528098</v>
      </c>
      <c r="Q2476">
        <v>438.73394092701602</v>
      </c>
      <c r="R2476">
        <v>19.509390369470701</v>
      </c>
      <c r="S2476">
        <v>6.3672199999999997E-5</v>
      </c>
      <c r="T2476">
        <v>3.24575987385305E-5</v>
      </c>
      <c r="U2476" s="3">
        <f t="shared" si="115"/>
        <v>201349.81660000019</v>
      </c>
      <c r="V2476" s="3">
        <f t="shared" si="116"/>
        <v>88338998.541850001</v>
      </c>
    </row>
    <row r="2477" spans="1:22" x14ac:dyDescent="0.25">
      <c r="A2477" s="2">
        <f t="shared" si="114"/>
        <v>44474.5</v>
      </c>
      <c r="B2477" t="s">
        <v>2494</v>
      </c>
      <c r="C2477">
        <v>2.0760657876509901E-2</v>
      </c>
      <c r="D2477">
        <v>1.0248217824112</v>
      </c>
      <c r="E2477">
        <v>6.9487659353847497E-4</v>
      </c>
      <c r="F2477">
        <v>5.1833986330075005E-4</v>
      </c>
      <c r="G2477">
        <v>5.1417157075084297E-4</v>
      </c>
      <c r="H2477">
        <v>176931432.2342</v>
      </c>
      <c r="I2477">
        <v>52938681.681199998</v>
      </c>
      <c r="J2477">
        <v>2297192.3946000002</v>
      </c>
      <c r="K2477">
        <v>2.4307610840450002E-2</v>
      </c>
      <c r="L2477">
        <v>2.4307610840450002E-2</v>
      </c>
      <c r="M2477">
        <v>2.55166590047393E-2</v>
      </c>
      <c r="N2477">
        <v>1.02551665900473</v>
      </c>
      <c r="O2477">
        <v>-2.7627413845532302E-4</v>
      </c>
      <c r="P2477">
        <v>1.0005976076851999</v>
      </c>
      <c r="Q2477">
        <v>440.75504079398399</v>
      </c>
      <c r="R2477">
        <v>19.5838228042388</v>
      </c>
      <c r="S2477">
        <v>6.3845999999999903E-5</v>
      </c>
      <c r="T2477">
        <v>2.2071980210111801E-5</v>
      </c>
      <c r="U2477" s="3">
        <f t="shared" si="115"/>
        <v>200714.02009999994</v>
      </c>
      <c r="V2477" s="3">
        <f t="shared" si="116"/>
        <v>88465716.1171</v>
      </c>
    </row>
    <row r="2478" spans="1:22" x14ac:dyDescent="0.25">
      <c r="A2478" s="2">
        <f t="shared" si="114"/>
        <v>44474.541666666664</v>
      </c>
      <c r="B2478" t="s">
        <v>2495</v>
      </c>
      <c r="C2478">
        <v>2.0760657876509901E-2</v>
      </c>
      <c r="D2478">
        <v>1.0230712811912801</v>
      </c>
      <c r="E2478">
        <v>7.1813379191166399E-4</v>
      </c>
      <c r="F2478">
        <v>5.4147277096657203E-4</v>
      </c>
      <c r="G2478">
        <v>5.36889812156937E-4</v>
      </c>
      <c r="H2478">
        <v>178882354.54699999</v>
      </c>
      <c r="I2478">
        <v>55317947.165100001</v>
      </c>
      <c r="J2478">
        <v>2379265.4838999999</v>
      </c>
      <c r="K2478">
        <v>2.25343913791233E-2</v>
      </c>
      <c r="L2478">
        <v>2.25343913791233E-2</v>
      </c>
      <c r="M2478">
        <v>2.3789414983191901E-2</v>
      </c>
      <c r="N2478">
        <v>1.0237894149831901</v>
      </c>
      <c r="O2478">
        <v>-2.6143750368279301E-4</v>
      </c>
      <c r="P2478">
        <v>0.99950501221412802</v>
      </c>
      <c r="Q2478">
        <v>439.71048341182399</v>
      </c>
      <c r="R2478">
        <v>19.519323086113101</v>
      </c>
      <c r="S2478">
        <v>6.30396000000001E-5</v>
      </c>
      <c r="T2478">
        <v>2.2611237049472398E-5</v>
      </c>
      <c r="U2478" s="3">
        <f t="shared" si="115"/>
        <v>203409.24460000012</v>
      </c>
      <c r="V2478" s="3">
        <f t="shared" si="116"/>
        <v>89441177.273499995</v>
      </c>
    </row>
    <row r="2479" spans="1:22" x14ac:dyDescent="0.25">
      <c r="A2479" s="2">
        <f t="shared" si="114"/>
        <v>44474.583333333336</v>
      </c>
      <c r="B2479" t="s">
        <v>2496</v>
      </c>
      <c r="C2479">
        <v>2.0760657876509901E-2</v>
      </c>
      <c r="D2479">
        <v>1.0241697124878399</v>
      </c>
      <c r="E2479">
        <v>7.4689424304610202E-4</v>
      </c>
      <c r="F2479">
        <v>5.6240461084760304E-4</v>
      </c>
      <c r="G2479">
        <v>5.60182587807878E-4</v>
      </c>
      <c r="H2479">
        <v>180204944.8531</v>
      </c>
      <c r="I2479">
        <v>57484420.042199999</v>
      </c>
      <c r="J2479">
        <v>2166472.8771000002</v>
      </c>
      <c r="K2479">
        <v>2.36095299000358E-2</v>
      </c>
      <c r="L2479">
        <v>2.36095299000358E-2</v>
      </c>
      <c r="M2479">
        <v>2.4916606730889801E-2</v>
      </c>
      <c r="N2479">
        <v>1.0249166067308899</v>
      </c>
      <c r="O2479">
        <v>-2.65522237007154E-4</v>
      </c>
      <c r="P2479">
        <v>1.0003778529729801</v>
      </c>
      <c r="Q2479">
        <v>440.25117270483798</v>
      </c>
      <c r="R2479">
        <v>19.6079356344041</v>
      </c>
      <c r="S2479">
        <v>6.2642999999999895E-5</v>
      </c>
      <c r="T2479">
        <v>2.04378625351947E-5</v>
      </c>
      <c r="U2479" s="3">
        <f t="shared" si="115"/>
        <v>204661.51600000009</v>
      </c>
      <c r="V2479" s="3">
        <f t="shared" si="116"/>
        <v>90102472.426550001</v>
      </c>
    </row>
    <row r="2480" spans="1:22" x14ac:dyDescent="0.25">
      <c r="A2480" s="2">
        <f t="shared" si="114"/>
        <v>44474.625</v>
      </c>
      <c r="B2480" t="s">
        <v>2497</v>
      </c>
      <c r="C2480">
        <v>2.0760657876509901E-2</v>
      </c>
      <c r="D2480">
        <v>1.0196755138639499</v>
      </c>
      <c r="E2480">
        <v>7.6488332564408304E-4</v>
      </c>
      <c r="F2480">
        <v>5.9922090756508301E-4</v>
      </c>
      <c r="G2480">
        <v>5.93149984676966E-4</v>
      </c>
      <c r="H2480">
        <v>179414880.1584</v>
      </c>
      <c r="I2480">
        <v>61294969.905900002</v>
      </c>
      <c r="J2480">
        <v>3810549.8637000001</v>
      </c>
      <c r="K2480">
        <v>1.9082363879273399E-2</v>
      </c>
      <c r="L2480">
        <v>1.9082363879273399E-2</v>
      </c>
      <c r="M2480">
        <v>2.0440397189594402E-2</v>
      </c>
      <c r="N2480">
        <v>1.0204403971895899</v>
      </c>
      <c r="O2480">
        <v>-1.6110912752975701E-4</v>
      </c>
      <c r="P2480">
        <v>1.0010410750196499</v>
      </c>
      <c r="Q2480">
        <v>436.07643890967302</v>
      </c>
      <c r="R2480">
        <v>19.419382955584901</v>
      </c>
      <c r="S2480">
        <v>6.24351999999999E-5</v>
      </c>
      <c r="T2480">
        <v>3.6105894687056199E-5</v>
      </c>
      <c r="U2480" s="3">
        <f t="shared" si="115"/>
        <v>205714.94370000029</v>
      </c>
      <c r="V2480" s="3">
        <f t="shared" si="116"/>
        <v>89707440.0792</v>
      </c>
    </row>
    <row r="2481" spans="1:22" x14ac:dyDescent="0.25">
      <c r="A2481" s="2">
        <f t="shared" si="114"/>
        <v>44474.666666666664</v>
      </c>
      <c r="B2481" t="s">
        <v>2498</v>
      </c>
      <c r="C2481">
        <v>2.0760657876509901E-2</v>
      </c>
      <c r="D2481">
        <v>1.017588580557</v>
      </c>
      <c r="E2481">
        <v>7.8049509008937398E-4</v>
      </c>
      <c r="F2481">
        <v>6.3122027284467301E-4</v>
      </c>
      <c r="G2481">
        <v>6.2362003256133305E-4</v>
      </c>
      <c r="H2481">
        <v>178960444.24380001</v>
      </c>
      <c r="I2481">
        <v>64605345.368900001</v>
      </c>
      <c r="J2481">
        <v>3310375.463</v>
      </c>
      <c r="K2481">
        <v>1.69649605244412E-2</v>
      </c>
      <c r="L2481">
        <v>1.69649605244412E-2</v>
      </c>
      <c r="M2481">
        <v>1.8369075647092E-2</v>
      </c>
      <c r="N2481">
        <v>1.01836907564709</v>
      </c>
      <c r="O2481">
        <v>-1.4970503709788E-4</v>
      </c>
      <c r="P2481">
        <v>0.99960778852646204</v>
      </c>
      <c r="Q2481">
        <v>434.88887368234202</v>
      </c>
      <c r="R2481">
        <v>19.184613590766698</v>
      </c>
      <c r="S2481">
        <v>6.2414499999999793E-5</v>
      </c>
      <c r="T2481">
        <v>3.1446269095272198E-5</v>
      </c>
      <c r="U2481" s="3">
        <f t="shared" si="115"/>
        <v>205754.2226000003</v>
      </c>
      <c r="V2481" s="3">
        <f t="shared" si="116"/>
        <v>89480222.121900007</v>
      </c>
    </row>
    <row r="2482" spans="1:22" x14ac:dyDescent="0.25">
      <c r="A2482" s="2">
        <f t="shared" si="114"/>
        <v>44474.708333333336</v>
      </c>
      <c r="B2482" t="s">
        <v>2499</v>
      </c>
      <c r="C2482">
        <v>2.0760657876509901E-2</v>
      </c>
      <c r="D2482">
        <v>1.0183327875671699</v>
      </c>
      <c r="E2482">
        <v>8.1006106735294098E-4</v>
      </c>
      <c r="F2482">
        <v>6.5535782611432405E-4</v>
      </c>
      <c r="G2482">
        <v>6.4966030065605196E-4</v>
      </c>
      <c r="H2482">
        <v>178273873.10089999</v>
      </c>
      <c r="I2482">
        <v>67091008.697999999</v>
      </c>
      <c r="J2482">
        <v>2485663.3291000002</v>
      </c>
      <c r="K2482">
        <v>1.7683127266520701E-2</v>
      </c>
      <c r="L2482">
        <v>1.7683127266520701E-2</v>
      </c>
      <c r="M2482">
        <v>1.91428486345297E-2</v>
      </c>
      <c r="N2482">
        <v>1.01914284863452</v>
      </c>
      <c r="O2482">
        <v>-1.60013595240204E-4</v>
      </c>
      <c r="P2482">
        <v>0.99972773855150499</v>
      </c>
      <c r="Q2482">
        <v>435.45106284678099</v>
      </c>
      <c r="R2482">
        <v>19.291495406315999</v>
      </c>
      <c r="S2482">
        <v>6.2964800000000004E-5</v>
      </c>
      <c r="T2482">
        <v>2.3703011473130199E-5</v>
      </c>
      <c r="U2482" s="3">
        <f t="shared" si="115"/>
        <v>204700.23880000028</v>
      </c>
      <c r="V2482" s="3">
        <f t="shared" si="116"/>
        <v>89136936.550449997</v>
      </c>
    </row>
    <row r="2483" spans="1:22" x14ac:dyDescent="0.25">
      <c r="A2483" s="2">
        <f t="shared" si="114"/>
        <v>44474.75</v>
      </c>
      <c r="B2483" t="s">
        <v>2500</v>
      </c>
      <c r="C2483">
        <v>2.0760657876509901E-2</v>
      </c>
      <c r="D2483">
        <v>1.0194766129951001</v>
      </c>
      <c r="E2483">
        <v>8.3820033029834303E-4</v>
      </c>
      <c r="F2483">
        <v>6.7126526707510801E-4</v>
      </c>
      <c r="G2483">
        <v>6.6597188651185103E-4</v>
      </c>
      <c r="H2483">
        <v>187272418.35120001</v>
      </c>
      <c r="I2483">
        <v>68809898.1963</v>
      </c>
      <c r="J2483">
        <v>1718889.4983000001</v>
      </c>
      <c r="K2483">
        <v>1.88106411085893E-2</v>
      </c>
      <c r="L2483">
        <v>1.88106411085893E-2</v>
      </c>
      <c r="M2483">
        <v>2.03148133253995E-2</v>
      </c>
      <c r="N2483">
        <v>1.0203148133253901</v>
      </c>
      <c r="O2483">
        <v>-1.8917394999451399E-4</v>
      </c>
      <c r="P2483">
        <v>0.99927307104991103</v>
      </c>
      <c r="Q2483">
        <v>436.61505799521802</v>
      </c>
      <c r="R2483">
        <v>19.386544843307401</v>
      </c>
      <c r="S2483">
        <v>5.9998599999999998E-5</v>
      </c>
      <c r="T2483">
        <v>1.56035372044485E-5</v>
      </c>
      <c r="U2483" s="3">
        <f t="shared" si="115"/>
        <v>214459.41330000016</v>
      </c>
      <c r="V2483" s="3">
        <f t="shared" si="116"/>
        <v>93636209.175600007</v>
      </c>
    </row>
    <row r="2484" spans="1:22" x14ac:dyDescent="0.25">
      <c r="A2484" s="2">
        <f t="shared" si="114"/>
        <v>44474.791666666664</v>
      </c>
      <c r="B2484" t="s">
        <v>2501</v>
      </c>
      <c r="C2484">
        <v>2.0760657876509901E-2</v>
      </c>
      <c r="D2484">
        <v>1.0227239297455899</v>
      </c>
      <c r="E2484">
        <v>8.6733085918259804E-4</v>
      </c>
      <c r="F2484">
        <v>6.8833523636680502E-4</v>
      </c>
      <c r="G2484">
        <v>6.8580908391835296E-4</v>
      </c>
      <c r="H2484">
        <v>190802936.13049999</v>
      </c>
      <c r="I2484">
        <v>70683211.553100005</v>
      </c>
      <c r="J2484">
        <v>1873313.3568</v>
      </c>
      <c r="K2484">
        <v>2.20381206616755E-2</v>
      </c>
      <c r="L2484">
        <v>2.20381206616755E-2</v>
      </c>
      <c r="M2484">
        <v>2.3591260604776398E-2</v>
      </c>
      <c r="N2484">
        <v>1.0235912606047699</v>
      </c>
      <c r="O2484">
        <v>-2.41678140176504E-4</v>
      </c>
      <c r="P2484">
        <v>0.99990081499979799</v>
      </c>
      <c r="Q2484">
        <v>439.109887091676</v>
      </c>
      <c r="R2484">
        <v>19.506981826037102</v>
      </c>
      <c r="S2484">
        <v>5.9073099999999799E-5</v>
      </c>
      <c r="T2484">
        <v>1.6690690254272899E-5</v>
      </c>
      <c r="U2484" s="3">
        <f t="shared" si="115"/>
        <v>217261.03390000048</v>
      </c>
      <c r="V2484" s="3">
        <f t="shared" si="116"/>
        <v>95401468.065249994</v>
      </c>
    </row>
    <row r="2485" spans="1:22" x14ac:dyDescent="0.25">
      <c r="A2485" s="2">
        <f t="shared" si="114"/>
        <v>44474.833333333336</v>
      </c>
      <c r="B2485" t="s">
        <v>2502</v>
      </c>
      <c r="C2485">
        <v>2.0760657876509901E-2</v>
      </c>
      <c r="D2485">
        <v>1.02286538996187</v>
      </c>
      <c r="E2485">
        <v>8.9230430409697396E-4</v>
      </c>
      <c r="F2485">
        <v>7.0030479158944103E-4</v>
      </c>
      <c r="G2485">
        <v>7.0180744398506902E-4</v>
      </c>
      <c r="H2485">
        <v>190829745.69839999</v>
      </c>
      <c r="I2485">
        <v>71996792.105299994</v>
      </c>
      <c r="J2485">
        <v>1313580.5522</v>
      </c>
      <c r="K2485">
        <v>2.2163582517887099E-2</v>
      </c>
      <c r="L2485">
        <v>2.2163582517887099E-2</v>
      </c>
      <c r="M2485">
        <v>2.3757694265969201E-2</v>
      </c>
      <c r="N2485">
        <v>1.0237576942659601</v>
      </c>
      <c r="O2485">
        <v>-2.4688754606028097E-4</v>
      </c>
      <c r="P2485">
        <v>0.99978782409452005</v>
      </c>
      <c r="Q2485">
        <v>439.26733906098099</v>
      </c>
      <c r="R2485">
        <v>19.529967516429199</v>
      </c>
      <c r="S2485">
        <v>5.90729999999999E-5</v>
      </c>
      <c r="T2485">
        <v>1.1701985613235099E-5</v>
      </c>
      <c r="U2485" s="3">
        <f t="shared" si="115"/>
        <v>217213.67460000046</v>
      </c>
      <c r="V2485" s="3">
        <f t="shared" si="116"/>
        <v>95414872.849199995</v>
      </c>
    </row>
    <row r="2486" spans="1:22" x14ac:dyDescent="0.25">
      <c r="A2486" s="2">
        <f t="shared" si="114"/>
        <v>44474.875</v>
      </c>
      <c r="B2486" t="s">
        <v>2503</v>
      </c>
      <c r="C2486">
        <v>2.0760657876509901E-2</v>
      </c>
      <c r="D2486">
        <v>1.02553520883335</v>
      </c>
      <c r="E2486">
        <v>9.2154432578264701E-4</v>
      </c>
      <c r="F2486">
        <v>7.1820631449992197E-4</v>
      </c>
      <c r="G2486">
        <v>7.1766866789002505E-4</v>
      </c>
      <c r="H2486">
        <v>191329913.34419999</v>
      </c>
      <c r="I2486">
        <v>73961388.504500002</v>
      </c>
      <c r="J2486">
        <v>1964596.3992000001</v>
      </c>
      <c r="K2486">
        <v>2.4817540165462601E-2</v>
      </c>
      <c r="L2486">
        <v>2.4817540165462601E-2</v>
      </c>
      <c r="M2486">
        <v>2.6456753159135302E-2</v>
      </c>
      <c r="N2486">
        <v>1.02645675315913</v>
      </c>
      <c r="O2486">
        <v>-2.9492214024195898E-4</v>
      </c>
      <c r="P2486">
        <v>1.0003145399592499</v>
      </c>
      <c r="Q2486">
        <v>441.31883921005198</v>
      </c>
      <c r="R2486">
        <v>19.6444042256256</v>
      </c>
      <c r="S2486">
        <v>5.8876199999999801E-5</v>
      </c>
      <c r="T2486">
        <v>1.7455785246877299E-5</v>
      </c>
      <c r="U2486" s="3">
        <f t="shared" si="115"/>
        <v>216770.61610000042</v>
      </c>
      <c r="V2486" s="3">
        <f t="shared" si="116"/>
        <v>95664956.672099993</v>
      </c>
    </row>
    <row r="2487" spans="1:22" x14ac:dyDescent="0.25">
      <c r="A2487" s="2">
        <f t="shared" si="114"/>
        <v>44474.916666666664</v>
      </c>
      <c r="B2487" t="s">
        <v>2504</v>
      </c>
      <c r="C2487">
        <v>2.0760657876509901E-2</v>
      </c>
      <c r="D2487">
        <v>1.0271366162219799</v>
      </c>
      <c r="E2487">
        <v>9.4778799885860202E-4</v>
      </c>
      <c r="F2487">
        <v>7.3014827673217398E-4</v>
      </c>
      <c r="G2487">
        <v>7.2970022416574099E-4</v>
      </c>
      <c r="H2487">
        <v>191635234.434499</v>
      </c>
      <c r="I2487">
        <v>75271999.863600001</v>
      </c>
      <c r="J2487">
        <v>1310611.3591</v>
      </c>
      <c r="K2487">
        <v>2.64069159978184E-2</v>
      </c>
      <c r="L2487">
        <v>2.64069159978184E-2</v>
      </c>
      <c r="M2487">
        <v>2.8084404220842699E-2</v>
      </c>
      <c r="N2487">
        <v>1.0280844042208399</v>
      </c>
      <c r="O2487">
        <v>-3.3709810269744102E-4</v>
      </c>
      <c r="P2487">
        <v>1.00018495155378</v>
      </c>
      <c r="Q2487">
        <v>442.746128399913</v>
      </c>
      <c r="R2487">
        <v>19.6912105337335</v>
      </c>
      <c r="S2487">
        <v>5.8825299999999797E-5</v>
      </c>
      <c r="T2487">
        <v>1.16264595967686E-5</v>
      </c>
      <c r="U2487" s="3">
        <f t="shared" si="115"/>
        <v>216416.61229999887</v>
      </c>
      <c r="V2487" s="3">
        <f t="shared" si="116"/>
        <v>95817617.217249498</v>
      </c>
    </row>
    <row r="2488" spans="1:22" x14ac:dyDescent="0.25">
      <c r="A2488" s="2">
        <f t="shared" si="114"/>
        <v>44474.958333333336</v>
      </c>
      <c r="B2488" t="s">
        <v>2505</v>
      </c>
      <c r="C2488">
        <v>2.0760657876509901E-2</v>
      </c>
      <c r="D2488">
        <v>1.02603371414473</v>
      </c>
      <c r="E2488">
        <v>9.7139315710751805E-4</v>
      </c>
      <c r="F2488">
        <v>7.4856718430185904E-4</v>
      </c>
      <c r="G2488">
        <v>7.48651655456011E-4</v>
      </c>
      <c r="H2488">
        <v>191489799.624899</v>
      </c>
      <c r="I2488">
        <v>77294082.742599994</v>
      </c>
      <c r="J2488">
        <v>2022082.879</v>
      </c>
      <c r="K2488">
        <v>2.5285062489279701E-2</v>
      </c>
      <c r="L2488">
        <v>2.5285062489279701E-2</v>
      </c>
      <c r="M2488">
        <v>2.70051073018432E-2</v>
      </c>
      <c r="N2488">
        <v>1.02700510730184</v>
      </c>
      <c r="O2488">
        <v>-3.3110599909247297E-4</v>
      </c>
      <c r="P2488">
        <v>0.99932347986958303</v>
      </c>
      <c r="Q2488">
        <v>442.15965985171499</v>
      </c>
      <c r="R2488">
        <v>19.682403935118501</v>
      </c>
      <c r="S2488">
        <v>5.8805400000000099E-5</v>
      </c>
      <c r="T2488">
        <v>1.7951561394046201E-5</v>
      </c>
      <c r="U2488" s="3">
        <f t="shared" si="115"/>
        <v>216539.20179999917</v>
      </c>
      <c r="V2488" s="3">
        <f t="shared" si="116"/>
        <v>95744899.8124495</v>
      </c>
    </row>
    <row r="2489" spans="1:22" x14ac:dyDescent="0.25">
      <c r="A2489" s="2">
        <f t="shared" si="114"/>
        <v>44475</v>
      </c>
      <c r="B2489" t="s">
        <v>2506</v>
      </c>
      <c r="C2489">
        <v>2.0760657876509901E-2</v>
      </c>
      <c r="D2489">
        <v>1.02771198507477</v>
      </c>
      <c r="E2489">
        <v>1.0131698841910699E-3</v>
      </c>
      <c r="F2489">
        <v>7.6044565629019298E-4</v>
      </c>
      <c r="G2489">
        <v>7.6055244779626996E-4</v>
      </c>
      <c r="H2489">
        <v>191807153.24579999</v>
      </c>
      <c r="I2489">
        <v>78598165.050799996</v>
      </c>
      <c r="J2489">
        <v>1304082.3082000001</v>
      </c>
      <c r="K2489">
        <v>2.6951432626974098E-2</v>
      </c>
      <c r="L2489">
        <v>2.6951432626974098E-2</v>
      </c>
      <c r="M2489">
        <v>2.87251549589615E-2</v>
      </c>
      <c r="N2489">
        <v>1.02872515495896</v>
      </c>
      <c r="O2489">
        <v>-3.4486933716881802E-4</v>
      </c>
      <c r="P2489">
        <v>1.0004176737785699</v>
      </c>
      <c r="Q2489">
        <v>443.11291018947202</v>
      </c>
      <c r="R2489">
        <v>20.031312079961499</v>
      </c>
      <c r="S2489">
        <v>5.9050499999999803E-5</v>
      </c>
      <c r="T2489">
        <v>1.1558171248696799E-5</v>
      </c>
      <c r="U2489" s="3">
        <f t="shared" si="115"/>
        <v>216431.46570000023</v>
      </c>
      <c r="V2489" s="3">
        <f t="shared" si="116"/>
        <v>95903576.622899994</v>
      </c>
    </row>
    <row r="2490" spans="1:22" x14ac:dyDescent="0.25">
      <c r="A2490" s="2">
        <f t="shared" si="114"/>
        <v>44475.041666666664</v>
      </c>
      <c r="B2490" t="s">
        <v>2507</v>
      </c>
      <c r="C2490">
        <v>2.0760657876509901E-2</v>
      </c>
      <c r="D2490">
        <v>1.0255426531713601</v>
      </c>
      <c r="E2490">
        <v>1.0298572607675099E-3</v>
      </c>
      <c r="F2490">
        <v>7.77173840795204E-4</v>
      </c>
      <c r="G2490">
        <v>7.7586510749028104E-4</v>
      </c>
      <c r="H2490">
        <v>191479298.03529999</v>
      </c>
      <c r="I2490">
        <v>80435414.025600001</v>
      </c>
      <c r="J2490">
        <v>1837248.9748</v>
      </c>
      <c r="K2490">
        <v>2.4766788063879101E-2</v>
      </c>
      <c r="L2490">
        <v>2.4766788063879101E-2</v>
      </c>
      <c r="M2490">
        <v>2.65725104321369E-2</v>
      </c>
      <c r="N2490">
        <v>1.0265725104321299</v>
      </c>
      <c r="O2490">
        <v>-2.9189648088068199E-4</v>
      </c>
      <c r="P2490">
        <v>1.0003899901046001</v>
      </c>
      <c r="Q2490">
        <v>441.24184807951099</v>
      </c>
      <c r="R2490">
        <v>19.8803751095341</v>
      </c>
      <c r="S2490">
        <v>5.8928800000000099E-5</v>
      </c>
      <c r="T2490">
        <v>1.6311545369171901E-5</v>
      </c>
      <c r="U2490" s="3">
        <f t="shared" si="115"/>
        <v>216977.71740000029</v>
      </c>
      <c r="V2490" s="3">
        <f t="shared" si="116"/>
        <v>95739649.017649993</v>
      </c>
    </row>
    <row r="2491" spans="1:22" x14ac:dyDescent="0.25">
      <c r="A2491" s="2">
        <f t="shared" si="114"/>
        <v>44475.083333333336</v>
      </c>
      <c r="B2491" t="s">
        <v>2508</v>
      </c>
      <c r="C2491">
        <v>2.0760657876509901E-2</v>
      </c>
      <c r="D2491">
        <v>1.0220207223566</v>
      </c>
      <c r="E2491">
        <v>1.0491209728732099E-3</v>
      </c>
      <c r="F2491">
        <v>7.9550264918577004E-4</v>
      </c>
      <c r="G2491">
        <v>7.9184780274599298E-4</v>
      </c>
      <c r="H2491">
        <v>190779149.5801</v>
      </c>
      <c r="I2491">
        <v>82448009.650199994</v>
      </c>
      <c r="J2491">
        <v>2012595.6246</v>
      </c>
      <c r="K2491">
        <v>2.1228874553855099E-2</v>
      </c>
      <c r="L2491">
        <v>2.1228874553855099E-2</v>
      </c>
      <c r="M2491">
        <v>2.3069843329474302E-2</v>
      </c>
      <c r="N2491">
        <v>1.02306984332947</v>
      </c>
      <c r="O2491">
        <v>-2.0997863179761299E-4</v>
      </c>
      <c r="P2491">
        <v>1.00060180842049</v>
      </c>
      <c r="Q2491">
        <v>438.10765008548498</v>
      </c>
      <c r="R2491">
        <v>19.7845018218229</v>
      </c>
      <c r="S2491">
        <v>5.89917E-5</v>
      </c>
      <c r="T2491">
        <v>1.7933891462198202E-5</v>
      </c>
      <c r="U2491" s="3">
        <f t="shared" si="115"/>
        <v>217730.90420000034</v>
      </c>
      <c r="V2491" s="3">
        <f t="shared" si="116"/>
        <v>95389574.79005</v>
      </c>
    </row>
    <row r="2492" spans="1:22" x14ac:dyDescent="0.25">
      <c r="A2492" s="2">
        <f t="shared" si="114"/>
        <v>44475.125</v>
      </c>
      <c r="B2492" t="s">
        <v>2509</v>
      </c>
      <c r="C2492">
        <v>2.0760657876509901E-2</v>
      </c>
      <c r="D2492">
        <v>1.02204475903798</v>
      </c>
      <c r="E2492">
        <v>1.07653664641063E-3</v>
      </c>
      <c r="F2492">
        <v>8.0918894472953003E-4</v>
      </c>
      <c r="G2492">
        <v>8.0620447156909403E-4</v>
      </c>
      <c r="H2492">
        <v>190783769.880999</v>
      </c>
      <c r="I2492">
        <v>83950834.993599996</v>
      </c>
      <c r="J2492">
        <v>1502825.3433999999</v>
      </c>
      <c r="K2492">
        <v>2.12385545664171E-2</v>
      </c>
      <c r="L2492">
        <v>2.12385545664171E-2</v>
      </c>
      <c r="M2492">
        <v>2.31212956843968E-2</v>
      </c>
      <c r="N2492">
        <v>1.02312129568439</v>
      </c>
      <c r="O2492">
        <v>-2.3344231612720801E-4</v>
      </c>
      <c r="P2492">
        <v>0.99949626973724603</v>
      </c>
      <c r="Q2492">
        <v>438.60055382784702</v>
      </c>
      <c r="R2492">
        <v>19.844337116043501</v>
      </c>
      <c r="S2492">
        <v>5.88442999999999E-5</v>
      </c>
      <c r="T2492">
        <v>1.33910923626969E-5</v>
      </c>
      <c r="U2492" s="3">
        <f t="shared" si="115"/>
        <v>217491.48309999926</v>
      </c>
      <c r="V2492" s="3">
        <f t="shared" si="116"/>
        <v>95391884.940499499</v>
      </c>
    </row>
    <row r="2493" spans="1:22" x14ac:dyDescent="0.25">
      <c r="A2493" s="2">
        <f t="shared" si="114"/>
        <v>44475.166666666664</v>
      </c>
      <c r="B2493" t="s">
        <v>2510</v>
      </c>
      <c r="C2493">
        <v>2.0760657876509901E-2</v>
      </c>
      <c r="D2493">
        <v>1.02075728769718</v>
      </c>
      <c r="E2493">
        <v>1.09624968842577E-3</v>
      </c>
      <c r="F2493">
        <v>8.2454626354970496E-4</v>
      </c>
      <c r="G2493">
        <v>8.2010803693477398E-4</v>
      </c>
      <c r="H2493">
        <v>190673807.53839999</v>
      </c>
      <c r="I2493">
        <v>85638300.906299993</v>
      </c>
      <c r="J2493">
        <v>1687465.9127</v>
      </c>
      <c r="K2493">
        <v>1.9937179660254899E-2</v>
      </c>
      <c r="L2493">
        <v>1.9937179660254899E-2</v>
      </c>
      <c r="M2493">
        <v>2.1853537385615501E-2</v>
      </c>
      <c r="N2493">
        <v>1.0218535373856099</v>
      </c>
      <c r="O2493">
        <v>-1.89016879341585E-4</v>
      </c>
      <c r="P2493">
        <v>1.00038608795074</v>
      </c>
      <c r="Q2493">
        <v>437.09430907251902</v>
      </c>
      <c r="R2493">
        <v>19.761518473227401</v>
      </c>
      <c r="S2493">
        <v>5.90009999999996E-5</v>
      </c>
      <c r="T2493">
        <v>1.5045024215044601E-5</v>
      </c>
      <c r="U2493" s="3">
        <f t="shared" si="115"/>
        <v>218115.17970000039</v>
      </c>
      <c r="V2493" s="3">
        <f t="shared" si="116"/>
        <v>95336903.769199997</v>
      </c>
    </row>
    <row r="2494" spans="1:22" x14ac:dyDescent="0.25">
      <c r="A2494" s="2">
        <f t="shared" si="114"/>
        <v>44475.208333333336</v>
      </c>
      <c r="B2494" t="s">
        <v>2511</v>
      </c>
      <c r="C2494">
        <v>2.0760657876509901E-2</v>
      </c>
      <c r="D2494">
        <v>1.01697316491418</v>
      </c>
      <c r="E2494">
        <v>1.10721169208573E-3</v>
      </c>
      <c r="F2494">
        <v>8.43635748673064E-4</v>
      </c>
      <c r="G2494">
        <v>8.3649156553344795E-4</v>
      </c>
      <c r="H2494">
        <v>188943615.43200001</v>
      </c>
      <c r="I2494">
        <v>87724558.953700006</v>
      </c>
      <c r="J2494">
        <v>2086258.0474</v>
      </c>
      <c r="K2494">
        <v>1.61366733486554E-2</v>
      </c>
      <c r="L2494">
        <v>1.61366733486554E-2</v>
      </c>
      <c r="M2494">
        <v>1.8080376606274599E-2</v>
      </c>
      <c r="N2494">
        <v>1.01808037660627</v>
      </c>
      <c r="O2494">
        <v>-1.25840703096069E-4</v>
      </c>
      <c r="P2494">
        <v>1.0002321845711699</v>
      </c>
      <c r="Q2494">
        <v>433.90971670944498</v>
      </c>
      <c r="R2494">
        <v>19.526693862764098</v>
      </c>
      <c r="S2494">
        <v>5.9174700000000198E-5</v>
      </c>
      <c r="T2494">
        <v>1.8770883961709801E-5</v>
      </c>
      <c r="U2494" s="3">
        <f t="shared" si="115"/>
        <v>217722.26820000046</v>
      </c>
      <c r="V2494" s="3">
        <f t="shared" si="116"/>
        <v>94471807.716000006</v>
      </c>
    </row>
    <row r="2495" spans="1:22" x14ac:dyDescent="0.25">
      <c r="A2495" s="2">
        <f t="shared" si="114"/>
        <v>44475.25</v>
      </c>
      <c r="B2495" t="s">
        <v>2512</v>
      </c>
      <c r="C2495">
        <v>2.0760657876509901E-2</v>
      </c>
      <c r="D2495">
        <v>1.0158319904167401</v>
      </c>
      <c r="E2495">
        <v>1.1285734525253201E-3</v>
      </c>
      <c r="F2495">
        <v>8.6161355246878004E-4</v>
      </c>
      <c r="G2495">
        <v>8.5284186568168596E-4</v>
      </c>
      <c r="H2495">
        <v>188710917.01660001</v>
      </c>
      <c r="I2495">
        <v>89689107.930999994</v>
      </c>
      <c r="J2495">
        <v>1964548.9772999999</v>
      </c>
      <c r="K2495">
        <v>1.4979148551063E-2</v>
      </c>
      <c r="L2495">
        <v>1.4979148551063E-2</v>
      </c>
      <c r="M2495">
        <v>1.6960563869270001E-2</v>
      </c>
      <c r="N2495">
        <v>1.01696056386927</v>
      </c>
      <c r="O2495">
        <v>-1.0356291840885E-4</v>
      </c>
      <c r="P2495">
        <v>1.0005653389509801</v>
      </c>
      <c r="Q2495">
        <v>432.77756122146297</v>
      </c>
      <c r="R2495">
        <v>19.4802637480777</v>
      </c>
      <c r="S2495">
        <v>5.9330099999999502E-5</v>
      </c>
      <c r="T2495">
        <v>1.76976155603982E-5</v>
      </c>
      <c r="U2495" s="3">
        <f t="shared" si="115"/>
        <v>218022.99140000003</v>
      </c>
      <c r="V2495" s="3">
        <f t="shared" si="116"/>
        <v>94355458.508300006</v>
      </c>
    </row>
    <row r="2496" spans="1:22" x14ac:dyDescent="0.25">
      <c r="A2496" s="2">
        <f t="shared" si="114"/>
        <v>44475.291666666664</v>
      </c>
      <c r="B2496" t="s">
        <v>2513</v>
      </c>
      <c r="C2496">
        <v>2.0760657876509901E-2</v>
      </c>
      <c r="D2496">
        <v>1.01858772312701</v>
      </c>
      <c r="E2496">
        <v>1.1596331970037501E-3</v>
      </c>
      <c r="F2496">
        <v>8.7821671006386103E-4</v>
      </c>
      <c r="G2496">
        <v>8.7223682471160302E-4</v>
      </c>
      <c r="H2496">
        <v>189233923.4853</v>
      </c>
      <c r="I2496">
        <v>91503546.805000007</v>
      </c>
      <c r="J2496">
        <v>1814438.8740000001</v>
      </c>
      <c r="K2496">
        <v>1.7715486302308101E-2</v>
      </c>
      <c r="L2496">
        <v>1.7715486302308101E-2</v>
      </c>
      <c r="M2496">
        <v>1.9747356324023399E-2</v>
      </c>
      <c r="N2496">
        <v>1.01974735632402</v>
      </c>
      <c r="O2496">
        <v>-1.53467436394216E-4</v>
      </c>
      <c r="P2496">
        <v>1.0001293254919199</v>
      </c>
      <c r="Q2496">
        <v>435.30389519410301</v>
      </c>
      <c r="R2496">
        <v>19.599699772883799</v>
      </c>
      <c r="S2496">
        <v>5.9327000000000003E-5</v>
      </c>
      <c r="T2496">
        <v>1.6300175090115902E-5</v>
      </c>
      <c r="U2496" s="3">
        <f t="shared" si="115"/>
        <v>217358.40820000033</v>
      </c>
      <c r="V2496" s="3">
        <f t="shared" si="116"/>
        <v>94616961.742650002</v>
      </c>
    </row>
    <row r="2497" spans="1:22" x14ac:dyDescent="0.25">
      <c r="A2497" s="2">
        <f t="shared" si="114"/>
        <v>44475.333333333336</v>
      </c>
      <c r="B2497" t="s">
        <v>2514</v>
      </c>
      <c r="C2497">
        <v>2.0760657876509901E-2</v>
      </c>
      <c r="D2497">
        <v>1.0156404552320799</v>
      </c>
      <c r="E2497">
        <v>1.1630528494047899E-3</v>
      </c>
      <c r="F2497">
        <v>9.0506329043883098E-4</v>
      </c>
      <c r="G2497">
        <v>8.9617955481013901E-4</v>
      </c>
      <c r="H2497">
        <v>188283215.10800001</v>
      </c>
      <c r="I2497">
        <v>94431146.241500005</v>
      </c>
      <c r="J2497">
        <v>2927599.4364999998</v>
      </c>
      <c r="K2497">
        <v>1.47442756772737E-2</v>
      </c>
      <c r="L2497">
        <v>1.47442756772737E-2</v>
      </c>
      <c r="M2497">
        <v>1.6803508081488699E-2</v>
      </c>
      <c r="N2497">
        <v>1.0168035080814799</v>
      </c>
      <c r="O2497">
        <v>-1.00663506442999E-4</v>
      </c>
      <c r="P2497">
        <v>1.00053680774786</v>
      </c>
      <c r="Q2497">
        <v>432.58962455711998</v>
      </c>
      <c r="R2497">
        <v>19.257091796676601</v>
      </c>
      <c r="S2497">
        <v>5.9256999999999999E-5</v>
      </c>
      <c r="T2497">
        <v>2.6433153051880999E-5</v>
      </c>
      <c r="U2497" s="3">
        <f t="shared" si="115"/>
        <v>217623.35990000001</v>
      </c>
      <c r="V2497" s="3">
        <f t="shared" si="116"/>
        <v>94141607.554000005</v>
      </c>
    </row>
    <row r="2498" spans="1:22" x14ac:dyDescent="0.25">
      <c r="A2498" s="2">
        <f t="shared" si="114"/>
        <v>44475.375</v>
      </c>
      <c r="B2498" t="s">
        <v>2515</v>
      </c>
      <c r="C2498">
        <v>2.0388293393869401E-2</v>
      </c>
      <c r="D2498">
        <v>0.98439592110111096</v>
      </c>
      <c r="E2498">
        <v>5.5896388527301602E-4</v>
      </c>
      <c r="F2498">
        <v>5.0653965871169302E-4</v>
      </c>
      <c r="G2498">
        <v>4.7995559587887799E-4</v>
      </c>
      <c r="H2498">
        <v>185831690.50310001</v>
      </c>
      <c r="I2498">
        <v>54988538.058200002</v>
      </c>
      <c r="J2498">
        <v>5506655.1792000001</v>
      </c>
      <c r="K2498">
        <v>-1.60840344947678E-2</v>
      </c>
      <c r="L2498">
        <v>-1.60840344947678E-2</v>
      </c>
      <c r="M2498">
        <v>-1.50451150136159E-2</v>
      </c>
      <c r="N2498">
        <v>0.98495488498638395</v>
      </c>
      <c r="O2498">
        <v>-1.31576881579942E-4</v>
      </c>
      <c r="P2498">
        <v>0.99988050426819397</v>
      </c>
      <c r="Q2498">
        <v>421.593163022461</v>
      </c>
      <c r="R2498">
        <v>18.8994572877309</v>
      </c>
      <c r="S2498">
        <v>5.9453800000000301E-5</v>
      </c>
      <c r="T2498">
        <v>5.0375228139485898E-5</v>
      </c>
      <c r="U2498" s="3">
        <f t="shared" si="115"/>
        <v>220392.20130000016</v>
      </c>
      <c r="V2498" s="3">
        <f t="shared" si="116"/>
        <v>92915845.251550004</v>
      </c>
    </row>
    <row r="2499" spans="1:22" x14ac:dyDescent="0.25">
      <c r="A2499" s="2">
        <f t="shared" ref="A2499:A2562" si="117">DATEVALUE((MID(B2499,1,10)))+TIMEVALUE(MID(B2499,12,8))</f>
        <v>44475.416666666664</v>
      </c>
      <c r="B2499" t="s">
        <v>2516</v>
      </c>
      <c r="C2499">
        <v>2.0388293393869401E-2</v>
      </c>
      <c r="D2499">
        <v>0.981340208274189</v>
      </c>
      <c r="E2499">
        <v>5.7773546708547404E-4</v>
      </c>
      <c r="F2499">
        <v>5.46538244534156E-4</v>
      </c>
      <c r="G2499">
        <v>5.13837746063061E-4</v>
      </c>
      <c r="H2499">
        <v>184941388.80239999</v>
      </c>
      <c r="I2499">
        <v>59422686.620499998</v>
      </c>
      <c r="J2499">
        <v>4434148.5623000003</v>
      </c>
      <c r="K2499">
        <v>-1.91736294718735E-2</v>
      </c>
      <c r="L2499">
        <v>-1.91736294718735E-2</v>
      </c>
      <c r="M2499">
        <v>-1.8082056258724898E-2</v>
      </c>
      <c r="N2499">
        <v>0.98191794374127495</v>
      </c>
      <c r="O2499">
        <v>-1.81515747416316E-4</v>
      </c>
      <c r="P2499">
        <v>0.99956747217455</v>
      </c>
      <c r="Q2499">
        <v>419.08083168523001</v>
      </c>
      <c r="R2499">
        <v>18.764407468752999</v>
      </c>
      <c r="S2499">
        <v>5.9506799999999699E-5</v>
      </c>
      <c r="T2499">
        <v>4.0759143233016397E-5</v>
      </c>
      <c r="U2499" s="3">
        <f t="shared" ref="U2499:U2562" si="118">H2499/2/Q2499</f>
        <v>220651.2143000002</v>
      </c>
      <c r="V2499" s="3">
        <f t="shared" ref="V2499:V2562" si="119">H2499/2</f>
        <v>92470694.401199996</v>
      </c>
    </row>
    <row r="2500" spans="1:22" x14ac:dyDescent="0.25">
      <c r="A2500" s="2">
        <f t="shared" si="117"/>
        <v>44475.458333333336</v>
      </c>
      <c r="B2500" t="s">
        <v>2517</v>
      </c>
      <c r="C2500">
        <v>2.0388293393869401E-2</v>
      </c>
      <c r="D2500">
        <v>0.98561949718028696</v>
      </c>
      <c r="E2500">
        <v>6.0632176585921095E-4</v>
      </c>
      <c r="F2500">
        <v>5.7035446247292402E-4</v>
      </c>
      <c r="G2500">
        <v>5.4090844363974201E-4</v>
      </c>
      <c r="H2500">
        <v>185767391.0851</v>
      </c>
      <c r="I2500">
        <v>62063173.753899999</v>
      </c>
      <c r="J2500">
        <v>2640487.1334000002</v>
      </c>
      <c r="K2500">
        <v>-1.49214112633524E-2</v>
      </c>
      <c r="L2500">
        <v>-1.49214112633524E-2</v>
      </c>
      <c r="M2500">
        <v>-1.3774181053853401E-2</v>
      </c>
      <c r="N2500">
        <v>0.98622581894614603</v>
      </c>
      <c r="O2500">
        <v>-1.12701043596841E-4</v>
      </c>
      <c r="P2500">
        <v>0.99985263679036096</v>
      </c>
      <c r="Q2500">
        <v>422.60186299225899</v>
      </c>
      <c r="R2500">
        <v>18.945756965264302</v>
      </c>
      <c r="S2500">
        <v>5.9550699999999999E-5</v>
      </c>
      <c r="T2500">
        <v>2.4163703331138801E-5</v>
      </c>
      <c r="U2500" s="3">
        <f t="shared" si="118"/>
        <v>219790.0759</v>
      </c>
      <c r="V2500" s="3">
        <f t="shared" si="119"/>
        <v>92883695.542549998</v>
      </c>
    </row>
    <row r="2501" spans="1:22" x14ac:dyDescent="0.25">
      <c r="A2501" s="2">
        <f t="shared" si="117"/>
        <v>44475.5</v>
      </c>
      <c r="B2501" t="s">
        <v>2518</v>
      </c>
      <c r="C2501">
        <v>2.0388293393869401E-2</v>
      </c>
      <c r="D2501">
        <v>0.98485970702643799</v>
      </c>
      <c r="E2501">
        <v>6.2723166774745803E-4</v>
      </c>
      <c r="F2501">
        <v>5.8783615386748798E-4</v>
      </c>
      <c r="G2501">
        <v>5.5759234776486799E-4</v>
      </c>
      <c r="H2501">
        <v>185697081.9294</v>
      </c>
      <c r="I2501">
        <v>64002117.628299899</v>
      </c>
      <c r="J2501">
        <v>1938943.8744000001</v>
      </c>
      <c r="K2501">
        <v>-1.5697885321326401E-2</v>
      </c>
      <c r="L2501">
        <v>-1.5697885321326401E-2</v>
      </c>
      <c r="M2501">
        <v>-1.45130613058141E-2</v>
      </c>
      <c r="N2501">
        <v>0.98548693869418502</v>
      </c>
      <c r="O2501">
        <v>-1.35095096448156E-4</v>
      </c>
      <c r="P2501">
        <v>1.00048848517944</v>
      </c>
      <c r="Q2501">
        <v>421.66774958050598</v>
      </c>
      <c r="R2501">
        <v>18.8830151438186</v>
      </c>
      <c r="S2501">
        <v>5.9528000000000003E-5</v>
      </c>
      <c r="T2501">
        <v>1.77504382526225E-5</v>
      </c>
      <c r="U2501" s="3">
        <f t="shared" si="118"/>
        <v>220193.60280000046</v>
      </c>
      <c r="V2501" s="3">
        <f t="shared" si="119"/>
        <v>92848540.964699998</v>
      </c>
    </row>
    <row r="2502" spans="1:22" x14ac:dyDescent="0.25">
      <c r="A2502" s="2">
        <f t="shared" si="117"/>
        <v>44475.541666666664</v>
      </c>
      <c r="B2502" t="s">
        <v>2519</v>
      </c>
      <c r="C2502">
        <v>2.0388293393869401E-2</v>
      </c>
      <c r="D2502">
        <v>0.99317964209901499</v>
      </c>
      <c r="E2502">
        <v>6.5997227503965901E-4</v>
      </c>
      <c r="F2502">
        <v>6.1669232327312199E-4</v>
      </c>
      <c r="G2502">
        <v>5.9512137447925695E-4</v>
      </c>
      <c r="H2502">
        <v>187103668.76539999</v>
      </c>
      <c r="I2502">
        <v>67199865.665799901</v>
      </c>
      <c r="J2502">
        <v>3197748.0375000001</v>
      </c>
      <c r="K2502">
        <v>-7.41547927546337E-3</v>
      </c>
      <c r="L2502">
        <v>-7.41547927546337E-3</v>
      </c>
      <c r="M2502">
        <v>-6.1603856259444603E-3</v>
      </c>
      <c r="N2502">
        <v>0.99383961437405499</v>
      </c>
      <c r="O2502">
        <v>-3.4941497810248003E-5</v>
      </c>
      <c r="P2502">
        <v>1.00078930683301</v>
      </c>
      <c r="Q2502">
        <v>428.66495953907503</v>
      </c>
      <c r="R2502">
        <v>19.1739178590236</v>
      </c>
      <c r="S2502">
        <v>5.9033999999999903E-5</v>
      </c>
      <c r="T2502">
        <v>2.90543296110678E-5</v>
      </c>
      <c r="U2502" s="3">
        <f t="shared" si="118"/>
        <v>218239.98510000037</v>
      </c>
      <c r="V2502" s="3">
        <f t="shared" si="119"/>
        <v>93551834.382699996</v>
      </c>
    </row>
    <row r="2503" spans="1:22" x14ac:dyDescent="0.25">
      <c r="A2503" s="2">
        <f t="shared" si="117"/>
        <v>44475.583333333336</v>
      </c>
      <c r="B2503" t="s">
        <v>2520</v>
      </c>
      <c r="C2503">
        <v>2.0388293393869401E-2</v>
      </c>
      <c r="D2503">
        <v>1.00240674745199</v>
      </c>
      <c r="E2503">
        <v>6.9158334657243704E-4</v>
      </c>
      <c r="F2503">
        <v>6.6144866007709804E-4</v>
      </c>
      <c r="G2503">
        <v>6.4262209525001103E-4</v>
      </c>
      <c r="H2503">
        <v>188834394.66949999</v>
      </c>
      <c r="I2503">
        <v>72159420.922099993</v>
      </c>
      <c r="J2503">
        <v>4959555.2562999995</v>
      </c>
      <c r="K2503">
        <v>1.76412535674752E-3</v>
      </c>
      <c r="L2503">
        <v>1.76412535674752E-3</v>
      </c>
      <c r="M2503">
        <v>3.09833079856997E-3</v>
      </c>
      <c r="N2503">
        <v>1.0030983307985699</v>
      </c>
      <c r="O2503" s="1">
        <v>-2.9534007239817501E-8</v>
      </c>
      <c r="P2503">
        <v>1.0018797541855999</v>
      </c>
      <c r="Q2503">
        <v>436.15513881438</v>
      </c>
      <c r="R2503">
        <v>19.408234511667398</v>
      </c>
      <c r="S2503">
        <v>5.9504099999999802E-5</v>
      </c>
      <c r="T2503">
        <v>4.46488784549364E-5</v>
      </c>
      <c r="U2503" s="3">
        <f t="shared" si="118"/>
        <v>216476.17770000023</v>
      </c>
      <c r="V2503" s="3">
        <f t="shared" si="119"/>
        <v>94417197.334749997</v>
      </c>
    </row>
    <row r="2504" spans="1:22" x14ac:dyDescent="0.25">
      <c r="A2504" s="2">
        <f t="shared" si="117"/>
        <v>44475.625</v>
      </c>
      <c r="B2504" t="s">
        <v>2521</v>
      </c>
      <c r="C2504">
        <v>2.0388293393869401E-2</v>
      </c>
      <c r="D2504">
        <v>1.0035671301870599</v>
      </c>
      <c r="E2504">
        <v>7.1811896193441299E-4</v>
      </c>
      <c r="F2504">
        <v>6.8856302903448304E-4</v>
      </c>
      <c r="G2504">
        <v>6.7062623668912003E-4</v>
      </c>
      <c r="H2504">
        <v>189058154.87580001</v>
      </c>
      <c r="I2504">
        <v>75164110.148499995</v>
      </c>
      <c r="J2504">
        <v>3004689.2264</v>
      </c>
      <c r="K2504">
        <v>2.8965039503721E-3</v>
      </c>
      <c r="L2504">
        <v>2.8965039503721E-3</v>
      </c>
      <c r="M2504">
        <v>4.2852491489956401E-3</v>
      </c>
      <c r="N2504">
        <v>1.00428524914899</v>
      </c>
      <c r="O2504">
        <v>-2.2667256397434999E-6</v>
      </c>
      <c r="P2504">
        <v>1.0006357062618301</v>
      </c>
      <c r="Q2504">
        <v>437.68522187972201</v>
      </c>
      <c r="R2504">
        <v>19.4885241407517</v>
      </c>
      <c r="S2504">
        <v>5.9583099999999901E-5</v>
      </c>
      <c r="T2504">
        <v>2.7017991835557799E-5</v>
      </c>
      <c r="U2504" s="3">
        <f t="shared" si="118"/>
        <v>215975.02660000033</v>
      </c>
      <c r="V2504" s="3">
        <f t="shared" si="119"/>
        <v>94529077.437900007</v>
      </c>
    </row>
    <row r="2505" spans="1:22" x14ac:dyDescent="0.25">
      <c r="A2505" s="2">
        <f t="shared" si="117"/>
        <v>44475.666666666664</v>
      </c>
      <c r="B2505" t="s">
        <v>2522</v>
      </c>
      <c r="C2505">
        <v>2.0388293393869401E-2</v>
      </c>
      <c r="D2505">
        <v>1.0044887834996299</v>
      </c>
      <c r="E2505">
        <v>7.4394869961041195E-4</v>
      </c>
      <c r="F2505">
        <v>7.0838312515741702E-4</v>
      </c>
      <c r="G2505">
        <v>6.8992867967665396E-4</v>
      </c>
      <c r="H2505">
        <v>189235828.86230001</v>
      </c>
      <c r="I2505">
        <v>77360528.826700002</v>
      </c>
      <c r="J2505">
        <v>2196418.6782</v>
      </c>
      <c r="K2505">
        <v>3.7988548199616701E-3</v>
      </c>
      <c r="L2505">
        <v>3.7988548199616701E-3</v>
      </c>
      <c r="M2505">
        <v>5.2327321992487298E-3</v>
      </c>
      <c r="N2505">
        <v>1.00523273219924</v>
      </c>
      <c r="O2505">
        <v>-5.9618856188548E-6</v>
      </c>
      <c r="P2505">
        <v>1.00021096907315</v>
      </c>
      <c r="Q2505">
        <v>438.659382756139</v>
      </c>
      <c r="R2505">
        <v>19.544929270576102</v>
      </c>
      <c r="S2505">
        <v>5.9603599999999898E-5</v>
      </c>
      <c r="T2505">
        <v>1.9731526399564801E-5</v>
      </c>
      <c r="U2505" s="3">
        <f t="shared" si="118"/>
        <v>215697.91540000026</v>
      </c>
      <c r="V2505" s="3">
        <f t="shared" si="119"/>
        <v>94617914.431150004</v>
      </c>
    </row>
    <row r="2506" spans="1:22" x14ac:dyDescent="0.25">
      <c r="A2506" s="2">
        <f t="shared" si="117"/>
        <v>44475.708333333336</v>
      </c>
      <c r="B2506" t="s">
        <v>2523</v>
      </c>
      <c r="C2506">
        <v>2.0388293393869401E-2</v>
      </c>
      <c r="D2506">
        <v>1.0035085763785201</v>
      </c>
      <c r="E2506">
        <v>7.6797804650904997E-4</v>
      </c>
      <c r="F2506">
        <v>7.3159308495914204E-4</v>
      </c>
      <c r="G2506">
        <v>7.1259060136008503E-4</v>
      </c>
      <c r="H2506">
        <v>188907500.83039999</v>
      </c>
      <c r="I2506">
        <v>79930649.787200004</v>
      </c>
      <c r="J2506">
        <v>2570120.9605</v>
      </c>
      <c r="K2506">
        <v>2.79598577716733E-3</v>
      </c>
      <c r="L2506">
        <v>2.79598577716733E-3</v>
      </c>
      <c r="M2506">
        <v>4.2765544250364601E-3</v>
      </c>
      <c r="N2506">
        <v>1.0042765544250301</v>
      </c>
      <c r="O2506">
        <v>-2.8338455629883699E-6</v>
      </c>
      <c r="P2506">
        <v>1.0002838098411799</v>
      </c>
      <c r="Q2506">
        <v>437.75143506695002</v>
      </c>
      <c r="R2506">
        <v>19.552178470827499</v>
      </c>
      <c r="S2506">
        <v>5.9586799999999997E-5</v>
      </c>
      <c r="T2506">
        <v>2.31288096748082E-5</v>
      </c>
      <c r="U2506" s="3">
        <f t="shared" si="118"/>
        <v>215770.28160000016</v>
      </c>
      <c r="V2506" s="3">
        <f t="shared" si="119"/>
        <v>94453750.415199995</v>
      </c>
    </row>
    <row r="2507" spans="1:22" x14ac:dyDescent="0.25">
      <c r="A2507" s="2">
        <f t="shared" si="117"/>
        <v>44475.75</v>
      </c>
      <c r="B2507" t="s">
        <v>2524</v>
      </c>
      <c r="C2507">
        <v>2.0388293393869401E-2</v>
      </c>
      <c r="D2507">
        <v>1.0049639617488499</v>
      </c>
      <c r="E2507">
        <v>8.0044142182052202E-4</v>
      </c>
      <c r="F2507">
        <v>7.4628198180812602E-4</v>
      </c>
      <c r="G2507">
        <v>7.2922248441709104E-4</v>
      </c>
      <c r="H2507">
        <v>189378213.21160001</v>
      </c>
      <c r="I2507">
        <v>81558894.8336</v>
      </c>
      <c r="J2507">
        <v>1628245.0464000001</v>
      </c>
      <c r="K2507">
        <v>4.2347392644330696E-3</v>
      </c>
      <c r="L2507">
        <v>4.2347392644330696E-3</v>
      </c>
      <c r="M2507">
        <v>5.7644031706706803E-3</v>
      </c>
      <c r="N2507">
        <v>1.0057644031706701</v>
      </c>
      <c r="O2507">
        <v>-6.2916592854511601E-6</v>
      </c>
      <c r="P2507">
        <v>1.00055102250504</v>
      </c>
      <c r="Q2507">
        <v>438.89121286824098</v>
      </c>
      <c r="R2507">
        <v>19.766885818534799</v>
      </c>
      <c r="S2507">
        <v>5.96258999999999E-5</v>
      </c>
      <c r="T2507">
        <v>1.46163411933091E-5</v>
      </c>
      <c r="U2507" s="3">
        <f t="shared" si="118"/>
        <v>215746.18910000031</v>
      </c>
      <c r="V2507" s="3">
        <f t="shared" si="119"/>
        <v>94689106.605800003</v>
      </c>
    </row>
    <row r="2508" spans="1:22" x14ac:dyDescent="0.25">
      <c r="A2508" s="2">
        <f t="shared" si="117"/>
        <v>44475.791666666664</v>
      </c>
      <c r="B2508" t="s">
        <v>2525</v>
      </c>
      <c r="C2508">
        <v>2.0388293393869401E-2</v>
      </c>
      <c r="D2508">
        <v>1.00177160581096</v>
      </c>
      <c r="E2508">
        <v>8.2432635958730102E-4</v>
      </c>
      <c r="F2508">
        <v>7.6429116932352304E-4</v>
      </c>
      <c r="G2508">
        <v>7.4387492922256505E-4</v>
      </c>
      <c r="H2508">
        <v>188767924.32769999</v>
      </c>
      <c r="I2508">
        <v>83555097.642299995</v>
      </c>
      <c r="J2508">
        <v>1996202.8086999999</v>
      </c>
      <c r="K2508">
        <v>1.02773088174168E-3</v>
      </c>
      <c r="L2508">
        <v>1.02773088174168E-3</v>
      </c>
      <c r="M2508">
        <v>2.5959321705515499E-3</v>
      </c>
      <c r="N2508">
        <v>1.00259593217055</v>
      </c>
      <c r="O2508" s="1">
        <v>-3.7055705259802999E-7</v>
      </c>
      <c r="P2508">
        <v>1.0000387033193201</v>
      </c>
      <c r="Q2508">
        <v>436.31591390157502</v>
      </c>
      <c r="R2508">
        <v>19.763375634931901</v>
      </c>
      <c r="S2508">
        <v>5.96291999999999E-5</v>
      </c>
      <c r="T2508">
        <v>1.7977337976651298E-5</v>
      </c>
      <c r="U2508" s="3">
        <f t="shared" si="118"/>
        <v>216320.23760000034</v>
      </c>
      <c r="V2508" s="3">
        <f t="shared" si="119"/>
        <v>94383962.163849995</v>
      </c>
    </row>
    <row r="2509" spans="1:22" x14ac:dyDescent="0.25">
      <c r="A2509" s="2">
        <f t="shared" si="117"/>
        <v>44475.833333333336</v>
      </c>
      <c r="B2509" t="s">
        <v>2526</v>
      </c>
      <c r="C2509">
        <v>2.0388293393869401E-2</v>
      </c>
      <c r="D2509">
        <v>1.0030412066907299</v>
      </c>
      <c r="E2509">
        <v>8.47311050363108E-4</v>
      </c>
      <c r="F2509">
        <v>7.7600912279691102E-4</v>
      </c>
      <c r="G2509">
        <v>7.5774335487355205E-4</v>
      </c>
      <c r="H2509">
        <v>188981991.96360001</v>
      </c>
      <c r="I2509">
        <v>84853784.606399998</v>
      </c>
      <c r="J2509">
        <v>1298686.9641</v>
      </c>
      <c r="K2509">
        <v>2.2834633358610398E-3</v>
      </c>
      <c r="L2509">
        <v>2.2834633358610398E-3</v>
      </c>
      <c r="M2509">
        <v>3.8885177410976999E-3</v>
      </c>
      <c r="N2509">
        <v>1.0038885177410899</v>
      </c>
      <c r="O2509">
        <v>-2.0997284488899401E-6</v>
      </c>
      <c r="P2509">
        <v>1.0001039855821401</v>
      </c>
      <c r="Q2509">
        <v>437.38271535561802</v>
      </c>
      <c r="R2509">
        <v>19.739014170295199</v>
      </c>
      <c r="S2509">
        <v>5.9637499999999803E-5</v>
      </c>
      <c r="T2509">
        <v>1.16824244258957E-5</v>
      </c>
      <c r="U2509" s="3">
        <f t="shared" si="118"/>
        <v>216037.33450000014</v>
      </c>
      <c r="V2509" s="3">
        <f t="shared" si="119"/>
        <v>94490995.981800005</v>
      </c>
    </row>
    <row r="2510" spans="1:22" x14ac:dyDescent="0.25">
      <c r="A2510" s="2">
        <f t="shared" si="117"/>
        <v>44475.875</v>
      </c>
      <c r="B2510" t="s">
        <v>2527</v>
      </c>
      <c r="C2510">
        <v>2.0388293393869401E-2</v>
      </c>
      <c r="D2510">
        <v>0.99833969383781795</v>
      </c>
      <c r="E2510">
        <v>8.6639654950788902E-4</v>
      </c>
      <c r="F2510">
        <v>7.9928658416040404E-4</v>
      </c>
      <c r="G2510">
        <v>7.7738429236706697E-4</v>
      </c>
      <c r="H2510">
        <v>188123717.50310001</v>
      </c>
      <c r="I2510">
        <v>87433975.894999996</v>
      </c>
      <c r="J2510">
        <v>2580191.2886000001</v>
      </c>
      <c r="K2510">
        <v>-2.4376904545484399E-3</v>
      </c>
      <c r="L2510">
        <v>-2.4376904545484399E-3</v>
      </c>
      <c r="M2510">
        <v>-7.9390961267349004E-4</v>
      </c>
      <c r="N2510">
        <v>0.999206090387326</v>
      </c>
      <c r="O2510">
        <v>-4.9565677820995098E-6</v>
      </c>
      <c r="P2510">
        <v>1.0005804010603101</v>
      </c>
      <c r="Q2510">
        <v>433.065629085757</v>
      </c>
      <c r="R2510">
        <v>19.627735447791402</v>
      </c>
      <c r="S2510">
        <v>5.9629299999999799E-5</v>
      </c>
      <c r="T2510">
        <v>2.3316173254697202E-5</v>
      </c>
      <c r="U2510" s="3">
        <f t="shared" si="118"/>
        <v>217200.00950000025</v>
      </c>
      <c r="V2510" s="3">
        <f t="shared" si="119"/>
        <v>94061858.751550004</v>
      </c>
    </row>
    <row r="2511" spans="1:22" x14ac:dyDescent="0.25">
      <c r="A2511" s="2">
        <f t="shared" si="117"/>
        <v>44475.916666666664</v>
      </c>
      <c r="B2511" t="s">
        <v>2528</v>
      </c>
      <c r="C2511">
        <v>2.0388293393869401E-2</v>
      </c>
      <c r="D2511">
        <v>0.99763798645972201</v>
      </c>
      <c r="E2511">
        <v>8.9156648694497902E-4</v>
      </c>
      <c r="F2511">
        <v>8.1649317019571695E-4</v>
      </c>
      <c r="G2511">
        <v>7.9304889764553101E-4</v>
      </c>
      <c r="H2511">
        <v>188014622.2613</v>
      </c>
      <c r="I2511">
        <v>89341475.473799899</v>
      </c>
      <c r="J2511">
        <v>1907499.5788</v>
      </c>
      <c r="K2511">
        <v>-3.1550624379231801E-3</v>
      </c>
      <c r="L2511">
        <v>-3.1550624379231801E-3</v>
      </c>
      <c r="M2511">
        <v>-1.47044705333267E-3</v>
      </c>
      <c r="N2511">
        <v>0.99852955294666701</v>
      </c>
      <c r="O2511">
        <v>-3.3939602201993299E-6</v>
      </c>
      <c r="P2511">
        <v>0.99931792946073295</v>
      </c>
      <c r="Q2511">
        <v>432.98931604137402</v>
      </c>
      <c r="R2511">
        <v>19.656627149218799</v>
      </c>
      <c r="S2511">
        <v>5.9622499999999899E-5</v>
      </c>
      <c r="T2511">
        <v>1.7247324941850899E-5</v>
      </c>
      <c r="U2511" s="3">
        <f t="shared" si="118"/>
        <v>217112.31120000011</v>
      </c>
      <c r="V2511" s="3">
        <f t="shared" si="119"/>
        <v>94007311.130649999</v>
      </c>
    </row>
    <row r="2512" spans="1:22" x14ac:dyDescent="0.25">
      <c r="A2512" s="2">
        <f t="shared" si="117"/>
        <v>44475.958333333336</v>
      </c>
      <c r="B2512" t="s">
        <v>2529</v>
      </c>
      <c r="C2512">
        <v>2.0388293393869401E-2</v>
      </c>
      <c r="D2512">
        <v>0.99966253007260597</v>
      </c>
      <c r="E2512">
        <v>9.18216993827586E-4</v>
      </c>
      <c r="F2512">
        <v>8.2449840117027496E-4</v>
      </c>
      <c r="G2512">
        <v>8.0272482558074699E-4</v>
      </c>
      <c r="H2512">
        <v>188400824.18380001</v>
      </c>
      <c r="I2512">
        <v>90228946.759099901</v>
      </c>
      <c r="J2512">
        <v>887471.28529999999</v>
      </c>
      <c r="K2512">
        <v>-1.1401947529738801E-3</v>
      </c>
      <c r="L2512">
        <v>-1.1401947529738801E-3</v>
      </c>
      <c r="M2512">
        <v>5.8074706643444502E-4</v>
      </c>
      <c r="N2512">
        <v>1.0005807470664301</v>
      </c>
      <c r="O2512">
        <v>-1.16296945640304E-6</v>
      </c>
      <c r="P2512">
        <v>1.00025667074146</v>
      </c>
      <c r="Q2512">
        <v>434.33343481660199</v>
      </c>
      <c r="R2512">
        <v>19.718385653942502</v>
      </c>
      <c r="S2512">
        <v>5.93230999999999E-5</v>
      </c>
      <c r="T2512">
        <v>8.0079330414082495E-6</v>
      </c>
      <c r="U2512" s="3">
        <f t="shared" si="118"/>
        <v>216885.01170000021</v>
      </c>
      <c r="V2512" s="3">
        <f t="shared" si="119"/>
        <v>94200412.091900006</v>
      </c>
    </row>
    <row r="2513" spans="1:22" x14ac:dyDescent="0.25">
      <c r="A2513" s="2">
        <f t="shared" si="117"/>
        <v>44476</v>
      </c>
      <c r="B2513" t="s">
        <v>2530</v>
      </c>
      <c r="C2513">
        <v>2.0388293393869401E-2</v>
      </c>
      <c r="D2513">
        <v>1.0007455641201899</v>
      </c>
      <c r="E2513">
        <v>9.46029097060221E-4</v>
      </c>
      <c r="F2513">
        <v>8.3587404743055505E-4</v>
      </c>
      <c r="G2513">
        <v>8.1547295380679497E-4</v>
      </c>
      <c r="H2513">
        <v>188584946.98140001</v>
      </c>
      <c r="I2513">
        <v>91489933.373399898</v>
      </c>
      <c r="J2513">
        <v>1260986.6143</v>
      </c>
      <c r="K2513">
        <v>-6.99088336149067E-5</v>
      </c>
      <c r="L2513">
        <v>-6.99088336149067E-5</v>
      </c>
      <c r="M2513">
        <v>1.6915932172521101E-3</v>
      </c>
      <c r="N2513">
        <v>1.0016915932172501</v>
      </c>
      <c r="O2513" s="1">
        <v>-3.7994514645589501E-8</v>
      </c>
      <c r="P2513">
        <v>0.99952691899816004</v>
      </c>
      <c r="Q2513">
        <v>435.58250220464402</v>
      </c>
      <c r="R2513">
        <v>19.798748540017101</v>
      </c>
      <c r="S2513">
        <v>5.9628700000000001E-5</v>
      </c>
      <c r="T2513">
        <v>1.13671704906618E-5</v>
      </c>
      <c r="U2513" s="3">
        <f t="shared" si="118"/>
        <v>216474.42910000047</v>
      </c>
      <c r="V2513" s="3">
        <f t="shared" si="119"/>
        <v>94292473.490700006</v>
      </c>
    </row>
    <row r="2514" spans="1:22" x14ac:dyDescent="0.25">
      <c r="A2514" s="2">
        <f t="shared" si="117"/>
        <v>44476.041666666664</v>
      </c>
      <c r="B2514" t="s">
        <v>2531</v>
      </c>
      <c r="C2514">
        <v>2.0388293393869401E-2</v>
      </c>
      <c r="D2514">
        <v>0.99446255610213996</v>
      </c>
      <c r="E2514">
        <v>9.5513833107250905E-4</v>
      </c>
      <c r="F2514">
        <v>8.5713918015841502E-4</v>
      </c>
      <c r="G2514">
        <v>8.3086078644312102E-4</v>
      </c>
      <c r="H2514">
        <v>187664634.83320001</v>
      </c>
      <c r="I2514">
        <v>93850483.147999898</v>
      </c>
      <c r="J2514">
        <v>2360549.7746000001</v>
      </c>
      <c r="K2514">
        <v>-6.3683046843025998E-3</v>
      </c>
      <c r="L2514">
        <v>-6.3683046843025998E-3</v>
      </c>
      <c r="M2514">
        <v>-4.5823055667869698E-3</v>
      </c>
      <c r="N2514">
        <v>0.99541769443321304</v>
      </c>
      <c r="O2514">
        <v>-2.15248800717882E-5</v>
      </c>
      <c r="P2514">
        <v>1.0000450020412499</v>
      </c>
      <c r="Q2514">
        <v>429.88963448201702</v>
      </c>
      <c r="R2514">
        <v>19.494101322922901</v>
      </c>
      <c r="S2514">
        <v>5.95443000000001E-5</v>
      </c>
      <c r="T2514">
        <v>2.1383542084989901E-5</v>
      </c>
      <c r="U2514" s="3">
        <f t="shared" si="118"/>
        <v>218270.71390000021</v>
      </c>
      <c r="V2514" s="3">
        <f t="shared" si="119"/>
        <v>93832317.416600004</v>
      </c>
    </row>
    <row r="2515" spans="1:22" x14ac:dyDescent="0.25">
      <c r="A2515" s="2">
        <f t="shared" si="117"/>
        <v>44476.083333333336</v>
      </c>
      <c r="B2515" t="s">
        <v>2532</v>
      </c>
      <c r="C2515">
        <v>2.0388293393869401E-2</v>
      </c>
      <c r="D2515">
        <v>0.99187431488612898</v>
      </c>
      <c r="E2515">
        <v>9.7795345169814996E-4</v>
      </c>
      <c r="F2515">
        <v>8.79038203277354E-4</v>
      </c>
      <c r="G2515">
        <v>8.5292296942762703E-4</v>
      </c>
      <c r="H2515">
        <v>187122436.72</v>
      </c>
      <c r="I2515">
        <v>96280700.051899895</v>
      </c>
      <c r="J2515">
        <v>2430216.9038999998</v>
      </c>
      <c r="K2515">
        <v>-8.97860808329831E-3</v>
      </c>
      <c r="L2515">
        <v>-8.97860808329831E-3</v>
      </c>
      <c r="M2515">
        <v>-7.1477316621725304E-3</v>
      </c>
      <c r="N2515">
        <v>0.99285226833782703</v>
      </c>
      <c r="O2515">
        <v>-4.2082265049980798E-5</v>
      </c>
      <c r="P2515">
        <v>1.00002750482222</v>
      </c>
      <c r="Q2515">
        <v>427.64141484125901</v>
      </c>
      <c r="R2515">
        <v>19.477407922244801</v>
      </c>
      <c r="S2515">
        <v>5.9512399999999698E-5</v>
      </c>
      <c r="T2515">
        <v>2.20784252762374E-5</v>
      </c>
      <c r="U2515" s="3">
        <f t="shared" si="118"/>
        <v>218784.27840000021</v>
      </c>
      <c r="V2515" s="3">
        <f t="shared" si="119"/>
        <v>93561218.359999999</v>
      </c>
    </row>
    <row r="2516" spans="1:22" x14ac:dyDescent="0.25">
      <c r="A2516" s="2">
        <f t="shared" si="117"/>
        <v>44476.125</v>
      </c>
      <c r="B2516" t="s">
        <v>2533</v>
      </c>
      <c r="C2516">
        <v>2.0388293393869401E-2</v>
      </c>
      <c r="D2516">
        <v>0.99494659867365098</v>
      </c>
      <c r="E2516">
        <v>1.0060477159506099E-3</v>
      </c>
      <c r="F2516">
        <v>8.9481968430336304E-4</v>
      </c>
      <c r="G2516">
        <v>8.6942556731428502E-4</v>
      </c>
      <c r="H2516">
        <v>187696990.3671</v>
      </c>
      <c r="I2516">
        <v>98031983.189999893</v>
      </c>
      <c r="J2516">
        <v>1751283.1381000001</v>
      </c>
      <c r="K2516">
        <v>-5.9228268936628503E-3</v>
      </c>
      <c r="L2516">
        <v>-5.9228268936628503E-3</v>
      </c>
      <c r="M2516">
        <v>-4.0473536103979597E-3</v>
      </c>
      <c r="N2516">
        <v>0.99595264638960201</v>
      </c>
      <c r="O2516">
        <v>-1.6748270347699501E-5</v>
      </c>
      <c r="P2516">
        <v>0.99971964232140298</v>
      </c>
      <c r="Q2516">
        <v>430.41522170768599</v>
      </c>
      <c r="R2516">
        <v>19.563761670446599</v>
      </c>
      <c r="S2516">
        <v>5.9564200000000198E-5</v>
      </c>
      <c r="T2516">
        <v>1.5861635974807999E-5</v>
      </c>
      <c r="U2516" s="3">
        <f t="shared" si="118"/>
        <v>218041.7663000001</v>
      </c>
      <c r="V2516" s="3">
        <f t="shared" si="119"/>
        <v>93848495.18355</v>
      </c>
    </row>
    <row r="2517" spans="1:22" x14ac:dyDescent="0.25">
      <c r="A2517" s="2">
        <f t="shared" si="117"/>
        <v>44476.166666666664</v>
      </c>
      <c r="B2517" t="s">
        <v>2534</v>
      </c>
      <c r="C2517">
        <v>2.0388293393869401E-2</v>
      </c>
      <c r="D2517">
        <v>0.99421088212771203</v>
      </c>
      <c r="E2517">
        <v>1.0318473157319001E-3</v>
      </c>
      <c r="F2517">
        <v>9.1327569350146401E-4</v>
      </c>
      <c r="G2517">
        <v>8.8690199407459504E-4</v>
      </c>
      <c r="H2517">
        <v>187649620.61989999</v>
      </c>
      <c r="I2517">
        <v>100081059.202399</v>
      </c>
      <c r="J2517">
        <v>2049076.0123999999</v>
      </c>
      <c r="K2517">
        <v>-6.6760198663622303E-3</v>
      </c>
      <c r="L2517">
        <v>-6.6760198663622303E-3</v>
      </c>
      <c r="M2517">
        <v>-4.7572705565557304E-3</v>
      </c>
      <c r="N2517">
        <v>0.99524272944344405</v>
      </c>
      <c r="O2517">
        <v>-2.3801768881392899E-5</v>
      </c>
      <c r="P2517">
        <v>1.0000735780901899</v>
      </c>
      <c r="Q2517">
        <v>429.61113689793001</v>
      </c>
      <c r="R2517">
        <v>19.602749061537601</v>
      </c>
      <c r="S2517">
        <v>5.9536399999999798E-5</v>
      </c>
      <c r="T2517">
        <v>1.8563475958930802E-5</v>
      </c>
      <c r="U2517" s="3">
        <f t="shared" si="118"/>
        <v>218394.73480000018</v>
      </c>
      <c r="V2517" s="3">
        <f t="shared" si="119"/>
        <v>93824810.309949994</v>
      </c>
    </row>
    <row r="2518" spans="1:22" x14ac:dyDescent="0.25">
      <c r="A2518" s="2">
        <f t="shared" si="117"/>
        <v>44476.208333333336</v>
      </c>
      <c r="B2518" t="s">
        <v>2535</v>
      </c>
      <c r="C2518">
        <v>2.0388293393869401E-2</v>
      </c>
      <c r="D2518">
        <v>0.99713423272470103</v>
      </c>
      <c r="E2518">
        <v>1.0689761824163801E-3</v>
      </c>
      <c r="F2518">
        <v>9.3642317133925304E-4</v>
      </c>
      <c r="G2518">
        <v>9.1629905399126499E-4</v>
      </c>
      <c r="H2518">
        <v>188231946.29550001</v>
      </c>
      <c r="I2518">
        <v>102651422.14559899</v>
      </c>
      <c r="J2518">
        <v>2570362.9432000001</v>
      </c>
      <c r="K2518">
        <v>-3.78206632928979E-3</v>
      </c>
      <c r="L2518">
        <v>-3.78206632928979E-3</v>
      </c>
      <c r="M2518">
        <v>-1.79679109288214E-3</v>
      </c>
      <c r="N2518">
        <v>0.998203208907117</v>
      </c>
      <c r="O2518">
        <v>-4.3112640424336397E-6</v>
      </c>
      <c r="P2518">
        <v>0.99902004289345803</v>
      </c>
      <c r="Q2518">
        <v>432.57374269614297</v>
      </c>
      <c r="R2518">
        <v>19.850800395080899</v>
      </c>
      <c r="S2518">
        <v>5.9477499999999703E-5</v>
      </c>
      <c r="T2518">
        <v>2.3214003198905701E-5</v>
      </c>
      <c r="U2518" s="3">
        <f t="shared" si="118"/>
        <v>217572.08970000016</v>
      </c>
      <c r="V2518" s="3">
        <f t="shared" si="119"/>
        <v>94115973.147750005</v>
      </c>
    </row>
    <row r="2519" spans="1:22" x14ac:dyDescent="0.25">
      <c r="A2519" s="2">
        <f t="shared" si="117"/>
        <v>44476.25</v>
      </c>
      <c r="B2519" t="s">
        <v>2536</v>
      </c>
      <c r="C2519">
        <v>2.0388293393869401E-2</v>
      </c>
      <c r="D2519">
        <v>0.99723480306262902</v>
      </c>
      <c r="E2519">
        <v>1.1264608282468599E-3</v>
      </c>
      <c r="F2519">
        <v>9.7587612565391E-4</v>
      </c>
      <c r="G2519">
        <v>9.5458798166658798E-4</v>
      </c>
      <c r="H2519">
        <v>188221119.9515</v>
      </c>
      <c r="I2519">
        <v>107031698.8448</v>
      </c>
      <c r="J2519">
        <v>4380276.6991999997</v>
      </c>
      <c r="K2519">
        <v>-3.7197849190371201E-3</v>
      </c>
      <c r="L2519">
        <v>-3.7197849190371201E-3</v>
      </c>
      <c r="M2519">
        <v>-1.63873610912367E-3</v>
      </c>
      <c r="N2519">
        <v>0.99836126389087598</v>
      </c>
      <c r="O2519">
        <v>-2.1226111409644499E-6</v>
      </c>
      <c r="P2519">
        <v>0.99820766259620897</v>
      </c>
      <c r="Q2519">
        <v>432.97992094294602</v>
      </c>
      <c r="R2519">
        <v>20.457149839313399</v>
      </c>
      <c r="S2519">
        <v>5.9537799999999903E-5</v>
      </c>
      <c r="T2519">
        <v>3.9562352995023997E-5</v>
      </c>
      <c r="U2519" s="3">
        <f t="shared" si="118"/>
        <v>217355.4833000004</v>
      </c>
      <c r="V2519" s="3">
        <f t="shared" si="119"/>
        <v>94110559.975749999</v>
      </c>
    </row>
    <row r="2520" spans="1:22" x14ac:dyDescent="0.25">
      <c r="A2520" s="2">
        <f t="shared" si="117"/>
        <v>44476.291666666664</v>
      </c>
      <c r="B2520" t="s">
        <v>2537</v>
      </c>
      <c r="C2520">
        <v>2.0388293393869401E-2</v>
      </c>
      <c r="D2520">
        <v>0.99980889971864195</v>
      </c>
      <c r="E2520">
        <v>1.15726089033848E-3</v>
      </c>
      <c r="F2520">
        <v>9.9653270656172E-4</v>
      </c>
      <c r="G2520">
        <v>9.7571798940365695E-4</v>
      </c>
      <c r="H2520">
        <v>188709126.55680001</v>
      </c>
      <c r="I2520">
        <v>109325128.48639999</v>
      </c>
      <c r="J2520">
        <v>2293429.6416000002</v>
      </c>
      <c r="K2520">
        <v>-1.16681827076092E-3</v>
      </c>
      <c r="L2520">
        <v>-1.16681827076092E-3</v>
      </c>
      <c r="M2520">
        <v>9.6616060898121895E-4</v>
      </c>
      <c r="N2520">
        <v>1.0009661606089799</v>
      </c>
      <c r="O2520" s="1">
        <v>-9.2070874857519403E-7</v>
      </c>
      <c r="P2520">
        <v>1.0000618707125799</v>
      </c>
      <c r="Q2520">
        <v>434.394880179231</v>
      </c>
      <c r="R2520">
        <v>20.563190441016602</v>
      </c>
      <c r="S2520">
        <v>5.95375000000002E-5</v>
      </c>
      <c r="T2520">
        <v>2.0660529047313799E-5</v>
      </c>
      <c r="U2520" s="3">
        <f t="shared" si="118"/>
        <v>217209.19740000015</v>
      </c>
      <c r="V2520" s="3">
        <f t="shared" si="119"/>
        <v>94354563.278400004</v>
      </c>
    </row>
    <row r="2521" spans="1:22" x14ac:dyDescent="0.25">
      <c r="A2521" s="2">
        <f t="shared" si="117"/>
        <v>44476.333333333336</v>
      </c>
      <c r="B2521" t="s">
        <v>2538</v>
      </c>
      <c r="C2521">
        <v>2.0388293393869401E-2</v>
      </c>
      <c r="D2521">
        <v>1.0112141411057101</v>
      </c>
      <c r="E2521">
        <v>1.19774039057756E-3</v>
      </c>
      <c r="F2521">
        <v>1.0316708047922499E-3</v>
      </c>
      <c r="G2521">
        <v>1.02270329541998E-3</v>
      </c>
      <c r="H2521">
        <v>190946642.02700001</v>
      </c>
      <c r="I2521">
        <v>113228125.493099</v>
      </c>
      <c r="J2521">
        <v>3902997.0066999998</v>
      </c>
      <c r="K2521">
        <v>1.01914378102918E-2</v>
      </c>
      <c r="L2521">
        <v>1.01914378102918E-2</v>
      </c>
      <c r="M2521">
        <v>1.24118814962894E-2</v>
      </c>
      <c r="N2521">
        <v>1.0124118814962799</v>
      </c>
      <c r="O2521">
        <v>-5.3984701560594297E-5</v>
      </c>
      <c r="P2521">
        <v>0.99962124006150999</v>
      </c>
      <c r="Q2521">
        <v>444.52637641043202</v>
      </c>
      <c r="R2521">
        <v>20.834036360126301</v>
      </c>
      <c r="S2521">
        <v>5.9412699999999798E-5</v>
      </c>
      <c r="T2521">
        <v>3.4748424172087699E-5</v>
      </c>
      <c r="U2521" s="3">
        <f t="shared" si="118"/>
        <v>214775.37910000037</v>
      </c>
      <c r="V2521" s="3">
        <f t="shared" si="119"/>
        <v>95473321.013500005</v>
      </c>
    </row>
    <row r="2522" spans="1:22" x14ac:dyDescent="0.25">
      <c r="A2522" s="2">
        <f t="shared" si="117"/>
        <v>44476.375</v>
      </c>
      <c r="B2522" t="s">
        <v>2539</v>
      </c>
      <c r="C2522">
        <v>2.07759686416241E-2</v>
      </c>
      <c r="D2522">
        <v>1.03590753065953</v>
      </c>
      <c r="E2522">
        <v>5.9831972197455104E-4</v>
      </c>
      <c r="F2522">
        <v>5.6897896475340795E-4</v>
      </c>
      <c r="G2522">
        <v>5.39132913620621E-4</v>
      </c>
      <c r="H2522">
        <v>190499365.5334</v>
      </c>
      <c r="I2522">
        <v>61902652.932999901</v>
      </c>
      <c r="J2522">
        <v>3663065.4981</v>
      </c>
      <c r="K2522">
        <v>3.5368397745916699E-2</v>
      </c>
      <c r="L2522">
        <v>3.5368397745916699E-2</v>
      </c>
      <c r="M2522">
        <v>3.6505850381511801E-2</v>
      </c>
      <c r="N2522">
        <v>1.0365058503815101</v>
      </c>
      <c r="O2522">
        <v>-6.0589886416684204E-4</v>
      </c>
      <c r="P2522">
        <v>0.99950512741836395</v>
      </c>
      <c r="Q2522">
        <v>449.27752707518198</v>
      </c>
      <c r="R2522">
        <v>20.160889987334802</v>
      </c>
      <c r="S2522">
        <v>5.9324999999999999E-5</v>
      </c>
      <c r="T2522">
        <v>3.2688882345270499E-5</v>
      </c>
      <c r="U2522" s="3">
        <f t="shared" si="118"/>
        <v>212006.33690000023</v>
      </c>
      <c r="V2522" s="3">
        <f t="shared" si="119"/>
        <v>95249682.7667</v>
      </c>
    </row>
    <row r="2523" spans="1:22" x14ac:dyDescent="0.25">
      <c r="A2523" s="2">
        <f t="shared" si="117"/>
        <v>44476.416666666664</v>
      </c>
      <c r="B2523" t="s">
        <v>2540</v>
      </c>
      <c r="C2523">
        <v>2.07759686416241E-2</v>
      </c>
      <c r="D2523">
        <v>1.0304159544420799</v>
      </c>
      <c r="E2523">
        <v>6.14444216107624E-4</v>
      </c>
      <c r="F2523">
        <v>6.0322835681881205E-4</v>
      </c>
      <c r="G2523">
        <v>5.7079018234462698E-4</v>
      </c>
      <c r="H2523">
        <v>189555356.65689999</v>
      </c>
      <c r="I2523">
        <v>65608840.770299897</v>
      </c>
      <c r="J2523">
        <v>3706187.8372999998</v>
      </c>
      <c r="K2523">
        <v>2.98451642597354E-2</v>
      </c>
      <c r="L2523">
        <v>2.98451642597354E-2</v>
      </c>
      <c r="M2523">
        <v>3.1030398658187699E-2</v>
      </c>
      <c r="N2523">
        <v>1.0310303986581799</v>
      </c>
      <c r="O2523">
        <v>-3.96135296887978E-4</v>
      </c>
      <c r="P2523">
        <v>1.0008242342898499</v>
      </c>
      <c r="Q2523">
        <v>443.91106166707402</v>
      </c>
      <c r="R2523">
        <v>19.870275173740499</v>
      </c>
      <c r="S2523">
        <v>5.99507999999999E-5</v>
      </c>
      <c r="T2523">
        <v>3.3238413487908398E-5</v>
      </c>
      <c r="U2523" s="3">
        <f t="shared" si="118"/>
        <v>213506.00720000011</v>
      </c>
      <c r="V2523" s="3">
        <f t="shared" si="119"/>
        <v>94777678.328449994</v>
      </c>
    </row>
    <row r="2524" spans="1:22" x14ac:dyDescent="0.25">
      <c r="A2524" s="2">
        <f t="shared" si="117"/>
        <v>44476.458333333336</v>
      </c>
      <c r="B2524" t="s">
        <v>2541</v>
      </c>
      <c r="C2524">
        <v>2.07759686416241E-2</v>
      </c>
      <c r="D2524">
        <v>1.0261515129793699</v>
      </c>
      <c r="E2524">
        <v>6.33595520840576E-4</v>
      </c>
      <c r="F2524">
        <v>6.2465340411754398E-4</v>
      </c>
      <c r="G2524">
        <v>5.8927228550120705E-4</v>
      </c>
      <c r="H2524">
        <v>188767077.86930001</v>
      </c>
      <c r="I2524">
        <v>67927236.888399899</v>
      </c>
      <c r="J2524">
        <v>2318396.1181000001</v>
      </c>
      <c r="K2524">
        <v>2.55622406938729E-2</v>
      </c>
      <c r="L2524">
        <v>2.55622406938729E-2</v>
      </c>
      <c r="M2524">
        <v>2.6785108500214701E-2</v>
      </c>
      <c r="N2524">
        <v>1.02678510850021</v>
      </c>
      <c r="O2524">
        <v>-3.3667678097182199E-4</v>
      </c>
      <c r="P2524">
        <v>0.99885632478492903</v>
      </c>
      <c r="Q2524">
        <v>441.09377950267702</v>
      </c>
      <c r="R2524">
        <v>19.6986448127033</v>
      </c>
      <c r="S2524">
        <v>5.9763199999999997E-5</v>
      </c>
      <c r="T2524">
        <v>2.0879029570500001E-5</v>
      </c>
      <c r="U2524" s="3">
        <f t="shared" si="118"/>
        <v>213976.12780000037</v>
      </c>
      <c r="V2524" s="3">
        <f t="shared" si="119"/>
        <v>94383538.934650004</v>
      </c>
    </row>
    <row r="2525" spans="1:22" x14ac:dyDescent="0.25">
      <c r="A2525" s="2">
        <f t="shared" si="117"/>
        <v>44476.5</v>
      </c>
      <c r="B2525" t="s">
        <v>2542</v>
      </c>
      <c r="C2525">
        <v>2.07759686416241E-2</v>
      </c>
      <c r="D2525">
        <v>1.03055058173201</v>
      </c>
      <c r="E2525">
        <v>6.6363775024881199E-4</v>
      </c>
      <c r="F2525">
        <v>6.4341662392592704E-4</v>
      </c>
      <c r="G2525">
        <v>6.1133505959665103E-4</v>
      </c>
      <c r="H2525">
        <v>189558323.4998</v>
      </c>
      <c r="I2525">
        <v>69957404.985799894</v>
      </c>
      <c r="J2525">
        <v>2030168.0974000001</v>
      </c>
      <c r="K2525">
        <v>2.9939246672422599E-2</v>
      </c>
      <c r="L2525">
        <v>2.9939246672422599E-2</v>
      </c>
      <c r="M2525">
        <v>3.1214219482268098E-2</v>
      </c>
      <c r="N2525">
        <v>1.03121421948226</v>
      </c>
      <c r="O2525">
        <v>-4.1083652007289901E-4</v>
      </c>
      <c r="P2525">
        <v>1.00039752629833</v>
      </c>
      <c r="Q2525">
        <v>444.18155286954601</v>
      </c>
      <c r="R2525">
        <v>19.865712621259998</v>
      </c>
      <c r="S2525">
        <v>5.9769399999999902E-5</v>
      </c>
      <c r="T2525">
        <v>1.8206986123632999E-5</v>
      </c>
      <c r="U2525" s="3">
        <f t="shared" si="118"/>
        <v>213379.32910000021</v>
      </c>
      <c r="V2525" s="3">
        <f t="shared" si="119"/>
        <v>94779161.749899998</v>
      </c>
    </row>
    <row r="2526" spans="1:22" x14ac:dyDescent="0.25">
      <c r="A2526" s="2">
        <f t="shared" si="117"/>
        <v>44476.541666666664</v>
      </c>
      <c r="B2526" t="s">
        <v>2543</v>
      </c>
      <c r="C2526">
        <v>2.07759686416241E-2</v>
      </c>
      <c r="D2526">
        <v>1.02611855653193</v>
      </c>
      <c r="E2526">
        <v>6.82252350507425E-4</v>
      </c>
      <c r="F2526">
        <v>6.7151208889820995E-4</v>
      </c>
      <c r="G2526">
        <v>6.3739523174532998E-4</v>
      </c>
      <c r="H2526">
        <v>188746602.35479999</v>
      </c>
      <c r="I2526">
        <v>72997372.114299893</v>
      </c>
      <c r="J2526">
        <v>3039967.1285000001</v>
      </c>
      <c r="K2526">
        <v>2.5481161300186999E-2</v>
      </c>
      <c r="L2526">
        <v>2.5481161300186999E-2</v>
      </c>
      <c r="M2526">
        <v>2.6800808882439801E-2</v>
      </c>
      <c r="N2526">
        <v>1.0268008088824301</v>
      </c>
      <c r="O2526">
        <v>-3.223886575342E-4</v>
      </c>
      <c r="P2526">
        <v>0.99933365146173903</v>
      </c>
      <c r="Q2526">
        <v>440.813384943953</v>
      </c>
      <c r="R2526">
        <v>19.691576742845399</v>
      </c>
      <c r="S2526">
        <v>5.9719200000000002E-5</v>
      </c>
      <c r="T2526">
        <v>2.7380329256128501E-5</v>
      </c>
      <c r="U2526" s="3">
        <f t="shared" si="118"/>
        <v>214089.01000000045</v>
      </c>
      <c r="V2526" s="3">
        <f t="shared" si="119"/>
        <v>94373301.177399993</v>
      </c>
    </row>
    <row r="2527" spans="1:22" x14ac:dyDescent="0.25">
      <c r="A2527" s="2">
        <f t="shared" si="117"/>
        <v>44476.583333333336</v>
      </c>
      <c r="B2527" t="s">
        <v>2544</v>
      </c>
      <c r="C2527">
        <v>2.07759686416241E-2</v>
      </c>
      <c r="D2527">
        <v>1.03167601445954</v>
      </c>
      <c r="E2527">
        <v>7.1888359672032704E-4</v>
      </c>
      <c r="F2527">
        <v>6.9756790431305495E-4</v>
      </c>
      <c r="G2527">
        <v>6.6617826429382599E-4</v>
      </c>
      <c r="H2527">
        <v>189772826.99680001</v>
      </c>
      <c r="I2527">
        <v>75816705.597299904</v>
      </c>
      <c r="J2527">
        <v>2819333.483</v>
      </c>
      <c r="K2527">
        <v>3.10098361952502E-2</v>
      </c>
      <c r="L2527">
        <v>3.10098361952502E-2</v>
      </c>
      <c r="M2527">
        <v>3.2394898056264297E-2</v>
      </c>
      <c r="N2527">
        <v>1.0323948980562601</v>
      </c>
      <c r="O2527">
        <v>-4.6156986785661399E-4</v>
      </c>
      <c r="P2527">
        <v>0.99971710429445404</v>
      </c>
      <c r="Q2527">
        <v>445.40840362294801</v>
      </c>
      <c r="R2527">
        <v>20.035559977608902</v>
      </c>
      <c r="S2527">
        <v>5.9370100000000098E-5</v>
      </c>
      <c r="T2527">
        <v>2.5255812420293499E-5</v>
      </c>
      <c r="U2527" s="3">
        <f t="shared" si="118"/>
        <v>213032.38270000016</v>
      </c>
      <c r="V2527" s="3">
        <f t="shared" si="119"/>
        <v>94886413.498400003</v>
      </c>
    </row>
    <row r="2528" spans="1:22" x14ac:dyDescent="0.25">
      <c r="A2528" s="2">
        <f t="shared" si="117"/>
        <v>44476.625</v>
      </c>
      <c r="B2528" t="s">
        <v>2545</v>
      </c>
      <c r="C2528">
        <v>2.07759686416241E-2</v>
      </c>
      <c r="D2528">
        <v>1.02569352442063</v>
      </c>
      <c r="E2528">
        <v>7.3090935561775103E-4</v>
      </c>
      <c r="F2528">
        <v>7.3910685038311203E-4</v>
      </c>
      <c r="G2528">
        <v>7.0418748058287395E-4</v>
      </c>
      <c r="H2528">
        <v>188643725.70979899</v>
      </c>
      <c r="I2528">
        <v>80310687.373299897</v>
      </c>
      <c r="J2528">
        <v>4493981.7759999996</v>
      </c>
      <c r="K2528">
        <v>2.4989336940047999E-2</v>
      </c>
      <c r="L2528">
        <v>2.4989336940047999E-2</v>
      </c>
      <c r="M2528">
        <v>2.6424433776248601E-2</v>
      </c>
      <c r="N2528">
        <v>1.02642443377624</v>
      </c>
      <c r="O2528">
        <v>-2.6131771464521503E-4</v>
      </c>
      <c r="P2528">
        <v>1.0013868382467901</v>
      </c>
      <c r="Q2528">
        <v>439.48770302514299</v>
      </c>
      <c r="R2528">
        <v>19.6897520724077</v>
      </c>
      <c r="S2528">
        <v>5.97287999999998E-5</v>
      </c>
      <c r="T2528">
        <v>4.0498399776903399E-5</v>
      </c>
      <c r="U2528" s="3">
        <f t="shared" si="118"/>
        <v>214617.75199999934</v>
      </c>
      <c r="V2528" s="3">
        <f t="shared" si="119"/>
        <v>94321862.854899496</v>
      </c>
    </row>
    <row r="2529" spans="1:22" x14ac:dyDescent="0.25">
      <c r="A2529" s="2">
        <f t="shared" si="117"/>
        <v>44476.666666666664</v>
      </c>
      <c r="B2529" t="s">
        <v>2546</v>
      </c>
      <c r="C2529">
        <v>2.07759686416241E-2</v>
      </c>
      <c r="D2529">
        <v>1.02562653398013</v>
      </c>
      <c r="E2529">
        <v>7.5325537183057597E-4</v>
      </c>
      <c r="F2529">
        <v>7.6874990479392803E-4</v>
      </c>
      <c r="G2529">
        <v>7.3375191424895903E-4</v>
      </c>
      <c r="H2529">
        <v>188611609.1997</v>
      </c>
      <c r="I2529">
        <v>83517349.554199904</v>
      </c>
      <c r="J2529">
        <v>3206662.1809</v>
      </c>
      <c r="K2529">
        <v>2.48927820658848E-2</v>
      </c>
      <c r="L2529">
        <v>2.48927820658848E-2</v>
      </c>
      <c r="M2529">
        <v>2.6379789351964299E-2</v>
      </c>
      <c r="N2529">
        <v>1.0263797893519599</v>
      </c>
      <c r="O2529">
        <v>-2.83874087994351E-4</v>
      </c>
      <c r="P2529">
        <v>1.00032515002537</v>
      </c>
      <c r="Q2529">
        <v>439.871266065464</v>
      </c>
      <c r="R2529">
        <v>19.637373084269498</v>
      </c>
      <c r="S2529">
        <v>5.9537399999999902E-5</v>
      </c>
      <c r="T2529">
        <v>2.8902386924434701E-5</v>
      </c>
      <c r="U2529" s="3">
        <f t="shared" si="118"/>
        <v>214394.10090000037</v>
      </c>
      <c r="V2529" s="3">
        <f t="shared" si="119"/>
        <v>94305804.599849999</v>
      </c>
    </row>
    <row r="2530" spans="1:22" x14ac:dyDescent="0.25">
      <c r="A2530" s="2">
        <f t="shared" si="117"/>
        <v>44476.708333333336</v>
      </c>
      <c r="B2530" t="s">
        <v>2547</v>
      </c>
      <c r="C2530">
        <v>2.07759686416241E-2</v>
      </c>
      <c r="D2530">
        <v>1.0259798720900599</v>
      </c>
      <c r="E2530">
        <v>7.7695856984445104E-4</v>
      </c>
      <c r="F2530">
        <v>7.9306825919282396E-4</v>
      </c>
      <c r="G2530">
        <v>7.5766601539295399E-4</v>
      </c>
      <c r="H2530">
        <v>188683287.1629</v>
      </c>
      <c r="I2530">
        <v>86148101.274299905</v>
      </c>
      <c r="J2530">
        <v>2630751.7201</v>
      </c>
      <c r="K2530">
        <v>2.52222060746678E-2</v>
      </c>
      <c r="L2530">
        <v>2.52222060746678E-2</v>
      </c>
      <c r="M2530">
        <v>2.6756830659905199E-2</v>
      </c>
      <c r="N2530">
        <v>1.0267568306599</v>
      </c>
      <c r="O2530">
        <v>-3.06093021146591E-4</v>
      </c>
      <c r="P2530">
        <v>0.99973124037810901</v>
      </c>
      <c r="Q2530">
        <v>440.4155629352</v>
      </c>
      <c r="R2530">
        <v>19.6199931171878</v>
      </c>
      <c r="S2530">
        <v>5.9785099999999998E-5</v>
      </c>
      <c r="T2530">
        <v>2.3702565242616599E-5</v>
      </c>
      <c r="U2530" s="3">
        <f t="shared" si="118"/>
        <v>214210.51280000032</v>
      </c>
      <c r="V2530" s="3">
        <f t="shared" si="119"/>
        <v>94341643.58145</v>
      </c>
    </row>
    <row r="2531" spans="1:22" x14ac:dyDescent="0.25">
      <c r="A2531" s="2">
        <f t="shared" si="117"/>
        <v>44476.75</v>
      </c>
      <c r="B2531" t="s">
        <v>2548</v>
      </c>
      <c r="C2531">
        <v>2.07759686416241E-2</v>
      </c>
      <c r="D2531">
        <v>1.0269179663522201</v>
      </c>
      <c r="E2531">
        <v>8.0026095159751196E-4</v>
      </c>
      <c r="F2531">
        <v>8.1141494783870097E-4</v>
      </c>
      <c r="G2531">
        <v>7.7758932550353599E-4</v>
      </c>
      <c r="H2531">
        <v>188649335.5257</v>
      </c>
      <c r="I2531">
        <v>88130670.1058999</v>
      </c>
      <c r="J2531">
        <v>1982568.8315999999</v>
      </c>
      <c r="K2531">
        <v>2.6140377026720299E-2</v>
      </c>
      <c r="L2531">
        <v>2.6140377026720299E-2</v>
      </c>
      <c r="M2531">
        <v>2.77182273038213E-2</v>
      </c>
      <c r="N2531">
        <v>1.0277182273038199</v>
      </c>
      <c r="O2531">
        <v>-3.1108156714421099E-4</v>
      </c>
      <c r="P2531">
        <v>1.0004255943754099</v>
      </c>
      <c r="Q2531">
        <v>440.898551050484</v>
      </c>
      <c r="R2531">
        <v>19.594190448084799</v>
      </c>
      <c r="S2531">
        <v>5.9751600000000101E-5</v>
      </c>
      <c r="T2531">
        <v>1.7865777286349599E-5</v>
      </c>
      <c r="U2531" s="3">
        <f t="shared" si="118"/>
        <v>213937.3503000004</v>
      </c>
      <c r="V2531" s="3">
        <f t="shared" si="119"/>
        <v>94324667.762850001</v>
      </c>
    </row>
    <row r="2532" spans="1:22" x14ac:dyDescent="0.25">
      <c r="A2532" s="2">
        <f t="shared" si="117"/>
        <v>44476.791666666664</v>
      </c>
      <c r="B2532" t="s">
        <v>2549</v>
      </c>
      <c r="C2532">
        <v>2.07759686416241E-2</v>
      </c>
      <c r="D2532">
        <v>1.02510660890562</v>
      </c>
      <c r="E2532">
        <v>8.2307573194826799E-4</v>
      </c>
      <c r="F2532">
        <v>8.2342160657475404E-4</v>
      </c>
      <c r="G2532">
        <v>7.8739937217897605E-4</v>
      </c>
      <c r="H2532">
        <v>188303016.50830001</v>
      </c>
      <c r="I2532">
        <v>89428033.126899898</v>
      </c>
      <c r="J2532">
        <v>1297363.0209999999</v>
      </c>
      <c r="K2532">
        <v>2.4319209533449401E-2</v>
      </c>
      <c r="L2532">
        <v>2.4319209533449401E-2</v>
      </c>
      <c r="M2532">
        <v>2.5929684637576701E-2</v>
      </c>
      <c r="N2532">
        <v>1.0259296846375701</v>
      </c>
      <c r="O2532">
        <v>-2.8399406850432198E-4</v>
      </c>
      <c r="P2532">
        <v>0.99976029111171305</v>
      </c>
      <c r="Q2532">
        <v>439.62731009086502</v>
      </c>
      <c r="R2532">
        <v>19.557314477473501</v>
      </c>
      <c r="S2532">
        <v>5.9856099999999998E-5</v>
      </c>
      <c r="T2532">
        <v>1.17125958818763E-5</v>
      </c>
      <c r="U2532" s="3">
        <f t="shared" si="118"/>
        <v>214162.1007000001</v>
      </c>
      <c r="V2532" s="3">
        <f t="shared" si="119"/>
        <v>94151508.254150003</v>
      </c>
    </row>
    <row r="2533" spans="1:22" x14ac:dyDescent="0.25">
      <c r="A2533" s="2">
        <f t="shared" si="117"/>
        <v>44476.833333333336</v>
      </c>
      <c r="B2533" t="s">
        <v>2550</v>
      </c>
      <c r="C2533">
        <v>2.07759686416241E-2</v>
      </c>
      <c r="D2533">
        <v>1.0269623200618401</v>
      </c>
      <c r="E2533">
        <v>8.5092396928141897E-4</v>
      </c>
      <c r="F2533">
        <v>8.3898317689957297E-4</v>
      </c>
      <c r="G2533">
        <v>8.0529011031082998E-4</v>
      </c>
      <c r="H2533">
        <v>187868208.25909999</v>
      </c>
      <c r="I2533">
        <v>91102602.986199901</v>
      </c>
      <c r="J2533">
        <v>1674569.8592999999</v>
      </c>
      <c r="K2533">
        <v>2.6157029951533899E-2</v>
      </c>
      <c r="L2533">
        <v>2.6157029951533899E-2</v>
      </c>
      <c r="M2533">
        <v>2.7813244031126099E-2</v>
      </c>
      <c r="N2533">
        <v>1.0278132440311201</v>
      </c>
      <c r="O2533">
        <v>-3.3651097080955502E-4</v>
      </c>
      <c r="P2533">
        <v>0.99944201529346</v>
      </c>
      <c r="Q2533">
        <v>441.34677637308198</v>
      </c>
      <c r="R2533">
        <v>19.6363822228796</v>
      </c>
      <c r="S2533">
        <v>6.0104799999999899E-5</v>
      </c>
      <c r="T2533">
        <v>1.51530095868261E-5</v>
      </c>
      <c r="U2533" s="3">
        <f t="shared" si="118"/>
        <v>212835.14270000023</v>
      </c>
      <c r="V2533" s="3">
        <f t="shared" si="119"/>
        <v>93934104.129549995</v>
      </c>
    </row>
    <row r="2534" spans="1:22" x14ac:dyDescent="0.25">
      <c r="A2534" s="2">
        <f t="shared" si="117"/>
        <v>44476.875</v>
      </c>
      <c r="B2534" t="s">
        <v>2551</v>
      </c>
      <c r="C2534">
        <v>2.07759686416241E-2</v>
      </c>
      <c r="D2534">
        <v>1.0292353811947299</v>
      </c>
      <c r="E2534">
        <v>8.7710090975438696E-4</v>
      </c>
      <c r="F2534">
        <v>8.5075968568780404E-4</v>
      </c>
      <c r="G2534">
        <v>8.1906035824430502E-4</v>
      </c>
      <c r="H2534">
        <v>188274470.6221</v>
      </c>
      <c r="I2534">
        <v>92369800.549699903</v>
      </c>
      <c r="J2534">
        <v>1267197.5634999999</v>
      </c>
      <c r="K2534">
        <v>2.8416320836487499E-2</v>
      </c>
      <c r="L2534">
        <v>2.8416320836487499E-2</v>
      </c>
      <c r="M2534">
        <v>3.01124821044862E-2</v>
      </c>
      <c r="N2534">
        <v>1.03011248210448</v>
      </c>
      <c r="O2534">
        <v>-3.8451893025470598E-4</v>
      </c>
      <c r="P2534">
        <v>0.99985148002170499</v>
      </c>
      <c r="Q2534">
        <v>443.11080346889901</v>
      </c>
      <c r="R2534">
        <v>19.6735020295114</v>
      </c>
      <c r="S2534">
        <v>6.0108200000000103E-5</v>
      </c>
      <c r="T2534">
        <v>1.1441996627752699E-5</v>
      </c>
      <c r="U2534" s="3">
        <f t="shared" si="118"/>
        <v>212446.26530000026</v>
      </c>
      <c r="V2534" s="3">
        <f t="shared" si="119"/>
        <v>94137235.311049998</v>
      </c>
    </row>
    <row r="2535" spans="1:22" x14ac:dyDescent="0.25">
      <c r="A2535" s="2">
        <f t="shared" si="117"/>
        <v>44476.916666666664</v>
      </c>
      <c r="B2535" t="s">
        <v>2552</v>
      </c>
      <c r="C2535">
        <v>2.07759686416241E-2</v>
      </c>
      <c r="D2535">
        <v>1.0304911471975999</v>
      </c>
      <c r="E2535">
        <v>9.0428679231846596E-4</v>
      </c>
      <c r="F2535">
        <v>8.6230564978481E-4</v>
      </c>
      <c r="G2535">
        <v>8.3597981621252805E-4</v>
      </c>
      <c r="H2535">
        <v>188504386.792999</v>
      </c>
      <c r="I2535">
        <v>93612191.999699906</v>
      </c>
      <c r="J2535">
        <v>1242391.45</v>
      </c>
      <c r="K2535">
        <v>2.9655167381387602E-2</v>
      </c>
      <c r="L2535">
        <v>2.9655167381387602E-2</v>
      </c>
      <c r="M2535">
        <v>3.1395433989918599E-2</v>
      </c>
      <c r="N2535">
        <v>1.0313954339899101</v>
      </c>
      <c r="O2535">
        <v>-4.1758596685337302E-4</v>
      </c>
      <c r="P2535">
        <v>0.99988697115622205</v>
      </c>
      <c r="Q2535">
        <v>444.16323681429401</v>
      </c>
      <c r="R2535">
        <v>19.730613064204299</v>
      </c>
      <c r="S2535">
        <v>6.0108200000000103E-5</v>
      </c>
      <c r="T2535">
        <v>1.12043305778305E-5</v>
      </c>
      <c r="U2535" s="3">
        <f t="shared" si="118"/>
        <v>212201.69879999911</v>
      </c>
      <c r="V2535" s="3">
        <f t="shared" si="119"/>
        <v>94252193.3964995</v>
      </c>
    </row>
    <row r="2536" spans="1:22" x14ac:dyDescent="0.25">
      <c r="A2536" s="2">
        <f t="shared" si="117"/>
        <v>44476.958333333336</v>
      </c>
      <c r="B2536" t="s">
        <v>2553</v>
      </c>
      <c r="C2536">
        <v>2.07759686416241E-2</v>
      </c>
      <c r="D2536">
        <v>1.0244831341305201</v>
      </c>
      <c r="E2536">
        <v>9.1816250030806801E-4</v>
      </c>
      <c r="F2536">
        <v>8.7974963090359595E-4</v>
      </c>
      <c r="G2536">
        <v>8.4436722273961695E-4</v>
      </c>
      <c r="H2536">
        <v>187407734.05930001</v>
      </c>
      <c r="I2536">
        <v>95489257.402299896</v>
      </c>
      <c r="J2536">
        <v>1877065.4025999999</v>
      </c>
      <c r="K2536">
        <v>2.3638766907782601E-2</v>
      </c>
      <c r="L2536">
        <v>2.3638766907782601E-2</v>
      </c>
      <c r="M2536">
        <v>2.5401296630830301E-2</v>
      </c>
      <c r="N2536">
        <v>1.0254012966308299</v>
      </c>
      <c r="O2536">
        <v>-2.5664090446908501E-4</v>
      </c>
      <c r="P2536">
        <v>1.0002729669481101</v>
      </c>
      <c r="Q2536">
        <v>438.81840055067499</v>
      </c>
      <c r="R2536">
        <v>19.501983189976499</v>
      </c>
      <c r="S2536">
        <v>6.0108200000000103E-5</v>
      </c>
      <c r="T2536">
        <v>1.70271051002104E-5</v>
      </c>
      <c r="U2536" s="3">
        <f t="shared" si="118"/>
        <v>213536.77720000036</v>
      </c>
      <c r="V2536" s="3">
        <f t="shared" si="119"/>
        <v>93703867.029650003</v>
      </c>
    </row>
    <row r="2537" spans="1:22" x14ac:dyDescent="0.25">
      <c r="A2537" s="2">
        <f t="shared" si="117"/>
        <v>44477</v>
      </c>
      <c r="B2537" t="s">
        <v>2554</v>
      </c>
      <c r="C2537">
        <v>2.07759686416241E-2</v>
      </c>
      <c r="D2537">
        <v>1.0235574711047899</v>
      </c>
      <c r="E2537">
        <v>9.4103195705475201E-4</v>
      </c>
      <c r="F2537">
        <v>8.9140231284112704E-4</v>
      </c>
      <c r="G2537">
        <v>8.5450921287777404E-4</v>
      </c>
      <c r="H2537">
        <v>188406988.2737</v>
      </c>
      <c r="I2537">
        <v>96750973.735799894</v>
      </c>
      <c r="J2537">
        <v>1261716.3334999999</v>
      </c>
      <c r="K2537">
        <v>2.2702961891912701E-2</v>
      </c>
      <c r="L2537">
        <v>2.2702961891912701E-2</v>
      </c>
      <c r="M2537">
        <v>2.4498503061845301E-2</v>
      </c>
      <c r="N2537">
        <v>1.0244985030618401</v>
      </c>
      <c r="O2537">
        <v>-2.5338382112594001E-4</v>
      </c>
      <c r="P2537">
        <v>0.99950270997469604</v>
      </c>
      <c r="Q2537">
        <v>438.35398956077302</v>
      </c>
      <c r="R2537">
        <v>19.475229415219001</v>
      </c>
      <c r="S2537">
        <v>5.9634299999999803E-5</v>
      </c>
      <c r="T2537">
        <v>1.13844915552392E-5</v>
      </c>
      <c r="U2537" s="3">
        <f t="shared" si="118"/>
        <v>214902.7872000004</v>
      </c>
      <c r="V2537" s="3">
        <f t="shared" si="119"/>
        <v>94203494.136849999</v>
      </c>
    </row>
    <row r="2538" spans="1:22" x14ac:dyDescent="0.25">
      <c r="A2538" s="2">
        <f t="shared" si="117"/>
        <v>44477.041666666664</v>
      </c>
      <c r="B2538" t="s">
        <v>2555</v>
      </c>
      <c r="C2538">
        <v>2.07759686416241E-2</v>
      </c>
      <c r="D2538">
        <v>1.0260123360203099</v>
      </c>
      <c r="E2538">
        <v>9.7106743658735496E-4</v>
      </c>
      <c r="F2538">
        <v>9.0293758770226698E-4</v>
      </c>
      <c r="G2538">
        <v>8.6916415846127705E-4</v>
      </c>
      <c r="H2538">
        <v>196695805.192</v>
      </c>
      <c r="I2538">
        <v>98051806.701499894</v>
      </c>
      <c r="J2538">
        <v>1300832.9657000001</v>
      </c>
      <c r="K2538">
        <v>2.51431718618511E-2</v>
      </c>
      <c r="L2538">
        <v>2.51431718618511E-2</v>
      </c>
      <c r="M2538">
        <v>2.6983403456899702E-2</v>
      </c>
      <c r="N2538">
        <v>1.0269834034568901</v>
      </c>
      <c r="O2538">
        <v>-3.1470262761490399E-4</v>
      </c>
      <c r="P2538">
        <v>0.99930865964337201</v>
      </c>
      <c r="Q2538">
        <v>440.53387359857601</v>
      </c>
      <c r="R2538">
        <v>19.613648202358402</v>
      </c>
      <c r="S2538">
        <v>5.72947000000001E-5</v>
      </c>
      <c r="T2538">
        <v>1.1242822588572101E-5</v>
      </c>
      <c r="U2538" s="3">
        <f t="shared" si="118"/>
        <v>223247.08380000023</v>
      </c>
      <c r="V2538" s="3">
        <f t="shared" si="119"/>
        <v>98347902.596000001</v>
      </c>
    </row>
    <row r="2539" spans="1:22" x14ac:dyDescent="0.25">
      <c r="A2539" s="2">
        <f t="shared" si="117"/>
        <v>44477.083333333336</v>
      </c>
      <c r="B2539" t="s">
        <v>2556</v>
      </c>
      <c r="C2539">
        <v>2.07759686416241E-2</v>
      </c>
      <c r="D2539">
        <v>1.02435918064821</v>
      </c>
      <c r="E2539">
        <v>1.00208983506152E-3</v>
      </c>
      <c r="F2539">
        <v>9.179055179647E-4</v>
      </c>
      <c r="G2539">
        <v>8.85324490953465E-4</v>
      </c>
      <c r="H2539">
        <v>199727878.70190001</v>
      </c>
      <c r="I2539">
        <v>99768525.9500999</v>
      </c>
      <c r="J2539">
        <v>1716719.2486</v>
      </c>
      <c r="K2539">
        <v>2.3473856157261601E-2</v>
      </c>
      <c r="L2539">
        <v>2.3473856157261601E-2</v>
      </c>
      <c r="M2539">
        <v>2.53612704832765E-2</v>
      </c>
      <c r="N2539">
        <v>1.02536127048327</v>
      </c>
      <c r="O2539">
        <v>-2.660225322898E-4</v>
      </c>
      <c r="P2539">
        <v>0.99970134622256202</v>
      </c>
      <c r="Q2539">
        <v>438.92785425868902</v>
      </c>
      <c r="R2539">
        <v>19.7724711131502</v>
      </c>
      <c r="S2539">
        <v>5.6376699999999802E-5</v>
      </c>
      <c r="T2539">
        <v>1.4611994788047701E-5</v>
      </c>
      <c r="U2539" s="3">
        <f t="shared" si="118"/>
        <v>227517.89019999997</v>
      </c>
      <c r="V2539" s="3">
        <f t="shared" si="119"/>
        <v>99863939.350950003</v>
      </c>
    </row>
    <row r="2540" spans="1:22" x14ac:dyDescent="0.25">
      <c r="A2540" s="2">
        <f t="shared" si="117"/>
        <v>44477.125</v>
      </c>
      <c r="B2540" t="s">
        <v>2557</v>
      </c>
      <c r="C2540">
        <v>2.07759686416241E-2</v>
      </c>
      <c r="D2540">
        <v>1.0176022591232099</v>
      </c>
      <c r="E2540">
        <v>1.0098886295770301E-3</v>
      </c>
      <c r="F2540">
        <v>9.3702869597297696E-4</v>
      </c>
      <c r="G2540">
        <v>8.9519204344923298E-4</v>
      </c>
      <c r="H2540">
        <v>198431322.14860001</v>
      </c>
      <c r="I2540">
        <v>101962054.62449899</v>
      </c>
      <c r="J2540">
        <v>2193528.6743999999</v>
      </c>
      <c r="K2540">
        <v>1.6707067079767698E-2</v>
      </c>
      <c r="L2540">
        <v>1.6707067079767698E-2</v>
      </c>
      <c r="M2540">
        <v>1.8612147752794E-2</v>
      </c>
      <c r="N2540">
        <v>1.0186121477527901</v>
      </c>
      <c r="O2540">
        <v>-1.38196873723628E-4</v>
      </c>
      <c r="P2540">
        <v>0.99951048643204798</v>
      </c>
      <c r="Q2540">
        <v>433.22572958622698</v>
      </c>
      <c r="R2540">
        <v>19.476646603508499</v>
      </c>
      <c r="S2540">
        <v>5.6324499999999803E-5</v>
      </c>
      <c r="T2540">
        <v>1.8792389760359701E-5</v>
      </c>
      <c r="U2540" s="3">
        <f t="shared" si="118"/>
        <v>229016.08630000043</v>
      </c>
      <c r="V2540" s="3">
        <f t="shared" si="119"/>
        <v>99215661.074300006</v>
      </c>
    </row>
    <row r="2541" spans="1:22" x14ac:dyDescent="0.25">
      <c r="A2541" s="2">
        <f t="shared" si="117"/>
        <v>44477.166666666664</v>
      </c>
      <c r="B2541" t="s">
        <v>2558</v>
      </c>
      <c r="C2541">
        <v>2.07759686416241E-2</v>
      </c>
      <c r="D2541">
        <v>1.0172636942747999</v>
      </c>
      <c r="E2541">
        <v>1.02658567067078E-3</v>
      </c>
      <c r="F2541">
        <v>9.6046555303116803E-4</v>
      </c>
      <c r="G2541">
        <v>9.2014178998822596E-4</v>
      </c>
      <c r="H2541">
        <v>198271603.21360001</v>
      </c>
      <c r="I2541">
        <v>104649115.07789899</v>
      </c>
      <c r="J2541">
        <v>2687060.4534</v>
      </c>
      <c r="K2541">
        <v>1.6343552484815602E-2</v>
      </c>
      <c r="L2541">
        <v>1.6343552484815602E-2</v>
      </c>
      <c r="M2541">
        <v>1.8290279945474601E-2</v>
      </c>
      <c r="N2541">
        <v>1.0182902799454701</v>
      </c>
      <c r="O2541">
        <v>-1.15018328233351E-4</v>
      </c>
      <c r="P2541">
        <v>1.00061131330483</v>
      </c>
      <c r="Q2541">
        <v>432.43971852720802</v>
      </c>
      <c r="R2541">
        <v>19.3611420386734</v>
      </c>
      <c r="S2541">
        <v>5.6398499999999802E-5</v>
      </c>
      <c r="T2541">
        <v>2.3039117537466201E-5</v>
      </c>
      <c r="U2541" s="3">
        <f t="shared" si="118"/>
        <v>229247.67860000036</v>
      </c>
      <c r="V2541" s="3">
        <f t="shared" si="119"/>
        <v>99135801.606800005</v>
      </c>
    </row>
    <row r="2542" spans="1:22" x14ac:dyDescent="0.25">
      <c r="A2542" s="2">
        <f t="shared" si="117"/>
        <v>44477.208333333336</v>
      </c>
      <c r="B2542" t="s">
        <v>2559</v>
      </c>
      <c r="C2542">
        <v>2.07759686416241E-2</v>
      </c>
      <c r="D2542">
        <v>1.01924652806504</v>
      </c>
      <c r="E2542">
        <v>1.0526603423325199E-3</v>
      </c>
      <c r="F2542">
        <v>9.7661125841271706E-4</v>
      </c>
      <c r="G2542">
        <v>9.3865681240656797E-4</v>
      </c>
      <c r="H2542">
        <v>198513510.95390001</v>
      </c>
      <c r="I2542">
        <v>106498890.15889899</v>
      </c>
      <c r="J2542">
        <v>1849775.081</v>
      </c>
      <c r="K2542">
        <v>1.8307871252634101E-2</v>
      </c>
      <c r="L2542">
        <v>1.8307871252634101E-2</v>
      </c>
      <c r="M2542">
        <v>2.02991884073732E-2</v>
      </c>
      <c r="N2542">
        <v>1.02029918840737</v>
      </c>
      <c r="O2542">
        <v>-1.62084081491098E-4</v>
      </c>
      <c r="P2542">
        <v>0.99970383577523603</v>
      </c>
      <c r="Q2542">
        <v>434.50697767078702</v>
      </c>
      <c r="R2542">
        <v>19.4233574293286</v>
      </c>
      <c r="S2542">
        <v>5.6440200000000097E-5</v>
      </c>
      <c r="T2542">
        <v>1.5840824247122701E-5</v>
      </c>
      <c r="U2542" s="3">
        <f t="shared" si="118"/>
        <v>228435.35450000042</v>
      </c>
      <c r="V2542" s="3">
        <f t="shared" si="119"/>
        <v>99256755.476950005</v>
      </c>
    </row>
    <row r="2543" spans="1:22" x14ac:dyDescent="0.25">
      <c r="A2543" s="2">
        <f t="shared" si="117"/>
        <v>44477.25</v>
      </c>
      <c r="B2543" t="s">
        <v>2560</v>
      </c>
      <c r="C2543">
        <v>2.07759686416241E-2</v>
      </c>
      <c r="D2543">
        <v>1.0207844570687401</v>
      </c>
      <c r="E2543">
        <v>1.0802369676612899E-3</v>
      </c>
      <c r="F2543">
        <v>9.9156877991486204E-4</v>
      </c>
      <c r="G2543">
        <v>9.5285008583445498E-4</v>
      </c>
      <c r="H2543">
        <v>198631751.445299</v>
      </c>
      <c r="I2543">
        <v>108210975.10409901</v>
      </c>
      <c r="J2543">
        <v>1712084.9452</v>
      </c>
      <c r="K2543">
        <v>1.9831606982909599E-2</v>
      </c>
      <c r="L2543">
        <v>1.9831606982909599E-2</v>
      </c>
      <c r="M2543">
        <v>2.1864694036405299E-2</v>
      </c>
      <c r="N2543">
        <v>1.0218646940364</v>
      </c>
      <c r="O2543">
        <v>-1.8194944704441599E-4</v>
      </c>
      <c r="P2543">
        <v>1.00012732866342</v>
      </c>
      <c r="Q2543">
        <v>435.62375346823598</v>
      </c>
      <c r="R2543">
        <v>19.5096806461924</v>
      </c>
      <c r="S2543">
        <v>5.6492600000000002E-5</v>
      </c>
      <c r="T2543">
        <v>1.46529665356221E-5</v>
      </c>
      <c r="U2543" s="3">
        <f t="shared" si="118"/>
        <v>227985.44599999924</v>
      </c>
      <c r="V2543" s="3">
        <f t="shared" si="119"/>
        <v>99315875.7226495</v>
      </c>
    </row>
    <row r="2544" spans="1:22" x14ac:dyDescent="0.25">
      <c r="A2544" s="2">
        <f t="shared" si="117"/>
        <v>44477.291666666664</v>
      </c>
      <c r="B2544" t="s">
        <v>2561</v>
      </c>
      <c r="C2544">
        <v>2.07759686416241E-2</v>
      </c>
      <c r="D2544">
        <v>1.0184375910233501</v>
      </c>
      <c r="E2544">
        <v>1.0994012455109101E-3</v>
      </c>
      <c r="F2544">
        <v>1.0193215868363301E-3</v>
      </c>
      <c r="G2544">
        <v>9.7845311360122891E-4</v>
      </c>
      <c r="H2544">
        <v>198377061.98859999</v>
      </c>
      <c r="I2544">
        <v>111390886.575599</v>
      </c>
      <c r="J2544">
        <v>3179911.4715</v>
      </c>
      <c r="K2544">
        <v>1.7459137909751201E-2</v>
      </c>
      <c r="L2544">
        <v>1.7459137909751201E-2</v>
      </c>
      <c r="M2544">
        <v>1.95369922688634E-2</v>
      </c>
      <c r="N2544">
        <v>1.01953699226886</v>
      </c>
      <c r="O2544">
        <v>-1.42241454928915E-4</v>
      </c>
      <c r="P2544">
        <v>1.0000082359625599</v>
      </c>
      <c r="Q2544">
        <v>433.65093626617102</v>
      </c>
      <c r="R2544">
        <v>19.4440251439901</v>
      </c>
      <c r="S2544">
        <v>5.64389999999996E-5</v>
      </c>
      <c r="T2544">
        <v>2.7250375861805199E-5</v>
      </c>
      <c r="U2544" s="3">
        <f t="shared" si="118"/>
        <v>228728.96770000047</v>
      </c>
      <c r="V2544" s="3">
        <f t="shared" si="119"/>
        <v>99188530.994299993</v>
      </c>
    </row>
    <row r="2545" spans="1:22" x14ac:dyDescent="0.25">
      <c r="A2545" s="2">
        <f t="shared" si="117"/>
        <v>44477.333333333336</v>
      </c>
      <c r="B2545" t="s">
        <v>2562</v>
      </c>
      <c r="C2545">
        <v>2.07759686416241E-2</v>
      </c>
      <c r="D2545">
        <v>1.0223679358545801</v>
      </c>
      <c r="E2545">
        <v>1.12965296452152E-3</v>
      </c>
      <c r="F2545">
        <v>1.0414157719898999E-3</v>
      </c>
      <c r="G2545">
        <v>1.00438816180625E-3</v>
      </c>
      <c r="H2545">
        <v>200860962.25909999</v>
      </c>
      <c r="I2545">
        <v>113944278.060499</v>
      </c>
      <c r="J2545">
        <v>2553391.4849</v>
      </c>
      <c r="K2545">
        <v>2.1363547692776399E-2</v>
      </c>
      <c r="L2545">
        <v>2.1363547692776399E-2</v>
      </c>
      <c r="M2545">
        <v>2.3497588819104201E-2</v>
      </c>
      <c r="N2545">
        <v>1.0234975888191</v>
      </c>
      <c r="O2545">
        <v>-2.18947369622135E-4</v>
      </c>
      <c r="P2545">
        <v>0.99977810534229905</v>
      </c>
      <c r="Q2545">
        <v>437.08610266926502</v>
      </c>
      <c r="R2545">
        <v>19.576586537734102</v>
      </c>
      <c r="S2545">
        <v>5.59508E-5</v>
      </c>
      <c r="T2545">
        <v>2.1610797217682499E-5</v>
      </c>
      <c r="U2545" s="3">
        <f t="shared" si="118"/>
        <v>229772.7622000004</v>
      </c>
      <c r="V2545" s="3">
        <f t="shared" si="119"/>
        <v>100430481.12955</v>
      </c>
    </row>
    <row r="2546" spans="1:22" x14ac:dyDescent="0.25">
      <c r="A2546" s="2">
        <f t="shared" si="117"/>
        <v>44477.375</v>
      </c>
      <c r="B2546" t="s">
        <v>2563</v>
      </c>
      <c r="C2546">
        <v>2.0162700851107499E-2</v>
      </c>
      <c r="D2546">
        <v>0.99513637169512703</v>
      </c>
      <c r="E2546">
        <v>5.5502784657719098E-4</v>
      </c>
      <c r="F2546">
        <v>4.7572518973379202E-4</v>
      </c>
      <c r="G2546">
        <v>4.4500526862123398E-4</v>
      </c>
      <c r="H2546">
        <v>201799334.196199</v>
      </c>
      <c r="I2546">
        <v>54097374.381499901</v>
      </c>
      <c r="J2546">
        <v>2055749.254</v>
      </c>
      <c r="K2546">
        <v>-5.3086335734933102E-3</v>
      </c>
      <c r="L2546">
        <v>-5.3086335734933102E-3</v>
      </c>
      <c r="M2546">
        <v>-4.3086004582948796E-3</v>
      </c>
      <c r="N2546">
        <v>0.99569139954170505</v>
      </c>
      <c r="O2546">
        <v>-8.3305482075912707E-6</v>
      </c>
      <c r="P2546">
        <v>0.99958302212077599</v>
      </c>
      <c r="Q2546">
        <v>439.75583022238402</v>
      </c>
      <c r="R2546">
        <v>19.594331588579301</v>
      </c>
      <c r="S2546">
        <v>5.5855900000000198E-5</v>
      </c>
      <c r="T2546">
        <v>1.7318063737525399E-5</v>
      </c>
      <c r="U2546" s="3">
        <f t="shared" si="118"/>
        <v>229444.75129999904</v>
      </c>
      <c r="V2546" s="3">
        <f t="shared" si="119"/>
        <v>100899667.0980995</v>
      </c>
    </row>
    <row r="2547" spans="1:22" x14ac:dyDescent="0.25">
      <c r="A2547" s="2">
        <f t="shared" si="117"/>
        <v>44477.416666666664</v>
      </c>
      <c r="B2547" t="s">
        <v>2564</v>
      </c>
      <c r="C2547">
        <v>2.0162700851107499E-2</v>
      </c>
      <c r="D2547">
        <v>0.99274907570847404</v>
      </c>
      <c r="E2547">
        <v>5.7308030558859903E-4</v>
      </c>
      <c r="F2547">
        <v>4.9621603047617102E-4</v>
      </c>
      <c r="G2547">
        <v>4.6313778248885298E-4</v>
      </c>
      <c r="H2547">
        <v>192450357.64230001</v>
      </c>
      <c r="I2547">
        <v>56434005.128299899</v>
      </c>
      <c r="J2547">
        <v>2336630.7467999998</v>
      </c>
      <c r="K2547">
        <v>-7.7140620740141497E-3</v>
      </c>
      <c r="L2547">
        <v>-7.7140620740141497E-3</v>
      </c>
      <c r="M2547">
        <v>-6.6778439859366901E-3</v>
      </c>
      <c r="N2547">
        <v>0.99332215601406304</v>
      </c>
      <c r="O2547">
        <v>-3.6021918568884801E-5</v>
      </c>
      <c r="P2547">
        <v>1.00156914677344</v>
      </c>
      <c r="Q2547">
        <v>436.76367963066798</v>
      </c>
      <c r="R2547">
        <v>19.424268952195298</v>
      </c>
      <c r="S2547">
        <v>5.8393699999999698E-5</v>
      </c>
      <c r="T2547">
        <v>2.06405034431949E-5</v>
      </c>
      <c r="U2547" s="3">
        <f t="shared" si="118"/>
        <v>220314.0584000003</v>
      </c>
      <c r="V2547" s="3">
        <f t="shared" si="119"/>
        <v>96225178.821150005</v>
      </c>
    </row>
    <row r="2548" spans="1:22" x14ac:dyDescent="0.25">
      <c r="A2548" s="2">
        <f t="shared" si="117"/>
        <v>44477.458333333336</v>
      </c>
      <c r="B2548" t="s">
        <v>2565</v>
      </c>
      <c r="C2548">
        <v>2.0162700851107499E-2</v>
      </c>
      <c r="D2548">
        <v>0.99219863556607601</v>
      </c>
      <c r="E2548">
        <v>5.9633082210592896E-4</v>
      </c>
      <c r="F2548">
        <v>5.1025711759171302E-4</v>
      </c>
      <c r="G2548">
        <v>4.7813729310763799E-4</v>
      </c>
      <c r="H2548">
        <v>191622856.95550001</v>
      </c>
      <c r="I2548">
        <v>58029151.271999903</v>
      </c>
      <c r="J2548">
        <v>1595146.1436999999</v>
      </c>
      <c r="K2548">
        <v>-8.2795017270310602E-3</v>
      </c>
      <c r="L2548">
        <v>-8.2795017270310602E-3</v>
      </c>
      <c r="M2548">
        <v>-7.2050336118174999E-3</v>
      </c>
      <c r="N2548">
        <v>0.99279496638818199</v>
      </c>
      <c r="O2548">
        <v>-3.4047989042273998E-5</v>
      </c>
      <c r="P2548">
        <v>1.00076236387313</v>
      </c>
      <c r="Q2548">
        <v>436.61775850879201</v>
      </c>
      <c r="R2548">
        <v>19.433236143877501</v>
      </c>
      <c r="S2548">
        <v>5.86636000000001E-5</v>
      </c>
      <c r="T2548">
        <v>1.4151487392340301E-5</v>
      </c>
      <c r="U2548" s="3">
        <f t="shared" si="118"/>
        <v>219440.06310000029</v>
      </c>
      <c r="V2548" s="3">
        <f t="shared" si="119"/>
        <v>95811428.477750003</v>
      </c>
    </row>
    <row r="2549" spans="1:22" x14ac:dyDescent="0.25">
      <c r="A2549" s="2">
        <f t="shared" si="117"/>
        <v>44477.5</v>
      </c>
      <c r="B2549" t="s">
        <v>2566</v>
      </c>
      <c r="C2549">
        <v>2.0162700851107499E-2</v>
      </c>
      <c r="D2549">
        <v>0.97937854532788104</v>
      </c>
      <c r="E2549">
        <v>6.0668957040330704E-4</v>
      </c>
      <c r="F2549">
        <v>5.3811782673291895E-4</v>
      </c>
      <c r="G2549">
        <v>4.9823860257303099E-4</v>
      </c>
      <c r="H2549">
        <v>188739875.690099</v>
      </c>
      <c r="I2549">
        <v>61187472.7013999</v>
      </c>
      <c r="J2549">
        <v>3158321.4293999998</v>
      </c>
      <c r="K2549">
        <v>-2.1119693274691199E-2</v>
      </c>
      <c r="L2549">
        <v>-2.1119693274691199E-2</v>
      </c>
      <c r="M2549">
        <v>-2.00147651017148E-2</v>
      </c>
      <c r="N2549">
        <v>0.97998523489828504</v>
      </c>
      <c r="O2549">
        <v>-2.2429624714093101E-4</v>
      </c>
      <c r="P2549">
        <v>1.0006601898754699</v>
      </c>
      <c r="Q2549">
        <v>425.428265126555</v>
      </c>
      <c r="R2549">
        <v>19.036060601782602</v>
      </c>
      <c r="S2549">
        <v>5.8742700000000097E-5</v>
      </c>
      <c r="T2549">
        <v>2.8447334779407301E-5</v>
      </c>
      <c r="U2549" s="3">
        <f t="shared" si="118"/>
        <v>221823.38499999911</v>
      </c>
      <c r="V2549" s="3">
        <f t="shared" si="119"/>
        <v>94369937.8450495</v>
      </c>
    </row>
    <row r="2550" spans="1:22" x14ac:dyDescent="0.25">
      <c r="A2550" s="2">
        <f t="shared" si="117"/>
        <v>44477.541666666664</v>
      </c>
      <c r="B2550" t="s">
        <v>2567</v>
      </c>
      <c r="C2550">
        <v>2.0162700851107499E-2</v>
      </c>
      <c r="D2550">
        <v>0.97598706181273398</v>
      </c>
      <c r="E2550">
        <v>6.46336712288292E-4</v>
      </c>
      <c r="F2550">
        <v>5.7310607280396195E-4</v>
      </c>
      <c r="G2550">
        <v>5.3318474142982598E-4</v>
      </c>
      <c r="H2550">
        <v>193314968.819399</v>
      </c>
      <c r="I2550">
        <v>65264040.491799898</v>
      </c>
      <c r="J2550">
        <v>4076567.7903999998</v>
      </c>
      <c r="K2550">
        <v>-2.4546122928695801E-2</v>
      </c>
      <c r="L2550">
        <v>-2.4546122928695801E-2</v>
      </c>
      <c r="M2550">
        <v>-2.33666014749777E-2</v>
      </c>
      <c r="N2550">
        <v>0.97663339852502196</v>
      </c>
      <c r="O2550">
        <v>-2.9812256525230102E-4</v>
      </c>
      <c r="P2550">
        <v>1.0003927354704101</v>
      </c>
      <c r="Q2550">
        <v>422.56811997760298</v>
      </c>
      <c r="R2550">
        <v>19.57473048105</v>
      </c>
      <c r="S2550">
        <v>5.6956199999999799E-5</v>
      </c>
      <c r="T2550">
        <v>3.5849087559041203E-5</v>
      </c>
      <c r="U2550" s="3">
        <f t="shared" si="118"/>
        <v>228738.23139999903</v>
      </c>
      <c r="V2550" s="3">
        <f t="shared" si="119"/>
        <v>96657484.4096995</v>
      </c>
    </row>
    <row r="2551" spans="1:22" x14ac:dyDescent="0.25">
      <c r="A2551" s="2">
        <f t="shared" si="117"/>
        <v>44477.583333333336</v>
      </c>
      <c r="B2551" t="s">
        <v>2568</v>
      </c>
      <c r="C2551">
        <v>2.0162700851107499E-2</v>
      </c>
      <c r="D2551">
        <v>0.97389543065112805</v>
      </c>
      <c r="E2551">
        <v>6.78005817201223E-4</v>
      </c>
      <c r="F2551">
        <v>5.9605106910345603E-4</v>
      </c>
      <c r="G2551">
        <v>5.5480453165202004E-4</v>
      </c>
      <c r="H2551">
        <v>226705538.33649999</v>
      </c>
      <c r="I2551">
        <v>68405915.172899902</v>
      </c>
      <c r="J2551">
        <v>3141874.6811000002</v>
      </c>
      <c r="K2551">
        <v>-2.6659373880523099E-2</v>
      </c>
      <c r="L2551">
        <v>-2.6659373880523099E-2</v>
      </c>
      <c r="M2551">
        <v>-2.5426563531669898E-2</v>
      </c>
      <c r="N2551">
        <v>0.97457343646832995</v>
      </c>
      <c r="O2551">
        <v>-3.5069837968848501E-4</v>
      </c>
      <c r="P2551">
        <v>1.00029052420664</v>
      </c>
      <c r="Q2551">
        <v>420.78216793077598</v>
      </c>
      <c r="R2551">
        <v>19.945734939555098</v>
      </c>
      <c r="S2551">
        <v>4.8286600000000101E-5</v>
      </c>
      <c r="T2551">
        <v>2.3560019737771199E-5</v>
      </c>
      <c r="U2551" s="3">
        <f t="shared" si="118"/>
        <v>269385.86710000021</v>
      </c>
      <c r="V2551" s="3">
        <f t="shared" si="119"/>
        <v>113352769.16824999</v>
      </c>
    </row>
    <row r="2552" spans="1:22" x14ac:dyDescent="0.25">
      <c r="A2552" s="2">
        <f t="shared" si="117"/>
        <v>44477.625</v>
      </c>
      <c r="B2552" t="s">
        <v>2569</v>
      </c>
      <c r="C2552">
        <v>2.0162700851107499E-2</v>
      </c>
      <c r="D2552">
        <v>0.97795734513436305</v>
      </c>
      <c r="E2552">
        <v>7.0320311373781605E-4</v>
      </c>
      <c r="F2552">
        <v>6.1721633807541398E-4</v>
      </c>
      <c r="G2552">
        <v>5.7950064120515499E-4</v>
      </c>
      <c r="H2552">
        <v>227713353.4939</v>
      </c>
      <c r="I2552">
        <v>71304883.277999893</v>
      </c>
      <c r="J2552">
        <v>2898968.1050999998</v>
      </c>
      <c r="K2552">
        <v>-2.2622155506842101E-2</v>
      </c>
      <c r="L2552">
        <v>-2.2622155506842101E-2</v>
      </c>
      <c r="M2552">
        <v>-2.1339451751899101E-2</v>
      </c>
      <c r="N2552">
        <v>0.9786605482481</v>
      </c>
      <c r="O2552">
        <v>-2.3015650732582899E-4</v>
      </c>
      <c r="P2552">
        <v>0.99939907756003699</v>
      </c>
      <c r="Q2552">
        <v>424.65849480006398</v>
      </c>
      <c r="R2552">
        <v>20.108335745059399</v>
      </c>
      <c r="S2552">
        <v>4.85156E-5</v>
      </c>
      <c r="T2552">
        <v>2.1642322257583402E-5</v>
      </c>
      <c r="U2552" s="3">
        <f t="shared" si="118"/>
        <v>268113.50330000004</v>
      </c>
      <c r="V2552" s="3">
        <f t="shared" si="119"/>
        <v>113856676.74695</v>
      </c>
    </row>
    <row r="2553" spans="1:22" x14ac:dyDescent="0.25">
      <c r="A2553" s="2">
        <f t="shared" si="117"/>
        <v>44477.666666666664</v>
      </c>
      <c r="B2553" t="s">
        <v>2570</v>
      </c>
      <c r="C2553">
        <v>2.0162700851107499E-2</v>
      </c>
      <c r="D2553">
        <v>0.97551608325546502</v>
      </c>
      <c r="E2553">
        <v>7.1415043333191298E-4</v>
      </c>
      <c r="F2553">
        <v>6.3506309868374103E-4</v>
      </c>
      <c r="G2553">
        <v>5.9634725487733799E-4</v>
      </c>
      <c r="H2553">
        <v>229165126.03709999</v>
      </c>
      <c r="I2553">
        <v>73771062.085999906</v>
      </c>
      <c r="J2553">
        <v>2466178.8080000002</v>
      </c>
      <c r="K2553">
        <v>-2.5080263999412201E-2</v>
      </c>
      <c r="L2553">
        <v>-2.5080263999412201E-2</v>
      </c>
      <c r="M2553">
        <v>-2.3769766311202901E-2</v>
      </c>
      <c r="N2553">
        <v>0.97623023368879702</v>
      </c>
      <c r="O2553">
        <v>-2.83217221987652E-4</v>
      </c>
      <c r="P2553">
        <v>0.99922675282867401</v>
      </c>
      <c r="Q2553">
        <v>422.59801372330298</v>
      </c>
      <c r="R2553">
        <v>19.870472488309701</v>
      </c>
      <c r="S2553">
        <v>4.80866999999999E-5</v>
      </c>
      <c r="T2553">
        <v>1.8294685784438498E-5</v>
      </c>
      <c r="U2553" s="3">
        <f t="shared" si="118"/>
        <v>271138.43250000034</v>
      </c>
      <c r="V2553" s="3">
        <f t="shared" si="119"/>
        <v>114582563.01854999</v>
      </c>
    </row>
    <row r="2554" spans="1:22" x14ac:dyDescent="0.25">
      <c r="A2554" s="2">
        <f t="shared" si="117"/>
        <v>44477.708333333336</v>
      </c>
      <c r="B2554" t="s">
        <v>2571</v>
      </c>
      <c r="C2554">
        <v>2.0162700851107499E-2</v>
      </c>
      <c r="D2554">
        <v>0.97736876794899896</v>
      </c>
      <c r="E2554">
        <v>7.3633414440630002E-4</v>
      </c>
      <c r="F2554">
        <v>6.5352804770016295E-4</v>
      </c>
      <c r="G2554">
        <v>6.1513184799821797E-4</v>
      </c>
      <c r="H2554">
        <v>230325338.1803</v>
      </c>
      <c r="I2554">
        <v>76330723.159799904</v>
      </c>
      <c r="J2554">
        <v>2559661.0737999999</v>
      </c>
      <c r="K2554">
        <v>-2.3246363898998701E-2</v>
      </c>
      <c r="L2554">
        <v>-2.3246363898998701E-2</v>
      </c>
      <c r="M2554">
        <v>-2.1894897906594098E-2</v>
      </c>
      <c r="N2554">
        <v>0.97810510209340495</v>
      </c>
      <c r="O2554">
        <v>-2.29141791408982E-4</v>
      </c>
      <c r="P2554">
        <v>0.99871350385720703</v>
      </c>
      <c r="Q2554">
        <v>424.40738396641399</v>
      </c>
      <c r="R2554">
        <v>19.952339290969299</v>
      </c>
      <c r="S2554">
        <v>4.78293E-5</v>
      </c>
      <c r="T2554">
        <v>1.88925103066762E-5</v>
      </c>
      <c r="U2554" s="3">
        <f t="shared" si="118"/>
        <v>271349.35310000059</v>
      </c>
      <c r="V2554" s="3">
        <f t="shared" si="119"/>
        <v>115162669.09015</v>
      </c>
    </row>
    <row r="2555" spans="1:22" x14ac:dyDescent="0.25">
      <c r="A2555" s="2">
        <f t="shared" si="117"/>
        <v>44477.75</v>
      </c>
      <c r="B2555" t="s">
        <v>2572</v>
      </c>
      <c r="C2555">
        <v>2.0162700851107499E-2</v>
      </c>
      <c r="D2555">
        <v>0.97553169786395</v>
      </c>
      <c r="E2555">
        <v>7.4932276232401096E-4</v>
      </c>
      <c r="F2555">
        <v>6.7019554032619097E-4</v>
      </c>
      <c r="G2555">
        <v>6.3278748636808003E-4</v>
      </c>
      <c r="H2555">
        <v>230446545.962899</v>
      </c>
      <c r="I2555">
        <v>78646785.048999906</v>
      </c>
      <c r="J2555">
        <v>2316061.8892000001</v>
      </c>
      <c r="K2555">
        <v>-2.5101089622417701E-2</v>
      </c>
      <c r="L2555">
        <v>-2.5101089622417701E-2</v>
      </c>
      <c r="M2555">
        <v>-2.37189793737256E-2</v>
      </c>
      <c r="N2555">
        <v>0.97628102062627398</v>
      </c>
      <c r="O2555">
        <v>-3.2243971135148498E-4</v>
      </c>
      <c r="P2555">
        <v>1.0008006087672101</v>
      </c>
      <c r="Q2555">
        <v>421.91541143385001</v>
      </c>
      <c r="R2555">
        <v>19.793624650188601</v>
      </c>
      <c r="S2555">
        <v>4.7221900000000003E-5</v>
      </c>
      <c r="T2555">
        <v>1.7085546651126E-5</v>
      </c>
      <c r="U2555" s="3">
        <f t="shared" si="118"/>
        <v>273095.67239999899</v>
      </c>
      <c r="V2555" s="3">
        <f t="shared" si="119"/>
        <v>115223272.9814495</v>
      </c>
    </row>
    <row r="2556" spans="1:22" x14ac:dyDescent="0.25">
      <c r="A2556" s="2">
        <f t="shared" si="117"/>
        <v>44477.791666666664</v>
      </c>
      <c r="B2556" t="s">
        <v>2573</v>
      </c>
      <c r="C2556">
        <v>2.0162700851107499E-2</v>
      </c>
      <c r="D2556">
        <v>0.97775602544775397</v>
      </c>
      <c r="E2556">
        <v>7.7006019811207496E-4</v>
      </c>
      <c r="F2556">
        <v>6.8343639404019299E-4</v>
      </c>
      <c r="G2556">
        <v>6.4529102264954097E-4</v>
      </c>
      <c r="H2556">
        <v>230529196.3452</v>
      </c>
      <c r="I2556">
        <v>80483164.790699899</v>
      </c>
      <c r="J2556">
        <v>1836379.7416999999</v>
      </c>
      <c r="K2556">
        <v>-2.2889265574894901E-2</v>
      </c>
      <c r="L2556">
        <v>-2.2889265574894901E-2</v>
      </c>
      <c r="M2556">
        <v>-2.1473914354133199E-2</v>
      </c>
      <c r="N2556">
        <v>0.97852608564586596</v>
      </c>
      <c r="O2556">
        <v>-2.5857818449837001E-4</v>
      </c>
      <c r="P2556">
        <v>1.00041221048833</v>
      </c>
      <c r="Q2556">
        <v>423.99659132625601</v>
      </c>
      <c r="R2556">
        <v>19.835641521034798</v>
      </c>
      <c r="S2556">
        <v>4.78741999999998E-5</v>
      </c>
      <c r="T2556">
        <v>1.3542083217152501E-5</v>
      </c>
      <c r="U2556" s="3">
        <f t="shared" si="118"/>
        <v>271852.65290000039</v>
      </c>
      <c r="V2556" s="3">
        <f t="shared" si="119"/>
        <v>115264598.1726</v>
      </c>
    </row>
    <row r="2557" spans="1:22" x14ac:dyDescent="0.25">
      <c r="A2557" s="2">
        <f t="shared" si="117"/>
        <v>44477.833333333336</v>
      </c>
      <c r="B2557" t="s">
        <v>2574</v>
      </c>
      <c r="C2557">
        <v>2.0162700851107499E-2</v>
      </c>
      <c r="D2557">
        <v>0.97656982223431699</v>
      </c>
      <c r="E2557">
        <v>7.8612940900739002E-4</v>
      </c>
      <c r="F2557">
        <v>6.9397899850803801E-4</v>
      </c>
      <c r="G2557">
        <v>6.5506914616109103E-4</v>
      </c>
      <c r="H2557">
        <v>230332150.36160001</v>
      </c>
      <c r="I2557">
        <v>81945847.982199907</v>
      </c>
      <c r="J2557">
        <v>1462683.1915</v>
      </c>
      <c r="K2557">
        <v>-2.4085246911843598E-2</v>
      </c>
      <c r="L2557">
        <v>-2.4085246911843598E-2</v>
      </c>
      <c r="M2557">
        <v>-2.2644048356675099E-2</v>
      </c>
      <c r="N2557">
        <v>0.97735595164332401</v>
      </c>
      <c r="O2557">
        <v>-2.8521957339988603E-4</v>
      </c>
      <c r="P2557">
        <v>1.00033061674271</v>
      </c>
      <c r="Q2557">
        <v>422.993784227086</v>
      </c>
      <c r="R2557">
        <v>19.7584464002313</v>
      </c>
      <c r="S2557">
        <v>4.7858600000000098E-5</v>
      </c>
      <c r="T2557">
        <v>1.07955464386814E-5</v>
      </c>
      <c r="U2557" s="3">
        <f t="shared" si="118"/>
        <v>272264.22580000042</v>
      </c>
      <c r="V2557" s="3">
        <f t="shared" si="119"/>
        <v>115166075.18080001</v>
      </c>
    </row>
    <row r="2558" spans="1:22" x14ac:dyDescent="0.25">
      <c r="A2558" s="2">
        <f t="shared" si="117"/>
        <v>44477.875</v>
      </c>
      <c r="B2558" t="s">
        <v>2575</v>
      </c>
      <c r="C2558">
        <v>2.0162700851107499E-2</v>
      </c>
      <c r="D2558">
        <v>0.96956568989519498</v>
      </c>
      <c r="E2558">
        <v>7.9375889295102702E-4</v>
      </c>
      <c r="F2558">
        <v>7.0743530277825502E-4</v>
      </c>
      <c r="G2558">
        <v>6.64287285924158E-4</v>
      </c>
      <c r="H2558">
        <v>228681169.59209999</v>
      </c>
      <c r="I2558">
        <v>83812786.557299897</v>
      </c>
      <c r="J2558">
        <v>1866938.5751</v>
      </c>
      <c r="K2558">
        <v>-3.1098597390728198E-2</v>
      </c>
      <c r="L2558">
        <v>-3.1098597390728198E-2</v>
      </c>
      <c r="M2558">
        <v>-2.9640551211853099E-2</v>
      </c>
      <c r="N2558">
        <v>0.97035944878814695</v>
      </c>
      <c r="O2558">
        <v>-4.7841207641030598E-4</v>
      </c>
      <c r="P2558">
        <v>1.00017022757332</v>
      </c>
      <c r="Q2558">
        <v>417.002853455077</v>
      </c>
      <c r="R2558">
        <v>19.497058673252798</v>
      </c>
      <c r="S2558">
        <v>4.5862899999999903E-5</v>
      </c>
      <c r="T2558">
        <v>1.3878692256695701E-5</v>
      </c>
      <c r="U2558" s="3">
        <f t="shared" si="118"/>
        <v>274196.1688000001</v>
      </c>
      <c r="V2558" s="3">
        <f t="shared" si="119"/>
        <v>114340584.79605</v>
      </c>
    </row>
    <row r="2559" spans="1:22" x14ac:dyDescent="0.25">
      <c r="A2559" s="2">
        <f t="shared" si="117"/>
        <v>44477.916666666664</v>
      </c>
      <c r="B2559" t="s">
        <v>2576</v>
      </c>
      <c r="C2559">
        <v>2.0162700851107499E-2</v>
      </c>
      <c r="D2559">
        <v>0.97185324860005995</v>
      </c>
      <c r="E2559">
        <v>8.1568968371440701E-4</v>
      </c>
      <c r="F2559">
        <v>7.1943894695652196E-4</v>
      </c>
      <c r="G2559">
        <v>6.7754473334990996E-4</v>
      </c>
      <c r="H2559">
        <v>229281252.6737</v>
      </c>
      <c r="I2559">
        <v>85478621.860699907</v>
      </c>
      <c r="J2559">
        <v>1665835.3034000001</v>
      </c>
      <c r="K2559">
        <v>-2.88242961332894E-2</v>
      </c>
      <c r="L2559">
        <v>-2.88242961332894E-2</v>
      </c>
      <c r="M2559">
        <v>-2.7331061716225E-2</v>
      </c>
      <c r="N2559">
        <v>0.97266893828377399</v>
      </c>
      <c r="O2559">
        <v>-4.0248171114642901E-4</v>
      </c>
      <c r="P2559">
        <v>0.99995265684811097</v>
      </c>
      <c r="Q2559">
        <v>419.05397015193302</v>
      </c>
      <c r="R2559">
        <v>19.572348999268002</v>
      </c>
      <c r="S2559">
        <v>4.78055999999999E-5</v>
      </c>
      <c r="T2559">
        <v>1.2351293368979501E-5</v>
      </c>
      <c r="U2559" s="3">
        <f t="shared" si="118"/>
        <v>273570.07570000034</v>
      </c>
      <c r="V2559" s="3">
        <f t="shared" si="119"/>
        <v>114640626.33685</v>
      </c>
    </row>
    <row r="2560" spans="1:22" x14ac:dyDescent="0.25">
      <c r="A2560" s="2">
        <f t="shared" si="117"/>
        <v>44477.958333333336</v>
      </c>
      <c r="B2560" t="s">
        <v>2577</v>
      </c>
      <c r="C2560">
        <v>2.0162700851107499E-2</v>
      </c>
      <c r="D2560">
        <v>0.97414115334929396</v>
      </c>
      <c r="E2560">
        <v>8.3627534017508898E-4</v>
      </c>
      <c r="F2560">
        <v>7.31152647464011E-4</v>
      </c>
      <c r="G2560">
        <v>6.9074336217167498E-4</v>
      </c>
      <c r="H2560">
        <v>229852581.9411</v>
      </c>
      <c r="I2560">
        <v>87104442.777999893</v>
      </c>
      <c r="J2560">
        <v>1625820.9173000001</v>
      </c>
      <c r="K2560">
        <v>-2.6549590012876899E-2</v>
      </c>
      <c r="L2560">
        <v>-2.6549590012876899E-2</v>
      </c>
      <c r="M2560">
        <v>-2.5022571310530099E-2</v>
      </c>
      <c r="N2560">
        <v>0.97497742868946902</v>
      </c>
      <c r="O2560">
        <v>-3.2851915515763602E-4</v>
      </c>
      <c r="P2560">
        <v>0.99955186781990202</v>
      </c>
      <c r="Q2560">
        <v>421.18811693125002</v>
      </c>
      <c r="R2560">
        <v>19.616078981527</v>
      </c>
      <c r="S2560">
        <v>4.74401E-5</v>
      </c>
      <c r="T2560">
        <v>1.2024644387585099E-5</v>
      </c>
      <c r="U2560" s="3">
        <f t="shared" si="118"/>
        <v>272862.14010000019</v>
      </c>
      <c r="V2560" s="3">
        <f t="shared" si="119"/>
        <v>114926290.97055</v>
      </c>
    </row>
    <row r="2561" spans="1:22" x14ac:dyDescent="0.25">
      <c r="A2561" s="2">
        <f t="shared" si="117"/>
        <v>44478</v>
      </c>
      <c r="B2561" t="s">
        <v>2578</v>
      </c>
      <c r="C2561">
        <v>2.0162700851107499E-2</v>
      </c>
      <c r="D2561">
        <v>0.97147960404758205</v>
      </c>
      <c r="E2561">
        <v>8.4945864422172001E-4</v>
      </c>
      <c r="F2561">
        <v>7.4499497672337299E-4</v>
      </c>
      <c r="G2561">
        <v>7.02986189435317E-4</v>
      </c>
      <c r="H2561">
        <v>229236864.45039999</v>
      </c>
      <c r="I2561">
        <v>89025812.744699895</v>
      </c>
      <c r="J2561">
        <v>1921369.9667</v>
      </c>
      <c r="K2561">
        <v>-2.9223382141853001E-2</v>
      </c>
      <c r="L2561">
        <v>-2.9223382141853001E-2</v>
      </c>
      <c r="M2561">
        <v>-2.7670937308196E-2</v>
      </c>
      <c r="N2561">
        <v>0.97232906269180397</v>
      </c>
      <c r="O2561">
        <v>-4.3076690546950402E-4</v>
      </c>
      <c r="P2561">
        <v>1.0005223062255999</v>
      </c>
      <c r="Q2561">
        <v>418.47124337946201</v>
      </c>
      <c r="R2561">
        <v>19.484130952345101</v>
      </c>
      <c r="S2561">
        <v>4.78767999999999E-5</v>
      </c>
      <c r="T2561">
        <v>1.42487071231806E-5</v>
      </c>
      <c r="U2561" s="3">
        <f t="shared" si="118"/>
        <v>273897.98950000037</v>
      </c>
      <c r="V2561" s="3">
        <f t="shared" si="119"/>
        <v>114618432.2252</v>
      </c>
    </row>
    <row r="2562" spans="1:22" x14ac:dyDescent="0.25">
      <c r="A2562" s="2">
        <f t="shared" si="117"/>
        <v>44478.041666666664</v>
      </c>
      <c r="B2562" t="s">
        <v>2579</v>
      </c>
      <c r="C2562">
        <v>2.0162700851107499E-2</v>
      </c>
      <c r="D2562">
        <v>0.97465215014363205</v>
      </c>
      <c r="E2562">
        <v>8.74667168365532E-4</v>
      </c>
      <c r="F2562">
        <v>7.62717688330984E-4</v>
      </c>
      <c r="G2562">
        <v>7.2287928701519899E-4</v>
      </c>
      <c r="H2562">
        <v>232128591.73820001</v>
      </c>
      <c r="I2562">
        <v>91508718.559799895</v>
      </c>
      <c r="J2562">
        <v>2482905.8150999998</v>
      </c>
      <c r="K2562">
        <v>-2.60707291433828E-2</v>
      </c>
      <c r="L2562">
        <v>-2.60707291433828E-2</v>
      </c>
      <c r="M2562">
        <v>-2.4473182688001999E-2</v>
      </c>
      <c r="N2562">
        <v>0.97552681731199697</v>
      </c>
      <c r="O2562">
        <v>-3.3029482722635102E-4</v>
      </c>
      <c r="P2562">
        <v>1.0001127826457199</v>
      </c>
      <c r="Q2562">
        <v>421.36614507819098</v>
      </c>
      <c r="R2562">
        <v>19.631687780210601</v>
      </c>
      <c r="S2562">
        <v>4.7433299999999897E-5</v>
      </c>
      <c r="T2562">
        <v>1.8183627678362301E-5</v>
      </c>
      <c r="U2562" s="3">
        <f t="shared" si="118"/>
        <v>275447.60590000055</v>
      </c>
      <c r="V2562" s="3">
        <f t="shared" si="119"/>
        <v>116064295.8691</v>
      </c>
    </row>
    <row r="2563" spans="1:22" x14ac:dyDescent="0.25">
      <c r="A2563" s="2">
        <f t="shared" ref="A2563:A2626" si="120">DATEVALUE((MID(B2563,1,10)))+TIMEVALUE(MID(B2563,12,8))</f>
        <v>44478.083333333336</v>
      </c>
      <c r="B2563" t="s">
        <v>2580</v>
      </c>
      <c r="C2563">
        <v>2.0162700851107499E-2</v>
      </c>
      <c r="D2563">
        <v>0.974310925655546</v>
      </c>
      <c r="E2563">
        <v>8.91387967136554E-4</v>
      </c>
      <c r="F2563">
        <v>7.7421788801542997E-4</v>
      </c>
      <c r="G2563">
        <v>7.3704172682331705E-4</v>
      </c>
      <c r="H2563">
        <v>280167995.8721</v>
      </c>
      <c r="I2563">
        <v>93453977.307999894</v>
      </c>
      <c r="J2563">
        <v>1945258.7482</v>
      </c>
      <c r="K2563">
        <v>-2.64261160712773E-2</v>
      </c>
      <c r="L2563">
        <v>-2.64261160712773E-2</v>
      </c>
      <c r="M2563">
        <v>-2.4797686377317399E-2</v>
      </c>
      <c r="N2563">
        <v>0.97520231362268195</v>
      </c>
      <c r="O2563">
        <v>-3.27316084602014E-4</v>
      </c>
      <c r="P2563">
        <v>0.99963167152072696</v>
      </c>
      <c r="Q2563">
        <v>421.26133871390698</v>
      </c>
      <c r="R2563">
        <v>19.657747022677199</v>
      </c>
      <c r="S2563">
        <v>3.9257299999999899E-5</v>
      </c>
      <c r="T2563">
        <v>1.1803417666055099E-5</v>
      </c>
      <c r="U2563" s="3">
        <f t="shared" ref="U2563:U2626" si="121">H2563/2/Q2563</f>
        <v>332534.66450000019</v>
      </c>
      <c r="V2563" s="3">
        <f t="shared" ref="V2563:V2626" si="122">H2563/2</f>
        <v>140083997.93605</v>
      </c>
    </row>
    <row r="2564" spans="1:22" x14ac:dyDescent="0.25">
      <c r="A2564" s="2">
        <f t="shared" si="120"/>
        <v>44478.125</v>
      </c>
      <c r="B2564" t="s">
        <v>2581</v>
      </c>
      <c r="C2564">
        <v>2.0162700851107499E-2</v>
      </c>
      <c r="D2564">
        <v>0.97539350844457195</v>
      </c>
      <c r="E2564">
        <v>9.08016964130734E-4</v>
      </c>
      <c r="F2564">
        <v>7.8575704607046102E-4</v>
      </c>
      <c r="G2564">
        <v>7.4875785602235203E-4</v>
      </c>
      <c r="H2564">
        <v>280327223.04839998</v>
      </c>
      <c r="I2564">
        <v>95404767.742499903</v>
      </c>
      <c r="J2564">
        <v>1950790.4345</v>
      </c>
      <c r="K2564">
        <v>-2.5355249411449701E-2</v>
      </c>
      <c r="L2564">
        <v>-2.5355249411449701E-2</v>
      </c>
      <c r="M2564">
        <v>-2.3698474591296599E-2</v>
      </c>
      <c r="N2564">
        <v>0.97630152540870296</v>
      </c>
      <c r="O2564">
        <v>-2.99061639273845E-4</v>
      </c>
      <c r="P2564">
        <v>0.99960134863321903</v>
      </c>
      <c r="Q2564">
        <v>422.20137449067897</v>
      </c>
      <c r="R2564">
        <v>19.681862469432801</v>
      </c>
      <c r="S2564">
        <v>3.9147999999999999E-5</v>
      </c>
      <c r="T2564">
        <v>1.18302593040612E-5</v>
      </c>
      <c r="U2564" s="3">
        <f t="shared" si="121"/>
        <v>331982.84040000068</v>
      </c>
      <c r="V2564" s="3">
        <f t="shared" si="122"/>
        <v>140163611.52419999</v>
      </c>
    </row>
    <row r="2565" spans="1:22" x14ac:dyDescent="0.25">
      <c r="A2565" s="2">
        <f t="shared" si="120"/>
        <v>44478.166666666664</v>
      </c>
      <c r="B2565" t="s">
        <v>2582</v>
      </c>
      <c r="C2565">
        <v>2.0162700851107499E-2</v>
      </c>
      <c r="D2565">
        <v>0.97722713730501198</v>
      </c>
      <c r="E2565">
        <v>9.2908045487251605E-4</v>
      </c>
      <c r="F2565">
        <v>7.9771610446833596E-4</v>
      </c>
      <c r="G2565">
        <v>7.61660653236795E-4</v>
      </c>
      <c r="H2565">
        <v>279620977.5341</v>
      </c>
      <c r="I2565">
        <v>97417668.272099897</v>
      </c>
      <c r="J2565">
        <v>2012900.5296</v>
      </c>
      <c r="K2565">
        <v>-2.3534523348224701E-2</v>
      </c>
      <c r="L2565">
        <v>-2.3534523348224701E-2</v>
      </c>
      <c r="M2565">
        <v>-2.1843782240115302E-2</v>
      </c>
      <c r="N2565">
        <v>0.97815621775988404</v>
      </c>
      <c r="O2565">
        <v>-2.3973351518424799E-4</v>
      </c>
      <c r="P2565">
        <v>0.99890753170303404</v>
      </c>
      <c r="Q2565">
        <v>424.07461738836298</v>
      </c>
      <c r="R2565">
        <v>19.797075771716599</v>
      </c>
      <c r="S2565">
        <v>3.9453000000000098E-5</v>
      </c>
      <c r="T2565">
        <v>1.22377474340339E-5</v>
      </c>
      <c r="U2565" s="3">
        <f t="shared" si="121"/>
        <v>329683.69959999999</v>
      </c>
      <c r="V2565" s="3">
        <f t="shared" si="122"/>
        <v>139810488.76705</v>
      </c>
    </row>
    <row r="2566" spans="1:22" x14ac:dyDescent="0.25">
      <c r="A2566" s="2">
        <f t="shared" si="120"/>
        <v>44478.208333333336</v>
      </c>
      <c r="B2566" t="s">
        <v>2583</v>
      </c>
      <c r="C2566">
        <v>2.0162700851107499E-2</v>
      </c>
      <c r="D2566">
        <v>0.97805405103069598</v>
      </c>
      <c r="E2566">
        <v>9.4672125312744899E-4</v>
      </c>
      <c r="F2566">
        <v>8.06651991695838E-4</v>
      </c>
      <c r="G2566">
        <v>7.7093204576739096E-4</v>
      </c>
      <c r="H2566">
        <v>279905587.86829901</v>
      </c>
      <c r="I2566">
        <v>98921978.616699904</v>
      </c>
      <c r="J2566">
        <v>1504310.3446</v>
      </c>
      <c r="K2566">
        <v>-2.2716881015070599E-2</v>
      </c>
      <c r="L2566">
        <v>-2.2716881015070599E-2</v>
      </c>
      <c r="M2566">
        <v>-2.0999227716175701E-2</v>
      </c>
      <c r="N2566">
        <v>0.97900077228382398</v>
      </c>
      <c r="O2566">
        <v>-2.5437847421150203E-4</v>
      </c>
      <c r="P2566">
        <v>1.0004031233811901</v>
      </c>
      <c r="Q2566">
        <v>424.15006251874303</v>
      </c>
      <c r="R2566">
        <v>19.836786883903201</v>
      </c>
      <c r="S2566">
        <v>3.9446499999999901E-5</v>
      </c>
      <c r="T2566">
        <v>9.1363934721562703E-6</v>
      </c>
      <c r="U2566" s="3">
        <f t="shared" si="121"/>
        <v>329960.5641999995</v>
      </c>
      <c r="V2566" s="3">
        <f t="shared" si="122"/>
        <v>139952793.9341495</v>
      </c>
    </row>
    <row r="2567" spans="1:22" x14ac:dyDescent="0.25">
      <c r="A2567" s="2">
        <f t="shared" si="120"/>
        <v>44478.25</v>
      </c>
      <c r="B2567" t="s">
        <v>2584</v>
      </c>
      <c r="C2567">
        <v>2.0162700851107499E-2</v>
      </c>
      <c r="D2567">
        <v>0.97648603516916899</v>
      </c>
      <c r="E2567">
        <v>9.6078512671299299E-4</v>
      </c>
      <c r="F2567">
        <v>8.2029077849010798E-4</v>
      </c>
      <c r="G2567">
        <v>7.8362891368832701E-4</v>
      </c>
      <c r="H2567">
        <v>279486575.11219901</v>
      </c>
      <c r="I2567">
        <v>101218242.292999</v>
      </c>
      <c r="J2567">
        <v>2296263.6762999999</v>
      </c>
      <c r="K2567">
        <v>-2.4297593744518401E-2</v>
      </c>
      <c r="L2567">
        <v>-2.4297593744518401E-2</v>
      </c>
      <c r="M2567">
        <v>-2.2553179704117101E-2</v>
      </c>
      <c r="N2567">
        <v>0.97744682029588204</v>
      </c>
      <c r="O2567">
        <v>-2.5713219056466803E-4</v>
      </c>
      <c r="P2567">
        <v>0.99890667027647995</v>
      </c>
      <c r="Q2567">
        <v>423.412445336399</v>
      </c>
      <c r="R2567">
        <v>19.801509747827598</v>
      </c>
      <c r="S2567">
        <v>3.9442499999999899E-5</v>
      </c>
      <c r="T2567">
        <v>1.3967212014182999E-5</v>
      </c>
      <c r="U2567" s="3">
        <f t="shared" si="121"/>
        <v>330040.57649999915</v>
      </c>
      <c r="V2567" s="3">
        <f t="shared" si="122"/>
        <v>139743287.5560995</v>
      </c>
    </row>
    <row r="2568" spans="1:22" x14ac:dyDescent="0.25">
      <c r="A2568" s="2">
        <f t="shared" si="120"/>
        <v>44478.291666666664</v>
      </c>
      <c r="B2568" t="s">
        <v>2585</v>
      </c>
      <c r="C2568">
        <v>2.0162700851107499E-2</v>
      </c>
      <c r="D2568">
        <v>0.97687347653159395</v>
      </c>
      <c r="E2568">
        <v>9.7801722161931391E-4</v>
      </c>
      <c r="F2568">
        <v>8.3336971966746596E-4</v>
      </c>
      <c r="G2568">
        <v>7.96636889715318E-4</v>
      </c>
      <c r="H2568">
        <v>277537215.0388</v>
      </c>
      <c r="I2568">
        <v>103404022.977799</v>
      </c>
      <c r="J2568">
        <v>2185780.6847999999</v>
      </c>
      <c r="K2568">
        <v>-2.3923160358121299E-2</v>
      </c>
      <c r="L2568">
        <v>-2.3923160358121299E-2</v>
      </c>
      <c r="M2568">
        <v>-2.2148506246786701E-2</v>
      </c>
      <c r="N2568">
        <v>0.97785149375321301</v>
      </c>
      <c r="O2568">
        <v>-2.6927357637129801E-4</v>
      </c>
      <c r="P2568">
        <v>0.99981916752109201</v>
      </c>
      <c r="Q2568">
        <v>423.3507541107</v>
      </c>
      <c r="R2568">
        <v>19.8292292481764</v>
      </c>
      <c r="S2568">
        <v>3.9736599999999798E-5</v>
      </c>
      <c r="T2568">
        <v>1.33885726411159E-5</v>
      </c>
      <c r="U2568" s="3">
        <f t="shared" si="121"/>
        <v>327786.37140000006</v>
      </c>
      <c r="V2568" s="3">
        <f t="shared" si="122"/>
        <v>138768607.5194</v>
      </c>
    </row>
    <row r="2569" spans="1:22" x14ac:dyDescent="0.25">
      <c r="A2569" s="2">
        <f t="shared" si="120"/>
        <v>44478.333333333336</v>
      </c>
      <c r="B2569" t="s">
        <v>2586</v>
      </c>
      <c r="C2569">
        <v>2.0162700851107499E-2</v>
      </c>
      <c r="D2569">
        <v>0.97615352228044205</v>
      </c>
      <c r="E2569">
        <v>9.9248588216267796E-4</v>
      </c>
      <c r="F2569">
        <v>8.4584562873895903E-4</v>
      </c>
      <c r="G2569">
        <v>8.0927359666771405E-4</v>
      </c>
      <c r="H2569">
        <v>277383381.15149999</v>
      </c>
      <c r="I2569">
        <v>105489404.707899</v>
      </c>
      <c r="J2569">
        <v>2085381.7301</v>
      </c>
      <c r="K2569">
        <v>-2.46557513162248E-2</v>
      </c>
      <c r="L2569">
        <v>-2.46557513162248E-2</v>
      </c>
      <c r="M2569">
        <v>-2.2853991837394401E-2</v>
      </c>
      <c r="N2569">
        <v>0.977146008162605</v>
      </c>
      <c r="O2569">
        <v>-2.8184541602516101E-4</v>
      </c>
      <c r="P2569">
        <v>0.99960414124630403</v>
      </c>
      <c r="Q2569">
        <v>422.80643475963399</v>
      </c>
      <c r="R2569">
        <v>19.800986289144198</v>
      </c>
      <c r="S2569">
        <v>3.9729500000000203E-5</v>
      </c>
      <c r="T2569">
        <v>1.27806825573076E-5</v>
      </c>
      <c r="U2569" s="3">
        <f t="shared" si="121"/>
        <v>328026.44230000046</v>
      </c>
      <c r="V2569" s="3">
        <f t="shared" si="122"/>
        <v>138691690.57574999</v>
      </c>
    </row>
    <row r="2570" spans="1:22" x14ac:dyDescent="0.25">
      <c r="A2570" s="2">
        <f t="shared" si="120"/>
        <v>44478.375</v>
      </c>
      <c r="B2570" t="s">
        <v>2587</v>
      </c>
      <c r="C2570">
        <v>2.0309966883341999E-2</v>
      </c>
      <c r="D2570">
        <v>0.97999559209819398</v>
      </c>
      <c r="E2570">
        <v>4.4802147207165499E-4</v>
      </c>
      <c r="F2570">
        <v>3.89196495497027E-4</v>
      </c>
      <c r="G2570">
        <v>3.7141640563198499E-4</v>
      </c>
      <c r="H2570">
        <v>276457450.26899999</v>
      </c>
      <c r="I2570">
        <v>54108948.887499899</v>
      </c>
      <c r="J2570">
        <v>2716918.5611</v>
      </c>
      <c r="K2570">
        <v>-2.0375824307437802E-2</v>
      </c>
      <c r="L2570">
        <v>-2.0375824307437802E-2</v>
      </c>
      <c r="M2570">
        <v>-1.9556386429734202E-2</v>
      </c>
      <c r="N2570">
        <v>0.98044361357026499</v>
      </c>
      <c r="O2570">
        <v>-1.55778628166625E-4</v>
      </c>
      <c r="P2570">
        <v>0.99863470512336805</v>
      </c>
      <c r="Q2570">
        <v>420.37781418882599</v>
      </c>
      <c r="R2570">
        <v>19.6952030282247</v>
      </c>
      <c r="S2570">
        <v>3.8967500000000003E-5</v>
      </c>
      <c r="T2570">
        <v>1.67069527313365E-5</v>
      </c>
      <c r="U2570" s="3">
        <f t="shared" si="121"/>
        <v>328820.21950000006</v>
      </c>
      <c r="V2570" s="3">
        <f t="shared" si="122"/>
        <v>138228725.1345</v>
      </c>
    </row>
    <row r="2571" spans="1:22" x14ac:dyDescent="0.25">
      <c r="A2571" s="2">
        <f t="shared" si="120"/>
        <v>44478.416666666664</v>
      </c>
      <c r="B2571" t="s">
        <v>2588</v>
      </c>
      <c r="C2571">
        <v>2.0309966883341999E-2</v>
      </c>
      <c r="D2571">
        <v>0.98323078938896402</v>
      </c>
      <c r="E2571">
        <v>4.6684250386188898E-4</v>
      </c>
      <c r="F2571">
        <v>4.0414925773362201E-4</v>
      </c>
      <c r="G2571">
        <v>3.8777122990063501E-4</v>
      </c>
      <c r="H2571">
        <v>277514450.84689999</v>
      </c>
      <c r="I2571">
        <v>56591525.242299996</v>
      </c>
      <c r="J2571">
        <v>2482576.3547999999</v>
      </c>
      <c r="K2571">
        <v>-1.7156981840935798E-2</v>
      </c>
      <c r="L2571">
        <v>-1.7156981840935798E-2</v>
      </c>
      <c r="M2571">
        <v>-1.6302368107173299E-2</v>
      </c>
      <c r="N2571">
        <v>0.983697631892826</v>
      </c>
      <c r="O2571">
        <v>-1.2230922334488501E-4</v>
      </c>
      <c r="P2571">
        <v>0.99990313331358205</v>
      </c>
      <c r="Q2571">
        <v>422.608120989528</v>
      </c>
      <c r="R2571">
        <v>19.8199058214303</v>
      </c>
      <c r="S2571">
        <v>3.9708499999999899E-5</v>
      </c>
      <c r="T2571">
        <v>1.52077839200103E-5</v>
      </c>
      <c r="U2571" s="3">
        <f t="shared" si="121"/>
        <v>328335.4449000007</v>
      </c>
      <c r="V2571" s="3">
        <f t="shared" si="122"/>
        <v>138757225.42344999</v>
      </c>
    </row>
    <row r="2572" spans="1:22" x14ac:dyDescent="0.25">
      <c r="A2572" s="2">
        <f t="shared" si="120"/>
        <v>44478.458333333336</v>
      </c>
      <c r="B2572" t="s">
        <v>2589</v>
      </c>
      <c r="C2572">
        <v>2.0309966883341999E-2</v>
      </c>
      <c r="D2572">
        <v>0.98382331683304303</v>
      </c>
      <c r="E2572">
        <v>4.8260259993761402E-4</v>
      </c>
      <c r="F2572">
        <v>4.1953417950755498E-4</v>
      </c>
      <c r="G2572">
        <v>4.0447175211433202E-4</v>
      </c>
      <c r="H2572">
        <v>277707957.36070001</v>
      </c>
      <c r="I2572">
        <v>59146093.860399999</v>
      </c>
      <c r="J2572">
        <v>2554568.6181000001</v>
      </c>
      <c r="K2572">
        <v>-1.6581154919071299E-2</v>
      </c>
      <c r="L2572">
        <v>-1.6581154919071299E-2</v>
      </c>
      <c r="M2572">
        <v>-1.5694080567019299E-2</v>
      </c>
      <c r="N2572">
        <v>0.98430591943297996</v>
      </c>
      <c r="O2572">
        <v>-1.15119694845011E-4</v>
      </c>
      <c r="P2572">
        <v>1.0000221253560799</v>
      </c>
      <c r="Q2572">
        <v>423.05311552707599</v>
      </c>
      <c r="R2572">
        <v>19.814036565982398</v>
      </c>
      <c r="S2572">
        <v>3.9506599999999897E-5</v>
      </c>
      <c r="T2572">
        <v>1.5637890581325299E-5</v>
      </c>
      <c r="U2572" s="3">
        <f t="shared" si="121"/>
        <v>328218.78290000005</v>
      </c>
      <c r="V2572" s="3">
        <f t="shared" si="122"/>
        <v>138853978.68035001</v>
      </c>
    </row>
    <row r="2573" spans="1:22" x14ac:dyDescent="0.25">
      <c r="A2573" s="2">
        <f t="shared" si="120"/>
        <v>44478.5</v>
      </c>
      <c r="B2573" t="s">
        <v>2590</v>
      </c>
      <c r="C2573">
        <v>2.0309966883341999E-2</v>
      </c>
      <c r="D2573">
        <v>0.98341852018699105</v>
      </c>
      <c r="E2573">
        <v>4.9824589604281896E-4</v>
      </c>
      <c r="F2573">
        <v>4.3224552161292499E-4</v>
      </c>
      <c r="G2573">
        <v>4.16193786169416E-4</v>
      </c>
      <c r="H2573">
        <v>278071211.65280002</v>
      </c>
      <c r="I2573">
        <v>61260362.398900002</v>
      </c>
      <c r="J2573">
        <v>2114268.5384999998</v>
      </c>
      <c r="K2573">
        <v>-1.6997673599178299E-2</v>
      </c>
      <c r="L2573">
        <v>-1.6997673599178299E-2</v>
      </c>
      <c r="M2573">
        <v>-1.6083233916966099E-2</v>
      </c>
      <c r="N2573">
        <v>0.98391676608303302</v>
      </c>
      <c r="O2573">
        <v>-1.2492032352773199E-4</v>
      </c>
      <c r="P2573">
        <v>1.00023132259901</v>
      </c>
      <c r="Q2573">
        <v>422.60642418334299</v>
      </c>
      <c r="R2573">
        <v>19.804453966536499</v>
      </c>
      <c r="S2573">
        <v>3.9471899999999902E-5</v>
      </c>
      <c r="T2573">
        <v>1.2925669270423401E-5</v>
      </c>
      <c r="U2573" s="3">
        <f t="shared" si="121"/>
        <v>328995.48580000049</v>
      </c>
      <c r="V2573" s="3">
        <f t="shared" si="122"/>
        <v>139035605.82640001</v>
      </c>
    </row>
    <row r="2574" spans="1:22" x14ac:dyDescent="0.25">
      <c r="A2574" s="2">
        <f t="shared" si="120"/>
        <v>44478.541666666664</v>
      </c>
      <c r="B2574" t="s">
        <v>2591</v>
      </c>
      <c r="C2574">
        <v>2.0309966883341999E-2</v>
      </c>
      <c r="D2574">
        <v>0.98306296537451399</v>
      </c>
      <c r="E2574">
        <v>5.1405476614465597E-4</v>
      </c>
      <c r="F2574">
        <v>4.4482525919488499E-4</v>
      </c>
      <c r="G2574">
        <v>4.2818141176970099E-4</v>
      </c>
      <c r="H2574">
        <v>277974079.8847</v>
      </c>
      <c r="I2574">
        <v>63352766.936700001</v>
      </c>
      <c r="J2574">
        <v>2092404.5378</v>
      </c>
      <c r="K2574">
        <v>-1.7365216037255399E-2</v>
      </c>
      <c r="L2574">
        <v>-1.7365216037255399E-2</v>
      </c>
      <c r="M2574">
        <v>-1.6422979859341099E-2</v>
      </c>
      <c r="N2574">
        <v>0.98357702014065795</v>
      </c>
      <c r="O2574">
        <v>-1.12122108207435E-4</v>
      </c>
      <c r="P2574">
        <v>0.99902611718575596</v>
      </c>
      <c r="Q2574">
        <v>422.79990289853799</v>
      </c>
      <c r="R2574">
        <v>19.7992869444859</v>
      </c>
      <c r="S2574">
        <v>3.96368E-5</v>
      </c>
      <c r="T2574">
        <v>1.2796472662974299E-5</v>
      </c>
      <c r="U2574" s="3">
        <f t="shared" si="121"/>
        <v>328730.06589999999</v>
      </c>
      <c r="V2574" s="3">
        <f t="shared" si="122"/>
        <v>138987039.94235</v>
      </c>
    </row>
    <row r="2575" spans="1:22" x14ac:dyDescent="0.25">
      <c r="A2575" s="2">
        <f t="shared" si="120"/>
        <v>44478.583333333336</v>
      </c>
      <c r="B2575" t="s">
        <v>2592</v>
      </c>
      <c r="C2575">
        <v>2.0309966883341999E-2</v>
      </c>
      <c r="D2575">
        <v>0.98448530315135696</v>
      </c>
      <c r="E2575">
        <v>5.2936589586150505E-4</v>
      </c>
      <c r="F2575">
        <v>4.5923800378401298E-4</v>
      </c>
      <c r="G2575">
        <v>4.4341977348527601E-4</v>
      </c>
      <c r="H2575">
        <v>283152870.94319999</v>
      </c>
      <c r="I2575">
        <v>65791192.578299999</v>
      </c>
      <c r="J2575">
        <v>2438425.6416000002</v>
      </c>
      <c r="K2575">
        <v>-1.5958116622127799E-2</v>
      </c>
      <c r="L2575">
        <v>-1.5958116622127799E-2</v>
      </c>
      <c r="M2575">
        <v>-1.4985330952781E-2</v>
      </c>
      <c r="N2575">
        <v>0.98501466904721802</v>
      </c>
      <c r="O2575">
        <v>-1.1043798785215199E-4</v>
      </c>
      <c r="P2575">
        <v>1.0003437382901801</v>
      </c>
      <c r="Q2575">
        <v>423.45314516307798</v>
      </c>
      <c r="R2575">
        <v>19.786390149862999</v>
      </c>
      <c r="S2575">
        <v>3.8933800000000003E-5</v>
      </c>
      <c r="T2575">
        <v>1.46398783699832E-5</v>
      </c>
      <c r="U2575" s="3">
        <f t="shared" si="121"/>
        <v>334337.90040000022</v>
      </c>
      <c r="V2575" s="3">
        <f t="shared" si="122"/>
        <v>141576435.4716</v>
      </c>
    </row>
    <row r="2576" spans="1:22" x14ac:dyDescent="0.25">
      <c r="A2576" s="2">
        <f t="shared" si="120"/>
        <v>44478.625</v>
      </c>
      <c r="B2576" t="s">
        <v>2593</v>
      </c>
      <c r="C2576">
        <v>2.0309966883341999E-2</v>
      </c>
      <c r="D2576">
        <v>0.98387135848974505</v>
      </c>
      <c r="E2576">
        <v>5.4689331183336502E-4</v>
      </c>
      <c r="F2576">
        <v>4.7933950307427398E-4</v>
      </c>
      <c r="G2576">
        <v>4.6548693979275797E-4</v>
      </c>
      <c r="H2576">
        <v>282897339.65920001</v>
      </c>
      <c r="I2576">
        <v>69191123.267900005</v>
      </c>
      <c r="J2576">
        <v>3399930.6896000002</v>
      </c>
      <c r="K2576">
        <v>-1.6594128450047398E-2</v>
      </c>
      <c r="L2576">
        <v>-1.6594128450047398E-2</v>
      </c>
      <c r="M2576">
        <v>-1.55817481984213E-2</v>
      </c>
      <c r="N2576">
        <v>0.98441825180157805</v>
      </c>
      <c r="O2576">
        <v>-1.01589632770293E-4</v>
      </c>
      <c r="P2576">
        <v>0.999089678032965</v>
      </c>
      <c r="Q2576">
        <v>423.436777289247</v>
      </c>
      <c r="R2576">
        <v>19.8545310550282</v>
      </c>
      <c r="S2576">
        <v>3.8944999999999703E-5</v>
      </c>
      <c r="T2576">
        <v>2.0431023421015102E-5</v>
      </c>
      <c r="U2576" s="3">
        <f t="shared" si="121"/>
        <v>334049.08930000028</v>
      </c>
      <c r="V2576" s="3">
        <f t="shared" si="122"/>
        <v>141448669.82960001</v>
      </c>
    </row>
    <row r="2577" spans="1:22" x14ac:dyDescent="0.25">
      <c r="A2577" s="2">
        <f t="shared" si="120"/>
        <v>44478.666666666664</v>
      </c>
      <c r="B2577" t="s">
        <v>2594</v>
      </c>
      <c r="C2577">
        <v>2.0309966883341999E-2</v>
      </c>
      <c r="D2577">
        <v>0.98409436775711501</v>
      </c>
      <c r="E2577">
        <v>5.6184002842882502E-4</v>
      </c>
      <c r="F2577">
        <v>4.9684586385006905E-4</v>
      </c>
      <c r="G2577">
        <v>4.8070340944328301E-4</v>
      </c>
      <c r="H2577">
        <v>283175810.70389998</v>
      </c>
      <c r="I2577">
        <v>72154359.951100007</v>
      </c>
      <c r="J2577">
        <v>2963236.6831999999</v>
      </c>
      <c r="K2577">
        <v>-1.6386335652327499E-2</v>
      </c>
      <c r="L2577">
        <v>-1.6386335652327499E-2</v>
      </c>
      <c r="M2577">
        <v>-1.5343792214455299E-2</v>
      </c>
      <c r="N2577">
        <v>0.98465620778554397</v>
      </c>
      <c r="O2577">
        <v>-1.3076403884526499E-4</v>
      </c>
      <c r="P2577">
        <v>1.0012192940803</v>
      </c>
      <c r="Q2577">
        <v>422.71469958909699</v>
      </c>
      <c r="R2577">
        <v>19.8277459009336</v>
      </c>
      <c r="S2577">
        <v>3.8948300000000103E-5</v>
      </c>
      <c r="T2577">
        <v>1.77893102836647E-5</v>
      </c>
      <c r="U2577" s="3">
        <f t="shared" si="121"/>
        <v>334949.09330000018</v>
      </c>
      <c r="V2577" s="3">
        <f t="shared" si="122"/>
        <v>141587905.35194999</v>
      </c>
    </row>
    <row r="2578" spans="1:22" x14ac:dyDescent="0.25">
      <c r="A2578" s="2">
        <f t="shared" si="120"/>
        <v>44478.708333333336</v>
      </c>
      <c r="B2578" t="s">
        <v>2595</v>
      </c>
      <c r="C2578">
        <v>2.0309966883341999E-2</v>
      </c>
      <c r="D2578">
        <v>0.98186836290090895</v>
      </c>
      <c r="E2578">
        <v>5.73560038752737E-4</v>
      </c>
      <c r="F2578">
        <v>5.2141910806787395E-4</v>
      </c>
      <c r="G2578">
        <v>5.0425180045698904E-4</v>
      </c>
      <c r="H2578">
        <v>282907194.6451</v>
      </c>
      <c r="I2578">
        <v>76319257.392100006</v>
      </c>
      <c r="J2578">
        <v>4164897.4410000001</v>
      </c>
      <c r="K2578">
        <v>-1.8635888899547402E-2</v>
      </c>
      <c r="L2578">
        <v>-1.8635888899547402E-2</v>
      </c>
      <c r="M2578">
        <v>-1.7558077060337698E-2</v>
      </c>
      <c r="N2578">
        <v>0.98244192293966204</v>
      </c>
      <c r="O2578">
        <v>-1.70646995665268E-4</v>
      </c>
      <c r="P2578">
        <v>1.0012324082297901</v>
      </c>
      <c r="Q2578">
        <v>420.77787738841198</v>
      </c>
      <c r="R2578">
        <v>19.6990115393628</v>
      </c>
      <c r="S2578">
        <v>3.8411299999999799E-5</v>
      </c>
      <c r="T2578">
        <v>2.5027025765753601E-5</v>
      </c>
      <c r="U2578" s="3">
        <f t="shared" si="121"/>
        <v>336171.65950000007</v>
      </c>
      <c r="V2578" s="3">
        <f t="shared" si="122"/>
        <v>141453597.32255</v>
      </c>
    </row>
    <row r="2579" spans="1:22" x14ac:dyDescent="0.25">
      <c r="A2579" s="2">
        <f t="shared" si="120"/>
        <v>44478.75</v>
      </c>
      <c r="B2579" t="s">
        <v>2596</v>
      </c>
      <c r="C2579">
        <v>2.0309966883341999E-2</v>
      </c>
      <c r="D2579">
        <v>0.980714129463926</v>
      </c>
      <c r="E2579">
        <v>5.8947092372352002E-4</v>
      </c>
      <c r="F2579">
        <v>5.3557347128930903E-4</v>
      </c>
      <c r="G2579">
        <v>5.1772058243337805E-4</v>
      </c>
      <c r="H2579">
        <v>282179553.77719998</v>
      </c>
      <c r="I2579">
        <v>78714913.903200001</v>
      </c>
      <c r="J2579">
        <v>2395656.5110999998</v>
      </c>
      <c r="K2579">
        <v>-1.98035911185068E-2</v>
      </c>
      <c r="L2579">
        <v>-1.98035911185068E-2</v>
      </c>
      <c r="M2579">
        <v>-1.8696399612349899E-2</v>
      </c>
      <c r="N2579">
        <v>0.98130360038764997</v>
      </c>
      <c r="O2579">
        <v>-1.7344974159849699E-4</v>
      </c>
      <c r="P2579">
        <v>1.00019220925834</v>
      </c>
      <c r="Q2579">
        <v>420.21369342690701</v>
      </c>
      <c r="R2579">
        <v>19.7099320985037</v>
      </c>
      <c r="S2579">
        <v>3.8952300000000003E-5</v>
      </c>
      <c r="T2579">
        <v>1.4432711422052901E-5</v>
      </c>
      <c r="U2579" s="3">
        <f t="shared" si="121"/>
        <v>335757.20900000009</v>
      </c>
      <c r="V2579" s="3">
        <f t="shared" si="122"/>
        <v>141089776.88859999</v>
      </c>
    </row>
    <row r="2580" spans="1:22" x14ac:dyDescent="0.25">
      <c r="A2580" s="2">
        <f t="shared" si="120"/>
        <v>44478.791666666664</v>
      </c>
      <c r="B2580" t="s">
        <v>2597</v>
      </c>
      <c r="C2580">
        <v>2.0309966883341999E-2</v>
      </c>
      <c r="D2580">
        <v>0.98084287675073101</v>
      </c>
      <c r="E2580">
        <v>6.0450455223170704E-4</v>
      </c>
      <c r="F2580">
        <v>5.4654252491658797E-4</v>
      </c>
      <c r="G2580">
        <v>5.29322375217411E-4</v>
      </c>
      <c r="H2580">
        <v>282325200.386599</v>
      </c>
      <c r="I2580">
        <v>80572164.081599995</v>
      </c>
      <c r="J2580">
        <v>1857250.1784000001</v>
      </c>
      <c r="K2580">
        <v>-1.96864456244864E-2</v>
      </c>
      <c r="L2580">
        <v>-1.96864456244864E-2</v>
      </c>
      <c r="M2580">
        <v>-1.8552618697037199E-2</v>
      </c>
      <c r="N2580">
        <v>0.98144738130296205</v>
      </c>
      <c r="O2580">
        <v>-1.6169084306460999E-4</v>
      </c>
      <c r="P2580">
        <v>0.99966919469181503</v>
      </c>
      <c r="Q2580">
        <v>420.53404397366103</v>
      </c>
      <c r="R2580">
        <v>19.691906016003902</v>
      </c>
      <c r="S2580">
        <v>3.8937499999999903E-5</v>
      </c>
      <c r="T2580">
        <v>1.1183292525628299E-5</v>
      </c>
      <c r="U2580" s="3">
        <f t="shared" si="121"/>
        <v>335674.60759999929</v>
      </c>
      <c r="V2580" s="3">
        <f t="shared" si="122"/>
        <v>141162600.1932995</v>
      </c>
    </row>
    <row r="2581" spans="1:22" x14ac:dyDescent="0.25">
      <c r="A2581" s="2">
        <f t="shared" si="120"/>
        <v>44478.833333333336</v>
      </c>
      <c r="B2581" t="s">
        <v>2598</v>
      </c>
      <c r="C2581">
        <v>2.0309966883341999E-2</v>
      </c>
      <c r="D2581">
        <v>0.98000764590512102</v>
      </c>
      <c r="E2581">
        <v>6.1865902190365004E-4</v>
      </c>
      <c r="F2581">
        <v>5.5615347543033799E-4</v>
      </c>
      <c r="G2581">
        <v>5.3904426523254602E-4</v>
      </c>
      <c r="H2581">
        <v>282217160.25590003</v>
      </c>
      <c r="I2581">
        <v>82200227.595599994</v>
      </c>
      <c r="J2581">
        <v>1628063.514</v>
      </c>
      <c r="K2581">
        <v>-2.0531398360110802E-2</v>
      </c>
      <c r="L2581">
        <v>-2.0531398360110802E-2</v>
      </c>
      <c r="M2581">
        <v>-1.9373695072974598E-2</v>
      </c>
      <c r="N2581">
        <v>0.98062630492702496</v>
      </c>
      <c r="O2581">
        <v>-1.83872929110262E-4</v>
      </c>
      <c r="P2581">
        <v>1.00000098963357</v>
      </c>
      <c r="Q2581">
        <v>419.670131728005</v>
      </c>
      <c r="R2581">
        <v>19.647100183712499</v>
      </c>
      <c r="S2581">
        <v>3.8918999999999903E-5</v>
      </c>
      <c r="T2581">
        <v>9.8070151768602004E-6</v>
      </c>
      <c r="U2581" s="3">
        <f t="shared" si="121"/>
        <v>336236.8905000005</v>
      </c>
      <c r="V2581" s="3">
        <f t="shared" si="122"/>
        <v>141108580.12795001</v>
      </c>
    </row>
    <row r="2582" spans="1:22" x14ac:dyDescent="0.25">
      <c r="A2582" s="2">
        <f t="shared" si="120"/>
        <v>44478.875</v>
      </c>
      <c r="B2582" t="s">
        <v>2599</v>
      </c>
      <c r="C2582">
        <v>2.0309966883341999E-2</v>
      </c>
      <c r="D2582">
        <v>0.97909400388495704</v>
      </c>
      <c r="E2582">
        <v>6.3188129688239295E-4</v>
      </c>
      <c r="F2582">
        <v>5.6626835481140105E-4</v>
      </c>
      <c r="G2582">
        <v>5.4835947294140598E-4</v>
      </c>
      <c r="H2582">
        <v>281955650.89090002</v>
      </c>
      <c r="I2582">
        <v>83913664.921700001</v>
      </c>
      <c r="J2582">
        <v>1713437.3260999999</v>
      </c>
      <c r="K2582">
        <v>-2.1454355587983798E-2</v>
      </c>
      <c r="L2582">
        <v>-2.1454355587983798E-2</v>
      </c>
      <c r="M2582">
        <v>-2.0274114818160001E-2</v>
      </c>
      <c r="N2582">
        <v>0.97972588518184001</v>
      </c>
      <c r="O2582">
        <v>-2.0442202095693999E-4</v>
      </c>
      <c r="P2582">
        <v>1.0001016909206399</v>
      </c>
      <c r="Q2582">
        <v>418.837413216154</v>
      </c>
      <c r="R2582">
        <v>19.575590989348701</v>
      </c>
      <c r="S2582">
        <v>3.89204999999999E-5</v>
      </c>
      <c r="T2582">
        <v>1.0330856803778299E-5</v>
      </c>
      <c r="U2582" s="3">
        <f t="shared" si="121"/>
        <v>336593.20059999998</v>
      </c>
      <c r="V2582" s="3">
        <f t="shared" si="122"/>
        <v>140977825.44545001</v>
      </c>
    </row>
    <row r="2583" spans="1:22" x14ac:dyDescent="0.25">
      <c r="A2583" s="2">
        <f t="shared" si="120"/>
        <v>44478.916666666664</v>
      </c>
      <c r="B2583" t="s">
        <v>2600</v>
      </c>
      <c r="C2583">
        <v>2.0309966883341999E-2</v>
      </c>
      <c r="D2583">
        <v>0.98102874600624601</v>
      </c>
      <c r="E2583">
        <v>6.4964057472998902E-4</v>
      </c>
      <c r="F2583">
        <v>5.7527920876464602E-4</v>
      </c>
      <c r="G2583">
        <v>5.6183739342163797E-4</v>
      </c>
      <c r="H2583">
        <v>282513090.34020001</v>
      </c>
      <c r="I2583">
        <v>85440084.222299993</v>
      </c>
      <c r="J2583">
        <v>1526419.3006</v>
      </c>
      <c r="K2583">
        <v>-1.9533091387174899E-2</v>
      </c>
      <c r="L2583">
        <v>-1.9533091387174899E-2</v>
      </c>
      <c r="M2583">
        <v>-1.8321613419023299E-2</v>
      </c>
      <c r="N2583">
        <v>0.98167838658097595</v>
      </c>
      <c r="O2583">
        <v>-1.62195731473469E-4</v>
      </c>
      <c r="P2583">
        <v>0.99985363226163804</v>
      </c>
      <c r="Q2583">
        <v>420.58802789216702</v>
      </c>
      <c r="R2583">
        <v>19.645478195118798</v>
      </c>
      <c r="S2583">
        <v>3.88556999999999E-5</v>
      </c>
      <c r="T2583">
        <v>9.1851064596519199E-6</v>
      </c>
      <c r="U2583" s="3">
        <f t="shared" si="121"/>
        <v>335854.8884000004</v>
      </c>
      <c r="V2583" s="3">
        <f t="shared" si="122"/>
        <v>141256545.1701</v>
      </c>
    </row>
    <row r="2584" spans="1:22" x14ac:dyDescent="0.25">
      <c r="A2584" s="2">
        <f t="shared" si="120"/>
        <v>44478.958333333336</v>
      </c>
      <c r="B2584" t="s">
        <v>2601</v>
      </c>
      <c r="C2584">
        <v>2.0309966883341999E-2</v>
      </c>
      <c r="D2584">
        <v>0.98164837611203504</v>
      </c>
      <c r="E2584">
        <v>6.6626496446749899E-4</v>
      </c>
      <c r="F2584">
        <v>5.8346448693604401E-4</v>
      </c>
      <c r="G2584">
        <v>5.6726570966736303E-4</v>
      </c>
      <c r="H2584">
        <v>282696113.29119998</v>
      </c>
      <c r="I2584">
        <v>86826675.4745</v>
      </c>
      <c r="J2584">
        <v>1386591.2522</v>
      </c>
      <c r="K2584">
        <v>-1.8918889597631799E-2</v>
      </c>
      <c r="L2584">
        <v>-1.8918889597631799E-2</v>
      </c>
      <c r="M2584">
        <v>-1.7685358923496999E-2</v>
      </c>
      <c r="N2584">
        <v>0.98231464107650301</v>
      </c>
      <c r="O2584">
        <v>-1.6093889553348001E-4</v>
      </c>
      <c r="P2584">
        <v>1.0004100156051201</v>
      </c>
      <c r="Q2584">
        <v>420.880932218601</v>
      </c>
      <c r="R2584">
        <v>19.677826439120299</v>
      </c>
      <c r="S2584">
        <v>3.8920199999999899E-5</v>
      </c>
      <c r="T2584">
        <v>8.3383004502502203E-6</v>
      </c>
      <c r="U2584" s="3">
        <f t="shared" si="121"/>
        <v>335838.58480000071</v>
      </c>
      <c r="V2584" s="3">
        <f t="shared" si="122"/>
        <v>141348056.64559999</v>
      </c>
    </row>
    <row r="2585" spans="1:22" x14ac:dyDescent="0.25">
      <c r="A2585" s="2">
        <f t="shared" si="120"/>
        <v>44479</v>
      </c>
      <c r="B2585" t="s">
        <v>2602</v>
      </c>
      <c r="C2585">
        <v>2.0309966883341999E-2</v>
      </c>
      <c r="D2585">
        <v>0.98203670820315603</v>
      </c>
      <c r="E2585">
        <v>6.8217846328429404E-4</v>
      </c>
      <c r="F2585">
        <v>5.9179927083566298E-4</v>
      </c>
      <c r="G2585">
        <v>5.7597726739344601E-4</v>
      </c>
      <c r="H2585">
        <v>282814603.11570001</v>
      </c>
      <c r="I2585">
        <v>88238626.230399996</v>
      </c>
      <c r="J2585">
        <v>1411950.7559</v>
      </c>
      <c r="K2585">
        <v>-1.8539269064237401E-2</v>
      </c>
      <c r="L2585">
        <v>-1.8539269064237401E-2</v>
      </c>
      <c r="M2585">
        <v>-1.7281113333559601E-2</v>
      </c>
      <c r="N2585">
        <v>0.98271888666644003</v>
      </c>
      <c r="O2585">
        <v>-1.5899142505182399E-4</v>
      </c>
      <c r="P2585">
        <v>1.0006881333692299</v>
      </c>
      <c r="Q2585">
        <v>421.08964292374799</v>
      </c>
      <c r="R2585">
        <v>19.688189963281399</v>
      </c>
      <c r="S2585">
        <v>3.8919499999999897E-5</v>
      </c>
      <c r="T2585">
        <v>8.4872430864117195E-6</v>
      </c>
      <c r="U2585" s="3">
        <f t="shared" si="121"/>
        <v>335812.82260000019</v>
      </c>
      <c r="V2585" s="3">
        <f t="shared" si="122"/>
        <v>141407301.55785</v>
      </c>
    </row>
    <row r="2586" spans="1:22" x14ac:dyDescent="0.25">
      <c r="A2586" s="2">
        <f t="shared" si="120"/>
        <v>44479.041666666664</v>
      </c>
      <c r="B2586" t="s">
        <v>2603</v>
      </c>
      <c r="C2586">
        <v>2.0309966883341999E-2</v>
      </c>
      <c r="D2586">
        <v>0.97955397916084896</v>
      </c>
      <c r="E2586">
        <v>6.9345510903274805E-4</v>
      </c>
      <c r="F2586">
        <v>6.01744761030925E-4</v>
      </c>
      <c r="G2586">
        <v>5.8498637231663099E-4</v>
      </c>
      <c r="H2586">
        <v>282144150.42579901</v>
      </c>
      <c r="I2586">
        <v>89923703.927000001</v>
      </c>
      <c r="J2586">
        <v>1685077.6965999999</v>
      </c>
      <c r="K2586">
        <v>-2.1031007211467199E-2</v>
      </c>
      <c r="L2586">
        <v>-2.1031007211467199E-2</v>
      </c>
      <c r="M2586">
        <v>-1.9752565730117799E-2</v>
      </c>
      <c r="N2586">
        <v>0.98024743426988203</v>
      </c>
      <c r="O2586">
        <v>-1.9843367897198701E-4</v>
      </c>
      <c r="P2586">
        <v>1.0002358128112201</v>
      </c>
      <c r="Q2586">
        <v>419.14368439164298</v>
      </c>
      <c r="R2586">
        <v>19.567701461557</v>
      </c>
      <c r="S2586">
        <v>3.8879500000000101E-5</v>
      </c>
      <c r="T2586">
        <v>1.0153079834888701E-5</v>
      </c>
      <c r="U2586" s="3">
        <f t="shared" si="121"/>
        <v>336572.11229999928</v>
      </c>
      <c r="V2586" s="3">
        <f t="shared" si="122"/>
        <v>141072075.21289951</v>
      </c>
    </row>
    <row r="2587" spans="1:22" x14ac:dyDescent="0.25">
      <c r="A2587" s="2">
        <f t="shared" si="120"/>
        <v>44479.083333333336</v>
      </c>
      <c r="B2587" t="s">
        <v>2604</v>
      </c>
      <c r="C2587">
        <v>2.0309966883341999E-2</v>
      </c>
      <c r="D2587">
        <v>0.97251993643566503</v>
      </c>
      <c r="E2587">
        <v>7.0042251059320197E-4</v>
      </c>
      <c r="F2587">
        <v>6.1915963149890101E-4</v>
      </c>
      <c r="G2587">
        <v>5.96564373255725E-4</v>
      </c>
      <c r="H2587">
        <v>280088740.61290002</v>
      </c>
      <c r="I2587">
        <v>92874019.539000005</v>
      </c>
      <c r="J2587">
        <v>2950315.6120000002</v>
      </c>
      <c r="K2587">
        <v>-2.80766279375903E-2</v>
      </c>
      <c r="L2587">
        <v>-2.80766279375903E-2</v>
      </c>
      <c r="M2587">
        <v>-2.67796410537414E-2</v>
      </c>
      <c r="N2587">
        <v>0.97322035894625802</v>
      </c>
      <c r="O2587">
        <v>-3.5788748216880601E-4</v>
      </c>
      <c r="P2587">
        <v>0.99984757707866501</v>
      </c>
      <c r="Q2587">
        <v>413.29267390975002</v>
      </c>
      <c r="R2587">
        <v>19.333117756461199</v>
      </c>
      <c r="S2587">
        <v>3.8916499999999803E-5</v>
      </c>
      <c r="T2587">
        <v>1.7906955236489702E-5</v>
      </c>
      <c r="U2587" s="3">
        <f t="shared" si="121"/>
        <v>338850.35750000068</v>
      </c>
      <c r="V2587" s="3">
        <f t="shared" si="122"/>
        <v>140044370.30645001</v>
      </c>
    </row>
    <row r="2588" spans="1:22" x14ac:dyDescent="0.25">
      <c r="A2588" s="2">
        <f t="shared" si="120"/>
        <v>44479.125</v>
      </c>
      <c r="B2588" t="s">
        <v>2605</v>
      </c>
      <c r="C2588">
        <v>2.0309966883341999E-2</v>
      </c>
      <c r="D2588">
        <v>0.972089416483365</v>
      </c>
      <c r="E2588">
        <v>7.1205800756943402E-4</v>
      </c>
      <c r="F2588">
        <v>6.4078430925152601E-4</v>
      </c>
      <c r="G2588">
        <v>6.2141533172377296E-4</v>
      </c>
      <c r="H2588">
        <v>280018288.06099999</v>
      </c>
      <c r="I2588">
        <v>96538234.153999999</v>
      </c>
      <c r="J2588">
        <v>3664214.6150000002</v>
      </c>
      <c r="K2588">
        <v>-2.8531998848357901E-2</v>
      </c>
      <c r="L2588">
        <v>-2.8531998848357901E-2</v>
      </c>
      <c r="M2588">
        <v>-2.7198525509064701E-2</v>
      </c>
      <c r="N2588">
        <v>0.97280147449093501</v>
      </c>
      <c r="O2588">
        <v>-3.8380615283051202E-4</v>
      </c>
      <c r="P2588">
        <v>1.0003312725018201</v>
      </c>
      <c r="Q2588">
        <v>412.70583394302002</v>
      </c>
      <c r="R2588">
        <v>19.234725200635701</v>
      </c>
      <c r="S2588">
        <v>3.8909299999999997E-5</v>
      </c>
      <c r="T2588">
        <v>2.2245564347365099E-5</v>
      </c>
      <c r="U2588" s="3">
        <f t="shared" si="121"/>
        <v>339246.82550000073</v>
      </c>
      <c r="V2588" s="3">
        <f t="shared" si="122"/>
        <v>140009144.03049999</v>
      </c>
    </row>
    <row r="2589" spans="1:22" x14ac:dyDescent="0.25">
      <c r="A2589" s="2">
        <f t="shared" si="120"/>
        <v>44479.166666666664</v>
      </c>
      <c r="B2589" t="s">
        <v>2606</v>
      </c>
      <c r="C2589">
        <v>2.0309966883341999E-2</v>
      </c>
      <c r="D2589">
        <v>0.97587320692532398</v>
      </c>
      <c r="E2589">
        <v>7.3218218983645998E-4</v>
      </c>
      <c r="F2589">
        <v>6.5497917257792296E-4</v>
      </c>
      <c r="G2589">
        <v>6.3655373836923803E-4</v>
      </c>
      <c r="H2589">
        <v>281116062.97619998</v>
      </c>
      <c r="I2589">
        <v>98943563.427599996</v>
      </c>
      <c r="J2589">
        <v>2405329.2736</v>
      </c>
      <c r="K2589">
        <v>-2.4763346813044901E-2</v>
      </c>
      <c r="L2589">
        <v>-2.4763346813044901E-2</v>
      </c>
      <c r="M2589">
        <v>-2.3394610884839202E-2</v>
      </c>
      <c r="N2589">
        <v>0.97660538911516004</v>
      </c>
      <c r="O2589">
        <v>-2.7584631472732298E-4</v>
      </c>
      <c r="P2589">
        <v>0.99998363903399601</v>
      </c>
      <c r="Q2589">
        <v>416.05868314066998</v>
      </c>
      <c r="R2589">
        <v>19.3653020329469</v>
      </c>
      <c r="S2589">
        <v>3.8876099999999999E-5</v>
      </c>
      <c r="T2589">
        <v>1.45458061763841E-5</v>
      </c>
      <c r="U2589" s="3">
        <f t="shared" si="121"/>
        <v>337832.22700000025</v>
      </c>
      <c r="V2589" s="3">
        <f t="shared" si="122"/>
        <v>140558031.48809999</v>
      </c>
    </row>
    <row r="2590" spans="1:22" x14ac:dyDescent="0.25">
      <c r="A2590" s="2">
        <f t="shared" si="120"/>
        <v>44479.208333333336</v>
      </c>
      <c r="B2590" t="s">
        <v>2607</v>
      </c>
      <c r="C2590">
        <v>2.0309966883341999E-2</v>
      </c>
      <c r="D2590">
        <v>0.97997605808984301</v>
      </c>
      <c r="E2590">
        <v>7.5327624571851399E-4</v>
      </c>
      <c r="F2590">
        <v>6.6883094978874302E-4</v>
      </c>
      <c r="G2590">
        <v>6.5161102631305901E-4</v>
      </c>
      <c r="H2590">
        <v>282275277.55919999</v>
      </c>
      <c r="I2590">
        <v>101290568.05669899</v>
      </c>
      <c r="J2590">
        <v>2347004.6291</v>
      </c>
      <c r="K2590">
        <v>-2.0675552936469301E-2</v>
      </c>
      <c r="L2590">
        <v>-2.0675552936469301E-2</v>
      </c>
      <c r="M2590">
        <v>-1.9270665664437799E-2</v>
      </c>
      <c r="N2590">
        <v>0.98072933433556198</v>
      </c>
      <c r="O2590">
        <v>-1.91870005583738E-4</v>
      </c>
      <c r="P2590">
        <v>1.0002665170499401</v>
      </c>
      <c r="Q2590">
        <v>419.43523836909998</v>
      </c>
      <c r="R2590">
        <v>19.5152952643971</v>
      </c>
      <c r="S2590">
        <v>3.8912000000000098E-5</v>
      </c>
      <c r="T2590">
        <v>1.4134811606493601E-5</v>
      </c>
      <c r="U2590" s="3">
        <f t="shared" si="121"/>
        <v>336494.47130000056</v>
      </c>
      <c r="V2590" s="3">
        <f t="shared" si="122"/>
        <v>141137638.77959999</v>
      </c>
    </row>
    <row r="2591" spans="1:22" x14ac:dyDescent="0.25">
      <c r="A2591" s="2">
        <f t="shared" si="120"/>
        <v>44479.25</v>
      </c>
      <c r="B2591" t="s">
        <v>2608</v>
      </c>
      <c r="C2591">
        <v>2.0309966883341999E-2</v>
      </c>
      <c r="D2591">
        <v>0.97854959650623896</v>
      </c>
      <c r="E2591">
        <v>7.5804290257629301E-4</v>
      </c>
      <c r="F2591">
        <v>6.8299892068798905E-4</v>
      </c>
      <c r="G2591">
        <v>6.6576396535966698E-4</v>
      </c>
      <c r="H2591">
        <v>281866857.97100002</v>
      </c>
      <c r="I2591">
        <v>103691168.77419899</v>
      </c>
      <c r="J2591">
        <v>2400600.7174999998</v>
      </c>
      <c r="K2591">
        <v>-2.2116167459120099E-2</v>
      </c>
      <c r="L2591">
        <v>-2.2116167459120099E-2</v>
      </c>
      <c r="M2591">
        <v>-2.0692360591184102E-2</v>
      </c>
      <c r="N2591">
        <v>0.97930763940881504</v>
      </c>
      <c r="O2591">
        <v>-2.0111178321335899E-4</v>
      </c>
      <c r="P2591">
        <v>0.99926098644021899</v>
      </c>
      <c r="Q2591">
        <v>418.62296936906603</v>
      </c>
      <c r="R2591">
        <v>19.2447599897699</v>
      </c>
      <c r="S2591">
        <v>3.8911900000000097E-5</v>
      </c>
      <c r="T2591">
        <v>1.4478542277467301E-5</v>
      </c>
      <c r="U2591" s="3">
        <f t="shared" si="121"/>
        <v>336659.57030000043</v>
      </c>
      <c r="V2591" s="3">
        <f t="shared" si="122"/>
        <v>140933428.98550001</v>
      </c>
    </row>
    <row r="2592" spans="1:22" x14ac:dyDescent="0.25">
      <c r="A2592" s="2">
        <f t="shared" si="120"/>
        <v>44479.291666666664</v>
      </c>
      <c r="B2592" t="s">
        <v>2609</v>
      </c>
      <c r="C2592">
        <v>2.0309966883341999E-2</v>
      </c>
      <c r="D2592">
        <v>0.98160032117464602</v>
      </c>
      <c r="E2592">
        <v>7.75133075829277E-4</v>
      </c>
      <c r="F2592">
        <v>6.9782947582285103E-4</v>
      </c>
      <c r="G2592">
        <v>6.8230672187619102E-4</v>
      </c>
      <c r="H2592">
        <v>282297245.32359999</v>
      </c>
      <c r="I2592">
        <v>106200052.0404</v>
      </c>
      <c r="J2592">
        <v>2508883.2662</v>
      </c>
      <c r="K2592">
        <v>-1.9081985547230101E-2</v>
      </c>
      <c r="L2592">
        <v>-1.9081985547230101E-2</v>
      </c>
      <c r="M2592">
        <v>-1.7624545749524701E-2</v>
      </c>
      <c r="N2592">
        <v>0.98237545425047501</v>
      </c>
      <c r="O2592">
        <v>-1.6624187584346399E-4</v>
      </c>
      <c r="P2592">
        <v>1.00053706491955</v>
      </c>
      <c r="Q2592">
        <v>420.68758231425898</v>
      </c>
      <c r="R2592">
        <v>19.291285152820901</v>
      </c>
      <c r="S2592">
        <v>3.89417E-5</v>
      </c>
      <c r="T2592">
        <v>1.51085482525728E-5</v>
      </c>
      <c r="U2592" s="3">
        <f t="shared" si="121"/>
        <v>335518.87100000062</v>
      </c>
      <c r="V2592" s="3">
        <f t="shared" si="122"/>
        <v>141148622.6618</v>
      </c>
    </row>
    <row r="2593" spans="1:22" x14ac:dyDescent="0.25">
      <c r="A2593" s="2">
        <f t="shared" si="120"/>
        <v>44479.333333333336</v>
      </c>
      <c r="B2593" t="s">
        <v>2610</v>
      </c>
      <c r="C2593">
        <v>2.0309966883341999E-2</v>
      </c>
      <c r="D2593">
        <v>0.98067968667254102</v>
      </c>
      <c r="E2593">
        <v>7.9076916729726998E-4</v>
      </c>
      <c r="F2593">
        <v>7.1251100251371296E-4</v>
      </c>
      <c r="G2593">
        <v>6.9809963234745899E-4</v>
      </c>
      <c r="H2593">
        <v>281938780.53380001</v>
      </c>
      <c r="I2593">
        <v>108682898.9716</v>
      </c>
      <c r="J2593">
        <v>2482846.9312</v>
      </c>
      <c r="K2593">
        <v>-2.00184129598057E-2</v>
      </c>
      <c r="L2593">
        <v>-2.00184129598057E-2</v>
      </c>
      <c r="M2593">
        <v>-1.8529544160161001E-2</v>
      </c>
      <c r="N2593">
        <v>0.98147045583983805</v>
      </c>
      <c r="O2593">
        <v>-1.6194596863316999E-4</v>
      </c>
      <c r="P2593">
        <v>0.99934484795186396</v>
      </c>
      <c r="Q2593">
        <v>420.38567393138197</v>
      </c>
      <c r="R2593">
        <v>19.300086683894499</v>
      </c>
      <c r="S2593">
        <v>3.8987399999999897E-5</v>
      </c>
      <c r="T2593">
        <v>1.49707669695123E-5</v>
      </c>
      <c r="U2593" s="3">
        <f t="shared" si="121"/>
        <v>335333.47830000013</v>
      </c>
      <c r="V2593" s="3">
        <f t="shared" si="122"/>
        <v>140969390.2669</v>
      </c>
    </row>
    <row r="2594" spans="1:22" x14ac:dyDescent="0.25">
      <c r="A2594" s="2">
        <f t="shared" si="120"/>
        <v>44479.375</v>
      </c>
      <c r="B2594" t="s">
        <v>2611</v>
      </c>
      <c r="C2594">
        <v>2.0656357696003099E-2</v>
      </c>
      <c r="D2594">
        <v>0.99896235763695196</v>
      </c>
      <c r="E2594">
        <v>3.73811947805929E-4</v>
      </c>
      <c r="F2594">
        <v>3.4276687136720001E-4</v>
      </c>
      <c r="G2594">
        <v>3.2896766929446598E-4</v>
      </c>
      <c r="H2594">
        <v>281443204.40349901</v>
      </c>
      <c r="I2594">
        <v>56883877.533299901</v>
      </c>
      <c r="J2594">
        <v>2309927.4492000001</v>
      </c>
      <c r="K2594">
        <v>-1.36661003234184E-3</v>
      </c>
      <c r="L2594">
        <v>-1.36661003234184E-3</v>
      </c>
      <c r="M2594">
        <v>-6.6383041524144498E-4</v>
      </c>
      <c r="N2594">
        <v>0.99933616958475802</v>
      </c>
      <c r="O2594">
        <v>-2.0167088461420201E-6</v>
      </c>
      <c r="P2594">
        <v>1.00054407061247</v>
      </c>
      <c r="Q2594">
        <v>421.18385067434798</v>
      </c>
      <c r="R2594">
        <v>19.3265983117602</v>
      </c>
      <c r="S2594">
        <v>3.9041200000000002E-5</v>
      </c>
      <c r="T2594">
        <v>1.39526433831037E-5</v>
      </c>
      <c r="U2594" s="3">
        <f t="shared" si="121"/>
        <v>334109.6814999989</v>
      </c>
      <c r="V2594" s="3">
        <f t="shared" si="122"/>
        <v>140721602.2017495</v>
      </c>
    </row>
    <row r="2595" spans="1:22" x14ac:dyDescent="0.25">
      <c r="A2595" s="2">
        <f t="shared" si="120"/>
        <v>44479.416666666664</v>
      </c>
      <c r="B2595" t="s">
        <v>2612</v>
      </c>
      <c r="C2595">
        <v>2.0656357696003099E-2</v>
      </c>
      <c r="D2595">
        <v>0.99620158403786396</v>
      </c>
      <c r="E2595">
        <v>3.8741803290277902E-4</v>
      </c>
      <c r="F2595">
        <v>3.6374028556311502E-4</v>
      </c>
      <c r="G2595">
        <v>3.4903341151171203E-4</v>
      </c>
      <c r="H2595">
        <v>280587772.67750001</v>
      </c>
      <c r="I2595">
        <v>60358772.741299897</v>
      </c>
      <c r="J2595">
        <v>3474895.2080000001</v>
      </c>
      <c r="K2595">
        <v>-4.1474493736477396E-3</v>
      </c>
      <c r="L2595">
        <v>-4.1474493736477396E-3</v>
      </c>
      <c r="M2595">
        <v>-3.4109979292332501E-3</v>
      </c>
      <c r="N2595">
        <v>0.99658900207076595</v>
      </c>
      <c r="O2595">
        <v>-9.3265768489336697E-6</v>
      </c>
      <c r="P2595">
        <v>1.00006600338</v>
      </c>
      <c r="Q2595">
        <v>419.04164288810301</v>
      </c>
      <c r="R2595">
        <v>19.227473911222798</v>
      </c>
      <c r="S2595">
        <v>3.9084900000000002E-5</v>
      </c>
      <c r="T2595">
        <v>2.10533830367216E-5</v>
      </c>
      <c r="U2595" s="3">
        <f t="shared" si="121"/>
        <v>334797.00340000045</v>
      </c>
      <c r="V2595" s="3">
        <f t="shared" si="122"/>
        <v>140293886.33875</v>
      </c>
    </row>
    <row r="2596" spans="1:22" x14ac:dyDescent="0.25">
      <c r="A2596" s="2">
        <f t="shared" si="120"/>
        <v>44479.458333333336</v>
      </c>
      <c r="B2596" t="s">
        <v>2613</v>
      </c>
      <c r="C2596">
        <v>2.0656357696003099E-2</v>
      </c>
      <c r="D2596">
        <v>0.99549536975090402</v>
      </c>
      <c r="E2596">
        <v>4.0172926643162202E-4</v>
      </c>
      <c r="F2596">
        <v>3.7642723661841597E-4</v>
      </c>
      <c r="G2596">
        <v>3.6205633731145598E-4</v>
      </c>
      <c r="H2596">
        <v>280378692.85539901</v>
      </c>
      <c r="I2596">
        <v>62460682.818099901</v>
      </c>
      <c r="J2596">
        <v>2101910.0767999999</v>
      </c>
      <c r="K2596">
        <v>-4.8666865864070898E-3</v>
      </c>
      <c r="L2596">
        <v>-4.8666865864070898E-3</v>
      </c>
      <c r="M2596">
        <v>-4.1029009826640097E-3</v>
      </c>
      <c r="N2596">
        <v>0.99589709901733603</v>
      </c>
      <c r="O2596">
        <v>-1.0914133628636599E-5</v>
      </c>
      <c r="P2596">
        <v>0.99969670152577195</v>
      </c>
      <c r="Q2596">
        <v>418.591146651945</v>
      </c>
      <c r="R2596">
        <v>19.1702190579317</v>
      </c>
      <c r="S2596">
        <v>3.9053999999999901E-5</v>
      </c>
      <c r="T2596">
        <v>1.27443604725086E-5</v>
      </c>
      <c r="U2596" s="3">
        <f t="shared" si="121"/>
        <v>334907.57639999915</v>
      </c>
      <c r="V2596" s="3">
        <f t="shared" si="122"/>
        <v>140189346.42769951</v>
      </c>
    </row>
    <row r="2597" spans="1:22" x14ac:dyDescent="0.25">
      <c r="A2597" s="2">
        <f t="shared" si="120"/>
        <v>44479.5</v>
      </c>
      <c r="B2597" t="s">
        <v>2614</v>
      </c>
      <c r="C2597">
        <v>2.0656357696003099E-2</v>
      </c>
      <c r="D2597">
        <v>0.99680558985721401</v>
      </c>
      <c r="E2597">
        <v>4.1795740396641901E-4</v>
      </c>
      <c r="F2597">
        <v>3.88313590627772E-4</v>
      </c>
      <c r="G2597">
        <v>3.7465640796085998E-4</v>
      </c>
      <c r="H2597">
        <v>280767612.92500001</v>
      </c>
      <c r="I2597">
        <v>64430093.607899897</v>
      </c>
      <c r="J2597">
        <v>1969410.7897999999</v>
      </c>
      <c r="K2597">
        <v>-3.5690665507464E-3</v>
      </c>
      <c r="L2597">
        <v>-3.5690665507464E-3</v>
      </c>
      <c r="M2597">
        <v>-2.77645273881912E-3</v>
      </c>
      <c r="N2597">
        <v>0.99722354726118001</v>
      </c>
      <c r="O2597">
        <v>-9.9995083071568996E-6</v>
      </c>
      <c r="P2597">
        <v>1.0008000422607699</v>
      </c>
      <c r="Q2597">
        <v>419.22083191294701</v>
      </c>
      <c r="R2597">
        <v>19.2047116935254</v>
      </c>
      <c r="S2597">
        <v>3.9085799999999998E-5</v>
      </c>
      <c r="T2597">
        <v>1.19244463696542E-5</v>
      </c>
      <c r="U2597" s="3">
        <f t="shared" si="121"/>
        <v>334868.3934</v>
      </c>
      <c r="V2597" s="3">
        <f t="shared" si="122"/>
        <v>140383806.46250001</v>
      </c>
    </row>
    <row r="2598" spans="1:22" x14ac:dyDescent="0.25">
      <c r="A2598" s="2">
        <f t="shared" si="120"/>
        <v>44479.541666666664</v>
      </c>
      <c r="B2598" t="s">
        <v>2615</v>
      </c>
      <c r="C2598">
        <v>2.0656357696003099E-2</v>
      </c>
      <c r="D2598">
        <v>0.99398234951347697</v>
      </c>
      <c r="E2598">
        <v>4.3278927534623799E-4</v>
      </c>
      <c r="F2598">
        <v>4.0450181703453999E-4</v>
      </c>
      <c r="G2598">
        <v>3.899397639463E-4</v>
      </c>
      <c r="H2598">
        <v>279977626.9084</v>
      </c>
      <c r="I2598">
        <v>67112317.463999897</v>
      </c>
      <c r="J2598">
        <v>2682223.8561</v>
      </c>
      <c r="K2598">
        <v>-6.4075902504688803E-3</v>
      </c>
      <c r="L2598">
        <v>-6.4075902504688803E-3</v>
      </c>
      <c r="M2598">
        <v>-5.5848612111763403E-3</v>
      </c>
      <c r="N2598">
        <v>0.99441513878882304</v>
      </c>
      <c r="O2598">
        <v>-2.4214045977299901E-5</v>
      </c>
      <c r="P2598">
        <v>1.0004341155877501</v>
      </c>
      <c r="Q2598">
        <v>416.98823793640099</v>
      </c>
      <c r="R2598">
        <v>19.174883401959399</v>
      </c>
      <c r="S2598">
        <v>3.9085300000000003E-5</v>
      </c>
      <c r="T2598">
        <v>1.6286231888313699E-5</v>
      </c>
      <c r="U2598" s="3">
        <f t="shared" si="121"/>
        <v>335714.05790000025</v>
      </c>
      <c r="V2598" s="3">
        <f t="shared" si="122"/>
        <v>139988813.4542</v>
      </c>
    </row>
    <row r="2599" spans="1:22" x14ac:dyDescent="0.25">
      <c r="A2599" s="2">
        <f t="shared" si="120"/>
        <v>44479.583333333336</v>
      </c>
      <c r="B2599" t="s">
        <v>2616</v>
      </c>
      <c r="C2599">
        <v>2.0656357696003099E-2</v>
      </c>
      <c r="D2599">
        <v>0.99635357878309605</v>
      </c>
      <c r="E2599">
        <v>4.49428826827921E-4</v>
      </c>
      <c r="F2599">
        <v>4.2258815201872199E-4</v>
      </c>
      <c r="G2599">
        <v>4.0894519221812398E-4</v>
      </c>
      <c r="H2599">
        <v>280695103.03399998</v>
      </c>
      <c r="I2599">
        <v>70109567.692099899</v>
      </c>
      <c r="J2599">
        <v>2997250.2280999999</v>
      </c>
      <c r="K2599">
        <v>-4.0553664091214003E-3</v>
      </c>
      <c r="L2599">
        <v>-4.0553664091214003E-3</v>
      </c>
      <c r="M2599">
        <v>-3.1969923900753601E-3</v>
      </c>
      <c r="N2599">
        <v>0.99680300760992402</v>
      </c>
      <c r="O2599">
        <v>-9.3226273675250903E-6</v>
      </c>
      <c r="P2599">
        <v>1.0001575612372</v>
      </c>
      <c r="Q2599">
        <v>419.08077346410698</v>
      </c>
      <c r="R2599">
        <v>19.236173894634199</v>
      </c>
      <c r="S2599">
        <v>3.8394899999999899E-5</v>
      </c>
      <c r="T2599">
        <v>1.8152526826065799E-5</v>
      </c>
      <c r="U2599" s="3">
        <f t="shared" si="121"/>
        <v>334893.79710000067</v>
      </c>
      <c r="V2599" s="3">
        <f t="shared" si="122"/>
        <v>140347551.51699999</v>
      </c>
    </row>
    <row r="2600" spans="1:22" x14ac:dyDescent="0.25">
      <c r="A2600" s="2">
        <f t="shared" si="120"/>
        <v>44479.625</v>
      </c>
      <c r="B2600" t="s">
        <v>2617</v>
      </c>
      <c r="C2600">
        <v>2.0656357696003099E-2</v>
      </c>
      <c r="D2600">
        <v>0.99584669273763604</v>
      </c>
      <c r="E2600">
        <v>4.62223059304961E-4</v>
      </c>
      <c r="F2600">
        <v>4.3885020011662299E-4</v>
      </c>
      <c r="G2600">
        <v>4.2510331108858097E-4</v>
      </c>
      <c r="H2600">
        <v>280318805.2913</v>
      </c>
      <c r="I2600">
        <v>72802256.0468999</v>
      </c>
      <c r="J2600">
        <v>2692688.3547999999</v>
      </c>
      <c r="K2600">
        <v>-4.57841057345187E-3</v>
      </c>
      <c r="L2600">
        <v>-4.57841057345187E-3</v>
      </c>
      <c r="M2600">
        <v>-3.69108420305833E-3</v>
      </c>
      <c r="N2600">
        <v>0.99630891579694103</v>
      </c>
      <c r="O2600">
        <v>-1.20893494810481E-5</v>
      </c>
      <c r="P2600">
        <v>1.0002314406205</v>
      </c>
      <c r="Q2600">
        <v>418.60978668947899</v>
      </c>
      <c r="R2600">
        <v>19.1699703509769</v>
      </c>
      <c r="S2600">
        <v>3.6216300000000001E-5</v>
      </c>
      <c r="T2600">
        <v>1.6329871977026601E-5</v>
      </c>
      <c r="U2600" s="3">
        <f t="shared" si="121"/>
        <v>334821.13200000027</v>
      </c>
      <c r="V2600" s="3">
        <f t="shared" si="122"/>
        <v>140159402.64565</v>
      </c>
    </row>
    <row r="2601" spans="1:22" x14ac:dyDescent="0.25">
      <c r="A2601" s="2">
        <f t="shared" si="120"/>
        <v>44479.666666666664</v>
      </c>
      <c r="B2601" t="s">
        <v>2618</v>
      </c>
      <c r="C2601">
        <v>2.0656357696003099E-2</v>
      </c>
      <c r="D2601">
        <v>0.99559367670557497</v>
      </c>
      <c r="E2601">
        <v>4.7795441264652302E-4</v>
      </c>
      <c r="F2601">
        <v>4.5821850377522697E-4</v>
      </c>
      <c r="G2601">
        <v>4.4361351733812599E-4</v>
      </c>
      <c r="H2601">
        <v>280379791.5424</v>
      </c>
      <c r="I2601">
        <v>76010794.360399902</v>
      </c>
      <c r="J2601">
        <v>3208538.3135000002</v>
      </c>
      <c r="K2601">
        <v>-4.8499368117629303E-3</v>
      </c>
      <c r="L2601">
        <v>-4.8499368117629303E-3</v>
      </c>
      <c r="M2601">
        <v>-3.9283688817782804E-3</v>
      </c>
      <c r="N2601">
        <v>0.99607163111822095</v>
      </c>
      <c r="O2601">
        <v>-1.0027972436543699E-5</v>
      </c>
      <c r="P2601">
        <v>0.99951991310527399</v>
      </c>
      <c r="Q2601">
        <v>418.67927806721502</v>
      </c>
      <c r="R2601">
        <v>19.180435575913201</v>
      </c>
      <c r="S2601">
        <v>3.9068900000000001E-5</v>
      </c>
      <c r="T2601">
        <v>1.9454023783041201E-5</v>
      </c>
      <c r="U2601" s="3">
        <f t="shared" si="121"/>
        <v>334838.39090000017</v>
      </c>
      <c r="V2601" s="3">
        <f t="shared" si="122"/>
        <v>140189895.7712</v>
      </c>
    </row>
    <row r="2602" spans="1:22" x14ac:dyDescent="0.25">
      <c r="A2602" s="2">
        <f t="shared" si="120"/>
        <v>44479.708333333336</v>
      </c>
      <c r="B2602" t="s">
        <v>2619</v>
      </c>
      <c r="C2602">
        <v>2.0656357696003099E-2</v>
      </c>
      <c r="D2602">
        <v>0.99489902060506996</v>
      </c>
      <c r="E2602">
        <v>4.9254692244479303E-4</v>
      </c>
      <c r="F2602">
        <v>4.7521043600977402E-4</v>
      </c>
      <c r="G2602">
        <v>4.6110345792971198E-4</v>
      </c>
      <c r="H2602">
        <v>280414728.07370001</v>
      </c>
      <c r="I2602">
        <v>78827981.304599896</v>
      </c>
      <c r="J2602">
        <v>2817186.9441999998</v>
      </c>
      <c r="K2602">
        <v>-5.5620828528595203E-3</v>
      </c>
      <c r="L2602">
        <v>-5.5620828528595203E-3</v>
      </c>
      <c r="M2602">
        <v>-4.6084324724850198E-3</v>
      </c>
      <c r="N2602">
        <v>0.99539156752751501</v>
      </c>
      <c r="O2602">
        <v>-1.5914631123492501E-5</v>
      </c>
      <c r="P2602">
        <v>0.99996730057112504</v>
      </c>
      <c r="Q2602">
        <v>417.89321469168698</v>
      </c>
      <c r="R2602">
        <v>19.1454669627682</v>
      </c>
      <c r="S2602">
        <v>3.9102000000000101E-5</v>
      </c>
      <c r="T2602">
        <v>1.7079052295289102E-5</v>
      </c>
      <c r="U2602" s="3">
        <f t="shared" si="121"/>
        <v>335510.02770000015</v>
      </c>
      <c r="V2602" s="3">
        <f t="shared" si="122"/>
        <v>140207364.03685001</v>
      </c>
    </row>
    <row r="2603" spans="1:22" x14ac:dyDescent="0.25">
      <c r="A2603" s="2">
        <f t="shared" si="120"/>
        <v>44479.75</v>
      </c>
      <c r="B2603" t="s">
        <v>2620</v>
      </c>
      <c r="C2603">
        <v>2.0656357696003099E-2</v>
      </c>
      <c r="D2603">
        <v>0.99197687259705802</v>
      </c>
      <c r="E2603">
        <v>5.0440362974442702E-4</v>
      </c>
      <c r="F2603">
        <v>4.9194199072429099E-4</v>
      </c>
      <c r="G2603">
        <v>4.7609343175736198E-4</v>
      </c>
      <c r="H2603">
        <v>279569114.9774</v>
      </c>
      <c r="I2603">
        <v>81601780.500399902</v>
      </c>
      <c r="J2603">
        <v>2773799.1957999999</v>
      </c>
      <c r="K2603">
        <v>-8.4992208346989992E-3</v>
      </c>
      <c r="L2603">
        <v>-8.4992208346989992E-3</v>
      </c>
      <c r="M2603">
        <v>-7.51872377319721E-3</v>
      </c>
      <c r="N2603">
        <v>0.99248127622680204</v>
      </c>
      <c r="O2603">
        <v>-4.0264658189181901E-5</v>
      </c>
      <c r="P2603">
        <v>1.00034160514592</v>
      </c>
      <c r="Q2603">
        <v>415.27286624027403</v>
      </c>
      <c r="R2603">
        <v>19.010435824844599</v>
      </c>
      <c r="S2603">
        <v>3.9040299999999701E-5</v>
      </c>
      <c r="T2603">
        <v>1.6866879709660299E-5</v>
      </c>
      <c r="U2603" s="3">
        <f t="shared" si="121"/>
        <v>336608.93560000043</v>
      </c>
      <c r="V2603" s="3">
        <f t="shared" si="122"/>
        <v>139784557.4887</v>
      </c>
    </row>
    <row r="2604" spans="1:22" x14ac:dyDescent="0.25">
      <c r="A2604" s="2">
        <f t="shared" si="120"/>
        <v>44479.791666666664</v>
      </c>
      <c r="B2604" t="s">
        <v>2621</v>
      </c>
      <c r="C2604">
        <v>2.0656357696003099E-2</v>
      </c>
      <c r="D2604">
        <v>0.990970215231191</v>
      </c>
      <c r="E2604">
        <v>5.1907386659372397E-4</v>
      </c>
      <c r="F2604">
        <v>5.0228516815361602E-4</v>
      </c>
      <c r="G2604">
        <v>4.8619439779373698E-4</v>
      </c>
      <c r="H2604">
        <v>279300460.65530002</v>
      </c>
      <c r="I2604">
        <v>83316590.810499996</v>
      </c>
      <c r="J2604">
        <v>1714810.3100999999</v>
      </c>
      <c r="K2604">
        <v>-9.5159791666018494E-3</v>
      </c>
      <c r="L2604">
        <v>-9.5159791666018494E-3</v>
      </c>
      <c r="M2604">
        <v>-8.5107109022143895E-3</v>
      </c>
      <c r="N2604">
        <v>0.991489289097785</v>
      </c>
      <c r="O2604">
        <v>-3.7937063271598003E-5</v>
      </c>
      <c r="P2604">
        <v>0.99905274540187605</v>
      </c>
      <c r="Q2604">
        <v>414.95623758884699</v>
      </c>
      <c r="R2604">
        <v>18.985375245934499</v>
      </c>
      <c r="S2604">
        <v>3.9103499999999901E-5</v>
      </c>
      <c r="T2604">
        <v>1.043742470145E-5</v>
      </c>
      <c r="U2604" s="3">
        <f t="shared" si="121"/>
        <v>336542.06800000026</v>
      </c>
      <c r="V2604" s="3">
        <f t="shared" si="122"/>
        <v>139650230.32765001</v>
      </c>
    </row>
    <row r="2605" spans="1:22" x14ac:dyDescent="0.25">
      <c r="A2605" s="2">
        <f t="shared" si="120"/>
        <v>44479.833333333336</v>
      </c>
      <c r="B2605" t="s">
        <v>2622</v>
      </c>
      <c r="C2605">
        <v>2.0656357696003099E-2</v>
      </c>
      <c r="D2605">
        <v>0.99168377254553197</v>
      </c>
      <c r="E2605">
        <v>5.3578503199958798E-4</v>
      </c>
      <c r="F2605">
        <v>5.1090872446110604E-4</v>
      </c>
      <c r="G2605">
        <v>4.9482164724223799E-4</v>
      </c>
      <c r="H2605">
        <v>279620534.057899</v>
      </c>
      <c r="I2605">
        <v>84746911.095599994</v>
      </c>
      <c r="J2605">
        <v>1430320.2851</v>
      </c>
      <c r="K2605">
        <v>-8.8110491017094894E-3</v>
      </c>
      <c r="L2605">
        <v>-8.8110491017094894E-3</v>
      </c>
      <c r="M2605">
        <v>-7.7804424224676601E-3</v>
      </c>
      <c r="N2605">
        <v>0.992219557577532</v>
      </c>
      <c r="O2605">
        <v>-4.0560488262286699E-5</v>
      </c>
      <c r="P2605">
        <v>1.00005990511873</v>
      </c>
      <c r="Q2605">
        <v>415.12860142106001</v>
      </c>
      <c r="R2605">
        <v>19.034494859116499</v>
      </c>
      <c r="S2605">
        <v>3.9086599999999898E-5</v>
      </c>
      <c r="T2605">
        <v>8.6958724002955695E-6</v>
      </c>
      <c r="U2605" s="3">
        <f t="shared" si="121"/>
        <v>336787.84489999909</v>
      </c>
      <c r="V2605" s="3">
        <f t="shared" si="122"/>
        <v>139810267.0289495</v>
      </c>
    </row>
    <row r="2606" spans="1:22" x14ac:dyDescent="0.25">
      <c r="A2606" s="2">
        <f t="shared" si="120"/>
        <v>44479.875</v>
      </c>
      <c r="B2606" t="s">
        <v>2623</v>
      </c>
      <c r="C2606">
        <v>2.0656357696003099E-2</v>
      </c>
      <c r="D2606">
        <v>0.99100451198783901</v>
      </c>
      <c r="E2606">
        <v>5.5013623120932795E-4</v>
      </c>
      <c r="F2606">
        <v>5.2625928392240702E-4</v>
      </c>
      <c r="G2606">
        <v>5.0991275072298503E-4</v>
      </c>
      <c r="H2606">
        <v>279433411.91689998</v>
      </c>
      <c r="I2606">
        <v>87293025.775099993</v>
      </c>
      <c r="J2606">
        <v>2546114.6795000001</v>
      </c>
      <c r="K2606">
        <v>-9.5054007628838592E-3</v>
      </c>
      <c r="L2606">
        <v>-9.5054007628838592E-3</v>
      </c>
      <c r="M2606">
        <v>-8.4453517809515502E-3</v>
      </c>
      <c r="N2606">
        <v>0.99155464821904804</v>
      </c>
      <c r="O2606">
        <v>-4.1768235147343597E-5</v>
      </c>
      <c r="P2606">
        <v>0.99949237994096496</v>
      </c>
      <c r="Q2606">
        <v>414.782575485564</v>
      </c>
      <c r="R2606">
        <v>18.999376041431301</v>
      </c>
      <c r="S2606">
        <v>3.9086299999999701E-5</v>
      </c>
      <c r="T2606">
        <v>1.54898976663435E-5</v>
      </c>
      <c r="U2606" s="3">
        <f t="shared" si="121"/>
        <v>336843.23840000038</v>
      </c>
      <c r="V2606" s="3">
        <f t="shared" si="122"/>
        <v>139716705.95844999</v>
      </c>
    </row>
    <row r="2607" spans="1:22" x14ac:dyDescent="0.25">
      <c r="A2607" s="2">
        <f t="shared" si="120"/>
        <v>44479.916666666664</v>
      </c>
      <c r="B2607" t="s">
        <v>2624</v>
      </c>
      <c r="C2607">
        <v>2.0656357696003099E-2</v>
      </c>
      <c r="D2607">
        <v>0.981294951838803</v>
      </c>
      <c r="E2607">
        <v>5.5586049106815102E-4</v>
      </c>
      <c r="F2607">
        <v>5.5469289662291596E-4</v>
      </c>
      <c r="G2607">
        <v>5.3366031500134904E-4</v>
      </c>
      <c r="H2607">
        <v>276699700.09079999</v>
      </c>
      <c r="I2607">
        <v>92009226.000499994</v>
      </c>
      <c r="J2607">
        <v>4716200.2253999999</v>
      </c>
      <c r="K2607">
        <v>-1.9238708476198001E-2</v>
      </c>
      <c r="L2607">
        <v>-1.9238708476198001E-2</v>
      </c>
      <c r="M2607">
        <v>-1.8149187670128498E-2</v>
      </c>
      <c r="N2607">
        <v>0.98185081232987104</v>
      </c>
      <c r="O2607">
        <v>-1.8175203935799601E-4</v>
      </c>
      <c r="P2607">
        <v>0.99954427863773398</v>
      </c>
      <c r="Q2607">
        <v>406.64961342036702</v>
      </c>
      <c r="R2607">
        <v>18.676306805843701</v>
      </c>
      <c r="S2607">
        <v>3.90863000000001E-5</v>
      </c>
      <c r="T2607">
        <v>2.89756019993842E-5</v>
      </c>
      <c r="U2607" s="3">
        <f t="shared" si="121"/>
        <v>340218.81610000011</v>
      </c>
      <c r="V2607" s="3">
        <f t="shared" si="122"/>
        <v>138349850.04539999</v>
      </c>
    </row>
    <row r="2608" spans="1:22" x14ac:dyDescent="0.25">
      <c r="A2608" s="2">
        <f t="shared" si="120"/>
        <v>44479.958333333336</v>
      </c>
      <c r="B2608" t="s">
        <v>2625</v>
      </c>
      <c r="C2608">
        <v>2.0656357696003099E-2</v>
      </c>
      <c r="D2608">
        <v>0.98251308108957303</v>
      </c>
      <c r="E2608">
        <v>5.7229473890711203E-4</v>
      </c>
      <c r="F2608">
        <v>5.6919245959112801E-4</v>
      </c>
      <c r="G2608">
        <v>5.4853239008745204E-4</v>
      </c>
      <c r="H2608">
        <v>277046743.88019902</v>
      </c>
      <c r="I2608">
        <v>94414257.214199901</v>
      </c>
      <c r="J2608">
        <v>2405031.2137000002</v>
      </c>
      <c r="K2608">
        <v>-1.8035451300513799E-2</v>
      </c>
      <c r="L2608">
        <v>-1.8035451300513799E-2</v>
      </c>
      <c r="M2608">
        <v>-1.6914624171519298E-2</v>
      </c>
      <c r="N2608">
        <v>0.98308537582847999</v>
      </c>
      <c r="O2608">
        <v>-1.6881057540552E-4</v>
      </c>
      <c r="P2608">
        <v>1.00007882196925</v>
      </c>
      <c r="Q2608">
        <v>407.43014174466299</v>
      </c>
      <c r="R2608">
        <v>18.721053844873001</v>
      </c>
      <c r="S2608">
        <v>3.9053800000000002E-5</v>
      </c>
      <c r="T2608">
        <v>1.47576290052265E-5</v>
      </c>
      <c r="U2608" s="3">
        <f t="shared" si="121"/>
        <v>339992.94049999933</v>
      </c>
      <c r="V2608" s="3">
        <f t="shared" si="122"/>
        <v>138523371.94009951</v>
      </c>
    </row>
    <row r="2609" spans="1:22" x14ac:dyDescent="0.25">
      <c r="A2609" s="2">
        <f t="shared" si="120"/>
        <v>44480</v>
      </c>
      <c r="B2609" t="s">
        <v>2626</v>
      </c>
      <c r="C2609">
        <v>2.0656357696003099E-2</v>
      </c>
      <c r="D2609">
        <v>0.97860784117847699</v>
      </c>
      <c r="E2609">
        <v>5.8291406309206296E-4</v>
      </c>
      <c r="F2609">
        <v>5.8699889266598598E-4</v>
      </c>
      <c r="G2609">
        <v>5.6461434980403704E-4</v>
      </c>
      <c r="H2609">
        <v>276109795.25529999</v>
      </c>
      <c r="I2609">
        <v>97369554.277499899</v>
      </c>
      <c r="J2609">
        <v>2955297.0633</v>
      </c>
      <c r="K2609">
        <v>-2.1956773171326799E-2</v>
      </c>
      <c r="L2609">
        <v>-2.1956773171326799E-2</v>
      </c>
      <c r="M2609">
        <v>-2.0809244758430701E-2</v>
      </c>
      <c r="N2609">
        <v>0.97919075524156896</v>
      </c>
      <c r="O2609">
        <v>-2.7451248778631501E-4</v>
      </c>
      <c r="P2609">
        <v>1.0011363255743899</v>
      </c>
      <c r="Q2609">
        <v>403.755682392827</v>
      </c>
      <c r="R2609">
        <v>18.578053904103299</v>
      </c>
      <c r="S2609">
        <v>3.9063399999999901E-5</v>
      </c>
      <c r="T2609">
        <v>1.81956782915457E-5</v>
      </c>
      <c r="U2609" s="3">
        <f t="shared" si="121"/>
        <v>341926.82270000078</v>
      </c>
      <c r="V2609" s="3">
        <f t="shared" si="122"/>
        <v>138054897.62764999</v>
      </c>
    </row>
    <row r="2610" spans="1:22" x14ac:dyDescent="0.25">
      <c r="A2610" s="2">
        <f t="shared" si="120"/>
        <v>44480.041666666664</v>
      </c>
      <c r="B2610" t="s">
        <v>2627</v>
      </c>
      <c r="C2610">
        <v>2.0656357696003099E-2</v>
      </c>
      <c r="D2610">
        <v>0.98241153058686004</v>
      </c>
      <c r="E2610">
        <v>6.0429119544299097E-4</v>
      </c>
      <c r="F2610">
        <v>6.0905244846218298E-4</v>
      </c>
      <c r="G2610">
        <v>5.8814516989902301E-4</v>
      </c>
      <c r="H2610">
        <v>276961786.25410002</v>
      </c>
      <c r="I2610">
        <v>101026816.607199</v>
      </c>
      <c r="J2610">
        <v>3657262.3297000001</v>
      </c>
      <c r="K2610">
        <v>-1.8176614583038399E-2</v>
      </c>
      <c r="L2610">
        <v>-1.8176614583038399E-2</v>
      </c>
      <c r="M2610">
        <v>-1.6984178217696402E-2</v>
      </c>
      <c r="N2610">
        <v>0.98301582178230296</v>
      </c>
      <c r="O2610">
        <v>-1.6860533468343499E-4</v>
      </c>
      <c r="P2610">
        <v>0.99992387980064801</v>
      </c>
      <c r="Q2610">
        <v>407.376123885759</v>
      </c>
      <c r="R2610">
        <v>18.7761083838537</v>
      </c>
      <c r="S2610">
        <v>3.9095100000000099E-5</v>
      </c>
      <c r="T2610">
        <v>2.2448389160755401E-5</v>
      </c>
      <c r="U2610" s="3">
        <f t="shared" si="121"/>
        <v>339933.74920000072</v>
      </c>
      <c r="V2610" s="3">
        <f t="shared" si="122"/>
        <v>138480893.12705001</v>
      </c>
    </row>
    <row r="2611" spans="1:22" x14ac:dyDescent="0.25">
      <c r="A2611" s="2">
        <f t="shared" si="120"/>
        <v>44480.083333333336</v>
      </c>
      <c r="B2611" t="s">
        <v>2628</v>
      </c>
      <c r="C2611">
        <v>2.0656357696003099E-2</v>
      </c>
      <c r="D2611">
        <v>0.98455876492665295</v>
      </c>
      <c r="E2611">
        <v>6.2333789431619397E-4</v>
      </c>
      <c r="F2611">
        <v>6.1937441387778904E-4</v>
      </c>
      <c r="G2611">
        <v>5.9980807999837605E-4</v>
      </c>
      <c r="H2611">
        <v>278869564.3624</v>
      </c>
      <c r="I2611">
        <v>102746596.88409901</v>
      </c>
      <c r="J2611">
        <v>1719780.2768999999</v>
      </c>
      <c r="K2611">
        <v>-1.6041043153344699E-2</v>
      </c>
      <c r="L2611">
        <v>-1.6041043153344699E-2</v>
      </c>
      <c r="M2611">
        <v>-1.48178971790301E-2</v>
      </c>
      <c r="N2611">
        <v>0.98518210282096896</v>
      </c>
      <c r="O2611">
        <v>-1.19085670048146E-4</v>
      </c>
      <c r="P2611">
        <v>0.99916594991819196</v>
      </c>
      <c r="Q2611">
        <v>409.460591004408</v>
      </c>
      <c r="R2611">
        <v>18.895993714554201</v>
      </c>
      <c r="S2611">
        <v>3.8912200000000003E-5</v>
      </c>
      <c r="T2611">
        <v>1.0483849241183701E-5</v>
      </c>
      <c r="U2611" s="3">
        <f t="shared" si="121"/>
        <v>340532.85040000081</v>
      </c>
      <c r="V2611" s="3">
        <f t="shared" si="122"/>
        <v>139434782.1812</v>
      </c>
    </row>
    <row r="2612" spans="1:22" x14ac:dyDescent="0.25">
      <c r="A2612" s="2">
        <f t="shared" si="120"/>
        <v>44480.125</v>
      </c>
      <c r="B2612" t="s">
        <v>2629</v>
      </c>
      <c r="C2612">
        <v>2.0656357696003099E-2</v>
      </c>
      <c r="D2612">
        <v>0.98721139989669904</v>
      </c>
      <c r="E2612">
        <v>6.4919667537947196E-4</v>
      </c>
      <c r="F2612">
        <v>6.3034543716801201E-4</v>
      </c>
      <c r="G2612">
        <v>6.1258364925842403E-4</v>
      </c>
      <c r="H2612">
        <v>280296770.37830001</v>
      </c>
      <c r="I2612">
        <v>104578937.140099</v>
      </c>
      <c r="J2612">
        <v>1832340.2560000001</v>
      </c>
      <c r="K2612">
        <v>-1.34011837525587E-2</v>
      </c>
      <c r="L2612">
        <v>-1.34011837525587E-2</v>
      </c>
      <c r="M2612">
        <v>-1.2139403427920799E-2</v>
      </c>
      <c r="N2612">
        <v>0.98786059657207903</v>
      </c>
      <c r="O2612">
        <v>-9.4197752804059398E-5</v>
      </c>
      <c r="P2612">
        <v>1.0001376110586</v>
      </c>
      <c r="Q2612">
        <v>411.26067892296601</v>
      </c>
      <c r="R2612">
        <v>19.214747689231</v>
      </c>
      <c r="S2612">
        <v>3.8658400000000097E-5</v>
      </c>
      <c r="T2612">
        <v>1.1113144225657299E-5</v>
      </c>
      <c r="U2612" s="3">
        <f t="shared" si="121"/>
        <v>340777.49800000078</v>
      </c>
      <c r="V2612" s="3">
        <f t="shared" si="122"/>
        <v>140148385.18915001</v>
      </c>
    </row>
    <row r="2613" spans="1:22" x14ac:dyDescent="0.25">
      <c r="A2613" s="2">
        <f t="shared" si="120"/>
        <v>44480.166666666664</v>
      </c>
      <c r="B2613" t="s">
        <v>2630</v>
      </c>
      <c r="C2613">
        <v>2.0656357696003099E-2</v>
      </c>
      <c r="D2613">
        <v>0.99158104673324798</v>
      </c>
      <c r="E2613">
        <v>6.6772058422661404E-4</v>
      </c>
      <c r="F2613">
        <v>6.4446588780652197E-4</v>
      </c>
      <c r="G2613">
        <v>6.2966829434773998E-4</v>
      </c>
      <c r="H2613">
        <v>281531861.05599999</v>
      </c>
      <c r="I2613">
        <v>106937236.821799</v>
      </c>
      <c r="J2613">
        <v>2358299.6817000001</v>
      </c>
      <c r="K2613">
        <v>-9.0486215610994201E-3</v>
      </c>
      <c r="L2613">
        <v>-9.0486215610994201E-3</v>
      </c>
      <c r="M2613">
        <v>-7.7512326825250602E-3</v>
      </c>
      <c r="N2613">
        <v>0.99224876731747402</v>
      </c>
      <c r="O2613">
        <v>-4.7875435305155798E-5</v>
      </c>
      <c r="P2613">
        <v>1.00059893150825</v>
      </c>
      <c r="Q2613">
        <v>414.706101486036</v>
      </c>
      <c r="R2613">
        <v>19.304635202063</v>
      </c>
      <c r="S2613">
        <v>3.88373999999999E-5</v>
      </c>
      <c r="T2613">
        <v>1.4240340130073299E-5</v>
      </c>
      <c r="U2613" s="3">
        <f t="shared" si="121"/>
        <v>339435.39780000044</v>
      </c>
      <c r="V2613" s="3">
        <f t="shared" si="122"/>
        <v>140765930.528</v>
      </c>
    </row>
    <row r="2614" spans="1:22" x14ac:dyDescent="0.25">
      <c r="A2614" s="2">
        <f t="shared" si="120"/>
        <v>44480.208333333336</v>
      </c>
      <c r="B2614" t="s">
        <v>2631</v>
      </c>
      <c r="C2614">
        <v>2.0656357696003099E-2</v>
      </c>
      <c r="D2614">
        <v>0.99303794885428198</v>
      </c>
      <c r="E2614">
        <v>6.8263061390005898E-4</v>
      </c>
      <c r="F2614">
        <v>6.55430546872939E-4</v>
      </c>
      <c r="G2614">
        <v>6.41155646048607E-4</v>
      </c>
      <c r="H2614">
        <v>282474428.40009999</v>
      </c>
      <c r="I2614">
        <v>108771913.230699</v>
      </c>
      <c r="J2614">
        <v>1834676.4088999999</v>
      </c>
      <c r="K2614">
        <v>-7.6032067917657297E-3</v>
      </c>
      <c r="L2614">
        <v>-7.6032067917657297E-3</v>
      </c>
      <c r="M2614">
        <v>-6.2794205318170704E-3</v>
      </c>
      <c r="N2614">
        <v>0.99372057946818204</v>
      </c>
      <c r="O2614">
        <v>-3.4537194034567302E-5</v>
      </c>
      <c r="P2614">
        <v>1.00058225944449</v>
      </c>
      <c r="Q2614">
        <v>415.92370554523097</v>
      </c>
      <c r="R2614">
        <v>19.2891515707508</v>
      </c>
      <c r="S2614">
        <v>3.8764799999999802E-5</v>
      </c>
      <c r="T2614">
        <v>1.1041530069802501E-5</v>
      </c>
      <c r="U2614" s="3">
        <f t="shared" si="121"/>
        <v>339574.81220000022</v>
      </c>
      <c r="V2614" s="3">
        <f t="shared" si="122"/>
        <v>141237214.20005</v>
      </c>
    </row>
    <row r="2615" spans="1:22" x14ac:dyDescent="0.25">
      <c r="A2615" s="2">
        <f t="shared" si="120"/>
        <v>44480.25</v>
      </c>
      <c r="B2615" t="s">
        <v>2632</v>
      </c>
      <c r="C2615">
        <v>2.0656357696003099E-2</v>
      </c>
      <c r="D2615">
        <v>0.99221410726272796</v>
      </c>
      <c r="E2615">
        <v>6.9665074071937597E-4</v>
      </c>
      <c r="F2615">
        <v>6.6642122468750997E-4</v>
      </c>
      <c r="G2615">
        <v>6.5217334382272596E-4</v>
      </c>
      <c r="H2615">
        <v>279017669.7694</v>
      </c>
      <c r="I2615">
        <v>110589946.51869901</v>
      </c>
      <c r="J2615">
        <v>1818033.2879999999</v>
      </c>
      <c r="K2615">
        <v>-8.4380660810945401E-3</v>
      </c>
      <c r="L2615">
        <v>-8.4380660810945401E-3</v>
      </c>
      <c r="M2615">
        <v>-7.0892419965524296E-3</v>
      </c>
      <c r="N2615">
        <v>0.99291075800344697</v>
      </c>
      <c r="O2615">
        <v>-3.5086985728183197E-5</v>
      </c>
      <c r="P2615">
        <v>0.99980639233013202</v>
      </c>
      <c r="Q2615">
        <v>415.54642485422897</v>
      </c>
      <c r="R2615">
        <v>19.244830323763399</v>
      </c>
      <c r="S2615">
        <v>3.9213900000000001E-5</v>
      </c>
      <c r="T2615">
        <v>1.10769206557933E-5</v>
      </c>
      <c r="U2615" s="3">
        <f t="shared" si="121"/>
        <v>335723.82420000079</v>
      </c>
      <c r="V2615" s="3">
        <f t="shared" si="122"/>
        <v>139508834.8847</v>
      </c>
    </row>
    <row r="2616" spans="1:22" x14ac:dyDescent="0.25">
      <c r="A2616" s="2">
        <f t="shared" si="120"/>
        <v>44480.291666666664</v>
      </c>
      <c r="B2616" t="s">
        <v>2633</v>
      </c>
      <c r="C2616">
        <v>2.0656357696003099E-2</v>
      </c>
      <c r="D2616">
        <v>0.99268978710207201</v>
      </c>
      <c r="E2616">
        <v>7.1203216574815503E-4</v>
      </c>
      <c r="F2616">
        <v>6.7511948677824397E-4</v>
      </c>
      <c r="G2616">
        <v>6.6073444255354498E-4</v>
      </c>
      <c r="H2616">
        <v>279133349.43309999</v>
      </c>
      <c r="I2616">
        <v>112028684.734199</v>
      </c>
      <c r="J2616">
        <v>1438738.2154999999</v>
      </c>
      <c r="K2616">
        <v>-7.9709473404807607E-3</v>
      </c>
      <c r="L2616">
        <v>-7.9709473404807607E-3</v>
      </c>
      <c r="M2616">
        <v>-6.5981807321790504E-3</v>
      </c>
      <c r="N2616">
        <v>0.99340181926782001</v>
      </c>
      <c r="O2616">
        <v>-2.9345203394148801E-5</v>
      </c>
      <c r="P2616">
        <v>0.99956139977662695</v>
      </c>
      <c r="Q2616">
        <v>416.03998625245498</v>
      </c>
      <c r="R2616">
        <v>19.244474408256</v>
      </c>
      <c r="S2616">
        <v>3.8725800000000103E-5</v>
      </c>
      <c r="T2616">
        <v>8.7623172627611693E-6</v>
      </c>
      <c r="U2616" s="3">
        <f t="shared" si="121"/>
        <v>335464.5691000006</v>
      </c>
      <c r="V2616" s="3">
        <f t="shared" si="122"/>
        <v>139566674.71654999</v>
      </c>
    </row>
    <row r="2617" spans="1:22" x14ac:dyDescent="0.25">
      <c r="A2617" s="2">
        <f t="shared" si="120"/>
        <v>44480.333333333336</v>
      </c>
      <c r="B2617" t="s">
        <v>2634</v>
      </c>
      <c r="C2617">
        <v>2.0656357696003099E-2</v>
      </c>
      <c r="D2617">
        <v>0.99652567149923299</v>
      </c>
      <c r="E2617">
        <v>7.2981988286953598E-4</v>
      </c>
      <c r="F2617">
        <v>6.8998269666115098E-4</v>
      </c>
      <c r="G2617">
        <v>6.7826814830218498E-4</v>
      </c>
      <c r="H2617">
        <v>279767104.51609999</v>
      </c>
      <c r="I2617">
        <v>114483234.478699</v>
      </c>
      <c r="J2617">
        <v>2454549.7445</v>
      </c>
      <c r="K2617">
        <v>-4.1525966490691896E-3</v>
      </c>
      <c r="L2617">
        <v>-4.1525966490691896E-3</v>
      </c>
      <c r="M2617">
        <v>-2.7445086178974698E-3</v>
      </c>
      <c r="N2617">
        <v>0.99725549138210201</v>
      </c>
      <c r="O2617">
        <v>-1.1712373001127E-5</v>
      </c>
      <c r="P2617">
        <v>1.0005819906856499</v>
      </c>
      <c r="Q2617">
        <v>418.82121891834498</v>
      </c>
      <c r="R2617">
        <v>19.301960289955002</v>
      </c>
      <c r="S2617">
        <v>3.9278799999999797E-5</v>
      </c>
      <c r="T2617">
        <v>1.49150293165001E-5</v>
      </c>
      <c r="U2617" s="3">
        <f t="shared" si="121"/>
        <v>333993.47010000044</v>
      </c>
      <c r="V2617" s="3">
        <f t="shared" si="122"/>
        <v>139883552.25804999</v>
      </c>
    </row>
    <row r="2618" spans="1:22" x14ac:dyDescent="0.25">
      <c r="A2618" s="2">
        <f t="shared" si="120"/>
        <v>44480.375</v>
      </c>
      <c r="B2618" t="s">
        <v>2635</v>
      </c>
      <c r="C2618">
        <v>2.0735118300331899E-2</v>
      </c>
      <c r="D2618">
        <v>1.00363946519397</v>
      </c>
      <c r="E2618">
        <v>3.7570111015443498E-4</v>
      </c>
      <c r="F2618">
        <v>3.6469690155733201E-4</v>
      </c>
      <c r="G2618">
        <v>3.4939444616455202E-4</v>
      </c>
      <c r="H2618">
        <v>280619686.72280002</v>
      </c>
      <c r="I2618">
        <v>60256757.194299899</v>
      </c>
      <c r="J2618">
        <v>2657400.2489</v>
      </c>
      <c r="K2618">
        <v>3.2900707478145099E-3</v>
      </c>
      <c r="L2618">
        <v>3.2900707478145099E-3</v>
      </c>
      <c r="M2618">
        <v>4.0151663041334898E-3</v>
      </c>
      <c r="N2618">
        <v>1.0040151663041299</v>
      </c>
      <c r="O2618">
        <v>-8.6174569489116897E-6</v>
      </c>
      <c r="P2618">
        <v>0.99919948180823304</v>
      </c>
      <c r="Q2618">
        <v>422.16932682031597</v>
      </c>
      <c r="R2618">
        <v>19.4149171862245</v>
      </c>
      <c r="S2618">
        <v>3.9156499999999997E-5</v>
      </c>
      <c r="T2618">
        <v>1.6098586937674499E-5</v>
      </c>
      <c r="U2618" s="3">
        <f t="shared" si="121"/>
        <v>332354.42379999999</v>
      </c>
      <c r="V2618" s="3">
        <f t="shared" si="122"/>
        <v>140309843.36140001</v>
      </c>
    </row>
    <row r="2619" spans="1:22" x14ac:dyDescent="0.25">
      <c r="A2619" s="2">
        <f t="shared" si="120"/>
        <v>44480.416666666664</v>
      </c>
      <c r="B2619" t="s">
        <v>2636</v>
      </c>
      <c r="C2619">
        <v>2.0735118300331899E-2</v>
      </c>
      <c r="D2619">
        <v>1.00122140353273</v>
      </c>
      <c r="E2619">
        <v>3.9088025920159202E-4</v>
      </c>
      <c r="F2619">
        <v>3.8502240796320001E-4</v>
      </c>
      <c r="G2619">
        <v>3.6760775754896002E-4</v>
      </c>
      <c r="H2619">
        <v>279953094.50880003</v>
      </c>
      <c r="I2619">
        <v>63599843.759899899</v>
      </c>
      <c r="J2619">
        <v>3343086.5655999999</v>
      </c>
      <c r="K2619">
        <v>8.53795775185073E-4</v>
      </c>
      <c r="L2619">
        <v>8.53795775185073E-4</v>
      </c>
      <c r="M2619">
        <v>1.6122837919356201E-3</v>
      </c>
      <c r="N2619">
        <v>1.0016122837919299</v>
      </c>
      <c r="O2619" s="1">
        <v>-4.20407870183048E-7</v>
      </c>
      <c r="P2619">
        <v>1.0000024724903001</v>
      </c>
      <c r="Q2619">
        <v>419.78416782667398</v>
      </c>
      <c r="R2619">
        <v>19.383340775634402</v>
      </c>
      <c r="S2619">
        <v>3.9287299999999897E-5</v>
      </c>
      <c r="T2619">
        <v>2.0300712058538599E-5</v>
      </c>
      <c r="U2619" s="3">
        <f t="shared" si="121"/>
        <v>333448.84820000018</v>
      </c>
      <c r="V2619" s="3">
        <f t="shared" si="122"/>
        <v>139976547.25440001</v>
      </c>
    </row>
    <row r="2620" spans="1:22" x14ac:dyDescent="0.25">
      <c r="A2620" s="2">
        <f t="shared" si="120"/>
        <v>44480.458333333336</v>
      </c>
      <c r="B2620" t="s">
        <v>2637</v>
      </c>
      <c r="C2620">
        <v>2.0735118300331899E-2</v>
      </c>
      <c r="D2620">
        <v>0.99811376249380801</v>
      </c>
      <c r="E2620">
        <v>4.0420773742527299E-4</v>
      </c>
      <c r="F2620">
        <v>4.0112055664016997E-4</v>
      </c>
      <c r="G2620">
        <v>3.8234221434996202E-4</v>
      </c>
      <c r="H2620">
        <v>279028555.74019998</v>
      </c>
      <c r="I2620">
        <v>66247097.713</v>
      </c>
      <c r="J2620">
        <v>2647253.9531</v>
      </c>
      <c r="K2620">
        <v>-2.2685797205410601E-3</v>
      </c>
      <c r="L2620">
        <v>-2.2685797205410601E-3</v>
      </c>
      <c r="M2620">
        <v>-1.48202976876582E-3</v>
      </c>
      <c r="N2620">
        <v>0.99851797023123401</v>
      </c>
      <c r="O2620">
        <v>-1.2766959412990799E-6</v>
      </c>
      <c r="P2620">
        <v>0.99939296315739301</v>
      </c>
      <c r="Q2620">
        <v>417.42346496098901</v>
      </c>
      <c r="R2620">
        <v>19.265816526913799</v>
      </c>
      <c r="S2620">
        <v>3.92947999999999E-5</v>
      </c>
      <c r="T2620">
        <v>1.6128570455205299E-5</v>
      </c>
      <c r="U2620" s="3">
        <f t="shared" si="121"/>
        <v>334227.20470000058</v>
      </c>
      <c r="V2620" s="3">
        <f t="shared" si="122"/>
        <v>139514277.87009999</v>
      </c>
    </row>
    <row r="2621" spans="1:22" x14ac:dyDescent="0.25">
      <c r="A2621" s="2">
        <f t="shared" si="120"/>
        <v>44480.5</v>
      </c>
      <c r="B2621" t="s">
        <v>2638</v>
      </c>
      <c r="C2621">
        <v>2.0735118300331899E-2</v>
      </c>
      <c r="D2621">
        <v>0.99695848137887999</v>
      </c>
      <c r="E2621">
        <v>4.1772059416187699E-4</v>
      </c>
      <c r="F2621">
        <v>4.29785999256482E-4</v>
      </c>
      <c r="G2621">
        <v>4.1054185247635302E-4</v>
      </c>
      <c r="H2621">
        <v>278713022.53639901</v>
      </c>
      <c r="I2621">
        <v>70961101.569900006</v>
      </c>
      <c r="J2621">
        <v>4714003.8569</v>
      </c>
      <c r="K2621">
        <v>-3.4520604735963599E-3</v>
      </c>
      <c r="L2621">
        <v>-3.4520604735963599E-3</v>
      </c>
      <c r="M2621">
        <v>-2.6237980269581298E-3</v>
      </c>
      <c r="N2621">
        <v>0.997376201973041</v>
      </c>
      <c r="O2621">
        <v>-5.2775612621180903E-6</v>
      </c>
      <c r="P2621">
        <v>0.99985685081694797</v>
      </c>
      <c r="Q2621">
        <v>416.24057434426902</v>
      </c>
      <c r="R2621">
        <v>19.166788057986199</v>
      </c>
      <c r="S2621">
        <v>3.92288E-5</v>
      </c>
      <c r="T2621">
        <v>2.8752896021151601E-5</v>
      </c>
      <c r="U2621" s="3">
        <f t="shared" si="121"/>
        <v>334797.99869999918</v>
      </c>
      <c r="V2621" s="3">
        <f t="shared" si="122"/>
        <v>139356511.2681995</v>
      </c>
    </row>
    <row r="2622" spans="1:22" x14ac:dyDescent="0.25">
      <c r="A2622" s="2">
        <f t="shared" si="120"/>
        <v>44480.541666666664</v>
      </c>
      <c r="B2622" t="s">
        <v>2639</v>
      </c>
      <c r="C2622">
        <v>2.0735118300331899E-2</v>
      </c>
      <c r="D2622">
        <v>0.99840671995635</v>
      </c>
      <c r="E2622">
        <v>4.33475766097028E-4</v>
      </c>
      <c r="F2622">
        <v>4.4303673306255999E-4</v>
      </c>
      <c r="G2622">
        <v>4.2456158145720498E-4</v>
      </c>
      <c r="H2622">
        <v>279134404.75840002</v>
      </c>
      <c r="I2622">
        <v>73140300.378099993</v>
      </c>
      <c r="J2622">
        <v>2179198.8081999999</v>
      </c>
      <c r="K2622">
        <v>-2.01784162510643E-3</v>
      </c>
      <c r="L2622">
        <v>-2.01784162510643E-3</v>
      </c>
      <c r="M2622">
        <v>-1.15980427755219E-3</v>
      </c>
      <c r="N2622">
        <v>0.99884019572244698</v>
      </c>
      <c r="O2622">
        <v>-2.2238268513330401E-6</v>
      </c>
      <c r="P2622">
        <v>1.0001550810822399</v>
      </c>
      <c r="Q2622">
        <v>417.31505874189997</v>
      </c>
      <c r="R2622">
        <v>19.178709298487401</v>
      </c>
      <c r="S2622">
        <v>3.8965099999999997E-5</v>
      </c>
      <c r="T2622">
        <v>1.3271878746536E-5</v>
      </c>
      <c r="U2622" s="3">
        <f t="shared" si="121"/>
        <v>334440.84860000032</v>
      </c>
      <c r="V2622" s="3">
        <f t="shared" si="122"/>
        <v>139567202.37920001</v>
      </c>
    </row>
    <row r="2623" spans="1:22" x14ac:dyDescent="0.25">
      <c r="A2623" s="2">
        <f t="shared" si="120"/>
        <v>44480.583333333336</v>
      </c>
      <c r="B2623" t="s">
        <v>2640</v>
      </c>
      <c r="C2623">
        <v>2.0735118300331899E-2</v>
      </c>
      <c r="D2623">
        <v>0.99982061506727604</v>
      </c>
      <c r="E2623">
        <v>4.4963978678766599E-4</v>
      </c>
      <c r="F2623">
        <v>4.5743567197100799E-4</v>
      </c>
      <c r="G2623">
        <v>4.3943357799724998E-4</v>
      </c>
      <c r="H2623">
        <v>280245247.8696</v>
      </c>
      <c r="I2623">
        <v>75514393.490899995</v>
      </c>
      <c r="J2623">
        <v>2374093.1127999998</v>
      </c>
      <c r="K2623">
        <v>-6.1881851072032002E-4</v>
      </c>
      <c r="L2623">
        <v>-6.1881851072032002E-4</v>
      </c>
      <c r="M2623">
        <v>2.70254854064596E-4</v>
      </c>
      <c r="N2623">
        <v>1.0002702548540601</v>
      </c>
      <c r="O2623" s="1">
        <v>-9.7442701241234806E-8</v>
      </c>
      <c r="P2623">
        <v>0.99988845565233397</v>
      </c>
      <c r="Q2623">
        <v>418.59749803386097</v>
      </c>
      <c r="R2623">
        <v>19.206182011477001</v>
      </c>
      <c r="S2623">
        <v>3.9029199999999901E-5</v>
      </c>
      <c r="T2623">
        <v>1.4401522675017601E-5</v>
      </c>
      <c r="U2623" s="3">
        <f t="shared" si="121"/>
        <v>334743.09950000054</v>
      </c>
      <c r="V2623" s="3">
        <f t="shared" si="122"/>
        <v>140122623.9348</v>
      </c>
    </row>
    <row r="2624" spans="1:22" x14ac:dyDescent="0.25">
      <c r="A2624" s="2">
        <f t="shared" si="120"/>
        <v>44480.625</v>
      </c>
      <c r="B2624" t="s">
        <v>2641</v>
      </c>
      <c r="C2624">
        <v>2.0735118300331899E-2</v>
      </c>
      <c r="D2624">
        <v>0.99950912779275003</v>
      </c>
      <c r="E2624">
        <v>4.6332961618373702E-4</v>
      </c>
      <c r="F2624">
        <v>4.7492792973880698E-4</v>
      </c>
      <c r="G2624">
        <v>4.5714122894546702E-4</v>
      </c>
      <c r="H2624">
        <v>280201725.6645</v>
      </c>
      <c r="I2624">
        <v>78398962.758200005</v>
      </c>
      <c r="J2624">
        <v>2884569.2672999999</v>
      </c>
      <c r="K2624">
        <v>-9.48013436195438E-4</v>
      </c>
      <c r="L2624">
        <v>-9.48013436195438E-4</v>
      </c>
      <c r="M2624">
        <v>-2.7542591066232699E-5</v>
      </c>
      <c r="N2624">
        <v>0.99997245740893304</v>
      </c>
      <c r="O2624" s="1">
        <v>-1.17135562360815E-8</v>
      </c>
      <c r="P2624">
        <v>0.99896501490491996</v>
      </c>
      <c r="Q2624">
        <v>418.70846805103099</v>
      </c>
      <c r="R2624">
        <v>19.127090228211401</v>
      </c>
      <c r="S2624">
        <v>3.91864999999999E-5</v>
      </c>
      <c r="T2624">
        <v>1.7500847800921499E-5</v>
      </c>
      <c r="U2624" s="3">
        <f t="shared" si="121"/>
        <v>334602.41080000059</v>
      </c>
      <c r="V2624" s="3">
        <f t="shared" si="122"/>
        <v>140100862.83225</v>
      </c>
    </row>
    <row r="2625" spans="1:22" x14ac:dyDescent="0.25">
      <c r="A2625" s="2">
        <f t="shared" si="120"/>
        <v>44480.666666666664</v>
      </c>
      <c r="B2625" t="s">
        <v>2642</v>
      </c>
      <c r="C2625">
        <v>2.0735118300331899E-2</v>
      </c>
      <c r="D2625">
        <v>0.99754966947678003</v>
      </c>
      <c r="E2625">
        <v>4.75586904116737E-4</v>
      </c>
      <c r="F2625">
        <v>4.9283960918553797E-4</v>
      </c>
      <c r="G2625">
        <v>4.7382003264084799E-4</v>
      </c>
      <c r="H2625">
        <v>279624640.73379999</v>
      </c>
      <c r="I2625">
        <v>81352403.870199993</v>
      </c>
      <c r="J2625">
        <v>2953441.1120000002</v>
      </c>
      <c r="K2625">
        <v>-2.9241505558600298E-3</v>
      </c>
      <c r="L2625">
        <v>-2.9241505558600298E-3</v>
      </c>
      <c r="M2625">
        <v>-1.97474361910245E-3</v>
      </c>
      <c r="N2625">
        <v>0.99802525638089701</v>
      </c>
      <c r="O2625">
        <v>-1.0945166771803E-6</v>
      </c>
      <c r="P2625">
        <v>0.99861806162145506</v>
      </c>
      <c r="Q2625">
        <v>417.19858364628101</v>
      </c>
      <c r="R2625">
        <v>19.024155944013899</v>
      </c>
      <c r="S2625">
        <v>3.73939999999999E-5</v>
      </c>
      <c r="T2625">
        <v>1.7955677572706401E-5</v>
      </c>
      <c r="U2625" s="3">
        <f t="shared" si="121"/>
        <v>335121.7522000001</v>
      </c>
      <c r="V2625" s="3">
        <f t="shared" si="122"/>
        <v>139812320.3669</v>
      </c>
    </row>
    <row r="2626" spans="1:22" x14ac:dyDescent="0.25">
      <c r="A2626" s="2">
        <f t="shared" si="120"/>
        <v>44480.708333333336</v>
      </c>
      <c r="B2626" t="s">
        <v>2643</v>
      </c>
      <c r="C2626">
        <v>2.0735118300331899E-2</v>
      </c>
      <c r="D2626">
        <v>0.99673830777704098</v>
      </c>
      <c r="E2626">
        <v>4.8468792858043003E-4</v>
      </c>
      <c r="F2626">
        <v>5.2442238756516104E-4</v>
      </c>
      <c r="G2626">
        <v>5.0762136171977803E-4</v>
      </c>
      <c r="H2626">
        <v>279240056.16469997</v>
      </c>
      <c r="I2626">
        <v>86557131.032499999</v>
      </c>
      <c r="J2626">
        <v>5204727.1623</v>
      </c>
      <c r="K2626">
        <v>-3.7693135846780198E-3</v>
      </c>
      <c r="L2626">
        <v>-3.7693135846780198E-3</v>
      </c>
      <c r="M2626">
        <v>-2.7770042943778099E-3</v>
      </c>
      <c r="N2626">
        <v>0.99722299570562201</v>
      </c>
      <c r="O2626">
        <v>-1.9207141973676099E-5</v>
      </c>
      <c r="P2626">
        <v>1.00249063773194</v>
      </c>
      <c r="Q2626">
        <v>414.88272528632098</v>
      </c>
      <c r="R2626">
        <v>18.888012604319499</v>
      </c>
      <c r="S2626">
        <v>3.1928099999999997E-5</v>
      </c>
      <c r="T2626">
        <v>3.1686128048517801E-5</v>
      </c>
      <c r="U2626" s="3">
        <f t="shared" si="121"/>
        <v>336528.90220000048</v>
      </c>
      <c r="V2626" s="3">
        <f t="shared" si="122"/>
        <v>139620028.08234999</v>
      </c>
    </row>
    <row r="2627" spans="1:22" x14ac:dyDescent="0.25">
      <c r="A2627" s="2">
        <f t="shared" ref="A2627:A2690" si="123">DATEVALUE((MID(B2627,1,10)))+TIMEVALUE(MID(B2627,12,8))</f>
        <v>44480.75</v>
      </c>
      <c r="B2627" t="s">
        <v>2644</v>
      </c>
      <c r="C2627">
        <v>2.0735118300331899E-2</v>
      </c>
      <c r="D2627">
        <v>0.99527571622419897</v>
      </c>
      <c r="E2627">
        <v>4.9456367242954895E-4</v>
      </c>
      <c r="F2627">
        <v>5.4186875436913805E-4</v>
      </c>
      <c r="G2627">
        <v>5.2186932321607305E-4</v>
      </c>
      <c r="H2627">
        <v>279053856.7809</v>
      </c>
      <c r="I2627">
        <v>89434533.939400002</v>
      </c>
      <c r="J2627">
        <v>2877402.9068999998</v>
      </c>
      <c r="K2627">
        <v>-5.2461530990168797E-3</v>
      </c>
      <c r="L2627">
        <v>-5.2461530990168797E-3</v>
      </c>
      <c r="M2627">
        <v>-4.2297201033712596E-3</v>
      </c>
      <c r="N2627">
        <v>0.99577027989662803</v>
      </c>
      <c r="O2627">
        <v>-2.0668453700745101E-5</v>
      </c>
      <c r="P2627">
        <v>1.00123623606578</v>
      </c>
      <c r="Q2627">
        <v>414.17181716757801</v>
      </c>
      <c r="R2627">
        <v>18.8002119659503</v>
      </c>
      <c r="S2627">
        <v>3.1113500000000101E-5</v>
      </c>
      <c r="T2627">
        <v>1.7529178769138599E-5</v>
      </c>
      <c r="U2627" s="3">
        <f t="shared" ref="U2627:U2690" si="124">H2627/2/Q2627</f>
        <v>336881.75440000067</v>
      </c>
      <c r="V2627" s="3">
        <f t="shared" ref="V2627:V2690" si="125">H2627/2</f>
        <v>139526928.39045</v>
      </c>
    </row>
    <row r="2628" spans="1:22" x14ac:dyDescent="0.25">
      <c r="A2628" s="2">
        <f t="shared" si="123"/>
        <v>44480.791666666664</v>
      </c>
      <c r="B2628" t="s">
        <v>2645</v>
      </c>
      <c r="C2628">
        <v>2.0735118300331899E-2</v>
      </c>
      <c r="D2628">
        <v>0.99255564486312298</v>
      </c>
      <c r="E2628">
        <v>5.0590170379867603E-4</v>
      </c>
      <c r="F2628">
        <v>5.5457073534291004E-4</v>
      </c>
      <c r="G2628">
        <v>5.3351882508467698E-4</v>
      </c>
      <c r="H2628">
        <v>277089604.9181</v>
      </c>
      <c r="I2628">
        <v>91520407.237200007</v>
      </c>
      <c r="J2628">
        <v>2085873.2978000001</v>
      </c>
      <c r="K2628">
        <v>-7.9778739619609206E-3</v>
      </c>
      <c r="L2628">
        <v>-7.9778739619609206E-3</v>
      </c>
      <c r="M2628">
        <v>-6.9384534330775701E-3</v>
      </c>
      <c r="N2628">
        <v>0.99306154656692203</v>
      </c>
      <c r="O2628">
        <v>-2.57594859285337E-5</v>
      </c>
      <c r="P2628">
        <v>0.99923417592119401</v>
      </c>
      <c r="Q2628">
        <v>412.72548432017101</v>
      </c>
      <c r="R2628">
        <v>18.758025652667101</v>
      </c>
      <c r="S2628">
        <v>3.2003599999999803E-5</v>
      </c>
      <c r="T2628">
        <v>1.27972487719562E-5</v>
      </c>
      <c r="U2628" s="3">
        <f t="shared" si="124"/>
        <v>335682.6940000006</v>
      </c>
      <c r="V2628" s="3">
        <f t="shared" si="125"/>
        <v>138544802.45905</v>
      </c>
    </row>
    <row r="2629" spans="1:22" x14ac:dyDescent="0.25">
      <c r="A2629" s="2">
        <f t="shared" si="123"/>
        <v>44480.833333333336</v>
      </c>
      <c r="B2629" t="s">
        <v>2646</v>
      </c>
      <c r="C2629">
        <v>2.0735118300331899E-2</v>
      </c>
      <c r="D2629">
        <v>0.99015769467002501</v>
      </c>
      <c r="E2629">
        <v>5.1802308269724201E-4</v>
      </c>
      <c r="F2629">
        <v>5.6544911242645203E-4</v>
      </c>
      <c r="G2629">
        <v>5.4310450557093395E-4</v>
      </c>
      <c r="H2629">
        <v>276141810.49010003</v>
      </c>
      <c r="I2629">
        <v>93305015.8046</v>
      </c>
      <c r="J2629">
        <v>1784608.5674000001</v>
      </c>
      <c r="K2629">
        <v>-1.03854098355451E-2</v>
      </c>
      <c r="L2629">
        <v>-1.03854098355451E-2</v>
      </c>
      <c r="M2629">
        <v>-9.3242822472769608E-3</v>
      </c>
      <c r="N2629">
        <v>0.99067571775272301</v>
      </c>
      <c r="O2629">
        <v>-5.5973611173598602E-5</v>
      </c>
      <c r="P2629">
        <v>1.0002070663342499</v>
      </c>
      <c r="Q2629">
        <v>410.32512310028102</v>
      </c>
      <c r="R2629">
        <v>18.660731968190301</v>
      </c>
      <c r="S2629">
        <v>3.8108399999999698E-5</v>
      </c>
      <c r="T2629">
        <v>1.09865092837463E-5</v>
      </c>
      <c r="U2629" s="3">
        <f t="shared" si="124"/>
        <v>336491.47340000019</v>
      </c>
      <c r="V2629" s="3">
        <f t="shared" si="125"/>
        <v>138070905.24505001</v>
      </c>
    </row>
    <row r="2630" spans="1:22" x14ac:dyDescent="0.25">
      <c r="A2630" s="2">
        <f t="shared" si="123"/>
        <v>44480.875</v>
      </c>
      <c r="B2630" t="s">
        <v>2647</v>
      </c>
      <c r="C2630">
        <v>2.0735118300331899E-2</v>
      </c>
      <c r="D2630">
        <v>0.98692110385253595</v>
      </c>
      <c r="E2630">
        <v>5.3137550013942201E-4</v>
      </c>
      <c r="F2630">
        <v>5.8106226875989002E-4</v>
      </c>
      <c r="G2630">
        <v>5.5718863546327902E-4</v>
      </c>
      <c r="H2630">
        <v>275391559.5966</v>
      </c>
      <c r="I2630">
        <v>95867787.883300006</v>
      </c>
      <c r="J2630">
        <v>2562772.0787</v>
      </c>
      <c r="K2630">
        <v>-1.3636084782926799E-2</v>
      </c>
      <c r="L2630">
        <v>-1.3636084782926799E-2</v>
      </c>
      <c r="M2630">
        <v>-1.25475206473241E-2</v>
      </c>
      <c r="N2630">
        <v>0.98745247935267499</v>
      </c>
      <c r="O2630">
        <v>-9.6847591186000005E-5</v>
      </c>
      <c r="P2630">
        <v>1.0002541266924601</v>
      </c>
      <c r="Q2630">
        <v>407.614709160328</v>
      </c>
      <c r="R2630">
        <v>18.594946251025998</v>
      </c>
      <c r="S2630">
        <v>3.9366899999999997E-5</v>
      </c>
      <c r="T2630">
        <v>1.5820065582880599E-5</v>
      </c>
      <c r="U2630" s="3">
        <f t="shared" si="124"/>
        <v>337808.66270000039</v>
      </c>
      <c r="V2630" s="3">
        <f t="shared" si="125"/>
        <v>137695779.7983</v>
      </c>
    </row>
    <row r="2631" spans="1:22" x14ac:dyDescent="0.25">
      <c r="A2631" s="2">
        <f t="shared" si="123"/>
        <v>44480.916666666664</v>
      </c>
      <c r="B2631" t="s">
        <v>2648</v>
      </c>
      <c r="C2631">
        <v>2.0735118300331899E-2</v>
      </c>
      <c r="D2631">
        <v>0.98998517310915002</v>
      </c>
      <c r="E2631">
        <v>5.4955149961628195E-4</v>
      </c>
      <c r="F2631">
        <v>5.9423631373093505E-4</v>
      </c>
      <c r="G2631">
        <v>5.7331011638339603E-4</v>
      </c>
      <c r="H2631">
        <v>276017187.56659901</v>
      </c>
      <c r="I2631">
        <v>98028404.125100002</v>
      </c>
      <c r="J2631">
        <v>2160616.2418</v>
      </c>
      <c r="K2631">
        <v>-1.05881370072324E-2</v>
      </c>
      <c r="L2631">
        <v>-1.05881370072324E-2</v>
      </c>
      <c r="M2631">
        <v>-9.4652753912328105E-3</v>
      </c>
      <c r="N2631">
        <v>0.99053472460876701</v>
      </c>
      <c r="O2631">
        <v>-6.1988331564566401E-5</v>
      </c>
      <c r="P2631">
        <v>1.00055633414459</v>
      </c>
      <c r="Q2631">
        <v>410.01385128990199</v>
      </c>
      <c r="R2631">
        <v>18.696487845214701</v>
      </c>
      <c r="S2631">
        <v>3.93998999999999E-5</v>
      </c>
      <c r="T2631">
        <v>1.33073148213776E-5</v>
      </c>
      <c r="U2631" s="3">
        <f t="shared" si="124"/>
        <v>336594.95489999914</v>
      </c>
      <c r="V2631" s="3">
        <f t="shared" si="125"/>
        <v>138008593.78329951</v>
      </c>
    </row>
    <row r="2632" spans="1:22" x14ac:dyDescent="0.25">
      <c r="A2632" s="2">
        <f t="shared" si="123"/>
        <v>44480.958333333336</v>
      </c>
      <c r="B2632" t="s">
        <v>2649</v>
      </c>
      <c r="C2632">
        <v>2.0735118300331899E-2</v>
      </c>
      <c r="D2632">
        <v>0.99217989295445097</v>
      </c>
      <c r="E2632">
        <v>5.6816232624964697E-4</v>
      </c>
      <c r="F2632">
        <v>6.0293271980115003E-4</v>
      </c>
      <c r="G2632">
        <v>5.81993890005572E-4</v>
      </c>
      <c r="H2632">
        <v>276608106.92809999</v>
      </c>
      <c r="I2632">
        <v>99454554.615400001</v>
      </c>
      <c r="J2632">
        <v>1426150.4902999999</v>
      </c>
      <c r="K2632">
        <v>-8.4021009355543796E-3</v>
      </c>
      <c r="L2632">
        <v>-8.4021009355543796E-3</v>
      </c>
      <c r="M2632">
        <v>-7.2519447192991599E-3</v>
      </c>
      <c r="N2632">
        <v>0.99274805528069998</v>
      </c>
      <c r="O2632">
        <v>-3.38724070998441E-5</v>
      </c>
      <c r="P2632">
        <v>0.99985925351475602</v>
      </c>
      <c r="Q2632">
        <v>412.11476394840997</v>
      </c>
      <c r="R2632">
        <v>18.809454833990699</v>
      </c>
      <c r="S2632">
        <v>3.9204399999999899E-5</v>
      </c>
      <c r="T2632">
        <v>8.7649485780986103E-6</v>
      </c>
      <c r="U2632" s="3">
        <f t="shared" si="124"/>
        <v>335595.96880000009</v>
      </c>
      <c r="V2632" s="3">
        <f t="shared" si="125"/>
        <v>138304053.46404999</v>
      </c>
    </row>
    <row r="2633" spans="1:22" x14ac:dyDescent="0.25">
      <c r="A2633" s="2">
        <f t="shared" si="123"/>
        <v>44481</v>
      </c>
      <c r="B2633" t="s">
        <v>2650</v>
      </c>
      <c r="C2633">
        <v>2.0735118300331899E-2</v>
      </c>
      <c r="D2633">
        <v>0.992533265758895</v>
      </c>
      <c r="E2633">
        <v>5.8206287047378501E-4</v>
      </c>
      <c r="F2633">
        <v>6.1127058664678705E-4</v>
      </c>
      <c r="G2633">
        <v>5.9012203562880297E-4</v>
      </c>
      <c r="H2633">
        <v>276939644.35420001</v>
      </c>
      <c r="I2633">
        <v>100823058.7254</v>
      </c>
      <c r="J2633">
        <v>1368504.11</v>
      </c>
      <c r="K2633">
        <v>-8.0568562767332399E-3</v>
      </c>
      <c r="L2633">
        <v>-8.0568562767332399E-3</v>
      </c>
      <c r="M2633">
        <v>-6.8846713706306496E-3</v>
      </c>
      <c r="N2633">
        <v>0.99311532862936902</v>
      </c>
      <c r="O2633">
        <v>-3.1875270397718697E-5</v>
      </c>
      <c r="P2633">
        <v>0.99996101345087596</v>
      </c>
      <c r="Q2633">
        <v>412.35981830031398</v>
      </c>
      <c r="R2633">
        <v>18.768767562845699</v>
      </c>
      <c r="S2633">
        <v>3.8876199999999802E-5</v>
      </c>
      <c r="T2633">
        <v>8.4005920944438995E-6</v>
      </c>
      <c r="U2633" s="3">
        <f t="shared" si="124"/>
        <v>335798.53330000018</v>
      </c>
      <c r="V2633" s="3">
        <f t="shared" si="125"/>
        <v>138469822.1771</v>
      </c>
    </row>
    <row r="2634" spans="1:22" x14ac:dyDescent="0.25">
      <c r="A2634" s="2">
        <f t="shared" si="123"/>
        <v>44481.041666666664</v>
      </c>
      <c r="B2634" t="s">
        <v>2651</v>
      </c>
      <c r="C2634">
        <v>2.0735118300331899E-2</v>
      </c>
      <c r="D2634">
        <v>0.98693406791711102</v>
      </c>
      <c r="E2634">
        <v>5.9055431969155803E-4</v>
      </c>
      <c r="F2634">
        <v>6.2677745476381701E-4</v>
      </c>
      <c r="G2634">
        <v>6.0358966625828603E-4</v>
      </c>
      <c r="H2634">
        <v>275176661.37589997</v>
      </c>
      <c r="I2634">
        <v>103366364.79620001</v>
      </c>
      <c r="J2634">
        <v>2543306.0707999999</v>
      </c>
      <c r="K2634">
        <v>-1.3669521749146899E-2</v>
      </c>
      <c r="L2634">
        <v>-1.3669521749146899E-2</v>
      </c>
      <c r="M2634">
        <v>-1.2475377763197E-2</v>
      </c>
      <c r="N2634">
        <v>0.98752462223680204</v>
      </c>
      <c r="O2634">
        <v>-9.4765699811372105E-5</v>
      </c>
      <c r="P2634">
        <v>1.0000697777112499</v>
      </c>
      <c r="Q2634">
        <v>407.66220700751398</v>
      </c>
      <c r="R2634">
        <v>18.557818599766499</v>
      </c>
      <c r="S2634">
        <v>3.90684E-5</v>
      </c>
      <c r="T2634">
        <v>1.5712162138829701E-5</v>
      </c>
      <c r="U2634" s="3">
        <f t="shared" si="124"/>
        <v>337505.72980000073</v>
      </c>
      <c r="V2634" s="3">
        <f t="shared" si="125"/>
        <v>137588330.68794999</v>
      </c>
    </row>
    <row r="2635" spans="1:22" x14ac:dyDescent="0.25">
      <c r="A2635" s="2">
        <f t="shared" si="123"/>
        <v>44481.083333333336</v>
      </c>
      <c r="B2635" t="s">
        <v>2652</v>
      </c>
      <c r="C2635">
        <v>2.0735118300331899E-2</v>
      </c>
      <c r="D2635">
        <v>0.99017378434633296</v>
      </c>
      <c r="E2635">
        <v>6.0932791173097002E-4</v>
      </c>
      <c r="F2635">
        <v>6.3959496144920004E-4</v>
      </c>
      <c r="G2635">
        <v>6.1759909430314497E-4</v>
      </c>
      <c r="H2635">
        <v>276081770.17949998</v>
      </c>
      <c r="I2635">
        <v>105468598.37270001</v>
      </c>
      <c r="J2635">
        <v>2102233.5765</v>
      </c>
      <c r="K2635">
        <v>-1.0443814747969699E-2</v>
      </c>
      <c r="L2635">
        <v>-1.0443814747969699E-2</v>
      </c>
      <c r="M2635">
        <v>-9.2168877419356206E-3</v>
      </c>
      <c r="N2635">
        <v>0.99078311225806404</v>
      </c>
      <c r="O2635">
        <v>-5.33155949641317E-5</v>
      </c>
      <c r="P2635">
        <v>0.99989374009495702</v>
      </c>
      <c r="Q2635">
        <v>410.40525564118701</v>
      </c>
      <c r="R2635">
        <v>18.6685378559838</v>
      </c>
      <c r="S2635">
        <v>3.9396700000000097E-5</v>
      </c>
      <c r="T2635">
        <v>1.29447050333183E-5</v>
      </c>
      <c r="U2635" s="3">
        <f t="shared" si="124"/>
        <v>336352.62510000035</v>
      </c>
      <c r="V2635" s="3">
        <f t="shared" si="125"/>
        <v>138040885.08974999</v>
      </c>
    </row>
    <row r="2636" spans="1:22" x14ac:dyDescent="0.25">
      <c r="A2636" s="2">
        <f t="shared" si="123"/>
        <v>44481.125</v>
      </c>
      <c r="B2636" t="s">
        <v>2653</v>
      </c>
      <c r="C2636">
        <v>2.0735118300331899E-2</v>
      </c>
      <c r="D2636">
        <v>0.98559466416863095</v>
      </c>
      <c r="E2636">
        <v>6.1662551708724302E-4</v>
      </c>
      <c r="F2636">
        <v>6.5399289263089796E-4</v>
      </c>
      <c r="G2636">
        <v>6.2972619376966399E-4</v>
      </c>
      <c r="H2636">
        <v>275134841.66930002</v>
      </c>
      <c r="I2636">
        <v>107832875.7801</v>
      </c>
      <c r="J2636">
        <v>2364277.4073999999</v>
      </c>
      <c r="K2636">
        <v>-1.5035062025138201E-2</v>
      </c>
      <c r="L2636">
        <v>-1.5035062025138201E-2</v>
      </c>
      <c r="M2636">
        <v>-1.37887103142813E-2</v>
      </c>
      <c r="N2636">
        <v>0.98621128968571803</v>
      </c>
      <c r="O2636">
        <v>-1.20650303920277E-4</v>
      </c>
      <c r="P2636">
        <v>1.0004515032596299</v>
      </c>
      <c r="Q2636">
        <v>406.379085613992</v>
      </c>
      <c r="R2636">
        <v>18.4313729630382</v>
      </c>
      <c r="S2636">
        <v>3.9349599999999797E-5</v>
      </c>
      <c r="T2636">
        <v>1.46083700929851E-5</v>
      </c>
      <c r="U2636" s="3">
        <f t="shared" si="124"/>
        <v>338519.93300000043</v>
      </c>
      <c r="V2636" s="3">
        <f t="shared" si="125"/>
        <v>137567420.83465001</v>
      </c>
    </row>
    <row r="2637" spans="1:22" x14ac:dyDescent="0.25">
      <c r="A2637" s="2">
        <f t="shared" si="123"/>
        <v>44481.166666666664</v>
      </c>
      <c r="B2637" t="s">
        <v>2654</v>
      </c>
      <c r="C2637">
        <v>2.0735118300331899E-2</v>
      </c>
      <c r="D2637">
        <v>0.98547364618657596</v>
      </c>
      <c r="E2637">
        <v>6.3230799819521705E-4</v>
      </c>
      <c r="F2637">
        <v>6.7149668534500703E-4</v>
      </c>
      <c r="G2637">
        <v>6.4639904520691295E-4</v>
      </c>
      <c r="H2637">
        <v>275109241.434699</v>
      </c>
      <c r="I2637">
        <v>110707250.4719</v>
      </c>
      <c r="J2637">
        <v>2874374.6918000001</v>
      </c>
      <c r="K2637">
        <v>-1.5172752858630499E-2</v>
      </c>
      <c r="L2637">
        <v>-1.5172752858630499E-2</v>
      </c>
      <c r="M2637">
        <v>-1.38940458152283E-2</v>
      </c>
      <c r="N2637">
        <v>0.98610595418477098</v>
      </c>
      <c r="O2637">
        <v>-1.14597487242074E-4</v>
      </c>
      <c r="P2637">
        <v>0.99991687750510705</v>
      </c>
      <c r="Q2637">
        <v>406.482694000121</v>
      </c>
      <c r="R2637">
        <v>18.450172661030798</v>
      </c>
      <c r="S2637">
        <v>3.9348799999999802E-5</v>
      </c>
      <c r="T2637">
        <v>1.77618060032339E-5</v>
      </c>
      <c r="U2637" s="3">
        <f t="shared" si="124"/>
        <v>338402.15769999928</v>
      </c>
      <c r="V2637" s="3">
        <f t="shared" si="125"/>
        <v>137554620.7173495</v>
      </c>
    </row>
    <row r="2638" spans="1:22" x14ac:dyDescent="0.25">
      <c r="A2638" s="2">
        <f t="shared" si="123"/>
        <v>44481.208333333336</v>
      </c>
      <c r="B2638" t="s">
        <v>2655</v>
      </c>
      <c r="C2638">
        <v>2.0735118300331899E-2</v>
      </c>
      <c r="D2638">
        <v>0.98795866926242404</v>
      </c>
      <c r="E2638">
        <v>6.4937857413038098E-4</v>
      </c>
      <c r="F2638">
        <v>6.8180853545283604E-4</v>
      </c>
      <c r="G2638">
        <v>6.5834757695226699E-4</v>
      </c>
      <c r="H2638">
        <v>275761426.24180001</v>
      </c>
      <c r="I2638">
        <v>112400349.68340001</v>
      </c>
      <c r="J2638">
        <v>1693099.2115</v>
      </c>
      <c r="K2638">
        <v>-1.26996783145278E-2</v>
      </c>
      <c r="L2638">
        <v>-1.26996783145278E-2</v>
      </c>
      <c r="M2638">
        <v>-1.13919521634452E-2</v>
      </c>
      <c r="N2638">
        <v>0.98860804783655398</v>
      </c>
      <c r="O2638">
        <v>-7.5260825250111893E-5</v>
      </c>
      <c r="P2638">
        <v>0.99955420333120004</v>
      </c>
      <c r="Q2638">
        <v>408.67498463416803</v>
      </c>
      <c r="R2638">
        <v>18.5079504665248</v>
      </c>
      <c r="S2638">
        <v>3.9322199999999798E-5</v>
      </c>
      <c r="T2638">
        <v>1.04375318142799E-5</v>
      </c>
      <c r="U2638" s="3">
        <f t="shared" si="124"/>
        <v>337384.76370000024</v>
      </c>
      <c r="V2638" s="3">
        <f t="shared" si="125"/>
        <v>137880713.12090001</v>
      </c>
    </row>
    <row r="2639" spans="1:22" x14ac:dyDescent="0.25">
      <c r="A2639" s="2">
        <f t="shared" si="123"/>
        <v>44481.25</v>
      </c>
      <c r="B2639" t="s">
        <v>2656</v>
      </c>
      <c r="C2639">
        <v>2.0735118300331899E-2</v>
      </c>
      <c r="D2639">
        <v>0.98750872380566201</v>
      </c>
      <c r="E2639">
        <v>6.6351450897940705E-4</v>
      </c>
      <c r="F2639">
        <v>6.9829596109375301E-4</v>
      </c>
      <c r="G2639">
        <v>6.7482434651588898E-4</v>
      </c>
      <c r="H2639">
        <v>275387293.90749902</v>
      </c>
      <c r="I2639">
        <v>115104973.6362</v>
      </c>
      <c r="J2639">
        <v>2704623.9528000001</v>
      </c>
      <c r="K2639">
        <v>-1.3166100540852901E-2</v>
      </c>
      <c r="L2639">
        <v>-1.3166100540852901E-2</v>
      </c>
      <c r="M2639">
        <v>-1.18277616853576E-2</v>
      </c>
      <c r="N2639">
        <v>0.98817223831464196</v>
      </c>
      <c r="O2639">
        <v>-9.1436439546455003E-5</v>
      </c>
      <c r="P2639">
        <v>1.0003360808228201</v>
      </c>
      <c r="Q2639">
        <v>407.96981719162898</v>
      </c>
      <c r="R2639">
        <v>18.4806299283394</v>
      </c>
      <c r="S2639">
        <v>3.9390900000000097E-5</v>
      </c>
      <c r="T2639">
        <v>1.6695979885347802E-5</v>
      </c>
      <c r="U2639" s="3">
        <f t="shared" si="124"/>
        <v>337509.39689999894</v>
      </c>
      <c r="V2639" s="3">
        <f t="shared" si="125"/>
        <v>137693646.95374951</v>
      </c>
    </row>
    <row r="2640" spans="1:22" x14ac:dyDescent="0.25">
      <c r="A2640" s="2">
        <f t="shared" si="123"/>
        <v>44481.291666666664</v>
      </c>
      <c r="B2640" t="s">
        <v>2657</v>
      </c>
      <c r="C2640">
        <v>2.0735118300331899E-2</v>
      </c>
      <c r="D2640">
        <v>0.98380328857004196</v>
      </c>
      <c r="E2640">
        <v>6.73491301817202E-4</v>
      </c>
      <c r="F2640">
        <v>7.1139005766916795E-4</v>
      </c>
      <c r="G2640">
        <v>6.8683467188246296E-4</v>
      </c>
      <c r="H2640">
        <v>274449557.65670002</v>
      </c>
      <c r="I2640">
        <v>117253698.79719999</v>
      </c>
      <c r="J2640">
        <v>2148725.1609999998</v>
      </c>
      <c r="K2640">
        <v>-1.68835461018399E-2</v>
      </c>
      <c r="L2640">
        <v>-1.68835461018399E-2</v>
      </c>
      <c r="M2640">
        <v>-1.5523220128140201E-2</v>
      </c>
      <c r="N2640">
        <v>0.984476779871859</v>
      </c>
      <c r="O2640">
        <v>-1.4397182855652101E-4</v>
      </c>
      <c r="P2640">
        <v>1.0000082239151</v>
      </c>
      <c r="Q2640">
        <v>405.03467578906702</v>
      </c>
      <c r="R2640">
        <v>18.3413992992879</v>
      </c>
      <c r="S2640">
        <v>3.9377300000000102E-5</v>
      </c>
      <c r="T2640">
        <v>1.33096690149131E-5</v>
      </c>
      <c r="U2640" s="3">
        <f t="shared" si="124"/>
        <v>338797.60680000047</v>
      </c>
      <c r="V2640" s="3">
        <f t="shared" si="125"/>
        <v>137224778.82835001</v>
      </c>
    </row>
    <row r="2641" spans="1:22" x14ac:dyDescent="0.25">
      <c r="A2641" s="2">
        <f t="shared" si="123"/>
        <v>44481.333333333336</v>
      </c>
      <c r="B2641" t="s">
        <v>2658</v>
      </c>
      <c r="C2641">
        <v>2.0735118300331899E-2</v>
      </c>
      <c r="D2641">
        <v>0.98295687958126998</v>
      </c>
      <c r="E2641">
        <v>6.8767891156705204E-4</v>
      </c>
      <c r="F2641">
        <v>7.2278356766420401E-4</v>
      </c>
      <c r="G2641">
        <v>6.9591572708282902E-4</v>
      </c>
      <c r="H2641">
        <v>274165118.65639901</v>
      </c>
      <c r="I2641">
        <v>119123030.3916</v>
      </c>
      <c r="J2641">
        <v>1869331.5944000001</v>
      </c>
      <c r="K2641">
        <v>-1.7739036145812102E-2</v>
      </c>
      <c r="L2641">
        <v>-1.7739036145812102E-2</v>
      </c>
      <c r="M2641">
        <v>-1.63554415071623E-2</v>
      </c>
      <c r="N2641">
        <v>0.98364455849283705</v>
      </c>
      <c r="O2641">
        <v>-1.71737180174158E-4</v>
      </c>
      <c r="P2641">
        <v>1.0007023767258501</v>
      </c>
      <c r="Q2641">
        <v>404.04960502025</v>
      </c>
      <c r="R2641">
        <v>18.320336046342899</v>
      </c>
      <c r="S2641">
        <v>3.93841999999999E-5</v>
      </c>
      <c r="T2641">
        <v>1.1591057702941E-5</v>
      </c>
      <c r="U2641" s="3">
        <f t="shared" si="124"/>
        <v>339271.60829999886</v>
      </c>
      <c r="V2641" s="3">
        <f t="shared" si="125"/>
        <v>137082559.32819951</v>
      </c>
    </row>
    <row r="2642" spans="1:22" x14ac:dyDescent="0.25">
      <c r="A2642" s="2">
        <f t="shared" si="123"/>
        <v>44481.375</v>
      </c>
      <c r="B2642" t="s">
        <v>2659</v>
      </c>
      <c r="C2642">
        <v>2.07098232490532E-2</v>
      </c>
      <c r="D2642">
        <v>0.98264301178150204</v>
      </c>
      <c r="E2642">
        <v>3.47185853356431E-4</v>
      </c>
      <c r="F2642">
        <v>3.7412696848690999E-4</v>
      </c>
      <c r="G2642">
        <v>3.5186340350135099E-4</v>
      </c>
      <c r="H2642">
        <v>274317562.59670001</v>
      </c>
      <c r="I2642">
        <v>61572041.910699897</v>
      </c>
      <c r="J2642">
        <v>2705768.7133999998</v>
      </c>
      <c r="K2642">
        <v>-1.7708851621998499E-2</v>
      </c>
      <c r="L2642">
        <v>-1.7708851621998499E-2</v>
      </c>
      <c r="M2642">
        <v>-1.70098023651407E-2</v>
      </c>
      <c r="N2642">
        <v>0.98299019763485895</v>
      </c>
      <c r="O2642">
        <v>-1.5961285101329101E-4</v>
      </c>
      <c r="P2642">
        <v>1.0000030198226899</v>
      </c>
      <c r="Q2642">
        <v>405.04780080155302</v>
      </c>
      <c r="R2642">
        <v>18.293198548034201</v>
      </c>
      <c r="S2642">
        <v>3.9398199999999998E-5</v>
      </c>
      <c r="T2642">
        <v>1.67681819903839E-5</v>
      </c>
      <c r="U2642" s="3">
        <f t="shared" si="124"/>
        <v>338623.69090000034</v>
      </c>
      <c r="V2642" s="3">
        <f t="shared" si="125"/>
        <v>137158781.29835001</v>
      </c>
    </row>
    <row r="2643" spans="1:22" x14ac:dyDescent="0.25">
      <c r="A2643" s="2">
        <f t="shared" si="123"/>
        <v>44481.416666666664</v>
      </c>
      <c r="B2643" t="s">
        <v>2660</v>
      </c>
      <c r="C2643">
        <v>2.07098232490532E-2</v>
      </c>
      <c r="D2643">
        <v>0.97114030851584199</v>
      </c>
      <c r="E2643">
        <v>3.5365017235843498E-4</v>
      </c>
      <c r="F2643">
        <v>4.0041664769788497E-4</v>
      </c>
      <c r="G2643">
        <v>3.7348689553751098E-4</v>
      </c>
      <c r="H2643">
        <v>270840115.8348</v>
      </c>
      <c r="I2643">
        <v>65884921.945299901</v>
      </c>
      <c r="J2643">
        <v>4312880.0345999999</v>
      </c>
      <c r="K2643">
        <v>-2.9233178379695499E-2</v>
      </c>
      <c r="L2643">
        <v>-2.9233178379695499E-2</v>
      </c>
      <c r="M2643">
        <v>-2.8506041311799499E-2</v>
      </c>
      <c r="N2643">
        <v>0.97149395868819999</v>
      </c>
      <c r="O2643">
        <v>-4.4665893891804298E-4</v>
      </c>
      <c r="P2643">
        <v>1.00022750420412</v>
      </c>
      <c r="Q2643">
        <v>395.51065330415901</v>
      </c>
      <c r="R2643">
        <v>17.864994040600699</v>
      </c>
      <c r="S2643">
        <v>3.9437699999999902E-5</v>
      </c>
      <c r="T2643">
        <v>2.7070938277445201E-5</v>
      </c>
      <c r="U2643" s="3">
        <f t="shared" si="124"/>
        <v>342392.94640000025</v>
      </c>
      <c r="V2643" s="3">
        <f t="shared" si="125"/>
        <v>135420057.9174</v>
      </c>
    </row>
    <row r="2644" spans="1:22" x14ac:dyDescent="0.25">
      <c r="A2644" s="2">
        <f t="shared" si="123"/>
        <v>44481.458333333336</v>
      </c>
      <c r="B2644" t="s">
        <v>2661</v>
      </c>
      <c r="C2644">
        <v>2.07098232490532E-2</v>
      </c>
      <c r="D2644">
        <v>0.97089389386023095</v>
      </c>
      <c r="E2644">
        <v>3.68196747175344E-4</v>
      </c>
      <c r="F2644">
        <v>4.3165368830089701E-4</v>
      </c>
      <c r="G2644">
        <v>4.0469010655641498E-4</v>
      </c>
      <c r="H2644">
        <v>270830200.93349999</v>
      </c>
      <c r="I2644">
        <v>71010540.589999899</v>
      </c>
      <c r="J2644">
        <v>5125618.6447000001</v>
      </c>
      <c r="K2644">
        <v>-2.9510796246325199E-2</v>
      </c>
      <c r="L2644">
        <v>-2.9510796246325199E-2</v>
      </c>
      <c r="M2644">
        <v>-2.8737909392593401E-2</v>
      </c>
      <c r="N2644">
        <v>0.97126209060740598</v>
      </c>
      <c r="O2644">
        <v>-4.42289509732685E-4</v>
      </c>
      <c r="P2644">
        <v>0.99979484846188704</v>
      </c>
      <c r="Q2644">
        <v>395.45552821926998</v>
      </c>
      <c r="R2644">
        <v>17.881244199139498</v>
      </c>
      <c r="S2644">
        <v>3.8412699999999999E-5</v>
      </c>
      <c r="T2644">
        <v>3.2173486066014903E-5</v>
      </c>
      <c r="U2644" s="3">
        <f t="shared" si="124"/>
        <v>342428.13870000013</v>
      </c>
      <c r="V2644" s="3">
        <f t="shared" si="125"/>
        <v>135415100.46675</v>
      </c>
    </row>
    <row r="2645" spans="1:22" x14ac:dyDescent="0.25">
      <c r="A2645" s="2">
        <f t="shared" si="123"/>
        <v>44481.5</v>
      </c>
      <c r="B2645" t="s">
        <v>2662</v>
      </c>
      <c r="C2645">
        <v>2.07098232490532E-2</v>
      </c>
      <c r="D2645">
        <v>0.97325032986821103</v>
      </c>
      <c r="E2645">
        <v>3.8496412471331401E-4</v>
      </c>
      <c r="F2645">
        <v>4.4497301438020502E-4</v>
      </c>
      <c r="G2645">
        <v>4.2020601593939499E-4</v>
      </c>
      <c r="H2645">
        <v>271543797.53420001</v>
      </c>
      <c r="I2645">
        <v>73196532.931699902</v>
      </c>
      <c r="J2645">
        <v>2185992.3417000002</v>
      </c>
      <c r="K2645">
        <v>-2.71698761477282E-2</v>
      </c>
      <c r="L2645">
        <v>-2.71698761477282E-2</v>
      </c>
      <c r="M2645">
        <v>-2.6364706007075502E-2</v>
      </c>
      <c r="N2645">
        <v>0.97363529399292403</v>
      </c>
      <c r="O2645">
        <v>-3.4882041025208199E-4</v>
      </c>
      <c r="P2645">
        <v>0.99887403568459199</v>
      </c>
      <c r="Q2645">
        <v>397.73189991759301</v>
      </c>
      <c r="R2645">
        <v>17.982558964280901</v>
      </c>
      <c r="S2645">
        <v>3.94214999999999E-5</v>
      </c>
      <c r="T2645">
        <v>1.3685405502300001E-5</v>
      </c>
      <c r="U2645" s="3">
        <f t="shared" si="124"/>
        <v>341365.37400000077</v>
      </c>
      <c r="V2645" s="3">
        <f t="shared" si="125"/>
        <v>135771898.76710001</v>
      </c>
    </row>
    <row r="2646" spans="1:22" x14ac:dyDescent="0.25">
      <c r="A2646" s="2">
        <f t="shared" si="123"/>
        <v>44481.541666666664</v>
      </c>
      <c r="B2646" t="s">
        <v>2663</v>
      </c>
      <c r="C2646">
        <v>2.07098232490532E-2</v>
      </c>
      <c r="D2646">
        <v>0.96978548347639004</v>
      </c>
      <c r="E2646">
        <v>3.95448362360373E-4</v>
      </c>
      <c r="F2646">
        <v>4.6469472640043501E-4</v>
      </c>
      <c r="G2646">
        <v>4.3741169510702599E-4</v>
      </c>
      <c r="H2646">
        <v>270522581.352</v>
      </c>
      <c r="I2646">
        <v>76432644.883699998</v>
      </c>
      <c r="J2646">
        <v>3236111.952</v>
      </c>
      <c r="K2646">
        <v>-3.0651928218716901E-2</v>
      </c>
      <c r="L2646">
        <v>-3.0651928218716901E-2</v>
      </c>
      <c r="M2646">
        <v>-2.9819068161249501E-2</v>
      </c>
      <c r="N2646">
        <v>0.97018093183874998</v>
      </c>
      <c r="O2646">
        <v>-4.7850060134968498E-4</v>
      </c>
      <c r="P2646">
        <v>0.99981257136744595</v>
      </c>
      <c r="Q2646">
        <v>394.519103214962</v>
      </c>
      <c r="R2646">
        <v>17.794801457971701</v>
      </c>
      <c r="S2646">
        <v>3.93558E-5</v>
      </c>
      <c r="T2646">
        <v>2.03361593361467E-5</v>
      </c>
      <c r="U2646" s="3">
        <f t="shared" si="124"/>
        <v>342851.05480000051</v>
      </c>
      <c r="V2646" s="3">
        <f t="shared" si="125"/>
        <v>135261290.676</v>
      </c>
    </row>
    <row r="2647" spans="1:22" x14ac:dyDescent="0.25">
      <c r="A2647" s="2">
        <f t="shared" si="123"/>
        <v>44481.583333333336</v>
      </c>
      <c r="B2647" t="s">
        <v>2664</v>
      </c>
      <c r="C2647">
        <v>2.07098232490532E-2</v>
      </c>
      <c r="D2647">
        <v>1.01355816548127</v>
      </c>
      <c r="E2647">
        <v>4.4592676432163899E-4</v>
      </c>
      <c r="F2647">
        <v>5.5562139383479405E-4</v>
      </c>
      <c r="G2647">
        <v>5.51116957924646E-4</v>
      </c>
      <c r="H2647">
        <v>282669043.54530001</v>
      </c>
      <c r="I2647">
        <v>91349316.449100003</v>
      </c>
      <c r="J2647">
        <v>14916671.565400001</v>
      </c>
      <c r="K2647">
        <v>1.30070485233491E-2</v>
      </c>
      <c r="L2647">
        <v>1.30070485233491E-2</v>
      </c>
      <c r="M2647">
        <v>1.40040922455953E-2</v>
      </c>
      <c r="N2647">
        <v>1.01400409224559</v>
      </c>
      <c r="O2647">
        <v>-8.7797450264770401E-5</v>
      </c>
      <c r="P2647">
        <v>0.99967400155425901</v>
      </c>
      <c r="Q2647">
        <v>430.91703775509598</v>
      </c>
      <c r="R2647">
        <v>19.388791979180098</v>
      </c>
      <c r="S2647">
        <v>3.7494899999999897E-5</v>
      </c>
      <c r="T2647">
        <v>8.9710360013710202E-5</v>
      </c>
      <c r="U2647" s="3">
        <f t="shared" si="124"/>
        <v>327985.45750000019</v>
      </c>
      <c r="V2647" s="3">
        <f t="shared" si="125"/>
        <v>141334521.77265</v>
      </c>
    </row>
    <row r="2648" spans="1:22" x14ac:dyDescent="0.25">
      <c r="A2648" s="2">
        <f t="shared" si="123"/>
        <v>44481.625</v>
      </c>
      <c r="B2648" t="s">
        <v>2665</v>
      </c>
      <c r="C2648">
        <v>2.07098232490532E-2</v>
      </c>
      <c r="D2648">
        <v>1.0024688791794101</v>
      </c>
      <c r="E2648">
        <v>4.48666552328261E-4</v>
      </c>
      <c r="F2648">
        <v>6.1940814647763699E-4</v>
      </c>
      <c r="G2648">
        <v>6.1719593585762801E-4</v>
      </c>
      <c r="H2648">
        <v>280147242.9619</v>
      </c>
      <c r="I2648">
        <v>101835006.7255</v>
      </c>
      <c r="J2648">
        <v>10485690.2764</v>
      </c>
      <c r="K2648">
        <v>1.85168324355711E-3</v>
      </c>
      <c r="L2648">
        <v>1.85168324355711E-3</v>
      </c>
      <c r="M2648">
        <v>2.9175457317430001E-3</v>
      </c>
      <c r="N2648">
        <v>1.0029175457317401</v>
      </c>
      <c r="O2648">
        <v>-2.0374028658620702E-6</v>
      </c>
      <c r="P2648">
        <v>0.99983384076542103</v>
      </c>
      <c r="Q2648">
        <v>421.41128490829698</v>
      </c>
      <c r="R2648">
        <v>18.842457226751002</v>
      </c>
      <c r="S2648">
        <v>3.9221199999999902E-5</v>
      </c>
      <c r="T2648">
        <v>6.3629658751645406E-5</v>
      </c>
      <c r="U2648" s="3">
        <f t="shared" si="124"/>
        <v>332391.71920000034</v>
      </c>
      <c r="V2648" s="3">
        <f t="shared" si="125"/>
        <v>140073621.48095</v>
      </c>
    </row>
    <row r="2649" spans="1:22" x14ac:dyDescent="0.25">
      <c r="A2649" s="2">
        <f t="shared" si="123"/>
        <v>44481.666666666664</v>
      </c>
      <c r="B2649" t="s">
        <v>2666</v>
      </c>
      <c r="C2649">
        <v>2.07098232490532E-2</v>
      </c>
      <c r="D2649">
        <v>1.01524717659243</v>
      </c>
      <c r="E2649">
        <v>4.7271603261876699E-4</v>
      </c>
      <c r="F2649">
        <v>6.5966138673660398E-4</v>
      </c>
      <c r="G2649">
        <v>6.5616318007433096E-4</v>
      </c>
      <c r="H2649">
        <v>286141186.82929999</v>
      </c>
      <c r="I2649">
        <v>108508612.00319999</v>
      </c>
      <c r="J2649">
        <v>6673605.2777000004</v>
      </c>
      <c r="K2649">
        <v>1.45910134123625E-2</v>
      </c>
      <c r="L2649">
        <v>1.45910134123625E-2</v>
      </c>
      <c r="M2649">
        <v>1.57198926250556E-2</v>
      </c>
      <c r="N2649">
        <v>1.0157198926250499</v>
      </c>
      <c r="O2649">
        <v>-1.02053568610815E-4</v>
      </c>
      <c r="P2649">
        <v>1.0002008670402101</v>
      </c>
      <c r="Q2649">
        <v>432.037977976354</v>
      </c>
      <c r="R2649">
        <v>19.210288182182701</v>
      </c>
      <c r="S2649">
        <v>3.8434599999999898E-5</v>
      </c>
      <c r="T2649">
        <v>3.96487101273471E-5</v>
      </c>
      <c r="U2649" s="3">
        <f t="shared" si="124"/>
        <v>331152.8169000005</v>
      </c>
      <c r="V2649" s="3">
        <f t="shared" si="125"/>
        <v>143070593.41464999</v>
      </c>
    </row>
    <row r="2650" spans="1:22" x14ac:dyDescent="0.25">
      <c r="A2650" s="2">
        <f t="shared" si="123"/>
        <v>44481.708333333336</v>
      </c>
      <c r="B2650" t="s">
        <v>2667</v>
      </c>
      <c r="C2650">
        <v>2.07098232490532E-2</v>
      </c>
      <c r="D2650">
        <v>1.01899841314897</v>
      </c>
      <c r="E2650">
        <v>4.8996516753154504E-4</v>
      </c>
      <c r="F2650">
        <v>6.9251203736003005E-4</v>
      </c>
      <c r="G2650">
        <v>6.9105105027245095E-4</v>
      </c>
      <c r="H2650">
        <v>287200598.241099</v>
      </c>
      <c r="I2650">
        <v>113954978.6517</v>
      </c>
      <c r="J2650">
        <v>5446366.6485000001</v>
      </c>
      <c r="K2650">
        <v>1.83073620986999E-2</v>
      </c>
      <c r="L2650">
        <v>1.83073620986999E-2</v>
      </c>
      <c r="M2650">
        <v>1.94883783165039E-2</v>
      </c>
      <c r="N2650">
        <v>1.0194883783165001</v>
      </c>
      <c r="O2650">
        <v>-1.66360866513892E-4</v>
      </c>
      <c r="P2650">
        <v>0.99990235116409198</v>
      </c>
      <c r="Q2650">
        <v>435.33873059169701</v>
      </c>
      <c r="R2650">
        <v>19.285327229134801</v>
      </c>
      <c r="S2650">
        <v>3.85648E-5</v>
      </c>
      <c r="T2650">
        <v>3.2238175544040301E-5</v>
      </c>
      <c r="U2650" s="3">
        <f t="shared" si="124"/>
        <v>329858.77209999913</v>
      </c>
      <c r="V2650" s="3">
        <f t="shared" si="125"/>
        <v>143600299.1205495</v>
      </c>
    </row>
    <row r="2651" spans="1:22" x14ac:dyDescent="0.25">
      <c r="A2651" s="2">
        <f t="shared" si="123"/>
        <v>44481.75</v>
      </c>
      <c r="B2651" t="s">
        <v>2668</v>
      </c>
      <c r="C2651">
        <v>2.07098232490532E-2</v>
      </c>
      <c r="D2651">
        <v>1.01564973069477</v>
      </c>
      <c r="E2651">
        <v>5.0087863949951396E-4</v>
      </c>
      <c r="F2651">
        <v>7.1277208052579596E-4</v>
      </c>
      <c r="G2651">
        <v>7.1078330486273802E-4</v>
      </c>
      <c r="H2651">
        <v>286261017.8398</v>
      </c>
      <c r="I2651">
        <v>117313976.3642</v>
      </c>
      <c r="J2651">
        <v>3358997.7124999999</v>
      </c>
      <c r="K2651">
        <v>1.49389473899166E-2</v>
      </c>
      <c r="L2651">
        <v>1.49389473899166E-2</v>
      </c>
      <c r="M2651">
        <v>1.6150609334278799E-2</v>
      </c>
      <c r="N2651">
        <v>1.01615060933427</v>
      </c>
      <c r="O2651">
        <v>-1.0986827398828901E-4</v>
      </c>
      <c r="P2651">
        <v>1.0000067408458899</v>
      </c>
      <c r="Q2651">
        <v>432.41827344733298</v>
      </c>
      <c r="R2651">
        <v>19.1081291247067</v>
      </c>
      <c r="S2651">
        <v>3.89546999999999E-5</v>
      </c>
      <c r="T2651">
        <v>1.9947864904349801E-5</v>
      </c>
      <c r="U2651" s="3">
        <f t="shared" si="124"/>
        <v>331000.13969999994</v>
      </c>
      <c r="V2651" s="3">
        <f t="shared" si="125"/>
        <v>143130508.9199</v>
      </c>
    </row>
    <row r="2652" spans="1:22" x14ac:dyDescent="0.25">
      <c r="A2652" s="2">
        <f t="shared" si="123"/>
        <v>44481.791666666664</v>
      </c>
      <c r="B2652" t="s">
        <v>2669</v>
      </c>
      <c r="C2652">
        <v>2.07098232490532E-2</v>
      </c>
      <c r="D2652">
        <v>1.0214348847602901</v>
      </c>
      <c r="E2652">
        <v>5.1989078041360295E-4</v>
      </c>
      <c r="F2652">
        <v>7.2998345960482102E-4</v>
      </c>
      <c r="G2652">
        <v>7.30388199142062E-4</v>
      </c>
      <c r="H2652">
        <v>287901888.005</v>
      </c>
      <c r="I2652">
        <v>120167625.4901</v>
      </c>
      <c r="J2652">
        <v>2853649.1258999999</v>
      </c>
      <c r="K2652">
        <v>2.0704496561147999E-2</v>
      </c>
      <c r="L2652">
        <v>2.0704496561147999E-2</v>
      </c>
      <c r="M2652">
        <v>2.19547755407037E-2</v>
      </c>
      <c r="N2652">
        <v>1.0219547755406999</v>
      </c>
      <c r="O2652">
        <v>-2.24405965296936E-4</v>
      </c>
      <c r="P2652">
        <v>0.99930862036995804</v>
      </c>
      <c r="Q2652">
        <v>437.65062307921198</v>
      </c>
      <c r="R2652">
        <v>19.244664779759201</v>
      </c>
      <c r="S2652">
        <v>3.8722899999999697E-5</v>
      </c>
      <c r="T2652">
        <v>1.68501969460712E-5</v>
      </c>
      <c r="U2652" s="3">
        <f t="shared" si="124"/>
        <v>328917.48900000035</v>
      </c>
      <c r="V2652" s="3">
        <f t="shared" si="125"/>
        <v>143950944.0025</v>
      </c>
    </row>
    <row r="2653" spans="1:22" x14ac:dyDescent="0.25">
      <c r="A2653" s="2">
        <f t="shared" si="123"/>
        <v>44481.833333333336</v>
      </c>
      <c r="B2653" t="s">
        <v>2670</v>
      </c>
      <c r="C2653">
        <v>2.07098232490532E-2</v>
      </c>
      <c r="D2653">
        <v>1.01705389941057</v>
      </c>
      <c r="E2653">
        <v>5.2872123319296104E-4</v>
      </c>
      <c r="F2653">
        <v>7.4465025376596996E-4</v>
      </c>
      <c r="G2653">
        <v>7.4345043925694299E-4</v>
      </c>
      <c r="H2653">
        <v>286646008.23830003</v>
      </c>
      <c r="I2653">
        <v>122599203.36489999</v>
      </c>
      <c r="J2653">
        <v>2431577.8747999999</v>
      </c>
      <c r="K2653">
        <v>1.63104489713219E-2</v>
      </c>
      <c r="L2653">
        <v>1.63104489713219E-2</v>
      </c>
      <c r="M2653">
        <v>1.75826206437718E-2</v>
      </c>
      <c r="N2653">
        <v>1.0175826206437699</v>
      </c>
      <c r="O2653">
        <v>-1.30514673498893E-4</v>
      </c>
      <c r="P2653">
        <v>1.00002405392975</v>
      </c>
      <c r="Q2653">
        <v>433.58022255586297</v>
      </c>
      <c r="R2653">
        <v>19.0035810080782</v>
      </c>
      <c r="S2653">
        <v>3.8985800000000199E-5</v>
      </c>
      <c r="T2653">
        <v>1.4420861509864401E-5</v>
      </c>
      <c r="U2653" s="3">
        <f t="shared" si="124"/>
        <v>330557.06110000005</v>
      </c>
      <c r="V2653" s="3">
        <f t="shared" si="125"/>
        <v>143323004.11915001</v>
      </c>
    </row>
    <row r="2654" spans="1:22" x14ac:dyDescent="0.25">
      <c r="A2654" s="2">
        <f t="shared" si="123"/>
        <v>44481.875</v>
      </c>
      <c r="B2654" t="s">
        <v>2671</v>
      </c>
      <c r="C2654">
        <v>2.07098232490532E-2</v>
      </c>
      <c r="D2654">
        <v>1.0251786069956199</v>
      </c>
      <c r="E2654">
        <v>5.5220735220597595E-4</v>
      </c>
      <c r="F2654">
        <v>7.6970208198956101E-4</v>
      </c>
      <c r="G2654">
        <v>7.7315405055022803E-4</v>
      </c>
      <c r="H2654">
        <v>288894299.83429998</v>
      </c>
      <c r="I2654">
        <v>126751897.36750001</v>
      </c>
      <c r="J2654">
        <v>4152694.0025999998</v>
      </c>
      <c r="K2654">
        <v>2.4405452945072299E-2</v>
      </c>
      <c r="L2654">
        <v>2.4405452945072299E-2</v>
      </c>
      <c r="M2654">
        <v>2.57308143478285E-2</v>
      </c>
      <c r="N2654">
        <v>1.0257308143478201</v>
      </c>
      <c r="O2654">
        <v>-2.8599423387165498E-4</v>
      </c>
      <c r="P2654">
        <v>1.0001957591536701</v>
      </c>
      <c r="Q2654">
        <v>440.43911696012799</v>
      </c>
      <c r="R2654">
        <v>19.288823240181799</v>
      </c>
      <c r="S2654">
        <v>3.8926899999999697E-5</v>
      </c>
      <c r="T2654">
        <v>2.44365493139502E-5</v>
      </c>
      <c r="U2654" s="3">
        <f t="shared" si="124"/>
        <v>327961.67360000062</v>
      </c>
      <c r="V2654" s="3">
        <f t="shared" si="125"/>
        <v>144447149.91714999</v>
      </c>
    </row>
    <row r="2655" spans="1:22" x14ac:dyDescent="0.25">
      <c r="A2655" s="2">
        <f t="shared" si="123"/>
        <v>44481.916666666664</v>
      </c>
      <c r="B2655" t="s">
        <v>2672</v>
      </c>
      <c r="C2655">
        <v>2.07098232490532E-2</v>
      </c>
      <c r="D2655">
        <v>1.0235396351975501</v>
      </c>
      <c r="E2655">
        <v>5.6709101662043195E-4</v>
      </c>
      <c r="F2655">
        <v>7.8555705048506598E-4</v>
      </c>
      <c r="G2655">
        <v>7.8890793184527297E-4</v>
      </c>
      <c r="H2655">
        <v>288333625.34729898</v>
      </c>
      <c r="I2655">
        <v>129379181.91940001</v>
      </c>
      <c r="J2655">
        <v>2627284.5518999998</v>
      </c>
      <c r="K2655">
        <v>2.2750727265711201E-2</v>
      </c>
      <c r="L2655">
        <v>2.2750727265711201E-2</v>
      </c>
      <c r="M2655">
        <v>2.41067262141769E-2</v>
      </c>
      <c r="N2655">
        <v>1.0241067262141701</v>
      </c>
      <c r="O2655">
        <v>-2.5571476242469601E-4</v>
      </c>
      <c r="P2655">
        <v>0.99988105087579904</v>
      </c>
      <c r="Q2655">
        <v>439.155559331311</v>
      </c>
      <c r="R2655">
        <v>19.265118061265799</v>
      </c>
      <c r="S2655">
        <v>3.9005499999999998E-5</v>
      </c>
      <c r="T2655">
        <v>1.5490332537005299E-5</v>
      </c>
      <c r="U2655" s="3">
        <f t="shared" si="124"/>
        <v>328281.88009999914</v>
      </c>
      <c r="V2655" s="3">
        <f t="shared" si="125"/>
        <v>144166812.67364949</v>
      </c>
    </row>
    <row r="2656" spans="1:22" x14ac:dyDescent="0.25">
      <c r="A2656" s="2">
        <f t="shared" si="123"/>
        <v>44481.958333333336</v>
      </c>
      <c r="B2656" t="s">
        <v>2673</v>
      </c>
      <c r="C2656">
        <v>2.07098232490532E-2</v>
      </c>
      <c r="D2656">
        <v>1.0228956948343899</v>
      </c>
      <c r="E2656">
        <v>5.8413358281266502E-4</v>
      </c>
      <c r="F2656">
        <v>7.9957244200770401E-4</v>
      </c>
      <c r="G2656">
        <v>8.0116685918008002E-4</v>
      </c>
      <c r="H2656">
        <v>288898103.56659901</v>
      </c>
      <c r="I2656">
        <v>131707646.62459999</v>
      </c>
      <c r="J2656">
        <v>2328464.7052000002</v>
      </c>
      <c r="K2656">
        <v>2.2094527975211602E-2</v>
      </c>
      <c r="L2656">
        <v>2.2094527975211602E-2</v>
      </c>
      <c r="M2656">
        <v>2.34798284172043E-2</v>
      </c>
      <c r="N2656">
        <v>1.0234798284172</v>
      </c>
      <c r="O2656">
        <v>-2.7382254453245299E-4</v>
      </c>
      <c r="P2656">
        <v>0.99845316218556701</v>
      </c>
      <c r="Q2656">
        <v>439.21944470218398</v>
      </c>
      <c r="R2656">
        <v>19.315394004794101</v>
      </c>
      <c r="S2656">
        <v>3.8904800000000102E-5</v>
      </c>
      <c r="T2656">
        <v>1.37016821847273E-5</v>
      </c>
      <c r="U2656" s="3">
        <f t="shared" si="124"/>
        <v>328876.72329999931</v>
      </c>
      <c r="V2656" s="3">
        <f t="shared" si="125"/>
        <v>144449051.78329951</v>
      </c>
    </row>
    <row r="2657" spans="1:22" x14ac:dyDescent="0.25">
      <c r="A2657" s="2">
        <f t="shared" si="123"/>
        <v>44482</v>
      </c>
      <c r="B2657" t="s">
        <v>2674</v>
      </c>
      <c r="C2657">
        <v>2.07098232490532E-2</v>
      </c>
      <c r="D2657">
        <v>1.0276218694366801</v>
      </c>
      <c r="E2657">
        <v>6.0233842809242198E-4</v>
      </c>
      <c r="F2657">
        <v>8.1047604383135605E-4</v>
      </c>
      <c r="G2657">
        <v>8.1703384510922695E-4</v>
      </c>
      <c r="H2657">
        <v>290554175.97399998</v>
      </c>
      <c r="I2657">
        <v>133521135.2904</v>
      </c>
      <c r="J2657">
        <v>1813488.6658000001</v>
      </c>
      <c r="K2657">
        <v>2.68048355915717E-2</v>
      </c>
      <c r="L2657">
        <v>2.68048355915717E-2</v>
      </c>
      <c r="M2657">
        <v>2.82242078647734E-2</v>
      </c>
      <c r="N2657">
        <v>1.0282242078647701</v>
      </c>
      <c r="O2657">
        <v>-3.5193930687404902E-4</v>
      </c>
      <c r="P2657">
        <v>0.99991975294135105</v>
      </c>
      <c r="Q2657">
        <v>442.62688743069498</v>
      </c>
      <c r="R2657">
        <v>19.401051134374899</v>
      </c>
      <c r="S2657">
        <v>3.8861899999999798E-5</v>
      </c>
      <c r="T2657">
        <v>1.06105194376413E-5</v>
      </c>
      <c r="U2657" s="3">
        <f t="shared" si="124"/>
        <v>328215.68710000021</v>
      </c>
      <c r="V2657" s="3">
        <f t="shared" si="125"/>
        <v>145277087.98699999</v>
      </c>
    </row>
    <row r="2658" spans="1:22" x14ac:dyDescent="0.25">
      <c r="A2658" s="2">
        <f t="shared" si="123"/>
        <v>44482.041666666664</v>
      </c>
      <c r="B2658" t="s">
        <v>2675</v>
      </c>
      <c r="C2658">
        <v>2.07098232490532E-2</v>
      </c>
      <c r="D2658">
        <v>1.03524180521489</v>
      </c>
      <c r="E2658">
        <v>6.2581661368473699E-4</v>
      </c>
      <c r="F2658">
        <v>8.3176498829381595E-4</v>
      </c>
      <c r="G2658">
        <v>8.4453861604627501E-4</v>
      </c>
      <c r="H2658">
        <v>292502069.56260002</v>
      </c>
      <c r="I2658">
        <v>137059416.61199999</v>
      </c>
      <c r="J2658">
        <v>3538281.3215999999</v>
      </c>
      <c r="K2658">
        <v>3.4397266598846697E-2</v>
      </c>
      <c r="L2658">
        <v>3.4397266598846697E-2</v>
      </c>
      <c r="M2658">
        <v>3.5867621828577799E-2</v>
      </c>
      <c r="N2658">
        <v>1.0358676218285701</v>
      </c>
      <c r="O2658">
        <v>-5.63861728584802E-4</v>
      </c>
      <c r="P2658">
        <v>1.0002319187144699</v>
      </c>
      <c r="Q2658">
        <v>449.05666644606401</v>
      </c>
      <c r="R2658">
        <v>19.647995828328099</v>
      </c>
      <c r="S2658">
        <v>3.8857499999999999E-5</v>
      </c>
      <c r="T2658">
        <v>2.0564224573572298E-5</v>
      </c>
      <c r="U2658" s="3">
        <f t="shared" si="124"/>
        <v>325685.03200000071</v>
      </c>
      <c r="V2658" s="3">
        <f t="shared" si="125"/>
        <v>146251034.78130001</v>
      </c>
    </row>
    <row r="2659" spans="1:22" x14ac:dyDescent="0.25">
      <c r="A2659" s="2">
        <f t="shared" si="123"/>
        <v>44482.083333333336</v>
      </c>
      <c r="B2659" t="s">
        <v>2676</v>
      </c>
      <c r="C2659">
        <v>2.07098232490532E-2</v>
      </c>
      <c r="D2659">
        <v>1.04584104972495</v>
      </c>
      <c r="E2659">
        <v>6.5586940162007802E-4</v>
      </c>
      <c r="F2659">
        <v>8.5596445610899895E-4</v>
      </c>
      <c r="G2659">
        <v>8.7623395857949705E-4</v>
      </c>
      <c r="H2659">
        <v>294356274.208</v>
      </c>
      <c r="I2659">
        <v>141065910.59060001</v>
      </c>
      <c r="J2659">
        <v>4006493.9786</v>
      </c>
      <c r="K2659">
        <v>4.4964815766379097E-2</v>
      </c>
      <c r="L2659">
        <v>4.4964815766379097E-2</v>
      </c>
      <c r="M2659">
        <v>4.6496919126578697E-2</v>
      </c>
      <c r="N2659">
        <v>1.0464969191265701</v>
      </c>
      <c r="O2659">
        <v>-9.5766428056753795E-4</v>
      </c>
      <c r="P2659">
        <v>1.0002037681043701</v>
      </c>
      <c r="Q2659">
        <v>458.29168566290701</v>
      </c>
      <c r="R2659">
        <v>20.0817558958768</v>
      </c>
      <c r="S2659">
        <v>3.90413999999999E-5</v>
      </c>
      <c r="T2659">
        <v>2.31387619711721E-5</v>
      </c>
      <c r="U2659" s="3">
        <f t="shared" si="124"/>
        <v>321145.11720000039</v>
      </c>
      <c r="V2659" s="3">
        <f t="shared" si="125"/>
        <v>147178137.104</v>
      </c>
    </row>
    <row r="2660" spans="1:22" x14ac:dyDescent="0.25">
      <c r="A2660" s="2">
        <f t="shared" si="123"/>
        <v>44482.125</v>
      </c>
      <c r="B2660" t="s">
        <v>2677</v>
      </c>
      <c r="C2660">
        <v>2.07098232490532E-2</v>
      </c>
      <c r="D2660">
        <v>1.0511307211263301</v>
      </c>
      <c r="E2660">
        <v>6.9247780013661803E-4</v>
      </c>
      <c r="F2660">
        <v>8.8430208625044397E-4</v>
      </c>
      <c r="G2660">
        <v>9.0947887322023703E-4</v>
      </c>
      <c r="H2660">
        <v>295963002.3689</v>
      </c>
      <c r="I2660">
        <v>145759394.035</v>
      </c>
      <c r="J2660">
        <v>4693483.4444000004</v>
      </c>
      <c r="K2660">
        <v>5.0221242253117797E-2</v>
      </c>
      <c r="L2660">
        <v>5.0221242253117797E-2</v>
      </c>
      <c r="M2660">
        <v>5.1823198926474703E-2</v>
      </c>
      <c r="N2660">
        <v>1.0518231989264699</v>
      </c>
      <c r="O2660">
        <v>-1.2022328371093999E-3</v>
      </c>
      <c r="P2660">
        <v>0.99994338934049198</v>
      </c>
      <c r="Q2660">
        <v>463.03445843248801</v>
      </c>
      <c r="R2660">
        <v>20.692707555501901</v>
      </c>
      <c r="S2660">
        <v>3.88637000000001E-5</v>
      </c>
      <c r="T2660">
        <v>2.6959186761913999E-5</v>
      </c>
      <c r="U2660" s="3">
        <f t="shared" si="124"/>
        <v>319590.68810000067</v>
      </c>
      <c r="V2660" s="3">
        <f t="shared" si="125"/>
        <v>147981501.18445</v>
      </c>
    </row>
    <row r="2661" spans="1:22" x14ac:dyDescent="0.25">
      <c r="A2661" s="2">
        <f t="shared" si="123"/>
        <v>44482.166666666664</v>
      </c>
      <c r="B2661" t="s">
        <v>2678</v>
      </c>
      <c r="C2661">
        <v>2.07098232490532E-2</v>
      </c>
      <c r="D2661">
        <v>1.0470265457987</v>
      </c>
      <c r="E2661">
        <v>7.0053859185292204E-4</v>
      </c>
      <c r="F2661">
        <v>9.0620697192106598E-4</v>
      </c>
      <c r="G2661">
        <v>9.2728325403101898E-4</v>
      </c>
      <c r="H2661">
        <v>294792682.43989998</v>
      </c>
      <c r="I2661">
        <v>149387258.58309999</v>
      </c>
      <c r="J2661">
        <v>3627864.5480999998</v>
      </c>
      <c r="K2661">
        <v>4.6099262544669797E-2</v>
      </c>
      <c r="L2661">
        <v>4.6099262544669797E-2</v>
      </c>
      <c r="M2661">
        <v>4.7727084390553801E-2</v>
      </c>
      <c r="N2661">
        <v>1.04772708439055</v>
      </c>
      <c r="O2661">
        <v>-1.0767319663653699E-3</v>
      </c>
      <c r="P2661">
        <v>0.99864538550064796</v>
      </c>
      <c r="Q2661">
        <v>460.00401384358901</v>
      </c>
      <c r="R2661">
        <v>20.440699442619199</v>
      </c>
      <c r="S2661">
        <v>3.8963600000000001E-5</v>
      </c>
      <c r="T2661">
        <v>2.0921040782711201E-5</v>
      </c>
      <c r="U2661" s="3">
        <f t="shared" si="124"/>
        <v>320424.03280000039</v>
      </c>
      <c r="V2661" s="3">
        <f t="shared" si="125"/>
        <v>147396341.21994999</v>
      </c>
    </row>
    <row r="2662" spans="1:22" x14ac:dyDescent="0.25">
      <c r="A2662" s="2">
        <f t="shared" si="123"/>
        <v>44482.208333333336</v>
      </c>
      <c r="B2662" t="s">
        <v>2679</v>
      </c>
      <c r="C2662">
        <v>2.07098232490532E-2</v>
      </c>
      <c r="D2662">
        <v>1.0514700675330499</v>
      </c>
      <c r="E2662">
        <v>7.2196363803704805E-4</v>
      </c>
      <c r="F2662">
        <v>9.3104050411073596E-4</v>
      </c>
      <c r="G2662">
        <v>9.5752376818114505E-4</v>
      </c>
      <c r="H2662">
        <v>296269396.04689997</v>
      </c>
      <c r="I2662">
        <v>153503297.46340001</v>
      </c>
      <c r="J2662">
        <v>4116038.8802999998</v>
      </c>
      <c r="K2662">
        <v>5.0512543764869397E-2</v>
      </c>
      <c r="L2662">
        <v>5.0512543764869397E-2</v>
      </c>
      <c r="M2662">
        <v>5.2192031171087602E-2</v>
      </c>
      <c r="N2662">
        <v>1.05219203117108</v>
      </c>
      <c r="O2662">
        <v>-1.19836143103824E-3</v>
      </c>
      <c r="P2662">
        <v>1.00029989949984</v>
      </c>
      <c r="Q2662">
        <v>463.126240685401</v>
      </c>
      <c r="R2662">
        <v>20.584781847419201</v>
      </c>
      <c r="S2662">
        <v>3.86741999999998E-5</v>
      </c>
      <c r="T2662">
        <v>2.3617917307268201E-5</v>
      </c>
      <c r="U2662" s="3">
        <f t="shared" si="124"/>
        <v>319858.14020000008</v>
      </c>
      <c r="V2662" s="3">
        <f t="shared" si="125"/>
        <v>148134698.02344999</v>
      </c>
    </row>
    <row r="2663" spans="1:22" x14ac:dyDescent="0.25">
      <c r="A2663" s="2">
        <f t="shared" si="123"/>
        <v>44482.25</v>
      </c>
      <c r="B2663" t="s">
        <v>2680</v>
      </c>
      <c r="C2663">
        <v>2.07098232490532E-2</v>
      </c>
      <c r="D2663">
        <v>1.01945630129581</v>
      </c>
      <c r="E2663">
        <v>7.0693328710229601E-4</v>
      </c>
      <c r="F2663">
        <v>1.02332324041653E-3</v>
      </c>
      <c r="G2663">
        <v>1.0180889481226001E-3</v>
      </c>
      <c r="H2663">
        <v>287225886.31209999</v>
      </c>
      <c r="I2663">
        <v>168797488.2098</v>
      </c>
      <c r="J2663">
        <v>15294190.746400001</v>
      </c>
      <c r="K2663">
        <v>1.8438212347688901E-2</v>
      </c>
      <c r="L2663">
        <v>1.8438212347688901E-2</v>
      </c>
      <c r="M2663">
        <v>2.0163234582913799E-2</v>
      </c>
      <c r="N2663">
        <v>1.0201632345829099</v>
      </c>
      <c r="O2663">
        <v>-1.73139758700147E-4</v>
      </c>
      <c r="P2663">
        <v>0.99966288902476097</v>
      </c>
      <c r="Q2663">
        <v>435.55492701264097</v>
      </c>
      <c r="R2663">
        <v>19.702280055024499</v>
      </c>
      <c r="S2663">
        <v>3.9019999999999901E-5</v>
      </c>
      <c r="T2663">
        <v>9.05215215895556E-5</v>
      </c>
      <c r="U2663" s="3">
        <f t="shared" si="124"/>
        <v>329724.06980000011</v>
      </c>
      <c r="V2663" s="3">
        <f t="shared" si="125"/>
        <v>143612943.15605</v>
      </c>
    </row>
    <row r="2664" spans="1:22" x14ac:dyDescent="0.25">
      <c r="A2664" s="2">
        <f t="shared" si="123"/>
        <v>44482.291666666664</v>
      </c>
      <c r="B2664" t="s">
        <v>2681</v>
      </c>
      <c r="C2664">
        <v>2.07098232490532E-2</v>
      </c>
      <c r="D2664">
        <v>1.0286428149429401</v>
      </c>
      <c r="E2664">
        <v>7.4386486478001605E-4</v>
      </c>
      <c r="F2664">
        <v>1.0673973767935099E-3</v>
      </c>
      <c r="G2664">
        <v>1.0721696534066101E-3</v>
      </c>
      <c r="H2664">
        <v>289765791.816199</v>
      </c>
      <c r="I2664">
        <v>176100759.18360001</v>
      </c>
      <c r="J2664">
        <v>7303270.9737999998</v>
      </c>
      <c r="K2664">
        <v>2.7570645289535001E-2</v>
      </c>
      <c r="L2664">
        <v>2.7570645289535001E-2</v>
      </c>
      <c r="M2664">
        <v>2.93866798077216E-2</v>
      </c>
      <c r="N2664">
        <v>1.02938667980772</v>
      </c>
      <c r="O2664">
        <v>-3.7470453379706499E-4</v>
      </c>
      <c r="P2664">
        <v>0.99982029629148905</v>
      </c>
      <c r="Q2664">
        <v>443.33146778633397</v>
      </c>
      <c r="R2664">
        <v>20.275227444156599</v>
      </c>
      <c r="S2664">
        <v>3.8994800000000001E-5</v>
      </c>
      <c r="T2664">
        <v>4.2846881882231401E-5</v>
      </c>
      <c r="U2664" s="3">
        <f t="shared" si="124"/>
        <v>326804.89979999932</v>
      </c>
      <c r="V2664" s="3">
        <f t="shared" si="125"/>
        <v>144882895.9080995</v>
      </c>
    </row>
    <row r="2665" spans="1:22" x14ac:dyDescent="0.25">
      <c r="A2665" s="2">
        <f t="shared" si="123"/>
        <v>44482.333333333336</v>
      </c>
      <c r="B2665" t="s">
        <v>2682</v>
      </c>
      <c r="C2665">
        <v>2.07098232490532E-2</v>
      </c>
      <c r="D2665">
        <v>1.02723567710741</v>
      </c>
      <c r="E2665">
        <v>7.5595323359407504E-4</v>
      </c>
      <c r="F2665">
        <v>1.10302948300921E-3</v>
      </c>
      <c r="G2665">
        <v>1.10551303585593E-3</v>
      </c>
      <c r="H2665">
        <v>289358895.79409999</v>
      </c>
      <c r="I2665">
        <v>182004935.6489</v>
      </c>
      <c r="J2665">
        <v>5904176.4653000003</v>
      </c>
      <c r="K2665">
        <v>2.6130164071559801E-2</v>
      </c>
      <c r="L2665">
        <v>2.6130164071559801E-2</v>
      </c>
      <c r="M2665">
        <v>2.79916303410098E-2</v>
      </c>
      <c r="N2665">
        <v>1.0279916303410099</v>
      </c>
      <c r="O2665">
        <v>-3.4614764209694998E-4</v>
      </c>
      <c r="P2665">
        <v>0.99948191051440005</v>
      </c>
      <c r="Q2665">
        <v>442.239060988549</v>
      </c>
      <c r="R2665">
        <v>20.237623150105101</v>
      </c>
      <c r="S2665">
        <v>3.21341999999999E-5</v>
      </c>
      <c r="T2665">
        <v>3.4687373144221998E-5</v>
      </c>
      <c r="U2665" s="3">
        <f t="shared" si="124"/>
        <v>327152.12350000039</v>
      </c>
      <c r="V2665" s="3">
        <f t="shared" si="125"/>
        <v>144679447.89704999</v>
      </c>
    </row>
    <row r="2666" spans="1:22" x14ac:dyDescent="0.25">
      <c r="A2666" s="2">
        <f t="shared" si="123"/>
        <v>44482.375</v>
      </c>
      <c r="B2666" t="s">
        <v>2683</v>
      </c>
      <c r="C2666">
        <v>2.1325263782638399E-2</v>
      </c>
      <c r="D2666">
        <v>1.07691413357594</v>
      </c>
      <c r="E2666">
        <v>4.0150035050343802E-4</v>
      </c>
      <c r="F2666">
        <v>8.3310267544526597E-4</v>
      </c>
      <c r="G2666">
        <v>8.2708124892683001E-4</v>
      </c>
      <c r="H2666">
        <v>286019438.776299</v>
      </c>
      <c r="I2666">
        <v>133328015.17289899</v>
      </c>
      <c r="J2666">
        <v>12895121.434699999</v>
      </c>
      <c r="K2666">
        <v>7.60870523270194E-2</v>
      </c>
      <c r="L2666">
        <v>7.60870523270194E-2</v>
      </c>
      <c r="M2666">
        <v>7.7315633926449606E-2</v>
      </c>
      <c r="N2666">
        <v>1.07731563392644</v>
      </c>
      <c r="O2666">
        <v>-2.7087628450487202E-3</v>
      </c>
      <c r="P2666">
        <v>0.99987178726759895</v>
      </c>
      <c r="Q2666">
        <v>458.14977332715898</v>
      </c>
      <c r="R2666">
        <v>20.381624916786599</v>
      </c>
      <c r="S2666">
        <v>3.6491200000000001E-5</v>
      </c>
      <c r="T2666">
        <v>7.6644113885333801E-5</v>
      </c>
      <c r="U2666" s="3">
        <f t="shared" si="124"/>
        <v>312146.21879999939</v>
      </c>
      <c r="V2666" s="3">
        <f t="shared" si="125"/>
        <v>143009719.3881495</v>
      </c>
    </row>
    <row r="2667" spans="1:22" x14ac:dyDescent="0.25">
      <c r="A2667" s="2">
        <f t="shared" si="123"/>
        <v>44482.416666666664</v>
      </c>
      <c r="B2667" t="s">
        <v>2684</v>
      </c>
      <c r="C2667">
        <v>2.1325263782638399E-2</v>
      </c>
      <c r="D2667">
        <v>1.0747448985880701</v>
      </c>
      <c r="E2667">
        <v>4.14211305228107E-4</v>
      </c>
      <c r="F2667">
        <v>8.76798000189152E-4</v>
      </c>
      <c r="G2667">
        <v>8.6786615515155297E-4</v>
      </c>
      <c r="H2667">
        <v>284610770.30659997</v>
      </c>
      <c r="I2667">
        <v>140134642.6794</v>
      </c>
      <c r="J2667">
        <v>6806627.5065000001</v>
      </c>
      <c r="K2667">
        <v>7.3877032432923803E-2</v>
      </c>
      <c r="L2667">
        <v>7.3877032432923803E-2</v>
      </c>
      <c r="M2667">
        <v>7.5159109893303502E-2</v>
      </c>
      <c r="N2667">
        <v>1.0751591098933</v>
      </c>
      <c r="O2667">
        <v>-2.6009473701291601E-3</v>
      </c>
      <c r="P2667">
        <v>0.99930076117125</v>
      </c>
      <c r="Q2667">
        <v>456.53057466586</v>
      </c>
      <c r="R2667">
        <v>20.147979072003402</v>
      </c>
      <c r="S2667">
        <v>4.02958999999999E-5</v>
      </c>
      <c r="T2667">
        <v>4.0656461273706201E-5</v>
      </c>
      <c r="U2667" s="3">
        <f t="shared" si="124"/>
        <v>311710.52510000003</v>
      </c>
      <c r="V2667" s="3">
        <f t="shared" si="125"/>
        <v>142305385.15329999</v>
      </c>
    </row>
    <row r="2668" spans="1:22" x14ac:dyDescent="0.25">
      <c r="A2668" s="2">
        <f t="shared" si="123"/>
        <v>44482.458333333336</v>
      </c>
      <c r="B2668" t="s">
        <v>2685</v>
      </c>
      <c r="C2668">
        <v>2.1325263782638399E-2</v>
      </c>
      <c r="D2668">
        <v>1.0726661908633199</v>
      </c>
      <c r="E2668">
        <v>4.29023029778112E-4</v>
      </c>
      <c r="F2668">
        <v>9.0650048653626199E-4</v>
      </c>
      <c r="G2668">
        <v>8.9655828399037797E-4</v>
      </c>
      <c r="H2668">
        <v>284036801.06080002</v>
      </c>
      <c r="I2668">
        <v>144761157.00049999</v>
      </c>
      <c r="J2668">
        <v>4626514.3211000003</v>
      </c>
      <c r="K2668">
        <v>7.1769632579330403E-2</v>
      </c>
      <c r="L2668">
        <v>7.1769632579330403E-2</v>
      </c>
      <c r="M2668">
        <v>7.3095213893098906E-2</v>
      </c>
      <c r="N2668">
        <v>1.07309521389309</v>
      </c>
      <c r="O2668">
        <v>-2.3946194760721099E-3</v>
      </c>
      <c r="P2668">
        <v>1.00026517448578</v>
      </c>
      <c r="Q2668">
        <v>454.30208002489798</v>
      </c>
      <c r="R2668">
        <v>20.030413298130199</v>
      </c>
      <c r="S2668">
        <v>4.0333700000000003E-5</v>
      </c>
      <c r="T2668">
        <v>2.7690335606147101E-5</v>
      </c>
      <c r="U2668" s="3">
        <f t="shared" si="124"/>
        <v>312607.8589000004</v>
      </c>
      <c r="V2668" s="3">
        <f t="shared" si="125"/>
        <v>142018400.53040001</v>
      </c>
    </row>
    <row r="2669" spans="1:22" x14ac:dyDescent="0.25">
      <c r="A2669" s="2">
        <f t="shared" si="123"/>
        <v>44482.5</v>
      </c>
      <c r="B2669" t="s">
        <v>2686</v>
      </c>
      <c r="C2669">
        <v>2.1325263782638399E-2</v>
      </c>
      <c r="D2669">
        <v>1.0801692712290301</v>
      </c>
      <c r="E2669">
        <v>4.5063477549678798E-4</v>
      </c>
      <c r="F2669">
        <v>9.3258281103131497E-4</v>
      </c>
      <c r="G2669">
        <v>9.2817051972682296E-4</v>
      </c>
      <c r="H2669">
        <v>285754715.34130001</v>
      </c>
      <c r="I2669">
        <v>148819969.35969999</v>
      </c>
      <c r="J2669">
        <v>4058812.3591999998</v>
      </c>
      <c r="K2669">
        <v>7.9241100709312104E-2</v>
      </c>
      <c r="L2669">
        <v>7.9241100709312104E-2</v>
      </c>
      <c r="M2669">
        <v>8.0619906004535696E-2</v>
      </c>
      <c r="N2669">
        <v>1.0806199060045301</v>
      </c>
      <c r="O2669">
        <v>-2.9258440701697098E-3</v>
      </c>
      <c r="P2669">
        <v>0.99989583256444703</v>
      </c>
      <c r="Q2669">
        <v>460.82833277497502</v>
      </c>
      <c r="R2669">
        <v>20.258374519198401</v>
      </c>
      <c r="S2669">
        <v>3.8723500000000003E-5</v>
      </c>
      <c r="T2669">
        <v>2.4146516715914101E-5</v>
      </c>
      <c r="U2669" s="3">
        <f t="shared" si="124"/>
        <v>310044.64680000005</v>
      </c>
      <c r="V2669" s="3">
        <f t="shared" si="125"/>
        <v>142877357.67065001</v>
      </c>
    </row>
    <row r="2670" spans="1:22" x14ac:dyDescent="0.25">
      <c r="A2670" s="2">
        <f t="shared" si="123"/>
        <v>44482.541666666664</v>
      </c>
      <c r="B2670" t="s">
        <v>2687</v>
      </c>
      <c r="C2670">
        <v>2.1325263782638399E-2</v>
      </c>
      <c r="D2670">
        <v>1.0822665883940501</v>
      </c>
      <c r="E2670">
        <v>4.6949607006091401E-4</v>
      </c>
      <c r="F2670">
        <v>9.6232911226539299E-4</v>
      </c>
      <c r="G2670">
        <v>9.5988002685043396E-4</v>
      </c>
      <c r="H2670">
        <v>286275030.29869998</v>
      </c>
      <c r="I2670">
        <v>153448394.7949</v>
      </c>
      <c r="J2670">
        <v>4628425.4352000002</v>
      </c>
      <c r="K2670">
        <v>8.1306708367202302E-2</v>
      </c>
      <c r="L2670">
        <v>8.1306708367202302E-2</v>
      </c>
      <c r="M2670">
        <v>8.2736084464113596E-2</v>
      </c>
      <c r="N2670">
        <v>1.0827360844641101</v>
      </c>
      <c r="O2670">
        <v>-3.1627433167980001E-3</v>
      </c>
      <c r="P2670">
        <v>0.99876052049844699</v>
      </c>
      <c r="Q2670">
        <v>463.11986099745701</v>
      </c>
      <c r="R2670">
        <v>20.320360166361699</v>
      </c>
      <c r="S2670">
        <v>4.0343799999999903E-5</v>
      </c>
      <c r="T2670">
        <v>2.7485188741854901E-5</v>
      </c>
      <c r="U2670" s="3">
        <f t="shared" si="124"/>
        <v>309072.28820000001</v>
      </c>
      <c r="V2670" s="3">
        <f t="shared" si="125"/>
        <v>143137515.14934999</v>
      </c>
    </row>
    <row r="2671" spans="1:22" x14ac:dyDescent="0.25">
      <c r="A2671" s="2">
        <f t="shared" si="123"/>
        <v>44482.583333333336</v>
      </c>
      <c r="B2671" t="s">
        <v>2688</v>
      </c>
      <c r="C2671">
        <v>2.1325263782638399E-2</v>
      </c>
      <c r="D2671">
        <v>1.07371220009315</v>
      </c>
      <c r="E2671">
        <v>4.7818080167362303E-4</v>
      </c>
      <c r="F2671">
        <v>9.8747867398764691E-4</v>
      </c>
      <c r="G2671">
        <v>9.77325951365015E-4</v>
      </c>
      <c r="H2671">
        <v>283776243.15009999</v>
      </c>
      <c r="I2671">
        <v>157358330.71169999</v>
      </c>
      <c r="J2671">
        <v>3909935.9167999998</v>
      </c>
      <c r="K2671">
        <v>7.2734874141786504E-2</v>
      </c>
      <c r="L2671">
        <v>7.2734874141786504E-2</v>
      </c>
      <c r="M2671">
        <v>7.41903808948252E-2</v>
      </c>
      <c r="N2671">
        <v>1.0741903808948201</v>
      </c>
      <c r="O2671">
        <v>-2.5591477562473199E-3</v>
      </c>
      <c r="P2671">
        <v>0.998820842472392</v>
      </c>
      <c r="Q2671">
        <v>455.77886384202702</v>
      </c>
      <c r="R2671">
        <v>19.958320387874199</v>
      </c>
      <c r="S2671">
        <v>4.0058499999999901E-5</v>
      </c>
      <c r="T2671">
        <v>2.3423000406148099E-5</v>
      </c>
      <c r="U2671" s="3">
        <f t="shared" si="124"/>
        <v>311309.13000000024</v>
      </c>
      <c r="V2671" s="3">
        <f t="shared" si="125"/>
        <v>141888121.57505</v>
      </c>
    </row>
    <row r="2672" spans="1:22" x14ac:dyDescent="0.25">
      <c r="A2672" s="2">
        <f t="shared" si="123"/>
        <v>44482.625</v>
      </c>
      <c r="B2672" t="s">
        <v>2689</v>
      </c>
      <c r="C2672">
        <v>2.1325263782638399E-2</v>
      </c>
      <c r="D2672">
        <v>1.07450598748029</v>
      </c>
      <c r="E2672">
        <v>4.95239334866632E-4</v>
      </c>
      <c r="F2672">
        <v>1.02925571874838E-3</v>
      </c>
      <c r="G2672">
        <v>1.02201610450358E-3</v>
      </c>
      <c r="H2672">
        <v>280287026.80009902</v>
      </c>
      <c r="I2672">
        <v>163768698.61809999</v>
      </c>
      <c r="J2672">
        <v>6410367.9063999997</v>
      </c>
      <c r="K2672">
        <v>7.3483971375795695E-2</v>
      </c>
      <c r="L2672">
        <v>7.3483971375795695E-2</v>
      </c>
      <c r="M2672">
        <v>7.5001226815165897E-2</v>
      </c>
      <c r="N2672">
        <v>1.0750012268151601</v>
      </c>
      <c r="O2672">
        <v>-2.4986634865456999E-3</v>
      </c>
      <c r="P2672">
        <v>1.0003714631808001</v>
      </c>
      <c r="Q2672">
        <v>455.70816762031802</v>
      </c>
      <c r="R2672">
        <v>19.983533623689901</v>
      </c>
      <c r="S2672">
        <v>3.8611500000000001E-5</v>
      </c>
      <c r="T2672">
        <v>3.88802348981073E-5</v>
      </c>
      <c r="U2672" s="3">
        <f t="shared" si="124"/>
        <v>307529.07969999948</v>
      </c>
      <c r="V2672" s="3">
        <f t="shared" si="125"/>
        <v>140143513.40004951</v>
      </c>
    </row>
    <row r="2673" spans="1:22" x14ac:dyDescent="0.25">
      <c r="A2673" s="2">
        <f t="shared" si="123"/>
        <v>44482.666666666664</v>
      </c>
      <c r="B2673" t="s">
        <v>2690</v>
      </c>
      <c r="C2673">
        <v>2.1325263782638399E-2</v>
      </c>
      <c r="D2673">
        <v>1.0730350588323201</v>
      </c>
      <c r="E2673">
        <v>5.1249609923778203E-4</v>
      </c>
      <c r="F2673">
        <v>1.0641636145512501E-3</v>
      </c>
      <c r="G2673">
        <v>1.05293837952302E-3</v>
      </c>
      <c r="H2673">
        <v>280040058.29009998</v>
      </c>
      <c r="I2673">
        <v>169127664.667099</v>
      </c>
      <c r="J2673">
        <v>5358966.0489999996</v>
      </c>
      <c r="K2673">
        <v>7.1982120452799003E-2</v>
      </c>
      <c r="L2673">
        <v>7.1982120452799003E-2</v>
      </c>
      <c r="M2673">
        <v>7.3547554931559803E-2</v>
      </c>
      <c r="N2673">
        <v>1.0735475549315501</v>
      </c>
      <c r="O2673">
        <v>-2.4821354929116502E-3</v>
      </c>
      <c r="P2673">
        <v>0.99920660843871301</v>
      </c>
      <c r="Q2673">
        <v>454.96371821571302</v>
      </c>
      <c r="R2673">
        <v>19.977702579888099</v>
      </c>
      <c r="S2673">
        <v>4.08452E-5</v>
      </c>
      <c r="T2673">
        <v>3.2531925392839598E-5</v>
      </c>
      <c r="U2673" s="3">
        <f t="shared" si="124"/>
        <v>307760.86870000028</v>
      </c>
      <c r="V2673" s="3">
        <f t="shared" si="125"/>
        <v>140020029.14504999</v>
      </c>
    </row>
    <row r="2674" spans="1:22" x14ac:dyDescent="0.25">
      <c r="A2674" s="2">
        <f t="shared" si="123"/>
        <v>44482.708333333336</v>
      </c>
      <c r="B2674" t="s">
        <v>2691</v>
      </c>
      <c r="C2674">
        <v>2.1325263782638399E-2</v>
      </c>
      <c r="D2674">
        <v>1.07474678289051</v>
      </c>
      <c r="E2674">
        <v>5.22931802139837E-4</v>
      </c>
      <c r="F2674">
        <v>1.0946724688327199E-3</v>
      </c>
      <c r="G2674">
        <v>1.0855134561409401E-3</v>
      </c>
      <c r="H2674">
        <v>286007566.90130001</v>
      </c>
      <c r="I2674">
        <v>173903488.953199</v>
      </c>
      <c r="J2674">
        <v>4775824.2861000001</v>
      </c>
      <c r="K2674">
        <v>7.3661269434374996E-2</v>
      </c>
      <c r="L2674">
        <v>7.3661269434374996E-2</v>
      </c>
      <c r="M2674">
        <v>7.5269714692655698E-2</v>
      </c>
      <c r="N2674">
        <v>1.07526971469265</v>
      </c>
      <c r="O2674">
        <v>-2.5207315417683498E-3</v>
      </c>
      <c r="P2674">
        <v>1.00022410057041</v>
      </c>
      <c r="Q2674">
        <v>455.92587227942403</v>
      </c>
      <c r="R2674">
        <v>19.745718113720901</v>
      </c>
      <c r="S2674">
        <v>3.89160999999997E-5</v>
      </c>
      <c r="T2674">
        <v>2.8387015680503999E-5</v>
      </c>
      <c r="U2674" s="3">
        <f t="shared" si="124"/>
        <v>313655.77640000003</v>
      </c>
      <c r="V2674" s="3">
        <f t="shared" si="125"/>
        <v>143003783.45065001</v>
      </c>
    </row>
    <row r="2675" spans="1:22" x14ac:dyDescent="0.25">
      <c r="A2675" s="2">
        <f t="shared" si="123"/>
        <v>44482.75</v>
      </c>
      <c r="B2675" t="s">
        <v>2692</v>
      </c>
      <c r="C2675">
        <v>2.1325263782638399E-2</v>
      </c>
      <c r="D2675">
        <v>1.07826516367286</v>
      </c>
      <c r="E2675">
        <v>5.4267417469183602E-4</v>
      </c>
      <c r="F2675">
        <v>1.12512706737808E-3</v>
      </c>
      <c r="G2675">
        <v>1.1203626373552599E-3</v>
      </c>
      <c r="H2675">
        <v>293179500.81910002</v>
      </c>
      <c r="I2675">
        <v>178774419.96999899</v>
      </c>
      <c r="J2675">
        <v>4870931.0168000003</v>
      </c>
      <c r="K2675">
        <v>7.7144801035511495E-2</v>
      </c>
      <c r="L2675">
        <v>7.7144801035511495E-2</v>
      </c>
      <c r="M2675">
        <v>7.8807837847558598E-2</v>
      </c>
      <c r="N2675">
        <v>1.0788078378475501</v>
      </c>
      <c r="O2675">
        <v>-2.8241123168394298E-3</v>
      </c>
      <c r="P2675">
        <v>0.99929829393633696</v>
      </c>
      <c r="Q2675">
        <v>459.314347739634</v>
      </c>
      <c r="R2675">
        <v>19.8631745954102</v>
      </c>
      <c r="S2675">
        <v>3.92640000000003E-5</v>
      </c>
      <c r="T2675">
        <v>2.8244071312712099E-5</v>
      </c>
      <c r="U2675" s="3">
        <f t="shared" si="124"/>
        <v>319149.07760000037</v>
      </c>
      <c r="V2675" s="3">
        <f t="shared" si="125"/>
        <v>146589750.40955001</v>
      </c>
    </row>
    <row r="2676" spans="1:22" x14ac:dyDescent="0.25">
      <c r="A2676" s="2">
        <f t="shared" si="123"/>
        <v>44482.791666666664</v>
      </c>
      <c r="B2676" t="s">
        <v>2693</v>
      </c>
      <c r="C2676">
        <v>2.1325263782638399E-2</v>
      </c>
      <c r="D2676">
        <v>1.07404747600976</v>
      </c>
      <c r="E2676">
        <v>5.5563994398899095E-4</v>
      </c>
      <c r="F2676">
        <v>1.14694020628048E-3</v>
      </c>
      <c r="G2676">
        <v>1.1378565213258E-3</v>
      </c>
      <c r="H2676">
        <v>291852423.43009901</v>
      </c>
      <c r="I2676">
        <v>182261075.80259901</v>
      </c>
      <c r="J2676">
        <v>3486655.8325999998</v>
      </c>
      <c r="K2676">
        <v>7.2909619488437993E-2</v>
      </c>
      <c r="L2676">
        <v>7.2909619488437993E-2</v>
      </c>
      <c r="M2676">
        <v>7.4603115953752797E-2</v>
      </c>
      <c r="N2676">
        <v>1.0746031159537499</v>
      </c>
      <c r="O2676">
        <v>-2.5828656573481101E-3</v>
      </c>
      <c r="P2676">
        <v>0.99865211545530397</v>
      </c>
      <c r="Q2676">
        <v>456.00439709475103</v>
      </c>
      <c r="R2676">
        <v>19.732610893881901</v>
      </c>
      <c r="S2676">
        <v>3.9288799999999799E-5</v>
      </c>
      <c r="T2676">
        <v>2.0309287981086801E-5</v>
      </c>
      <c r="U2676" s="3">
        <f t="shared" si="124"/>
        <v>320010.53639999917</v>
      </c>
      <c r="V2676" s="3">
        <f t="shared" si="125"/>
        <v>145926211.71504951</v>
      </c>
    </row>
    <row r="2677" spans="1:22" x14ac:dyDescent="0.25">
      <c r="A2677" s="2">
        <f t="shared" si="123"/>
        <v>44482.833333333336</v>
      </c>
      <c r="B2677" t="s">
        <v>2694</v>
      </c>
      <c r="C2677">
        <v>2.1325263782638399E-2</v>
      </c>
      <c r="D2677">
        <v>1.07902511134027</v>
      </c>
      <c r="E2677">
        <v>5.7680782948993305E-4</v>
      </c>
      <c r="F2677">
        <v>1.1625895677101E-3</v>
      </c>
      <c r="G2677">
        <v>1.1586194075470201E-3</v>
      </c>
      <c r="H2677">
        <v>293207103.5686</v>
      </c>
      <c r="I2677">
        <v>184762519.05029899</v>
      </c>
      <c r="J2677">
        <v>2501443.2477000002</v>
      </c>
      <c r="K2677">
        <v>7.7866491932730098E-2</v>
      </c>
      <c r="L2677">
        <v>7.7866491932730098E-2</v>
      </c>
      <c r="M2677">
        <v>7.9601919169766999E-2</v>
      </c>
      <c r="N2677">
        <v>1.0796019191697599</v>
      </c>
      <c r="O2677">
        <v>-2.92580451574631E-3</v>
      </c>
      <c r="P2677">
        <v>0.99862280260047298</v>
      </c>
      <c r="Q2677">
        <v>460.24114567561702</v>
      </c>
      <c r="R2677">
        <v>19.892460070218199</v>
      </c>
      <c r="S2677">
        <v>3.9288799999999901E-5</v>
      </c>
      <c r="T2677">
        <v>1.4503241801899501E-5</v>
      </c>
      <c r="U2677" s="3">
        <f t="shared" si="124"/>
        <v>318536.38720000011</v>
      </c>
      <c r="V2677" s="3">
        <f t="shared" si="125"/>
        <v>146603551.7843</v>
      </c>
    </row>
    <row r="2678" spans="1:22" x14ac:dyDescent="0.25">
      <c r="A2678" s="2">
        <f t="shared" si="123"/>
        <v>44482.875</v>
      </c>
      <c r="B2678" t="s">
        <v>2695</v>
      </c>
      <c r="C2678">
        <v>2.1325263782638399E-2</v>
      </c>
      <c r="D2678">
        <v>1.0824567518488999</v>
      </c>
      <c r="E2678">
        <v>6.00231979458822E-4</v>
      </c>
      <c r="F2678">
        <v>1.1808329811418201E-3</v>
      </c>
      <c r="G2678">
        <v>1.1809354954208601E-3</v>
      </c>
      <c r="H2678">
        <v>293832719.44859999</v>
      </c>
      <c r="I2678">
        <v>187675561.12749901</v>
      </c>
      <c r="J2678">
        <v>2913042.0772000002</v>
      </c>
      <c r="K2678">
        <v>8.1275816353481897E-2</v>
      </c>
      <c r="L2678">
        <v>8.1275816353481897E-2</v>
      </c>
      <c r="M2678">
        <v>8.3056983828361602E-2</v>
      </c>
      <c r="N2678">
        <v>1.0830569838283599</v>
      </c>
      <c r="O2678">
        <v>-3.0139773466150098E-3</v>
      </c>
      <c r="P2678">
        <v>1.0006317371528599</v>
      </c>
      <c r="Q2678">
        <v>462.22739849707199</v>
      </c>
      <c r="R2678">
        <v>20.118361153271302</v>
      </c>
      <c r="S2678">
        <v>3.93303000000001E-5</v>
      </c>
      <c r="T2678">
        <v>1.6853710303376398E-5</v>
      </c>
      <c r="U2678" s="3">
        <f t="shared" si="124"/>
        <v>317844.33420000016</v>
      </c>
      <c r="V2678" s="3">
        <f t="shared" si="125"/>
        <v>146916359.7243</v>
      </c>
    </row>
    <row r="2679" spans="1:22" x14ac:dyDescent="0.25">
      <c r="A2679" s="2">
        <f t="shared" si="123"/>
        <v>44482.916666666664</v>
      </c>
      <c r="B2679" t="s">
        <v>2696</v>
      </c>
      <c r="C2679">
        <v>2.1325263782638399E-2</v>
      </c>
      <c r="D2679">
        <v>1.08322118037647</v>
      </c>
      <c r="E2679">
        <v>6.1713113938464601E-4</v>
      </c>
      <c r="F2679">
        <v>1.19714684205596E-3</v>
      </c>
      <c r="G2679">
        <v>1.19757623210503E-3</v>
      </c>
      <c r="H2679">
        <v>294037370.780999</v>
      </c>
      <c r="I2679">
        <v>190280474.27069899</v>
      </c>
      <c r="J2679">
        <v>2604913.1431999998</v>
      </c>
      <c r="K2679">
        <v>8.2023604144368698E-2</v>
      </c>
      <c r="L2679">
        <v>8.2023604144368698E-2</v>
      </c>
      <c r="M2679">
        <v>8.3838311515858396E-2</v>
      </c>
      <c r="N2679">
        <v>1.0838383115158501</v>
      </c>
      <c r="O2679">
        <v>-3.07726299076493E-3</v>
      </c>
      <c r="P2679">
        <v>1.00050902716436</v>
      </c>
      <c r="Q2679">
        <v>462.92372271965098</v>
      </c>
      <c r="R2679">
        <v>20.1191777834572</v>
      </c>
      <c r="S2679">
        <v>3.9330899999999702E-5</v>
      </c>
      <c r="T2679">
        <v>1.50605085730352E-5</v>
      </c>
      <c r="U2679" s="3">
        <f t="shared" si="124"/>
        <v>317587.27879999962</v>
      </c>
      <c r="V2679" s="3">
        <f t="shared" si="125"/>
        <v>147018685.3904995</v>
      </c>
    </row>
    <row r="2680" spans="1:22" x14ac:dyDescent="0.25">
      <c r="A2680" s="2">
        <f t="shared" si="123"/>
        <v>44482.958333333336</v>
      </c>
      <c r="B2680" t="s">
        <v>2697</v>
      </c>
      <c r="C2680">
        <v>2.1325263782638399E-2</v>
      </c>
      <c r="D2680">
        <v>1.09107265976977</v>
      </c>
      <c r="E2680">
        <v>6.3884712476249895E-4</v>
      </c>
      <c r="F2680">
        <v>1.2179706593209601E-3</v>
      </c>
      <c r="G2680">
        <v>1.22715360177028E-3</v>
      </c>
      <c r="H2680">
        <v>295979145.11290002</v>
      </c>
      <c r="I2680">
        <v>193603386.56439999</v>
      </c>
      <c r="J2680">
        <v>3322912.2936999998</v>
      </c>
      <c r="K2680">
        <v>8.9845506168005004E-2</v>
      </c>
      <c r="L2680">
        <v>8.9845506168005004E-2</v>
      </c>
      <c r="M2680">
        <v>9.1711506894537803E-2</v>
      </c>
      <c r="N2680">
        <v>1.09171150689453</v>
      </c>
      <c r="O2680">
        <v>-3.7150069476853398E-3</v>
      </c>
      <c r="P2680">
        <v>0.99993215357532295</v>
      </c>
      <c r="Q2680">
        <v>469.91176717434399</v>
      </c>
      <c r="R2680">
        <v>20.2877618947083</v>
      </c>
      <c r="S2680">
        <v>3.82414999999998E-5</v>
      </c>
      <c r="T2680">
        <v>1.90856382706802E-5</v>
      </c>
      <c r="U2680" s="3">
        <f t="shared" si="124"/>
        <v>314930.55270000029</v>
      </c>
      <c r="V2680" s="3">
        <f t="shared" si="125"/>
        <v>147989572.55645001</v>
      </c>
    </row>
    <row r="2681" spans="1:22" x14ac:dyDescent="0.25">
      <c r="A2681" s="2">
        <f t="shared" si="123"/>
        <v>44483</v>
      </c>
      <c r="B2681" t="s">
        <v>2698</v>
      </c>
      <c r="C2681">
        <v>2.1325263782638399E-2</v>
      </c>
      <c r="D2681">
        <v>1.0899052691601201</v>
      </c>
      <c r="E2681">
        <v>6.61073432925469E-4</v>
      </c>
      <c r="F2681">
        <v>1.2450956911187799E-3</v>
      </c>
      <c r="G2681">
        <v>1.25204085308605E-3</v>
      </c>
      <c r="H2681">
        <v>225391280.4806</v>
      </c>
      <c r="I2681">
        <v>196903050.344899</v>
      </c>
      <c r="J2681">
        <v>3299663.7804999999</v>
      </c>
      <c r="K2681">
        <v>8.8653228307042406E-2</v>
      </c>
      <c r="L2681">
        <v>8.8653228307042406E-2</v>
      </c>
      <c r="M2681">
        <v>9.0566342593054003E-2</v>
      </c>
      <c r="N2681">
        <v>1.0905663425930501</v>
      </c>
      <c r="O2681">
        <v>-3.77177810812456E-3</v>
      </c>
      <c r="P2681">
        <v>0.99818002023136199</v>
      </c>
      <c r="Q2681">
        <v>469.707219460896</v>
      </c>
      <c r="R2681">
        <v>20.283648803069202</v>
      </c>
      <c r="S2681">
        <v>5.1683299999999899E-5</v>
      </c>
      <c r="T2681">
        <v>2.4887513016870298E-5</v>
      </c>
      <c r="U2681" s="3">
        <f t="shared" si="124"/>
        <v>239927.41770000008</v>
      </c>
      <c r="V2681" s="3">
        <f t="shared" si="125"/>
        <v>112695640.2403</v>
      </c>
    </row>
    <row r="2682" spans="1:22" x14ac:dyDescent="0.25">
      <c r="A2682" s="2">
        <f t="shared" si="123"/>
        <v>44483.041666666664</v>
      </c>
      <c r="B2682" t="s">
        <v>2699</v>
      </c>
      <c r="C2682">
        <v>2.1325263782638399E-2</v>
      </c>
      <c r="D2682">
        <v>1.09017983871489</v>
      </c>
      <c r="E2682">
        <v>6.8487255376209596E-4</v>
      </c>
      <c r="F2682">
        <v>1.2855535977124501E-3</v>
      </c>
      <c r="G2682">
        <v>1.2883073602572E-3</v>
      </c>
      <c r="H2682">
        <v>204001769.1279</v>
      </c>
      <c r="I2682">
        <v>201356435.55279899</v>
      </c>
      <c r="J2682">
        <v>4453385.2078999998</v>
      </c>
      <c r="K2682">
        <v>8.8891531354639203E-2</v>
      </c>
      <c r="L2682">
        <v>8.8891531354639203E-2</v>
      </c>
      <c r="M2682">
        <v>9.0864711268658499E-2</v>
      </c>
      <c r="N2682">
        <v>1.09086471126865</v>
      </c>
      <c r="O2682">
        <v>-3.7176114119962201E-3</v>
      </c>
      <c r="P2682">
        <v>0.99902656105529997</v>
      </c>
      <c r="Q2682">
        <v>469.51468902908101</v>
      </c>
      <c r="R2682">
        <v>20.275935512593701</v>
      </c>
      <c r="S2682">
        <v>5.5622299999999903E-5</v>
      </c>
      <c r="T2682">
        <v>3.7111221563394697E-5</v>
      </c>
      <c r="U2682" s="3">
        <f t="shared" si="124"/>
        <v>217247.48330000008</v>
      </c>
      <c r="V2682" s="3">
        <f t="shared" si="125"/>
        <v>102000884.56395</v>
      </c>
    </row>
    <row r="2683" spans="1:22" x14ac:dyDescent="0.25">
      <c r="A2683" s="2">
        <f t="shared" si="123"/>
        <v>44483.083333333336</v>
      </c>
      <c r="B2683" t="s">
        <v>2700</v>
      </c>
      <c r="C2683">
        <v>2.1325263782638399E-2</v>
      </c>
      <c r="D2683">
        <v>1.0852609461457901</v>
      </c>
      <c r="E2683">
        <v>6.99303343170899E-4</v>
      </c>
      <c r="F2683">
        <v>1.32237917852361E-3</v>
      </c>
      <c r="G2683">
        <v>1.32156994287591E-3</v>
      </c>
      <c r="H2683">
        <v>187843729.0379</v>
      </c>
      <c r="I2683">
        <v>205105847.86149901</v>
      </c>
      <c r="J2683">
        <v>3749412.3086999999</v>
      </c>
      <c r="K2683">
        <v>8.3939376202917901E-2</v>
      </c>
      <c r="L2683">
        <v>8.3939376202917901E-2</v>
      </c>
      <c r="M2683">
        <v>8.5960249488964705E-2</v>
      </c>
      <c r="N2683">
        <v>1.08596024948896</v>
      </c>
      <c r="O2683">
        <v>-3.2021025097824702E-3</v>
      </c>
      <c r="P2683">
        <v>1.00069642625475</v>
      </c>
      <c r="Q2683">
        <v>464.47743060248399</v>
      </c>
      <c r="R2683">
        <v>19.925624737396099</v>
      </c>
      <c r="S2683">
        <v>6.1808099999999995E-5</v>
      </c>
      <c r="T2683">
        <v>3.3932465871692501E-5</v>
      </c>
      <c r="U2683" s="3">
        <f t="shared" si="124"/>
        <v>202209.74870000005</v>
      </c>
      <c r="V2683" s="3">
        <f t="shared" si="125"/>
        <v>93921864.51895</v>
      </c>
    </row>
    <row r="2684" spans="1:22" x14ac:dyDescent="0.25">
      <c r="A2684" s="2">
        <f t="shared" si="123"/>
        <v>44483.125</v>
      </c>
      <c r="B2684" t="s">
        <v>2701</v>
      </c>
      <c r="C2684">
        <v>2.1325263782638399E-2</v>
      </c>
      <c r="D2684">
        <v>1.0844650360994601</v>
      </c>
      <c r="E2684">
        <v>7.23632596749413E-4</v>
      </c>
      <c r="F2684">
        <v>1.35014369100647E-3</v>
      </c>
      <c r="G2684">
        <v>1.3492195196251799E-3</v>
      </c>
      <c r="H2684">
        <v>187008209.45249999</v>
      </c>
      <c r="I2684">
        <v>207922195.36479899</v>
      </c>
      <c r="J2684">
        <v>2816347.5033</v>
      </c>
      <c r="K2684">
        <v>8.3115816579842197E-2</v>
      </c>
      <c r="L2684">
        <v>8.3115816579842197E-2</v>
      </c>
      <c r="M2684">
        <v>8.5188668696216802E-2</v>
      </c>
      <c r="N2684">
        <v>1.08518866869621</v>
      </c>
      <c r="O2684">
        <v>-3.2260084846711299E-3</v>
      </c>
      <c r="P2684">
        <v>0.99963680405239497</v>
      </c>
      <c r="Q2684">
        <v>464.26349538237702</v>
      </c>
      <c r="R2684">
        <v>19.869800930565901</v>
      </c>
      <c r="S2684">
        <v>6.2040699999999801E-5</v>
      </c>
      <c r="T2684">
        <v>2.5602035170686401E-5</v>
      </c>
      <c r="U2684" s="3">
        <f t="shared" si="124"/>
        <v>201403.09470000022</v>
      </c>
      <c r="V2684" s="3">
        <f t="shared" si="125"/>
        <v>93504104.726249993</v>
      </c>
    </row>
    <row r="2685" spans="1:22" x14ac:dyDescent="0.25">
      <c r="A2685" s="2">
        <f t="shared" si="123"/>
        <v>44483.166666666664</v>
      </c>
      <c r="B2685" t="s">
        <v>2702</v>
      </c>
      <c r="C2685">
        <v>2.1325263782638399E-2</v>
      </c>
      <c r="D2685">
        <v>1.0894081187917399</v>
      </c>
      <c r="E2685">
        <v>7.5782468553503698E-4</v>
      </c>
      <c r="F2685">
        <v>1.3891558982575801E-3</v>
      </c>
      <c r="G2685">
        <v>1.39468182918345E-3</v>
      </c>
      <c r="H2685">
        <v>188547441.7712</v>
      </c>
      <c r="I2685">
        <v>211893942.95909899</v>
      </c>
      <c r="J2685">
        <v>3971747.5943</v>
      </c>
      <c r="K2685">
        <v>8.8013436962563502E-2</v>
      </c>
      <c r="L2685">
        <v>8.8013436962563502E-2</v>
      </c>
      <c r="M2685">
        <v>9.0165943477282004E-2</v>
      </c>
      <c r="N2685">
        <v>1.0901659434772799</v>
      </c>
      <c r="O2685">
        <v>-3.4751135931401201E-3</v>
      </c>
      <c r="P2685">
        <v>1.0010925655251699</v>
      </c>
      <c r="Q2685">
        <v>467.79035182852499</v>
      </c>
      <c r="R2685">
        <v>20.081658161282199</v>
      </c>
      <c r="S2685">
        <v>6.1825399999999999E-5</v>
      </c>
      <c r="T2685">
        <v>3.5810461530968002E-5</v>
      </c>
      <c r="U2685" s="3">
        <f t="shared" si="124"/>
        <v>201529.85310000009</v>
      </c>
      <c r="V2685" s="3">
        <f t="shared" si="125"/>
        <v>94273720.885600001</v>
      </c>
    </row>
    <row r="2686" spans="1:22" x14ac:dyDescent="0.25">
      <c r="A2686" s="2">
        <f t="shared" si="123"/>
        <v>44483.208333333336</v>
      </c>
      <c r="B2686" t="s">
        <v>2703</v>
      </c>
      <c r="C2686">
        <v>2.1325263782638399E-2</v>
      </c>
      <c r="D2686">
        <v>1.08983589121457</v>
      </c>
      <c r="E2686">
        <v>7.8725844255818497E-4</v>
      </c>
      <c r="F2686">
        <v>1.4113479017963399E-3</v>
      </c>
      <c r="G2686">
        <v>1.4139016283887199E-3</v>
      </c>
      <c r="H2686">
        <v>188507400.22479999</v>
      </c>
      <c r="I2686">
        <v>214151895.85319999</v>
      </c>
      <c r="J2686">
        <v>2257952.8941000002</v>
      </c>
      <c r="K2686">
        <v>8.8421989586185301E-2</v>
      </c>
      <c r="L2686">
        <v>8.8421989586185301E-2</v>
      </c>
      <c r="M2686">
        <v>9.0623149657132196E-2</v>
      </c>
      <c r="N2686">
        <v>1.0906231496571299</v>
      </c>
      <c r="O2686">
        <v>-3.5670769723780099E-3</v>
      </c>
      <c r="P2686">
        <v>1.00036672910256</v>
      </c>
      <c r="Q2686">
        <v>468.48140117203701</v>
      </c>
      <c r="R2686">
        <v>20.170698916036599</v>
      </c>
      <c r="S2686">
        <v>6.0615800000000098E-5</v>
      </c>
      <c r="T2686">
        <v>2.03627014928457E-5</v>
      </c>
      <c r="U2686" s="3">
        <f t="shared" si="124"/>
        <v>201189.84420000037</v>
      </c>
      <c r="V2686" s="3">
        <f t="shared" si="125"/>
        <v>94253700.112399995</v>
      </c>
    </row>
    <row r="2687" spans="1:22" x14ac:dyDescent="0.25">
      <c r="A2687" s="2">
        <f t="shared" si="123"/>
        <v>44483.25</v>
      </c>
      <c r="B2687" t="s">
        <v>2704</v>
      </c>
      <c r="C2687">
        <v>2.1325263782638399E-2</v>
      </c>
      <c r="D2687">
        <v>1.0925698721103101</v>
      </c>
      <c r="E2687">
        <v>8.2259495833103904E-4</v>
      </c>
      <c r="F2687">
        <v>1.43331214512033E-3</v>
      </c>
      <c r="G2687">
        <v>1.44038259194156E-3</v>
      </c>
      <c r="H2687">
        <v>189241316.12349999</v>
      </c>
      <c r="I2687">
        <v>216389761.77069899</v>
      </c>
      <c r="J2687">
        <v>2237865.9175</v>
      </c>
      <c r="K2687">
        <v>9.1129489518374296E-2</v>
      </c>
      <c r="L2687">
        <v>9.1129489518374296E-2</v>
      </c>
      <c r="M2687">
        <v>9.3392467068646901E-2</v>
      </c>
      <c r="N2687">
        <v>1.0933924670686399</v>
      </c>
      <c r="O2687">
        <v>-3.9014733466051698E-3</v>
      </c>
      <c r="P2687">
        <v>0.99896315556998205</v>
      </c>
      <c r="Q2687">
        <v>471.47654770405802</v>
      </c>
      <c r="R2687">
        <v>20.3880002970436</v>
      </c>
      <c r="S2687">
        <v>6.1767599999999995E-5</v>
      </c>
      <c r="T2687">
        <v>2.0103284724923601E-5</v>
      </c>
      <c r="U2687" s="3">
        <f t="shared" si="124"/>
        <v>200690.06300000017</v>
      </c>
      <c r="V2687" s="3">
        <f t="shared" si="125"/>
        <v>94620658.061749995</v>
      </c>
    </row>
    <row r="2688" spans="1:22" x14ac:dyDescent="0.25">
      <c r="A2688" s="2">
        <f t="shared" si="123"/>
        <v>44483.291666666664</v>
      </c>
      <c r="B2688" t="s">
        <v>2705</v>
      </c>
      <c r="C2688">
        <v>2.1325263782638399E-2</v>
      </c>
      <c r="D2688">
        <v>1.0965089846559599</v>
      </c>
      <c r="E2688">
        <v>8.49595680186602E-4</v>
      </c>
      <c r="F2688">
        <v>1.4696199016112699E-3</v>
      </c>
      <c r="G2688">
        <v>1.4810645222691401E-3</v>
      </c>
      <c r="H2688">
        <v>189823857.5636</v>
      </c>
      <c r="I2688">
        <v>220087099.287799</v>
      </c>
      <c r="J2688">
        <v>3697337.5170999998</v>
      </c>
      <c r="K2688">
        <v>9.5027920133700303E-2</v>
      </c>
      <c r="L2688">
        <v>9.5027920133700303E-2</v>
      </c>
      <c r="M2688">
        <v>9.7358580336156006E-2</v>
      </c>
      <c r="N2688">
        <v>1.0973585803361501</v>
      </c>
      <c r="O2688">
        <v>-4.1550012200506298E-3</v>
      </c>
      <c r="P2688">
        <v>0.99968992872427798</v>
      </c>
      <c r="Q2688">
        <v>474.50636989258601</v>
      </c>
      <c r="R2688">
        <v>20.39113925505</v>
      </c>
      <c r="S2688">
        <v>6.1801299999999899E-5</v>
      </c>
      <c r="T2688">
        <v>3.3112138061803198E-5</v>
      </c>
      <c r="U2688" s="3">
        <f t="shared" si="124"/>
        <v>200022.45450000011</v>
      </c>
      <c r="V2688" s="3">
        <f t="shared" si="125"/>
        <v>94911928.781800002</v>
      </c>
    </row>
    <row r="2689" spans="1:22" x14ac:dyDescent="0.25">
      <c r="A2689" s="2">
        <f t="shared" si="123"/>
        <v>44483.333333333336</v>
      </c>
      <c r="B2689" t="s">
        <v>2706</v>
      </c>
      <c r="C2689">
        <v>2.1325263782638399E-2</v>
      </c>
      <c r="D2689">
        <v>1.0972105804071299</v>
      </c>
      <c r="E2689">
        <v>8.7439962615258604E-4</v>
      </c>
      <c r="F2689">
        <v>1.51682587444758E-3</v>
      </c>
      <c r="G2689">
        <v>1.5336847328242199E-3</v>
      </c>
      <c r="H2689">
        <v>190023383.7563</v>
      </c>
      <c r="I2689">
        <v>224896213.56639999</v>
      </c>
      <c r="J2689">
        <v>4809114.2785999998</v>
      </c>
      <c r="K2689">
        <v>9.5676895674314102E-2</v>
      </c>
      <c r="L2689">
        <v>9.5676895674314102E-2</v>
      </c>
      <c r="M2689">
        <v>9.80849800332909E-2</v>
      </c>
      <c r="N2689">
        <v>1.0980849800332899</v>
      </c>
      <c r="O2689">
        <v>-4.3174534238362696E-3</v>
      </c>
      <c r="P2689">
        <v>0.99850910124203396</v>
      </c>
      <c r="Q2689">
        <v>475.63078734405298</v>
      </c>
      <c r="R2689">
        <v>20.343287408738</v>
      </c>
      <c r="S2689">
        <v>6.1770600000000001E-5</v>
      </c>
      <c r="T2689">
        <v>4.3023622209069001E-5</v>
      </c>
      <c r="U2689" s="3">
        <f t="shared" si="124"/>
        <v>199759.3394000002</v>
      </c>
      <c r="V2689" s="3">
        <f t="shared" si="125"/>
        <v>95011691.878150001</v>
      </c>
    </row>
    <row r="2690" spans="1:22" x14ac:dyDescent="0.25">
      <c r="A2690" s="2">
        <f t="shared" si="123"/>
        <v>44483.375</v>
      </c>
      <c r="B2690" t="s">
        <v>2707</v>
      </c>
      <c r="C2690">
        <v>1.98421632990806E-2</v>
      </c>
      <c r="D2690">
        <v>1.02389977634159</v>
      </c>
      <c r="E2690">
        <v>4.6760132485089602E-4</v>
      </c>
      <c r="F2690">
        <v>6.6724873551641704E-4</v>
      </c>
      <c r="G2690">
        <v>6.3321477282229899E-4</v>
      </c>
      <c r="H2690">
        <v>190179220.7272</v>
      </c>
      <c r="I2690">
        <v>94963547.509000003</v>
      </c>
      <c r="J2690">
        <v>3395349.1154999998</v>
      </c>
      <c r="K2690">
        <v>2.3266561568774099E-2</v>
      </c>
      <c r="L2690">
        <v>2.3266561568774099E-2</v>
      </c>
      <c r="M2690">
        <v>2.4367377666447299E-2</v>
      </c>
      <c r="N2690">
        <v>1.0243673776664399</v>
      </c>
      <c r="O2690">
        <v>-2.6288137784191701E-4</v>
      </c>
      <c r="P2690">
        <v>0.99936870834626201</v>
      </c>
      <c r="Q2690">
        <v>477.98900239864702</v>
      </c>
      <c r="R2690">
        <v>20.4335178297429</v>
      </c>
      <c r="S2690">
        <v>6.14957999999999E-5</v>
      </c>
      <c r="T2690">
        <v>3.0350810536918202E-5</v>
      </c>
      <c r="U2690" s="3">
        <f t="shared" si="124"/>
        <v>198936.81630000021</v>
      </c>
      <c r="V2690" s="3">
        <f t="shared" si="125"/>
        <v>95089610.363600001</v>
      </c>
    </row>
    <row r="2691" spans="1:22" x14ac:dyDescent="0.25">
      <c r="A2691" s="2">
        <f t="shared" ref="A2691:A2754" si="126">DATEVALUE((MID(B2691,1,10)))+TIMEVALUE(MID(B2691,12,8))</f>
        <v>44483.416666666664</v>
      </c>
      <c r="B2691" t="s">
        <v>2708</v>
      </c>
      <c r="C2691">
        <v>1.98421632990806E-2</v>
      </c>
      <c r="D2691">
        <v>1.0238260753225701</v>
      </c>
      <c r="E2691">
        <v>4.9348672781391397E-4</v>
      </c>
      <c r="F2691">
        <v>7.0004316854142205E-4</v>
      </c>
      <c r="G2691">
        <v>6.6497162014189605E-4</v>
      </c>
      <c r="H2691">
        <v>190118282.08809999</v>
      </c>
      <c r="I2691">
        <v>98545739.865400001</v>
      </c>
      <c r="J2691">
        <v>3582192.3563999999</v>
      </c>
      <c r="K2691">
        <v>2.3161103702429901E-2</v>
      </c>
      <c r="L2691">
        <v>2.3161103702429901E-2</v>
      </c>
      <c r="M2691">
        <v>2.4319562050385699E-2</v>
      </c>
      <c r="N2691">
        <v>1.02431956205038</v>
      </c>
      <c r="O2691">
        <v>-2.5454077865361098E-4</v>
      </c>
      <c r="P2691">
        <v>0.99963231126730101</v>
      </c>
      <c r="Q2691">
        <v>477.76446470518698</v>
      </c>
      <c r="R2691">
        <v>20.469264801412599</v>
      </c>
      <c r="S2691">
        <v>6.1718799999999996E-5</v>
      </c>
      <c r="T2691">
        <v>3.2031254117150302E-5</v>
      </c>
      <c r="U2691" s="3">
        <f t="shared" ref="U2691:U2754" si="127">H2691/2/Q2691</f>
        <v>198966.53700000045</v>
      </c>
      <c r="V2691" s="3">
        <f t="shared" ref="V2691:V2754" si="128">H2691/2</f>
        <v>95059141.044049993</v>
      </c>
    </row>
    <row r="2692" spans="1:22" x14ac:dyDescent="0.25">
      <c r="A2692" s="2">
        <f t="shared" si="126"/>
        <v>44483.458333333336</v>
      </c>
      <c r="B2692" t="s">
        <v>2709</v>
      </c>
      <c r="C2692">
        <v>1.98421632990806E-2</v>
      </c>
      <c r="D2692">
        <v>1.02190328007183</v>
      </c>
      <c r="E2692">
        <v>5.1479074190373495E-4</v>
      </c>
      <c r="F2692">
        <v>7.2197448543523499E-4</v>
      </c>
      <c r="G2692">
        <v>6.8841981555989296E-4</v>
      </c>
      <c r="H2692">
        <v>212102100.1965</v>
      </c>
      <c r="I2692">
        <v>101223372.4322</v>
      </c>
      <c r="J2692">
        <v>2677632.5668000001</v>
      </c>
      <c r="K2692">
        <v>2.12148602562796E-2</v>
      </c>
      <c r="L2692">
        <v>2.12148602562796E-2</v>
      </c>
      <c r="M2692">
        <v>2.24180708137432E-2</v>
      </c>
      <c r="N2692">
        <v>1.02241807081374</v>
      </c>
      <c r="O2692">
        <v>-2.1407362936265399E-4</v>
      </c>
      <c r="P2692">
        <v>0.99959998918318604</v>
      </c>
      <c r="Q2692">
        <v>475.963988790359</v>
      </c>
      <c r="R2692">
        <v>20.423915267889299</v>
      </c>
      <c r="S2692">
        <v>5.5267299999999999E-5</v>
      </c>
      <c r="T2692">
        <v>2.1461246066601201E-5</v>
      </c>
      <c r="U2692" s="3">
        <f t="shared" si="127"/>
        <v>222813.18040000033</v>
      </c>
      <c r="V2692" s="3">
        <f t="shared" si="128"/>
        <v>106051050.09825</v>
      </c>
    </row>
    <row r="2693" spans="1:22" x14ac:dyDescent="0.25">
      <c r="A2693" s="2">
        <f t="shared" si="126"/>
        <v>44483.5</v>
      </c>
      <c r="B2693" t="s">
        <v>2710</v>
      </c>
      <c r="C2693">
        <v>1.98421632990806E-2</v>
      </c>
      <c r="D2693">
        <v>1.0270425867794499</v>
      </c>
      <c r="E2693">
        <v>5.3972128291230204E-4</v>
      </c>
      <c r="F2693">
        <v>7.4748220741591403E-4</v>
      </c>
      <c r="G2693">
        <v>7.1912621926584197E-4</v>
      </c>
      <c r="H2693">
        <v>212957816.7401</v>
      </c>
      <c r="I2693">
        <v>104334572.1477</v>
      </c>
      <c r="J2693">
        <v>3111199.7154999999</v>
      </c>
      <c r="K2693">
        <v>2.63234605601914E-2</v>
      </c>
      <c r="L2693">
        <v>2.63234605601914E-2</v>
      </c>
      <c r="M2693">
        <v>2.7582308062369498E-2</v>
      </c>
      <c r="N2693">
        <v>1.0275823080623601</v>
      </c>
      <c r="O2693">
        <v>-3.2650408341294802E-4</v>
      </c>
      <c r="P2693">
        <v>0.99972601323616295</v>
      </c>
      <c r="Q2693">
        <v>480.67729303188798</v>
      </c>
      <c r="R2693">
        <v>20.525824193596801</v>
      </c>
      <c r="S2693">
        <v>5.4905899999999999E-5</v>
      </c>
      <c r="T2693">
        <v>2.48360900638124E-5</v>
      </c>
      <c r="U2693" s="3">
        <f t="shared" si="127"/>
        <v>221518.49050000001</v>
      </c>
      <c r="V2693" s="3">
        <f t="shared" si="128"/>
        <v>106478908.37005</v>
      </c>
    </row>
    <row r="2694" spans="1:22" x14ac:dyDescent="0.25">
      <c r="A2694" s="2">
        <f t="shared" si="126"/>
        <v>44483.541666666664</v>
      </c>
      <c r="B2694" t="s">
        <v>2711</v>
      </c>
      <c r="C2694">
        <v>1.98421632990806E-2</v>
      </c>
      <c r="D2694">
        <v>1.0258582140424799</v>
      </c>
      <c r="E2694">
        <v>5.5948509055701E-4</v>
      </c>
      <c r="F2694">
        <v>7.7822026609995797E-4</v>
      </c>
      <c r="G2694">
        <v>7.4541904405278604E-4</v>
      </c>
      <c r="H2694">
        <v>212578037.5404</v>
      </c>
      <c r="I2694">
        <v>108081355.3422</v>
      </c>
      <c r="J2694">
        <v>3746783.1945000002</v>
      </c>
      <c r="K2694">
        <v>2.51127949984313E-2</v>
      </c>
      <c r="L2694">
        <v>2.51127949984313E-2</v>
      </c>
      <c r="M2694">
        <v>2.6417699133041098E-2</v>
      </c>
      <c r="N2694">
        <v>1.02641769913304</v>
      </c>
      <c r="O2694">
        <v>-2.9669302715407098E-4</v>
      </c>
      <c r="P2694">
        <v>0.99974067199772199</v>
      </c>
      <c r="Q2694">
        <v>479.53690318020898</v>
      </c>
      <c r="R2694">
        <v>20.4304216888954</v>
      </c>
      <c r="S2694">
        <v>5.4941499999999901E-5</v>
      </c>
      <c r="T2694">
        <v>2.9963261982976401E-5</v>
      </c>
      <c r="U2694" s="3">
        <f t="shared" si="127"/>
        <v>221649.29969999995</v>
      </c>
      <c r="V2694" s="3">
        <f t="shared" si="128"/>
        <v>106289018.7702</v>
      </c>
    </row>
    <row r="2695" spans="1:22" x14ac:dyDescent="0.25">
      <c r="A2695" s="2">
        <f t="shared" si="126"/>
        <v>44483.583333333336</v>
      </c>
      <c r="B2695" t="s">
        <v>2712</v>
      </c>
      <c r="C2695">
        <v>1.98421632990806E-2</v>
      </c>
      <c r="D2695">
        <v>1.0209533037504299</v>
      </c>
      <c r="E2695">
        <v>5.7364744203931199E-4</v>
      </c>
      <c r="F2695">
        <v>8.0696516955952699E-4</v>
      </c>
      <c r="G2695">
        <v>7.7051831429852903E-4</v>
      </c>
      <c r="H2695">
        <v>210286364.4937</v>
      </c>
      <c r="I2695">
        <v>111564064.2348</v>
      </c>
      <c r="J2695">
        <v>3482708.8925999999</v>
      </c>
      <c r="K2695">
        <v>2.0182785436138401E-2</v>
      </c>
      <c r="L2695">
        <v>2.0182785436138401E-2</v>
      </c>
      <c r="M2695">
        <v>2.1526951192476301E-2</v>
      </c>
      <c r="N2695">
        <v>1.0215269511924701</v>
      </c>
      <c r="O2695">
        <v>-2.00264548182338E-4</v>
      </c>
      <c r="P2695">
        <v>0.99926770427037104</v>
      </c>
      <c r="Q2695">
        <v>475.16037562147301</v>
      </c>
      <c r="R2695">
        <v>20.131324882048901</v>
      </c>
      <c r="S2695">
        <v>5.5959799999999701E-5</v>
      </c>
      <c r="T2695">
        <v>2.8154964453709799E-5</v>
      </c>
      <c r="U2695" s="3">
        <f t="shared" si="127"/>
        <v>221279.35670000018</v>
      </c>
      <c r="V2695" s="3">
        <f t="shared" si="128"/>
        <v>105143182.24685</v>
      </c>
    </row>
    <row r="2696" spans="1:22" x14ac:dyDescent="0.25">
      <c r="A2696" s="2">
        <f t="shared" si="126"/>
        <v>44483.625</v>
      </c>
      <c r="B2696" t="s">
        <v>2713</v>
      </c>
      <c r="C2696">
        <v>1.98421632990806E-2</v>
      </c>
      <c r="D2696">
        <v>1.0184290243524301</v>
      </c>
      <c r="E2696">
        <v>5.9586270878233497E-4</v>
      </c>
      <c r="F2696">
        <v>8.46733152702373E-4</v>
      </c>
      <c r="G2696">
        <v>8.0981080676134599E-4</v>
      </c>
      <c r="H2696">
        <v>221617429.32879999</v>
      </c>
      <c r="I2696">
        <v>116654533.24499901</v>
      </c>
      <c r="J2696">
        <v>5090469.0102000004</v>
      </c>
      <c r="K2696">
        <v>1.7619213545674701E-2</v>
      </c>
      <c r="L2696">
        <v>1.7619213545674701E-2</v>
      </c>
      <c r="M2696">
        <v>1.9024887061218399E-2</v>
      </c>
      <c r="N2696">
        <v>1.01902488706121</v>
      </c>
      <c r="O2696">
        <v>-1.4304890006955299E-4</v>
      </c>
      <c r="P2696">
        <v>0.99985088831389302</v>
      </c>
      <c r="Q2696">
        <v>472.49960113552299</v>
      </c>
      <c r="R2696">
        <v>20.167304136378998</v>
      </c>
      <c r="S2696">
        <v>5.2953500000000102E-5</v>
      </c>
      <c r="T2696">
        <v>3.9048360697754003E-5</v>
      </c>
      <c r="U2696" s="3">
        <f t="shared" si="127"/>
        <v>234515.99620000037</v>
      </c>
      <c r="V2696" s="3">
        <f t="shared" si="128"/>
        <v>110808714.6644</v>
      </c>
    </row>
    <row r="2697" spans="1:22" x14ac:dyDescent="0.25">
      <c r="A2697" s="2">
        <f t="shared" si="126"/>
        <v>44483.666666666664</v>
      </c>
      <c r="B2697" t="s">
        <v>2714</v>
      </c>
      <c r="C2697">
        <v>1.98421632990806E-2</v>
      </c>
      <c r="D2697">
        <v>1.02022673310764</v>
      </c>
      <c r="E2697">
        <v>6.1869056285235801E-4</v>
      </c>
      <c r="F2697">
        <v>8.8247697646977796E-4</v>
      </c>
      <c r="G2697">
        <v>8.4850996522489697E-4</v>
      </c>
      <c r="H2697">
        <v>221939402.06200001</v>
      </c>
      <c r="I2697">
        <v>121228466.219899</v>
      </c>
      <c r="J2697">
        <v>4573932.9748999998</v>
      </c>
      <c r="K2697">
        <v>1.9378223142423101E-2</v>
      </c>
      <c r="L2697">
        <v>1.9378223142423101E-2</v>
      </c>
      <c r="M2697">
        <v>2.0845423670500299E-2</v>
      </c>
      <c r="N2697">
        <v>1.0208454236705</v>
      </c>
      <c r="O2697">
        <v>-1.5972847509004799E-4</v>
      </c>
      <c r="P2697">
        <v>1.00061901604151</v>
      </c>
      <c r="Q2697">
        <v>473.77052436533</v>
      </c>
      <c r="R2697">
        <v>20.222928063276399</v>
      </c>
      <c r="S2697">
        <v>5.2793799999999901E-5</v>
      </c>
      <c r="T2697">
        <v>3.5035176201645403E-5</v>
      </c>
      <c r="U2697" s="3">
        <f t="shared" si="127"/>
        <v>234226.6885000004</v>
      </c>
      <c r="V2697" s="3">
        <f t="shared" si="128"/>
        <v>110969701.031</v>
      </c>
    </row>
    <row r="2698" spans="1:22" x14ac:dyDescent="0.25">
      <c r="A2698" s="2">
        <f t="shared" si="126"/>
        <v>44483.708333333336</v>
      </c>
      <c r="B2698" t="s">
        <v>2715</v>
      </c>
      <c r="C2698">
        <v>1.98421632990806E-2</v>
      </c>
      <c r="D2698">
        <v>1.0138154079685</v>
      </c>
      <c r="E2698">
        <v>6.3019749727228703E-4</v>
      </c>
      <c r="F2698">
        <v>9.1432255327738904E-4</v>
      </c>
      <c r="G2698">
        <v>8.7346287640732701E-4</v>
      </c>
      <c r="H2698">
        <v>221282325.66409999</v>
      </c>
      <c r="I2698">
        <v>125317192.496199</v>
      </c>
      <c r="J2698">
        <v>4088726.2763</v>
      </c>
      <c r="K2698">
        <v>1.2941945092102201E-2</v>
      </c>
      <c r="L2698">
        <v>1.2941945092102201E-2</v>
      </c>
      <c r="M2698">
        <v>1.4445605465781801E-2</v>
      </c>
      <c r="N2698">
        <v>1.01444560546578</v>
      </c>
      <c r="O2698">
        <v>-9.8606446662041701E-5</v>
      </c>
      <c r="P2698">
        <v>0.99811737686832103</v>
      </c>
      <c r="Q2698">
        <v>468.97919899149701</v>
      </c>
      <c r="R2698">
        <v>19.923676312751802</v>
      </c>
      <c r="S2698">
        <v>5.2265600000000003E-5</v>
      </c>
      <c r="T2698">
        <v>3.1411612512881603E-5</v>
      </c>
      <c r="U2698" s="3">
        <f t="shared" si="127"/>
        <v>235919.1262000002</v>
      </c>
      <c r="V2698" s="3">
        <f t="shared" si="128"/>
        <v>110641162.83205</v>
      </c>
    </row>
    <row r="2699" spans="1:22" x14ac:dyDescent="0.25">
      <c r="A2699" s="2">
        <f t="shared" si="126"/>
        <v>44483.75</v>
      </c>
      <c r="B2699" t="s">
        <v>2716</v>
      </c>
      <c r="C2699">
        <v>1.98421632990806E-2</v>
      </c>
      <c r="D2699">
        <v>1.0166740868266999</v>
      </c>
      <c r="E2699">
        <v>6.5274249938901397E-4</v>
      </c>
      <c r="F2699">
        <v>9.4825805355566695E-4</v>
      </c>
      <c r="G2699">
        <v>9.09964990854383E-4</v>
      </c>
      <c r="H2699">
        <v>221708602.02149999</v>
      </c>
      <c r="I2699">
        <v>129670367.475099</v>
      </c>
      <c r="J2699">
        <v>4353174.9789000005</v>
      </c>
      <c r="K2699">
        <v>1.5764121835854801E-2</v>
      </c>
      <c r="L2699">
        <v>1.5764121835854801E-2</v>
      </c>
      <c r="M2699">
        <v>1.7326829326098199E-2</v>
      </c>
      <c r="N2699">
        <v>1.01732682932609</v>
      </c>
      <c r="O2699">
        <v>-1.19859675712041E-4</v>
      </c>
      <c r="P2699">
        <v>0.99945817594449604</v>
      </c>
      <c r="Q2699">
        <v>470.96344467686998</v>
      </c>
      <c r="R2699">
        <v>19.973784160588</v>
      </c>
      <c r="S2699">
        <v>5.2886300000000097E-5</v>
      </c>
      <c r="T2699">
        <v>3.3378937022084298E-5</v>
      </c>
      <c r="U2699" s="3">
        <f t="shared" si="127"/>
        <v>235377.71830000012</v>
      </c>
      <c r="V2699" s="3">
        <f t="shared" si="128"/>
        <v>110854301.01075</v>
      </c>
    </row>
    <row r="2700" spans="1:22" x14ac:dyDescent="0.25">
      <c r="A2700" s="2">
        <f t="shared" si="126"/>
        <v>44483.791666666664</v>
      </c>
      <c r="B2700" t="s">
        <v>2717</v>
      </c>
      <c r="C2700">
        <v>1.98421632990806E-2</v>
      </c>
      <c r="D2700">
        <v>1.0161112637635299</v>
      </c>
      <c r="E2700">
        <v>6.7254198582575005E-4</v>
      </c>
      <c r="F2700">
        <v>9.7445016944864204E-4</v>
      </c>
      <c r="G2700">
        <v>9.3569675449156598E-4</v>
      </c>
      <c r="H2700">
        <v>221684099.04629999</v>
      </c>
      <c r="I2700">
        <v>133031726.693499</v>
      </c>
      <c r="J2700">
        <v>3361359.2184000001</v>
      </c>
      <c r="K2700">
        <v>1.5175567009044299E-2</v>
      </c>
      <c r="L2700">
        <v>1.5175567009044299E-2</v>
      </c>
      <c r="M2700">
        <v>1.6783805749361599E-2</v>
      </c>
      <c r="N2700">
        <v>1.0167838057493599</v>
      </c>
      <c r="O2700">
        <v>-1.18027978312285E-4</v>
      </c>
      <c r="P2700">
        <v>0.99899772090600802</v>
      </c>
      <c r="Q2700">
        <v>470.63465436989298</v>
      </c>
      <c r="R2700">
        <v>19.939646646573902</v>
      </c>
      <c r="S2700">
        <v>5.2863199999999802E-5</v>
      </c>
      <c r="T2700">
        <v>2.57768179849766E-5</v>
      </c>
      <c r="U2700" s="3">
        <f t="shared" si="127"/>
        <v>235516.12380000015</v>
      </c>
      <c r="V2700" s="3">
        <f t="shared" si="128"/>
        <v>110842049.52315</v>
      </c>
    </row>
    <row r="2701" spans="1:22" x14ac:dyDescent="0.25">
      <c r="A2701" s="2">
        <f t="shared" si="126"/>
        <v>44483.833333333336</v>
      </c>
      <c r="B2701" t="s">
        <v>2718</v>
      </c>
      <c r="C2701">
        <v>1.98421632990806E-2</v>
      </c>
      <c r="D2701">
        <v>1.0145324024003299</v>
      </c>
      <c r="E2701">
        <v>6.9034718239071495E-4</v>
      </c>
      <c r="F2701">
        <v>9.9611726015909796E-4</v>
      </c>
      <c r="G2701">
        <v>9.5627425750688302E-4</v>
      </c>
      <c r="H2701">
        <v>221751471.41960001</v>
      </c>
      <c r="I2701">
        <v>135817541.76619899</v>
      </c>
      <c r="J2701">
        <v>2785815.0726999999</v>
      </c>
      <c r="K2701">
        <v>1.3576128142829699E-2</v>
      </c>
      <c r="L2701">
        <v>1.3576128142829699E-2</v>
      </c>
      <c r="M2701">
        <v>1.5222749582727299E-2</v>
      </c>
      <c r="N2701">
        <v>1.01522274958272</v>
      </c>
      <c r="O2701">
        <v>-9.0076155248364196E-5</v>
      </c>
      <c r="P2701">
        <v>0.999362931070643</v>
      </c>
      <c r="Q2701">
        <v>468.98137662799098</v>
      </c>
      <c r="R2701">
        <v>19.851335672703801</v>
      </c>
      <c r="S2701">
        <v>5.2765099999999797E-5</v>
      </c>
      <c r="T2701">
        <v>2.1356726939722099E-5</v>
      </c>
      <c r="U2701" s="3">
        <f t="shared" si="127"/>
        <v>236418.20600000009</v>
      </c>
      <c r="V2701" s="3">
        <f t="shared" si="128"/>
        <v>110875735.7098</v>
      </c>
    </row>
    <row r="2702" spans="1:22" x14ac:dyDescent="0.25">
      <c r="A2702" s="2">
        <f t="shared" si="126"/>
        <v>44483.875</v>
      </c>
      <c r="B2702" t="s">
        <v>2719</v>
      </c>
      <c r="C2702">
        <v>1.98421632990806E-2</v>
      </c>
      <c r="D2702">
        <v>1.01231108633273</v>
      </c>
      <c r="E2702">
        <v>7.1024423824448204E-4</v>
      </c>
      <c r="F2702">
        <v>1.0120943268006001E-3</v>
      </c>
      <c r="G2702">
        <v>9.7151965232744597E-4</v>
      </c>
      <c r="H2702">
        <v>221538213.61039999</v>
      </c>
      <c r="I2702">
        <v>137874297.769099</v>
      </c>
      <c r="J2702">
        <v>2056756.0029</v>
      </c>
      <c r="K2702">
        <v>1.1339566680407901E-2</v>
      </c>
      <c r="L2702">
        <v>1.1339566680407901E-2</v>
      </c>
      <c r="M2702">
        <v>1.3021330570979799E-2</v>
      </c>
      <c r="N2702">
        <v>1.0130213305709701</v>
      </c>
      <c r="O2702">
        <v>-7.1719539374903704E-5</v>
      </c>
      <c r="P2702">
        <v>0.99860028944083201</v>
      </c>
      <c r="Q2702">
        <v>467.27053461631601</v>
      </c>
      <c r="R2702">
        <v>19.827281984598201</v>
      </c>
      <c r="S2702">
        <v>5.2701299999999901E-5</v>
      </c>
      <c r="T2702">
        <v>1.57827633794996E-5</v>
      </c>
      <c r="U2702" s="3">
        <f t="shared" si="127"/>
        <v>237055.62110000034</v>
      </c>
      <c r="V2702" s="3">
        <f t="shared" si="128"/>
        <v>110769106.8052</v>
      </c>
    </row>
    <row r="2703" spans="1:22" x14ac:dyDescent="0.25">
      <c r="A2703" s="2">
        <f t="shared" si="126"/>
        <v>44483.916666666664</v>
      </c>
      <c r="B2703" t="s">
        <v>2720</v>
      </c>
      <c r="C2703">
        <v>1.98421632990806E-2</v>
      </c>
      <c r="D2703">
        <v>1.01497751221666</v>
      </c>
      <c r="E2703">
        <v>7.3317137980515599E-4</v>
      </c>
      <c r="F2703">
        <v>1.02849845830702E-3</v>
      </c>
      <c r="G2703">
        <v>9.8862774931851496E-4</v>
      </c>
      <c r="H2703">
        <v>222173547.28749999</v>
      </c>
      <c r="I2703">
        <v>139986523.18179899</v>
      </c>
      <c r="J2703">
        <v>2112225.4127000002</v>
      </c>
      <c r="K2703">
        <v>1.39888844673419E-2</v>
      </c>
      <c r="L2703">
        <v>1.39888844673419E-2</v>
      </c>
      <c r="M2703">
        <v>1.5710683596465502E-2</v>
      </c>
      <c r="N2703">
        <v>1.01571068359646</v>
      </c>
      <c r="O2703">
        <v>-1.00988951161395E-4</v>
      </c>
      <c r="P2703">
        <v>0.99898048864389999</v>
      </c>
      <c r="Q2703">
        <v>469.543106539924</v>
      </c>
      <c r="R2703">
        <v>19.886918863769399</v>
      </c>
      <c r="S2703">
        <v>5.2688500000000097E-5</v>
      </c>
      <c r="T2703">
        <v>1.6162064500610401E-5</v>
      </c>
      <c r="U2703" s="3">
        <f t="shared" si="127"/>
        <v>236584.82490000007</v>
      </c>
      <c r="V2703" s="3">
        <f t="shared" si="128"/>
        <v>111086773.64375</v>
      </c>
    </row>
    <row r="2704" spans="1:22" x14ac:dyDescent="0.25">
      <c r="A2704" s="2">
        <f t="shared" si="126"/>
        <v>44483.958333333336</v>
      </c>
      <c r="B2704" t="s">
        <v>2721</v>
      </c>
      <c r="C2704">
        <v>1.98421632990806E-2</v>
      </c>
      <c r="D2704">
        <v>1.0144106001459501</v>
      </c>
      <c r="E2704">
        <v>7.5439296348027603E-4</v>
      </c>
      <c r="F2704">
        <v>1.04624744203643E-3</v>
      </c>
      <c r="G2704">
        <v>1.00598151613251E-3</v>
      </c>
      <c r="H2704">
        <v>222056747.6408</v>
      </c>
      <c r="I2704">
        <v>142271989.20439899</v>
      </c>
      <c r="J2704">
        <v>2285466.0225999998</v>
      </c>
      <c r="K2704">
        <v>1.34046186298208E-2</v>
      </c>
      <c r="L2704">
        <v>1.34046186298208E-2</v>
      </c>
      <c r="M2704">
        <v>1.5164993109433599E-2</v>
      </c>
      <c r="N2704">
        <v>1.01516499310943</v>
      </c>
      <c r="O2704">
        <v>-7.9613040133041894E-5</v>
      </c>
      <c r="P2704">
        <v>0.99999718790421499</v>
      </c>
      <c r="Q2704">
        <v>468.52532043199898</v>
      </c>
      <c r="R2704">
        <v>19.898751760499401</v>
      </c>
      <c r="S2704">
        <v>5.2643199999999998E-5</v>
      </c>
      <c r="T2704">
        <v>1.7496843845992299E-5</v>
      </c>
      <c r="U2704" s="3">
        <f t="shared" si="127"/>
        <v>236974.11640000038</v>
      </c>
      <c r="V2704" s="3">
        <f t="shared" si="128"/>
        <v>111028373.8204</v>
      </c>
    </row>
    <row r="2705" spans="1:22" x14ac:dyDescent="0.25">
      <c r="A2705" s="2">
        <f t="shared" si="126"/>
        <v>44484</v>
      </c>
      <c r="B2705" t="s">
        <v>2722</v>
      </c>
      <c r="C2705">
        <v>1.98421632990806E-2</v>
      </c>
      <c r="D2705">
        <v>1.0171688828862699</v>
      </c>
      <c r="E2705">
        <v>7.7628578724651801E-4</v>
      </c>
      <c r="F2705">
        <v>1.0716762537178899E-3</v>
      </c>
      <c r="G2705">
        <v>1.03603344822889E-3</v>
      </c>
      <c r="H2705">
        <v>222669690.93900001</v>
      </c>
      <c r="I2705">
        <v>145546490.59609899</v>
      </c>
      <c r="J2705">
        <v>3274501.3917</v>
      </c>
      <c r="K2705">
        <v>1.6132849438041E-2</v>
      </c>
      <c r="L2705">
        <v>1.6132849438041E-2</v>
      </c>
      <c r="M2705">
        <v>1.79451686735164E-2</v>
      </c>
      <c r="N2705">
        <v>1.0179451686735099</v>
      </c>
      <c r="O2705">
        <v>-1.32270041929172E-4</v>
      </c>
      <c r="P2705">
        <v>0.99903949138878301</v>
      </c>
      <c r="Q2705">
        <v>471.50294906668802</v>
      </c>
      <c r="R2705">
        <v>19.926751430577301</v>
      </c>
      <c r="S2705">
        <v>5.2685500000000097E-5</v>
      </c>
      <c r="T2705">
        <v>2.49995962289047E-5</v>
      </c>
      <c r="U2705" s="3">
        <f t="shared" si="127"/>
        <v>236127.56970000017</v>
      </c>
      <c r="V2705" s="3">
        <f t="shared" si="128"/>
        <v>111334845.46950001</v>
      </c>
    </row>
    <row r="2706" spans="1:22" x14ac:dyDescent="0.25">
      <c r="A2706" s="2">
        <f t="shared" si="126"/>
        <v>44484.041666666664</v>
      </c>
      <c r="B2706" t="s">
        <v>2723</v>
      </c>
      <c r="C2706">
        <v>1.98421632990806E-2</v>
      </c>
      <c r="D2706">
        <v>1.01104311193648</v>
      </c>
      <c r="E2706">
        <v>7.9066590950875603E-4</v>
      </c>
      <c r="F2706">
        <v>1.1059183015296201E-3</v>
      </c>
      <c r="G2706">
        <v>1.0621530445495901E-3</v>
      </c>
      <c r="H2706">
        <v>221117403.38800001</v>
      </c>
      <c r="I2706">
        <v>149951674.77819899</v>
      </c>
      <c r="J2706">
        <v>4405184.1820999999</v>
      </c>
      <c r="K2706">
        <v>9.9809588919352807E-3</v>
      </c>
      <c r="L2706">
        <v>9.9809588919352807E-3</v>
      </c>
      <c r="M2706">
        <v>1.18337778459936E-2</v>
      </c>
      <c r="N2706">
        <v>1.01183377784599</v>
      </c>
      <c r="O2706">
        <v>-6.3884293892923995E-5</v>
      </c>
      <c r="P2706">
        <v>0.99793036164965399</v>
      </c>
      <c r="Q2706">
        <v>466.32878373717898</v>
      </c>
      <c r="R2706">
        <v>19.766268504938299</v>
      </c>
      <c r="S2706">
        <v>5.2605200000000002E-5</v>
      </c>
      <c r="T2706">
        <v>3.3868040212236002E-5</v>
      </c>
      <c r="U2706" s="3">
        <f t="shared" si="127"/>
        <v>237083.16010000027</v>
      </c>
      <c r="V2706" s="3">
        <f t="shared" si="128"/>
        <v>110558701.69400001</v>
      </c>
    </row>
    <row r="2707" spans="1:22" x14ac:dyDescent="0.25">
      <c r="A2707" s="2">
        <f t="shared" si="126"/>
        <v>44484.083333333336</v>
      </c>
      <c r="B2707" t="s">
        <v>2724</v>
      </c>
      <c r="C2707">
        <v>1.98421632990806E-2</v>
      </c>
      <c r="D2707">
        <v>1.0090452278403399</v>
      </c>
      <c r="E2707">
        <v>8.0648483285625705E-4</v>
      </c>
      <c r="F2707">
        <v>1.13462737401071E-3</v>
      </c>
      <c r="G2707">
        <v>1.09272263040383E-3</v>
      </c>
      <c r="H2707">
        <v>220488162.77379999</v>
      </c>
      <c r="I2707">
        <v>153641832.24349901</v>
      </c>
      <c r="J2707">
        <v>3690157.4652999998</v>
      </c>
      <c r="K2707">
        <v>7.95250520994383E-3</v>
      </c>
      <c r="L2707">
        <v>7.95250520994383E-3</v>
      </c>
      <c r="M2707">
        <v>9.85171267320392E-3</v>
      </c>
      <c r="N2707">
        <v>1.0098517126732001</v>
      </c>
      <c r="O2707">
        <v>-2.4317275898466601E-5</v>
      </c>
      <c r="P2707">
        <v>1.00024767958356</v>
      </c>
      <c r="Q2707">
        <v>463.38147879021699</v>
      </c>
      <c r="R2707">
        <v>19.647307229339201</v>
      </c>
      <c r="S2707">
        <v>5.2783699999999798E-5</v>
      </c>
      <c r="T2707">
        <v>2.8451720999851401E-5</v>
      </c>
      <c r="U2707" s="3">
        <f t="shared" si="127"/>
        <v>237912.14460000012</v>
      </c>
      <c r="V2707" s="3">
        <f t="shared" si="128"/>
        <v>110244081.38689999</v>
      </c>
    </row>
    <row r="2708" spans="1:22" x14ac:dyDescent="0.25">
      <c r="A2708" s="2">
        <f t="shared" si="126"/>
        <v>44484.125</v>
      </c>
      <c r="B2708" t="s">
        <v>2725</v>
      </c>
      <c r="C2708">
        <v>1.98421632990806E-2</v>
      </c>
      <c r="D2708">
        <v>1.0193075552166899</v>
      </c>
      <c r="E2708">
        <v>8.4432158219771797E-4</v>
      </c>
      <c r="F2708">
        <v>1.16568870915608E-3</v>
      </c>
      <c r="G2708">
        <v>1.13316890224202E-3</v>
      </c>
      <c r="H2708">
        <v>223880407.15830001</v>
      </c>
      <c r="I2708">
        <v>157654951.305599</v>
      </c>
      <c r="J2708">
        <v>4013119.0621000002</v>
      </c>
      <c r="K2708">
        <v>1.8174386314453599E-2</v>
      </c>
      <c r="L2708">
        <v>1.8174386314453599E-2</v>
      </c>
      <c r="M2708">
        <v>2.0151876798893398E-2</v>
      </c>
      <c r="N2708">
        <v>1.02015187679889</v>
      </c>
      <c r="O2708">
        <v>-1.6694756528790001E-4</v>
      </c>
      <c r="P2708">
        <v>0.99903811703922496</v>
      </c>
      <c r="Q2708">
        <v>473.40011933327798</v>
      </c>
      <c r="R2708">
        <v>20.059877897788201</v>
      </c>
      <c r="S2708">
        <v>5.25121999999999E-5</v>
      </c>
      <c r="T2708">
        <v>3.0472976586763601E-5</v>
      </c>
      <c r="U2708" s="3">
        <f t="shared" si="127"/>
        <v>236460.0240000005</v>
      </c>
      <c r="V2708" s="3">
        <f t="shared" si="128"/>
        <v>111940203.57915001</v>
      </c>
    </row>
    <row r="2709" spans="1:22" x14ac:dyDescent="0.25">
      <c r="A2709" s="2">
        <f t="shared" si="126"/>
        <v>44484.166666666664</v>
      </c>
      <c r="B2709" t="s">
        <v>2726</v>
      </c>
      <c r="C2709">
        <v>1.98421632990806E-2</v>
      </c>
      <c r="D2709">
        <v>1.0109272517949</v>
      </c>
      <c r="E2709">
        <v>8.5160644259234502E-4</v>
      </c>
      <c r="F2709">
        <v>1.1894947513385E-3</v>
      </c>
      <c r="G2709">
        <v>1.14651870666326E-3</v>
      </c>
      <c r="H2709">
        <v>222041524.98590001</v>
      </c>
      <c r="I2709">
        <v>160730712.27529901</v>
      </c>
      <c r="J2709">
        <v>3075760.9696999998</v>
      </c>
      <c r="K2709">
        <v>9.7807330882395595E-3</v>
      </c>
      <c r="L2709">
        <v>9.7807330882395595E-3</v>
      </c>
      <c r="M2709">
        <v>1.17788582374951E-2</v>
      </c>
      <c r="N2709">
        <v>1.01177885823749</v>
      </c>
      <c r="O2709">
        <v>-5.5101296482451498E-5</v>
      </c>
      <c r="P2709">
        <v>0.99853681611637701</v>
      </c>
      <c r="Q2709">
        <v>465.86079610526298</v>
      </c>
      <c r="R2709">
        <v>19.744179246456198</v>
      </c>
      <c r="S2709">
        <v>5.2512399999999799E-5</v>
      </c>
      <c r="T2709">
        <v>2.3548719766818499E-5</v>
      </c>
      <c r="U2709" s="3">
        <f t="shared" si="127"/>
        <v>238313.16870000036</v>
      </c>
      <c r="V2709" s="3">
        <f t="shared" si="128"/>
        <v>111020762.49295001</v>
      </c>
    </row>
    <row r="2710" spans="1:22" x14ac:dyDescent="0.25">
      <c r="A2710" s="2">
        <f t="shared" si="126"/>
        <v>44484.208333333336</v>
      </c>
      <c r="B2710" t="s">
        <v>2727</v>
      </c>
      <c r="C2710">
        <v>1.98421632990806E-2</v>
      </c>
      <c r="D2710">
        <v>1.0106508260642</v>
      </c>
      <c r="E2710">
        <v>8.7475487936346295E-4</v>
      </c>
      <c r="F2710">
        <v>1.2140303263705101E-3</v>
      </c>
      <c r="G2710">
        <v>1.1695405313121199E-3</v>
      </c>
      <c r="H2710">
        <v>222285958.05219999</v>
      </c>
      <c r="I2710">
        <v>163905087.12929901</v>
      </c>
      <c r="J2710">
        <v>3174374.8539999998</v>
      </c>
      <c r="K2710">
        <v>9.4812855328947308E-3</v>
      </c>
      <c r="L2710">
        <v>9.4812855328947308E-3</v>
      </c>
      <c r="M2710">
        <v>1.1525580943570301E-2</v>
      </c>
      <c r="N2710">
        <v>1.0115255809435699</v>
      </c>
      <c r="O2710">
        <v>-4.5258187261865099E-5</v>
      </c>
      <c r="P2710">
        <v>0.99922324986392796</v>
      </c>
      <c r="Q2710">
        <v>465.264696354357</v>
      </c>
      <c r="R2710">
        <v>19.8031282456928</v>
      </c>
      <c r="S2710">
        <v>5.2440599999999797E-5</v>
      </c>
      <c r="T2710">
        <v>2.4277004715397901E-5</v>
      </c>
      <c r="U2710" s="3">
        <f t="shared" si="127"/>
        <v>238881.17860000016</v>
      </c>
      <c r="V2710" s="3">
        <f t="shared" si="128"/>
        <v>111142979.02609999</v>
      </c>
    </row>
    <row r="2711" spans="1:22" x14ac:dyDescent="0.25">
      <c r="A2711" s="2">
        <f t="shared" si="126"/>
        <v>44484.25</v>
      </c>
      <c r="B2711" t="s">
        <v>2728</v>
      </c>
      <c r="C2711">
        <v>1.98421632990806E-2</v>
      </c>
      <c r="D2711">
        <v>1.0146154609161</v>
      </c>
      <c r="E2711">
        <v>8.9457716961837297E-4</v>
      </c>
      <c r="F2711">
        <v>1.2364842957666999E-3</v>
      </c>
      <c r="G2711">
        <v>1.19687360671716E-3</v>
      </c>
      <c r="H2711">
        <v>223104486.24169999</v>
      </c>
      <c r="I2711">
        <v>166809450.99029899</v>
      </c>
      <c r="J2711">
        <v>2904363.861</v>
      </c>
      <c r="K2711">
        <v>1.3418587309392299E-2</v>
      </c>
      <c r="L2711">
        <v>1.3418587309392299E-2</v>
      </c>
      <c r="M2711">
        <v>1.5510038085727901E-2</v>
      </c>
      <c r="N2711">
        <v>1.01551003808572</v>
      </c>
      <c r="O2711">
        <v>-8.2642762613604996E-5</v>
      </c>
      <c r="P2711">
        <v>0.99977311320243401</v>
      </c>
      <c r="Q2711">
        <v>468.64324813548598</v>
      </c>
      <c r="R2711">
        <v>19.785546999236001</v>
      </c>
      <c r="S2711">
        <v>5.2469499999999901E-5</v>
      </c>
      <c r="T2711">
        <v>2.2130521204988399E-5</v>
      </c>
      <c r="U2711" s="3">
        <f t="shared" si="127"/>
        <v>238032.32750000051</v>
      </c>
      <c r="V2711" s="3">
        <f t="shared" si="128"/>
        <v>111552243.12085</v>
      </c>
    </row>
    <row r="2712" spans="1:22" x14ac:dyDescent="0.25">
      <c r="A2712" s="2">
        <f t="shared" si="126"/>
        <v>44484.291666666664</v>
      </c>
      <c r="B2712" t="s">
        <v>2729</v>
      </c>
      <c r="C2712">
        <v>1.98421632990806E-2</v>
      </c>
      <c r="D2712">
        <v>1.0120924837116601</v>
      </c>
      <c r="E2712">
        <v>9.1103607816584895E-4</v>
      </c>
      <c r="F2712">
        <v>1.2498390359961199E-3</v>
      </c>
      <c r="G2712">
        <v>1.20934072715295E-3</v>
      </c>
      <c r="H2712">
        <v>222562295.88049999</v>
      </c>
      <c r="I2712">
        <v>168536950.44059899</v>
      </c>
      <c r="J2712">
        <v>1727499.4502999999</v>
      </c>
      <c r="K2712">
        <v>1.0883142984511899E-2</v>
      </c>
      <c r="L2712">
        <v>1.0883142984511899E-2</v>
      </c>
      <c r="M2712">
        <v>1.3003519789830701E-2</v>
      </c>
      <c r="N2712">
        <v>1.0130035197898299</v>
      </c>
      <c r="O2712">
        <v>-5.3501045107151502E-5</v>
      </c>
      <c r="P2712">
        <v>0.99978047640396905</v>
      </c>
      <c r="Q2712">
        <v>466.29777579931499</v>
      </c>
      <c r="R2712">
        <v>19.696937741031299</v>
      </c>
      <c r="S2712">
        <v>5.23635999999999E-5</v>
      </c>
      <c r="T2712">
        <v>1.3195177799059101E-5</v>
      </c>
      <c r="U2712" s="3">
        <f t="shared" si="127"/>
        <v>238648.24950000001</v>
      </c>
      <c r="V2712" s="3">
        <f t="shared" si="128"/>
        <v>111281147.94024999</v>
      </c>
    </row>
    <row r="2713" spans="1:22" x14ac:dyDescent="0.25">
      <c r="A2713" s="2">
        <f t="shared" si="126"/>
        <v>44484.333333333336</v>
      </c>
      <c r="B2713" t="s">
        <v>2730</v>
      </c>
      <c r="C2713">
        <v>1.98421632990806E-2</v>
      </c>
      <c r="D2713">
        <v>1.0120978280614299</v>
      </c>
      <c r="E2713">
        <v>9.3023757209508798E-4</v>
      </c>
      <c r="F2713">
        <v>1.2632773335594001E-3</v>
      </c>
      <c r="G2713">
        <v>1.2206436178017199E-3</v>
      </c>
      <c r="H2713">
        <v>222597761.71340001</v>
      </c>
      <c r="I2713">
        <v>170275526.37009999</v>
      </c>
      <c r="J2713">
        <v>1738575.9295000001</v>
      </c>
      <c r="K2713">
        <v>1.0877184443637E-2</v>
      </c>
      <c r="L2713">
        <v>1.0877184443637E-2</v>
      </c>
      <c r="M2713">
        <v>1.30280656335338E-2</v>
      </c>
      <c r="N2713">
        <v>1.01302806563353</v>
      </c>
      <c r="O2713">
        <v>-5.2609036306550103E-5</v>
      </c>
      <c r="P2713">
        <v>0.99986116864345398</v>
      </c>
      <c r="Q2713">
        <v>466.25464733970102</v>
      </c>
      <c r="R2713">
        <v>19.672802646362101</v>
      </c>
      <c r="S2713">
        <v>5.2050099999999903E-5</v>
      </c>
      <c r="T2713">
        <v>1.32776675623332E-5</v>
      </c>
      <c r="U2713" s="3">
        <f t="shared" si="127"/>
        <v>238708.3571000002</v>
      </c>
      <c r="V2713" s="3">
        <f t="shared" si="128"/>
        <v>111298880.8567</v>
      </c>
    </row>
    <row r="2714" spans="1:22" x14ac:dyDescent="0.25">
      <c r="A2714" s="2">
        <f t="shared" si="126"/>
        <v>44484.375</v>
      </c>
      <c r="B2714" t="s">
        <v>2731</v>
      </c>
      <c r="C2714">
        <v>1.9380404325831501E-2</v>
      </c>
      <c r="D2714">
        <v>0.97832512059163002</v>
      </c>
      <c r="E2714">
        <v>4.8137694855791802E-4</v>
      </c>
      <c r="F2714">
        <v>6.1189534292635495E-4</v>
      </c>
      <c r="G2714">
        <v>5.7438058369119096E-4</v>
      </c>
      <c r="H2714">
        <v>220447819.532199</v>
      </c>
      <c r="I2714">
        <v>79253601.279999897</v>
      </c>
      <c r="J2714">
        <v>3941622.4188999999</v>
      </c>
      <c r="K2714">
        <v>-2.22492599920611E-2</v>
      </c>
      <c r="L2714">
        <v>-2.22492599920611E-2</v>
      </c>
      <c r="M2714">
        <v>-2.1193502459812E-2</v>
      </c>
      <c r="N2714">
        <v>0.978806497540187</v>
      </c>
      <c r="O2714">
        <v>-2.8161631414835798E-4</v>
      </c>
      <c r="P2714">
        <v>1.0008674190139999</v>
      </c>
      <c r="Q2714">
        <v>456.17752502494699</v>
      </c>
      <c r="R2714">
        <v>19.381785401834001</v>
      </c>
      <c r="S2714">
        <v>5.1753099999999903E-5</v>
      </c>
      <c r="T2714">
        <v>3.0396118801942799E-5</v>
      </c>
      <c r="U2714" s="3">
        <f t="shared" si="127"/>
        <v>241625.03349999912</v>
      </c>
      <c r="V2714" s="3">
        <f t="shared" si="128"/>
        <v>110223909.7660995</v>
      </c>
    </row>
    <row r="2715" spans="1:22" x14ac:dyDescent="0.25">
      <c r="A2715" s="2">
        <f t="shared" si="126"/>
        <v>44484.416666666664</v>
      </c>
      <c r="B2715" t="s">
        <v>2732</v>
      </c>
      <c r="C2715">
        <v>1.9380404325831501E-2</v>
      </c>
      <c r="D2715">
        <v>0.98152216605395404</v>
      </c>
      <c r="E2715">
        <v>5.0686420593770796E-4</v>
      </c>
      <c r="F2715">
        <v>6.3761350963245601E-4</v>
      </c>
      <c r="G2715">
        <v>6.0208345027079602E-4</v>
      </c>
      <c r="H2715">
        <v>221128318.11050001</v>
      </c>
      <c r="I2715">
        <v>82661881.781499907</v>
      </c>
      <c r="J2715">
        <v>3408280.5014999998</v>
      </c>
      <c r="K2715">
        <v>-1.9079917396315801E-2</v>
      </c>
      <c r="L2715">
        <v>-1.9079917396315801E-2</v>
      </c>
      <c r="M2715">
        <v>-1.7970969740107302E-2</v>
      </c>
      <c r="N2715">
        <v>0.98202903025989197</v>
      </c>
      <c r="O2715">
        <v>-1.8454105223353299E-4</v>
      </c>
      <c r="P2715">
        <v>0.99958103055106295</v>
      </c>
      <c r="Q2715">
        <v>459.73056257380898</v>
      </c>
      <c r="R2715">
        <v>19.606043170603801</v>
      </c>
      <c r="S2715">
        <v>5.2418099999999897E-5</v>
      </c>
      <c r="T2715">
        <v>2.620232859391E-5</v>
      </c>
      <c r="U2715" s="3">
        <f t="shared" si="127"/>
        <v>240497.73510000025</v>
      </c>
      <c r="V2715" s="3">
        <f t="shared" si="128"/>
        <v>110564159.05525</v>
      </c>
    </row>
    <row r="2716" spans="1:22" x14ac:dyDescent="0.25">
      <c r="A2716" s="2">
        <f t="shared" si="126"/>
        <v>44484.458333333336</v>
      </c>
      <c r="B2716" t="s">
        <v>2733</v>
      </c>
      <c r="C2716">
        <v>1.9380404325831501E-2</v>
      </c>
      <c r="D2716">
        <v>0.97995626063532904</v>
      </c>
      <c r="E2716">
        <v>5.2673143365626499E-4</v>
      </c>
      <c r="F2716">
        <v>6.6823281004500204E-4</v>
      </c>
      <c r="G2716">
        <v>6.3264430123177696E-4</v>
      </c>
      <c r="H2716">
        <v>220913525.95590001</v>
      </c>
      <c r="I2716">
        <v>86722217.652699903</v>
      </c>
      <c r="J2716">
        <v>4060335.8711999999</v>
      </c>
      <c r="K2716">
        <v>-2.0676383665901899E-2</v>
      </c>
      <c r="L2716">
        <v>-2.0676383665901899E-2</v>
      </c>
      <c r="M2716">
        <v>-1.9517007931013901E-2</v>
      </c>
      <c r="N2716">
        <v>0.98048299206898604</v>
      </c>
      <c r="O2716">
        <v>-1.9198996531644101E-4</v>
      </c>
      <c r="P2716">
        <v>0.99833746777288701</v>
      </c>
      <c r="Q2716">
        <v>458.806133054974</v>
      </c>
      <c r="R2716">
        <v>19.605863370444901</v>
      </c>
      <c r="S2716">
        <v>5.2298600000000001E-5</v>
      </c>
      <c r="T2716">
        <v>3.1245578790037101E-5</v>
      </c>
      <c r="U2716" s="3">
        <f t="shared" si="127"/>
        <v>240748.22680000032</v>
      </c>
      <c r="V2716" s="3">
        <f t="shared" si="128"/>
        <v>110456762.97795001</v>
      </c>
    </row>
    <row r="2717" spans="1:22" x14ac:dyDescent="0.25">
      <c r="A2717" s="2">
        <f t="shared" si="126"/>
        <v>44484.5</v>
      </c>
      <c r="B2717" t="s">
        <v>2734</v>
      </c>
      <c r="C2717">
        <v>1.9380404325831501E-2</v>
      </c>
      <c r="D2717">
        <v>0.98358731024420198</v>
      </c>
      <c r="E2717">
        <v>5.47103230171638E-4</v>
      </c>
      <c r="F2717">
        <v>6.8673697977829199E-4</v>
      </c>
      <c r="G2717">
        <v>6.5485239774842798E-4</v>
      </c>
      <c r="H2717">
        <v>221651603.67340001</v>
      </c>
      <c r="I2717">
        <v>89175110.795399904</v>
      </c>
      <c r="J2717">
        <v>2452893.1427000002</v>
      </c>
      <c r="K2717">
        <v>-1.7067542153546E-2</v>
      </c>
      <c r="L2717">
        <v>-1.7067542153546E-2</v>
      </c>
      <c r="M2717">
        <v>-1.5865586525625901E-2</v>
      </c>
      <c r="N2717">
        <v>0.98413441347437403</v>
      </c>
      <c r="O2717">
        <v>-1.4183814006407601E-4</v>
      </c>
      <c r="P2717">
        <v>0.999261332848001</v>
      </c>
      <c r="Q2717">
        <v>461.76647609521802</v>
      </c>
      <c r="R2717">
        <v>19.622336631031001</v>
      </c>
      <c r="S2717">
        <v>5.2405499999999998E-5</v>
      </c>
      <c r="T2717">
        <v>1.88129400982557E-5</v>
      </c>
      <c r="U2717" s="3">
        <f t="shared" si="127"/>
        <v>240004.00110000037</v>
      </c>
      <c r="V2717" s="3">
        <f t="shared" si="128"/>
        <v>110825801.83670001</v>
      </c>
    </row>
    <row r="2718" spans="1:22" x14ac:dyDescent="0.25">
      <c r="A2718" s="2">
        <f t="shared" si="126"/>
        <v>44484.541666666664</v>
      </c>
      <c r="B2718" t="s">
        <v>2735</v>
      </c>
      <c r="C2718">
        <v>1.9380404325831501E-2</v>
      </c>
      <c r="D2718">
        <v>0.98259932603870404</v>
      </c>
      <c r="E2718">
        <v>5.6290326611606095E-4</v>
      </c>
      <c r="F2718">
        <v>7.1070142338715097E-4</v>
      </c>
      <c r="G2718">
        <v>6.7604457166403598E-4</v>
      </c>
      <c r="H2718">
        <v>221311212.1609</v>
      </c>
      <c r="I2718">
        <v>92350122.960699901</v>
      </c>
      <c r="J2718">
        <v>3175012.1653</v>
      </c>
      <c r="K2718">
        <v>-1.8076718532959501E-2</v>
      </c>
      <c r="L2718">
        <v>-1.8076718532959501E-2</v>
      </c>
      <c r="M2718">
        <v>-1.6837770695179399E-2</v>
      </c>
      <c r="N2718">
        <v>0.98316222930482</v>
      </c>
      <c r="O2718">
        <v>-1.7020814594648201E-4</v>
      </c>
      <c r="P2718">
        <v>0.99984184010885901</v>
      </c>
      <c r="Q2718">
        <v>460.55122096036098</v>
      </c>
      <c r="R2718">
        <v>19.480448102698301</v>
      </c>
      <c r="S2718">
        <v>5.2328700000000203E-5</v>
      </c>
      <c r="T2718">
        <v>2.4388826161621801E-5</v>
      </c>
      <c r="U2718" s="3">
        <f t="shared" si="127"/>
        <v>240267.75100000002</v>
      </c>
      <c r="V2718" s="3">
        <f t="shared" si="128"/>
        <v>110655606.08045</v>
      </c>
    </row>
    <row r="2719" spans="1:22" x14ac:dyDescent="0.25">
      <c r="A2719" s="2">
        <f t="shared" si="126"/>
        <v>44484.583333333336</v>
      </c>
      <c r="B2719" t="s">
        <v>2736</v>
      </c>
      <c r="C2719">
        <v>1.9380404325831501E-2</v>
      </c>
      <c r="D2719">
        <v>0.984002867199405</v>
      </c>
      <c r="E2719">
        <v>5.8364766759627196E-4</v>
      </c>
      <c r="F2719">
        <v>7.3017634788291998E-4</v>
      </c>
      <c r="G2719">
        <v>6.9944829496237904E-4</v>
      </c>
      <c r="H2719">
        <v>221408377.56</v>
      </c>
      <c r="I2719">
        <v>94927776.392999902</v>
      </c>
      <c r="J2719">
        <v>2577653.4323</v>
      </c>
      <c r="K2719">
        <v>-1.6696581095556998E-2</v>
      </c>
      <c r="L2719">
        <v>-1.6696581095556998E-2</v>
      </c>
      <c r="M2719">
        <v>-1.5413485132998299E-2</v>
      </c>
      <c r="N2719">
        <v>0.98458651486700099</v>
      </c>
      <c r="O2719">
        <v>-1.5007827946467099E-4</v>
      </c>
      <c r="P2719">
        <v>1.0001208211566699</v>
      </c>
      <c r="Q2719">
        <v>461.71795087752298</v>
      </c>
      <c r="R2719">
        <v>19.5128273704062</v>
      </c>
      <c r="S2719">
        <v>5.2381099999999897E-5</v>
      </c>
      <c r="T2719">
        <v>1.9791531301576401E-5</v>
      </c>
      <c r="U2719" s="3">
        <f t="shared" si="127"/>
        <v>239765.83230000042</v>
      </c>
      <c r="V2719" s="3">
        <f t="shared" si="128"/>
        <v>110704188.78</v>
      </c>
    </row>
    <row r="2720" spans="1:22" x14ac:dyDescent="0.25">
      <c r="A2720" s="2">
        <f t="shared" si="126"/>
        <v>44484.625</v>
      </c>
      <c r="B2720" t="s">
        <v>2737</v>
      </c>
      <c r="C2720">
        <v>1.9380404325831501E-2</v>
      </c>
      <c r="D2720">
        <v>0.98498010474782904</v>
      </c>
      <c r="E2720">
        <v>6.0541553836693501E-4</v>
      </c>
      <c r="F2720">
        <v>7.59794301564759E-4</v>
      </c>
      <c r="G2720">
        <v>7.2832840472125595E-4</v>
      </c>
      <c r="H2720">
        <v>221646557.02430001</v>
      </c>
      <c r="I2720">
        <v>98848260.049399897</v>
      </c>
      <c r="J2720">
        <v>3920483.6564000002</v>
      </c>
      <c r="K2720">
        <v>-1.57482236568913E-2</v>
      </c>
      <c r="L2720">
        <v>-1.57482236568913E-2</v>
      </c>
      <c r="M2720">
        <v>-1.4414479713803101E-2</v>
      </c>
      <c r="N2720">
        <v>0.98558552028619595</v>
      </c>
      <c r="O2720">
        <v>-1.14904212446864E-4</v>
      </c>
      <c r="P2720">
        <v>0.99891944285073497</v>
      </c>
      <c r="Q2720">
        <v>463.16536753885202</v>
      </c>
      <c r="R2720">
        <v>19.584794326601099</v>
      </c>
      <c r="S2720">
        <v>5.1678799999999801E-5</v>
      </c>
      <c r="T2720">
        <v>3.0069595058719099E-5</v>
      </c>
      <c r="U2720" s="3">
        <f t="shared" si="127"/>
        <v>239273.67260000014</v>
      </c>
      <c r="V2720" s="3">
        <f t="shared" si="128"/>
        <v>110823278.51215</v>
      </c>
    </row>
    <row r="2721" spans="1:22" x14ac:dyDescent="0.25">
      <c r="A2721" s="2">
        <f t="shared" si="126"/>
        <v>44484.666666666664</v>
      </c>
      <c r="B2721" t="s">
        <v>2738</v>
      </c>
      <c r="C2721">
        <v>1.9380404325831501E-2</v>
      </c>
      <c r="D2721">
        <v>0.98727890578662103</v>
      </c>
      <c r="E2721">
        <v>6.2796003070482301E-4</v>
      </c>
      <c r="F2721">
        <v>7.9510210551572897E-4</v>
      </c>
      <c r="G2721">
        <v>7.6405171900895098E-4</v>
      </c>
      <c r="H2721">
        <v>222163098.5</v>
      </c>
      <c r="I2721">
        <v>103521885.01439901</v>
      </c>
      <c r="J2721">
        <v>4673624.9649999999</v>
      </c>
      <c r="K2721">
        <v>-1.34851459323876E-2</v>
      </c>
      <c r="L2721">
        <v>-1.34851459323876E-2</v>
      </c>
      <c r="M2721">
        <v>-1.20931341826739E-2</v>
      </c>
      <c r="N2721">
        <v>0.98790686581732601</v>
      </c>
      <c r="O2721">
        <v>-8.90301721608866E-5</v>
      </c>
      <c r="P2721">
        <v>0.99939994787047004</v>
      </c>
      <c r="Q2721">
        <v>465.07400464130598</v>
      </c>
      <c r="R2721">
        <v>19.6676965517578</v>
      </c>
      <c r="S2721">
        <v>5.2422499999999798E-5</v>
      </c>
      <c r="T2721">
        <v>3.5762745902195797E-5</v>
      </c>
      <c r="U2721" s="3">
        <f t="shared" si="127"/>
        <v>238847.03970000002</v>
      </c>
      <c r="V2721" s="3">
        <f t="shared" si="128"/>
        <v>111081549.25</v>
      </c>
    </row>
    <row r="2722" spans="1:22" x14ac:dyDescent="0.25">
      <c r="A2722" s="2">
        <f t="shared" si="126"/>
        <v>44484.708333333336</v>
      </c>
      <c r="B2722" t="s">
        <v>2739</v>
      </c>
      <c r="C2722">
        <v>1.9380404325831501E-2</v>
      </c>
      <c r="D2722">
        <v>0.99000214255238095</v>
      </c>
      <c r="E2722">
        <v>6.4995028958629195E-4</v>
      </c>
      <c r="F2722">
        <v>8.1929577279479197E-4</v>
      </c>
      <c r="G2722">
        <v>7.9043943834422505E-4</v>
      </c>
      <c r="H2722">
        <v>222627325.02559999</v>
      </c>
      <c r="I2722">
        <v>106722217.604499</v>
      </c>
      <c r="J2722">
        <v>3200332.5901000001</v>
      </c>
      <c r="K2722">
        <v>-1.0788296885962501E-2</v>
      </c>
      <c r="L2722">
        <v>-1.0788296885962501E-2</v>
      </c>
      <c r="M2722">
        <v>-9.3479071580319806E-3</v>
      </c>
      <c r="N2722">
        <v>0.99065209284196798</v>
      </c>
      <c r="O2722">
        <v>-6.2421736790052503E-5</v>
      </c>
      <c r="P2722">
        <v>0.999958960218291</v>
      </c>
      <c r="Q2722">
        <v>467.35882224957697</v>
      </c>
      <c r="R2722">
        <v>19.729260017428899</v>
      </c>
      <c r="S2722">
        <v>5.2370999999999902E-5</v>
      </c>
      <c r="T2722">
        <v>2.4437994763420799E-5</v>
      </c>
      <c r="U2722" s="3">
        <f t="shared" si="127"/>
        <v>238176.01640000014</v>
      </c>
      <c r="V2722" s="3">
        <f t="shared" si="128"/>
        <v>111313662.51279999</v>
      </c>
    </row>
    <row r="2723" spans="1:22" x14ac:dyDescent="0.25">
      <c r="A2723" s="2">
        <f t="shared" si="126"/>
        <v>44484.75</v>
      </c>
      <c r="B2723" t="s">
        <v>2740</v>
      </c>
      <c r="C2723">
        <v>1.9380404325831501E-2</v>
      </c>
      <c r="D2723">
        <v>0.99309547980244794</v>
      </c>
      <c r="E2723">
        <v>6.7152795920175903E-4</v>
      </c>
      <c r="F2723">
        <v>8.4564053898139395E-4</v>
      </c>
      <c r="G2723">
        <v>8.1923232428648897E-4</v>
      </c>
      <c r="H2723">
        <v>223245777.4215</v>
      </c>
      <c r="I2723">
        <v>110205892.871499</v>
      </c>
      <c r="J2723">
        <v>3483675.267</v>
      </c>
      <c r="K2723">
        <v>-7.7237525218376499E-3</v>
      </c>
      <c r="L2723">
        <v>-7.7237525218376499E-3</v>
      </c>
      <c r="M2723">
        <v>-6.2329922383493998E-3</v>
      </c>
      <c r="N2723">
        <v>0.99376700776164995</v>
      </c>
      <c r="O2723">
        <v>-4.6077197891514203E-5</v>
      </c>
      <c r="P2723">
        <v>1.00147949426062</v>
      </c>
      <c r="Q2723">
        <v>469.545042768126</v>
      </c>
      <c r="R2723">
        <v>19.773795082190301</v>
      </c>
      <c r="S2723">
        <v>5.24772E-5</v>
      </c>
      <c r="T2723">
        <v>2.6527928197801801E-5</v>
      </c>
      <c r="U2723" s="3">
        <f t="shared" si="127"/>
        <v>237725.62490000005</v>
      </c>
      <c r="V2723" s="3">
        <f t="shared" si="128"/>
        <v>111622888.71075</v>
      </c>
    </row>
    <row r="2724" spans="1:22" x14ac:dyDescent="0.25">
      <c r="A2724" s="2">
        <f t="shared" si="126"/>
        <v>44484.791666666664</v>
      </c>
      <c r="B2724" t="s">
        <v>2741</v>
      </c>
      <c r="C2724">
        <v>1.9380404325831501E-2</v>
      </c>
      <c r="D2724">
        <v>0.99777416960607401</v>
      </c>
      <c r="E2724">
        <v>6.9536589589279298E-4</v>
      </c>
      <c r="F2724">
        <v>8.63561651188582E-4</v>
      </c>
      <c r="G2724">
        <v>8.4158320232341401E-4</v>
      </c>
      <c r="H2724">
        <v>224330163.167</v>
      </c>
      <c r="I2724">
        <v>112576018.936399</v>
      </c>
      <c r="J2724">
        <v>2370126.0649000001</v>
      </c>
      <c r="K2724">
        <v>-3.0674135962485099E-3</v>
      </c>
      <c r="L2724">
        <v>-3.0674135962485099E-3</v>
      </c>
      <c r="M2724">
        <v>-1.5304644980322999E-3</v>
      </c>
      <c r="N2724">
        <v>0.99846953550196704</v>
      </c>
      <c r="O2724">
        <v>-7.3600384457028699E-6</v>
      </c>
      <c r="P2724">
        <v>1.0003968816430999</v>
      </c>
      <c r="Q2724">
        <v>474.475054567764</v>
      </c>
      <c r="R2724">
        <v>19.880441246017998</v>
      </c>
      <c r="S2724">
        <v>5.2469899999999902E-5</v>
      </c>
      <c r="T2724">
        <v>1.79610902673417E-5</v>
      </c>
      <c r="U2724" s="3">
        <f t="shared" si="127"/>
        <v>236398.26900000009</v>
      </c>
      <c r="V2724" s="3">
        <f t="shared" si="128"/>
        <v>112165081.5835</v>
      </c>
    </row>
    <row r="2725" spans="1:22" x14ac:dyDescent="0.25">
      <c r="A2725" s="2">
        <f t="shared" si="126"/>
        <v>44484.833333333336</v>
      </c>
      <c r="B2725" t="s">
        <v>2742</v>
      </c>
      <c r="C2725">
        <v>1.9380404325831501E-2</v>
      </c>
      <c r="D2725">
        <v>0.99744642875715905</v>
      </c>
      <c r="E2725">
        <v>7.1577091618032595E-4</v>
      </c>
      <c r="F2725">
        <v>8.8210812059235397E-4</v>
      </c>
      <c r="G2725">
        <v>8.6160865927387099E-4</v>
      </c>
      <c r="H2725">
        <v>224260608.71079999</v>
      </c>
      <c r="I2725">
        <v>115028895.810899</v>
      </c>
      <c r="J2725">
        <v>2452876.8744999999</v>
      </c>
      <c r="K2725">
        <v>-3.4151799021148099E-3</v>
      </c>
      <c r="L2725">
        <v>-3.4151799021148099E-3</v>
      </c>
      <c r="M2725">
        <v>-1.8378003266606201E-3</v>
      </c>
      <c r="N2725">
        <v>0.99816219967333897</v>
      </c>
      <c r="O2725">
        <v>-1.0517204392268501E-5</v>
      </c>
      <c r="P2725">
        <v>1.0007978854166499</v>
      </c>
      <c r="Q2725">
        <v>473.95410204752199</v>
      </c>
      <c r="R2725">
        <v>19.8861619862443</v>
      </c>
      <c r="S2725">
        <v>5.2425600000000002E-5</v>
      </c>
      <c r="T2725">
        <v>1.85939506301232E-5</v>
      </c>
      <c r="U2725" s="3">
        <f t="shared" si="127"/>
        <v>236584.73230000027</v>
      </c>
      <c r="V2725" s="3">
        <f t="shared" si="128"/>
        <v>112130304.3554</v>
      </c>
    </row>
    <row r="2726" spans="1:22" x14ac:dyDescent="0.25">
      <c r="A2726" s="2">
        <f t="shared" si="126"/>
        <v>44484.875</v>
      </c>
      <c r="B2726" t="s">
        <v>2743</v>
      </c>
      <c r="C2726">
        <v>1.9380404325831501E-2</v>
      </c>
      <c r="D2726">
        <v>0.99969321160272095</v>
      </c>
      <c r="E2726">
        <v>7.3820910146783205E-4</v>
      </c>
      <c r="F2726">
        <v>8.9664726115678401E-4</v>
      </c>
      <c r="G2726">
        <v>8.7719703253208404E-4</v>
      </c>
      <c r="H2726">
        <v>224511726.49439999</v>
      </c>
      <c r="I2726">
        <v>116949607.119799</v>
      </c>
      <c r="J2726">
        <v>1920711.3089000001</v>
      </c>
      <c r="K2726">
        <v>-1.1839854298110099E-3</v>
      </c>
      <c r="L2726">
        <v>-1.1839854298110099E-3</v>
      </c>
      <c r="M2726">
        <v>4.3142070418889802E-4</v>
      </c>
      <c r="N2726">
        <v>1.00043142070418</v>
      </c>
      <c r="O2726">
        <v>-1.1840385805150699E-6</v>
      </c>
      <c r="P2726">
        <v>0.99998641340653605</v>
      </c>
      <c r="Q2726">
        <v>476.465022773437</v>
      </c>
      <c r="R2726">
        <v>19.945877263694999</v>
      </c>
      <c r="S2726">
        <v>5.24857000000001E-5</v>
      </c>
      <c r="T2726">
        <v>1.4543602136574499E-5</v>
      </c>
      <c r="U2726" s="3">
        <f t="shared" si="127"/>
        <v>235601.4773000002</v>
      </c>
      <c r="V2726" s="3">
        <f t="shared" si="128"/>
        <v>112255863.2472</v>
      </c>
    </row>
    <row r="2727" spans="1:22" x14ac:dyDescent="0.25">
      <c r="A2727" s="2">
        <f t="shared" si="126"/>
        <v>44484.916666666664</v>
      </c>
      <c r="B2727" t="s">
        <v>2744</v>
      </c>
      <c r="C2727">
        <v>1.9380404325831501E-2</v>
      </c>
      <c r="D2727">
        <v>0.99523043390292498</v>
      </c>
      <c r="E2727">
        <v>7.5466755371662603E-4</v>
      </c>
      <c r="F2727">
        <v>9.1049268014837105E-4</v>
      </c>
      <c r="G2727">
        <v>8.8938518125469801E-4</v>
      </c>
      <c r="H2727">
        <v>223510379.39179999</v>
      </c>
      <c r="I2727">
        <v>118778680.917099</v>
      </c>
      <c r="J2727">
        <v>1829073.7973</v>
      </c>
      <c r="K2727">
        <v>-5.6589512783296004E-3</v>
      </c>
      <c r="L2727">
        <v>-5.6589512783296004E-3</v>
      </c>
      <c r="M2727">
        <v>-4.0148985433582796E-3</v>
      </c>
      <c r="N2727">
        <v>0.99598510145664099</v>
      </c>
      <c r="O2727">
        <v>-1.8494366859411701E-5</v>
      </c>
      <c r="P2727">
        <v>1.00003910385451</v>
      </c>
      <c r="Q2727">
        <v>472.18032274211998</v>
      </c>
      <c r="R2727">
        <v>19.844708616439199</v>
      </c>
      <c r="S2727">
        <v>5.2529499999999803E-5</v>
      </c>
      <c r="T2727">
        <v>1.3911772079091499E-5</v>
      </c>
      <c r="U2727" s="3">
        <f t="shared" si="127"/>
        <v>236679.04889999999</v>
      </c>
      <c r="V2727" s="3">
        <f t="shared" si="128"/>
        <v>111755189.69589999</v>
      </c>
    </row>
    <row r="2728" spans="1:22" x14ac:dyDescent="0.25">
      <c r="A2728" s="2">
        <f t="shared" si="126"/>
        <v>44484.958333333336</v>
      </c>
      <c r="B2728" t="s">
        <v>2745</v>
      </c>
      <c r="C2728">
        <v>1.9380404325831501E-2</v>
      </c>
      <c r="D2728">
        <v>0.99587198105903696</v>
      </c>
      <c r="E2728">
        <v>7.7380413230742002E-4</v>
      </c>
      <c r="F2728">
        <v>9.1728015318277899E-4</v>
      </c>
      <c r="G2728">
        <v>8.9341177940893603E-4</v>
      </c>
      <c r="H2728">
        <v>223664019.1575</v>
      </c>
      <c r="I2728">
        <v>119675390.40869901</v>
      </c>
      <c r="J2728">
        <v>896709.49159999995</v>
      </c>
      <c r="K2728">
        <v>-5.0214307203711997E-3</v>
      </c>
      <c r="L2728">
        <v>-5.0214307203711997E-3</v>
      </c>
      <c r="M2728">
        <v>-3.35421480865484E-3</v>
      </c>
      <c r="N2728">
        <v>0.99664578519134495</v>
      </c>
      <c r="O2728">
        <v>-1.32967555077634E-5</v>
      </c>
      <c r="P2728">
        <v>0.999755111411324</v>
      </c>
      <c r="Q2728">
        <v>472.92029306292699</v>
      </c>
      <c r="R2728">
        <v>19.8230212157248</v>
      </c>
      <c r="S2728">
        <v>5.1958499999999797E-5</v>
      </c>
      <c r="T2728">
        <v>6.8156073626064102E-6</v>
      </c>
      <c r="U2728" s="3">
        <f t="shared" si="127"/>
        <v>236471.15850000031</v>
      </c>
      <c r="V2728" s="3">
        <f t="shared" si="128"/>
        <v>111832009.57875</v>
      </c>
    </row>
    <row r="2729" spans="1:22" x14ac:dyDescent="0.25">
      <c r="A2729" s="2">
        <f t="shared" si="126"/>
        <v>44485</v>
      </c>
      <c r="B2729" t="s">
        <v>2746</v>
      </c>
      <c r="C2729">
        <v>1.9380404325831501E-2</v>
      </c>
      <c r="D2729">
        <v>0.99657951489487595</v>
      </c>
      <c r="E2729">
        <v>7.94724622052662E-4</v>
      </c>
      <c r="F2729">
        <v>9.2906750889779305E-4</v>
      </c>
      <c r="G2729">
        <v>9.0691646553275797E-4</v>
      </c>
      <c r="H2729">
        <v>223983299.66859999</v>
      </c>
      <c r="I2729">
        <v>121233762.442099</v>
      </c>
      <c r="J2729">
        <v>1558372.0334000001</v>
      </c>
      <c r="K2729">
        <v>-4.3274015706560301E-3</v>
      </c>
      <c r="L2729">
        <v>-4.3274015706560301E-3</v>
      </c>
      <c r="M2729">
        <v>-2.62576048307061E-3</v>
      </c>
      <c r="N2729">
        <v>0.99737423951692905</v>
      </c>
      <c r="O2729">
        <v>-5.7870294678519204E-6</v>
      </c>
      <c r="P2729">
        <v>0.99869837469590905</v>
      </c>
      <c r="Q2729">
        <v>474.08137892188302</v>
      </c>
      <c r="R2729">
        <v>19.843106439851301</v>
      </c>
      <c r="S2729">
        <v>5.2361300000000098E-5</v>
      </c>
      <c r="T2729">
        <v>1.1827812433782899E-5</v>
      </c>
      <c r="U2729" s="3">
        <f t="shared" si="127"/>
        <v>236228.74640000041</v>
      </c>
      <c r="V2729" s="3">
        <f t="shared" si="128"/>
        <v>111991649.8343</v>
      </c>
    </row>
    <row r="2730" spans="1:22" x14ac:dyDescent="0.25">
      <c r="A2730" s="2">
        <f t="shared" si="126"/>
        <v>44485.041666666664</v>
      </c>
      <c r="B2730" t="s">
        <v>2747</v>
      </c>
      <c r="C2730">
        <v>1.9380404325831501E-2</v>
      </c>
      <c r="D2730">
        <v>0.99528981173686504</v>
      </c>
      <c r="E2730">
        <v>8.1329040644408102E-4</v>
      </c>
      <c r="F2730">
        <v>9.4279249805689902E-4</v>
      </c>
      <c r="G2730">
        <v>9.1851799561548598E-4</v>
      </c>
      <c r="H2730">
        <v>223707673.4833</v>
      </c>
      <c r="I2730">
        <v>123048418.753499</v>
      </c>
      <c r="J2730">
        <v>1814656.3114</v>
      </c>
      <c r="K2730">
        <v>-5.6287062587496699E-3</v>
      </c>
      <c r="L2730">
        <v>-5.6287062587496699E-3</v>
      </c>
      <c r="M2730">
        <v>-3.8968978566900998E-3</v>
      </c>
      <c r="N2730">
        <v>0.99610310214330899</v>
      </c>
      <c r="O2730">
        <v>-1.00617750946607E-5</v>
      </c>
      <c r="P2730">
        <v>0.99847474773890499</v>
      </c>
      <c r="Q2730">
        <v>472.94887947892198</v>
      </c>
      <c r="R2730">
        <v>19.807314965555801</v>
      </c>
      <c r="S2730">
        <v>5.2098499999999901E-5</v>
      </c>
      <c r="T2730">
        <v>1.37899414952804E-5</v>
      </c>
      <c r="U2730" s="3">
        <f t="shared" si="127"/>
        <v>236503.01670000047</v>
      </c>
      <c r="V2730" s="3">
        <f t="shared" si="128"/>
        <v>111853836.74165</v>
      </c>
    </row>
    <row r="2731" spans="1:22" x14ac:dyDescent="0.25">
      <c r="A2731" s="2">
        <f t="shared" si="126"/>
        <v>44485.083333333336</v>
      </c>
      <c r="B2731" t="s">
        <v>2748</v>
      </c>
      <c r="C2731">
        <v>1.9380404325831501E-2</v>
      </c>
      <c r="D2731">
        <v>0.99499668656339701</v>
      </c>
      <c r="E2731">
        <v>8.3224718585520995E-4</v>
      </c>
      <c r="F2731">
        <v>9.6157625531711501E-4</v>
      </c>
      <c r="G2731">
        <v>9.3699044758244199E-4</v>
      </c>
      <c r="H2731">
        <v>223556230.56150001</v>
      </c>
      <c r="I2731">
        <v>125530972.757099</v>
      </c>
      <c r="J2731">
        <v>2482554.0035999999</v>
      </c>
      <c r="K2731">
        <v>-5.9403038841852E-3</v>
      </c>
      <c r="L2731">
        <v>-5.9403038841852E-3</v>
      </c>
      <c r="M2731">
        <v>-4.1710662507475496E-3</v>
      </c>
      <c r="N2731">
        <v>0.99582893374925197</v>
      </c>
      <c r="O2731">
        <v>-1.8387919336282301E-5</v>
      </c>
      <c r="P2731">
        <v>0.99973861519874496</v>
      </c>
      <c r="Q2731">
        <v>472.05499171013997</v>
      </c>
      <c r="R2731">
        <v>19.791970381485498</v>
      </c>
      <c r="S2731">
        <v>5.1063699999999997E-5</v>
      </c>
      <c r="T2731">
        <v>1.8878211515375199E-5</v>
      </c>
      <c r="U2731" s="3">
        <f t="shared" si="127"/>
        <v>236790.45290000047</v>
      </c>
      <c r="V2731" s="3">
        <f t="shared" si="128"/>
        <v>111778115.28075001</v>
      </c>
    </row>
    <row r="2732" spans="1:22" x14ac:dyDescent="0.25">
      <c r="A2732" s="2">
        <f t="shared" si="126"/>
        <v>44485.125</v>
      </c>
      <c r="B2732" t="s">
        <v>2749</v>
      </c>
      <c r="C2732">
        <v>1.9380404325831501E-2</v>
      </c>
      <c r="D2732">
        <v>0.99754625488450199</v>
      </c>
      <c r="E2732">
        <v>8.5881596835084501E-4</v>
      </c>
      <c r="F2732">
        <v>9.7854859983053191E-4</v>
      </c>
      <c r="G2732">
        <v>9.56259214435095E-4</v>
      </c>
      <c r="H2732">
        <v>224131899.93529999</v>
      </c>
      <c r="I2732">
        <v>127774149.772799</v>
      </c>
      <c r="J2732">
        <v>2243177.0156999999</v>
      </c>
      <c r="K2732">
        <v>-3.4100043299323201E-3</v>
      </c>
      <c r="L2732">
        <v>-3.4100043299323201E-3</v>
      </c>
      <c r="M2732">
        <v>-1.5949291471463801E-3</v>
      </c>
      <c r="N2732">
        <v>0.99840507085285302</v>
      </c>
      <c r="O2732">
        <v>-2.03305733381675E-6</v>
      </c>
      <c r="P2732">
        <v>0.998234435088584</v>
      </c>
      <c r="Q2732">
        <v>475.17614416070103</v>
      </c>
      <c r="R2732">
        <v>19.941621385044201</v>
      </c>
      <c r="S2732">
        <v>5.2463699999999801E-5</v>
      </c>
      <c r="T2732">
        <v>1.7014092718576899E-5</v>
      </c>
      <c r="U2732" s="3">
        <f t="shared" si="127"/>
        <v>235840.85890000011</v>
      </c>
      <c r="V2732" s="3">
        <f t="shared" si="128"/>
        <v>112065949.96765</v>
      </c>
    </row>
    <row r="2733" spans="1:22" x14ac:dyDescent="0.25">
      <c r="A2733" s="2">
        <f t="shared" si="126"/>
        <v>44485.166666666664</v>
      </c>
      <c r="B2733" t="s">
        <v>2750</v>
      </c>
      <c r="C2733">
        <v>1.9380404325831501E-2</v>
      </c>
      <c r="D2733">
        <v>0.99689311274450598</v>
      </c>
      <c r="E2733">
        <v>8.7625771279228003E-4</v>
      </c>
      <c r="F2733">
        <v>9.9272299537142908E-4</v>
      </c>
      <c r="G2733">
        <v>9.69987274124006E-4</v>
      </c>
      <c r="H2733">
        <v>223944426.972</v>
      </c>
      <c r="I2733">
        <v>129647190.816199</v>
      </c>
      <c r="J2733">
        <v>1873041.0434000001</v>
      </c>
      <c r="K2733">
        <v>-4.0768745296173503E-3</v>
      </c>
      <c r="L2733">
        <v>-4.0768745296173503E-3</v>
      </c>
      <c r="M2733">
        <v>-2.2306295427010699E-3</v>
      </c>
      <c r="N2733">
        <v>0.99776937045729897</v>
      </c>
      <c r="O2733">
        <v>-8.3034472453391505E-6</v>
      </c>
      <c r="P2733">
        <v>0.99962227723139296</v>
      </c>
      <c r="Q2733">
        <v>473.88159072270003</v>
      </c>
      <c r="R2733">
        <v>19.8768589807034</v>
      </c>
      <c r="S2733">
        <v>5.2517400000000101E-5</v>
      </c>
      <c r="T2733">
        <v>1.42185711733657E-5</v>
      </c>
      <c r="U2733" s="3">
        <f t="shared" si="127"/>
        <v>236287.32510000051</v>
      </c>
      <c r="V2733" s="3">
        <f t="shared" si="128"/>
        <v>111972213.486</v>
      </c>
    </row>
    <row r="2734" spans="1:22" x14ac:dyDescent="0.25">
      <c r="A2734" s="2">
        <f t="shared" si="126"/>
        <v>44485.208333333336</v>
      </c>
      <c r="B2734" t="s">
        <v>2751</v>
      </c>
      <c r="C2734">
        <v>1.9380404325831501E-2</v>
      </c>
      <c r="D2734">
        <v>0.99331957119855396</v>
      </c>
      <c r="E2734">
        <v>8.89888864946593E-4</v>
      </c>
      <c r="F2734">
        <v>1.00728652811274E-3</v>
      </c>
      <c r="G2734">
        <v>9.8207991252086103E-4</v>
      </c>
      <c r="H2734">
        <v>223311860.3082</v>
      </c>
      <c r="I2734">
        <v>131573121.20649999</v>
      </c>
      <c r="J2734">
        <v>1925930.3903000001</v>
      </c>
      <c r="K2734">
        <v>-7.6625087139665597E-3</v>
      </c>
      <c r="L2734">
        <v>-7.6625087139665597E-3</v>
      </c>
      <c r="M2734">
        <v>-5.79053993649911E-3</v>
      </c>
      <c r="N2734">
        <v>0.99420946006349997</v>
      </c>
      <c r="O2734">
        <v>-2.7029150016399901E-5</v>
      </c>
      <c r="P2734">
        <v>0.99929299491128298</v>
      </c>
      <c r="Q2734">
        <v>470.63051881041099</v>
      </c>
      <c r="R2734">
        <v>19.7308697268994</v>
      </c>
      <c r="S2734">
        <v>5.2477500000000102E-5</v>
      </c>
      <c r="T2734">
        <v>1.4661476819866699E-5</v>
      </c>
      <c r="U2734" s="3">
        <f t="shared" si="127"/>
        <v>237247.53430000047</v>
      </c>
      <c r="V2734" s="3">
        <f t="shared" si="128"/>
        <v>111655930.1541</v>
      </c>
    </row>
    <row r="2735" spans="1:22" x14ac:dyDescent="0.25">
      <c r="A2735" s="2">
        <f t="shared" si="126"/>
        <v>44485.25</v>
      </c>
      <c r="B2735" t="s">
        <v>2752</v>
      </c>
      <c r="C2735">
        <v>1.9380404325831501E-2</v>
      </c>
      <c r="D2735">
        <v>0.99455165597263095</v>
      </c>
      <c r="E2735">
        <v>9.0887313899618201E-4</v>
      </c>
      <c r="F2735">
        <v>1.02238793296747E-3</v>
      </c>
      <c r="G2735">
        <v>9.9803846958956811E-4</v>
      </c>
      <c r="H2735">
        <v>223826520.86539999</v>
      </c>
      <c r="I2735">
        <v>133572304.48259901</v>
      </c>
      <c r="J2735">
        <v>1999183.2760999999</v>
      </c>
      <c r="K2735">
        <v>-6.4463824969582797E-3</v>
      </c>
      <c r="L2735">
        <v>-6.4463824969582797E-3</v>
      </c>
      <c r="M2735">
        <v>-4.5394708883725304E-3</v>
      </c>
      <c r="N2735">
        <v>0.99546052911162697</v>
      </c>
      <c r="O2735">
        <v>-1.1842185378974E-5</v>
      </c>
      <c r="P2735">
        <v>0.99803361249144895</v>
      </c>
      <c r="Q2735">
        <v>472.38008488818298</v>
      </c>
      <c r="R2735">
        <v>19.707847552301299</v>
      </c>
      <c r="S2735">
        <v>5.2422599999999799E-5</v>
      </c>
      <c r="T2735">
        <v>1.5184132587280701E-5</v>
      </c>
      <c r="U2735" s="3">
        <f t="shared" si="127"/>
        <v>236913.58720000013</v>
      </c>
      <c r="V2735" s="3">
        <f t="shared" si="128"/>
        <v>111913260.43269999</v>
      </c>
    </row>
    <row r="2736" spans="1:22" x14ac:dyDescent="0.25">
      <c r="A2736" s="2">
        <f t="shared" si="126"/>
        <v>44485.291666666664</v>
      </c>
      <c r="B2736" t="s">
        <v>2753</v>
      </c>
      <c r="C2736">
        <v>1.9380404325831501E-2</v>
      </c>
      <c r="D2736">
        <v>1.0019337957596799</v>
      </c>
      <c r="E2736">
        <v>9.3853812857789599E-4</v>
      </c>
      <c r="F2736">
        <v>1.04274776091064E-3</v>
      </c>
      <c r="G2736">
        <v>1.02724082962168E-3</v>
      </c>
      <c r="H2736">
        <v>225909591.3696</v>
      </c>
      <c r="I2736">
        <v>136272659.226899</v>
      </c>
      <c r="J2736">
        <v>2700354.7442999999</v>
      </c>
      <c r="K2736">
        <v>9.0655493006241896E-4</v>
      </c>
      <c r="L2736">
        <v>9.0655493006241896E-4</v>
      </c>
      <c r="M2736">
        <v>2.8723338882619999E-3</v>
      </c>
      <c r="N2736">
        <v>1.0028723338882599</v>
      </c>
      <c r="O2736" s="1">
        <v>-3.8796582924049897E-7</v>
      </c>
      <c r="P2736">
        <v>0.99965757657787102</v>
      </c>
      <c r="Q2736">
        <v>478.61899990824998</v>
      </c>
      <c r="R2736">
        <v>19.913226087131498</v>
      </c>
      <c r="S2736">
        <v>5.2324700000000099E-5</v>
      </c>
      <c r="T2736">
        <v>2.0320531932615101E-5</v>
      </c>
      <c r="U2736" s="3">
        <f t="shared" si="127"/>
        <v>236001.48700000028</v>
      </c>
      <c r="V2736" s="3">
        <f t="shared" si="128"/>
        <v>112954795.6848</v>
      </c>
    </row>
    <row r="2737" spans="1:22" x14ac:dyDescent="0.25">
      <c r="A2737" s="2">
        <f t="shared" si="126"/>
        <v>44485.333333333336</v>
      </c>
      <c r="B2737" t="s">
        <v>2754</v>
      </c>
      <c r="C2737">
        <v>1.9380404325831501E-2</v>
      </c>
      <c r="D2737">
        <v>1.00092461175238</v>
      </c>
      <c r="E2737">
        <v>9.5416933509599895E-4</v>
      </c>
      <c r="F2737">
        <v>1.05719496083694E-3</v>
      </c>
      <c r="G2737">
        <v>1.0384263419329601E-3</v>
      </c>
      <c r="H2737">
        <v>222461246.056999</v>
      </c>
      <c r="I2737">
        <v>138161467.00989899</v>
      </c>
      <c r="J2737">
        <v>1888807.7830000001</v>
      </c>
      <c r="K2737">
        <v>-1.13814589545846E-4</v>
      </c>
      <c r="L2737">
        <v>-1.13814589545846E-4</v>
      </c>
      <c r="M2737">
        <v>1.8787810874831101E-3</v>
      </c>
      <c r="N2737">
        <v>1.0018787810874801</v>
      </c>
      <c r="O2737" s="1">
        <v>-9.6005814409494405E-9</v>
      </c>
      <c r="P2737">
        <v>0.99938004657642798</v>
      </c>
      <c r="Q2737">
        <v>477.776288181197</v>
      </c>
      <c r="R2737">
        <v>19.813044114924899</v>
      </c>
      <c r="S2737">
        <v>5.3004499999999902E-5</v>
      </c>
      <c r="T2737">
        <v>1.4433854381437999E-5</v>
      </c>
      <c r="U2737" s="3">
        <f t="shared" si="127"/>
        <v>232809.00659999938</v>
      </c>
      <c r="V2737" s="3">
        <f t="shared" si="128"/>
        <v>111230623.0284995</v>
      </c>
    </row>
    <row r="2738" spans="1:22" x14ac:dyDescent="0.25">
      <c r="A2738" s="2">
        <f t="shared" si="126"/>
        <v>44485.375</v>
      </c>
      <c r="B2738" t="s">
        <v>2755</v>
      </c>
      <c r="C2738">
        <v>1.9745253847650902E-2</v>
      </c>
      <c r="D2738">
        <v>1.0253435583377799</v>
      </c>
      <c r="E2738">
        <v>4.9692809862463699E-4</v>
      </c>
      <c r="F2738">
        <v>4.7058198672409298E-4</v>
      </c>
      <c r="G2738">
        <v>4.5221008867413198E-4</v>
      </c>
      <c r="H2738">
        <v>223555051.25310001</v>
      </c>
      <c r="I2738">
        <v>61075244.137299903</v>
      </c>
      <c r="J2738">
        <v>2167378.4073999999</v>
      </c>
      <c r="K2738">
        <v>2.48913482491111E-2</v>
      </c>
      <c r="L2738">
        <v>2.48913482491111E-2</v>
      </c>
      <c r="M2738">
        <v>2.58404864364098E-2</v>
      </c>
      <c r="N2738">
        <v>1.0258404864364099</v>
      </c>
      <c r="O2738">
        <v>-3.0192266981787699E-4</v>
      </c>
      <c r="P2738">
        <v>0.99959127489512101</v>
      </c>
      <c r="Q2738">
        <v>482.897080107242</v>
      </c>
      <c r="R2738">
        <v>20.041414600242501</v>
      </c>
      <c r="S2738">
        <v>5.2363300000000001E-5</v>
      </c>
      <c r="T2738">
        <v>1.6481592663314499E-5</v>
      </c>
      <c r="U2738" s="3">
        <f t="shared" si="127"/>
        <v>231472.7718000001</v>
      </c>
      <c r="V2738" s="3">
        <f t="shared" si="128"/>
        <v>111777525.62655</v>
      </c>
    </row>
    <row r="2739" spans="1:22" x14ac:dyDescent="0.25">
      <c r="A2739" s="2">
        <f t="shared" si="126"/>
        <v>44485.416666666664</v>
      </c>
      <c r="B2739" t="s">
        <v>2756</v>
      </c>
      <c r="C2739">
        <v>1.9745253847650902E-2</v>
      </c>
      <c r="D2739">
        <v>1.02123734438897</v>
      </c>
      <c r="E2739">
        <v>5.1483085594905499E-4</v>
      </c>
      <c r="F2739">
        <v>4.8398330573376101E-4</v>
      </c>
      <c r="G2739">
        <v>4.6352032650198699E-4</v>
      </c>
      <c r="H2739">
        <v>221630994.2685</v>
      </c>
      <c r="I2739">
        <v>62786056.753399901</v>
      </c>
      <c r="J2739">
        <v>1710812.6161</v>
      </c>
      <c r="K2739">
        <v>2.0773824062477499E-2</v>
      </c>
      <c r="L2739">
        <v>2.0773824062477499E-2</v>
      </c>
      <c r="M2739">
        <v>2.17521752449285E-2</v>
      </c>
      <c r="N2739">
        <v>1.0217521752449199</v>
      </c>
      <c r="O2739">
        <v>-2.2439835816978599E-4</v>
      </c>
      <c r="P2739">
        <v>0.99895567531834595</v>
      </c>
      <c r="Q2739">
        <v>479.32956064525098</v>
      </c>
      <c r="R2739">
        <v>19.917004173125001</v>
      </c>
      <c r="S2739">
        <v>5.33672E-5</v>
      </c>
      <c r="T2739">
        <v>1.31226296076918E-5</v>
      </c>
      <c r="U2739" s="3">
        <f t="shared" si="127"/>
        <v>231188.53130000029</v>
      </c>
      <c r="V2739" s="3">
        <f t="shared" si="128"/>
        <v>110815497.13425</v>
      </c>
    </row>
    <row r="2740" spans="1:22" x14ac:dyDescent="0.25">
      <c r="A2740" s="2">
        <f t="shared" si="126"/>
        <v>44485.458333333336</v>
      </c>
      <c r="B2740" t="s">
        <v>2757</v>
      </c>
      <c r="C2740">
        <v>1.9745253847650902E-2</v>
      </c>
      <c r="D2740">
        <v>1.0204786542439199</v>
      </c>
      <c r="E2740">
        <v>5.3426478431577997E-4</v>
      </c>
      <c r="F2740">
        <v>5.0139400121251398E-4</v>
      </c>
      <c r="G2740">
        <v>4.80688685760233E-4</v>
      </c>
      <c r="H2740">
        <v>221608645.3788</v>
      </c>
      <c r="I2740">
        <v>65010134.420499898</v>
      </c>
      <c r="J2740">
        <v>2224077.6671000002</v>
      </c>
      <c r="K2740">
        <v>1.9997965558169201E-2</v>
      </c>
      <c r="L2740">
        <v>1.9997965558169201E-2</v>
      </c>
      <c r="M2740">
        <v>2.1012919028245199E-2</v>
      </c>
      <c r="N2740">
        <v>1.02101291902824</v>
      </c>
      <c r="O2740">
        <v>-1.84042454578259E-4</v>
      </c>
      <c r="P2740">
        <v>1.00019458396329</v>
      </c>
      <c r="Q2740">
        <v>478.00836271219299</v>
      </c>
      <c r="R2740">
        <v>19.864334780372399</v>
      </c>
      <c r="S2740">
        <v>5.30187999999999E-5</v>
      </c>
      <c r="T2740">
        <v>1.7061302042649001E-5</v>
      </c>
      <c r="U2740" s="3">
        <f t="shared" si="127"/>
        <v>231804.1510000001</v>
      </c>
      <c r="V2740" s="3">
        <f t="shared" si="128"/>
        <v>110804322.6894</v>
      </c>
    </row>
    <row r="2741" spans="1:22" x14ac:dyDescent="0.25">
      <c r="A2741" s="2">
        <f t="shared" si="126"/>
        <v>44485.5</v>
      </c>
      <c r="B2741" t="s">
        <v>2758</v>
      </c>
      <c r="C2741">
        <v>1.9745253847650902E-2</v>
      </c>
      <c r="D2741">
        <v>1.02176000572667</v>
      </c>
      <c r="E2741">
        <v>5.57022200218522E-4</v>
      </c>
      <c r="F2741">
        <v>5.1662948646997097E-4</v>
      </c>
      <c r="G2741">
        <v>4.9677041488194098E-4</v>
      </c>
      <c r="H2741">
        <v>221926525.4587</v>
      </c>
      <c r="I2741">
        <v>66956694.009899899</v>
      </c>
      <c r="J2741">
        <v>1946559.5893999999</v>
      </c>
      <c r="K2741">
        <v>2.1263235311795799E-2</v>
      </c>
      <c r="L2741">
        <v>2.1263235311795799E-2</v>
      </c>
      <c r="M2741">
        <v>2.2317027926896299E-2</v>
      </c>
      <c r="N2741">
        <v>1.0223170279268901</v>
      </c>
      <c r="O2741">
        <v>-2.21073200878163E-4</v>
      </c>
      <c r="P2741">
        <v>0.99959213823628501</v>
      </c>
      <c r="Q2741">
        <v>479.48380841268602</v>
      </c>
      <c r="R2741">
        <v>19.930883080316999</v>
      </c>
      <c r="S2741">
        <v>5.3279299999999698E-5</v>
      </c>
      <c r="T2741">
        <v>1.49110219931588E-5</v>
      </c>
      <c r="U2741" s="3">
        <f t="shared" si="127"/>
        <v>231422.33540000007</v>
      </c>
      <c r="V2741" s="3">
        <f t="shared" si="128"/>
        <v>110963262.72935</v>
      </c>
    </row>
    <row r="2742" spans="1:22" x14ac:dyDescent="0.25">
      <c r="A2742" s="2">
        <f t="shared" si="126"/>
        <v>44485.541666666664</v>
      </c>
      <c r="B2742" t="s">
        <v>2759</v>
      </c>
      <c r="C2742">
        <v>1.9745253847650902E-2</v>
      </c>
      <c r="D2742">
        <v>1.0093058454225801</v>
      </c>
      <c r="E2742">
        <v>5.7001513143814303E-4</v>
      </c>
      <c r="F2742">
        <v>5.5603899715946396E-4</v>
      </c>
      <c r="G2742">
        <v>5.3003517042871096E-4</v>
      </c>
      <c r="H2742">
        <v>219221795.53979999</v>
      </c>
      <c r="I2742">
        <v>71991851.668999895</v>
      </c>
      <c r="J2742">
        <v>5035157.6590999998</v>
      </c>
      <c r="K2742">
        <v>8.7758102521553402E-3</v>
      </c>
      <c r="L2742">
        <v>8.7758102521553402E-3</v>
      </c>
      <c r="M2742">
        <v>9.8758605540221998E-3</v>
      </c>
      <c r="N2742">
        <v>1.0098758605540199</v>
      </c>
      <c r="O2742">
        <v>-3.0942129760957997E-5</v>
      </c>
      <c r="P2742">
        <v>1.00045181510716</v>
      </c>
      <c r="Q2742">
        <v>467.42778552061901</v>
      </c>
      <c r="R2742">
        <v>19.6576627234355</v>
      </c>
      <c r="S2742">
        <v>5.3147100000000201E-5</v>
      </c>
      <c r="T2742">
        <v>3.9046154144449299E-5</v>
      </c>
      <c r="U2742" s="3">
        <f t="shared" si="127"/>
        <v>234498.03620000009</v>
      </c>
      <c r="V2742" s="3">
        <f t="shared" si="128"/>
        <v>109610897.76989999</v>
      </c>
    </row>
    <row r="2743" spans="1:22" x14ac:dyDescent="0.25">
      <c r="A2743" s="2">
        <f t="shared" si="126"/>
        <v>44485.583333333336</v>
      </c>
      <c r="B2743" t="s">
        <v>2760</v>
      </c>
      <c r="C2743">
        <v>1.9745253847650902E-2</v>
      </c>
      <c r="D2743">
        <v>1.01012562458908</v>
      </c>
      <c r="E2743">
        <v>5.9422614283267201E-4</v>
      </c>
      <c r="F2743">
        <v>5.8354753195290405E-4</v>
      </c>
      <c r="G2743">
        <v>5.5833758797119105E-4</v>
      </c>
      <c r="H2743">
        <v>218977427.63550001</v>
      </c>
      <c r="I2743">
        <v>75499713.7449999</v>
      </c>
      <c r="J2743">
        <v>3507862.0759999999</v>
      </c>
      <c r="K2743">
        <v>9.5672870011138597E-3</v>
      </c>
      <c r="L2743">
        <v>9.5672870011138597E-3</v>
      </c>
      <c r="M2743">
        <v>1.07198507319177E-2</v>
      </c>
      <c r="N2743">
        <v>1.01071985073191</v>
      </c>
      <c r="O2743">
        <v>-5.4956425712293603E-5</v>
      </c>
      <c r="P2743">
        <v>0.99861953373261603</v>
      </c>
      <c r="Q2743">
        <v>469.02054233161499</v>
      </c>
      <c r="R2743">
        <v>19.776744290454101</v>
      </c>
      <c r="S2743">
        <v>5.3157900000000001E-5</v>
      </c>
      <c r="T2743">
        <v>2.7232786472979901E-5</v>
      </c>
      <c r="U2743" s="3">
        <f t="shared" si="127"/>
        <v>233441.19060000023</v>
      </c>
      <c r="V2743" s="3">
        <f t="shared" si="128"/>
        <v>109488713.81775001</v>
      </c>
    </row>
    <row r="2744" spans="1:22" x14ac:dyDescent="0.25">
      <c r="A2744" s="2">
        <f t="shared" si="126"/>
        <v>44485.625</v>
      </c>
      <c r="B2744" t="s">
        <v>2761</v>
      </c>
      <c r="C2744">
        <v>1.9745253847650902E-2</v>
      </c>
      <c r="D2744">
        <v>1.0102547527303201</v>
      </c>
      <c r="E2744">
        <v>6.1531893878134499E-4</v>
      </c>
      <c r="F2744">
        <v>6.0286181009387295E-4</v>
      </c>
      <c r="G2744">
        <v>5.7713547944726596E-4</v>
      </c>
      <c r="H2744">
        <v>219429776.31510001</v>
      </c>
      <c r="I2744">
        <v>77967424.234699994</v>
      </c>
      <c r="J2744">
        <v>2467710.4896999998</v>
      </c>
      <c r="K2744">
        <v>9.6776172508752298E-3</v>
      </c>
      <c r="L2744">
        <v>9.6776172508752298E-3</v>
      </c>
      <c r="M2744">
        <v>1.08700716691038E-2</v>
      </c>
      <c r="N2744">
        <v>1.0108700716690999</v>
      </c>
      <c r="O2744">
        <v>-5.13156325812058E-5</v>
      </c>
      <c r="P2744">
        <v>0.99908152824076901</v>
      </c>
      <c r="Q2744">
        <v>468.90612994045898</v>
      </c>
      <c r="R2744">
        <v>19.788802682722299</v>
      </c>
      <c r="S2744">
        <v>5.3055099999999803E-5</v>
      </c>
      <c r="T2744">
        <v>1.9118224987231599E-5</v>
      </c>
      <c r="U2744" s="3">
        <f t="shared" si="127"/>
        <v>233980.49450000035</v>
      </c>
      <c r="V2744" s="3">
        <f t="shared" si="128"/>
        <v>109714888.15755001</v>
      </c>
    </row>
    <row r="2745" spans="1:22" x14ac:dyDescent="0.25">
      <c r="A2745" s="2">
        <f t="shared" si="126"/>
        <v>44485.666666666664</v>
      </c>
      <c r="B2745" t="s">
        <v>2762</v>
      </c>
      <c r="C2745">
        <v>1.9745253847650902E-2</v>
      </c>
      <c r="D2745">
        <v>1.00948602837108</v>
      </c>
      <c r="E2745">
        <v>6.3507584156094997E-4</v>
      </c>
      <c r="F2745">
        <v>6.3038016222752497E-4</v>
      </c>
      <c r="G2745">
        <v>6.0429554110630302E-4</v>
      </c>
      <c r="H2745">
        <v>219463372.30919999</v>
      </c>
      <c r="I2745">
        <v>81486553.725199997</v>
      </c>
      <c r="J2745">
        <v>3519129.4904999998</v>
      </c>
      <c r="K2745">
        <v>8.8817328299830509E-3</v>
      </c>
      <c r="L2745">
        <v>8.8817328299830509E-3</v>
      </c>
      <c r="M2745">
        <v>1.0121104212650301E-2</v>
      </c>
      <c r="N2745">
        <v>1.0101211042126499</v>
      </c>
      <c r="O2745">
        <v>-3.9927480117385402E-5</v>
      </c>
      <c r="P2745">
        <v>0.99948728755146998</v>
      </c>
      <c r="Q2745">
        <v>467.97712453019898</v>
      </c>
      <c r="R2745">
        <v>19.764486350107699</v>
      </c>
      <c r="S2745">
        <v>5.2563099999999903E-5</v>
      </c>
      <c r="T2745">
        <v>2.7259765813774501E-5</v>
      </c>
      <c r="U2745" s="3">
        <f t="shared" si="127"/>
        <v>234480.87610000029</v>
      </c>
      <c r="V2745" s="3">
        <f t="shared" si="128"/>
        <v>109731686.15459999</v>
      </c>
    </row>
    <row r="2746" spans="1:22" x14ac:dyDescent="0.25">
      <c r="A2746" s="2">
        <f t="shared" si="126"/>
        <v>44485.708333333336</v>
      </c>
      <c r="B2746" t="s">
        <v>2763</v>
      </c>
      <c r="C2746">
        <v>1.9745253847650902E-2</v>
      </c>
      <c r="D2746">
        <v>1.00971589219286</v>
      </c>
      <c r="E2746">
        <v>6.5860717217689001E-4</v>
      </c>
      <c r="F2746">
        <v>6.4865407084136297E-4</v>
      </c>
      <c r="G2746">
        <v>6.2275182322712997E-4</v>
      </c>
      <c r="H2746">
        <v>218643121.2656</v>
      </c>
      <c r="I2746">
        <v>83814211.633299902</v>
      </c>
      <c r="J2746">
        <v>2327657.9081000001</v>
      </c>
      <c r="K2746">
        <v>9.0931403696370393E-3</v>
      </c>
      <c r="L2746">
        <v>9.0931403696370393E-3</v>
      </c>
      <c r="M2746">
        <v>1.0374499365041E-2</v>
      </c>
      <c r="N2746">
        <v>1.0103744993650401</v>
      </c>
      <c r="O2746">
        <v>-4.47955254636589E-5</v>
      </c>
      <c r="P2746">
        <v>0.99916790423400603</v>
      </c>
      <c r="Q2746">
        <v>468.32292218316798</v>
      </c>
      <c r="R2746">
        <v>19.856679351828401</v>
      </c>
      <c r="S2746">
        <v>5.24618E-5</v>
      </c>
      <c r="T2746">
        <v>1.8098069680240001E-5</v>
      </c>
      <c r="U2746" s="3">
        <f t="shared" si="127"/>
        <v>233432.00910000029</v>
      </c>
      <c r="V2746" s="3">
        <f t="shared" si="128"/>
        <v>109321560.6328</v>
      </c>
    </row>
    <row r="2747" spans="1:22" x14ac:dyDescent="0.25">
      <c r="A2747" s="2">
        <f t="shared" si="126"/>
        <v>44485.75</v>
      </c>
      <c r="B2747" t="s">
        <v>2764</v>
      </c>
      <c r="C2747">
        <v>1.9745253847650902E-2</v>
      </c>
      <c r="D2747">
        <v>1.0064737438785001</v>
      </c>
      <c r="E2747">
        <v>6.7597463844184895E-4</v>
      </c>
      <c r="F2747">
        <v>6.7069761300111899E-4</v>
      </c>
      <c r="G2747">
        <v>6.43650355050429E-4</v>
      </c>
      <c r="H2747">
        <v>217898744.32390001</v>
      </c>
      <c r="I2747">
        <v>86621485.244699895</v>
      </c>
      <c r="J2747">
        <v>2807273.6113999998</v>
      </c>
      <c r="K2747">
        <v>5.8300935234529803E-3</v>
      </c>
      <c r="L2747">
        <v>5.8300935234529803E-3</v>
      </c>
      <c r="M2747">
        <v>7.1497185169452603E-3</v>
      </c>
      <c r="N2747">
        <v>1.00714971851694</v>
      </c>
      <c r="O2747">
        <v>-1.85026332436555E-5</v>
      </c>
      <c r="P2747">
        <v>0.99931110213859198</v>
      </c>
      <c r="Q2747">
        <v>465.23236523269298</v>
      </c>
      <c r="R2747">
        <v>19.764990025706801</v>
      </c>
      <c r="S2747">
        <v>5.22943000000001E-5</v>
      </c>
      <c r="T2747">
        <v>2.1901756038970099E-5</v>
      </c>
      <c r="U2747" s="3">
        <f t="shared" si="127"/>
        <v>234182.70160000012</v>
      </c>
      <c r="V2747" s="3">
        <f t="shared" si="128"/>
        <v>108949372.16195001</v>
      </c>
    </row>
    <row r="2748" spans="1:22" x14ac:dyDescent="0.25">
      <c r="A2748" s="2">
        <f t="shared" si="126"/>
        <v>44485.791666666664</v>
      </c>
      <c r="B2748" t="s">
        <v>2765</v>
      </c>
      <c r="C2748">
        <v>1.9745253847650902E-2</v>
      </c>
      <c r="D2748">
        <v>1.0092812243448499</v>
      </c>
      <c r="E2748">
        <v>6.9721042835758505E-4</v>
      </c>
      <c r="F2748">
        <v>6.9000444323233704E-4</v>
      </c>
      <c r="G2748">
        <v>6.6448220084813704E-4</v>
      </c>
      <c r="H2748">
        <v>218526610.55689999</v>
      </c>
      <c r="I2748">
        <v>89080460.710499898</v>
      </c>
      <c r="J2748">
        <v>2458975.4657999999</v>
      </c>
      <c r="K2748">
        <v>8.6167421440115303E-3</v>
      </c>
      <c r="L2748">
        <v>8.6167421440115303E-3</v>
      </c>
      <c r="M2748">
        <v>9.9784347732172502E-3</v>
      </c>
      <c r="N2748">
        <v>1.0099784347732099</v>
      </c>
      <c r="O2748">
        <v>-3.8004661387924799E-5</v>
      </c>
      <c r="P2748">
        <v>0.99944245752721295</v>
      </c>
      <c r="Q2748">
        <v>467.75230120791798</v>
      </c>
      <c r="R2748">
        <v>19.785053044353599</v>
      </c>
      <c r="S2748">
        <v>5.2602200000000003E-5</v>
      </c>
      <c r="T2748">
        <v>1.9129287189358299E-5</v>
      </c>
      <c r="U2748" s="3">
        <f t="shared" si="127"/>
        <v>233592.23460000035</v>
      </c>
      <c r="V2748" s="3">
        <f t="shared" si="128"/>
        <v>109263305.27845</v>
      </c>
    </row>
    <row r="2749" spans="1:22" x14ac:dyDescent="0.25">
      <c r="A2749" s="2">
        <f t="shared" si="126"/>
        <v>44485.833333333336</v>
      </c>
      <c r="B2749" t="s">
        <v>2766</v>
      </c>
      <c r="C2749">
        <v>1.9745253847650902E-2</v>
      </c>
      <c r="D2749">
        <v>1.00767465510051</v>
      </c>
      <c r="E2749">
        <v>7.1747159640936505E-4</v>
      </c>
      <c r="F2749">
        <v>7.0186196574824799E-4</v>
      </c>
      <c r="G2749">
        <v>6.7570124017590695E-4</v>
      </c>
      <c r="H2749">
        <v>218185499.78760001</v>
      </c>
      <c r="I2749">
        <v>90590716.647199899</v>
      </c>
      <c r="J2749">
        <v>1510255.9367</v>
      </c>
      <c r="K2749">
        <v>6.99895386034299E-3</v>
      </c>
      <c r="L2749">
        <v>6.99895386034299E-3</v>
      </c>
      <c r="M2749">
        <v>8.3921266969282596E-3</v>
      </c>
      <c r="N2749">
        <v>1.00839212669692</v>
      </c>
      <c r="O2749">
        <v>-1.9504015503657401E-5</v>
      </c>
      <c r="P2749">
        <v>1.0003098739116401</v>
      </c>
      <c r="Q2749">
        <v>465.84867560396998</v>
      </c>
      <c r="R2749">
        <v>19.773278003663499</v>
      </c>
      <c r="S2749">
        <v>5.2957500000000002E-5</v>
      </c>
      <c r="T2749">
        <v>1.1767212279868901E-5</v>
      </c>
      <c r="U2749" s="3">
        <f t="shared" si="127"/>
        <v>234180.65910000048</v>
      </c>
      <c r="V2749" s="3">
        <f t="shared" si="128"/>
        <v>109092749.89380001</v>
      </c>
    </row>
    <row r="2750" spans="1:22" x14ac:dyDescent="0.25">
      <c r="A2750" s="2">
        <f t="shared" si="126"/>
        <v>44485.875</v>
      </c>
      <c r="B2750" t="s">
        <v>2767</v>
      </c>
      <c r="C2750">
        <v>1.9745253847650902E-2</v>
      </c>
      <c r="D2750">
        <v>1.00795425414437</v>
      </c>
      <c r="E2750">
        <v>7.3720514702877403E-4</v>
      </c>
      <c r="F2750">
        <v>7.19683417793743E-4</v>
      </c>
      <c r="G2750">
        <v>6.9336521187590705E-4</v>
      </c>
      <c r="H2750">
        <v>218248807.0221</v>
      </c>
      <c r="I2750">
        <v>92860608.786899894</v>
      </c>
      <c r="J2750">
        <v>2269892.1397000002</v>
      </c>
      <c r="K2750">
        <v>7.2608889324985403E-3</v>
      </c>
      <c r="L2750">
        <v>7.2608889324985403E-3</v>
      </c>
      <c r="M2750">
        <v>8.6914592914032196E-3</v>
      </c>
      <c r="N2750">
        <v>1.0086914592914</v>
      </c>
      <c r="O2750">
        <v>-1.85858756369672E-5</v>
      </c>
      <c r="P2750">
        <v>1.00071894539622</v>
      </c>
      <c r="Q2750">
        <v>465.90052757237402</v>
      </c>
      <c r="R2750">
        <v>19.742445428117598</v>
      </c>
      <c r="S2750">
        <v>5.3492200000000003E-5</v>
      </c>
      <c r="T2750">
        <v>1.7680814342775501E-5</v>
      </c>
      <c r="U2750" s="3">
        <f t="shared" si="127"/>
        <v>234222.53690000036</v>
      </c>
      <c r="V2750" s="3">
        <f t="shared" si="128"/>
        <v>109124403.51105</v>
      </c>
    </row>
    <row r="2751" spans="1:22" x14ac:dyDescent="0.25">
      <c r="A2751" s="2">
        <f t="shared" si="126"/>
        <v>44485.916666666664</v>
      </c>
      <c r="B2751" t="s">
        <v>2768</v>
      </c>
      <c r="C2751">
        <v>1.9745253847650902E-2</v>
      </c>
      <c r="D2751">
        <v>1.0063651756960801</v>
      </c>
      <c r="E2751">
        <v>7.5804179360121804E-4</v>
      </c>
      <c r="F2751">
        <v>7.3071801933957095E-4</v>
      </c>
      <c r="G2751">
        <v>7.0382749386799204E-4</v>
      </c>
      <c r="H2751">
        <v>217917125.215</v>
      </c>
      <c r="I2751">
        <v>94266149.789599895</v>
      </c>
      <c r="J2751">
        <v>1405541.0027000001</v>
      </c>
      <c r="K2751">
        <v>5.6613482022156401E-3</v>
      </c>
      <c r="L2751">
        <v>5.6613482022156401E-3</v>
      </c>
      <c r="M2751">
        <v>7.1232174896848502E-3</v>
      </c>
      <c r="N2751">
        <v>1.00712321748968</v>
      </c>
      <c r="O2751">
        <v>-1.80890505530051E-5</v>
      </c>
      <c r="P2751">
        <v>0.999211767794141</v>
      </c>
      <c r="Q2751">
        <v>465.12251133404902</v>
      </c>
      <c r="R2751">
        <v>19.7420659806073</v>
      </c>
      <c r="S2751">
        <v>5.34893999999998E-5</v>
      </c>
      <c r="T2751">
        <v>1.09648092238394E-5</v>
      </c>
      <c r="U2751" s="3">
        <f t="shared" si="127"/>
        <v>234257.77070000043</v>
      </c>
      <c r="V2751" s="3">
        <f t="shared" si="128"/>
        <v>108958562.6075</v>
      </c>
    </row>
    <row r="2752" spans="1:22" x14ac:dyDescent="0.25">
      <c r="A2752" s="2">
        <f t="shared" si="126"/>
        <v>44485.958333333336</v>
      </c>
      <c r="B2752" t="s">
        <v>2769</v>
      </c>
      <c r="C2752">
        <v>1.9745253847650902E-2</v>
      </c>
      <c r="D2752">
        <v>1.00706758819307</v>
      </c>
      <c r="E2752">
        <v>7.7928975705171197E-4</v>
      </c>
      <c r="F2752">
        <v>7.4024838598225201E-4</v>
      </c>
      <c r="G2752">
        <v>7.1344735455314203E-4</v>
      </c>
      <c r="H2752">
        <v>218110384.40259999</v>
      </c>
      <c r="I2752">
        <v>95480316.844699904</v>
      </c>
      <c r="J2752">
        <v>1214167.0551</v>
      </c>
      <c r="K2752">
        <v>6.35414083852303E-3</v>
      </c>
      <c r="L2752">
        <v>6.35414083852303E-3</v>
      </c>
      <c r="M2752">
        <v>7.8468779501278899E-3</v>
      </c>
      <c r="N2752">
        <v>1.00784687795012</v>
      </c>
      <c r="O2752">
        <v>-1.9923134584542901E-5</v>
      </c>
      <c r="P2752">
        <v>0.999602617600579</v>
      </c>
      <c r="Q2752">
        <v>465.58145498696001</v>
      </c>
      <c r="R2752">
        <v>19.753988862082402</v>
      </c>
      <c r="S2752">
        <v>5.3301599999999998E-5</v>
      </c>
      <c r="T2752">
        <v>9.4634833610673097E-6</v>
      </c>
      <c r="U2752" s="3">
        <f t="shared" si="127"/>
        <v>234234.39880000034</v>
      </c>
      <c r="V2752" s="3">
        <f t="shared" si="128"/>
        <v>109055192.2013</v>
      </c>
    </row>
    <row r="2753" spans="1:22" x14ac:dyDescent="0.25">
      <c r="A2753" s="2">
        <f t="shared" si="126"/>
        <v>44486</v>
      </c>
      <c r="B2753" t="s">
        <v>2770</v>
      </c>
      <c r="C2753">
        <v>1.9745253847650902E-2</v>
      </c>
      <c r="D2753">
        <v>1.0079379374603501</v>
      </c>
      <c r="E2753">
        <v>7.9985223227849102E-4</v>
      </c>
      <c r="F2753">
        <v>7.5010536084335296E-4</v>
      </c>
      <c r="G2753">
        <v>7.2395054262130998E-4</v>
      </c>
      <c r="H2753">
        <v>218303897.95120001</v>
      </c>
      <c r="I2753">
        <v>96736122.385499895</v>
      </c>
      <c r="J2753">
        <v>1255805.5408000001</v>
      </c>
      <c r="K2753">
        <v>7.2139869177325596E-3</v>
      </c>
      <c r="L2753">
        <v>7.2139869177325596E-3</v>
      </c>
      <c r="M2753">
        <v>8.7377896926323605E-3</v>
      </c>
      <c r="N2753">
        <v>1.0087377896926299</v>
      </c>
      <c r="O2753">
        <v>-2.3963988944664099E-5</v>
      </c>
      <c r="P2753">
        <v>0.99984597254846697</v>
      </c>
      <c r="Q2753">
        <v>466.26388355740897</v>
      </c>
      <c r="R2753">
        <v>19.746652875134298</v>
      </c>
      <c r="S2753">
        <v>5.3479699999999901E-5</v>
      </c>
      <c r="T2753">
        <v>9.7793463121635697E-6</v>
      </c>
      <c r="U2753" s="3">
        <f t="shared" si="127"/>
        <v>234099.0860000003</v>
      </c>
      <c r="V2753" s="3">
        <f t="shared" si="128"/>
        <v>109151948.9756</v>
      </c>
    </row>
    <row r="2754" spans="1:22" x14ac:dyDescent="0.25">
      <c r="A2754" s="2">
        <f t="shared" si="126"/>
        <v>44486.041666666664</v>
      </c>
      <c r="B2754" t="s">
        <v>2771</v>
      </c>
      <c r="C2754">
        <v>1.9745253847650902E-2</v>
      </c>
      <c r="D2754">
        <v>1.00383469453842</v>
      </c>
      <c r="E2754">
        <v>8.1546620319903295E-4</v>
      </c>
      <c r="F2754">
        <v>7.6999897657936396E-4</v>
      </c>
      <c r="G2754">
        <v>7.4085324662664898E-4</v>
      </c>
      <c r="H2754">
        <v>216896961.618</v>
      </c>
      <c r="I2754">
        <v>99264582.159299895</v>
      </c>
      <c r="J2754">
        <v>2528459.7738000001</v>
      </c>
      <c r="K2754">
        <v>3.0938412918028999E-3</v>
      </c>
      <c r="L2754">
        <v>3.0938412918028999E-3</v>
      </c>
      <c r="M2754">
        <v>4.6501607416285801E-3</v>
      </c>
      <c r="N2754">
        <v>1.0046501607416201</v>
      </c>
      <c r="O2754">
        <v>-4.9785878548647099E-6</v>
      </c>
      <c r="P2754">
        <v>0.99951461998163205</v>
      </c>
      <c r="Q2754">
        <v>462.61036493848201</v>
      </c>
      <c r="R2754">
        <v>19.6194231722925</v>
      </c>
      <c r="S2754">
        <v>5.3608700000000001E-5</v>
      </c>
      <c r="T2754">
        <v>1.98176202349497E-5</v>
      </c>
      <c r="U2754" s="3">
        <f t="shared" si="127"/>
        <v>234427.26110000041</v>
      </c>
      <c r="V2754" s="3">
        <f t="shared" si="128"/>
        <v>108448480.809</v>
      </c>
    </row>
    <row r="2755" spans="1:22" x14ac:dyDescent="0.25">
      <c r="A2755" s="2">
        <f t="shared" ref="A2755:A2818" si="129">DATEVALUE((MID(B2755,1,10)))+TIMEVALUE(MID(B2755,12,8))</f>
        <v>44486.083333333336</v>
      </c>
      <c r="B2755" t="s">
        <v>2772</v>
      </c>
      <c r="C2755">
        <v>1.9745253847650902E-2</v>
      </c>
      <c r="D2755">
        <v>1.00629629645326</v>
      </c>
      <c r="E2755">
        <v>8.3917382908832601E-4</v>
      </c>
      <c r="F2755">
        <v>7.8309451663889596E-4</v>
      </c>
      <c r="G2755">
        <v>7.5582009358599002E-4</v>
      </c>
      <c r="H2755">
        <v>217447475.41850001</v>
      </c>
      <c r="I2755">
        <v>100929155.70269901</v>
      </c>
      <c r="J2755">
        <v>1664573.5434000001</v>
      </c>
      <c r="K2755">
        <v>5.5404763596762496E-3</v>
      </c>
      <c r="L2755">
        <v>5.5404763596762496E-3</v>
      </c>
      <c r="M2755">
        <v>7.1354702823505601E-3</v>
      </c>
      <c r="N2755">
        <v>1.0071354702823501</v>
      </c>
      <c r="O2755">
        <v>-1.45849534576303E-5</v>
      </c>
      <c r="P2755">
        <v>0.99970522054246702</v>
      </c>
      <c r="Q2755">
        <v>464.78118213076601</v>
      </c>
      <c r="R2755">
        <v>19.688376914816399</v>
      </c>
      <c r="S2755">
        <v>5.36116E-5</v>
      </c>
      <c r="T2755">
        <v>1.30136025646368E-5</v>
      </c>
      <c r="U2755" s="3">
        <f t="shared" ref="U2755:U2818" si="130">H2755/2/Q2755</f>
        <v>233924.56900000013</v>
      </c>
      <c r="V2755" s="3">
        <f t="shared" ref="V2755:V2818" si="131">H2755/2</f>
        <v>108723737.70925</v>
      </c>
    </row>
    <row r="2756" spans="1:22" x14ac:dyDescent="0.25">
      <c r="A2756" s="2">
        <f t="shared" si="129"/>
        <v>44486.125</v>
      </c>
      <c r="B2756" t="s">
        <v>2773</v>
      </c>
      <c r="C2756">
        <v>1.9745253847650902E-2</v>
      </c>
      <c r="D2756">
        <v>1.0051286364638199</v>
      </c>
      <c r="E2756">
        <v>8.5615694901312596E-4</v>
      </c>
      <c r="F2756">
        <v>7.9910278176881504E-4</v>
      </c>
      <c r="G2756">
        <v>7.7080311993893403E-4</v>
      </c>
      <c r="H2756">
        <v>217219083.1841</v>
      </c>
      <c r="I2756">
        <v>102964189.83409999</v>
      </c>
      <c r="J2756">
        <v>2035034.1314000001</v>
      </c>
      <c r="K2756">
        <v>4.3578333438833898E-3</v>
      </c>
      <c r="L2756">
        <v>4.3578333438833898E-3</v>
      </c>
      <c r="M2756">
        <v>5.9847934128354598E-3</v>
      </c>
      <c r="N2756">
        <v>1.0059847934128301</v>
      </c>
      <c r="O2756">
        <v>-9.4234246654778497E-6</v>
      </c>
      <c r="P2756">
        <v>0.99958808024817103</v>
      </c>
      <c r="Q2756">
        <v>463.74288091757097</v>
      </c>
      <c r="R2756">
        <v>19.600091996226499</v>
      </c>
      <c r="S2756">
        <v>5.3606200000000002E-5</v>
      </c>
      <c r="T2756">
        <v>1.5926584223946401E-5</v>
      </c>
      <c r="U2756" s="3">
        <f t="shared" si="130"/>
        <v>234202.06770000001</v>
      </c>
      <c r="V2756" s="3">
        <f t="shared" si="131"/>
        <v>108609541.59205</v>
      </c>
    </row>
    <row r="2757" spans="1:22" x14ac:dyDescent="0.25">
      <c r="A2757" s="2">
        <f t="shared" si="129"/>
        <v>44486.166666666664</v>
      </c>
      <c r="B2757" t="s">
        <v>2774</v>
      </c>
      <c r="C2757">
        <v>1.9745253847650902E-2</v>
      </c>
      <c r="D2757">
        <v>1.00725232350858</v>
      </c>
      <c r="E2757">
        <v>8.8103161343978497E-4</v>
      </c>
      <c r="F2757">
        <v>8.0897750563859903E-4</v>
      </c>
      <c r="G2757">
        <v>7.8270381003409095E-4</v>
      </c>
      <c r="H2757">
        <v>217833049.2789</v>
      </c>
      <c r="I2757">
        <v>104220397.80929901</v>
      </c>
      <c r="J2757">
        <v>1256207.9752</v>
      </c>
      <c r="K2757">
        <v>6.4696196985480903E-3</v>
      </c>
      <c r="L2757">
        <v>6.4696196985480903E-3</v>
      </c>
      <c r="M2757">
        <v>8.1333551220219603E-3</v>
      </c>
      <c r="N2757">
        <v>1.00813335512202</v>
      </c>
      <c r="O2757">
        <v>-1.8682511339296299E-5</v>
      </c>
      <c r="P2757">
        <v>0.99991698658904804</v>
      </c>
      <c r="Q2757">
        <v>465.54190168700399</v>
      </c>
      <c r="R2757">
        <v>19.692704231285099</v>
      </c>
      <c r="S2757">
        <v>5.3567999999999999E-5</v>
      </c>
      <c r="T2757">
        <v>9.8036251381936495E-6</v>
      </c>
      <c r="U2757" s="3">
        <f t="shared" si="130"/>
        <v>233956.43710000016</v>
      </c>
      <c r="V2757" s="3">
        <f t="shared" si="131"/>
        <v>108916524.63945</v>
      </c>
    </row>
    <row r="2758" spans="1:22" x14ac:dyDescent="0.25">
      <c r="A2758" s="2">
        <f t="shared" si="129"/>
        <v>44486.208333333336</v>
      </c>
      <c r="B2758" t="s">
        <v>2775</v>
      </c>
      <c r="C2758">
        <v>1.9745253847650902E-2</v>
      </c>
      <c r="D2758">
        <v>1.0078698974559801</v>
      </c>
      <c r="E2758">
        <v>9.0473642239427999E-4</v>
      </c>
      <c r="F2758">
        <v>8.1993200068956797E-4</v>
      </c>
      <c r="G2758">
        <v>7.9583886435474695E-4</v>
      </c>
      <c r="H2758">
        <v>217992932.14140001</v>
      </c>
      <c r="I2758">
        <v>105614136.5157</v>
      </c>
      <c r="J2758">
        <v>1393738.7064</v>
      </c>
      <c r="K2758">
        <v>7.07405859162557E-3</v>
      </c>
      <c r="L2758">
        <v>7.07405859162557E-3</v>
      </c>
      <c r="M2758">
        <v>8.7746338783745992E-3</v>
      </c>
      <c r="N2758">
        <v>1.0087746338783701</v>
      </c>
      <c r="O2758">
        <v>-2.3913902880146E-5</v>
      </c>
      <c r="P2758">
        <v>0.99971430446896503</v>
      </c>
      <c r="Q2758">
        <v>466.19573264969699</v>
      </c>
      <c r="R2758">
        <v>19.7555476737299</v>
      </c>
      <c r="S2758">
        <v>5.3561699999999898E-5</v>
      </c>
      <c r="T2758">
        <v>1.0868956977665299E-5</v>
      </c>
      <c r="U2758" s="3">
        <f t="shared" si="130"/>
        <v>233799.79360000015</v>
      </c>
      <c r="V2758" s="3">
        <f t="shared" si="131"/>
        <v>108996466.0707</v>
      </c>
    </row>
    <row r="2759" spans="1:22" x14ac:dyDescent="0.25">
      <c r="A2759" s="2">
        <f t="shared" si="129"/>
        <v>44486.25</v>
      </c>
      <c r="B2759" t="s">
        <v>2776</v>
      </c>
      <c r="C2759">
        <v>1.9745253847650902E-2</v>
      </c>
      <c r="D2759">
        <v>1.0067774427707901</v>
      </c>
      <c r="E2759">
        <v>9.2683172941407702E-4</v>
      </c>
      <c r="F2759">
        <v>8.3103795763375004E-4</v>
      </c>
      <c r="G2759">
        <v>8.0569883117154097E-4</v>
      </c>
      <c r="H2759">
        <v>217758592.81099999</v>
      </c>
      <c r="I2759">
        <v>107027158.3022</v>
      </c>
      <c r="J2759">
        <v>1413021.7864999999</v>
      </c>
      <c r="K2759">
        <v>5.9717439396242897E-3</v>
      </c>
      <c r="L2759">
        <v>5.9717439396242897E-3</v>
      </c>
      <c r="M2759">
        <v>7.7042745002099096E-3</v>
      </c>
      <c r="N2759">
        <v>1.0077042745002001</v>
      </c>
      <c r="O2759">
        <v>-1.5629095266866901E-5</v>
      </c>
      <c r="P2759">
        <v>0.999943989187982</v>
      </c>
      <c r="Q2759">
        <v>465.06887224575598</v>
      </c>
      <c r="R2759">
        <v>19.7819505931183</v>
      </c>
      <c r="S2759">
        <v>5.3471999999999897E-5</v>
      </c>
      <c r="T2759">
        <v>1.1031192872994401E-5</v>
      </c>
      <c r="U2759" s="3">
        <f t="shared" si="130"/>
        <v>234114.3493</v>
      </c>
      <c r="V2759" s="3">
        <f t="shared" si="131"/>
        <v>108879296.40549999</v>
      </c>
    </row>
    <row r="2760" spans="1:22" x14ac:dyDescent="0.25">
      <c r="A2760" s="2">
        <f t="shared" si="129"/>
        <v>44486.291666666664</v>
      </c>
      <c r="B2760" t="s">
        <v>2777</v>
      </c>
      <c r="C2760">
        <v>1.9745253847650902E-2</v>
      </c>
      <c r="D2760">
        <v>1.0067734431267601</v>
      </c>
      <c r="E2760">
        <v>9.4829083244323399E-4</v>
      </c>
      <c r="F2760">
        <v>8.4358289339163904E-4</v>
      </c>
      <c r="G2760">
        <v>8.1644092196220199E-4</v>
      </c>
      <c r="H2760">
        <v>217760130.62959999</v>
      </c>
      <c r="I2760">
        <v>108623280.5679</v>
      </c>
      <c r="J2760">
        <v>1596122.2657000001</v>
      </c>
      <c r="K2760">
        <v>5.9570022048001103E-3</v>
      </c>
      <c r="L2760">
        <v>5.9570022048001103E-3</v>
      </c>
      <c r="M2760">
        <v>7.7217339592055402E-3</v>
      </c>
      <c r="N2760">
        <v>1.0077217339592</v>
      </c>
      <c r="O2760">
        <v>-2.2850297718757199E-5</v>
      </c>
      <c r="P2760">
        <v>0.99876075475901105</v>
      </c>
      <c r="Q2760">
        <v>465.60619403758898</v>
      </c>
      <c r="R2760">
        <v>19.793184078236798</v>
      </c>
      <c r="S2760">
        <v>5.3561000000000099E-5</v>
      </c>
      <c r="T2760">
        <v>1.24605355619729E-5</v>
      </c>
      <c r="U2760" s="3">
        <f t="shared" si="130"/>
        <v>233845.82660000003</v>
      </c>
      <c r="V2760" s="3">
        <f t="shared" si="131"/>
        <v>108880065.31479999</v>
      </c>
    </row>
    <row r="2761" spans="1:22" x14ac:dyDescent="0.25">
      <c r="A2761" s="2">
        <f t="shared" si="129"/>
        <v>44486.333333333336</v>
      </c>
      <c r="B2761" t="s">
        <v>2778</v>
      </c>
      <c r="C2761">
        <v>1.9745253847650902E-2</v>
      </c>
      <c r="D2761">
        <v>1.0078881668231801</v>
      </c>
      <c r="E2761">
        <v>9.6690444790773205E-4</v>
      </c>
      <c r="F2761">
        <v>8.5896551435719198E-4</v>
      </c>
      <c r="G2761">
        <v>8.3329781521346204E-4</v>
      </c>
      <c r="H2761">
        <v>217952118.6789</v>
      </c>
      <c r="I2761">
        <v>110580007.1965</v>
      </c>
      <c r="J2761">
        <v>1956726.6285999999</v>
      </c>
      <c r="K2761">
        <v>7.0548690079723598E-3</v>
      </c>
      <c r="L2761">
        <v>7.0548690079723598E-3</v>
      </c>
      <c r="M2761">
        <v>8.8550712710935599E-3</v>
      </c>
      <c r="N2761">
        <v>1.00885507127109</v>
      </c>
      <c r="O2761">
        <v>-2.4226779098523998E-5</v>
      </c>
      <c r="P2761">
        <v>0.99965017452955096</v>
      </c>
      <c r="Q2761">
        <v>466.207872723131</v>
      </c>
      <c r="R2761">
        <v>19.745723142936601</v>
      </c>
      <c r="S2761">
        <v>5.3573499999999801E-5</v>
      </c>
      <c r="T2761">
        <v>1.5262229561166599E-5</v>
      </c>
      <c r="U2761" s="3">
        <f t="shared" si="130"/>
        <v>233749.9337000002</v>
      </c>
      <c r="V2761" s="3">
        <f t="shared" si="131"/>
        <v>108976059.33945</v>
      </c>
    </row>
    <row r="2762" spans="1:22" x14ac:dyDescent="0.25">
      <c r="A2762" s="2">
        <f t="shared" si="129"/>
        <v>44486.375</v>
      </c>
      <c r="B2762" t="s">
        <v>2779</v>
      </c>
      <c r="C2762">
        <v>1.9334637492584801E-2</v>
      </c>
      <c r="D2762">
        <v>0.98878854878074096</v>
      </c>
      <c r="E2762">
        <v>4.8930122391545804E-4</v>
      </c>
      <c r="F2762">
        <v>3.99369872281821E-4</v>
      </c>
      <c r="G2762">
        <v>3.8754587017653097E-4</v>
      </c>
      <c r="H2762">
        <v>219031341.68110001</v>
      </c>
      <c r="I2762">
        <v>51988732.892599903</v>
      </c>
      <c r="J2762">
        <v>2483969.8333999999</v>
      </c>
      <c r="K2762">
        <v>-1.15989970894352E-2</v>
      </c>
      <c r="L2762">
        <v>-1.15989970894352E-2</v>
      </c>
      <c r="M2762">
        <v>-1.07221499953432E-2</v>
      </c>
      <c r="N2762">
        <v>0.98927785000465596</v>
      </c>
      <c r="O2762">
        <v>-6.1743644796052795E-5</v>
      </c>
      <c r="P2762">
        <v>0.99840238638827095</v>
      </c>
      <c r="Q2762">
        <v>468.53406944264401</v>
      </c>
      <c r="R2762">
        <v>19.807715314658498</v>
      </c>
      <c r="S2762">
        <v>5.3402400000000097E-5</v>
      </c>
      <c r="T2762">
        <v>1.92791985127321E-5</v>
      </c>
      <c r="U2762" s="3">
        <f t="shared" si="130"/>
        <v>233741.10440000021</v>
      </c>
      <c r="V2762" s="3">
        <f t="shared" si="131"/>
        <v>109515670.84055001</v>
      </c>
    </row>
    <row r="2763" spans="1:22" x14ac:dyDescent="0.25">
      <c r="A2763" s="2">
        <f t="shared" si="129"/>
        <v>44486.416666666664</v>
      </c>
      <c r="B2763" t="s">
        <v>2780</v>
      </c>
      <c r="C2763">
        <v>1.9334637492584801E-2</v>
      </c>
      <c r="D2763">
        <v>0.990299371215413</v>
      </c>
      <c r="E2763">
        <v>5.1039703774399597E-4</v>
      </c>
      <c r="F2763">
        <v>4.14772213799991E-4</v>
      </c>
      <c r="G2763">
        <v>4.0513459508151301E-4</v>
      </c>
      <c r="H2763">
        <v>219395695.65200001</v>
      </c>
      <c r="I2763">
        <v>53995973.426199898</v>
      </c>
      <c r="J2763">
        <v>2007240.5336</v>
      </c>
      <c r="K2763">
        <v>-1.01057633796679E-2</v>
      </c>
      <c r="L2763">
        <v>-1.01057633796679E-2</v>
      </c>
      <c r="M2763">
        <v>-9.1902317468424404E-3</v>
      </c>
      <c r="N2763">
        <v>0.99080976825315703</v>
      </c>
      <c r="O2763">
        <v>-5.57987246515567E-5</v>
      </c>
      <c r="P2763">
        <v>0.99936237475010103</v>
      </c>
      <c r="Q2763">
        <v>469.49938588061502</v>
      </c>
      <c r="R2763">
        <v>19.8327496330675</v>
      </c>
      <c r="S2763">
        <v>5.3401799999999703E-5</v>
      </c>
      <c r="T2763">
        <v>1.5553217199541201E-5</v>
      </c>
      <c r="U2763" s="3">
        <f t="shared" si="130"/>
        <v>233648.54380000004</v>
      </c>
      <c r="V2763" s="3">
        <f t="shared" si="131"/>
        <v>109697847.82600001</v>
      </c>
    </row>
    <row r="2764" spans="1:22" x14ac:dyDescent="0.25">
      <c r="A2764" s="2">
        <f t="shared" si="129"/>
        <v>44486.458333333336</v>
      </c>
      <c r="B2764" t="s">
        <v>2781</v>
      </c>
      <c r="C2764">
        <v>1.9334637492584801E-2</v>
      </c>
      <c r="D2764">
        <v>0.99088070664062899</v>
      </c>
      <c r="E2764">
        <v>5.3133839272469295E-4</v>
      </c>
      <c r="F2764">
        <v>4.3269639142095499E-4</v>
      </c>
      <c r="G2764">
        <v>4.2212273013741898E-4</v>
      </c>
      <c r="H2764">
        <v>219514574.43169999</v>
      </c>
      <c r="I2764">
        <v>56331755.395099901</v>
      </c>
      <c r="J2764">
        <v>2335781.9689000002</v>
      </c>
      <c r="K2764">
        <v>-9.5414160895083092E-3</v>
      </c>
      <c r="L2764">
        <v>-9.5414160895083092E-3</v>
      </c>
      <c r="M2764">
        <v>-8.5879549666462007E-3</v>
      </c>
      <c r="N2764">
        <v>0.99141204503335301</v>
      </c>
      <c r="O2764">
        <v>-4.7944973353253297E-5</v>
      </c>
      <c r="P2764">
        <v>0.99916079178475903</v>
      </c>
      <c r="Q2764">
        <v>470.12970042883302</v>
      </c>
      <c r="R2764">
        <v>19.850039268384201</v>
      </c>
      <c r="S2764">
        <v>5.3404799999999899E-5</v>
      </c>
      <c r="T2764">
        <v>1.8089137622912001E-5</v>
      </c>
      <c r="U2764" s="3">
        <f t="shared" si="130"/>
        <v>233461.71730000019</v>
      </c>
      <c r="V2764" s="3">
        <f t="shared" si="131"/>
        <v>109757287.21585</v>
      </c>
    </row>
    <row r="2765" spans="1:22" x14ac:dyDescent="0.25">
      <c r="A2765" s="2">
        <f t="shared" si="129"/>
        <v>44486.5</v>
      </c>
      <c r="B2765" t="s">
        <v>2782</v>
      </c>
      <c r="C2765">
        <v>1.9334637492584801E-2</v>
      </c>
      <c r="D2765">
        <v>0.98991076841412495</v>
      </c>
      <c r="E2765">
        <v>5.5056352007835105E-4</v>
      </c>
      <c r="F2765">
        <v>4.50398731145185E-4</v>
      </c>
      <c r="G2765">
        <v>4.3970056222197802E-4</v>
      </c>
      <c r="H2765">
        <v>219345579.6904</v>
      </c>
      <c r="I2765">
        <v>58639111.339299902</v>
      </c>
      <c r="J2765">
        <v>2307355.9441999998</v>
      </c>
      <c r="K2765">
        <v>-1.05289321480968E-2</v>
      </c>
      <c r="L2765">
        <v>-1.05289321480968E-2</v>
      </c>
      <c r="M2765">
        <v>-9.5386680657964708E-3</v>
      </c>
      <c r="N2765">
        <v>0.99046133193420305</v>
      </c>
      <c r="O2765">
        <v>-5.9840881936667999E-5</v>
      </c>
      <c r="P2765">
        <v>0.99931080257499005</v>
      </c>
      <c r="Q2765">
        <v>469.12226924856202</v>
      </c>
      <c r="R2765">
        <v>19.815495140447702</v>
      </c>
      <c r="S2765">
        <v>5.2593200000000003E-5</v>
      </c>
      <c r="T2765">
        <v>1.7882763403194601E-5</v>
      </c>
      <c r="U2765" s="3">
        <f t="shared" si="130"/>
        <v>233782.95390000008</v>
      </c>
      <c r="V2765" s="3">
        <f t="shared" si="131"/>
        <v>109672789.8452</v>
      </c>
    </row>
    <row r="2766" spans="1:22" x14ac:dyDescent="0.25">
      <c r="A2766" s="2">
        <f t="shared" si="129"/>
        <v>44486.541666666664</v>
      </c>
      <c r="B2766" t="s">
        <v>2783</v>
      </c>
      <c r="C2766">
        <v>1.9334637492584801E-2</v>
      </c>
      <c r="D2766">
        <v>0.98794507464395498</v>
      </c>
      <c r="E2766">
        <v>5.6676936096535803E-4</v>
      </c>
      <c r="F2766">
        <v>5.0550765095000103E-4</v>
      </c>
      <c r="G2766">
        <v>4.9369767955986799E-4</v>
      </c>
      <c r="H2766">
        <v>227804722.3132</v>
      </c>
      <c r="I2766">
        <v>66113968.424499899</v>
      </c>
      <c r="J2766">
        <v>7474857.0851999996</v>
      </c>
      <c r="K2766">
        <v>-1.2548623035604599E-2</v>
      </c>
      <c r="L2766">
        <v>-1.2548623035604599E-2</v>
      </c>
      <c r="M2766">
        <v>-1.1488155995079401E-2</v>
      </c>
      <c r="N2766">
        <v>0.98851184400491998</v>
      </c>
      <c r="O2766">
        <v>-8.3382451931734896E-5</v>
      </c>
      <c r="P2766">
        <v>0.99924159275048297</v>
      </c>
      <c r="Q2766">
        <v>467.24145561355999</v>
      </c>
      <c r="R2766">
        <v>19.720209455399601</v>
      </c>
      <c r="S2766">
        <v>4.9447000000000003E-5</v>
      </c>
      <c r="T2766">
        <v>5.5781359208916098E-5</v>
      </c>
      <c r="U2766" s="3">
        <f t="shared" si="130"/>
        <v>243776.23130000025</v>
      </c>
      <c r="V2766" s="3">
        <f t="shared" si="131"/>
        <v>113902361.1566</v>
      </c>
    </row>
    <row r="2767" spans="1:22" x14ac:dyDescent="0.25">
      <c r="A2767" s="2">
        <f t="shared" si="129"/>
        <v>44486.583333333336</v>
      </c>
      <c r="B2767" t="s">
        <v>2784</v>
      </c>
      <c r="C2767">
        <v>1.9334637492584801E-2</v>
      </c>
      <c r="D2767">
        <v>0.99039638525513396</v>
      </c>
      <c r="E2767">
        <v>5.8907069764712304E-4</v>
      </c>
      <c r="F2767">
        <v>5.53645668287095E-4</v>
      </c>
      <c r="G2767">
        <v>5.4424160556376601E-4</v>
      </c>
      <c r="H2767">
        <v>228236430.45109999</v>
      </c>
      <c r="I2767">
        <v>72639489.461999893</v>
      </c>
      <c r="J2767">
        <v>6525521.0374999996</v>
      </c>
      <c r="K2767">
        <v>-1.01478563504293E-2</v>
      </c>
      <c r="L2767">
        <v>-1.01478563504293E-2</v>
      </c>
      <c r="M2767">
        <v>-9.0145440472184698E-3</v>
      </c>
      <c r="N2767">
        <v>0.99098545595278098</v>
      </c>
      <c r="O2767">
        <v>-4.89189363519493E-5</v>
      </c>
      <c r="P2767">
        <v>0.99864785225293295</v>
      </c>
      <c r="Q2767">
        <v>469.795351493022</v>
      </c>
      <c r="R2767">
        <v>19.816304806993902</v>
      </c>
      <c r="S2767">
        <v>5.0998200000000002E-5</v>
      </c>
      <c r="T2767">
        <v>4.8604798724832697E-5</v>
      </c>
      <c r="U2767" s="3">
        <f t="shared" si="130"/>
        <v>242910.4819000003</v>
      </c>
      <c r="V2767" s="3">
        <f t="shared" si="131"/>
        <v>114118215.22555</v>
      </c>
    </row>
    <row r="2768" spans="1:22" x14ac:dyDescent="0.25">
      <c r="A2768" s="2">
        <f t="shared" si="129"/>
        <v>44486.625</v>
      </c>
      <c r="B2768" t="s">
        <v>2785</v>
      </c>
      <c r="C2768">
        <v>1.9334637492584801E-2</v>
      </c>
      <c r="D2768">
        <v>0.99002167611360004</v>
      </c>
      <c r="E2768">
        <v>6.0858678069338401E-4</v>
      </c>
      <c r="F2768">
        <v>5.7845472470664902E-4</v>
      </c>
      <c r="G2768">
        <v>5.68745371457568E-4</v>
      </c>
      <c r="H2768">
        <v>228143771.43200001</v>
      </c>
      <c r="I2768">
        <v>76002476.732399896</v>
      </c>
      <c r="J2768">
        <v>3362987.2703999998</v>
      </c>
      <c r="K2768">
        <v>-1.05470692578569E-2</v>
      </c>
      <c r="L2768">
        <v>-1.05470692578569E-2</v>
      </c>
      <c r="M2768">
        <v>-9.3697371057060198E-3</v>
      </c>
      <c r="N2768">
        <v>0.99063026289429401</v>
      </c>
      <c r="O2768">
        <v>-5.6531063707843103E-5</v>
      </c>
      <c r="P2768">
        <v>0.99898587850533405</v>
      </c>
      <c r="Q2768">
        <v>469.25764954589999</v>
      </c>
      <c r="R2768">
        <v>19.816049920610499</v>
      </c>
      <c r="S2768">
        <v>5.0957499999999798E-5</v>
      </c>
      <c r="T2768">
        <v>2.50591034056961E-5</v>
      </c>
      <c r="U2768" s="3">
        <f t="shared" si="130"/>
        <v>243090.0931</v>
      </c>
      <c r="V2768" s="3">
        <f t="shared" si="131"/>
        <v>114071885.71600001</v>
      </c>
    </row>
    <row r="2769" spans="1:22" x14ac:dyDescent="0.25">
      <c r="A2769" s="2">
        <f t="shared" si="129"/>
        <v>44486.666666666664</v>
      </c>
      <c r="B2769" t="s">
        <v>2786</v>
      </c>
      <c r="C2769">
        <v>1.9334637492584801E-2</v>
      </c>
      <c r="D2769">
        <v>0.98555790036443003</v>
      </c>
      <c r="E2769">
        <v>6.2237777874831802E-4</v>
      </c>
      <c r="F2769">
        <v>5.9974117838640004E-4</v>
      </c>
      <c r="G2769">
        <v>5.8700044739712299E-4</v>
      </c>
      <c r="H2769">
        <v>227121242.45379999</v>
      </c>
      <c r="I2769">
        <v>78888036.166399896</v>
      </c>
      <c r="J2769">
        <v>2885559.4339999999</v>
      </c>
      <c r="K2769">
        <v>-1.5029100082966301E-2</v>
      </c>
      <c r="L2769">
        <v>-1.5029100082966301E-2</v>
      </c>
      <c r="M2769">
        <v>-1.38197218568208E-2</v>
      </c>
      <c r="N2769">
        <v>0.98618027814317899</v>
      </c>
      <c r="O2769">
        <v>-1.30062687288434E-4</v>
      </c>
      <c r="P2769">
        <v>0.99994122672513897</v>
      </c>
      <c r="Q2769">
        <v>464.57170682546001</v>
      </c>
      <c r="R2769">
        <v>19.640830103534501</v>
      </c>
      <c r="S2769">
        <v>5.0486899999999999E-5</v>
      </c>
      <c r="T2769">
        <v>2.15983806041297E-5</v>
      </c>
      <c r="U2769" s="3">
        <f t="shared" si="130"/>
        <v>244441.53520000051</v>
      </c>
      <c r="V2769" s="3">
        <f t="shared" si="131"/>
        <v>113560621.2269</v>
      </c>
    </row>
    <row r="2770" spans="1:22" x14ac:dyDescent="0.25">
      <c r="A2770" s="2">
        <f t="shared" si="129"/>
        <v>44486.708333333336</v>
      </c>
      <c r="B2770" t="s">
        <v>2787</v>
      </c>
      <c r="C2770">
        <v>1.9334637492584801E-2</v>
      </c>
      <c r="D2770">
        <v>0.98690029320352901</v>
      </c>
      <c r="E2770">
        <v>6.4150335842012602E-4</v>
      </c>
      <c r="F2770">
        <v>6.1891065360513201E-4</v>
      </c>
      <c r="G2770">
        <v>6.0686288732414396E-4</v>
      </c>
      <c r="H2770">
        <v>227436919.31169999</v>
      </c>
      <c r="I2770">
        <v>81486693.356199905</v>
      </c>
      <c r="J2770">
        <v>2598657.1897999998</v>
      </c>
      <c r="K2770">
        <v>-1.37065696837945E-2</v>
      </c>
      <c r="L2770">
        <v>-1.37065696837945E-2</v>
      </c>
      <c r="M2770">
        <v>-1.24582034380503E-2</v>
      </c>
      <c r="N2770">
        <v>0.98754179656194896</v>
      </c>
      <c r="O2770">
        <v>-1.19111792670878E-4</v>
      </c>
      <c r="P2770">
        <v>1.0005891905858</v>
      </c>
      <c r="Q2770">
        <v>465.518457789759</v>
      </c>
      <c r="R2770">
        <v>19.642387371577101</v>
      </c>
      <c r="S2770">
        <v>5.0229899999999998E-5</v>
      </c>
      <c r="T2770">
        <v>1.94239230641598E-5</v>
      </c>
      <c r="U2770" s="3">
        <f t="shared" si="130"/>
        <v>244283.46020000006</v>
      </c>
      <c r="V2770" s="3">
        <f t="shared" si="131"/>
        <v>113718459.65584999</v>
      </c>
    </row>
    <row r="2771" spans="1:22" x14ac:dyDescent="0.25">
      <c r="A2771" s="2">
        <f t="shared" si="129"/>
        <v>44486.75</v>
      </c>
      <c r="B2771" t="s">
        <v>2788</v>
      </c>
      <c r="C2771">
        <v>1.9334637492584801E-2</v>
      </c>
      <c r="D2771">
        <v>0.98604628419701201</v>
      </c>
      <c r="E2771">
        <v>6.5867462381907999E-4</v>
      </c>
      <c r="F2771">
        <v>6.30082245817623E-4</v>
      </c>
      <c r="G2771">
        <v>6.1887109417158004E-4</v>
      </c>
      <c r="H2771">
        <v>227240379.19589999</v>
      </c>
      <c r="I2771">
        <v>83001141.420399904</v>
      </c>
      <c r="J2771">
        <v>1514448.0641999999</v>
      </c>
      <c r="K2771">
        <v>-1.45725868971592E-2</v>
      </c>
      <c r="L2771">
        <v>-1.45725868971592E-2</v>
      </c>
      <c r="M2771">
        <v>-1.32950411791685E-2</v>
      </c>
      <c r="N2771">
        <v>0.98670495882083098</v>
      </c>
      <c r="O2771">
        <v>-1.16117288975092E-4</v>
      </c>
      <c r="P2771">
        <v>0.99951541911106001</v>
      </c>
      <c r="Q2771">
        <v>465.200542523607</v>
      </c>
      <c r="R2771">
        <v>19.575645583508798</v>
      </c>
      <c r="S2771">
        <v>5.1127100000000102E-5</v>
      </c>
      <c r="T2771">
        <v>1.1329684091578199E-5</v>
      </c>
      <c r="U2771" s="3">
        <f t="shared" si="130"/>
        <v>244239.15970000022</v>
      </c>
      <c r="V2771" s="3">
        <f t="shared" si="131"/>
        <v>113620189.59795</v>
      </c>
    </row>
    <row r="2772" spans="1:22" x14ac:dyDescent="0.25">
      <c r="A2772" s="2">
        <f t="shared" si="129"/>
        <v>44486.791666666664</v>
      </c>
      <c r="B2772" t="s">
        <v>2789</v>
      </c>
      <c r="C2772">
        <v>1.9334637492584801E-2</v>
      </c>
      <c r="D2772">
        <v>0.98731522961673801</v>
      </c>
      <c r="E2772">
        <v>6.7933952714241798E-4</v>
      </c>
      <c r="F2772">
        <v>6.3910578493971604E-4</v>
      </c>
      <c r="G2772">
        <v>6.2707041182696801E-4</v>
      </c>
      <c r="H2772">
        <v>227560827.23109999</v>
      </c>
      <c r="I2772">
        <v>84224544.707299903</v>
      </c>
      <c r="J2772">
        <v>1223403.2868999999</v>
      </c>
      <c r="K2772">
        <v>-1.33118407950885E-2</v>
      </c>
      <c r="L2772">
        <v>-1.33118407950885E-2</v>
      </c>
      <c r="M2772">
        <v>-1.20054308561191E-2</v>
      </c>
      <c r="N2772">
        <v>0.98799456914387995</v>
      </c>
      <c r="O2772">
        <v>-8.8352737613095396E-5</v>
      </c>
      <c r="P2772">
        <v>0.99884810654075495</v>
      </c>
      <c r="Q2772">
        <v>466.70323787012302</v>
      </c>
      <c r="R2772">
        <v>19.613179446845098</v>
      </c>
      <c r="S2772">
        <v>5.1163700000000101E-5</v>
      </c>
      <c r="T2772">
        <v>9.1394710286312503E-6</v>
      </c>
      <c r="U2772" s="3">
        <f t="shared" si="130"/>
        <v>243796.06650000036</v>
      </c>
      <c r="V2772" s="3">
        <f t="shared" si="131"/>
        <v>113780413.61555</v>
      </c>
    </row>
    <row r="2773" spans="1:22" x14ac:dyDescent="0.25">
      <c r="A2773" s="2">
        <f t="shared" si="129"/>
        <v>44486.833333333336</v>
      </c>
      <c r="B2773" t="s">
        <v>2790</v>
      </c>
      <c r="C2773">
        <v>1.9334637492584801E-2</v>
      </c>
      <c r="D2773">
        <v>0.98207734863018403</v>
      </c>
      <c r="E2773">
        <v>6.9044988980049597E-4</v>
      </c>
      <c r="F2773">
        <v>6.5542392509696705E-4</v>
      </c>
      <c r="G2773">
        <v>6.4090296176078001E-4</v>
      </c>
      <c r="H2773">
        <v>226512318.06110001</v>
      </c>
      <c r="I2773">
        <v>86438495.041399896</v>
      </c>
      <c r="J2773">
        <v>2213950.3341000001</v>
      </c>
      <c r="K2773">
        <v>-1.8563554331576498E-2</v>
      </c>
      <c r="L2773">
        <v>-1.8563554331576498E-2</v>
      </c>
      <c r="M2773">
        <v>-1.72322014800152E-2</v>
      </c>
      <c r="N2773">
        <v>0.98276779851998397</v>
      </c>
      <c r="O2773">
        <v>-2.04080253280447E-4</v>
      </c>
      <c r="P2773">
        <v>1.00042189976586</v>
      </c>
      <c r="Q2773">
        <v>461.021951270535</v>
      </c>
      <c r="R2773">
        <v>19.3812632990354</v>
      </c>
      <c r="S2773">
        <v>5.1085399999999801E-5</v>
      </c>
      <c r="T2773">
        <v>1.6615942127062399E-5</v>
      </c>
      <c r="U2773" s="3">
        <f t="shared" si="130"/>
        <v>245663.26770000046</v>
      </c>
      <c r="V2773" s="3">
        <f t="shared" si="131"/>
        <v>113256159.03055</v>
      </c>
    </row>
    <row r="2774" spans="1:22" x14ac:dyDescent="0.25">
      <c r="A2774" s="2">
        <f t="shared" si="129"/>
        <v>44486.875</v>
      </c>
      <c r="B2774" t="s">
        <v>2791</v>
      </c>
      <c r="C2774">
        <v>1.9334637492584801E-2</v>
      </c>
      <c r="D2774">
        <v>0.981029072013202</v>
      </c>
      <c r="E2774">
        <v>7.0081609518858796E-4</v>
      </c>
      <c r="F2774">
        <v>6.8709852761108202E-4</v>
      </c>
      <c r="G2774">
        <v>6.7108369025758996E-4</v>
      </c>
      <c r="H2774">
        <v>226049321.677699</v>
      </c>
      <c r="I2774">
        <v>90731719.283199906</v>
      </c>
      <c r="J2774">
        <v>4293224.2418</v>
      </c>
      <c r="K2774">
        <v>-1.9642011677055399E-2</v>
      </c>
      <c r="L2774">
        <v>-1.9642011677055399E-2</v>
      </c>
      <c r="M2774">
        <v>-1.8270111891609299E-2</v>
      </c>
      <c r="N2774">
        <v>0.98172988810839001</v>
      </c>
      <c r="O2774">
        <v>-2.0094686072025201E-4</v>
      </c>
      <c r="P2774">
        <v>0.99916696285310702</v>
      </c>
      <c r="Q2774">
        <v>460.58707842320302</v>
      </c>
      <c r="R2774">
        <v>19.142747058206702</v>
      </c>
      <c r="S2774">
        <v>5.0965499999999998E-5</v>
      </c>
      <c r="T2774">
        <v>3.22871183903225E-5</v>
      </c>
      <c r="U2774" s="3">
        <f t="shared" si="130"/>
        <v>245392.60029999932</v>
      </c>
      <c r="V2774" s="3">
        <f t="shared" si="131"/>
        <v>113024660.8388495</v>
      </c>
    </row>
    <row r="2775" spans="1:22" x14ac:dyDescent="0.25">
      <c r="A2775" s="2">
        <f t="shared" si="129"/>
        <v>44486.916666666664</v>
      </c>
      <c r="B2775" t="s">
        <v>2792</v>
      </c>
      <c r="C2775">
        <v>1.9334637492584801E-2</v>
      </c>
      <c r="D2775">
        <v>0.98649017081923596</v>
      </c>
      <c r="E2775">
        <v>7.2563417956973198E-4</v>
      </c>
      <c r="F2775">
        <v>6.9923979443002799E-4</v>
      </c>
      <c r="G2775">
        <v>6.8846260339838696E-4</v>
      </c>
      <c r="H2775">
        <v>227566203.0659</v>
      </c>
      <c r="I2775">
        <v>92379236.871399894</v>
      </c>
      <c r="J2775">
        <v>1647517.5882000001</v>
      </c>
      <c r="K2775">
        <v>-1.4198291784161999E-2</v>
      </c>
      <c r="L2775">
        <v>-1.4198291784161999E-2</v>
      </c>
      <c r="M2775">
        <v>-1.2784195001193901E-2</v>
      </c>
      <c r="N2775">
        <v>0.98721580499880601</v>
      </c>
      <c r="O2775">
        <v>-1.17757753664071E-4</v>
      </c>
      <c r="P2775">
        <v>1.00000234528917</v>
      </c>
      <c r="Q2775">
        <v>465.32731418889199</v>
      </c>
      <c r="R2775">
        <v>19.302561132741001</v>
      </c>
      <c r="S2775">
        <v>5.0822300000000003E-5</v>
      </c>
      <c r="T2775">
        <v>1.23075389148578E-5</v>
      </c>
      <c r="U2775" s="3">
        <f t="shared" si="130"/>
        <v>244522.72210000039</v>
      </c>
      <c r="V2775" s="3">
        <f t="shared" si="131"/>
        <v>113783101.53295</v>
      </c>
    </row>
    <row r="2776" spans="1:22" x14ac:dyDescent="0.25">
      <c r="A2776" s="2">
        <f t="shared" si="129"/>
        <v>44486.958333333336</v>
      </c>
      <c r="B2776" t="s">
        <v>2793</v>
      </c>
      <c r="C2776">
        <v>1.9334637492584801E-2</v>
      </c>
      <c r="D2776">
        <v>0.99009413102996002</v>
      </c>
      <c r="E2776">
        <v>7.4962889566396098E-4</v>
      </c>
      <c r="F2776">
        <v>7.1444720413299696E-4</v>
      </c>
      <c r="G2776">
        <v>7.05157715420901E-4</v>
      </c>
      <c r="H2776">
        <v>228445698.68309999</v>
      </c>
      <c r="I2776">
        <v>94443251.656599894</v>
      </c>
      <c r="J2776">
        <v>2064014.7852</v>
      </c>
      <c r="K2776">
        <v>-1.0611026685460601E-2</v>
      </c>
      <c r="L2776">
        <v>-1.0611026685460601E-2</v>
      </c>
      <c r="M2776">
        <v>-9.1562400743757898E-3</v>
      </c>
      <c r="N2776">
        <v>0.99084375992562401</v>
      </c>
      <c r="O2776">
        <v>-7.0866022921722797E-5</v>
      </c>
      <c r="P2776">
        <v>1.00019290157972</v>
      </c>
      <c r="Q2776">
        <v>468.63076428164999</v>
      </c>
      <c r="R2776">
        <v>19.432158352715</v>
      </c>
      <c r="S2776">
        <v>5.0897299999999998E-5</v>
      </c>
      <c r="T2776">
        <v>1.5359558770714401E-5</v>
      </c>
      <c r="U2776" s="3">
        <f t="shared" si="130"/>
        <v>243737.41130000027</v>
      </c>
      <c r="V2776" s="3">
        <f t="shared" si="131"/>
        <v>114222849.34154999</v>
      </c>
    </row>
    <row r="2777" spans="1:22" x14ac:dyDescent="0.25">
      <c r="A2777" s="2">
        <f t="shared" si="129"/>
        <v>44487</v>
      </c>
      <c r="B2777" t="s">
        <v>2794</v>
      </c>
      <c r="C2777">
        <v>1.9334637492584801E-2</v>
      </c>
      <c r="D2777">
        <v>0.99137198111559</v>
      </c>
      <c r="E2777">
        <v>7.68854011846027E-4</v>
      </c>
      <c r="F2777">
        <v>7.2727935362000204E-4</v>
      </c>
      <c r="G2777">
        <v>7.1980899661927501E-4</v>
      </c>
      <c r="H2777">
        <v>228743372.1241</v>
      </c>
      <c r="I2777">
        <v>96184907.490099907</v>
      </c>
      <c r="J2777">
        <v>1741655.8334999999</v>
      </c>
      <c r="K2777">
        <v>-9.3478278810290496E-3</v>
      </c>
      <c r="L2777">
        <v>-9.3478278810290496E-3</v>
      </c>
      <c r="M2777">
        <v>-7.8591648725637505E-3</v>
      </c>
      <c r="N2777">
        <v>0.992140835127436</v>
      </c>
      <c r="O2777">
        <v>-6.0551778753414798E-5</v>
      </c>
      <c r="P2777">
        <v>1.0005684819423599</v>
      </c>
      <c r="Q2777">
        <v>469.65181548577101</v>
      </c>
      <c r="R2777">
        <v>19.435849005667301</v>
      </c>
      <c r="S2777">
        <v>5.0780999999999899E-5</v>
      </c>
      <c r="T2777">
        <v>1.2943828227484801E-5</v>
      </c>
      <c r="U2777" s="3">
        <f t="shared" si="130"/>
        <v>243524.42020000049</v>
      </c>
      <c r="V2777" s="3">
        <f t="shared" si="131"/>
        <v>114371686.06205</v>
      </c>
    </row>
    <row r="2778" spans="1:22" x14ac:dyDescent="0.25">
      <c r="A2778" s="2">
        <f t="shared" si="129"/>
        <v>44487.041666666664</v>
      </c>
      <c r="B2778" t="s">
        <v>2795</v>
      </c>
      <c r="C2778">
        <v>1.9334637492584801E-2</v>
      </c>
      <c r="D2778">
        <v>0.99551895206618701</v>
      </c>
      <c r="E2778">
        <v>7.9313015839237503E-4</v>
      </c>
      <c r="F2778">
        <v>7.5011255316413097E-4</v>
      </c>
      <c r="G2778">
        <v>7.4448589448561299E-4</v>
      </c>
      <c r="H2778">
        <v>229727004.41159999</v>
      </c>
      <c r="I2778">
        <v>99284327.116299897</v>
      </c>
      <c r="J2778">
        <v>3099419.6261999998</v>
      </c>
      <c r="K2778">
        <v>-5.2255338282979303E-3</v>
      </c>
      <c r="L2778">
        <v>-5.2255338282979303E-3</v>
      </c>
      <c r="M2778">
        <v>-3.6879177754199398E-3</v>
      </c>
      <c r="N2778">
        <v>0.99631208222458001</v>
      </c>
      <c r="O2778">
        <v>-2.67611984406945E-5</v>
      </c>
      <c r="P2778">
        <v>1.0010324093738601</v>
      </c>
      <c r="Q2778">
        <v>473.34909579438801</v>
      </c>
      <c r="R2778">
        <v>19.570054709811799</v>
      </c>
      <c r="S2778">
        <v>5.0127300000000099E-5</v>
      </c>
      <c r="T2778">
        <v>2.2935977326808E-5</v>
      </c>
      <c r="U2778" s="3">
        <f t="shared" si="130"/>
        <v>242661.29000000047</v>
      </c>
      <c r="V2778" s="3">
        <f t="shared" si="131"/>
        <v>114863502.2058</v>
      </c>
    </row>
    <row r="2779" spans="1:22" x14ac:dyDescent="0.25">
      <c r="A2779" s="2">
        <f t="shared" si="129"/>
        <v>44487.083333333336</v>
      </c>
      <c r="B2779" t="s">
        <v>2796</v>
      </c>
      <c r="C2779">
        <v>1.9334637492584801E-2</v>
      </c>
      <c r="D2779">
        <v>0.99527438296592097</v>
      </c>
      <c r="E2779">
        <v>8.0964961461737703E-4</v>
      </c>
      <c r="F2779">
        <v>7.6585079147253095E-4</v>
      </c>
      <c r="G2779">
        <v>7.6166611513817095E-4</v>
      </c>
      <c r="H2779">
        <v>229609616.5325</v>
      </c>
      <c r="I2779">
        <v>101420096.819299</v>
      </c>
      <c r="J2779">
        <v>2135769.7030000002</v>
      </c>
      <c r="K2779">
        <v>-5.4872831492164204E-3</v>
      </c>
      <c r="L2779">
        <v>-5.4872831492164204E-3</v>
      </c>
      <c r="M2779">
        <v>-3.9159674194608699E-3</v>
      </c>
      <c r="N2779">
        <v>0.99608403258053901</v>
      </c>
      <c r="O2779">
        <v>-2.9063226452574699E-5</v>
      </c>
      <c r="P2779">
        <v>1.0010774790575401</v>
      </c>
      <c r="Q2779">
        <v>473.07872976203498</v>
      </c>
      <c r="R2779">
        <v>19.501252723829001</v>
      </c>
      <c r="S2779">
        <v>5.1207699999999899E-5</v>
      </c>
      <c r="T2779">
        <v>1.5812963541908401E-5</v>
      </c>
      <c r="U2779" s="3">
        <f t="shared" si="130"/>
        <v>242675.90370000017</v>
      </c>
      <c r="V2779" s="3">
        <f t="shared" si="131"/>
        <v>114804808.26625</v>
      </c>
    </row>
    <row r="2780" spans="1:22" x14ac:dyDescent="0.25">
      <c r="A2780" s="2">
        <f t="shared" si="129"/>
        <v>44487.125</v>
      </c>
      <c r="B2780" t="s">
        <v>2797</v>
      </c>
      <c r="C2780">
        <v>1.9334637492584801E-2</v>
      </c>
      <c r="D2780">
        <v>0.99333722548111303</v>
      </c>
      <c r="E2780">
        <v>8.2739716945584097E-4</v>
      </c>
      <c r="F2780">
        <v>7.8214218215881201E-4</v>
      </c>
      <c r="G2780">
        <v>7.7560519047226097E-4</v>
      </c>
      <c r="H2780">
        <v>228913851.34169999</v>
      </c>
      <c r="I2780">
        <v>103628531.641799</v>
      </c>
      <c r="J2780">
        <v>2208434.8224999998</v>
      </c>
      <c r="K2780">
        <v>-7.4383797093586701E-3</v>
      </c>
      <c r="L2780">
        <v>-7.4383797093586701E-3</v>
      </c>
      <c r="M2780">
        <v>-5.8353773494305696E-3</v>
      </c>
      <c r="N2780">
        <v>0.99416462265056904</v>
      </c>
      <c r="O2780">
        <v>-3.0666263774903301E-5</v>
      </c>
      <c r="P2780">
        <v>0.999320786695861</v>
      </c>
      <c r="Q2780">
        <v>472.05267916675098</v>
      </c>
      <c r="R2780">
        <v>19.4644574141346</v>
      </c>
      <c r="S2780">
        <v>5.12177999999998E-5</v>
      </c>
      <c r="T2780">
        <v>1.6400664163593499E-5</v>
      </c>
      <c r="U2780" s="3">
        <f t="shared" si="130"/>
        <v>242466.42530000021</v>
      </c>
      <c r="V2780" s="3">
        <f t="shared" si="131"/>
        <v>114456925.67084999</v>
      </c>
    </row>
    <row r="2781" spans="1:22" x14ac:dyDescent="0.25">
      <c r="A2781" s="2">
        <f t="shared" si="129"/>
        <v>44487.166666666664</v>
      </c>
      <c r="B2781" t="s">
        <v>2798</v>
      </c>
      <c r="C2781">
        <v>1.9334637492584801E-2</v>
      </c>
      <c r="D2781">
        <v>0.99196078213930805</v>
      </c>
      <c r="E2781">
        <v>8.4808632467336898E-4</v>
      </c>
      <c r="F2781">
        <v>7.9556446151790204E-4</v>
      </c>
      <c r="G2781">
        <v>7.8726709899101799E-4</v>
      </c>
      <c r="H2781">
        <v>228387785.169</v>
      </c>
      <c r="I2781">
        <v>105446371.998899</v>
      </c>
      <c r="J2781">
        <v>1817840.3570999999</v>
      </c>
      <c r="K2781">
        <v>-8.8264849596826293E-3</v>
      </c>
      <c r="L2781">
        <v>-8.8264849596826293E-3</v>
      </c>
      <c r="M2781">
        <v>-7.1911315360182401E-3</v>
      </c>
      <c r="N2781">
        <v>0.99280886846398098</v>
      </c>
      <c r="O2781">
        <v>-4.8512349560270099E-5</v>
      </c>
      <c r="P2781">
        <v>0.99993977306486503</v>
      </c>
      <c r="Q2781">
        <v>470.44186860939999</v>
      </c>
      <c r="R2781">
        <v>19.496182175951098</v>
      </c>
      <c r="S2781">
        <v>5.1307899999999801E-5</v>
      </c>
      <c r="T2781">
        <v>1.35310590484655E-5</v>
      </c>
      <c r="U2781" s="3">
        <f t="shared" si="130"/>
        <v>242737.52020000006</v>
      </c>
      <c r="V2781" s="3">
        <f t="shared" si="131"/>
        <v>114193892.5845</v>
      </c>
    </row>
    <row r="2782" spans="1:22" x14ac:dyDescent="0.25">
      <c r="A2782" s="2">
        <f t="shared" si="129"/>
        <v>44487.208333333336</v>
      </c>
      <c r="B2782" t="s">
        <v>2799</v>
      </c>
      <c r="C2782">
        <v>1.9334637492584801E-2</v>
      </c>
      <c r="D2782">
        <v>0.99193772416880299</v>
      </c>
      <c r="E2782">
        <v>8.8029969401211803E-4</v>
      </c>
      <c r="F2782">
        <v>8.0910422780171602E-4</v>
      </c>
      <c r="G2782">
        <v>8.0079199482407904E-4</v>
      </c>
      <c r="H2782">
        <v>228382346.65599999</v>
      </c>
      <c r="I2782">
        <v>107280122.93349899</v>
      </c>
      <c r="J2782">
        <v>1833750.9346</v>
      </c>
      <c r="K2782">
        <v>-8.8630678260210802E-3</v>
      </c>
      <c r="L2782">
        <v>-8.8630678260210802E-3</v>
      </c>
      <c r="M2782">
        <v>-7.1819761371848898E-3</v>
      </c>
      <c r="N2782">
        <v>0.99281802386281504</v>
      </c>
      <c r="O2782">
        <v>-4.8437575284498902E-5</v>
      </c>
      <c r="P2782">
        <v>0.99989527281578505</v>
      </c>
      <c r="Q2782">
        <v>470.42807793873902</v>
      </c>
      <c r="R2782">
        <v>19.785505633195701</v>
      </c>
      <c r="S2782">
        <v>5.1308299999999998E-5</v>
      </c>
      <c r="T2782">
        <v>1.3649814157989699E-5</v>
      </c>
      <c r="U2782" s="3">
        <f t="shared" si="130"/>
        <v>242738.85570000016</v>
      </c>
      <c r="V2782" s="3">
        <f t="shared" si="131"/>
        <v>114191173.32799999</v>
      </c>
    </row>
    <row r="2783" spans="1:22" x14ac:dyDescent="0.25">
      <c r="A2783" s="2">
        <f t="shared" si="129"/>
        <v>44487.25</v>
      </c>
      <c r="B2783" t="s">
        <v>2800</v>
      </c>
      <c r="C2783">
        <v>1.9334637492584801E-2</v>
      </c>
      <c r="D2783">
        <v>0.99202156381081796</v>
      </c>
      <c r="E2783">
        <v>8.9815108486730104E-4</v>
      </c>
      <c r="F2783">
        <v>8.2447105932466596E-4</v>
      </c>
      <c r="G2783">
        <v>8.1621556669275697E-4</v>
      </c>
      <c r="H2783">
        <v>227373161.9454</v>
      </c>
      <c r="I2783">
        <v>109351949.903299</v>
      </c>
      <c r="J2783">
        <v>2071826.9698000001</v>
      </c>
      <c r="K2783">
        <v>-8.7946517558747904E-3</v>
      </c>
      <c r="L2783">
        <v>-8.7946517558747904E-3</v>
      </c>
      <c r="M2783">
        <v>-7.08028510431473E-3</v>
      </c>
      <c r="N2783">
        <v>0.99291971489568498</v>
      </c>
      <c r="O2783">
        <v>-4.5315616308827502E-5</v>
      </c>
      <c r="P2783">
        <v>0.99964186430928403</v>
      </c>
      <c r="Q2783">
        <v>470.61229512519498</v>
      </c>
      <c r="R2783">
        <v>19.744492792054199</v>
      </c>
      <c r="S2783">
        <v>5.1541600000000001E-5</v>
      </c>
      <c r="T2783">
        <v>1.54904203228073E-5</v>
      </c>
      <c r="U2783" s="3">
        <f t="shared" si="130"/>
        <v>241571.63370000021</v>
      </c>
      <c r="V2783" s="3">
        <f t="shared" si="131"/>
        <v>113686580.9727</v>
      </c>
    </row>
    <row r="2784" spans="1:22" x14ac:dyDescent="0.25">
      <c r="A2784" s="2">
        <f t="shared" si="129"/>
        <v>44487.291666666664</v>
      </c>
      <c r="B2784" t="s">
        <v>2801</v>
      </c>
      <c r="C2784">
        <v>1.9334637492584801E-2</v>
      </c>
      <c r="D2784">
        <v>0.99329721116500203</v>
      </c>
      <c r="E2784">
        <v>9.1741983362606102E-4</v>
      </c>
      <c r="F2784">
        <v>8.4090785228528196E-4</v>
      </c>
      <c r="G2784">
        <v>8.3395137017827604E-4</v>
      </c>
      <c r="H2784">
        <v>227900234.9197</v>
      </c>
      <c r="I2784">
        <v>111570318.549999</v>
      </c>
      <c r="J2784">
        <v>2218368.6466999999</v>
      </c>
      <c r="K2784">
        <v>-7.5367402051755798E-3</v>
      </c>
      <c r="L2784">
        <v>-7.5367402051755798E-3</v>
      </c>
      <c r="M2784">
        <v>-5.7853690013712402E-3</v>
      </c>
      <c r="N2784">
        <v>0.99421463099862795</v>
      </c>
      <c r="O2784">
        <v>-3.5251622506393599E-5</v>
      </c>
      <c r="P2784">
        <v>0.99978661183751105</v>
      </c>
      <c r="Q2784">
        <v>471.73922785711699</v>
      </c>
      <c r="R2784">
        <v>19.736159864166499</v>
      </c>
      <c r="S2784">
        <v>5.1489100000000001E-5</v>
      </c>
      <c r="T2784">
        <v>1.6547708696828499E-5</v>
      </c>
      <c r="U2784" s="3">
        <f t="shared" si="130"/>
        <v>241553.19450000001</v>
      </c>
      <c r="V2784" s="3">
        <f t="shared" si="131"/>
        <v>113950117.45985</v>
      </c>
    </row>
    <row r="2785" spans="1:22" x14ac:dyDescent="0.25">
      <c r="A2785" s="2">
        <f t="shared" si="129"/>
        <v>44487.333333333336</v>
      </c>
      <c r="B2785" t="s">
        <v>2802</v>
      </c>
      <c r="C2785">
        <v>1.9334637492584801E-2</v>
      </c>
      <c r="D2785">
        <v>0.99258081024408695</v>
      </c>
      <c r="E2785">
        <v>9.3852918121281896E-4</v>
      </c>
      <c r="F2785">
        <v>8.5919431267626398E-4</v>
      </c>
      <c r="G2785">
        <v>8.5205869521809397E-4</v>
      </c>
      <c r="H2785">
        <v>227937329.98019999</v>
      </c>
      <c r="I2785">
        <v>114040508.364499</v>
      </c>
      <c r="J2785">
        <v>2470189.8144999999</v>
      </c>
      <c r="K2785">
        <v>-8.2712484511304699E-3</v>
      </c>
      <c r="L2785">
        <v>-8.2712484511304699E-3</v>
      </c>
      <c r="M2785">
        <v>-6.4806605746995597E-3</v>
      </c>
      <c r="N2785">
        <v>0.99351933942530002</v>
      </c>
      <c r="O2785">
        <v>-3.3356658173722097E-5</v>
      </c>
      <c r="P2785">
        <v>0.99881811910783003</v>
      </c>
      <c r="Q2785">
        <v>471.49797078705802</v>
      </c>
      <c r="R2785">
        <v>19.767307815338999</v>
      </c>
      <c r="S2785">
        <v>5.1443699999999902E-5</v>
      </c>
      <c r="T2785">
        <v>1.8423145892841498E-5</v>
      </c>
      <c r="U2785" s="3">
        <f t="shared" si="130"/>
        <v>241716.1304000002</v>
      </c>
      <c r="V2785" s="3">
        <f t="shared" si="131"/>
        <v>113968664.9901</v>
      </c>
    </row>
    <row r="2786" spans="1:22" x14ac:dyDescent="0.25">
      <c r="A2786" s="2">
        <f t="shared" si="129"/>
        <v>44487.375</v>
      </c>
      <c r="B2786" t="s">
        <v>2803</v>
      </c>
      <c r="C2786">
        <v>1.9524032888009399E-2</v>
      </c>
      <c r="D2786">
        <v>1.0006146210126501</v>
      </c>
      <c r="E2786">
        <v>4.7444770578691499E-4</v>
      </c>
      <c r="F2786">
        <v>4.8542242360570401E-4</v>
      </c>
      <c r="G2786">
        <v>4.7083107250278601E-4</v>
      </c>
      <c r="H2786">
        <v>227555062.53479999</v>
      </c>
      <c r="I2786">
        <v>64873558.181599997</v>
      </c>
      <c r="J2786">
        <v>2821782.7097</v>
      </c>
      <c r="K2786">
        <v>1.4378994014840801E-4</v>
      </c>
      <c r="L2786">
        <v>1.4378994014840801E-4</v>
      </c>
      <c r="M2786">
        <v>1.0890687184381099E-3</v>
      </c>
      <c r="N2786">
        <v>1.00108906871843</v>
      </c>
      <c r="O2786">
        <v>-1.22548457104354E-6</v>
      </c>
      <c r="P2786">
        <v>0.99794251258556699</v>
      </c>
      <c r="Q2786">
        <v>470.30260509580302</v>
      </c>
      <c r="R2786">
        <v>19.766209135058499</v>
      </c>
      <c r="S2786">
        <v>5.1401299999999897E-5</v>
      </c>
      <c r="T2786">
        <v>2.1080746580869298E-5</v>
      </c>
      <c r="U2786" s="3">
        <f t="shared" si="130"/>
        <v>241924.09320000032</v>
      </c>
      <c r="V2786" s="3">
        <f t="shared" si="131"/>
        <v>113777531.2674</v>
      </c>
    </row>
    <row r="2787" spans="1:22" x14ac:dyDescent="0.25">
      <c r="A2787" s="2">
        <f t="shared" si="129"/>
        <v>44487.416666666664</v>
      </c>
      <c r="B2787" t="s">
        <v>2804</v>
      </c>
      <c r="C2787">
        <v>1.9524032888009399E-2</v>
      </c>
      <c r="D2787">
        <v>1.00014429378055</v>
      </c>
      <c r="E2787">
        <v>4.91815138360145E-4</v>
      </c>
      <c r="F2787">
        <v>5.0934603720795702E-4</v>
      </c>
      <c r="G2787">
        <v>4.94005650529594E-4</v>
      </c>
      <c r="H2787">
        <v>227482647.74720001</v>
      </c>
      <c r="I2787">
        <v>68074394.587300003</v>
      </c>
      <c r="J2787">
        <v>3200836.4057</v>
      </c>
      <c r="K2787">
        <v>-3.4971186997845202E-4</v>
      </c>
      <c r="L2787">
        <v>-3.4971186997845202E-4</v>
      </c>
      <c r="M2787">
        <v>6.3610891891128596E-4</v>
      </c>
      <c r="N2787">
        <v>1.00063610891891</v>
      </c>
      <c r="O2787" s="1">
        <v>-1.7260855922351899E-7</v>
      </c>
      <c r="P2787">
        <v>0.99960003020005295</v>
      </c>
      <c r="Q2787">
        <v>469.05951860853997</v>
      </c>
      <c r="R2787">
        <v>19.667477836512901</v>
      </c>
      <c r="S2787">
        <v>5.1400700000000201E-5</v>
      </c>
      <c r="T2787">
        <v>2.3920162454487499E-5</v>
      </c>
      <c r="U2787" s="3">
        <f t="shared" si="130"/>
        <v>242488.04120000041</v>
      </c>
      <c r="V2787" s="3">
        <f t="shared" si="131"/>
        <v>113741323.87360001</v>
      </c>
    </row>
    <row r="2788" spans="1:22" x14ac:dyDescent="0.25">
      <c r="A2788" s="2">
        <f t="shared" si="129"/>
        <v>44487.458333333336</v>
      </c>
      <c r="B2788" t="s">
        <v>2805</v>
      </c>
      <c r="C2788">
        <v>1.9524032888009399E-2</v>
      </c>
      <c r="D2788">
        <v>1.0030426540305</v>
      </c>
      <c r="E2788">
        <v>5.1293152139836003E-4</v>
      </c>
      <c r="F2788">
        <v>5.2876058517674004E-4</v>
      </c>
      <c r="G2788">
        <v>5.1534229381045005E-4</v>
      </c>
      <c r="H2788">
        <v>228037158.22499999</v>
      </c>
      <c r="I2788">
        <v>70670752.642100006</v>
      </c>
      <c r="J2788">
        <v>2596358.0548</v>
      </c>
      <c r="K2788">
        <v>2.5273117366904001E-3</v>
      </c>
      <c r="L2788">
        <v>2.5273117366904001E-3</v>
      </c>
      <c r="M2788">
        <v>3.5555855518992099E-3</v>
      </c>
      <c r="N2788">
        <v>1.0035555855518901</v>
      </c>
      <c r="O2788">
        <v>-3.4299187806618998E-6</v>
      </c>
      <c r="P2788">
        <v>0.999267430392631</v>
      </c>
      <c r="Q2788">
        <v>471.92036209673</v>
      </c>
      <c r="R2788">
        <v>19.7196043185672</v>
      </c>
      <c r="S2788">
        <v>5.1461199999999703E-5</v>
      </c>
      <c r="T2788">
        <v>1.93556555761187E-5</v>
      </c>
      <c r="U2788" s="3">
        <f t="shared" si="130"/>
        <v>241605.55100000006</v>
      </c>
      <c r="V2788" s="3">
        <f t="shared" si="131"/>
        <v>114018579.1125</v>
      </c>
    </row>
    <row r="2789" spans="1:22" x14ac:dyDescent="0.25">
      <c r="A2789" s="2">
        <f t="shared" si="129"/>
        <v>44487.5</v>
      </c>
      <c r="B2789" t="s">
        <v>2806</v>
      </c>
      <c r="C2789">
        <v>1.9524032888009399E-2</v>
      </c>
      <c r="D2789">
        <v>0.99954942602269603</v>
      </c>
      <c r="E2789">
        <v>5.3025909738517495E-4</v>
      </c>
      <c r="F2789">
        <v>5.4982182131775104E-4</v>
      </c>
      <c r="G2789">
        <v>5.3419704161128401E-4</v>
      </c>
      <c r="H2789">
        <v>227198623.69580001</v>
      </c>
      <c r="I2789">
        <v>73486776.644199997</v>
      </c>
      <c r="J2789">
        <v>2816024.0021000002</v>
      </c>
      <c r="K2789">
        <v>-9.84771018915253E-4</v>
      </c>
      <c r="L2789">
        <v>-9.84771018915253E-4</v>
      </c>
      <c r="M2789">
        <v>7.9685120081205403E-5</v>
      </c>
      <c r="N2789">
        <v>1.0000796851200799</v>
      </c>
      <c r="O2789" s="1">
        <v>-5.3331414839874403E-9</v>
      </c>
      <c r="P2789">
        <v>0.99848134717728598</v>
      </c>
      <c r="Q2789">
        <v>468.98859792802602</v>
      </c>
      <c r="R2789">
        <v>19.629901493264601</v>
      </c>
      <c r="S2789">
        <v>5.1299699999999898E-5</v>
      </c>
      <c r="T2789">
        <v>2.1070729768062799E-5</v>
      </c>
      <c r="U2789" s="3">
        <f t="shared" si="130"/>
        <v>242221.9055000004</v>
      </c>
      <c r="V2789" s="3">
        <f t="shared" si="131"/>
        <v>113599311.8479</v>
      </c>
    </row>
    <row r="2790" spans="1:22" x14ac:dyDescent="0.25">
      <c r="A2790" s="2">
        <f t="shared" si="129"/>
        <v>44487.541666666664</v>
      </c>
      <c r="B2790" t="s">
        <v>2807</v>
      </c>
      <c r="C2790">
        <v>1.9524032888009399E-2</v>
      </c>
      <c r="D2790">
        <v>1.00385429188721</v>
      </c>
      <c r="E2790">
        <v>5.4903651729822003E-4</v>
      </c>
      <c r="F2790">
        <v>5.8842173049045501E-4</v>
      </c>
      <c r="G2790">
        <v>5.7515977471433999E-4</v>
      </c>
      <c r="H2790">
        <v>228028514.36059999</v>
      </c>
      <c r="I2790">
        <v>78644473.746800005</v>
      </c>
      <c r="J2790">
        <v>5157697.1025999999</v>
      </c>
      <c r="K2790">
        <v>3.2791321124991898E-3</v>
      </c>
      <c r="L2790">
        <v>3.2791321124991898E-3</v>
      </c>
      <c r="M2790">
        <v>4.4033284045117502E-3</v>
      </c>
      <c r="N2790">
        <v>1.00440332840451</v>
      </c>
      <c r="O2790">
        <v>-6.0402564454609103E-6</v>
      </c>
      <c r="P2790">
        <v>0.99916057940509595</v>
      </c>
      <c r="Q2790">
        <v>472.67898057307798</v>
      </c>
      <c r="R2790">
        <v>19.6143244392123</v>
      </c>
      <c r="S2790">
        <v>5.0132300000000001E-5</v>
      </c>
      <c r="T2790">
        <v>3.8451704599339298E-5</v>
      </c>
      <c r="U2790" s="3">
        <f t="shared" si="130"/>
        <v>241208.64660000036</v>
      </c>
      <c r="V2790" s="3">
        <f t="shared" si="131"/>
        <v>114014257.1803</v>
      </c>
    </row>
    <row r="2791" spans="1:22" x14ac:dyDescent="0.25">
      <c r="A2791" s="2">
        <f t="shared" si="129"/>
        <v>44487.583333333336</v>
      </c>
      <c r="B2791" t="s">
        <v>2808</v>
      </c>
      <c r="C2791">
        <v>1.9524032888009399E-2</v>
      </c>
      <c r="D2791">
        <v>1.0066285003778499</v>
      </c>
      <c r="E2791">
        <v>5.6906231958596604E-4</v>
      </c>
      <c r="F2791">
        <v>6.2574117549023202E-4</v>
      </c>
      <c r="G2791">
        <v>6.1475594419157999E-4</v>
      </c>
      <c r="H2791">
        <v>228524597.75049999</v>
      </c>
      <c r="I2791">
        <v>83628151.794</v>
      </c>
      <c r="J2791">
        <v>4983678.0471999999</v>
      </c>
      <c r="K2791">
        <v>6.0137444336645302E-3</v>
      </c>
      <c r="L2791">
        <v>6.0137444336645302E-3</v>
      </c>
      <c r="M2791">
        <v>7.19756269744208E-3</v>
      </c>
      <c r="N2791">
        <v>1.0071975626974401</v>
      </c>
      <c r="O2791">
        <v>-1.8792165394021499E-5</v>
      </c>
      <c r="P2791">
        <v>0.99922754984389395</v>
      </c>
      <c r="Q2791">
        <v>475.227377387601</v>
      </c>
      <c r="R2791">
        <v>19.652158566804001</v>
      </c>
      <c r="S2791">
        <v>4.9432599999999998E-5</v>
      </c>
      <c r="T2791">
        <v>3.7073701315470103E-5</v>
      </c>
      <c r="U2791" s="3">
        <f t="shared" si="130"/>
        <v>240437.11350000009</v>
      </c>
      <c r="V2791" s="3">
        <f t="shared" si="131"/>
        <v>114262298.87525</v>
      </c>
    </row>
    <row r="2792" spans="1:22" x14ac:dyDescent="0.25">
      <c r="A2792" s="2">
        <f t="shared" si="129"/>
        <v>44487.625</v>
      </c>
      <c r="B2792" t="s">
        <v>2809</v>
      </c>
      <c r="C2792">
        <v>1.9524032888009399E-2</v>
      </c>
      <c r="D2792">
        <v>1.0147164324232001</v>
      </c>
      <c r="E2792">
        <v>5.9445955159821099E-4</v>
      </c>
      <c r="F2792">
        <v>6.5050517765931001E-4</v>
      </c>
      <c r="G2792">
        <v>6.4406320719889699E-4</v>
      </c>
      <c r="H2792">
        <v>230139368.32499999</v>
      </c>
      <c r="I2792">
        <v>86931985.078700006</v>
      </c>
      <c r="J2792">
        <v>3303833.2847000002</v>
      </c>
      <c r="K2792">
        <v>1.40723692160087E-2</v>
      </c>
      <c r="L2792">
        <v>1.40723692160087E-2</v>
      </c>
      <c r="M2792">
        <v>1.53108919748058E-2</v>
      </c>
      <c r="N2792">
        <v>1.0153108919748</v>
      </c>
      <c r="O2792">
        <v>-7.2561211389432501E-5</v>
      </c>
      <c r="P2792">
        <v>1.0012902346066399</v>
      </c>
      <c r="Q2792">
        <v>481.876715492306</v>
      </c>
      <c r="R2792">
        <v>19.8413891522024</v>
      </c>
      <c r="S2792">
        <v>5.14159999999998E-5</v>
      </c>
      <c r="T2792">
        <v>2.44048492218785E-5</v>
      </c>
      <c r="U2792" s="3">
        <f t="shared" si="130"/>
        <v>238794.86280000029</v>
      </c>
      <c r="V2792" s="3">
        <f t="shared" si="131"/>
        <v>115069684.16249999</v>
      </c>
    </row>
    <row r="2793" spans="1:22" x14ac:dyDescent="0.25">
      <c r="A2793" s="2">
        <f t="shared" si="129"/>
        <v>44487.666666666664</v>
      </c>
      <c r="B2793" t="s">
        <v>2810</v>
      </c>
      <c r="C2793">
        <v>1.9524032888009399E-2</v>
      </c>
      <c r="D2793">
        <v>1.01125822523939</v>
      </c>
      <c r="E2793">
        <v>6.1208537606147802E-4</v>
      </c>
      <c r="F2793">
        <v>6.74987487081879E-4</v>
      </c>
      <c r="G2793">
        <v>6.6677291510019998E-4</v>
      </c>
      <c r="H2793">
        <v>229273791.602</v>
      </c>
      <c r="I2793">
        <v>90197079.9639</v>
      </c>
      <c r="J2793">
        <v>3265094.8851999999</v>
      </c>
      <c r="K2793">
        <v>1.05914523242907E-2</v>
      </c>
      <c r="L2793">
        <v>1.05914523242907E-2</v>
      </c>
      <c r="M2793">
        <v>1.18703106154523E-2</v>
      </c>
      <c r="N2793">
        <v>1.0118703106154501</v>
      </c>
      <c r="O2793">
        <v>-4.4903392681705498E-5</v>
      </c>
      <c r="P2793">
        <v>1.0004211943635</v>
      </c>
      <c r="Q2793">
        <v>478.98992699567498</v>
      </c>
      <c r="R2793">
        <v>19.765529708665699</v>
      </c>
      <c r="S2793">
        <v>5.1563800000000003E-5</v>
      </c>
      <c r="T2793">
        <v>2.4209750560916602E-5</v>
      </c>
      <c r="U2793" s="3">
        <f t="shared" si="130"/>
        <v>239330.49390000035</v>
      </c>
      <c r="V2793" s="3">
        <f t="shared" si="131"/>
        <v>114636895.801</v>
      </c>
    </row>
    <row r="2794" spans="1:22" x14ac:dyDescent="0.25">
      <c r="A2794" s="2">
        <f t="shared" si="129"/>
        <v>44487.708333333336</v>
      </c>
      <c r="B2794" t="s">
        <v>2811</v>
      </c>
      <c r="C2794">
        <v>1.9524032888009399E-2</v>
      </c>
      <c r="D2794">
        <v>1.0088774561741201</v>
      </c>
      <c r="E2794">
        <v>6.3069137950381798E-4</v>
      </c>
      <c r="F2794">
        <v>6.9573254322468801E-4</v>
      </c>
      <c r="G2794">
        <v>6.8534446952783702E-4</v>
      </c>
      <c r="H2794">
        <v>214867997.09630001</v>
      </c>
      <c r="I2794">
        <v>92796036.368300006</v>
      </c>
      <c r="J2794">
        <v>2598956.4043999999</v>
      </c>
      <c r="K2794">
        <v>8.1921117045924401E-3</v>
      </c>
      <c r="L2794">
        <v>8.1921117045924401E-3</v>
      </c>
      <c r="M2794">
        <v>9.5081475536240908E-3</v>
      </c>
      <c r="N2794">
        <v>1.0095081475536201</v>
      </c>
      <c r="O2794">
        <v>-2.9519360778440502E-5</v>
      </c>
      <c r="P2794">
        <v>0.99983716273707202</v>
      </c>
      <c r="Q2794">
        <v>476.99666035889999</v>
      </c>
      <c r="R2794">
        <v>19.6863473457278</v>
      </c>
      <c r="S2794">
        <v>5.4787800000000099E-5</v>
      </c>
      <c r="T2794">
        <v>2.0562512552764301E-5</v>
      </c>
      <c r="U2794" s="3">
        <f t="shared" si="130"/>
        <v>225230.08540000033</v>
      </c>
      <c r="V2794" s="3">
        <f t="shared" si="131"/>
        <v>107433998.54815</v>
      </c>
    </row>
    <row r="2795" spans="1:22" x14ac:dyDescent="0.25">
      <c r="A2795" s="2">
        <f t="shared" si="129"/>
        <v>44487.75</v>
      </c>
      <c r="B2795" t="s">
        <v>2812</v>
      </c>
      <c r="C2795">
        <v>1.9524032888009399E-2</v>
      </c>
      <c r="D2795">
        <v>1.01017173806741</v>
      </c>
      <c r="E2795">
        <v>6.5296686325397595E-4</v>
      </c>
      <c r="F2795">
        <v>7.1806405199345796E-4</v>
      </c>
      <c r="G2795">
        <v>7.0943361830222396E-4</v>
      </c>
      <c r="H2795">
        <v>215145886.362499</v>
      </c>
      <c r="I2795">
        <v>95593773.854100004</v>
      </c>
      <c r="J2795">
        <v>2797737.4857999999</v>
      </c>
      <c r="K2795">
        <v>9.4623044491122191E-3</v>
      </c>
      <c r="L2795">
        <v>9.4623044491122191E-3</v>
      </c>
      <c r="M2795">
        <v>1.0824704930668399E-2</v>
      </c>
      <c r="N2795">
        <v>1.01082470493066</v>
      </c>
      <c r="O2795">
        <v>-4.3007934169891897E-5</v>
      </c>
      <c r="P2795">
        <v>0.99950547073912399</v>
      </c>
      <c r="Q2795">
        <v>478.35802007294302</v>
      </c>
      <c r="R2795">
        <v>19.729215388059401</v>
      </c>
      <c r="S2795">
        <v>5.4263899999999899E-5</v>
      </c>
      <c r="T2795">
        <v>2.2106644966691699E-5</v>
      </c>
      <c r="U2795" s="3">
        <f t="shared" si="130"/>
        <v>224879.56439999919</v>
      </c>
      <c r="V2795" s="3">
        <f t="shared" si="131"/>
        <v>107572943.1812495</v>
      </c>
    </row>
    <row r="2796" spans="1:22" x14ac:dyDescent="0.25">
      <c r="A2796" s="2">
        <f t="shared" si="129"/>
        <v>44487.791666666664</v>
      </c>
      <c r="B2796" t="s">
        <v>2813</v>
      </c>
      <c r="C2796">
        <v>1.9524032888009399E-2</v>
      </c>
      <c r="D2796">
        <v>1.0111056195567401</v>
      </c>
      <c r="E2796">
        <v>6.7530772707658404E-4</v>
      </c>
      <c r="F2796">
        <v>7.2915345081382395E-4</v>
      </c>
      <c r="G2796">
        <v>7.22718024795732E-4</v>
      </c>
      <c r="H2796">
        <v>215348694.652199</v>
      </c>
      <c r="I2796">
        <v>96983101.944499999</v>
      </c>
      <c r="J2796">
        <v>1389328.0904000001</v>
      </c>
      <c r="K2796">
        <v>1.03829015319518E-2</v>
      </c>
      <c r="L2796">
        <v>1.03829015319518E-2</v>
      </c>
      <c r="M2796">
        <v>1.17809272838241E-2</v>
      </c>
      <c r="N2796">
        <v>1.0117809272838201</v>
      </c>
      <c r="O2796">
        <v>-4.6498370709358001E-5</v>
      </c>
      <c r="P2796">
        <v>1.0000478733123499</v>
      </c>
      <c r="Q2796">
        <v>478.97098846974802</v>
      </c>
      <c r="R2796">
        <v>19.769277031506999</v>
      </c>
      <c r="S2796">
        <v>5.4446300000000102E-5</v>
      </c>
      <c r="T2796">
        <v>1.09675972612442E-5</v>
      </c>
      <c r="U2796" s="3">
        <f t="shared" si="130"/>
        <v>224803.48479999902</v>
      </c>
      <c r="V2796" s="3">
        <f t="shared" si="131"/>
        <v>107674347.3260995</v>
      </c>
    </row>
    <row r="2797" spans="1:22" x14ac:dyDescent="0.25">
      <c r="A2797" s="2">
        <f t="shared" si="129"/>
        <v>44487.833333333336</v>
      </c>
      <c r="B2797" t="s">
        <v>2814</v>
      </c>
      <c r="C2797">
        <v>1.9524032888009399E-2</v>
      </c>
      <c r="D2797">
        <v>1.01031580875074</v>
      </c>
      <c r="E2797">
        <v>6.9501438877554505E-4</v>
      </c>
      <c r="F2797">
        <v>7.4400367818366095E-4</v>
      </c>
      <c r="G2797">
        <v>7.36188459006914E-4</v>
      </c>
      <c r="H2797">
        <v>215182444.95910001</v>
      </c>
      <c r="I2797">
        <v>98843619.982099995</v>
      </c>
      <c r="J2797">
        <v>1860518.0375999999</v>
      </c>
      <c r="K2797">
        <v>9.5796202917397492E-3</v>
      </c>
      <c r="L2797">
        <v>9.5796202917397492E-3</v>
      </c>
      <c r="M2797">
        <v>1.1010823139522201E-2</v>
      </c>
      <c r="N2797">
        <v>1.0110108231395201</v>
      </c>
      <c r="O2797">
        <v>-4.4035523320440301E-5</v>
      </c>
      <c r="P2797">
        <v>0.99951152765101303</v>
      </c>
      <c r="Q2797">
        <v>478.46631294538901</v>
      </c>
      <c r="R2797">
        <v>19.726626344893901</v>
      </c>
      <c r="S2797">
        <v>5.4949899999999797E-5</v>
      </c>
      <c r="T2797">
        <v>1.46985998998253E-5</v>
      </c>
      <c r="U2797" s="3">
        <f t="shared" si="130"/>
        <v>224866.87060000023</v>
      </c>
      <c r="V2797" s="3">
        <f t="shared" si="131"/>
        <v>107591222.47955</v>
      </c>
    </row>
    <row r="2798" spans="1:22" x14ac:dyDescent="0.25">
      <c r="A2798" s="2">
        <f t="shared" si="129"/>
        <v>44487.875</v>
      </c>
      <c r="B2798" t="s">
        <v>2815</v>
      </c>
      <c r="C2798">
        <v>1.9524032888009399E-2</v>
      </c>
      <c r="D2798">
        <v>1.0124130356437699</v>
      </c>
      <c r="E2798">
        <v>7.1875609444272E-4</v>
      </c>
      <c r="F2798">
        <v>7.5839036986947799E-4</v>
      </c>
      <c r="G2798">
        <v>7.51157400113333E-4</v>
      </c>
      <c r="H2798">
        <v>215634089.89309999</v>
      </c>
      <c r="I2798">
        <v>100646105.29359999</v>
      </c>
      <c r="J2798">
        <v>1802485.3115000001</v>
      </c>
      <c r="K2798">
        <v>1.16618782436659E-2</v>
      </c>
      <c r="L2798">
        <v>1.16618782436659E-2</v>
      </c>
      <c r="M2798">
        <v>1.3131791738221901E-2</v>
      </c>
      <c r="N2798">
        <v>1.0131317917382201</v>
      </c>
      <c r="O2798">
        <v>-7.1149474761833504E-5</v>
      </c>
      <c r="P2798">
        <v>0.99902778093030997</v>
      </c>
      <c r="Q2798">
        <v>480.67466025101299</v>
      </c>
      <c r="R2798">
        <v>19.798138210913802</v>
      </c>
      <c r="S2798">
        <v>5.4902999999999803E-5</v>
      </c>
      <c r="T2798">
        <v>1.42102996380075E-5</v>
      </c>
      <c r="U2798" s="3">
        <f t="shared" si="130"/>
        <v>224303.57550000012</v>
      </c>
      <c r="V2798" s="3">
        <f t="shared" si="131"/>
        <v>107817044.94655</v>
      </c>
    </row>
    <row r="2799" spans="1:22" x14ac:dyDescent="0.25">
      <c r="A2799" s="2">
        <f t="shared" si="129"/>
        <v>44487.916666666664</v>
      </c>
      <c r="B2799" t="s">
        <v>2816</v>
      </c>
      <c r="C2799">
        <v>1.9524032888009399E-2</v>
      </c>
      <c r="D2799">
        <v>1.0138877572354801</v>
      </c>
      <c r="E2799">
        <v>7.4010204343204298E-4</v>
      </c>
      <c r="F2799">
        <v>7.7076644931484205E-4</v>
      </c>
      <c r="G2799">
        <v>7.6406784093707703E-4</v>
      </c>
      <c r="H2799">
        <v>215931966.24630001</v>
      </c>
      <c r="I2799">
        <v>102196567.6558</v>
      </c>
      <c r="J2799">
        <v>1550462.3622000001</v>
      </c>
      <c r="K2799">
        <v>1.3123689394547401E-2</v>
      </c>
      <c r="L2799">
        <v>1.3123689394547401E-2</v>
      </c>
      <c r="M2799">
        <v>1.4627859278916499E-2</v>
      </c>
      <c r="N2799">
        <v>1.01462785927891</v>
      </c>
      <c r="O2799">
        <v>-8.9967024386239299E-5</v>
      </c>
      <c r="P2799">
        <v>0.99898655249609802</v>
      </c>
      <c r="Q2799">
        <v>482.08467030212302</v>
      </c>
      <c r="R2799">
        <v>19.800919087526701</v>
      </c>
      <c r="S2799">
        <v>5.4954299999999997E-5</v>
      </c>
      <c r="T2799">
        <v>1.22065577485342E-5</v>
      </c>
      <c r="U2799" s="3">
        <f t="shared" si="130"/>
        <v>223956.47440000033</v>
      </c>
      <c r="V2799" s="3">
        <f t="shared" si="131"/>
        <v>107965983.12315001</v>
      </c>
    </row>
    <row r="2800" spans="1:22" x14ac:dyDescent="0.25">
      <c r="A2800" s="2">
        <f t="shared" si="129"/>
        <v>44487.958333333336</v>
      </c>
      <c r="B2800" t="s">
        <v>2817</v>
      </c>
      <c r="C2800">
        <v>1.9524032888009399E-2</v>
      </c>
      <c r="D2800">
        <v>1.01768730528273</v>
      </c>
      <c r="E2800">
        <v>7.6280574415764498E-4</v>
      </c>
      <c r="F2800">
        <v>7.89688884272667E-4</v>
      </c>
      <c r="G2800">
        <v>7.8643304905012801E-4</v>
      </c>
      <c r="H2800">
        <v>216755750.4657</v>
      </c>
      <c r="I2800">
        <v>104567310.1653</v>
      </c>
      <c r="J2800">
        <v>2370742.5095000002</v>
      </c>
      <c r="K2800">
        <v>1.6900872233685801E-2</v>
      </c>
      <c r="L2800">
        <v>1.6900872233685801E-2</v>
      </c>
      <c r="M2800">
        <v>1.84501110268936E-2</v>
      </c>
      <c r="N2800">
        <v>1.01845011102689</v>
      </c>
      <c r="O2800">
        <v>-1.47946205104831E-4</v>
      </c>
      <c r="P2800">
        <v>0.99891981279506104</v>
      </c>
      <c r="Q2800">
        <v>485.71848938780897</v>
      </c>
      <c r="R2800">
        <v>19.838897121313899</v>
      </c>
      <c r="S2800">
        <v>5.4950300000000001E-5</v>
      </c>
      <c r="T2800">
        <v>1.8593565603177602E-5</v>
      </c>
      <c r="U2800" s="3">
        <f t="shared" si="130"/>
        <v>223128.98850000041</v>
      </c>
      <c r="V2800" s="3">
        <f t="shared" si="131"/>
        <v>108377875.23285</v>
      </c>
    </row>
    <row r="2801" spans="1:22" x14ac:dyDescent="0.25">
      <c r="A2801" s="2">
        <f t="shared" si="129"/>
        <v>44488</v>
      </c>
      <c r="B2801" t="s">
        <v>2818</v>
      </c>
      <c r="C2801">
        <v>1.9524032888009399E-2</v>
      </c>
      <c r="D2801">
        <v>1.01683360033366</v>
      </c>
      <c r="E2801">
        <v>7.8218304050285605E-4</v>
      </c>
      <c r="F2801">
        <v>8.0737723244528597E-4</v>
      </c>
      <c r="G2801">
        <v>8.0411817245451501E-4</v>
      </c>
      <c r="H2801">
        <v>216571521.60960001</v>
      </c>
      <c r="I2801">
        <v>106783412.4101</v>
      </c>
      <c r="J2801">
        <v>2216102.2448</v>
      </c>
      <c r="K2801">
        <v>1.6029482161206102E-2</v>
      </c>
      <c r="L2801">
        <v>1.6029482161206102E-2</v>
      </c>
      <c r="M2801">
        <v>1.7615783374163502E-2</v>
      </c>
      <c r="N2801">
        <v>1.0176157833741599</v>
      </c>
      <c r="O2801">
        <v>-1.17445483039824E-4</v>
      </c>
      <c r="P2801">
        <v>0.99993763687503301</v>
      </c>
      <c r="Q2801">
        <v>484.39285448059798</v>
      </c>
      <c r="R2801">
        <v>19.790639481960302</v>
      </c>
      <c r="S2801">
        <v>5.4951300000000098E-5</v>
      </c>
      <c r="T2801">
        <v>1.7395518063317701E-5</v>
      </c>
      <c r="U2801" s="3">
        <f t="shared" si="130"/>
        <v>223549.45950000035</v>
      </c>
      <c r="V2801" s="3">
        <f t="shared" si="131"/>
        <v>108285760.8048</v>
      </c>
    </row>
    <row r="2802" spans="1:22" x14ac:dyDescent="0.25">
      <c r="A2802" s="2">
        <f t="shared" si="129"/>
        <v>44488.041666666664</v>
      </c>
      <c r="B2802" t="s">
        <v>2819</v>
      </c>
      <c r="C2802">
        <v>1.9524032888009399E-2</v>
      </c>
      <c r="D2802">
        <v>1.01743476745239</v>
      </c>
      <c r="E2802">
        <v>8.0690912733681305E-4</v>
      </c>
      <c r="F2802">
        <v>8.2385331584425997E-4</v>
      </c>
      <c r="G2802">
        <v>8.2011154650829499E-4</v>
      </c>
      <c r="H2802">
        <v>216726826.34169999</v>
      </c>
      <c r="I2802">
        <v>108847894.62719899</v>
      </c>
      <c r="J2802">
        <v>2064482.2171</v>
      </c>
      <c r="K2802">
        <v>1.6614655905884599E-2</v>
      </c>
      <c r="L2802">
        <v>1.6614655905884599E-2</v>
      </c>
      <c r="M2802">
        <v>1.82416765797297E-2</v>
      </c>
      <c r="N2802">
        <v>1.01824167657972</v>
      </c>
      <c r="O2802">
        <v>-1.2772680441563899E-4</v>
      </c>
      <c r="P2802">
        <v>0.99985655735905299</v>
      </c>
      <c r="Q2802">
        <v>484.99030447531999</v>
      </c>
      <c r="R2802">
        <v>19.8771870698287</v>
      </c>
      <c r="S2802">
        <v>5.4899299999999801E-5</v>
      </c>
      <c r="T2802">
        <v>1.61937487311173E-5</v>
      </c>
      <c r="U2802" s="3">
        <f t="shared" si="130"/>
        <v>223434.18450000035</v>
      </c>
      <c r="V2802" s="3">
        <f t="shared" si="131"/>
        <v>108363413.17084999</v>
      </c>
    </row>
    <row r="2803" spans="1:22" x14ac:dyDescent="0.25">
      <c r="A2803" s="2">
        <f t="shared" si="129"/>
        <v>44488.083333333336</v>
      </c>
      <c r="B2803" t="s">
        <v>2820</v>
      </c>
      <c r="C2803">
        <v>1.9524032888009399E-2</v>
      </c>
      <c r="D2803">
        <v>1.01817652917026</v>
      </c>
      <c r="E2803">
        <v>8.2962492702033002E-4</v>
      </c>
      <c r="F2803">
        <v>8.3713926598469096E-4</v>
      </c>
      <c r="G2803">
        <v>8.3426167422162502E-4</v>
      </c>
      <c r="H2803">
        <v>217195759.8906</v>
      </c>
      <c r="I2803">
        <v>110515034.103899</v>
      </c>
      <c r="J2803">
        <v>1667139.4767</v>
      </c>
      <c r="K2803">
        <v>1.7342267496039201E-2</v>
      </c>
      <c r="L2803">
        <v>1.7342267496039201E-2</v>
      </c>
      <c r="M2803">
        <v>1.9006154097281201E-2</v>
      </c>
      <c r="N2803">
        <v>1.0190061540972799</v>
      </c>
      <c r="O2803">
        <v>-1.12520329093812E-4</v>
      </c>
      <c r="P2803">
        <v>1.0015549271083</v>
      </c>
      <c r="Q2803">
        <v>484.86119585164698</v>
      </c>
      <c r="R2803">
        <v>19.911751435255901</v>
      </c>
      <c r="S2803">
        <v>5.4822499999999802E-5</v>
      </c>
      <c r="T2803">
        <v>1.30487681334918E-5</v>
      </c>
      <c r="U2803" s="3">
        <f t="shared" si="130"/>
        <v>223977.25550000026</v>
      </c>
      <c r="V2803" s="3">
        <f t="shared" si="131"/>
        <v>108597879.9453</v>
      </c>
    </row>
    <row r="2804" spans="1:22" x14ac:dyDescent="0.25">
      <c r="A2804" s="2">
        <f t="shared" si="129"/>
        <v>44488.125</v>
      </c>
      <c r="B2804" t="s">
        <v>2821</v>
      </c>
      <c r="C2804">
        <v>1.9524032888009399E-2</v>
      </c>
      <c r="D2804">
        <v>1.0243814101069899</v>
      </c>
      <c r="E2804">
        <v>8.5885781020782301E-4</v>
      </c>
      <c r="F2804">
        <v>8.5591660418730096E-4</v>
      </c>
      <c r="G2804">
        <v>8.57857476695311E-4</v>
      </c>
      <c r="H2804">
        <v>218292628.1552</v>
      </c>
      <c r="I2804">
        <v>112868795.824999</v>
      </c>
      <c r="J2804">
        <v>2353761.7211000002</v>
      </c>
      <c r="K2804">
        <v>2.3523552630299899E-2</v>
      </c>
      <c r="L2804">
        <v>2.3523552630299899E-2</v>
      </c>
      <c r="M2804">
        <v>2.5240267917203001E-2</v>
      </c>
      <c r="N2804">
        <v>1.0252402679171999</v>
      </c>
      <c r="O2804">
        <v>-2.4876844301047099E-4</v>
      </c>
      <c r="P2804">
        <v>1.0003055084533701</v>
      </c>
      <c r="Q2804">
        <v>491.38403739122299</v>
      </c>
      <c r="R2804">
        <v>20.110874536376201</v>
      </c>
      <c r="S2804">
        <v>5.3321400000000001E-5</v>
      </c>
      <c r="T2804">
        <v>1.8330417108841199E-5</v>
      </c>
      <c r="U2804" s="3">
        <f t="shared" si="130"/>
        <v>222120.18660000036</v>
      </c>
      <c r="V2804" s="3">
        <f t="shared" si="131"/>
        <v>109146314.0776</v>
      </c>
    </row>
    <row r="2805" spans="1:22" x14ac:dyDescent="0.25">
      <c r="A2805" s="2">
        <f t="shared" si="129"/>
        <v>44488.166666666664</v>
      </c>
      <c r="B2805" t="s">
        <v>2822</v>
      </c>
      <c r="C2805">
        <v>1.9524032888009399E-2</v>
      </c>
      <c r="D2805">
        <v>1.02629054468901</v>
      </c>
      <c r="E2805">
        <v>8.7943869588345499E-4</v>
      </c>
      <c r="F2805">
        <v>8.8196655287774096E-4</v>
      </c>
      <c r="G2805">
        <v>8.8554069746371502E-4</v>
      </c>
      <c r="H2805">
        <v>218475725.84869999</v>
      </c>
      <c r="I2805">
        <v>116130847.27149899</v>
      </c>
      <c r="J2805">
        <v>3262051.4465000001</v>
      </c>
      <c r="K2805">
        <v>2.5405003991555999E-2</v>
      </c>
      <c r="L2805">
        <v>2.5405003991555999E-2</v>
      </c>
      <c r="M2805">
        <v>2.7169983384903201E-2</v>
      </c>
      <c r="N2805">
        <v>1.0271699833849</v>
      </c>
      <c r="O2805">
        <v>-3.03825510455491E-4</v>
      </c>
      <c r="P2805">
        <v>0.99979615281831802</v>
      </c>
      <c r="Q2805">
        <v>493.44349347654702</v>
      </c>
      <c r="R2805">
        <v>20.0876366140157</v>
      </c>
      <c r="S2805">
        <v>5.5006999999999997E-5</v>
      </c>
      <c r="T2805">
        <v>2.5382625174983398E-5</v>
      </c>
      <c r="U2805" s="3">
        <f t="shared" si="130"/>
        <v>221378.66720000023</v>
      </c>
      <c r="V2805" s="3">
        <f t="shared" si="131"/>
        <v>109237862.92434999</v>
      </c>
    </row>
    <row r="2806" spans="1:22" x14ac:dyDescent="0.25">
      <c r="A2806" s="2">
        <f t="shared" si="129"/>
        <v>44488.208333333336</v>
      </c>
      <c r="B2806" t="s">
        <v>2823</v>
      </c>
      <c r="C2806">
        <v>1.9524032888009399E-2</v>
      </c>
      <c r="D2806">
        <v>1.0278329651540801</v>
      </c>
      <c r="E2806">
        <v>9.0436633342007202E-4</v>
      </c>
      <c r="F2806">
        <v>9.0279767876713397E-4</v>
      </c>
      <c r="G2806">
        <v>9.0926026788840097E-4</v>
      </c>
      <c r="H2806">
        <v>216711638.4391</v>
      </c>
      <c r="I2806">
        <v>118714436.778299</v>
      </c>
      <c r="J2806">
        <v>2583589.5068000001</v>
      </c>
      <c r="K2806">
        <v>2.6923704886200901E-2</v>
      </c>
      <c r="L2806">
        <v>2.6923704886200901E-2</v>
      </c>
      <c r="M2806">
        <v>2.8737331487509399E-2</v>
      </c>
      <c r="N2806">
        <v>1.0287373314874999</v>
      </c>
      <c r="O2806">
        <v>-3.3839932302825998E-4</v>
      </c>
      <c r="P2806">
        <v>0.999910791241991</v>
      </c>
      <c r="Q2806">
        <v>494.84948840647201</v>
      </c>
      <c r="R2806">
        <v>20.157974300493301</v>
      </c>
      <c r="S2806">
        <v>5.55136999999998E-5</v>
      </c>
      <c r="T2806">
        <v>2.0267034078994602E-5</v>
      </c>
      <c r="U2806" s="3">
        <f t="shared" si="130"/>
        <v>218967.2249000002</v>
      </c>
      <c r="V2806" s="3">
        <f t="shared" si="131"/>
        <v>108355819.21955</v>
      </c>
    </row>
    <row r="2807" spans="1:22" x14ac:dyDescent="0.25">
      <c r="A2807" s="2">
        <f t="shared" si="129"/>
        <v>44488.25</v>
      </c>
      <c r="B2807" t="s">
        <v>2824</v>
      </c>
      <c r="C2807">
        <v>1.9524032888009399E-2</v>
      </c>
      <c r="D2807">
        <v>1.02522647634119</v>
      </c>
      <c r="E2807">
        <v>9.2305762095445801E-4</v>
      </c>
      <c r="F2807">
        <v>9.2022846004068495E-4</v>
      </c>
      <c r="G2807">
        <v>9.2361310663702202E-4</v>
      </c>
      <c r="H2807">
        <v>217173559.1645</v>
      </c>
      <c r="I2807">
        <v>120886413.125999</v>
      </c>
      <c r="J2807">
        <v>2171976.3476999998</v>
      </c>
      <c r="K2807">
        <v>2.4302863234554901E-2</v>
      </c>
      <c r="L2807">
        <v>2.4302863234554901E-2</v>
      </c>
      <c r="M2807">
        <v>2.61495339621464E-2</v>
      </c>
      <c r="N2807">
        <v>1.02614953396214</v>
      </c>
      <c r="O2807">
        <v>-3.10339383555513E-4</v>
      </c>
      <c r="P2807">
        <v>0.99845896017821401</v>
      </c>
      <c r="Q2807">
        <v>493.042750836501</v>
      </c>
      <c r="R2807">
        <v>20.091874104733499</v>
      </c>
      <c r="S2807">
        <v>5.52083000000001E-5</v>
      </c>
      <c r="T2807">
        <v>1.7001884600017899E-5</v>
      </c>
      <c r="U2807" s="3">
        <f t="shared" si="130"/>
        <v>220238.06130000015</v>
      </c>
      <c r="V2807" s="3">
        <f t="shared" si="131"/>
        <v>108586779.58225</v>
      </c>
    </row>
    <row r="2808" spans="1:22" x14ac:dyDescent="0.25">
      <c r="A2808" s="2">
        <f t="shared" si="129"/>
        <v>44488.291666666664</v>
      </c>
      <c r="B2808" t="s">
        <v>2825</v>
      </c>
      <c r="C2808">
        <v>1.9524032888009399E-2</v>
      </c>
      <c r="D2808">
        <v>1.0219200228971199</v>
      </c>
      <c r="E2808">
        <v>9.3907728848207099E-4</v>
      </c>
      <c r="F2808">
        <v>9.3631854159504301E-4</v>
      </c>
      <c r="G2808">
        <v>9.3612239705587099E-4</v>
      </c>
      <c r="H2808">
        <v>217693099.19929999</v>
      </c>
      <c r="I2808">
        <v>122902629.150599</v>
      </c>
      <c r="J2808">
        <v>2016216.0245999999</v>
      </c>
      <c r="K2808">
        <v>2.0983900500073299E-2</v>
      </c>
      <c r="L2808">
        <v>2.0983900500073299E-2</v>
      </c>
      <c r="M2808">
        <v>2.2859100185611301E-2</v>
      </c>
      <c r="N2808">
        <v>1.02285910018561</v>
      </c>
      <c r="O2808">
        <v>-2.3777825932114099E-4</v>
      </c>
      <c r="P2808">
        <v>0.99832093402313404</v>
      </c>
      <c r="Q2808">
        <v>489.92052328747002</v>
      </c>
      <c r="R2808">
        <v>19.974177438765899</v>
      </c>
      <c r="S2808">
        <v>5.4943999999999899E-5</v>
      </c>
      <c r="T2808">
        <v>1.5744951284294102E-5</v>
      </c>
      <c r="U2808" s="3">
        <f t="shared" si="130"/>
        <v>222171.85120000015</v>
      </c>
      <c r="V2808" s="3">
        <f t="shared" si="131"/>
        <v>108846549.59965</v>
      </c>
    </row>
    <row r="2809" spans="1:22" x14ac:dyDescent="0.25">
      <c r="A2809" s="2">
        <f t="shared" si="129"/>
        <v>44488.333333333336</v>
      </c>
      <c r="B2809" t="s">
        <v>2826</v>
      </c>
      <c r="C2809">
        <v>1.9524032888009399E-2</v>
      </c>
      <c r="D2809">
        <v>1.0249453144199401</v>
      </c>
      <c r="E2809">
        <v>9.6480851395829405E-4</v>
      </c>
      <c r="F2809">
        <v>9.5774205397590397E-4</v>
      </c>
      <c r="G2809">
        <v>9.6157639321892098E-4</v>
      </c>
      <c r="H2809">
        <v>218467792.9876</v>
      </c>
      <c r="I2809">
        <v>125588768.123199</v>
      </c>
      <c r="J2809">
        <v>2686138.9726</v>
      </c>
      <c r="K2809">
        <v>2.39837380267282E-2</v>
      </c>
      <c r="L2809">
        <v>2.39837380267282E-2</v>
      </c>
      <c r="M2809">
        <v>2.5910122933905402E-2</v>
      </c>
      <c r="N2809">
        <v>1.0259101229339</v>
      </c>
      <c r="O2809">
        <v>-2.5633259442858699E-4</v>
      </c>
      <c r="P2809">
        <v>1.0004183748744899</v>
      </c>
      <c r="Q2809">
        <v>491.77051066494198</v>
      </c>
      <c r="R2809">
        <v>20.063946985022199</v>
      </c>
      <c r="S2809">
        <v>5.4912299999999803E-5</v>
      </c>
      <c r="T2809">
        <v>2.09021027354782E-5</v>
      </c>
      <c r="U2809" s="3">
        <f t="shared" si="130"/>
        <v>222123.72260000018</v>
      </c>
      <c r="V2809" s="3">
        <f t="shared" si="131"/>
        <v>109233896.4938</v>
      </c>
    </row>
    <row r="2810" spans="1:22" x14ac:dyDescent="0.25">
      <c r="A2810" s="2">
        <f t="shared" si="129"/>
        <v>44488.375</v>
      </c>
      <c r="B2810" t="s">
        <v>2827</v>
      </c>
      <c r="C2810">
        <v>1.9521216097937701E-2</v>
      </c>
      <c r="D2810">
        <v>1.0228427023466999</v>
      </c>
      <c r="E2810">
        <v>5.0293119341975805E-4</v>
      </c>
      <c r="F2810">
        <v>4.9294771479440496E-4</v>
      </c>
      <c r="G2810">
        <v>4.76249284413254E-4</v>
      </c>
      <c r="H2810">
        <v>218050776.5835</v>
      </c>
      <c r="I2810">
        <v>63310530.674099997</v>
      </c>
      <c r="J2810">
        <v>2595320.7324999999</v>
      </c>
      <c r="K2810">
        <v>2.2366453062292398E-2</v>
      </c>
      <c r="L2810">
        <v>2.2366453062292398E-2</v>
      </c>
      <c r="M2810">
        <v>2.33456335401254E-2</v>
      </c>
      <c r="N2810">
        <v>1.0233456335401201</v>
      </c>
      <c r="O2810">
        <v>-2.3217028633248899E-4</v>
      </c>
      <c r="P2810">
        <v>1.0001693086818499</v>
      </c>
      <c r="Q2810">
        <v>489.99750824963502</v>
      </c>
      <c r="R2810">
        <v>19.9955238128404</v>
      </c>
      <c r="S2810">
        <v>5.4912399999999898E-5</v>
      </c>
      <c r="T2810">
        <v>2.0234026745419301E-5</v>
      </c>
      <c r="U2810" s="3">
        <f t="shared" si="130"/>
        <v>222501.92390000017</v>
      </c>
      <c r="V2810" s="3">
        <f t="shared" si="131"/>
        <v>109025388.29175</v>
      </c>
    </row>
    <row r="2811" spans="1:22" x14ac:dyDescent="0.25">
      <c r="A2811" s="2">
        <f t="shared" si="129"/>
        <v>44488.416666666664</v>
      </c>
      <c r="B2811" t="s">
        <v>2828</v>
      </c>
      <c r="C2811">
        <v>1.9521216097937701E-2</v>
      </c>
      <c r="D2811">
        <v>1.01934986084052</v>
      </c>
      <c r="E2811">
        <v>5.2167925458218101E-4</v>
      </c>
      <c r="F2811">
        <v>5.1181880997626904E-4</v>
      </c>
      <c r="G2811">
        <v>4.9199229897101105E-4</v>
      </c>
      <c r="H2811">
        <v>217488496.28459999</v>
      </c>
      <c r="I2811">
        <v>65678964.268100001</v>
      </c>
      <c r="J2811">
        <v>2368433.594</v>
      </c>
      <c r="K2811">
        <v>1.88578685415581E-2</v>
      </c>
      <c r="L2811">
        <v>1.88578685415581E-2</v>
      </c>
      <c r="M2811">
        <v>1.9871540095111301E-2</v>
      </c>
      <c r="N2811">
        <v>1.0198715400951099</v>
      </c>
      <c r="O2811">
        <v>-1.69290854417303E-4</v>
      </c>
      <c r="P2811">
        <v>0.99988033256483699</v>
      </c>
      <c r="Q2811">
        <v>486.78075026988</v>
      </c>
      <c r="R2811">
        <v>19.8957958979646</v>
      </c>
      <c r="S2811">
        <v>5.4729599999999999E-5</v>
      </c>
      <c r="T2811">
        <v>1.8512873915552901E-5</v>
      </c>
      <c r="U2811" s="3">
        <f t="shared" si="130"/>
        <v>223394.71740000037</v>
      </c>
      <c r="V2811" s="3">
        <f t="shared" si="131"/>
        <v>108744248.14229999</v>
      </c>
    </row>
    <row r="2812" spans="1:22" x14ac:dyDescent="0.25">
      <c r="A2812" s="2">
        <f t="shared" si="129"/>
        <v>44488.458333333336</v>
      </c>
      <c r="B2812" t="s">
        <v>2829</v>
      </c>
      <c r="C2812">
        <v>1.9521216097937701E-2</v>
      </c>
      <c r="D2812">
        <v>1.0204609518629599</v>
      </c>
      <c r="E2812">
        <v>5.42667191342381E-4</v>
      </c>
      <c r="F2812">
        <v>5.3218537867247599E-4</v>
      </c>
      <c r="G2812">
        <v>5.1243421860647199E-4</v>
      </c>
      <c r="H2812">
        <v>218134833.4215</v>
      </c>
      <c r="I2812">
        <v>68239893.586799994</v>
      </c>
      <c r="J2812">
        <v>2560929.3187000002</v>
      </c>
      <c r="K2812">
        <v>1.9948517644355401E-2</v>
      </c>
      <c r="L2812">
        <v>1.9948517644355401E-2</v>
      </c>
      <c r="M2812">
        <v>2.1003619054304298E-2</v>
      </c>
      <c r="N2812">
        <v>1.0210036190542999</v>
      </c>
      <c r="O2812">
        <v>-1.7795083959792901E-4</v>
      </c>
      <c r="P2812">
        <v>1.0004854655719899</v>
      </c>
      <c r="Q2812">
        <v>487.52841426433099</v>
      </c>
      <c r="R2812">
        <v>19.8861175139571</v>
      </c>
      <c r="S2812">
        <v>5.4718300000000001E-5</v>
      </c>
      <c r="T2812">
        <v>1.99582055442636E-5</v>
      </c>
      <c r="U2812" s="3">
        <f t="shared" si="130"/>
        <v>223714.99490000022</v>
      </c>
      <c r="V2812" s="3">
        <f t="shared" si="131"/>
        <v>109067416.71075</v>
      </c>
    </row>
    <row r="2813" spans="1:22" x14ac:dyDescent="0.25">
      <c r="A2813" s="2">
        <f t="shared" si="129"/>
        <v>44488.5</v>
      </c>
      <c r="B2813" t="s">
        <v>2830</v>
      </c>
      <c r="C2813">
        <v>1.9521216097937701E-2</v>
      </c>
      <c r="D2813">
        <v>1.02238141818107</v>
      </c>
      <c r="E2813">
        <v>5.6629691231269001E-4</v>
      </c>
      <c r="F2813">
        <v>5.5247064345575797E-4</v>
      </c>
      <c r="G2813">
        <v>5.3432341745396296E-4</v>
      </c>
      <c r="H2813">
        <v>218944090.1239</v>
      </c>
      <c r="I2813">
        <v>70795253.324000001</v>
      </c>
      <c r="J2813">
        <v>2555359.7371999999</v>
      </c>
      <c r="K2813">
        <v>2.1847094763616601E-2</v>
      </c>
      <c r="L2813">
        <v>2.1847094763616601E-2</v>
      </c>
      <c r="M2813">
        <v>2.2947715093383302E-2</v>
      </c>
      <c r="N2813">
        <v>1.0229477150933799</v>
      </c>
      <c r="O2813">
        <v>-2.5682275168214998E-4</v>
      </c>
      <c r="P2813">
        <v>0.99854669981023003</v>
      </c>
      <c r="Q2813">
        <v>490.29522363723601</v>
      </c>
      <c r="R2813">
        <v>19.971071219618601</v>
      </c>
      <c r="S2813">
        <v>5.4664399999999903E-5</v>
      </c>
      <c r="T2813">
        <v>1.9841191195348801E-5</v>
      </c>
      <c r="U2813" s="3">
        <f t="shared" si="130"/>
        <v>223277.81260000027</v>
      </c>
      <c r="V2813" s="3">
        <f t="shared" si="131"/>
        <v>109472045.06195</v>
      </c>
    </row>
    <row r="2814" spans="1:22" x14ac:dyDescent="0.25">
      <c r="A2814" s="2">
        <f t="shared" si="129"/>
        <v>44488.541666666664</v>
      </c>
      <c r="B2814" t="s">
        <v>2831</v>
      </c>
      <c r="C2814">
        <v>1.9521216097937701E-2</v>
      </c>
      <c r="D2814">
        <v>1.01870219407122</v>
      </c>
      <c r="E2814">
        <v>5.9321497553374005E-4</v>
      </c>
      <c r="F2814">
        <v>5.7388135905436896E-4</v>
      </c>
      <c r="G2814">
        <v>5.5322917266531404E-4</v>
      </c>
      <c r="H2814">
        <v>218161890.86480001</v>
      </c>
      <c r="I2814">
        <v>73492458.114800006</v>
      </c>
      <c r="J2814">
        <v>2697204.7908000001</v>
      </c>
      <c r="K2814">
        <v>1.8148964898561298E-2</v>
      </c>
      <c r="L2814">
        <v>1.8148964898561298E-2</v>
      </c>
      <c r="M2814">
        <v>1.92954090467603E-2</v>
      </c>
      <c r="N2814">
        <v>1.0192954090467601</v>
      </c>
      <c r="O2814">
        <v>-2.20428166023523E-4</v>
      </c>
      <c r="P2814">
        <v>0.99659349613689796</v>
      </c>
      <c r="Q2814">
        <v>487.70680304943397</v>
      </c>
      <c r="R2814">
        <v>20.179323130618201</v>
      </c>
      <c r="S2814">
        <v>5.3342399999999898E-5</v>
      </c>
      <c r="T2814">
        <v>2.10176402770618E-5</v>
      </c>
      <c r="U2814" s="3">
        <f t="shared" si="130"/>
        <v>223660.90600000008</v>
      </c>
      <c r="V2814" s="3">
        <f t="shared" si="131"/>
        <v>109080945.4324</v>
      </c>
    </row>
    <row r="2815" spans="1:22" x14ac:dyDescent="0.25">
      <c r="A2815" s="2">
        <f t="shared" si="129"/>
        <v>44488.583333333336</v>
      </c>
      <c r="B2815" t="s">
        <v>2832</v>
      </c>
      <c r="C2815">
        <v>1.9521216097937701E-2</v>
      </c>
      <c r="D2815">
        <v>1.01991211514854</v>
      </c>
      <c r="E2815">
        <v>6.08635847566196E-4</v>
      </c>
      <c r="F2815">
        <v>5.9567333181185904E-4</v>
      </c>
      <c r="G2815">
        <v>5.7592991478450095E-4</v>
      </c>
      <c r="H2815">
        <v>218362121.94800001</v>
      </c>
      <c r="I2815">
        <v>76236951.341800004</v>
      </c>
      <c r="J2815">
        <v>2744493.227</v>
      </c>
      <c r="K2815">
        <v>1.9336185233757599E-2</v>
      </c>
      <c r="L2815">
        <v>1.9336185233757599E-2</v>
      </c>
      <c r="M2815">
        <v>2.0520750996108301E-2</v>
      </c>
      <c r="N2815">
        <v>1.0205207509961001</v>
      </c>
      <c r="O2815">
        <v>-1.89046563347838E-4</v>
      </c>
      <c r="P2815">
        <v>0.99930565926478498</v>
      </c>
      <c r="Q2815">
        <v>487.51810641977198</v>
      </c>
      <c r="R2815">
        <v>19.978513661704699</v>
      </c>
      <c r="S2815">
        <v>5.4676499999999902E-5</v>
      </c>
      <c r="T2815">
        <v>2.1366519267526799E-5</v>
      </c>
      <c r="U2815" s="3">
        <f t="shared" si="130"/>
        <v>223952.83280000041</v>
      </c>
      <c r="V2815" s="3">
        <f t="shared" si="131"/>
        <v>109181060.97400001</v>
      </c>
    </row>
    <row r="2816" spans="1:22" x14ac:dyDescent="0.25">
      <c r="A2816" s="2">
        <f t="shared" si="129"/>
        <v>44488.625</v>
      </c>
      <c r="B2816" t="s">
        <v>2833</v>
      </c>
      <c r="C2816">
        <v>1.9521216097937701E-2</v>
      </c>
      <c r="D2816">
        <v>1.0199438594393999</v>
      </c>
      <c r="E2816">
        <v>6.3138299672649495E-4</v>
      </c>
      <c r="F2816">
        <v>6.2708143609797699E-4</v>
      </c>
      <c r="G2816">
        <v>6.0771783987423301E-4</v>
      </c>
      <c r="H2816">
        <v>218883323.44600001</v>
      </c>
      <c r="I2816">
        <v>80201823.689199999</v>
      </c>
      <c r="J2816">
        <v>3964872.3473999999</v>
      </c>
      <c r="K2816">
        <v>1.9336141599529202E-2</v>
      </c>
      <c r="L2816">
        <v>1.9336141599529202E-2</v>
      </c>
      <c r="M2816">
        <v>2.05752424361299E-2</v>
      </c>
      <c r="N2816">
        <v>1.0205752424361301</v>
      </c>
      <c r="O2816">
        <v>-1.9287079883512E-4</v>
      </c>
      <c r="P2816">
        <v>0.99911003629619</v>
      </c>
      <c r="Q2816">
        <v>487.613519364132</v>
      </c>
      <c r="R2816">
        <v>20.050038832735801</v>
      </c>
      <c r="S2816">
        <v>5.2550100000000098E-5</v>
      </c>
      <c r="T2816">
        <v>3.0793953986370601E-5</v>
      </c>
      <c r="U2816" s="3">
        <f t="shared" si="130"/>
        <v>224443.45239999992</v>
      </c>
      <c r="V2816" s="3">
        <f t="shared" si="131"/>
        <v>109441661.723</v>
      </c>
    </row>
    <row r="2817" spans="1:22" x14ac:dyDescent="0.25">
      <c r="A2817" s="2">
        <f t="shared" si="129"/>
        <v>44488.666666666664</v>
      </c>
      <c r="B2817" t="s">
        <v>2834</v>
      </c>
      <c r="C2817">
        <v>1.9521216097937701E-2</v>
      </c>
      <c r="D2817">
        <v>1.0167963663109301</v>
      </c>
      <c r="E2817">
        <v>6.4674904187395597E-4</v>
      </c>
      <c r="F2817">
        <v>6.5230115090283297E-4</v>
      </c>
      <c r="G2817">
        <v>6.3483147991116797E-4</v>
      </c>
      <c r="H2817">
        <v>218216453.1771</v>
      </c>
      <c r="I2817">
        <v>83385616.283899993</v>
      </c>
      <c r="J2817">
        <v>3183792.5946999998</v>
      </c>
      <c r="K2817">
        <v>1.61615348310215E-2</v>
      </c>
      <c r="L2817">
        <v>1.61615348310215E-2</v>
      </c>
      <c r="M2817">
        <v>1.7443115352806599E-2</v>
      </c>
      <c r="N2817">
        <v>1.0174431153528001</v>
      </c>
      <c r="O2817">
        <v>-1.33483896637254E-4</v>
      </c>
      <c r="P2817">
        <v>0.99929247016855605</v>
      </c>
      <c r="Q2817">
        <v>484.49254836883802</v>
      </c>
      <c r="R2817">
        <v>19.867301728150998</v>
      </c>
      <c r="S2817">
        <v>5.4457599999999802E-5</v>
      </c>
      <c r="T2817">
        <v>2.48031132950244E-5</v>
      </c>
      <c r="U2817" s="3">
        <f t="shared" si="130"/>
        <v>225201.04170000009</v>
      </c>
      <c r="V2817" s="3">
        <f t="shared" si="131"/>
        <v>109108226.58855</v>
      </c>
    </row>
    <row r="2818" spans="1:22" x14ac:dyDescent="0.25">
      <c r="A2818" s="2">
        <f t="shared" si="129"/>
        <v>44488.708333333336</v>
      </c>
      <c r="B2818" t="s">
        <v>2835</v>
      </c>
      <c r="C2818">
        <v>1.9521216097937701E-2</v>
      </c>
      <c r="D2818">
        <v>1.0150068308096301</v>
      </c>
      <c r="E2818">
        <v>6.6430566093160905E-4</v>
      </c>
      <c r="F2818">
        <v>6.7259422612467497E-4</v>
      </c>
      <c r="G2818">
        <v>6.5017829715396903E-4</v>
      </c>
      <c r="H2818">
        <v>217855829.4531</v>
      </c>
      <c r="I2818">
        <v>85947734.4033999</v>
      </c>
      <c r="J2818">
        <v>2562118.1195</v>
      </c>
      <c r="K2818">
        <v>1.43566525124847E-2</v>
      </c>
      <c r="L2818">
        <v>1.43566525124847E-2</v>
      </c>
      <c r="M2818">
        <v>1.56711364705703E-2</v>
      </c>
      <c r="N2818">
        <v>1.0156711364705699</v>
      </c>
      <c r="O2818">
        <v>-1.0330782698464401E-4</v>
      </c>
      <c r="P2818">
        <v>0.99947990693746203</v>
      </c>
      <c r="Q2818">
        <v>482.68245171695003</v>
      </c>
      <c r="R2818">
        <v>19.7832030061622</v>
      </c>
      <c r="S2818">
        <v>5.2549800000000003E-5</v>
      </c>
      <c r="T2818">
        <v>1.99930422522279E-5</v>
      </c>
      <c r="U2818" s="3">
        <f t="shared" si="130"/>
        <v>225672.00099999999</v>
      </c>
      <c r="V2818" s="3">
        <f t="shared" si="131"/>
        <v>108927914.72655</v>
      </c>
    </row>
    <row r="2819" spans="1:22" x14ac:dyDescent="0.25">
      <c r="A2819" s="2">
        <f t="shared" ref="A2819:A2882" si="132">DATEVALUE((MID(B2819,1,10)))+TIMEVALUE(MID(B2819,12,8))</f>
        <v>44488.75</v>
      </c>
      <c r="B2819" t="s">
        <v>2836</v>
      </c>
      <c r="C2819">
        <v>1.9521216097937701E-2</v>
      </c>
      <c r="D2819">
        <v>1.0154067791952099</v>
      </c>
      <c r="E2819">
        <v>6.8565883480680399E-4</v>
      </c>
      <c r="F2819">
        <v>6.9426755869133E-4</v>
      </c>
      <c r="G2819">
        <v>6.7493041307686798E-4</v>
      </c>
      <c r="H2819">
        <v>218078775.30700001</v>
      </c>
      <c r="I2819">
        <v>88685839.623299897</v>
      </c>
      <c r="J2819">
        <v>2738105.2198999999</v>
      </c>
      <c r="K2819">
        <v>1.4731848782137701E-2</v>
      </c>
      <c r="L2819">
        <v>1.4731848782137701E-2</v>
      </c>
      <c r="M2819">
        <v>1.6092438030021399E-2</v>
      </c>
      <c r="N2819">
        <v>1.01609243803002</v>
      </c>
      <c r="O2819">
        <v>-1.06457517275004E-4</v>
      </c>
      <c r="P2819">
        <v>0.99963215141122397</v>
      </c>
      <c r="Q2819">
        <v>482.96602549548902</v>
      </c>
      <c r="R2819">
        <v>19.806624605300399</v>
      </c>
      <c r="S2819">
        <v>5.3192100000000097E-5</v>
      </c>
      <c r="T2819">
        <v>2.1344483741149199E-5</v>
      </c>
      <c r="U2819" s="3">
        <f t="shared" ref="U2819:U2882" si="133">H2819/2/Q2819</f>
        <v>225770.30660000007</v>
      </c>
      <c r="V2819" s="3">
        <f t="shared" ref="V2819:V2882" si="134">H2819/2</f>
        <v>109039387.65350001</v>
      </c>
    </row>
    <row r="2820" spans="1:22" x14ac:dyDescent="0.25">
      <c r="A2820" s="2">
        <f t="shared" si="132"/>
        <v>44488.791666666664</v>
      </c>
      <c r="B2820" t="s">
        <v>2837</v>
      </c>
      <c r="C2820">
        <v>1.9521216097937701E-2</v>
      </c>
      <c r="D2820">
        <v>1.01416239098439</v>
      </c>
      <c r="E2820">
        <v>7.0246064138631105E-4</v>
      </c>
      <c r="F2820">
        <v>7.1043161755506804E-4</v>
      </c>
      <c r="G2820">
        <v>6.8746839421396301E-4</v>
      </c>
      <c r="H2820">
        <v>217930448.10870001</v>
      </c>
      <c r="I2820">
        <v>90729044.386199906</v>
      </c>
      <c r="J2820">
        <v>2043204.7629</v>
      </c>
      <c r="K2820">
        <v>1.34749225901771E-2</v>
      </c>
      <c r="L2820">
        <v>1.34749225901771E-2</v>
      </c>
      <c r="M2820">
        <v>1.48648516257774E-2</v>
      </c>
      <c r="N2820">
        <v>1.0148648516257699</v>
      </c>
      <c r="O2820">
        <v>-1.01209618829645E-4</v>
      </c>
      <c r="P2820">
        <v>0.99875765426352603</v>
      </c>
      <c r="Q2820">
        <v>482.19211837607702</v>
      </c>
      <c r="R2820">
        <v>19.742073359976199</v>
      </c>
      <c r="S2820">
        <v>4.9395300000000099E-5</v>
      </c>
      <c r="T2820">
        <v>1.5938333202515599E-5</v>
      </c>
      <c r="U2820" s="3">
        <f t="shared" si="133"/>
        <v>225978.85760000031</v>
      </c>
      <c r="V2820" s="3">
        <f t="shared" si="134"/>
        <v>108965224.05435</v>
      </c>
    </row>
    <row r="2821" spans="1:22" x14ac:dyDescent="0.25">
      <c r="A2821" s="2">
        <f t="shared" si="132"/>
        <v>44488.833333333336</v>
      </c>
      <c r="B2821" t="s">
        <v>2838</v>
      </c>
      <c r="C2821">
        <v>1.9521216097937701E-2</v>
      </c>
      <c r="D2821">
        <v>1.01633462358997</v>
      </c>
      <c r="E2821">
        <v>7.2593531151783804E-4</v>
      </c>
      <c r="F2821">
        <v>7.2518197923081805E-4</v>
      </c>
      <c r="G2821">
        <v>7.0408937917831795E-4</v>
      </c>
      <c r="H2821">
        <v>218402164.85420001</v>
      </c>
      <c r="I2821">
        <v>92593593.976099893</v>
      </c>
      <c r="J2821">
        <v>1864549.5899</v>
      </c>
      <c r="K2821">
        <v>1.56305342108011E-2</v>
      </c>
      <c r="L2821">
        <v>1.56305342108011E-2</v>
      </c>
      <c r="M2821">
        <v>1.70605589014973E-2</v>
      </c>
      <c r="N2821">
        <v>1.0170605589014901</v>
      </c>
      <c r="O2821">
        <v>-1.2908631703012401E-4</v>
      </c>
      <c r="P2821">
        <v>0.999041429841659</v>
      </c>
      <c r="Q2821">
        <v>484.10794901021399</v>
      </c>
      <c r="R2821">
        <v>19.925858578931098</v>
      </c>
      <c r="S2821">
        <v>4.3537900000000097E-5</v>
      </c>
      <c r="T2821">
        <v>1.45132915918944E-5</v>
      </c>
      <c r="U2821" s="3">
        <f t="shared" si="133"/>
        <v>225571.76070000045</v>
      </c>
      <c r="V2821" s="3">
        <f t="shared" si="134"/>
        <v>109201082.4271</v>
      </c>
    </row>
    <row r="2822" spans="1:22" x14ac:dyDescent="0.25">
      <c r="A2822" s="2">
        <f t="shared" si="132"/>
        <v>44488.875</v>
      </c>
      <c r="B2822" t="s">
        <v>2839</v>
      </c>
      <c r="C2822">
        <v>1.9521216097937701E-2</v>
      </c>
      <c r="D2822">
        <v>1.01485340992771</v>
      </c>
      <c r="E2822">
        <v>7.4278389568824201E-4</v>
      </c>
      <c r="F2822">
        <v>7.4879882455096696E-4</v>
      </c>
      <c r="G2822">
        <v>7.2680231199750902E-4</v>
      </c>
      <c r="H2822">
        <v>218107894.2141</v>
      </c>
      <c r="I2822">
        <v>95579258.693999901</v>
      </c>
      <c r="J2822">
        <v>2985664.7179</v>
      </c>
      <c r="K2822">
        <v>1.4126607615716401E-2</v>
      </c>
      <c r="L2822">
        <v>1.4126607615716401E-2</v>
      </c>
      <c r="M2822">
        <v>1.55961938234022E-2</v>
      </c>
      <c r="N2822">
        <v>1.0155961938233999</v>
      </c>
      <c r="O2822">
        <v>-9.8011365130989904E-5</v>
      </c>
      <c r="P2822">
        <v>0.99962639338067205</v>
      </c>
      <c r="Q2822">
        <v>482.39284165164599</v>
      </c>
      <c r="R2822">
        <v>19.870680094131998</v>
      </c>
      <c r="S2822">
        <v>4.8617800000000102E-5</v>
      </c>
      <c r="T2822">
        <v>2.3271188962319799E-5</v>
      </c>
      <c r="U2822" s="3">
        <f t="shared" si="133"/>
        <v>226068.75080000039</v>
      </c>
      <c r="V2822" s="3">
        <f t="shared" si="134"/>
        <v>109053947.10705</v>
      </c>
    </row>
    <row r="2823" spans="1:22" x14ac:dyDescent="0.25">
      <c r="A2823" s="2">
        <f t="shared" si="132"/>
        <v>44488.916666666664</v>
      </c>
      <c r="B2823" t="s">
        <v>2840</v>
      </c>
      <c r="C2823">
        <v>1.9521216097937701E-2</v>
      </c>
      <c r="D2823">
        <v>1.01706427418445</v>
      </c>
      <c r="E2823">
        <v>7.6617205272668204E-4</v>
      </c>
      <c r="F2823">
        <v>7.6639760104818804E-4</v>
      </c>
      <c r="G2823">
        <v>7.4764816935068903E-4</v>
      </c>
      <c r="H2823">
        <v>218584782.87439999</v>
      </c>
      <c r="I2823">
        <v>97804130.823499903</v>
      </c>
      <c r="J2823">
        <v>2224872.1294999998</v>
      </c>
      <c r="K2823">
        <v>1.6316626015101299E-2</v>
      </c>
      <c r="L2823">
        <v>1.6316626015101299E-2</v>
      </c>
      <c r="M2823">
        <v>1.7830446237178599E-2</v>
      </c>
      <c r="N2823">
        <v>1.0178304462371699</v>
      </c>
      <c r="O2823">
        <v>-1.3099909633729201E-4</v>
      </c>
      <c r="P2823">
        <v>0.99959772970599403</v>
      </c>
      <c r="Q2823">
        <v>484.49244990074402</v>
      </c>
      <c r="R2823">
        <v>19.933545468417002</v>
      </c>
      <c r="S2823">
        <v>5.4065099999999802E-5</v>
      </c>
      <c r="T2823">
        <v>1.7303503795702499E-5</v>
      </c>
      <c r="U2823" s="3">
        <f t="shared" si="133"/>
        <v>225581.20660000024</v>
      </c>
      <c r="V2823" s="3">
        <f t="shared" si="134"/>
        <v>109292391.43719999</v>
      </c>
    </row>
    <row r="2824" spans="1:22" x14ac:dyDescent="0.25">
      <c r="A2824" s="2">
        <f t="shared" si="132"/>
        <v>44488.958333333336</v>
      </c>
      <c r="B2824" t="s">
        <v>2841</v>
      </c>
      <c r="C2824">
        <v>1.9521216097937701E-2</v>
      </c>
      <c r="D2824">
        <v>1.0194622197657901</v>
      </c>
      <c r="E2824">
        <v>7.9364106094002905E-4</v>
      </c>
      <c r="F2824">
        <v>7.8613699992208805E-4</v>
      </c>
      <c r="G2824">
        <v>7.6756579707626296E-4</v>
      </c>
      <c r="H2824">
        <v>219102636.56779999</v>
      </c>
      <c r="I2824">
        <v>100299653.199499</v>
      </c>
      <c r="J2824">
        <v>2495522.3760000002</v>
      </c>
      <c r="K2824">
        <v>1.86946539687169E-2</v>
      </c>
      <c r="L2824">
        <v>1.86946539687169E-2</v>
      </c>
      <c r="M2824">
        <v>2.02558608267332E-2</v>
      </c>
      <c r="N2824">
        <v>1.02025586082673</v>
      </c>
      <c r="O2824">
        <v>-1.74397213491106E-4</v>
      </c>
      <c r="P2824">
        <v>0.99944476499176704</v>
      </c>
      <c r="Q2824">
        <v>486.83688011678203</v>
      </c>
      <c r="R2824">
        <v>20.0945821685387</v>
      </c>
      <c r="S2824">
        <v>5.4246599999999902E-5</v>
      </c>
      <c r="T2824">
        <v>1.9362560422166398E-5</v>
      </c>
      <c r="U2824" s="3">
        <f t="shared" si="133"/>
        <v>225026.74460000012</v>
      </c>
      <c r="V2824" s="3">
        <f t="shared" si="134"/>
        <v>109551318.28389999</v>
      </c>
    </row>
    <row r="2825" spans="1:22" x14ac:dyDescent="0.25">
      <c r="A2825" s="2">
        <f t="shared" si="132"/>
        <v>44489</v>
      </c>
      <c r="B2825" t="s">
        <v>2842</v>
      </c>
      <c r="C2825">
        <v>1.9521216097937701E-2</v>
      </c>
      <c r="D2825">
        <v>1.01970712080661</v>
      </c>
      <c r="E2825">
        <v>8.17806662392376E-4</v>
      </c>
      <c r="F2825">
        <v>7.99093828395502E-4</v>
      </c>
      <c r="G2825">
        <v>7.8161742156623805E-4</v>
      </c>
      <c r="H2825">
        <v>219148227.57170001</v>
      </c>
      <c r="I2825">
        <v>101937647.088599</v>
      </c>
      <c r="J2825">
        <v>1637993.8891</v>
      </c>
      <c r="K2825">
        <v>1.8925503385051699E-2</v>
      </c>
      <c r="L2825">
        <v>1.8925503385051699E-2</v>
      </c>
      <c r="M2825">
        <v>2.0524927469010301E-2</v>
      </c>
      <c r="N2825">
        <v>1.02052492746901</v>
      </c>
      <c r="O2825">
        <v>-2.1751432132655001E-4</v>
      </c>
      <c r="P2825">
        <v>0.99749251235465797</v>
      </c>
      <c r="Q2825">
        <v>488.01080186809401</v>
      </c>
      <c r="R2825">
        <v>20.1688172779313</v>
      </c>
      <c r="S2825">
        <v>5.3930900000000002E-5</v>
      </c>
      <c r="T2825">
        <v>1.2706420865571201E-5</v>
      </c>
      <c r="U2825" s="3">
        <f t="shared" si="133"/>
        <v>224532.14840000024</v>
      </c>
      <c r="V2825" s="3">
        <f t="shared" si="134"/>
        <v>109574113.78585</v>
      </c>
    </row>
    <row r="2826" spans="1:22" x14ac:dyDescent="0.25">
      <c r="A2826" s="2">
        <f t="shared" si="132"/>
        <v>44489.041666666664</v>
      </c>
      <c r="B2826" t="s">
        <v>2843</v>
      </c>
      <c r="C2826">
        <v>1.9521216097937701E-2</v>
      </c>
      <c r="D2826">
        <v>1.01642861050337</v>
      </c>
      <c r="E2826">
        <v>8.3408142510830595E-4</v>
      </c>
      <c r="F2826">
        <v>8.1415743531324501E-4</v>
      </c>
      <c r="G2826">
        <v>7.9275728527794498E-4</v>
      </c>
      <c r="H2826">
        <v>218398833.01100001</v>
      </c>
      <c r="I2826">
        <v>103841588.015799</v>
      </c>
      <c r="J2826">
        <v>1903940.9272</v>
      </c>
      <c r="K2826">
        <v>1.56358532180986E-2</v>
      </c>
      <c r="L2826">
        <v>1.56358532180986E-2</v>
      </c>
      <c r="M2826">
        <v>1.72626919284849E-2</v>
      </c>
      <c r="N2826">
        <v>1.01726269192848</v>
      </c>
      <c r="O2826">
        <v>-1.15554033805032E-4</v>
      </c>
      <c r="P2826">
        <v>0.99991185589336395</v>
      </c>
      <c r="Q2826">
        <v>483.691597983159</v>
      </c>
      <c r="R2826">
        <v>20.050788660057499</v>
      </c>
      <c r="S2826">
        <v>5.3806199999999797E-5</v>
      </c>
      <c r="T2826">
        <v>1.4820132194007501E-5</v>
      </c>
      <c r="U2826" s="3">
        <f t="shared" si="133"/>
        <v>225762.48370000024</v>
      </c>
      <c r="V2826" s="3">
        <f t="shared" si="134"/>
        <v>109199416.5055</v>
      </c>
    </row>
    <row r="2827" spans="1:22" x14ac:dyDescent="0.25">
      <c r="A2827" s="2">
        <f t="shared" si="132"/>
        <v>44489.083333333336</v>
      </c>
      <c r="B2827" t="s">
        <v>2844</v>
      </c>
      <c r="C2827">
        <v>1.9521216097937701E-2</v>
      </c>
      <c r="D2827">
        <v>1.01682247229675</v>
      </c>
      <c r="E2827">
        <v>8.53865055858983E-4</v>
      </c>
      <c r="F2827">
        <v>8.2878755605843995E-4</v>
      </c>
      <c r="G2827">
        <v>8.0741696976249701E-4</v>
      </c>
      <c r="H2827">
        <v>218645731.31479999</v>
      </c>
      <c r="I2827">
        <v>105692112.469799</v>
      </c>
      <c r="J2827">
        <v>1850524.4539999999</v>
      </c>
      <c r="K2827">
        <v>1.6015055326994401E-2</v>
      </c>
      <c r="L2827">
        <v>1.6015055326994401E-2</v>
      </c>
      <c r="M2827">
        <v>1.7676337352615899E-2</v>
      </c>
      <c r="N2827">
        <v>1.0176763373526101</v>
      </c>
      <c r="O2827">
        <v>-1.09824212696785E-4</v>
      </c>
      <c r="P2827">
        <v>1.0006671210026601</v>
      </c>
      <c r="Q2827">
        <v>483.68750720139298</v>
      </c>
      <c r="R2827">
        <v>20.0249535452099</v>
      </c>
      <c r="S2827">
        <v>5.33582E-5</v>
      </c>
      <c r="T2827">
        <v>1.43880767892542E-5</v>
      </c>
      <c r="U2827" s="3">
        <f t="shared" si="133"/>
        <v>226019.61810000031</v>
      </c>
      <c r="V2827" s="3">
        <f t="shared" si="134"/>
        <v>109322865.6574</v>
      </c>
    </row>
    <row r="2828" spans="1:22" x14ac:dyDescent="0.25">
      <c r="A2828" s="2">
        <f t="shared" si="132"/>
        <v>44489.125</v>
      </c>
      <c r="B2828" t="s">
        <v>2845</v>
      </c>
      <c r="C2828">
        <v>1.9521216097937701E-2</v>
      </c>
      <c r="D2828">
        <v>1.0166598954549699</v>
      </c>
      <c r="E2828">
        <v>8.7372147182669495E-4</v>
      </c>
      <c r="F2828">
        <v>8.4043087608124496E-4</v>
      </c>
      <c r="G2828">
        <v>8.1874767306633301E-4</v>
      </c>
      <c r="H2828">
        <v>218776907.27880001</v>
      </c>
      <c r="I2828">
        <v>107165963.872999</v>
      </c>
      <c r="J2828">
        <v>1473851.4032000001</v>
      </c>
      <c r="K2828">
        <v>1.5841147781912202E-2</v>
      </c>
      <c r="L2828">
        <v>1.5841147781912202E-2</v>
      </c>
      <c r="M2828">
        <v>1.75336169268052E-2</v>
      </c>
      <c r="N2828">
        <v>1.0175336169268001</v>
      </c>
      <c r="O2828">
        <v>-1.21889962024002E-4</v>
      </c>
      <c r="P2828">
        <v>0.99970273437250101</v>
      </c>
      <c r="Q2828">
        <v>483.98838011404598</v>
      </c>
      <c r="R2828">
        <v>19.992655065457701</v>
      </c>
      <c r="S2828">
        <v>5.4406000000000102E-5</v>
      </c>
      <c r="T2828">
        <v>1.14525221907769E-5</v>
      </c>
      <c r="U2828" s="3">
        <f t="shared" si="133"/>
        <v>226014.62790000028</v>
      </c>
      <c r="V2828" s="3">
        <f t="shared" si="134"/>
        <v>109388453.63940001</v>
      </c>
    </row>
    <row r="2829" spans="1:22" x14ac:dyDescent="0.25">
      <c r="A2829" s="2">
        <f t="shared" si="132"/>
        <v>44489.166666666664</v>
      </c>
      <c r="B2829" t="s">
        <v>2846</v>
      </c>
      <c r="C2829">
        <v>1.9521216097937701E-2</v>
      </c>
      <c r="D2829">
        <v>1.0162462229614799</v>
      </c>
      <c r="E2829">
        <v>8.9720768609202598E-4</v>
      </c>
      <c r="F2829">
        <v>8.5563517240340599E-4</v>
      </c>
      <c r="G2829">
        <v>8.3378596215721802E-4</v>
      </c>
      <c r="H2829">
        <v>218821043.33340001</v>
      </c>
      <c r="I2829">
        <v>109091747.831699</v>
      </c>
      <c r="J2829">
        <v>1925783.9587000001</v>
      </c>
      <c r="K2829">
        <v>1.5412436999325299E-2</v>
      </c>
      <c r="L2829">
        <v>1.5412436999325299E-2</v>
      </c>
      <c r="M2829">
        <v>1.7143430647574599E-2</v>
      </c>
      <c r="N2829">
        <v>1.01714343064757</v>
      </c>
      <c r="O2829">
        <v>-1.3024299656061401E-4</v>
      </c>
      <c r="P2829">
        <v>0.99875514309561497</v>
      </c>
      <c r="Q2829">
        <v>484.038762817438</v>
      </c>
      <c r="R2829">
        <v>20.043263866282199</v>
      </c>
      <c r="S2829">
        <v>5.4373100000000003E-5</v>
      </c>
      <c r="T2829">
        <v>1.49612335263474E-5</v>
      </c>
      <c r="U2829" s="3">
        <f t="shared" si="133"/>
        <v>226036.69390000016</v>
      </c>
      <c r="V2829" s="3">
        <f t="shared" si="134"/>
        <v>109410521.66670001</v>
      </c>
    </row>
    <row r="2830" spans="1:22" x14ac:dyDescent="0.25">
      <c r="A2830" s="2">
        <f t="shared" si="132"/>
        <v>44489.208333333336</v>
      </c>
      <c r="B2830" t="s">
        <v>2847</v>
      </c>
      <c r="C2830">
        <v>1.9521216097937701E-2</v>
      </c>
      <c r="D2830">
        <v>1.0179422958345801</v>
      </c>
      <c r="E2830">
        <v>9.19188198701028E-4</v>
      </c>
      <c r="F2830">
        <v>8.6909318857891803E-4</v>
      </c>
      <c r="G2830">
        <v>8.5030631078741804E-4</v>
      </c>
      <c r="H2830">
        <v>219192706.4032</v>
      </c>
      <c r="I2830">
        <v>110796397.226399</v>
      </c>
      <c r="J2830">
        <v>1704649.3947000001</v>
      </c>
      <c r="K2830">
        <v>1.7091989523796799E-2</v>
      </c>
      <c r="L2830">
        <v>1.7091989523796799E-2</v>
      </c>
      <c r="M2830">
        <v>1.8861484033285299E-2</v>
      </c>
      <c r="N2830">
        <v>1.0188614840332799</v>
      </c>
      <c r="O2830">
        <v>-1.4089998807387201E-4</v>
      </c>
      <c r="P2830">
        <v>0.99975965933058297</v>
      </c>
      <c r="Q2830">
        <v>485.15339298281998</v>
      </c>
      <c r="R2830">
        <v>20.058681645152301</v>
      </c>
      <c r="S2830">
        <v>5.4371799999999898E-5</v>
      </c>
      <c r="T2830">
        <v>1.3220804736355401E-5</v>
      </c>
      <c r="U2830" s="3">
        <f t="shared" si="133"/>
        <v>225900.41580000034</v>
      </c>
      <c r="V2830" s="3">
        <f t="shared" si="134"/>
        <v>109596353.2016</v>
      </c>
    </row>
    <row r="2831" spans="1:22" x14ac:dyDescent="0.25">
      <c r="A2831" s="2">
        <f t="shared" si="132"/>
        <v>44489.25</v>
      </c>
      <c r="B2831" t="s">
        <v>2848</v>
      </c>
      <c r="C2831">
        <v>1.9521216097937701E-2</v>
      </c>
      <c r="D2831">
        <v>1.0168576817186501</v>
      </c>
      <c r="E2831">
        <v>9.4077325417096899E-4</v>
      </c>
      <c r="F2831">
        <v>8.8463006981186199E-4</v>
      </c>
      <c r="G2831">
        <v>8.6317985855721702E-4</v>
      </c>
      <c r="H2831">
        <v>219270690.2198</v>
      </c>
      <c r="I2831">
        <v>112767164.41679899</v>
      </c>
      <c r="J2831">
        <v>1970767.1904</v>
      </c>
      <c r="K2831">
        <v>1.5994501860093501E-2</v>
      </c>
      <c r="L2831">
        <v>1.5994501860093501E-2</v>
      </c>
      <c r="M2831">
        <v>1.77984549728217E-2</v>
      </c>
      <c r="N2831">
        <v>1.0177984549728201</v>
      </c>
      <c r="O2831">
        <v>-1.48238679776535E-4</v>
      </c>
      <c r="P2831">
        <v>0.99824983954834701</v>
      </c>
      <c r="Q2831">
        <v>484.83914923977801</v>
      </c>
      <c r="R2831">
        <v>20.065134918526699</v>
      </c>
      <c r="S2831">
        <v>5.4351700000000098E-5</v>
      </c>
      <c r="T2831">
        <v>1.5279307144614701E-5</v>
      </c>
      <c r="U2831" s="3">
        <f t="shared" si="133"/>
        <v>226127.25330000045</v>
      </c>
      <c r="V2831" s="3">
        <f t="shared" si="134"/>
        <v>109635345.1099</v>
      </c>
    </row>
    <row r="2832" spans="1:22" x14ac:dyDescent="0.25">
      <c r="A2832" s="2">
        <f t="shared" si="132"/>
        <v>44489.291666666664</v>
      </c>
      <c r="B2832" t="s">
        <v>2849</v>
      </c>
      <c r="C2832">
        <v>1.9521216097937701E-2</v>
      </c>
      <c r="D2832">
        <v>1.01689891452499</v>
      </c>
      <c r="E2832">
        <v>9.56426917760625E-4</v>
      </c>
      <c r="F2832">
        <v>9.0265675722231398E-4</v>
      </c>
      <c r="G2832">
        <v>8.8252249836462404E-4</v>
      </c>
      <c r="H2832">
        <v>219302501.95339999</v>
      </c>
      <c r="I2832">
        <v>115053988.8107</v>
      </c>
      <c r="J2832">
        <v>2286824.3939</v>
      </c>
      <c r="K2832">
        <v>1.6016392026630001E-2</v>
      </c>
      <c r="L2832">
        <v>1.6016392026630001E-2</v>
      </c>
      <c r="M2832">
        <v>1.7855341442755301E-2</v>
      </c>
      <c r="N2832">
        <v>1.01785534144275</v>
      </c>
      <c r="O2832">
        <v>-1.11482465639634E-4</v>
      </c>
      <c r="P2832">
        <v>1.00055688415655</v>
      </c>
      <c r="Q2832">
        <v>483.74207055846</v>
      </c>
      <c r="R2832">
        <v>19.946563894354199</v>
      </c>
      <c r="S2832">
        <v>5.4478699999999997E-5</v>
      </c>
      <c r="T2832">
        <v>1.7727118637506799E-5</v>
      </c>
      <c r="U2832" s="3">
        <f t="shared" si="133"/>
        <v>226672.96820000006</v>
      </c>
      <c r="V2832" s="3">
        <f t="shared" si="134"/>
        <v>109651250.97669999</v>
      </c>
    </row>
    <row r="2833" spans="1:22" x14ac:dyDescent="0.25">
      <c r="A2833" s="2">
        <f t="shared" si="132"/>
        <v>44489.333333333336</v>
      </c>
      <c r="B2833" t="s">
        <v>2850</v>
      </c>
      <c r="C2833">
        <v>1.9521216097937701E-2</v>
      </c>
      <c r="D2833">
        <v>1.0188178509282999</v>
      </c>
      <c r="E2833">
        <v>9.770747025185599E-4</v>
      </c>
      <c r="F2833">
        <v>9.1891858224051395E-4</v>
      </c>
      <c r="G2833">
        <v>8.9918711846759204E-4</v>
      </c>
      <c r="H2833">
        <v>219758621.29769999</v>
      </c>
      <c r="I2833">
        <v>117117323.82160001</v>
      </c>
      <c r="J2833">
        <v>2063335.0109000001</v>
      </c>
      <c r="K2833">
        <v>1.7918663809839801E-2</v>
      </c>
      <c r="L2833">
        <v>1.7918663809839801E-2</v>
      </c>
      <c r="M2833">
        <v>1.9794925630826E-2</v>
      </c>
      <c r="N2833">
        <v>1.0197949256308201</v>
      </c>
      <c r="O2833">
        <v>-1.48555227641011E-4</v>
      </c>
      <c r="P2833">
        <v>1.00012201523765</v>
      </c>
      <c r="Q2833">
        <v>485.766298983892</v>
      </c>
      <c r="R2833">
        <v>19.948454170555099</v>
      </c>
      <c r="S2833">
        <v>5.2789400000000101E-5</v>
      </c>
      <c r="T2833">
        <v>1.59614648918745E-5</v>
      </c>
      <c r="U2833" s="3">
        <f t="shared" si="133"/>
        <v>226197.88750000048</v>
      </c>
      <c r="V2833" s="3">
        <f t="shared" si="134"/>
        <v>109879310.64884999</v>
      </c>
    </row>
    <row r="2834" spans="1:22" x14ac:dyDescent="0.25">
      <c r="A2834" s="2">
        <f t="shared" si="132"/>
        <v>44489.375</v>
      </c>
      <c r="B2834" t="s">
        <v>2851</v>
      </c>
      <c r="C2834">
        <v>1.91506536154731E-2</v>
      </c>
      <c r="D2834">
        <v>0.99778630878533003</v>
      </c>
      <c r="E2834">
        <v>4.8558294720954699E-4</v>
      </c>
      <c r="F2834">
        <v>4.4004906180870001E-4</v>
      </c>
      <c r="G2834">
        <v>4.2236655503957699E-4</v>
      </c>
      <c r="H2834">
        <v>219396407.7353</v>
      </c>
      <c r="I2834">
        <v>56673579.015799902</v>
      </c>
      <c r="J2834">
        <v>2866785.8683000002</v>
      </c>
      <c r="K2834">
        <v>-2.63605776970932E-3</v>
      </c>
      <c r="L2834">
        <v>-2.63605776970932E-3</v>
      </c>
      <c r="M2834">
        <v>-1.72810826746019E-3</v>
      </c>
      <c r="N2834">
        <v>0.99827189173253905</v>
      </c>
      <c r="O2834" s="1">
        <v>-4.7412519343925599E-7</v>
      </c>
      <c r="P2834">
        <v>0.99821616173183003</v>
      </c>
      <c r="Q2834">
        <v>485.02502956561102</v>
      </c>
      <c r="R2834">
        <v>19.895034117973399</v>
      </c>
      <c r="S2834">
        <v>5.3876699999999999E-5</v>
      </c>
      <c r="T2834">
        <v>2.2213380913646801E-5</v>
      </c>
      <c r="U2834" s="3">
        <f t="shared" si="133"/>
        <v>226170.19160000019</v>
      </c>
      <c r="V2834" s="3">
        <f t="shared" si="134"/>
        <v>109698203.86765</v>
      </c>
    </row>
    <row r="2835" spans="1:22" x14ac:dyDescent="0.25">
      <c r="A2835" s="2">
        <f t="shared" si="132"/>
        <v>44489.416666666664</v>
      </c>
      <c r="B2835" t="s">
        <v>2852</v>
      </c>
      <c r="C2835">
        <v>1.91506536154731E-2</v>
      </c>
      <c r="D2835">
        <v>0.99886321373320197</v>
      </c>
      <c r="E2835">
        <v>5.0446563313526096E-4</v>
      </c>
      <c r="F2835">
        <v>4.6511671393746498E-4</v>
      </c>
      <c r="G2835">
        <v>4.4822362925755999E-4</v>
      </c>
      <c r="H2835">
        <v>219609669.2006</v>
      </c>
      <c r="I2835">
        <v>59915557.799699903</v>
      </c>
      <c r="J2835">
        <v>3241978.7839000002</v>
      </c>
      <c r="K2835">
        <v>-1.58500989605536E-3</v>
      </c>
      <c r="L2835">
        <v>-1.58500989605536E-3</v>
      </c>
      <c r="M2835">
        <v>-6.32320633662544E-4</v>
      </c>
      <c r="N2835">
        <v>0.99936767936633697</v>
      </c>
      <c r="O2835" s="1">
        <v>-5.3694720525410102E-7</v>
      </c>
      <c r="P2835">
        <v>0.99933057121913704</v>
      </c>
      <c r="Q2835">
        <v>485.50581284952102</v>
      </c>
      <c r="R2835">
        <v>19.822164441346601</v>
      </c>
      <c r="S2835">
        <v>5.4427900000000103E-5</v>
      </c>
      <c r="T2835">
        <v>2.5096180658583401E-5</v>
      </c>
      <c r="U2835" s="3">
        <f t="shared" si="133"/>
        <v>226165.84950000013</v>
      </c>
      <c r="V2835" s="3">
        <f t="shared" si="134"/>
        <v>109804834.6003</v>
      </c>
    </row>
    <row r="2836" spans="1:22" x14ac:dyDescent="0.25">
      <c r="A2836" s="2">
        <f t="shared" si="132"/>
        <v>44489.458333333336</v>
      </c>
      <c r="B2836" t="s">
        <v>2853</v>
      </c>
      <c r="C2836">
        <v>1.91506536154731E-2</v>
      </c>
      <c r="D2836">
        <v>0.999658275158535</v>
      </c>
      <c r="E2836">
        <v>5.2508768627102702E-4</v>
      </c>
      <c r="F2836">
        <v>4.8965519520552695E-4</v>
      </c>
      <c r="G2836">
        <v>4.7218799425485699E-4</v>
      </c>
      <c r="H2836">
        <v>219844179.5751</v>
      </c>
      <c r="I2836">
        <v>63089961.6287999</v>
      </c>
      <c r="J2836">
        <v>3174403.8291000002</v>
      </c>
      <c r="K2836">
        <v>-8.13912835718966E-4</v>
      </c>
      <c r="L2836">
        <v>-8.13912835718966E-4</v>
      </c>
      <c r="M2836">
        <v>1.8336284480691901E-4</v>
      </c>
      <c r="N2836">
        <v>1.0001833628448</v>
      </c>
      <c r="O2836" s="1">
        <v>-8.1465995671603498E-7</v>
      </c>
      <c r="P2836">
        <v>1.0003425884288699</v>
      </c>
      <c r="Q2836">
        <v>485.76410435896003</v>
      </c>
      <c r="R2836">
        <v>19.833901935390401</v>
      </c>
      <c r="S2836">
        <v>5.3506099999999898E-5</v>
      </c>
      <c r="T2836">
        <v>2.45468700599668E-5</v>
      </c>
      <c r="U2836" s="3">
        <f t="shared" si="133"/>
        <v>226286.97510000045</v>
      </c>
      <c r="V2836" s="3">
        <f t="shared" si="134"/>
        <v>109922089.78755</v>
      </c>
    </row>
    <row r="2837" spans="1:22" x14ac:dyDescent="0.25">
      <c r="A2837" s="2">
        <f t="shared" si="132"/>
        <v>44489.5</v>
      </c>
      <c r="B2837" t="s">
        <v>2854</v>
      </c>
      <c r="C2837">
        <v>1.91506536154731E-2</v>
      </c>
      <c r="D2837">
        <v>0.99882789376525405</v>
      </c>
      <c r="E2837">
        <v>5.4604633026399498E-4</v>
      </c>
      <c r="F2837">
        <v>5.1584575165423095E-4</v>
      </c>
      <c r="G2837">
        <v>4.9785000210678099E-4</v>
      </c>
      <c r="H2837">
        <v>219472468.7006</v>
      </c>
      <c r="I2837">
        <v>66475168.2603999</v>
      </c>
      <c r="J2837">
        <v>3385206.6316</v>
      </c>
      <c r="K2837">
        <v>-1.66995623685184E-3</v>
      </c>
      <c r="L2837">
        <v>-1.66995623685184E-3</v>
      </c>
      <c r="M2837">
        <v>-6.2605990448106697E-4</v>
      </c>
      <c r="N2837">
        <v>0.99937394009551805</v>
      </c>
      <c r="O2837">
        <v>-1.0725120371812799E-6</v>
      </c>
      <c r="P2837">
        <v>0.99967361723622605</v>
      </c>
      <c r="Q2837">
        <v>485.25662467050199</v>
      </c>
      <c r="R2837">
        <v>19.845070926978</v>
      </c>
      <c r="S2837">
        <v>5.4369599999999501E-5</v>
      </c>
      <c r="T2837">
        <v>2.6221290113479499E-5</v>
      </c>
      <c r="U2837" s="3">
        <f t="shared" si="133"/>
        <v>226140.62080000018</v>
      </c>
      <c r="V2837" s="3">
        <f t="shared" si="134"/>
        <v>109736234.3503</v>
      </c>
    </row>
    <row r="2838" spans="1:22" x14ac:dyDescent="0.25">
      <c r="A2838" s="2">
        <f t="shared" si="132"/>
        <v>44489.541666666664</v>
      </c>
      <c r="B2838" t="s">
        <v>2855</v>
      </c>
      <c r="C2838">
        <v>1.91506536154731E-2</v>
      </c>
      <c r="D2838">
        <v>1.00255017632048</v>
      </c>
      <c r="E2838">
        <v>5.6975778390368995E-4</v>
      </c>
      <c r="F2838">
        <v>5.3283979654423596E-4</v>
      </c>
      <c r="G2838">
        <v>5.1757079962388899E-4</v>
      </c>
      <c r="H2838">
        <v>220477704.34999999</v>
      </c>
      <c r="I2838">
        <v>68673566.712699994</v>
      </c>
      <c r="J2838">
        <v>2198398.4523</v>
      </c>
      <c r="K2838">
        <v>2.0326055208621501E-3</v>
      </c>
      <c r="L2838">
        <v>2.0326055208621501E-3</v>
      </c>
      <c r="M2838">
        <v>3.1199341043897299E-3</v>
      </c>
      <c r="N2838">
        <v>1.0031199341043799</v>
      </c>
      <c r="O2838">
        <v>-2.6060035698271999E-6</v>
      </c>
      <c r="P2838">
        <v>0.99962795265430604</v>
      </c>
      <c r="Q2838">
        <v>488.88502740544999</v>
      </c>
      <c r="R2838">
        <v>19.953648763840899</v>
      </c>
      <c r="S2838">
        <v>5.4233200000000103E-5</v>
      </c>
      <c r="T2838">
        <v>1.69508176798558E-5</v>
      </c>
      <c r="U2838" s="3">
        <f t="shared" si="133"/>
        <v>225490.3423000004</v>
      </c>
      <c r="V2838" s="3">
        <f t="shared" si="134"/>
        <v>110238852.175</v>
      </c>
    </row>
    <row r="2839" spans="1:22" x14ac:dyDescent="0.25">
      <c r="A2839" s="2">
        <f t="shared" si="132"/>
        <v>44489.583333333336</v>
      </c>
      <c r="B2839" t="s">
        <v>2856</v>
      </c>
      <c r="C2839">
        <v>1.91506536154731E-2</v>
      </c>
      <c r="D2839">
        <v>1.00605555530576</v>
      </c>
      <c r="E2839">
        <v>5.9302479945872095E-4</v>
      </c>
      <c r="F2839">
        <v>5.6434897401349301E-4</v>
      </c>
      <c r="G2839">
        <v>5.5055029577122296E-4</v>
      </c>
      <c r="H2839">
        <v>221107865.28780001</v>
      </c>
      <c r="I2839">
        <v>72747091.481699899</v>
      </c>
      <c r="J2839">
        <v>4073524.7689999999</v>
      </c>
      <c r="K2839">
        <v>5.5050050099953998E-3</v>
      </c>
      <c r="L2839">
        <v>5.5050050099953998E-3</v>
      </c>
      <c r="M2839">
        <v>6.64858010522534E-3</v>
      </c>
      <c r="N2839">
        <v>1.0066485801052201</v>
      </c>
      <c r="O2839">
        <v>-2.0360991742518401E-5</v>
      </c>
      <c r="P2839">
        <v>0.99898931233933397</v>
      </c>
      <c r="Q2839">
        <v>492.59392681979301</v>
      </c>
      <c r="R2839">
        <v>20.0361856105161</v>
      </c>
      <c r="S2839">
        <v>5.4495500000000197E-5</v>
      </c>
      <c r="T2839">
        <v>3.1319519539869103E-5</v>
      </c>
      <c r="U2839" s="3">
        <f t="shared" si="133"/>
        <v>224432.18770000033</v>
      </c>
      <c r="V2839" s="3">
        <f t="shared" si="134"/>
        <v>110553932.64390001</v>
      </c>
    </row>
    <row r="2840" spans="1:22" x14ac:dyDescent="0.25">
      <c r="A2840" s="2">
        <f t="shared" si="132"/>
        <v>44489.625</v>
      </c>
      <c r="B2840" t="s">
        <v>2857</v>
      </c>
      <c r="C2840">
        <v>1.91506536154731E-2</v>
      </c>
      <c r="D2840">
        <v>1.01162162184891</v>
      </c>
      <c r="E2840">
        <v>6.1755226322943299E-4</v>
      </c>
      <c r="F2840">
        <v>6.1120439753306599E-4</v>
      </c>
      <c r="G2840">
        <v>6.0025252348894199E-4</v>
      </c>
      <c r="H2840">
        <v>222052753.03389999</v>
      </c>
      <c r="I2840">
        <v>78797002.832199901</v>
      </c>
      <c r="J2840">
        <v>6049911.3504999997</v>
      </c>
      <c r="K2840">
        <v>1.10213693254241E-2</v>
      </c>
      <c r="L2840">
        <v>1.10213693254241E-2</v>
      </c>
      <c r="M2840">
        <v>1.22391741121425E-2</v>
      </c>
      <c r="N2840">
        <v>1.0122391741121399</v>
      </c>
      <c r="O2840">
        <v>-5.4999125990939903E-5</v>
      </c>
      <c r="P2840">
        <v>1.00035321890472</v>
      </c>
      <c r="Q2840">
        <v>497.33464976082098</v>
      </c>
      <c r="R2840">
        <v>20.154483877780098</v>
      </c>
      <c r="S2840">
        <v>5.44757999999997E-5</v>
      </c>
      <c r="T2840">
        <v>4.6317143810776503E-5</v>
      </c>
      <c r="U2840" s="3">
        <f t="shared" si="133"/>
        <v>223242.79350000044</v>
      </c>
      <c r="V2840" s="3">
        <f t="shared" si="134"/>
        <v>111026376.51695</v>
      </c>
    </row>
    <row r="2841" spans="1:22" x14ac:dyDescent="0.25">
      <c r="A2841" s="2">
        <f t="shared" si="132"/>
        <v>44489.666666666664</v>
      </c>
      <c r="B2841" t="s">
        <v>2858</v>
      </c>
      <c r="C2841">
        <v>1.91506536154731E-2</v>
      </c>
      <c r="D2841">
        <v>1.01408100487464</v>
      </c>
      <c r="E2841">
        <v>6.3780691795150299E-4</v>
      </c>
      <c r="F2841">
        <v>6.5855970098863603E-4</v>
      </c>
      <c r="G2841">
        <v>6.5133476852752205E-4</v>
      </c>
      <c r="H2841">
        <v>222636654.9806</v>
      </c>
      <c r="I2841">
        <v>84912668.236599997</v>
      </c>
      <c r="J2841">
        <v>6115665.4044000003</v>
      </c>
      <c r="K2841">
        <v>1.34296701061189E-2</v>
      </c>
      <c r="L2841">
        <v>1.34296701061189E-2</v>
      </c>
      <c r="M2841">
        <v>1.4718811792597901E-2</v>
      </c>
      <c r="N2841">
        <v>1.01471881179259</v>
      </c>
      <c r="O2841">
        <v>-8.4481233332600603E-5</v>
      </c>
      <c r="P2841">
        <v>1.00022162746476</v>
      </c>
      <c r="Q2841">
        <v>499.772563657852</v>
      </c>
      <c r="R2841">
        <v>20.132485396709299</v>
      </c>
      <c r="S2841">
        <v>5.4282700000000103E-5</v>
      </c>
      <c r="T2841">
        <v>4.6697751492834497E-5</v>
      </c>
      <c r="U2841" s="3">
        <f t="shared" si="133"/>
        <v>222737.97240000023</v>
      </c>
      <c r="V2841" s="3">
        <f t="shared" si="134"/>
        <v>111318327.4903</v>
      </c>
    </row>
    <row r="2842" spans="1:22" x14ac:dyDescent="0.25">
      <c r="A2842" s="2">
        <f t="shared" si="132"/>
        <v>44489.708333333336</v>
      </c>
      <c r="B2842" t="s">
        <v>2859</v>
      </c>
      <c r="C2842">
        <v>1.91506536154731E-2</v>
      </c>
      <c r="D2842">
        <v>1.0167811257341799</v>
      </c>
      <c r="E2842">
        <v>6.6231285266395005E-4</v>
      </c>
      <c r="F2842">
        <v>7.0337388315024995E-4</v>
      </c>
      <c r="G2842">
        <v>6.9645122040795605E-4</v>
      </c>
      <c r="H2842">
        <v>225951762.72510001</v>
      </c>
      <c r="I2842">
        <v>90770741.651699901</v>
      </c>
      <c r="J2842">
        <v>5858073.4150999999</v>
      </c>
      <c r="K2842">
        <v>1.6084674513780099E-2</v>
      </c>
      <c r="L2842">
        <v>1.6084674513780099E-2</v>
      </c>
      <c r="M2842">
        <v>1.7443438586852E-2</v>
      </c>
      <c r="N2842">
        <v>1.01744343858685</v>
      </c>
      <c r="O2842">
        <v>-1.2079485251348299E-4</v>
      </c>
      <c r="P2842">
        <v>1.0002931165173301</v>
      </c>
      <c r="Q2842">
        <v>502.358718026703</v>
      </c>
      <c r="R2842">
        <v>20.247453399873301</v>
      </c>
      <c r="S2842">
        <v>5.38067999999999E-5</v>
      </c>
      <c r="T2842">
        <v>4.40745612495446E-5</v>
      </c>
      <c r="U2842" s="3">
        <f t="shared" si="133"/>
        <v>224890.85450000042</v>
      </c>
      <c r="V2842" s="3">
        <f t="shared" si="134"/>
        <v>112975881.36255001</v>
      </c>
    </row>
    <row r="2843" spans="1:22" x14ac:dyDescent="0.25">
      <c r="A2843" s="2">
        <f t="shared" si="132"/>
        <v>44489.75</v>
      </c>
      <c r="B2843" t="s">
        <v>2860</v>
      </c>
      <c r="C2843">
        <v>1.91506536154731E-2</v>
      </c>
      <c r="D2843">
        <v>1.0142193694041299</v>
      </c>
      <c r="E2843">
        <v>6.8021747086101196E-4</v>
      </c>
      <c r="F2843">
        <v>7.3009294784704196E-4</v>
      </c>
      <c r="G2843">
        <v>7.2182031072665E-4</v>
      </c>
      <c r="H2843">
        <v>226260167.897699</v>
      </c>
      <c r="I2843">
        <v>94277037.439199895</v>
      </c>
      <c r="J2843">
        <v>3506295.7875000001</v>
      </c>
      <c r="K2843">
        <v>1.3497549093407699E-2</v>
      </c>
      <c r="L2843">
        <v>1.3497549093407699E-2</v>
      </c>
      <c r="M2843">
        <v>1.48995868749953E-2</v>
      </c>
      <c r="N2843">
        <v>1.0148995868749899</v>
      </c>
      <c r="O2843">
        <v>-8.2731635667299103E-5</v>
      </c>
      <c r="P2843">
        <v>1.0004239877188501</v>
      </c>
      <c r="Q2843">
        <v>499.738410123807</v>
      </c>
      <c r="R2843">
        <v>20.1723912420379</v>
      </c>
      <c r="S2843">
        <v>5.2703100000000102E-5</v>
      </c>
      <c r="T2843">
        <v>2.6344463959935799E-5</v>
      </c>
      <c r="U2843" s="3">
        <f t="shared" si="133"/>
        <v>226378.60459999912</v>
      </c>
      <c r="V2843" s="3">
        <f t="shared" si="134"/>
        <v>113130083.9488495</v>
      </c>
    </row>
    <row r="2844" spans="1:22" x14ac:dyDescent="0.25">
      <c r="A2844" s="2">
        <f t="shared" si="132"/>
        <v>44489.791666666664</v>
      </c>
      <c r="B2844" t="s">
        <v>2861</v>
      </c>
      <c r="C2844">
        <v>1.91506536154731E-2</v>
      </c>
      <c r="D2844">
        <v>1.01762322854163</v>
      </c>
      <c r="E2844">
        <v>7.0461219045021503E-4</v>
      </c>
      <c r="F2844">
        <v>7.5532278494621101E-4</v>
      </c>
      <c r="G2844">
        <v>7.4895276923436695E-4</v>
      </c>
      <c r="H2844">
        <v>226870632.02770001</v>
      </c>
      <c r="I2844">
        <v>97585732.764999896</v>
      </c>
      <c r="J2844">
        <v>3308695.3258000002</v>
      </c>
      <c r="K2844">
        <v>1.6874275772398702E-2</v>
      </c>
      <c r="L2844">
        <v>1.6874275772398702E-2</v>
      </c>
      <c r="M2844">
        <v>1.8327840732083302E-2</v>
      </c>
      <c r="N2844">
        <v>1.0183278407320799</v>
      </c>
      <c r="O2844">
        <v>-1.49052930163873E-4</v>
      </c>
      <c r="P2844">
        <v>0.99934721055641995</v>
      </c>
      <c r="Q2844">
        <v>503.616022957685</v>
      </c>
      <c r="R2844">
        <v>20.279160971049699</v>
      </c>
      <c r="S2844">
        <v>5.3544299999999798E-5</v>
      </c>
      <c r="T2844">
        <v>2.47929051177202E-5</v>
      </c>
      <c r="U2844" s="3">
        <f t="shared" si="133"/>
        <v>225241.6739000004</v>
      </c>
      <c r="V2844" s="3">
        <f t="shared" si="134"/>
        <v>113435316.01385</v>
      </c>
    </row>
    <row r="2845" spans="1:22" x14ac:dyDescent="0.25">
      <c r="A2845" s="2">
        <f t="shared" si="132"/>
        <v>44489.833333333336</v>
      </c>
      <c r="B2845" t="s">
        <v>2862</v>
      </c>
      <c r="C2845">
        <v>1.91506536154731E-2</v>
      </c>
      <c r="D2845">
        <v>1.0171173797433199</v>
      </c>
      <c r="E2845">
        <v>7.3233018271474297E-4</v>
      </c>
      <c r="F2845">
        <v>7.7545234720202303E-4</v>
      </c>
      <c r="G2845">
        <v>7.6882477149853301E-4</v>
      </c>
      <c r="H2845">
        <v>226704566.608199</v>
      </c>
      <c r="I2845">
        <v>100224946.746199</v>
      </c>
      <c r="J2845">
        <v>2639213.9811999998</v>
      </c>
      <c r="K2845">
        <v>1.6348554971823401E-2</v>
      </c>
      <c r="L2845">
        <v>1.6348554971823401E-2</v>
      </c>
      <c r="M2845">
        <v>1.78497099260366E-2</v>
      </c>
      <c r="N2845">
        <v>1.01784970992603</v>
      </c>
      <c r="O2845">
        <v>-1.2846625907791899E-4</v>
      </c>
      <c r="P2845">
        <v>1.00006671109575</v>
      </c>
      <c r="Q2845">
        <v>502.73346848798599</v>
      </c>
      <c r="R2845">
        <v>20.495164133825799</v>
      </c>
      <c r="S2845">
        <v>5.1498199999999798E-5</v>
      </c>
      <c r="T2845">
        <v>1.9790795726642901E-5</v>
      </c>
      <c r="U2845" s="3">
        <f t="shared" si="133"/>
        <v>225471.92579999939</v>
      </c>
      <c r="V2845" s="3">
        <f t="shared" si="134"/>
        <v>113352283.3040995</v>
      </c>
    </row>
    <row r="2846" spans="1:22" x14ac:dyDescent="0.25">
      <c r="A2846" s="2">
        <f t="shared" si="132"/>
        <v>44489.875</v>
      </c>
      <c r="B2846" t="s">
        <v>2863</v>
      </c>
      <c r="C2846">
        <v>1.91506536154731E-2</v>
      </c>
      <c r="D2846">
        <v>1.0158094087426299</v>
      </c>
      <c r="E2846">
        <v>7.4971725339962496E-4</v>
      </c>
      <c r="F2846">
        <v>8.0373282405511097E-4</v>
      </c>
      <c r="G2846">
        <v>7.9713425245353498E-4</v>
      </c>
      <c r="H2846">
        <v>226450828.15849999</v>
      </c>
      <c r="I2846">
        <v>103933457.153199</v>
      </c>
      <c r="J2846">
        <v>3708510.4070000001</v>
      </c>
      <c r="K2846">
        <v>1.50122744901777E-2</v>
      </c>
      <c r="L2846">
        <v>1.50122744901777E-2</v>
      </c>
      <c r="M2846">
        <v>1.65591259960308E-2</v>
      </c>
      <c r="N2846">
        <v>1.01655912599603</v>
      </c>
      <c r="O2846">
        <v>-1.11149976452895E-4</v>
      </c>
      <c r="P2846">
        <v>0.99987062194490695</v>
      </c>
      <c r="Q2846">
        <v>501.51069830424598</v>
      </c>
      <c r="R2846">
        <v>20.3968636609473</v>
      </c>
      <c r="S2846">
        <v>5.3504400000000002E-5</v>
      </c>
      <c r="T2846">
        <v>2.7840338422111201E-5</v>
      </c>
      <c r="U2846" s="3">
        <f t="shared" si="133"/>
        <v>225768.69140000036</v>
      </c>
      <c r="V2846" s="3">
        <f t="shared" si="134"/>
        <v>113225414.07924999</v>
      </c>
    </row>
    <row r="2847" spans="1:22" x14ac:dyDescent="0.25">
      <c r="A2847" s="2">
        <f t="shared" si="132"/>
        <v>44489.916666666664</v>
      </c>
      <c r="B2847" t="s">
        <v>2864</v>
      </c>
      <c r="C2847">
        <v>1.91506536154731E-2</v>
      </c>
      <c r="D2847">
        <v>1.01577465556891</v>
      </c>
      <c r="E2847">
        <v>7.7665751477939699E-4</v>
      </c>
      <c r="F2847">
        <v>8.1879266442034496E-4</v>
      </c>
      <c r="G2847">
        <v>8.1130923978789404E-4</v>
      </c>
      <c r="H2847">
        <v>224342782.419</v>
      </c>
      <c r="I2847">
        <v>105889985.678799</v>
      </c>
      <c r="J2847">
        <v>1956528.5256000001</v>
      </c>
      <c r="K2847">
        <v>1.49633463291309E-2</v>
      </c>
      <c r="L2847">
        <v>1.49633463291309E-2</v>
      </c>
      <c r="M2847">
        <v>1.6551313083698199E-2</v>
      </c>
      <c r="N2847">
        <v>1.0165513130836901</v>
      </c>
      <c r="O2847">
        <v>-1.09139328304364E-4</v>
      </c>
      <c r="P2847">
        <v>0.99995789768937304</v>
      </c>
      <c r="Q2847">
        <v>501.418581980277</v>
      </c>
      <c r="R2847">
        <v>20.5496233181251</v>
      </c>
      <c r="S2847">
        <v>5.4188699999999998E-5</v>
      </c>
      <c r="T2847">
        <v>1.4825966129402399E-5</v>
      </c>
      <c r="U2847" s="3">
        <f t="shared" si="133"/>
        <v>223708.08590000001</v>
      </c>
      <c r="V2847" s="3">
        <f t="shared" si="134"/>
        <v>112171391.2095</v>
      </c>
    </row>
    <row r="2848" spans="1:22" x14ac:dyDescent="0.25">
      <c r="A2848" s="2">
        <f t="shared" si="132"/>
        <v>44489.958333333336</v>
      </c>
      <c r="B2848" t="s">
        <v>2865</v>
      </c>
      <c r="C2848">
        <v>1.91506536154731E-2</v>
      </c>
      <c r="D2848">
        <v>1.0155050301059301</v>
      </c>
      <c r="E2848">
        <v>7.9350632351573702E-4</v>
      </c>
      <c r="F2848">
        <v>8.3260915242972498E-4</v>
      </c>
      <c r="G2848">
        <v>8.25303153613843E-4</v>
      </c>
      <c r="H2848">
        <v>224283646.58539999</v>
      </c>
      <c r="I2848">
        <v>107684984.972899</v>
      </c>
      <c r="J2848">
        <v>1794999.2941000001</v>
      </c>
      <c r="K2848">
        <v>1.4679726952321301E-2</v>
      </c>
      <c r="L2848">
        <v>1.4679726952321301E-2</v>
      </c>
      <c r="M2848">
        <v>1.6298536429450901E-2</v>
      </c>
      <c r="N2848">
        <v>1.0162985364294499</v>
      </c>
      <c r="O2848">
        <v>-9.2655953217724005E-5</v>
      </c>
      <c r="P2848">
        <v>1.00084024379461</v>
      </c>
      <c r="Q2848">
        <v>500.69658399192701</v>
      </c>
      <c r="R2848">
        <v>20.436162722636801</v>
      </c>
      <c r="S2848">
        <v>5.4008199999999799E-5</v>
      </c>
      <c r="T2848">
        <v>1.3605534092331099E-5</v>
      </c>
      <c r="U2848" s="3">
        <f t="shared" si="133"/>
        <v>223971.61650000015</v>
      </c>
      <c r="V2848" s="3">
        <f t="shared" si="134"/>
        <v>112141823.29269999</v>
      </c>
    </row>
    <row r="2849" spans="1:22" x14ac:dyDescent="0.25">
      <c r="A2849" s="2">
        <f t="shared" si="132"/>
        <v>44490</v>
      </c>
      <c r="B2849" t="s">
        <v>2866</v>
      </c>
      <c r="C2849">
        <v>1.91506536154731E-2</v>
      </c>
      <c r="D2849">
        <v>1.0148907026657701</v>
      </c>
      <c r="E2849">
        <v>8.1455495472500901E-4</v>
      </c>
      <c r="F2849">
        <v>8.4416521602038704E-4</v>
      </c>
      <c r="G2849">
        <v>8.3627734960245404E-4</v>
      </c>
      <c r="H2849">
        <v>224149066.74270001</v>
      </c>
      <c r="I2849">
        <v>109186323.575699</v>
      </c>
      <c r="J2849">
        <v>1501338.6028</v>
      </c>
      <c r="K2849">
        <v>1.40544253161696E-2</v>
      </c>
      <c r="L2849">
        <v>1.40544253161696E-2</v>
      </c>
      <c r="M2849">
        <v>1.5705257620497001E-2</v>
      </c>
      <c r="N2849">
        <v>1.0157052576204899</v>
      </c>
      <c r="O2849">
        <v>-1.13510429739838E-4</v>
      </c>
      <c r="P2849">
        <v>0.99876973633623001</v>
      </c>
      <c r="Q2849">
        <v>501.11635449003597</v>
      </c>
      <c r="R2849">
        <v>20.4317293813234</v>
      </c>
      <c r="S2849">
        <v>5.42340999999998E-5</v>
      </c>
      <c r="T2849">
        <v>1.13865101552697E-5</v>
      </c>
      <c r="U2849" s="3">
        <f t="shared" si="133"/>
        <v>223649.72200000001</v>
      </c>
      <c r="V2849" s="3">
        <f t="shared" si="134"/>
        <v>112074533.37135001</v>
      </c>
    </row>
    <row r="2850" spans="1:22" x14ac:dyDescent="0.25">
      <c r="A2850" s="2">
        <f t="shared" si="132"/>
        <v>44490.041666666664</v>
      </c>
      <c r="B2850" t="s">
        <v>2867</v>
      </c>
      <c r="C2850">
        <v>1.91506536154731E-2</v>
      </c>
      <c r="D2850">
        <v>1.01647257087615</v>
      </c>
      <c r="E2850">
        <v>8.3898310765030996E-4</v>
      </c>
      <c r="F2850">
        <v>8.6405275614593799E-4</v>
      </c>
      <c r="G2850">
        <v>8.5910431217372997E-4</v>
      </c>
      <c r="H2850">
        <v>224471937.18849999</v>
      </c>
      <c r="I2850">
        <v>111769764.557099</v>
      </c>
      <c r="J2850">
        <v>2583440.9813999999</v>
      </c>
      <c r="K2850">
        <v>1.5613466563983099E-2</v>
      </c>
      <c r="L2850">
        <v>1.5613466563983099E-2</v>
      </c>
      <c r="M2850">
        <v>1.7311553983807099E-2</v>
      </c>
      <c r="N2850">
        <v>1.0173115539838</v>
      </c>
      <c r="O2850">
        <v>-1.2516601031853299E-4</v>
      </c>
      <c r="P2850">
        <v>0.99955054746290095</v>
      </c>
      <c r="Q2850">
        <v>502.26574736804298</v>
      </c>
      <c r="R2850">
        <v>20.5209253383068</v>
      </c>
      <c r="S2850">
        <v>5.3111299999999798E-5</v>
      </c>
      <c r="T2850">
        <v>1.9565250442383499E-5</v>
      </c>
      <c r="U2850" s="3">
        <f t="shared" si="133"/>
        <v>223459.3324000001</v>
      </c>
      <c r="V2850" s="3">
        <f t="shared" si="134"/>
        <v>112235968.59424999</v>
      </c>
    </row>
    <row r="2851" spans="1:22" x14ac:dyDescent="0.25">
      <c r="A2851" s="2">
        <f t="shared" si="132"/>
        <v>44490.083333333336</v>
      </c>
      <c r="B2851" t="s">
        <v>2868</v>
      </c>
      <c r="C2851">
        <v>1.91506536154731E-2</v>
      </c>
      <c r="D2851">
        <v>1.0147539422582199</v>
      </c>
      <c r="E2851">
        <v>8.5829906226693399E-4</v>
      </c>
      <c r="F2851">
        <v>8.7941079708381503E-4</v>
      </c>
      <c r="G2851">
        <v>8.7331389276012995E-4</v>
      </c>
      <c r="H2851">
        <v>254716754.8057</v>
      </c>
      <c r="I2851">
        <v>114037454.42469899</v>
      </c>
      <c r="J2851">
        <v>2267689.8676</v>
      </c>
      <c r="K2851">
        <v>1.38806283654679E-2</v>
      </c>
      <c r="L2851">
        <v>1.38806283654679E-2</v>
      </c>
      <c r="M2851">
        <v>1.5612241320494999E-2</v>
      </c>
      <c r="N2851">
        <v>1.01561224132049</v>
      </c>
      <c r="O2851">
        <v>-9.7350998772727197E-5</v>
      </c>
      <c r="P2851">
        <v>0.99971140999125496</v>
      </c>
      <c r="Q2851">
        <v>500.47273585591699</v>
      </c>
      <c r="R2851">
        <v>20.535375806930102</v>
      </c>
      <c r="S2851">
        <v>4.7614500000000003E-5</v>
      </c>
      <c r="T2851">
        <v>1.51347436012235E-5</v>
      </c>
      <c r="U2851" s="3">
        <f t="shared" si="133"/>
        <v>254476.15480000031</v>
      </c>
      <c r="V2851" s="3">
        <f t="shared" si="134"/>
        <v>127358377.40285</v>
      </c>
    </row>
    <row r="2852" spans="1:22" x14ac:dyDescent="0.25">
      <c r="A2852" s="2">
        <f t="shared" si="132"/>
        <v>44490.125</v>
      </c>
      <c r="B2852" t="s">
        <v>2869</v>
      </c>
      <c r="C2852">
        <v>1.91506536154731E-2</v>
      </c>
      <c r="D2852">
        <v>1.0136055235224699</v>
      </c>
      <c r="E2852">
        <v>8.6889316674186297E-4</v>
      </c>
      <c r="F2852">
        <v>9.0582955846619704E-4</v>
      </c>
      <c r="G2852">
        <v>8.97642652593733E-4</v>
      </c>
      <c r="H2852">
        <v>254566871.90339899</v>
      </c>
      <c r="I2852">
        <v>117940435.433599</v>
      </c>
      <c r="J2852">
        <v>3902981.0088999998</v>
      </c>
      <c r="K2852">
        <v>1.2707880869883E-2</v>
      </c>
      <c r="L2852">
        <v>1.2707880869883E-2</v>
      </c>
      <c r="M2852">
        <v>1.4474416689218599E-2</v>
      </c>
      <c r="N2852">
        <v>1.0144744166892099</v>
      </c>
      <c r="O2852">
        <v>-9.1151575358106002E-5</v>
      </c>
      <c r="P2852">
        <v>0.99900615172936902</v>
      </c>
      <c r="Q2852">
        <v>499.668116746208</v>
      </c>
      <c r="R2852">
        <v>20.395976088861499</v>
      </c>
      <c r="S2852">
        <v>4.20394999999998E-5</v>
      </c>
      <c r="T2852">
        <v>2.6064144425075801E-5</v>
      </c>
      <c r="U2852" s="3">
        <f t="shared" si="133"/>
        <v>254735.95709999933</v>
      </c>
      <c r="V2852" s="3">
        <f t="shared" si="134"/>
        <v>127283435.9516995</v>
      </c>
    </row>
    <row r="2853" spans="1:22" x14ac:dyDescent="0.25">
      <c r="A2853" s="2">
        <f t="shared" si="132"/>
        <v>44490.166666666664</v>
      </c>
      <c r="B2853" t="s">
        <v>2870</v>
      </c>
      <c r="C2853">
        <v>1.91506536154731E-2</v>
      </c>
      <c r="D2853">
        <v>1.01156188112834</v>
      </c>
      <c r="E2853">
        <v>8.7620270601546199E-4</v>
      </c>
      <c r="F2853">
        <v>9.2497401110002895E-4</v>
      </c>
      <c r="G2853">
        <v>9.1500283985612696E-4</v>
      </c>
      <c r="H2853">
        <v>254054831.63239899</v>
      </c>
      <c r="I2853">
        <v>120768758.76979899</v>
      </c>
      <c r="J2853">
        <v>2828323.3361999998</v>
      </c>
      <c r="K2853">
        <v>1.06468782884847E-2</v>
      </c>
      <c r="L2853">
        <v>1.06468782884847E-2</v>
      </c>
      <c r="M2853">
        <v>1.24380838343563E-2</v>
      </c>
      <c r="N2853">
        <v>1.0124380838343501</v>
      </c>
      <c r="O2853">
        <v>-5.6675224557767301E-5</v>
      </c>
      <c r="P2853">
        <v>0.99982407205496004</v>
      </c>
      <c r="Q2853">
        <v>497.229298322337</v>
      </c>
      <c r="R2853">
        <v>20.193254407725</v>
      </c>
      <c r="S2853">
        <v>4.12339000000001E-5</v>
      </c>
      <c r="T2853">
        <v>1.8925637590301999E-5</v>
      </c>
      <c r="U2853" s="3">
        <f t="shared" si="133"/>
        <v>255470.49669999917</v>
      </c>
      <c r="V2853" s="3">
        <f t="shared" si="134"/>
        <v>127027415.8161995</v>
      </c>
    </row>
    <row r="2854" spans="1:22" x14ac:dyDescent="0.25">
      <c r="A2854" s="2">
        <f t="shared" si="132"/>
        <v>44490.208333333336</v>
      </c>
      <c r="B2854" t="s">
        <v>2871</v>
      </c>
      <c r="C2854">
        <v>1.91506536154731E-2</v>
      </c>
      <c r="D2854">
        <v>1.00964155163512</v>
      </c>
      <c r="E2854">
        <v>8.8955488941515597E-4</v>
      </c>
      <c r="F2854">
        <v>9.3936964360072199E-4</v>
      </c>
      <c r="G2854">
        <v>9.2745676328709304E-4</v>
      </c>
      <c r="H2854">
        <v>253618696.18040001</v>
      </c>
      <c r="I2854">
        <v>122895897.950799</v>
      </c>
      <c r="J2854">
        <v>2127139.1809999999</v>
      </c>
      <c r="K2854">
        <v>8.7140948718404908E-3</v>
      </c>
      <c r="L2854">
        <v>8.7140948718404908E-3</v>
      </c>
      <c r="M2854">
        <v>1.0531106524542699E-2</v>
      </c>
      <c r="N2854">
        <v>1.0105311065245399</v>
      </c>
      <c r="O2854">
        <v>-3.2083955578743301E-5</v>
      </c>
      <c r="P2854">
        <v>1.0005462261553</v>
      </c>
      <c r="Q2854">
        <v>494.971783480027</v>
      </c>
      <c r="R2854">
        <v>20.162165483604699</v>
      </c>
      <c r="S2854">
        <v>3.8074199999999901E-5</v>
      </c>
      <c r="T2854">
        <v>1.4258162596687301E-5</v>
      </c>
      <c r="U2854" s="3">
        <f t="shared" si="133"/>
        <v>256195.1051000001</v>
      </c>
      <c r="V2854" s="3">
        <f t="shared" si="134"/>
        <v>126809348.09020001</v>
      </c>
    </row>
    <row r="2855" spans="1:22" x14ac:dyDescent="0.25">
      <c r="A2855" s="2">
        <f t="shared" si="132"/>
        <v>44490.25</v>
      </c>
      <c r="B2855" t="s">
        <v>2872</v>
      </c>
      <c r="C2855">
        <v>1.91506536154731E-2</v>
      </c>
      <c r="D2855">
        <v>1.01071219276423</v>
      </c>
      <c r="E2855">
        <v>9.0934091450511597E-4</v>
      </c>
      <c r="F2855">
        <v>9.5699819177644501E-4</v>
      </c>
      <c r="G2855">
        <v>9.4897022838002999E-4</v>
      </c>
      <c r="H2855">
        <v>268430754.7225</v>
      </c>
      <c r="I2855">
        <v>125649951.647099</v>
      </c>
      <c r="J2855">
        <v>2754053.6963</v>
      </c>
      <c r="K2855">
        <v>9.7632225358541495E-3</v>
      </c>
      <c r="L2855">
        <v>9.7632225358541495E-3</v>
      </c>
      <c r="M2855">
        <v>1.1621533678739301E-2</v>
      </c>
      <c r="N2855">
        <v>1.01162153367873</v>
      </c>
      <c r="O2855">
        <v>-6.1503892243019997E-5</v>
      </c>
      <c r="P2855">
        <v>0.99850614087576395</v>
      </c>
      <c r="Q2855">
        <v>497.01532411398898</v>
      </c>
      <c r="R2855">
        <v>20.2610694693002</v>
      </c>
      <c r="S2855">
        <v>3.9747099999999998E-5</v>
      </c>
      <c r="T2855">
        <v>1.7441709645193501E-5</v>
      </c>
      <c r="U2855" s="3">
        <f t="shared" si="133"/>
        <v>270042.73480000003</v>
      </c>
      <c r="V2855" s="3">
        <f t="shared" si="134"/>
        <v>134215377.36125</v>
      </c>
    </row>
    <row r="2856" spans="1:22" x14ac:dyDescent="0.25">
      <c r="A2856" s="2">
        <f t="shared" si="132"/>
        <v>44490.291666666664</v>
      </c>
      <c r="B2856" t="s">
        <v>2873</v>
      </c>
      <c r="C2856">
        <v>1.91506536154731E-2</v>
      </c>
      <c r="D2856">
        <v>1.0044859405261899</v>
      </c>
      <c r="E2856">
        <v>9.1647901948439705E-4</v>
      </c>
      <c r="F2856">
        <v>9.7965011917606191E-4</v>
      </c>
      <c r="G2856">
        <v>9.6373327799459396E-4</v>
      </c>
      <c r="H2856">
        <v>266712701.5634</v>
      </c>
      <c r="I2856">
        <v>129187937.421799</v>
      </c>
      <c r="J2856">
        <v>3537985.7747</v>
      </c>
      <c r="K2856">
        <v>3.52220724819929E-3</v>
      </c>
      <c r="L2856">
        <v>3.52220724819929E-3</v>
      </c>
      <c r="M2856">
        <v>5.4024195456782798E-3</v>
      </c>
      <c r="N2856">
        <v>1.0054024195456699</v>
      </c>
      <c r="O2856">
        <v>-7.6108687310227899E-6</v>
      </c>
      <c r="P2856">
        <v>0.99949495490136497</v>
      </c>
      <c r="Q2856">
        <v>490.40488832796098</v>
      </c>
      <c r="R2856">
        <v>20.079461793718501</v>
      </c>
      <c r="S2856">
        <v>3.9759399999999903E-5</v>
      </c>
      <c r="T2856">
        <v>2.25507663554608E-5</v>
      </c>
      <c r="U2856" s="3">
        <f t="shared" si="133"/>
        <v>271931.12050000043</v>
      </c>
      <c r="V2856" s="3">
        <f t="shared" si="134"/>
        <v>133356350.7817</v>
      </c>
    </row>
    <row r="2857" spans="1:22" x14ac:dyDescent="0.25">
      <c r="A2857" s="2">
        <f t="shared" si="132"/>
        <v>44490.333333333336</v>
      </c>
      <c r="B2857" t="s">
        <v>2874</v>
      </c>
      <c r="C2857">
        <v>1.91506536154731E-2</v>
      </c>
      <c r="D2857">
        <v>1.0055915142821199</v>
      </c>
      <c r="E2857">
        <v>9.35934244579286E-4</v>
      </c>
      <c r="F2857">
        <v>9.9581306974565902E-4</v>
      </c>
      <c r="G2857">
        <v>9.8115722991209899E-4</v>
      </c>
      <c r="H2857">
        <v>266982343.23809999</v>
      </c>
      <c r="I2857">
        <v>131712189.134599</v>
      </c>
      <c r="J2857">
        <v>2524251.7127999999</v>
      </c>
      <c r="K2857">
        <v>4.6103570522155702E-3</v>
      </c>
      <c r="L2857">
        <v>4.6103570522155702E-3</v>
      </c>
      <c r="M2857">
        <v>6.5274485267069601E-3</v>
      </c>
      <c r="N2857">
        <v>1.0065274485267</v>
      </c>
      <c r="O2857">
        <v>-1.53777919558173E-5</v>
      </c>
      <c r="P2857">
        <v>0.99893484774225805</v>
      </c>
      <c r="Q2857">
        <v>491.74455577477698</v>
      </c>
      <c r="R2857">
        <v>20.171439597794301</v>
      </c>
      <c r="S2857">
        <v>3.9495900000000097E-5</v>
      </c>
      <c r="T2857">
        <v>1.60730775665303E-5</v>
      </c>
      <c r="U2857" s="3">
        <f t="shared" si="133"/>
        <v>271464.46269999997</v>
      </c>
      <c r="V2857" s="3">
        <f t="shared" si="134"/>
        <v>133491171.61905</v>
      </c>
    </row>
    <row r="2858" spans="1:22" x14ac:dyDescent="0.25">
      <c r="A2858" s="2">
        <f t="shared" si="132"/>
        <v>44490.375</v>
      </c>
      <c r="B2858" t="s">
        <v>2875</v>
      </c>
      <c r="C2858">
        <v>1.9172448591733102E-2</v>
      </c>
      <c r="D2858">
        <v>1.00967137644476</v>
      </c>
      <c r="E2858">
        <v>4.6126083255744102E-4</v>
      </c>
      <c r="F2858">
        <v>5.7298002993636595E-4</v>
      </c>
      <c r="G2858">
        <v>5.4963723267542597E-4</v>
      </c>
      <c r="H2858">
        <v>267705498.838</v>
      </c>
      <c r="I2858">
        <v>77625065.514300004</v>
      </c>
      <c r="J2858">
        <v>2586455.3955000001</v>
      </c>
      <c r="K2858">
        <v>9.1217392120899101E-3</v>
      </c>
      <c r="L2858">
        <v>9.1217392120899101E-3</v>
      </c>
      <c r="M2858">
        <v>1.0132637277322699E-2</v>
      </c>
      <c r="N2858">
        <v>1.0101326372773201</v>
      </c>
      <c r="O2858">
        <v>-3.69105432703742E-5</v>
      </c>
      <c r="P2858">
        <v>0.99981869893328701</v>
      </c>
      <c r="Q2858">
        <v>494.16214890586298</v>
      </c>
      <c r="R2858">
        <v>20.272356288127501</v>
      </c>
      <c r="S2858">
        <v>3.8410700000000001E-5</v>
      </c>
      <c r="T2858">
        <v>1.6424668867227098E-5</v>
      </c>
      <c r="U2858" s="3">
        <f t="shared" si="133"/>
        <v>270868.07380000025</v>
      </c>
      <c r="V2858" s="3">
        <f t="shared" si="134"/>
        <v>133852749.419</v>
      </c>
    </row>
    <row r="2859" spans="1:22" x14ac:dyDescent="0.25">
      <c r="A2859" s="2">
        <f t="shared" si="132"/>
        <v>44490.416666666664</v>
      </c>
      <c r="B2859" t="s">
        <v>2876</v>
      </c>
      <c r="C2859">
        <v>1.9172448591733102E-2</v>
      </c>
      <c r="D2859">
        <v>1.0117123735717299</v>
      </c>
      <c r="E2859">
        <v>4.7733826901540902E-4</v>
      </c>
      <c r="F2859">
        <v>5.8970394786324505E-4</v>
      </c>
      <c r="G2859">
        <v>5.67360723811694E-4</v>
      </c>
      <c r="H2859">
        <v>265501949.41670001</v>
      </c>
      <c r="I2859">
        <v>80206729.788200006</v>
      </c>
      <c r="J2859">
        <v>2581664.2738999999</v>
      </c>
      <c r="K2859">
        <v>1.11450128479275E-2</v>
      </c>
      <c r="L2859">
        <v>1.11450128479275E-2</v>
      </c>
      <c r="M2859">
        <v>1.21897118407546E-2</v>
      </c>
      <c r="N2859">
        <v>1.0121897118407499</v>
      </c>
      <c r="O2859">
        <v>-5.2173959020684802E-5</v>
      </c>
      <c r="P2859">
        <v>1.00019842660659</v>
      </c>
      <c r="Q2859">
        <v>495.95734762392499</v>
      </c>
      <c r="R2859">
        <v>20.3024246056309</v>
      </c>
      <c r="S2859">
        <v>3.9546299999999903E-5</v>
      </c>
      <c r="T2859">
        <v>1.6530309006288299E-5</v>
      </c>
      <c r="U2859" s="3">
        <f t="shared" si="133"/>
        <v>267666.11150000046</v>
      </c>
      <c r="V2859" s="3">
        <f t="shared" si="134"/>
        <v>132750974.70835</v>
      </c>
    </row>
    <row r="2860" spans="1:22" x14ac:dyDescent="0.25">
      <c r="A2860" s="2">
        <f t="shared" si="132"/>
        <v>44490.458333333336</v>
      </c>
      <c r="B2860" t="s">
        <v>2877</v>
      </c>
      <c r="C2860">
        <v>1.9172448591733102E-2</v>
      </c>
      <c r="D2860">
        <v>1.00844585331535</v>
      </c>
      <c r="E2860">
        <v>4.9341908168460205E-4</v>
      </c>
      <c r="F2860">
        <v>6.1016267794824196E-4</v>
      </c>
      <c r="G2860">
        <v>5.8737354197702096E-4</v>
      </c>
      <c r="H2860">
        <v>264647085.78389999</v>
      </c>
      <c r="I2860">
        <v>83364963.739399999</v>
      </c>
      <c r="J2860">
        <v>3158233.9512</v>
      </c>
      <c r="K2860">
        <v>7.8584797733749403E-3</v>
      </c>
      <c r="L2860">
        <v>7.8584797733749403E-3</v>
      </c>
      <c r="M2860">
        <v>8.9392723970365701E-3</v>
      </c>
      <c r="N2860">
        <v>1.0089392723970301</v>
      </c>
      <c r="O2860">
        <v>-2.4858731978993899E-5</v>
      </c>
      <c r="P2860">
        <v>1.0001069812885901</v>
      </c>
      <c r="Q2860">
        <v>492.78361236898297</v>
      </c>
      <c r="R2860">
        <v>20.333443873204001</v>
      </c>
      <c r="S2860">
        <v>3.9378799999999902E-5</v>
      </c>
      <c r="T2860">
        <v>2.02873865062096E-5</v>
      </c>
      <c r="U2860" s="3">
        <f t="shared" si="133"/>
        <v>268522.61230000021</v>
      </c>
      <c r="V2860" s="3">
        <f t="shared" si="134"/>
        <v>132323542.89195</v>
      </c>
    </row>
    <row r="2861" spans="1:22" x14ac:dyDescent="0.25">
      <c r="A2861" s="2">
        <f t="shared" si="132"/>
        <v>44490.5</v>
      </c>
      <c r="B2861" t="s">
        <v>2878</v>
      </c>
      <c r="C2861">
        <v>1.9172448591733102E-2</v>
      </c>
      <c r="D2861">
        <v>1.00289326421714</v>
      </c>
      <c r="E2861">
        <v>5.0282292296135805E-4</v>
      </c>
      <c r="F2861">
        <v>6.4299654489452301E-4</v>
      </c>
      <c r="G2861">
        <v>6.16480942855712E-4</v>
      </c>
      <c r="H2861">
        <v>258193341.03909999</v>
      </c>
      <c r="I2861">
        <v>88337333.818100005</v>
      </c>
      <c r="J2861">
        <v>4972370.0787000004</v>
      </c>
      <c r="K2861">
        <v>2.2767832742940299E-3</v>
      </c>
      <c r="L2861">
        <v>2.2767832742940299E-3</v>
      </c>
      <c r="M2861">
        <v>3.3960871401111001E-3</v>
      </c>
      <c r="N2861">
        <v>1.00339608714011</v>
      </c>
      <c r="O2861">
        <v>-1.1622219786566701E-6</v>
      </c>
      <c r="P2861">
        <v>1.0000799321156699</v>
      </c>
      <c r="Q2861">
        <v>487.35366419546898</v>
      </c>
      <c r="R2861">
        <v>20.076314360914701</v>
      </c>
      <c r="S2861">
        <v>4.0641599999999899E-5</v>
      </c>
      <c r="T2861">
        <v>3.2739144626157797E-5</v>
      </c>
      <c r="U2861" s="3">
        <f t="shared" si="133"/>
        <v>264893.19770000043</v>
      </c>
      <c r="V2861" s="3">
        <f t="shared" si="134"/>
        <v>129096670.51955</v>
      </c>
    </row>
    <row r="2862" spans="1:22" x14ac:dyDescent="0.25">
      <c r="A2862" s="2">
        <f t="shared" si="132"/>
        <v>44490.541666666664</v>
      </c>
      <c r="B2862" t="s">
        <v>2879</v>
      </c>
      <c r="C2862">
        <v>1.9172448591733102E-2</v>
      </c>
      <c r="D2862">
        <v>0.99980357892754401</v>
      </c>
      <c r="E2862">
        <v>5.2210752651673197E-4</v>
      </c>
      <c r="F2862">
        <v>6.78418249517126E-4</v>
      </c>
      <c r="G2862">
        <v>6.4777015654149395E-4</v>
      </c>
      <c r="H2862">
        <v>258166623.315</v>
      </c>
      <c r="I2862">
        <v>93717627.126100004</v>
      </c>
      <c r="J2862">
        <v>5380293.3080000002</v>
      </c>
      <c r="K2862">
        <v>-8.4419122899714795E-4</v>
      </c>
      <c r="L2862">
        <v>-8.4419122899714795E-4</v>
      </c>
      <c r="M2862">
        <v>3.2568645406107698E-4</v>
      </c>
      <c r="N2862">
        <v>1.0003256864540599</v>
      </c>
      <c r="O2862">
        <v>-1.00867486785283E-6</v>
      </c>
      <c r="P2862">
        <v>0.99990613867028699</v>
      </c>
      <c r="Q2862">
        <v>484.40744342734001</v>
      </c>
      <c r="R2862">
        <v>20.222726027587001</v>
      </c>
      <c r="S2862">
        <v>4.0280800000000097E-5</v>
      </c>
      <c r="T2862">
        <v>3.54286642717558E-5</v>
      </c>
      <c r="U2862" s="3">
        <f t="shared" si="133"/>
        <v>266476.7303000004</v>
      </c>
      <c r="V2862" s="3">
        <f t="shared" si="134"/>
        <v>129083311.6575</v>
      </c>
    </row>
    <row r="2863" spans="1:22" x14ac:dyDescent="0.25">
      <c r="A2863" s="2">
        <f t="shared" si="132"/>
        <v>44490.583333333336</v>
      </c>
      <c r="B2863" t="s">
        <v>2880</v>
      </c>
      <c r="C2863">
        <v>1.9172448591733102E-2</v>
      </c>
      <c r="D2863">
        <v>1.00082005299947</v>
      </c>
      <c r="E2863">
        <v>5.4274584469451396E-4</v>
      </c>
      <c r="F2863">
        <v>7.081314841097E-4</v>
      </c>
      <c r="G2863">
        <v>6.7834529271770805E-4</v>
      </c>
      <c r="H2863">
        <v>258562834.39269999</v>
      </c>
      <c r="I2863">
        <v>98233181.742799997</v>
      </c>
      <c r="J2863">
        <v>4515554.6167000001</v>
      </c>
      <c r="K2863">
        <v>1.41707706753813E-4</v>
      </c>
      <c r="L2863">
        <v>1.41707706753813E-4</v>
      </c>
      <c r="M2863">
        <v>1.36279884416603E-3</v>
      </c>
      <c r="N2863">
        <v>1.00136279884416</v>
      </c>
      <c r="O2863" s="1">
        <v>-2.09412149398957E-7</v>
      </c>
      <c r="P2863">
        <v>1.0001192182429599</v>
      </c>
      <c r="Q2863">
        <v>485.26046684617802</v>
      </c>
      <c r="R2863">
        <v>20.459795006914899</v>
      </c>
      <c r="S2863">
        <v>3.701E-5</v>
      </c>
      <c r="T2863">
        <v>2.96888872927931E-5</v>
      </c>
      <c r="U2863" s="3">
        <f t="shared" si="133"/>
        <v>266416.5454</v>
      </c>
      <c r="V2863" s="3">
        <f t="shared" si="134"/>
        <v>129281417.19634999</v>
      </c>
    </row>
    <row r="2864" spans="1:22" x14ac:dyDescent="0.25">
      <c r="A2864" s="2">
        <f t="shared" si="132"/>
        <v>44490.625</v>
      </c>
      <c r="B2864" t="s">
        <v>2881</v>
      </c>
      <c r="C2864">
        <v>1.9172448591733102E-2</v>
      </c>
      <c r="D2864">
        <v>0.99130687603949796</v>
      </c>
      <c r="E2864">
        <v>5.4475230784208604E-4</v>
      </c>
      <c r="F2864">
        <v>7.4654604821961402E-4</v>
      </c>
      <c r="G2864">
        <v>7.1088223500881398E-4</v>
      </c>
      <c r="H2864">
        <v>257231881.65549999</v>
      </c>
      <c r="I2864">
        <v>104096772.5552</v>
      </c>
      <c r="J2864">
        <v>5863590.8124000002</v>
      </c>
      <c r="K2864">
        <v>-9.4040061955100694E-3</v>
      </c>
      <c r="L2864">
        <v>-9.4040061955100694E-3</v>
      </c>
      <c r="M2864">
        <v>-8.1483716526591695E-3</v>
      </c>
      <c r="N2864">
        <v>0.99185162834733998</v>
      </c>
      <c r="O2864">
        <v>-5.4248976466775201E-5</v>
      </c>
      <c r="P2864">
        <v>1.00029835902482</v>
      </c>
      <c r="Q2864">
        <v>475.956415996928</v>
      </c>
      <c r="R2864">
        <v>19.995970462849499</v>
      </c>
      <c r="S2864">
        <v>3.7328099999999803E-5</v>
      </c>
      <c r="T2864">
        <v>3.8751434374802202E-5</v>
      </c>
      <c r="U2864" s="3">
        <f t="shared" si="133"/>
        <v>270226.29910000024</v>
      </c>
      <c r="V2864" s="3">
        <f t="shared" si="134"/>
        <v>128615940.82775</v>
      </c>
    </row>
    <row r="2865" spans="1:22" x14ac:dyDescent="0.25">
      <c r="A2865" s="2">
        <f t="shared" si="132"/>
        <v>44490.666666666664</v>
      </c>
      <c r="B2865" t="s">
        <v>2882</v>
      </c>
      <c r="C2865">
        <v>1.9172448591733102E-2</v>
      </c>
      <c r="D2865">
        <v>0.98852229281811799</v>
      </c>
      <c r="E2865">
        <v>5.56097487661756E-4</v>
      </c>
      <c r="F2865">
        <v>7.8363088415050997E-4</v>
      </c>
      <c r="G2865">
        <v>7.4534021065086799E-4</v>
      </c>
      <c r="H2865">
        <v>256546802.11930001</v>
      </c>
      <c r="I2865">
        <v>109758221.39989901</v>
      </c>
      <c r="J2865">
        <v>5661448.8447000002</v>
      </c>
      <c r="K2865">
        <v>-1.22230473925319E-2</v>
      </c>
      <c r="L2865">
        <v>-1.22230473925319E-2</v>
      </c>
      <c r="M2865">
        <v>-1.0921609694219301E-2</v>
      </c>
      <c r="N2865">
        <v>0.98907839030578004</v>
      </c>
      <c r="O2865">
        <v>-7.5831247943525194E-5</v>
      </c>
      <c r="P2865">
        <v>0.99934771862190797</v>
      </c>
      <c r="Q2865">
        <v>473.70149950951497</v>
      </c>
      <c r="R2865">
        <v>19.864648062877301</v>
      </c>
      <c r="S2865">
        <v>3.9182500000000203E-5</v>
      </c>
      <c r="T2865">
        <v>3.7515427814665898E-5</v>
      </c>
      <c r="U2865" s="3">
        <f t="shared" si="133"/>
        <v>270789.51870000031</v>
      </c>
      <c r="V2865" s="3">
        <f t="shared" si="134"/>
        <v>128273401.05965</v>
      </c>
    </row>
    <row r="2866" spans="1:22" x14ac:dyDescent="0.25">
      <c r="A2866" s="2">
        <f t="shared" si="132"/>
        <v>44490.708333333336</v>
      </c>
      <c r="B2866" t="s">
        <v>2883</v>
      </c>
      <c r="C2866">
        <v>1.9172448591733102E-2</v>
      </c>
      <c r="D2866">
        <v>0.986604348059123</v>
      </c>
      <c r="E2866">
        <v>5.7022872159175899E-4</v>
      </c>
      <c r="F2866">
        <v>8.06949083328987E-4</v>
      </c>
      <c r="G2866">
        <v>7.6692550640855496E-4</v>
      </c>
      <c r="H2866">
        <v>258749439.5228</v>
      </c>
      <c r="I2866">
        <v>113355569.706899</v>
      </c>
      <c r="J2866">
        <v>3597348.307</v>
      </c>
      <c r="K2866">
        <v>-1.41625774472851E-2</v>
      </c>
      <c r="L2866">
        <v>-1.41625774472851E-2</v>
      </c>
      <c r="M2866">
        <v>-1.28254232192847E-2</v>
      </c>
      <c r="N2866">
        <v>0.98717457678071496</v>
      </c>
      <c r="O2866">
        <v>-1.08805382496801E-4</v>
      </c>
      <c r="P2866">
        <v>0.99981884447099301</v>
      </c>
      <c r="Q2866">
        <v>471.62073352706</v>
      </c>
      <c r="R2866">
        <v>19.8342070047234</v>
      </c>
      <c r="S2866">
        <v>3.9401999999999898E-5</v>
      </c>
      <c r="T2866">
        <v>2.36348033571725E-5</v>
      </c>
      <c r="U2866" s="3">
        <f t="shared" si="133"/>
        <v>274319.40660000039</v>
      </c>
      <c r="V2866" s="3">
        <f t="shared" si="134"/>
        <v>129374719.7614</v>
      </c>
    </row>
    <row r="2867" spans="1:22" x14ac:dyDescent="0.25">
      <c r="A2867" s="2">
        <f t="shared" si="132"/>
        <v>44490.75</v>
      </c>
      <c r="B2867" t="s">
        <v>2884</v>
      </c>
      <c r="C2867">
        <v>1.9172448591733102E-2</v>
      </c>
      <c r="D2867">
        <v>0.98662379564768998</v>
      </c>
      <c r="E2867">
        <v>5.8547420807008004E-4</v>
      </c>
      <c r="F2867">
        <v>8.2510531929005405E-4</v>
      </c>
      <c r="G2867">
        <v>7.8595580479945404E-4</v>
      </c>
      <c r="H2867">
        <v>258771800.959499</v>
      </c>
      <c r="I2867">
        <v>116156757.78719901</v>
      </c>
      <c r="J2867">
        <v>2801188.0803</v>
      </c>
      <c r="K2867">
        <v>-1.4162160157108901E-2</v>
      </c>
      <c r="L2867">
        <v>-1.4162160157108901E-2</v>
      </c>
      <c r="M2867">
        <v>-1.2790730144239299E-2</v>
      </c>
      <c r="N2867">
        <v>0.98720926985575996</v>
      </c>
      <c r="O2867">
        <v>-1.14684952441157E-4</v>
      </c>
      <c r="P2867">
        <v>1.0002126559034801</v>
      </c>
      <c r="Q2867">
        <v>471.43544248133799</v>
      </c>
      <c r="R2867">
        <v>19.836221800984401</v>
      </c>
      <c r="S2867">
        <v>3.9934799999999901E-5</v>
      </c>
      <c r="T2867">
        <v>1.8402390518800299E-5</v>
      </c>
      <c r="U2867" s="3">
        <f t="shared" si="133"/>
        <v>274450.94029999943</v>
      </c>
      <c r="V2867" s="3">
        <f t="shared" si="134"/>
        <v>129385900.4797495</v>
      </c>
    </row>
    <row r="2868" spans="1:22" x14ac:dyDescent="0.25">
      <c r="A2868" s="2">
        <f t="shared" si="132"/>
        <v>44490.791666666664</v>
      </c>
      <c r="B2868" t="s">
        <v>2885</v>
      </c>
      <c r="C2868">
        <v>1.9172448591733102E-2</v>
      </c>
      <c r="D2868">
        <v>0.98842512739698796</v>
      </c>
      <c r="E2868">
        <v>6.0282325826079898E-4</v>
      </c>
      <c r="F2868">
        <v>8.4237738135665996E-4</v>
      </c>
      <c r="G2868">
        <v>8.0415824975521501E-4</v>
      </c>
      <c r="H2868">
        <v>259389394.9941</v>
      </c>
      <c r="I2868">
        <v>118823025.112599</v>
      </c>
      <c r="J2868">
        <v>2666267.3254</v>
      </c>
      <c r="K2868">
        <v>-1.2379030852767099E-2</v>
      </c>
      <c r="L2868">
        <v>-1.2379030852767099E-2</v>
      </c>
      <c r="M2868">
        <v>-1.09720493447511E-2</v>
      </c>
      <c r="N2868">
        <v>0.98902795065524796</v>
      </c>
      <c r="O2868">
        <v>-7.6269635428505194E-5</v>
      </c>
      <c r="P2868">
        <v>0.99922542935538805</v>
      </c>
      <c r="Q2868">
        <v>473.60985866539897</v>
      </c>
      <c r="R2868">
        <v>19.9053353937258</v>
      </c>
      <c r="S2868">
        <v>4.0114699999999997E-5</v>
      </c>
      <c r="T2868">
        <v>1.7474324473762999E-5</v>
      </c>
      <c r="U2868" s="3">
        <f t="shared" si="133"/>
        <v>273842.90070000023</v>
      </c>
      <c r="V2868" s="3">
        <f t="shared" si="134"/>
        <v>129694697.49705</v>
      </c>
    </row>
    <row r="2869" spans="1:22" x14ac:dyDescent="0.25">
      <c r="A2869" s="2">
        <f t="shared" si="132"/>
        <v>44490.833333333336</v>
      </c>
      <c r="B2869" t="s">
        <v>2886</v>
      </c>
      <c r="C2869">
        <v>1.9172448591733102E-2</v>
      </c>
      <c r="D2869">
        <v>0.98963402749773299</v>
      </c>
      <c r="E2869">
        <v>6.1905597113023198E-4</v>
      </c>
      <c r="F2869">
        <v>8.57781067218309E-4</v>
      </c>
      <c r="G2869">
        <v>8.2320059709128902E-4</v>
      </c>
      <c r="H2869">
        <v>260318655.67340001</v>
      </c>
      <c r="I2869">
        <v>121206477.063099</v>
      </c>
      <c r="J2869">
        <v>2383451.9504999998</v>
      </c>
      <c r="K2869">
        <v>-1.11891730993578E-2</v>
      </c>
      <c r="L2869">
        <v>-1.11891730993578E-2</v>
      </c>
      <c r="M2869">
        <v>-9.7469165311363307E-3</v>
      </c>
      <c r="N2869">
        <v>0.99025308346886298</v>
      </c>
      <c r="O2869">
        <v>-7.1266791572765999E-5</v>
      </c>
      <c r="P2869">
        <v>1.0000172018752</v>
      </c>
      <c r="Q2869">
        <v>474.37584066117199</v>
      </c>
      <c r="R2869">
        <v>19.936239989843799</v>
      </c>
      <c r="S2869">
        <v>4.0020200000000102E-5</v>
      </c>
      <c r="T2869">
        <v>1.5565032422929898E-5</v>
      </c>
      <c r="U2869" s="3">
        <f t="shared" si="133"/>
        <v>274380.17850000015</v>
      </c>
      <c r="V2869" s="3">
        <f t="shared" si="134"/>
        <v>130159327.83670001</v>
      </c>
    </row>
    <row r="2870" spans="1:22" x14ac:dyDescent="0.25">
      <c r="A2870" s="2">
        <f t="shared" si="132"/>
        <v>44490.875</v>
      </c>
      <c r="B2870" t="s">
        <v>2887</v>
      </c>
      <c r="C2870">
        <v>1.9172448591733102E-2</v>
      </c>
      <c r="D2870">
        <v>0.98917610971974201</v>
      </c>
      <c r="E2870">
        <v>6.3434777909151499E-4</v>
      </c>
      <c r="F2870">
        <v>8.7131320575200297E-4</v>
      </c>
      <c r="G2870">
        <v>8.3335640561044101E-4</v>
      </c>
      <c r="H2870">
        <v>260228462.33399999</v>
      </c>
      <c r="I2870">
        <v>123300583.156699</v>
      </c>
      <c r="J2870">
        <v>2094106.0936</v>
      </c>
      <c r="K2870">
        <v>-1.16572466858679E-2</v>
      </c>
      <c r="L2870">
        <v>-1.16572466858679E-2</v>
      </c>
      <c r="M2870">
        <v>-1.0189542501166E-2</v>
      </c>
      <c r="N2870">
        <v>0.98981045749883401</v>
      </c>
      <c r="O2870">
        <v>-8.05560552776807E-5</v>
      </c>
      <c r="P2870">
        <v>1.0002980869949201</v>
      </c>
      <c r="Q2870">
        <v>473.79375685165201</v>
      </c>
      <c r="R2870">
        <v>19.936134106051401</v>
      </c>
      <c r="S2870">
        <v>4.0015999999999903E-5</v>
      </c>
      <c r="T2870">
        <v>1.3680211331191E-5</v>
      </c>
      <c r="U2870" s="3">
        <f t="shared" si="133"/>
        <v>274622.08880000003</v>
      </c>
      <c r="V2870" s="3">
        <f t="shared" si="134"/>
        <v>130114231.167</v>
      </c>
    </row>
    <row r="2871" spans="1:22" x14ac:dyDescent="0.25">
      <c r="A2871" s="2">
        <f t="shared" si="132"/>
        <v>44490.916666666664</v>
      </c>
      <c r="B2871" t="s">
        <v>2888</v>
      </c>
      <c r="C2871">
        <v>1.9172448591733102E-2</v>
      </c>
      <c r="D2871">
        <v>0.99039143234919302</v>
      </c>
      <c r="E2871">
        <v>6.5106609119457799E-4</v>
      </c>
      <c r="F2871">
        <v>8.8337360002822504E-4</v>
      </c>
      <c r="G2871">
        <v>8.4740602615351803E-4</v>
      </c>
      <c r="H2871">
        <v>260551501.5113</v>
      </c>
      <c r="I2871">
        <v>125166959.85959899</v>
      </c>
      <c r="J2871">
        <v>1866376.7028999999</v>
      </c>
      <c r="K2871">
        <v>-1.04559736769602E-2</v>
      </c>
      <c r="L2871">
        <v>-1.04559736769602E-2</v>
      </c>
      <c r="M2871">
        <v>-8.9575015596121705E-3</v>
      </c>
      <c r="N2871">
        <v>0.99104249844038705</v>
      </c>
      <c r="O2871">
        <v>-6.2045198381821502E-5</v>
      </c>
      <c r="P2871">
        <v>0.999959201375062</v>
      </c>
      <c r="Q2871">
        <v>475.10715317947802</v>
      </c>
      <c r="R2871">
        <v>19.980203345112901</v>
      </c>
      <c r="S2871">
        <v>3.9982499999999999E-5</v>
      </c>
      <c r="T2871">
        <v>1.2177402074163E-5</v>
      </c>
      <c r="U2871" s="3">
        <f t="shared" si="133"/>
        <v>274202.88220000052</v>
      </c>
      <c r="V2871" s="3">
        <f t="shared" si="134"/>
        <v>130275750.75565</v>
      </c>
    </row>
    <row r="2872" spans="1:22" x14ac:dyDescent="0.25">
      <c r="A2872" s="2">
        <f t="shared" si="132"/>
        <v>44490.958333333336</v>
      </c>
      <c r="B2872" t="s">
        <v>2889</v>
      </c>
      <c r="C2872">
        <v>1.9172448591733102E-2</v>
      </c>
      <c r="D2872">
        <v>0.98963754685183103</v>
      </c>
      <c r="E2872">
        <v>6.6640166909086404E-4</v>
      </c>
      <c r="F2872">
        <v>8.9427168378102201E-4</v>
      </c>
      <c r="G2872">
        <v>8.5967053644397896E-4</v>
      </c>
      <c r="H2872">
        <v>260321933.92019999</v>
      </c>
      <c r="I2872">
        <v>126853263.637499</v>
      </c>
      <c r="J2872">
        <v>1686303.7779000001</v>
      </c>
      <c r="K2872">
        <v>-1.12221236846123E-2</v>
      </c>
      <c r="L2872">
        <v>-1.12221236846123E-2</v>
      </c>
      <c r="M2872">
        <v>-9.6960514790775491E-3</v>
      </c>
      <c r="N2872">
        <v>0.99030394852092196</v>
      </c>
      <c r="O2872">
        <v>-7.0075228893462502E-5</v>
      </c>
      <c r="P2872">
        <v>0.99988364855398704</v>
      </c>
      <c r="Q2872">
        <v>474.407583129974</v>
      </c>
      <c r="R2872">
        <v>19.9803505531174</v>
      </c>
      <c r="S2872">
        <v>4.0020600000000001E-5</v>
      </c>
      <c r="T2872">
        <v>1.1012197010293999E-5</v>
      </c>
      <c r="U2872" s="3">
        <f t="shared" si="133"/>
        <v>274365.27490000013</v>
      </c>
      <c r="V2872" s="3">
        <f t="shared" si="134"/>
        <v>130160966.9601</v>
      </c>
    </row>
    <row r="2873" spans="1:22" x14ac:dyDescent="0.25">
      <c r="A2873" s="2">
        <f t="shared" si="132"/>
        <v>44491</v>
      </c>
      <c r="B2873" t="s">
        <v>2890</v>
      </c>
      <c r="C2873">
        <v>1.9172448591733102E-2</v>
      </c>
      <c r="D2873">
        <v>0.98742454215056097</v>
      </c>
      <c r="E2873">
        <v>6.7889095018348498E-4</v>
      </c>
      <c r="F2873">
        <v>9.0367652712698698E-4</v>
      </c>
      <c r="G2873">
        <v>8.6435132613138499E-4</v>
      </c>
      <c r="H2873">
        <v>259796675.46149999</v>
      </c>
      <c r="I2873">
        <v>128308831.063499</v>
      </c>
      <c r="J2873">
        <v>1455567.426</v>
      </c>
      <c r="K2873">
        <v>-1.34398091755698E-2</v>
      </c>
      <c r="L2873">
        <v>-1.34398091755698E-2</v>
      </c>
      <c r="M2873">
        <v>-1.18965668992549E-2</v>
      </c>
      <c r="N2873">
        <v>0.988103433100745</v>
      </c>
      <c r="O2873">
        <v>-1.10169538228621E-4</v>
      </c>
      <c r="P2873">
        <v>1.0006441178243799</v>
      </c>
      <c r="Q2873">
        <v>471.92298997273099</v>
      </c>
      <c r="R2873">
        <v>19.897154041190699</v>
      </c>
      <c r="S2873">
        <v>4.00132000000001E-5</v>
      </c>
      <c r="T2873">
        <v>9.5246200506776593E-6</v>
      </c>
      <c r="U2873" s="3">
        <f t="shared" si="133"/>
        <v>275253.25210000022</v>
      </c>
      <c r="V2873" s="3">
        <f t="shared" si="134"/>
        <v>129898337.73074999</v>
      </c>
    </row>
    <row r="2874" spans="1:22" x14ac:dyDescent="0.25">
      <c r="A2874" s="2">
        <f t="shared" si="132"/>
        <v>44491.041666666664</v>
      </c>
      <c r="B2874" t="s">
        <v>2891</v>
      </c>
      <c r="C2874">
        <v>1.9172448591733102E-2</v>
      </c>
      <c r="D2874">
        <v>0.989819306984835</v>
      </c>
      <c r="E2874">
        <v>6.9664734943889297E-4</v>
      </c>
      <c r="F2874">
        <v>9.1580187382454803E-4</v>
      </c>
      <c r="G2874">
        <v>8.7992319799989796E-4</v>
      </c>
      <c r="H2874">
        <v>260427952.0641</v>
      </c>
      <c r="I2874">
        <v>130185453.64809901</v>
      </c>
      <c r="J2874">
        <v>1876622.5845999999</v>
      </c>
      <c r="K2874">
        <v>-1.10606162131641E-2</v>
      </c>
      <c r="L2874">
        <v>-1.10606162131641E-2</v>
      </c>
      <c r="M2874">
        <v>-9.4840456657253203E-3</v>
      </c>
      <c r="N2874">
        <v>0.99051595433427397</v>
      </c>
      <c r="O2874">
        <v>-6.3834168069099002E-5</v>
      </c>
      <c r="P2874">
        <v>0.99950757061115802</v>
      </c>
      <c r="Q2874">
        <v>474.74113617531702</v>
      </c>
      <c r="R2874">
        <v>19.982084986933401</v>
      </c>
      <c r="S2874">
        <v>3.8784500000000103E-5</v>
      </c>
      <c r="T2874">
        <v>1.22500613645142E-5</v>
      </c>
      <c r="U2874" s="3">
        <f t="shared" si="133"/>
        <v>274284.1648000002</v>
      </c>
      <c r="V2874" s="3">
        <f t="shared" si="134"/>
        <v>130213976.03205</v>
      </c>
    </row>
    <row r="2875" spans="1:22" x14ac:dyDescent="0.25">
      <c r="A2875" s="2">
        <f t="shared" si="132"/>
        <v>44491.083333333336</v>
      </c>
      <c r="B2875" t="s">
        <v>2892</v>
      </c>
      <c r="C2875">
        <v>1.9172448591733102E-2</v>
      </c>
      <c r="D2875">
        <v>0.99183555511305499</v>
      </c>
      <c r="E2875">
        <v>7.1346474201685695E-4</v>
      </c>
      <c r="F2875">
        <v>9.3033486402309602E-4</v>
      </c>
      <c r="G2875">
        <v>8.9490385148272001E-4</v>
      </c>
      <c r="H2875">
        <v>260782021.60210001</v>
      </c>
      <c r="I2875">
        <v>132433183.20179901</v>
      </c>
      <c r="J2875">
        <v>2247729.5537</v>
      </c>
      <c r="K2875">
        <v>-9.0593487384277305E-3</v>
      </c>
      <c r="L2875">
        <v>-9.0593487384277305E-3</v>
      </c>
      <c r="M2875">
        <v>-7.4509801449281496E-3</v>
      </c>
      <c r="N2875">
        <v>0.99254901985507105</v>
      </c>
      <c r="O2875">
        <v>-4.2149132316593398E-5</v>
      </c>
      <c r="P2875">
        <v>0.99941145602967096</v>
      </c>
      <c r="Q2875">
        <v>476.71034178468801</v>
      </c>
      <c r="R2875">
        <v>20.039035261552101</v>
      </c>
      <c r="S2875">
        <v>3.8604900000000102E-5</v>
      </c>
      <c r="T2875">
        <v>1.4652621441520499E-5</v>
      </c>
      <c r="U2875" s="3">
        <f t="shared" si="133"/>
        <v>273522.51330000028</v>
      </c>
      <c r="V2875" s="3">
        <f t="shared" si="134"/>
        <v>130391010.80105001</v>
      </c>
    </row>
    <row r="2876" spans="1:22" x14ac:dyDescent="0.25">
      <c r="A2876" s="2">
        <f t="shared" si="132"/>
        <v>44491.125</v>
      </c>
      <c r="B2876" t="s">
        <v>2893</v>
      </c>
      <c r="C2876">
        <v>1.9172448591733102E-2</v>
      </c>
      <c r="D2876">
        <v>0.99028343461922896</v>
      </c>
      <c r="E2876">
        <v>7.25666361124214E-4</v>
      </c>
      <c r="F2876">
        <v>9.4759662856756398E-4</v>
      </c>
      <c r="G2876">
        <v>9.1104566206412496E-4</v>
      </c>
      <c r="H2876">
        <v>260550392.1776</v>
      </c>
      <c r="I2876">
        <v>135104765.14359999</v>
      </c>
      <c r="J2876">
        <v>2671581.9418000001</v>
      </c>
      <c r="K2876">
        <v>-1.06276110428351E-2</v>
      </c>
      <c r="L2876">
        <v>-1.06276110428351E-2</v>
      </c>
      <c r="M2876">
        <v>-8.9908990196468207E-3</v>
      </c>
      <c r="N2876">
        <v>0.991009100980353</v>
      </c>
      <c r="O2876">
        <v>-6.2061415241010306E-5</v>
      </c>
      <c r="P2876">
        <v>0.99978721298040296</v>
      </c>
      <c r="Q2876">
        <v>475.02405384295298</v>
      </c>
      <c r="R2876">
        <v>19.9546512581535</v>
      </c>
      <c r="S2876">
        <v>3.97459999999999E-5</v>
      </c>
      <c r="T2876">
        <v>1.74311359238493E-5</v>
      </c>
      <c r="U2876" s="3">
        <f t="shared" si="133"/>
        <v>274249.68280000007</v>
      </c>
      <c r="V2876" s="3">
        <f t="shared" si="134"/>
        <v>130275196.0888</v>
      </c>
    </row>
    <row r="2877" spans="1:22" x14ac:dyDescent="0.25">
      <c r="A2877" s="2">
        <f t="shared" si="132"/>
        <v>44491.166666666664</v>
      </c>
      <c r="B2877" t="s">
        <v>2894</v>
      </c>
      <c r="C2877">
        <v>1.9172448591733102E-2</v>
      </c>
      <c r="D2877">
        <v>0.99438086885440102</v>
      </c>
      <c r="E2877">
        <v>7.4927875472916396E-4</v>
      </c>
      <c r="F2877">
        <v>9.6877611618144995E-4</v>
      </c>
      <c r="G2877">
        <v>9.3647203544844305E-4</v>
      </c>
      <c r="H2877">
        <v>261631760.853699</v>
      </c>
      <c r="I2877">
        <v>138382729.5614</v>
      </c>
      <c r="J2877">
        <v>3277964.4177999999</v>
      </c>
      <c r="K2877">
        <v>-6.5556031810474202E-3</v>
      </c>
      <c r="L2877">
        <v>-6.5556031810474202E-3</v>
      </c>
      <c r="M2877">
        <v>-4.8698523908698096E-3</v>
      </c>
      <c r="N2877">
        <v>0.99513014760912999</v>
      </c>
      <c r="O2877">
        <v>-1.5612446313095699E-5</v>
      </c>
      <c r="P2877">
        <v>0.998342496879431</v>
      </c>
      <c r="Q2877">
        <v>479.63534385426902</v>
      </c>
      <c r="R2877">
        <v>20.192891457292198</v>
      </c>
      <c r="S2877">
        <v>3.8612200000000003E-5</v>
      </c>
      <c r="T2877">
        <v>2.1299170605575102E-5</v>
      </c>
      <c r="U2877" s="3">
        <f t="shared" si="133"/>
        <v>272740.28509999922</v>
      </c>
      <c r="V2877" s="3">
        <f t="shared" si="134"/>
        <v>130815880.4268495</v>
      </c>
    </row>
    <row r="2878" spans="1:22" x14ac:dyDescent="0.25">
      <c r="A2878" s="2">
        <f t="shared" si="132"/>
        <v>44491.208333333336</v>
      </c>
      <c r="B2878" t="s">
        <v>2895</v>
      </c>
      <c r="C2878">
        <v>1.9172448591733102E-2</v>
      </c>
      <c r="D2878">
        <v>0.99387766869388905</v>
      </c>
      <c r="E2878">
        <v>7.6381443341915498E-4</v>
      </c>
      <c r="F2878">
        <v>9.8608375464366289E-4</v>
      </c>
      <c r="G2878">
        <v>9.5366644407757196E-4</v>
      </c>
      <c r="H2878">
        <v>261531544.1751</v>
      </c>
      <c r="I2878">
        <v>141061774.88859999</v>
      </c>
      <c r="J2878">
        <v>2679045.3272000002</v>
      </c>
      <c r="K2878">
        <v>-7.0759977501877397E-3</v>
      </c>
      <c r="L2878">
        <v>-7.0759977501877397E-3</v>
      </c>
      <c r="M2878">
        <v>-5.3585168726910104E-3</v>
      </c>
      <c r="N2878">
        <v>0.99464148312730805</v>
      </c>
      <c r="O2878">
        <v>-2.5375705349439599E-5</v>
      </c>
      <c r="P2878">
        <v>0.99935348254491596</v>
      </c>
      <c r="Q2878">
        <v>478.64827211072998</v>
      </c>
      <c r="R2878">
        <v>20.196352647888901</v>
      </c>
      <c r="S2878">
        <v>3.7207499999999897E-5</v>
      </c>
      <c r="T2878">
        <v>1.74142552119478E-5</v>
      </c>
      <c r="U2878" s="3">
        <f t="shared" si="133"/>
        <v>273198.04480000044</v>
      </c>
      <c r="V2878" s="3">
        <f t="shared" si="134"/>
        <v>130765772.08755</v>
      </c>
    </row>
    <row r="2879" spans="1:22" x14ac:dyDescent="0.25">
      <c r="A2879" s="2">
        <f t="shared" si="132"/>
        <v>44491.25</v>
      </c>
      <c r="B2879" t="s">
        <v>2896</v>
      </c>
      <c r="C2879">
        <v>1.9172448591733102E-2</v>
      </c>
      <c r="D2879">
        <v>0.99410128099953199</v>
      </c>
      <c r="E2879">
        <v>7.7442472585373704E-4</v>
      </c>
      <c r="F2879">
        <v>1.0014256151103301E-3</v>
      </c>
      <c r="G2879">
        <v>9.6840954130816804E-4</v>
      </c>
      <c r="H2879">
        <v>265843360.963</v>
      </c>
      <c r="I2879">
        <v>143475146.89479899</v>
      </c>
      <c r="J2879">
        <v>2413372.0062000002</v>
      </c>
      <c r="K2879">
        <v>-6.8671285417752897E-3</v>
      </c>
      <c r="L2879">
        <v>-6.8671285417752897E-3</v>
      </c>
      <c r="M2879">
        <v>-5.1242942746133804E-3</v>
      </c>
      <c r="N2879">
        <v>0.99487570572538597</v>
      </c>
      <c r="O2879">
        <v>-2.89428537304514E-5</v>
      </c>
      <c r="P2879">
        <v>1.0000478899123899</v>
      </c>
      <c r="Q2879">
        <v>478.51716717547703</v>
      </c>
      <c r="R2879">
        <v>20.139960156593499</v>
      </c>
      <c r="S2879">
        <v>3.3001699999999803E-5</v>
      </c>
      <c r="T2879">
        <v>1.5432894000730799E-5</v>
      </c>
      <c r="U2879" s="3">
        <f t="shared" si="133"/>
        <v>277778.29010000027</v>
      </c>
      <c r="V2879" s="3">
        <f t="shared" si="134"/>
        <v>132921680.4815</v>
      </c>
    </row>
    <row r="2880" spans="1:22" x14ac:dyDescent="0.25">
      <c r="A2880" s="2">
        <f t="shared" si="132"/>
        <v>44491.291666666664</v>
      </c>
      <c r="B2880" t="s">
        <v>2897</v>
      </c>
      <c r="C2880">
        <v>1.9172448591733102E-2</v>
      </c>
      <c r="D2880">
        <v>0.99579741920612097</v>
      </c>
      <c r="E2880">
        <v>7.8901244265990403E-4</v>
      </c>
      <c r="F2880">
        <v>1.0186903533015801E-3</v>
      </c>
      <c r="G2880">
        <v>9.8916846519703206E-4</v>
      </c>
      <c r="H2880">
        <v>268025472.46799999</v>
      </c>
      <c r="I2880">
        <v>146208628.40169999</v>
      </c>
      <c r="J2880">
        <v>2733481.5068999999</v>
      </c>
      <c r="K2880">
        <v>-5.1917492590757199E-3</v>
      </c>
      <c r="L2880">
        <v>-5.1917492590757199E-3</v>
      </c>
      <c r="M2880">
        <v>-3.4135683512187898E-3</v>
      </c>
      <c r="N2880">
        <v>0.99658643164878102</v>
      </c>
      <c r="O2880">
        <v>-1.6663091160773401E-5</v>
      </c>
      <c r="P2880">
        <v>0.99989800248064997</v>
      </c>
      <c r="Q2880">
        <v>480.204984561701</v>
      </c>
      <c r="R2880">
        <v>20.144498583068899</v>
      </c>
      <c r="S2880">
        <v>3.7318699999999999E-5</v>
      </c>
      <c r="T2880">
        <v>1.73376004860314E-5</v>
      </c>
      <c r="U2880" s="3">
        <f t="shared" si="133"/>
        <v>279074.02160000039</v>
      </c>
      <c r="V2880" s="3">
        <f t="shared" si="134"/>
        <v>134012736.234</v>
      </c>
    </row>
    <row r="2881" spans="1:22" x14ac:dyDescent="0.25">
      <c r="A2881" s="2">
        <f t="shared" si="132"/>
        <v>44491.333333333336</v>
      </c>
      <c r="B2881" t="s">
        <v>2898</v>
      </c>
      <c r="C2881">
        <v>1.9172448591733102E-2</v>
      </c>
      <c r="D2881">
        <v>1.0048747591974401</v>
      </c>
      <c r="E2881">
        <v>8.1478470236021202E-4</v>
      </c>
      <c r="F2881">
        <v>1.03876488093751E-3</v>
      </c>
      <c r="G2881">
        <v>1.0169392351326799E-3</v>
      </c>
      <c r="H2881">
        <v>270561057.12440002</v>
      </c>
      <c r="I2881">
        <v>149388062.01179999</v>
      </c>
      <c r="J2881">
        <v>3179433.6101000002</v>
      </c>
      <c r="K2881">
        <v>3.85781996231671E-3</v>
      </c>
      <c r="L2881">
        <v>3.85781996231671E-3</v>
      </c>
      <c r="M2881">
        <v>5.6895438998096001E-3</v>
      </c>
      <c r="N2881">
        <v>1.0056895438997999</v>
      </c>
      <c r="O2881">
        <v>-4.4178828652041702E-6</v>
      </c>
      <c r="P2881">
        <v>1.0002082593271699</v>
      </c>
      <c r="Q2881">
        <v>488.829699139497</v>
      </c>
      <c r="R2881">
        <v>20.414721034342001</v>
      </c>
      <c r="S2881">
        <v>3.8804999999999802E-5</v>
      </c>
      <c r="T2881">
        <v>1.99771437715991E-5</v>
      </c>
      <c r="U2881" s="3">
        <f t="shared" si="133"/>
        <v>276743.67739999999</v>
      </c>
      <c r="V2881" s="3">
        <f t="shared" si="134"/>
        <v>135280528.56220001</v>
      </c>
    </row>
    <row r="2882" spans="1:22" x14ac:dyDescent="0.25">
      <c r="A2882" s="2">
        <f t="shared" si="132"/>
        <v>44491.375</v>
      </c>
      <c r="B2882" t="s">
        <v>2899</v>
      </c>
      <c r="C2882">
        <v>1.8950493334431402E-2</v>
      </c>
      <c r="D2882">
        <v>1.00054331447</v>
      </c>
      <c r="E2882">
        <v>3.6356871174245402E-4</v>
      </c>
      <c r="F2882">
        <v>4.8195506180546E-4</v>
      </c>
      <c r="G2882">
        <v>4.73065434712927E-4</v>
      </c>
      <c r="H2882">
        <v>272572129.5169</v>
      </c>
      <c r="I2882">
        <v>75218376.061800003</v>
      </c>
      <c r="J2882">
        <v>3455379.5643000002</v>
      </c>
      <c r="K2882">
        <v>7.0249035289737805E-5</v>
      </c>
      <c r="L2882">
        <v>7.0249035289737805E-5</v>
      </c>
      <c r="M2882">
        <v>9.0688318174511899E-4</v>
      </c>
      <c r="N2882">
        <v>1.00090688318174</v>
      </c>
      <c r="O2882" s="1">
        <v>-2.1719835374689401E-8</v>
      </c>
      <c r="P2882">
        <v>1.0000602334456501</v>
      </c>
      <c r="Q2882">
        <v>496.09557453665798</v>
      </c>
      <c r="R2882">
        <v>20.588659958730702</v>
      </c>
      <c r="S2882">
        <v>3.6879999999999999E-5</v>
      </c>
      <c r="T2882">
        <v>2.1550791967326899E-5</v>
      </c>
      <c r="U2882" s="3">
        <f t="shared" si="133"/>
        <v>274717.35640000034</v>
      </c>
      <c r="V2882" s="3">
        <f t="shared" si="134"/>
        <v>136286064.75845</v>
      </c>
    </row>
    <row r="2883" spans="1:22" x14ac:dyDescent="0.25">
      <c r="A2883" s="2">
        <f t="shared" ref="A2883:A2946" si="135">DATEVALUE((MID(B2883,1,10)))+TIMEVALUE(MID(B2883,12,8))</f>
        <v>44491.416666666664</v>
      </c>
      <c r="B2883" t="s">
        <v>2900</v>
      </c>
      <c r="C2883">
        <v>1.8950493334431402E-2</v>
      </c>
      <c r="D2883">
        <v>0.99758397908781704</v>
      </c>
      <c r="E2883">
        <v>3.7561621395164698E-4</v>
      </c>
      <c r="F2883">
        <v>5.0356020467785595E-4</v>
      </c>
      <c r="G2883">
        <v>4.9377192251209802E-4</v>
      </c>
      <c r="H2883">
        <v>271990471.98159999</v>
      </c>
      <c r="I2883">
        <v>78683449.530900002</v>
      </c>
      <c r="J2883">
        <v>3465073.4690999999</v>
      </c>
      <c r="K2883">
        <v>-2.9097928346950501E-3</v>
      </c>
      <c r="L2883">
        <v>-2.9097928346950501E-3</v>
      </c>
      <c r="M2883">
        <v>-2.04040469823131E-3</v>
      </c>
      <c r="N2883">
        <v>0.99795959530176803</v>
      </c>
      <c r="O2883">
        <v>-1.95580192330346E-6</v>
      </c>
      <c r="P2883">
        <v>0.99926242366735296</v>
      </c>
      <c r="Q2883">
        <v>493.53714113888202</v>
      </c>
      <c r="R2883">
        <v>20.4180500420124</v>
      </c>
      <c r="S2883">
        <v>3.8922199999999998E-5</v>
      </c>
      <c r="T2883">
        <v>2.16574678316985E-5</v>
      </c>
      <c r="U2883" s="3">
        <f t="shared" ref="U2883:U2946" si="136">H2883/2/Q2883</f>
        <v>275552.18170000048</v>
      </c>
      <c r="V2883" s="3">
        <f t="shared" ref="V2883:V2946" si="137">H2883/2</f>
        <v>135995235.99079999</v>
      </c>
    </row>
    <row r="2884" spans="1:22" x14ac:dyDescent="0.25">
      <c r="A2884" s="2">
        <f t="shared" si="135"/>
        <v>44491.458333333336</v>
      </c>
      <c r="B2884" t="s">
        <v>2901</v>
      </c>
      <c r="C2884">
        <v>1.8950493334431402E-2</v>
      </c>
      <c r="D2884">
        <v>0.99554451377719599</v>
      </c>
      <c r="E2884">
        <v>3.8944990823476901E-4</v>
      </c>
      <c r="F2884">
        <v>5.1895629231615001E-4</v>
      </c>
      <c r="G2884">
        <v>5.0806226361310703E-4</v>
      </c>
      <c r="H2884">
        <v>271444150.31220001</v>
      </c>
      <c r="I2884">
        <v>81152791.728300005</v>
      </c>
      <c r="J2884">
        <v>2469342.1973999999</v>
      </c>
      <c r="K2884">
        <v>-4.9635484864165502E-3</v>
      </c>
      <c r="L2884">
        <v>-4.9635484864165502E-3</v>
      </c>
      <c r="M2884">
        <v>-4.0660363145686796E-3</v>
      </c>
      <c r="N2884">
        <v>0.99593396368543097</v>
      </c>
      <c r="O2884">
        <v>-6.1818181761319403E-6</v>
      </c>
      <c r="P2884">
        <v>0.99873949956128305</v>
      </c>
      <c r="Q2884">
        <v>491.76345441965799</v>
      </c>
      <c r="R2884">
        <v>20.3729475246075</v>
      </c>
      <c r="S2884">
        <v>3.79805E-5</v>
      </c>
      <c r="T2884">
        <v>1.54649924514926E-5</v>
      </c>
      <c r="U2884" s="3">
        <f t="shared" si="136"/>
        <v>275990.56810000027</v>
      </c>
      <c r="V2884" s="3">
        <f t="shared" si="137"/>
        <v>135722075.1561</v>
      </c>
    </row>
    <row r="2885" spans="1:22" x14ac:dyDescent="0.25">
      <c r="A2885" s="2">
        <f t="shared" si="135"/>
        <v>44491.5</v>
      </c>
      <c r="B2885" t="s">
        <v>2902</v>
      </c>
      <c r="C2885">
        <v>1.8950493334431402E-2</v>
      </c>
      <c r="D2885">
        <v>0.99588541847512502</v>
      </c>
      <c r="E2885">
        <v>4.05448954331204E-4</v>
      </c>
      <c r="F2885">
        <v>5.3368188686462995E-4</v>
      </c>
      <c r="G2885">
        <v>5.2252834221488899E-4</v>
      </c>
      <c r="H2885">
        <v>271639808.29610002</v>
      </c>
      <c r="I2885">
        <v>83515488.373500004</v>
      </c>
      <c r="J2885">
        <v>2362696.6452000001</v>
      </c>
      <c r="K2885">
        <v>-4.63710986708898E-3</v>
      </c>
      <c r="L2885">
        <v>-4.63710986708898E-3</v>
      </c>
      <c r="M2885">
        <v>-3.7091325705428898E-3</v>
      </c>
      <c r="N2885">
        <v>0.99629086742945705</v>
      </c>
      <c r="O2885">
        <v>-7.1642538459482097E-6</v>
      </c>
      <c r="P2885">
        <v>0.99933604565606404</v>
      </c>
      <c r="Q2885">
        <v>491.79242294766902</v>
      </c>
      <c r="R2885">
        <v>20.424737877174401</v>
      </c>
      <c r="S2885">
        <v>3.8777099999999998E-5</v>
      </c>
      <c r="T2885">
        <v>1.4786434735153901E-5</v>
      </c>
      <c r="U2885" s="3">
        <f t="shared" si="136"/>
        <v>276173.23450000049</v>
      </c>
      <c r="V2885" s="3">
        <f t="shared" si="137"/>
        <v>135819904.14805001</v>
      </c>
    </row>
    <row r="2886" spans="1:22" x14ac:dyDescent="0.25">
      <c r="A2886" s="2">
        <f t="shared" si="135"/>
        <v>44491.541666666664</v>
      </c>
      <c r="B2886" t="s">
        <v>2903</v>
      </c>
      <c r="C2886">
        <v>1.8950493334431402E-2</v>
      </c>
      <c r="D2886">
        <v>0.99748187210713102</v>
      </c>
      <c r="E2886">
        <v>4.2166583029569602E-4</v>
      </c>
      <c r="F2886">
        <v>5.4717643462551301E-4</v>
      </c>
      <c r="G2886">
        <v>5.4005802951639903E-4</v>
      </c>
      <c r="H2886">
        <v>272076553.1864</v>
      </c>
      <c r="I2886">
        <v>85680676.011700004</v>
      </c>
      <c r="J2886">
        <v>2165187.6381999999</v>
      </c>
      <c r="K2886">
        <v>-3.05818592238504E-3</v>
      </c>
      <c r="L2886">
        <v>-3.05818592238504E-3</v>
      </c>
      <c r="M2886">
        <v>-2.0964620625729502E-3</v>
      </c>
      <c r="N2886">
        <v>0.99790353793742703</v>
      </c>
      <c r="O2886">
        <v>-3.0355522464553501E-6</v>
      </c>
      <c r="P2886">
        <v>0.99959957963868495</v>
      </c>
      <c r="Q2886">
        <v>493.22383350885298</v>
      </c>
      <c r="R2886">
        <v>20.482190509724798</v>
      </c>
      <c r="S2886">
        <v>3.8841899999999998E-5</v>
      </c>
      <c r="T2886">
        <v>1.3528615170371699E-5</v>
      </c>
      <c r="U2886" s="3">
        <f t="shared" si="136"/>
        <v>275814.48290000006</v>
      </c>
      <c r="V2886" s="3">
        <f t="shared" si="137"/>
        <v>136038276.5932</v>
      </c>
    </row>
    <row r="2887" spans="1:22" x14ac:dyDescent="0.25">
      <c r="A2887" s="2">
        <f t="shared" si="135"/>
        <v>44491.583333333336</v>
      </c>
      <c r="B2887" t="s">
        <v>2904</v>
      </c>
      <c r="C2887">
        <v>1.8950493334431402E-2</v>
      </c>
      <c r="D2887">
        <v>0.99121060036054798</v>
      </c>
      <c r="E2887">
        <v>4.2980309424729202E-4</v>
      </c>
      <c r="F2887">
        <v>5.7496726487868096E-4</v>
      </c>
      <c r="G2887">
        <v>5.6116422129837097E-4</v>
      </c>
      <c r="H2887">
        <v>270383519.76489902</v>
      </c>
      <c r="I2887">
        <v>90139977.888699993</v>
      </c>
      <c r="J2887">
        <v>4459301.8770000003</v>
      </c>
      <c r="K2887">
        <v>-9.3505638607495004E-3</v>
      </c>
      <c r="L2887">
        <v>-9.3505638607495004E-3</v>
      </c>
      <c r="M2887">
        <v>-8.3595965452038408E-3</v>
      </c>
      <c r="N2887">
        <v>0.99164040345479598</v>
      </c>
      <c r="O2887">
        <v>-4.2026194751798503E-5</v>
      </c>
      <c r="P2887">
        <v>0.999972022060169</v>
      </c>
      <c r="Q2887">
        <v>486.83594898809901</v>
      </c>
      <c r="R2887">
        <v>20.156793904835901</v>
      </c>
      <c r="S2887">
        <v>3.8840099999999899E-5</v>
      </c>
      <c r="T2887">
        <v>2.80372605456558E-5</v>
      </c>
      <c r="U2887" s="3">
        <f t="shared" si="136"/>
        <v>277694.69399999949</v>
      </c>
      <c r="V2887" s="3">
        <f t="shared" si="137"/>
        <v>135191759.88244951</v>
      </c>
    </row>
    <row r="2888" spans="1:22" x14ac:dyDescent="0.25">
      <c r="A2888" s="2">
        <f t="shared" si="135"/>
        <v>44491.625</v>
      </c>
      <c r="B2888" t="s">
        <v>2905</v>
      </c>
      <c r="C2888">
        <v>1.8950493334431402E-2</v>
      </c>
      <c r="D2888">
        <v>0.98746705275050695</v>
      </c>
      <c r="E2888">
        <v>4.4155498188285598E-4</v>
      </c>
      <c r="F2888">
        <v>6.0849295406629296E-4</v>
      </c>
      <c r="G2888">
        <v>5.9315396263381805E-4</v>
      </c>
      <c r="H2888">
        <v>269318294.87309998</v>
      </c>
      <c r="I2888">
        <v>95518612.484099999</v>
      </c>
      <c r="J2888">
        <v>5378634.5954</v>
      </c>
      <c r="K2888">
        <v>-1.31261012121268E-2</v>
      </c>
      <c r="L2888">
        <v>-1.31261012121268E-2</v>
      </c>
      <c r="M2888">
        <v>-1.20913922676101E-2</v>
      </c>
      <c r="N2888">
        <v>0.98790860773238898</v>
      </c>
      <c r="O2888">
        <v>-8.0534725158454198E-5</v>
      </c>
      <c r="P2888">
        <v>0.999677189071559</v>
      </c>
      <c r="Q2888">
        <v>483.27467660722499</v>
      </c>
      <c r="R2888">
        <v>20.015738993247901</v>
      </c>
      <c r="S2888">
        <v>3.8911899999999901E-5</v>
      </c>
      <c r="T2888">
        <v>3.3951198215065198E-5</v>
      </c>
      <c r="U2888" s="3">
        <f t="shared" si="136"/>
        <v>278638.94790000014</v>
      </c>
      <c r="V2888" s="3">
        <f t="shared" si="137"/>
        <v>134659147.43654999</v>
      </c>
    </row>
    <row r="2889" spans="1:22" x14ac:dyDescent="0.25">
      <c r="A2889" s="2">
        <f t="shared" si="135"/>
        <v>44491.666666666664</v>
      </c>
      <c r="B2889" t="s">
        <v>2906</v>
      </c>
      <c r="C2889">
        <v>1.8950493334431402E-2</v>
      </c>
      <c r="D2889">
        <v>0.98596064454225096</v>
      </c>
      <c r="E2889">
        <v>4.53503970108659E-4</v>
      </c>
      <c r="F2889">
        <v>6.3485839643262097E-4</v>
      </c>
      <c r="G2889">
        <v>6.1819841094890005E-4</v>
      </c>
      <c r="H2889">
        <v>268972201.2274</v>
      </c>
      <c r="I2889">
        <v>99749524.160699993</v>
      </c>
      <c r="J2889">
        <v>4230911.6765999999</v>
      </c>
      <c r="K2889">
        <v>-1.46575538686979E-2</v>
      </c>
      <c r="L2889">
        <v>-1.46575538686979E-2</v>
      </c>
      <c r="M2889">
        <v>-1.3585851487640299E-2</v>
      </c>
      <c r="N2889">
        <v>0.98641414851235898</v>
      </c>
      <c r="O2889">
        <v>-1.0134586178212E-4</v>
      </c>
      <c r="P2889">
        <v>0.99967000978543097</v>
      </c>
      <c r="Q2889">
        <v>481.77938777589202</v>
      </c>
      <c r="R2889">
        <v>19.894766515470199</v>
      </c>
      <c r="S2889">
        <v>3.8772100000000001E-5</v>
      </c>
      <c r="T2889">
        <v>2.67408669646835E-5</v>
      </c>
      <c r="U2889" s="3">
        <f t="shared" si="136"/>
        <v>279144.57120000024</v>
      </c>
      <c r="V2889" s="3">
        <f t="shared" si="137"/>
        <v>134486100.6137</v>
      </c>
    </row>
    <row r="2890" spans="1:22" x14ac:dyDescent="0.25">
      <c r="A2890" s="2">
        <f t="shared" si="135"/>
        <v>44491.708333333336</v>
      </c>
      <c r="B2890" t="s">
        <v>2907</v>
      </c>
      <c r="C2890">
        <v>1.8950493334431402E-2</v>
      </c>
      <c r="D2890">
        <v>0.98691277907376496</v>
      </c>
      <c r="E2890">
        <v>4.6990608941904402E-4</v>
      </c>
      <c r="F2890">
        <v>6.6500279268070497E-4</v>
      </c>
      <c r="G2890">
        <v>6.4925067208854105E-4</v>
      </c>
      <c r="H2890">
        <v>269399009.02469999</v>
      </c>
      <c r="I2890">
        <v>104589853.30850001</v>
      </c>
      <c r="J2890">
        <v>4840329.1478000004</v>
      </c>
      <c r="K2890">
        <v>-1.37364715983232E-2</v>
      </c>
      <c r="L2890">
        <v>-1.37364715983232E-2</v>
      </c>
      <c r="M2890">
        <v>-1.26173148368156E-2</v>
      </c>
      <c r="N2890">
        <v>0.98738268516318395</v>
      </c>
      <c r="O2890">
        <v>-8.1285835178967995E-5</v>
      </c>
      <c r="P2890">
        <v>0.99911789778085502</v>
      </c>
      <c r="Q2890">
        <v>482.94725700643897</v>
      </c>
      <c r="R2890">
        <v>19.980899097037799</v>
      </c>
      <c r="S2890">
        <v>3.8132299999999899E-5</v>
      </c>
      <c r="T2890">
        <v>3.0544134445964301E-5</v>
      </c>
      <c r="U2890" s="3">
        <f t="shared" si="136"/>
        <v>278911.41850000009</v>
      </c>
      <c r="V2890" s="3">
        <f t="shared" si="137"/>
        <v>134699504.51234999</v>
      </c>
    </row>
    <row r="2891" spans="1:22" x14ac:dyDescent="0.25">
      <c r="A2891" s="2">
        <f t="shared" si="135"/>
        <v>44491.75</v>
      </c>
      <c r="B2891" t="s">
        <v>2908</v>
      </c>
      <c r="C2891">
        <v>1.8950493334431402E-2</v>
      </c>
      <c r="D2891">
        <v>0.98339832649237302</v>
      </c>
      <c r="E2891">
        <v>4.80280574653021E-4</v>
      </c>
      <c r="F2891">
        <v>6.8214542411142599E-4</v>
      </c>
      <c r="G2891">
        <v>6.6394004402414697E-4</v>
      </c>
      <c r="H2891">
        <v>268690472.75309998</v>
      </c>
      <c r="I2891">
        <v>107345042.1407</v>
      </c>
      <c r="J2891">
        <v>2755188.8322000001</v>
      </c>
      <c r="K2891">
        <v>-1.72656135516502E-2</v>
      </c>
      <c r="L2891">
        <v>-1.72656135516502E-2</v>
      </c>
      <c r="M2891">
        <v>-1.6121392932972999E-2</v>
      </c>
      <c r="N2891">
        <v>0.98387860706702601</v>
      </c>
      <c r="O2891">
        <v>-1.25654338583247E-4</v>
      </c>
      <c r="P2891">
        <v>0.99863648327941901</v>
      </c>
      <c r="Q2891">
        <v>479.72833722684999</v>
      </c>
      <c r="R2891">
        <v>19.802740807111601</v>
      </c>
      <c r="S2891">
        <v>3.8810199999999902E-5</v>
      </c>
      <c r="T2891">
        <v>1.7432032355847499E-5</v>
      </c>
      <c r="U2891" s="3">
        <f t="shared" si="136"/>
        <v>280044.40420000022</v>
      </c>
      <c r="V2891" s="3">
        <f t="shared" si="137"/>
        <v>134345236.37654999</v>
      </c>
    </row>
    <row r="2892" spans="1:22" x14ac:dyDescent="0.25">
      <c r="A2892" s="2">
        <f t="shared" si="135"/>
        <v>44491.791666666664</v>
      </c>
      <c r="B2892" t="s">
        <v>2909</v>
      </c>
      <c r="C2892">
        <v>1.8950493334431402E-2</v>
      </c>
      <c r="D2892">
        <v>0.98474963802453297</v>
      </c>
      <c r="E2892">
        <v>4.9466862391463499E-4</v>
      </c>
      <c r="F2892">
        <v>6.9646549326294401E-4</v>
      </c>
      <c r="G2892">
        <v>6.7985060370068197E-4</v>
      </c>
      <c r="H2892">
        <v>268963655.06779999</v>
      </c>
      <c r="I2892">
        <v>109645763.1432</v>
      </c>
      <c r="J2892">
        <v>2300721.0024999999</v>
      </c>
      <c r="K2892">
        <v>-1.5930212579167002E-2</v>
      </c>
      <c r="L2892">
        <v>-1.5930212579167002E-2</v>
      </c>
      <c r="M2892">
        <v>-1.4755693351551699E-2</v>
      </c>
      <c r="N2892">
        <v>0.98524430664844798</v>
      </c>
      <c r="O2892">
        <v>-1.1329937945792E-4</v>
      </c>
      <c r="P2892">
        <v>0.999194177818155</v>
      </c>
      <c r="Q2892">
        <v>480.76450698491197</v>
      </c>
      <c r="R2892">
        <v>19.795970027681399</v>
      </c>
      <c r="S2892">
        <v>3.8791199999999697E-5</v>
      </c>
      <c r="T2892">
        <v>1.4541837272638399E-5</v>
      </c>
      <c r="U2892" s="3">
        <f t="shared" si="136"/>
        <v>279724.9497000004</v>
      </c>
      <c r="V2892" s="3">
        <f t="shared" si="137"/>
        <v>134481827.53389999</v>
      </c>
    </row>
    <row r="2893" spans="1:22" x14ac:dyDescent="0.25">
      <c r="A2893" s="2">
        <f t="shared" si="135"/>
        <v>44491.833333333336</v>
      </c>
      <c r="B2893" t="s">
        <v>2910</v>
      </c>
      <c r="C2893">
        <v>1.8950493334431402E-2</v>
      </c>
      <c r="D2893">
        <v>0.98254845879653596</v>
      </c>
      <c r="E2893">
        <v>5.0701029629404096E-4</v>
      </c>
      <c r="F2893">
        <v>7.0910524680613902E-4</v>
      </c>
      <c r="G2893">
        <v>6.9066599535394502E-4</v>
      </c>
      <c r="H2893">
        <v>268390393.48710001</v>
      </c>
      <c r="I2893">
        <v>111676729.2502</v>
      </c>
      <c r="J2893">
        <v>2030966.1070000001</v>
      </c>
      <c r="K2893">
        <v>-1.8142207198817199E-2</v>
      </c>
      <c r="L2893">
        <v>-1.8142207198817199E-2</v>
      </c>
      <c r="M2893">
        <v>-1.69445309071692E-2</v>
      </c>
      <c r="N2893">
        <v>0.98305546909283004</v>
      </c>
      <c r="O2893">
        <v>-1.5780919045926801E-4</v>
      </c>
      <c r="P2893">
        <v>0.99965649096836895</v>
      </c>
      <c r="Q2893">
        <v>478.38426699340999</v>
      </c>
      <c r="R2893">
        <v>19.714571967117902</v>
      </c>
      <c r="S2893">
        <v>3.8478700000000001E-5</v>
      </c>
      <c r="T2893">
        <v>1.28642547039074E-5</v>
      </c>
      <c r="U2893" s="3">
        <f t="shared" si="136"/>
        <v>280517.57970000006</v>
      </c>
      <c r="V2893" s="3">
        <f t="shared" si="137"/>
        <v>134195196.74355</v>
      </c>
    </row>
    <row r="2894" spans="1:22" x14ac:dyDescent="0.25">
      <c r="A2894" s="2">
        <f t="shared" si="135"/>
        <v>44491.875</v>
      </c>
      <c r="B2894" t="s">
        <v>2911</v>
      </c>
      <c r="C2894">
        <v>1.8950493334431402E-2</v>
      </c>
      <c r="D2894">
        <v>0.98443549260191299</v>
      </c>
      <c r="E2894">
        <v>5.2523567349167701E-4</v>
      </c>
      <c r="F2894">
        <v>7.2074486532301804E-4</v>
      </c>
      <c r="G2894">
        <v>7.0326116905894398E-4</v>
      </c>
      <c r="H2894">
        <v>268793070.61729997</v>
      </c>
      <c r="I2894">
        <v>113546208.3837</v>
      </c>
      <c r="J2894">
        <v>1869479.1335</v>
      </c>
      <c r="K2894">
        <v>-1.62677685671457E-2</v>
      </c>
      <c r="L2894">
        <v>-1.62677685671457E-2</v>
      </c>
      <c r="M2894">
        <v>-1.5039271724595101E-2</v>
      </c>
      <c r="N2894">
        <v>0.98496072827540404</v>
      </c>
      <c r="O2894">
        <v>-1.32375703583487E-4</v>
      </c>
      <c r="P2894">
        <v>1.0000689486852801</v>
      </c>
      <c r="Q2894">
        <v>480.01449817109699</v>
      </c>
      <c r="R2894">
        <v>19.856431313630999</v>
      </c>
      <c r="S2894">
        <v>3.8739099999999902E-5</v>
      </c>
      <c r="T2894">
        <v>1.1823647535448899E-5</v>
      </c>
      <c r="U2894" s="3">
        <f t="shared" si="136"/>
        <v>279984.32510000042</v>
      </c>
      <c r="V2894" s="3">
        <f t="shared" si="137"/>
        <v>134396535.30864999</v>
      </c>
    </row>
    <row r="2895" spans="1:22" x14ac:dyDescent="0.25">
      <c r="A2895" s="2">
        <f t="shared" si="135"/>
        <v>44491.916666666664</v>
      </c>
      <c r="B2895" t="s">
        <v>2912</v>
      </c>
      <c r="C2895">
        <v>1.8950493334431402E-2</v>
      </c>
      <c r="D2895">
        <v>0.98071410586743601</v>
      </c>
      <c r="E2895">
        <v>5.3603630703388805E-4</v>
      </c>
      <c r="F2895">
        <v>7.33005663955955E-4</v>
      </c>
      <c r="G2895">
        <v>7.1581404111376002E-4</v>
      </c>
      <c r="H2895">
        <v>267780105.48320001</v>
      </c>
      <c r="I2895">
        <v>115515480.43719999</v>
      </c>
      <c r="J2895">
        <v>1969272.0534999999</v>
      </c>
      <c r="K2895">
        <v>-2.00017081736776E-2</v>
      </c>
      <c r="L2895">
        <v>-2.00017081736776E-2</v>
      </c>
      <c r="M2895">
        <v>-1.87498578255299E-2</v>
      </c>
      <c r="N2895">
        <v>0.98125014217447004</v>
      </c>
      <c r="O2895">
        <v>-1.89756098262439E-4</v>
      </c>
      <c r="P2895">
        <v>0.99947670677186795</v>
      </c>
      <c r="Q2895">
        <v>476.65972271234898</v>
      </c>
      <c r="R2895">
        <v>19.718414112245402</v>
      </c>
      <c r="S2895">
        <v>3.8673899999999799E-5</v>
      </c>
      <c r="T2895">
        <v>1.25019089260162E-5</v>
      </c>
      <c r="U2895" s="3">
        <f t="shared" si="136"/>
        <v>280892.31450000015</v>
      </c>
      <c r="V2895" s="3">
        <f t="shared" si="137"/>
        <v>133890052.74160001</v>
      </c>
    </row>
    <row r="2896" spans="1:22" x14ac:dyDescent="0.25">
      <c r="A2896" s="2">
        <f t="shared" si="135"/>
        <v>44491.958333333336</v>
      </c>
      <c r="B2896" t="s">
        <v>2913</v>
      </c>
      <c r="C2896">
        <v>1.8950493334431402E-2</v>
      </c>
      <c r="D2896">
        <v>0.98137350195957795</v>
      </c>
      <c r="E2896">
        <v>5.4981783962166698E-4</v>
      </c>
      <c r="F2896">
        <v>7.42581113251726E-4</v>
      </c>
      <c r="G2896">
        <v>7.2290578475231405E-4</v>
      </c>
      <c r="H2896">
        <v>267962166.81029999</v>
      </c>
      <c r="I2896">
        <v>117053455.888</v>
      </c>
      <c r="J2896">
        <v>1537975.4508</v>
      </c>
      <c r="K2896">
        <v>-1.93494038251735E-2</v>
      </c>
      <c r="L2896">
        <v>-1.93494038251735E-2</v>
      </c>
      <c r="M2896">
        <v>-1.80766802007996E-2</v>
      </c>
      <c r="N2896">
        <v>0.9819233197992</v>
      </c>
      <c r="O2896">
        <v>-1.7793118122788601E-4</v>
      </c>
      <c r="P2896">
        <v>0.99952517899631499</v>
      </c>
      <c r="Q2896">
        <v>477.27133381175901</v>
      </c>
      <c r="R2896">
        <v>19.693988411144002</v>
      </c>
      <c r="S2896">
        <v>3.8706099999999999E-5</v>
      </c>
      <c r="T2896">
        <v>9.7571918360062307E-6</v>
      </c>
      <c r="U2896" s="3">
        <f t="shared" si="136"/>
        <v>280723.08960000012</v>
      </c>
      <c r="V2896" s="3">
        <f t="shared" si="137"/>
        <v>133981083.40515</v>
      </c>
    </row>
    <row r="2897" spans="1:22" x14ac:dyDescent="0.25">
      <c r="A2897" s="2">
        <f t="shared" si="135"/>
        <v>44492</v>
      </c>
      <c r="B2897" t="s">
        <v>2914</v>
      </c>
      <c r="C2897">
        <v>1.8950493334431402E-2</v>
      </c>
      <c r="D2897">
        <v>0.98285390715554799</v>
      </c>
      <c r="E2897">
        <v>5.6582443991893205E-4</v>
      </c>
      <c r="F2897">
        <v>7.5513487324626802E-4</v>
      </c>
      <c r="G2897">
        <v>7.3688006965710797E-4</v>
      </c>
      <c r="H2897">
        <v>268371520.58749899</v>
      </c>
      <c r="I2897">
        <v>119069835.8875</v>
      </c>
      <c r="J2897">
        <v>2016379.9994999999</v>
      </c>
      <c r="K2897">
        <v>-1.78829729141088E-2</v>
      </c>
      <c r="L2897">
        <v>-1.78829729141088E-2</v>
      </c>
      <c r="M2897">
        <v>-1.6580268404532798E-2</v>
      </c>
      <c r="N2897">
        <v>0.98341973159546703</v>
      </c>
      <c r="O2897">
        <v>-1.49100325811724E-4</v>
      </c>
      <c r="P2897">
        <v>0.99942332787131705</v>
      </c>
      <c r="Q2897">
        <v>478.74857531094898</v>
      </c>
      <c r="R2897">
        <v>19.761191628050099</v>
      </c>
      <c r="S2897">
        <v>3.7733000000000298E-5</v>
      </c>
      <c r="T2897">
        <v>1.27727636361935E-5</v>
      </c>
      <c r="U2897" s="3">
        <f t="shared" si="136"/>
        <v>280284.40649999917</v>
      </c>
      <c r="V2897" s="3">
        <f t="shared" si="137"/>
        <v>134185760.2937495</v>
      </c>
    </row>
    <row r="2898" spans="1:22" x14ac:dyDescent="0.25">
      <c r="A2898" s="2">
        <f t="shared" si="135"/>
        <v>44492.041666666664</v>
      </c>
      <c r="B2898" t="s">
        <v>2915</v>
      </c>
      <c r="C2898">
        <v>1.8950493334431402E-2</v>
      </c>
      <c r="D2898">
        <v>0.98374334381878603</v>
      </c>
      <c r="E2898">
        <v>5.80703467932238E-4</v>
      </c>
      <c r="F2898">
        <v>7.7152499764212299E-4</v>
      </c>
      <c r="G2898">
        <v>7.5379231975081196E-4</v>
      </c>
      <c r="H2898">
        <v>268679684.68519998</v>
      </c>
      <c r="I2898">
        <v>121703051.0967</v>
      </c>
      <c r="J2898">
        <v>2633215.2091999999</v>
      </c>
      <c r="K2898">
        <v>-1.7010448500964399E-2</v>
      </c>
      <c r="L2898">
        <v>-1.7010448500964399E-2</v>
      </c>
      <c r="M2898">
        <v>-1.5675952713281299E-2</v>
      </c>
      <c r="N2898">
        <v>0.98432404728671796</v>
      </c>
      <c r="O2898">
        <v>-1.40184601425841E-4</v>
      </c>
      <c r="P2898">
        <v>0.99978684861863198</v>
      </c>
      <c r="Q2898">
        <v>479.42522342197998</v>
      </c>
      <c r="R2898">
        <v>19.783491880457799</v>
      </c>
      <c r="S2898">
        <v>3.7984099999999601E-5</v>
      </c>
      <c r="T2898">
        <v>1.6660976288121201E-5</v>
      </c>
      <c r="U2898" s="3">
        <f t="shared" si="136"/>
        <v>280210.20960000029</v>
      </c>
      <c r="V2898" s="3">
        <f t="shared" si="137"/>
        <v>134339842.34259999</v>
      </c>
    </row>
    <row r="2899" spans="1:22" x14ac:dyDescent="0.25">
      <c r="A2899" s="2">
        <f t="shared" si="135"/>
        <v>44492.083333333336</v>
      </c>
      <c r="B2899" t="s">
        <v>2916</v>
      </c>
      <c r="C2899">
        <v>1.8950493334431402E-2</v>
      </c>
      <c r="D2899">
        <v>0.984368960370408</v>
      </c>
      <c r="E2899">
        <v>5.9543649295653504E-4</v>
      </c>
      <c r="F2899">
        <v>7.8375206629197405E-4</v>
      </c>
      <c r="G2899">
        <v>7.6678242263738996E-4</v>
      </c>
      <c r="H2899">
        <v>268455084.68440002</v>
      </c>
      <c r="I2899">
        <v>123664545.8238</v>
      </c>
      <c r="J2899">
        <v>1961494.7271</v>
      </c>
      <c r="K2899">
        <v>-1.63978220522293E-2</v>
      </c>
      <c r="L2899">
        <v>-1.63978220522293E-2</v>
      </c>
      <c r="M2899">
        <v>-1.5035603136635401E-2</v>
      </c>
      <c r="N2899">
        <v>0.98496439686336401</v>
      </c>
      <c r="O2899">
        <v>-1.5126682727673E-4</v>
      </c>
      <c r="P2899">
        <v>1.0010598047242101</v>
      </c>
      <c r="Q2899">
        <v>479.41259063155502</v>
      </c>
      <c r="R2899">
        <v>19.789856880556599</v>
      </c>
      <c r="S2899">
        <v>3.8787000000000101E-5</v>
      </c>
      <c r="T2899">
        <v>1.2421225099871501E-5</v>
      </c>
      <c r="U2899" s="3">
        <f t="shared" si="136"/>
        <v>279983.34830000007</v>
      </c>
      <c r="V2899" s="3">
        <f t="shared" si="137"/>
        <v>134227542.34220001</v>
      </c>
    </row>
    <row r="2900" spans="1:22" x14ac:dyDescent="0.25">
      <c r="A2900" s="2">
        <f t="shared" si="135"/>
        <v>44492.125</v>
      </c>
      <c r="B2900" t="s">
        <v>2917</v>
      </c>
      <c r="C2900">
        <v>1.8950493334431402E-2</v>
      </c>
      <c r="D2900">
        <v>0.98478360445861002</v>
      </c>
      <c r="E2900">
        <v>6.1002336405783098E-4</v>
      </c>
      <c r="F2900">
        <v>7.9815777651296902E-4</v>
      </c>
      <c r="G2900">
        <v>7.8152672118281198E-4</v>
      </c>
      <c r="H2900">
        <v>268516305.88730001</v>
      </c>
      <c r="I2900">
        <v>125975097.12799899</v>
      </c>
      <c r="J2900">
        <v>2310551.3042000001</v>
      </c>
      <c r="K2900">
        <v>-1.59979222625725E-2</v>
      </c>
      <c r="L2900">
        <v>-1.59979222625725E-2</v>
      </c>
      <c r="M2900">
        <v>-1.46063721773319E-2</v>
      </c>
      <c r="N2900">
        <v>0.98539362782266804</v>
      </c>
      <c r="O2900">
        <v>-1.2708115783499599E-4</v>
      </c>
      <c r="P2900">
        <v>1.00001444978006</v>
      </c>
      <c r="Q2900">
        <v>480.30405283137497</v>
      </c>
      <c r="R2900">
        <v>19.790282289127799</v>
      </c>
      <c r="S2900">
        <v>3.8860499999999802E-5</v>
      </c>
      <c r="T2900">
        <v>1.46283005203736E-5</v>
      </c>
      <c r="U2900" s="3">
        <f t="shared" si="136"/>
        <v>279527.42050000007</v>
      </c>
      <c r="V2900" s="3">
        <f t="shared" si="137"/>
        <v>134258152.94365001</v>
      </c>
    </row>
    <row r="2901" spans="1:22" x14ac:dyDescent="0.25">
      <c r="A2901" s="2">
        <f t="shared" si="135"/>
        <v>44492.166666666664</v>
      </c>
      <c r="B2901" t="s">
        <v>2918</v>
      </c>
      <c r="C2901">
        <v>1.8950493334431402E-2</v>
      </c>
      <c r="D2901">
        <v>0.98465873976604701</v>
      </c>
      <c r="E2901">
        <v>6.2286344198997303E-4</v>
      </c>
      <c r="F2901">
        <v>8.0861490509132202E-4</v>
      </c>
      <c r="G2901">
        <v>7.9281939895292598E-4</v>
      </c>
      <c r="H2901">
        <v>268511572.35530001</v>
      </c>
      <c r="I2901">
        <v>127652513.296599</v>
      </c>
      <c r="J2901">
        <v>1677416.1686</v>
      </c>
      <c r="K2901">
        <v>-1.6134079632905401E-2</v>
      </c>
      <c r="L2901">
        <v>-1.6134079632905401E-2</v>
      </c>
      <c r="M2901">
        <v>-1.4718396791962501E-2</v>
      </c>
      <c r="N2901">
        <v>0.98528160320803704</v>
      </c>
      <c r="O2901">
        <v>-1.18628410308518E-4</v>
      </c>
      <c r="P2901">
        <v>0.99933688049838898</v>
      </c>
      <c r="Q2901">
        <v>480.49670680909702</v>
      </c>
      <c r="R2901">
        <v>19.758865059037301</v>
      </c>
      <c r="S2901">
        <v>3.6877699999999899E-5</v>
      </c>
      <c r="T2901">
        <v>1.06200543298994E-5</v>
      </c>
      <c r="U2901" s="3">
        <f t="shared" si="136"/>
        <v>279410.41900000011</v>
      </c>
      <c r="V2901" s="3">
        <f t="shared" si="137"/>
        <v>134255786.17765</v>
      </c>
    </row>
    <row r="2902" spans="1:22" x14ac:dyDescent="0.25">
      <c r="A2902" s="2">
        <f t="shared" si="135"/>
        <v>44492.208333333336</v>
      </c>
      <c r="B2902" t="s">
        <v>2919</v>
      </c>
      <c r="C2902">
        <v>1.8950493334431402E-2</v>
      </c>
      <c r="D2902">
        <v>0.98613551728802795</v>
      </c>
      <c r="E2902">
        <v>6.4010695380458901E-4</v>
      </c>
      <c r="F2902">
        <v>8.18675500281799E-4</v>
      </c>
      <c r="G2902">
        <v>8.0295292648335705E-4</v>
      </c>
      <c r="H2902">
        <v>267791831.05809999</v>
      </c>
      <c r="I2902">
        <v>129259585.734199</v>
      </c>
      <c r="J2902">
        <v>1607072.4376000001</v>
      </c>
      <c r="K2902">
        <v>-1.4667435638454801E-2</v>
      </c>
      <c r="L2902">
        <v>-1.4667435638454801E-2</v>
      </c>
      <c r="M2902">
        <v>-1.3224375758166901E-2</v>
      </c>
      <c r="N2902">
        <v>0.98677562424183296</v>
      </c>
      <c r="O2902">
        <v>-9.2550427444826306E-5</v>
      </c>
      <c r="P2902">
        <v>0.999028515305876</v>
      </c>
      <c r="Q2902">
        <v>482.079077668492</v>
      </c>
      <c r="R2902">
        <v>19.845400325326001</v>
      </c>
      <c r="S2902">
        <v>3.8597199999999902E-5</v>
      </c>
      <c r="T2902">
        <v>1.0202040641513301E-5</v>
      </c>
      <c r="U2902" s="3">
        <f t="shared" si="136"/>
        <v>277746.78830000019</v>
      </c>
      <c r="V2902" s="3">
        <f t="shared" si="137"/>
        <v>133895915.52904999</v>
      </c>
    </row>
    <row r="2903" spans="1:22" x14ac:dyDescent="0.25">
      <c r="A2903" s="2">
        <f t="shared" si="135"/>
        <v>44492.25</v>
      </c>
      <c r="B2903" t="s">
        <v>2920</v>
      </c>
      <c r="C2903">
        <v>1.8950493334431402E-2</v>
      </c>
      <c r="D2903">
        <v>0.98416538535523901</v>
      </c>
      <c r="E2903">
        <v>6.5342321593534099E-4</v>
      </c>
      <c r="F2903">
        <v>8.2946504893897802E-4</v>
      </c>
      <c r="G2903">
        <v>8.12713185769142E-4</v>
      </c>
      <c r="H2903">
        <v>267178484.10550001</v>
      </c>
      <c r="I2903">
        <v>130982595.44499999</v>
      </c>
      <c r="J2903">
        <v>1723009.7108</v>
      </c>
      <c r="K2903">
        <v>-1.6647327830529201E-2</v>
      </c>
      <c r="L2903">
        <v>-1.6647327830529201E-2</v>
      </c>
      <c r="M2903">
        <v>-1.51811914288247E-2</v>
      </c>
      <c r="N2903">
        <v>0.98481880857117499</v>
      </c>
      <c r="O2903">
        <v>-1.0882280645219101E-4</v>
      </c>
      <c r="P2903">
        <v>0.99816612473294397</v>
      </c>
      <c r="Q2903">
        <v>480.55851112937501</v>
      </c>
      <c r="R2903">
        <v>19.804827023064099</v>
      </c>
      <c r="S2903">
        <v>3.8967500000000097E-5</v>
      </c>
      <c r="T2903">
        <v>1.0963145173034901E-5</v>
      </c>
      <c r="U2903" s="3">
        <f t="shared" si="136"/>
        <v>277987.46450000006</v>
      </c>
      <c r="V2903" s="3">
        <f t="shared" si="137"/>
        <v>133589242.05275001</v>
      </c>
    </row>
    <row r="2904" spans="1:22" x14ac:dyDescent="0.25">
      <c r="A2904" s="2">
        <f t="shared" si="135"/>
        <v>44492.291666666664</v>
      </c>
      <c r="B2904" t="s">
        <v>2921</v>
      </c>
      <c r="C2904">
        <v>1.8950493334431402E-2</v>
      </c>
      <c r="D2904">
        <v>0.98444412157071404</v>
      </c>
      <c r="E2904">
        <v>6.6779184694498695E-4</v>
      </c>
      <c r="F2904">
        <v>8.4064340107779995E-4</v>
      </c>
      <c r="G2904">
        <v>8.2483513768893903E-4</v>
      </c>
      <c r="H2904">
        <v>267135669.208399</v>
      </c>
      <c r="I2904">
        <v>132766902.8668</v>
      </c>
      <c r="J2904">
        <v>1784307.4217999999</v>
      </c>
      <c r="K2904">
        <v>-1.63807135669744E-2</v>
      </c>
      <c r="L2904">
        <v>-1.63807135669744E-2</v>
      </c>
      <c r="M2904">
        <v>-1.4888086582340501E-2</v>
      </c>
      <c r="N2904">
        <v>0.98511191341765902</v>
      </c>
      <c r="O2904">
        <v>-1.17332882881515E-4</v>
      </c>
      <c r="P2904">
        <v>0.99900209762282299</v>
      </c>
      <c r="Q2904">
        <v>480.416778747119</v>
      </c>
      <c r="R2904">
        <v>19.798485392289901</v>
      </c>
      <c r="S2904">
        <v>3.88545000000001E-5</v>
      </c>
      <c r="T2904">
        <v>1.1354989118632499E-5</v>
      </c>
      <c r="U2904" s="3">
        <f t="shared" si="136"/>
        <v>278024.91609999893</v>
      </c>
      <c r="V2904" s="3">
        <f t="shared" si="137"/>
        <v>133567834.6041995</v>
      </c>
    </row>
    <row r="2905" spans="1:22" x14ac:dyDescent="0.25">
      <c r="A2905" s="2">
        <f t="shared" si="135"/>
        <v>44492.333333333336</v>
      </c>
      <c r="B2905" t="s">
        <v>2922</v>
      </c>
      <c r="C2905">
        <v>1.8950493334431402E-2</v>
      </c>
      <c r="D2905">
        <v>0.98395715069801803</v>
      </c>
      <c r="E2905">
        <v>6.8193600789615298E-4</v>
      </c>
      <c r="F2905">
        <v>8.5326075324282499E-4</v>
      </c>
      <c r="G2905">
        <v>8.3599475199347395E-4</v>
      </c>
      <c r="H2905">
        <v>266992898.576399</v>
      </c>
      <c r="I2905">
        <v>134780825.73550001</v>
      </c>
      <c r="J2905">
        <v>2013922.8687</v>
      </c>
      <c r="K2905">
        <v>-1.6878844053975099E-2</v>
      </c>
      <c r="L2905">
        <v>-1.6878844053975099E-2</v>
      </c>
      <c r="M2905">
        <v>-1.53609132940854E-2</v>
      </c>
      <c r="N2905">
        <v>0.98463908670591405</v>
      </c>
      <c r="O2905">
        <v>-1.1884512171089699E-4</v>
      </c>
      <c r="P2905">
        <v>0.99859445000518599</v>
      </c>
      <c r="Q2905">
        <v>480.12622857948998</v>
      </c>
      <c r="R2905">
        <v>19.783042204589002</v>
      </c>
      <c r="S2905">
        <v>3.9117399999999898E-5</v>
      </c>
      <c r="T2905">
        <v>1.2823070932017E-5</v>
      </c>
      <c r="U2905" s="3">
        <f t="shared" si="136"/>
        <v>278044.48359999928</v>
      </c>
      <c r="V2905" s="3">
        <f t="shared" si="137"/>
        <v>133496449.2881995</v>
      </c>
    </row>
    <row r="2906" spans="1:22" x14ac:dyDescent="0.25">
      <c r="A2906" s="2">
        <f t="shared" si="135"/>
        <v>44492.375</v>
      </c>
      <c r="B2906" t="s">
        <v>2923</v>
      </c>
      <c r="C2906">
        <v>1.8996389007529601E-2</v>
      </c>
      <c r="D2906">
        <v>0.98714264752617098</v>
      </c>
      <c r="E2906">
        <v>3.4838243414324902E-4</v>
      </c>
      <c r="F2906">
        <v>3.8346169549441302E-4</v>
      </c>
      <c r="G2906">
        <v>3.2673938022509299E-4</v>
      </c>
      <c r="H2906">
        <v>267135445.79539999</v>
      </c>
      <c r="I2906">
        <v>61354357.363499999</v>
      </c>
      <c r="J2906">
        <v>1791907.6898000001</v>
      </c>
      <c r="K2906">
        <v>-1.31840918540535E-2</v>
      </c>
      <c r="L2906">
        <v>-1.31840918540535E-2</v>
      </c>
      <c r="M2906">
        <v>-1.2508970039685201E-2</v>
      </c>
      <c r="N2906">
        <v>0.98749102996031402</v>
      </c>
      <c r="O2906">
        <v>-9.3735082006496303E-5</v>
      </c>
      <c r="P2906">
        <v>0.99968293751182102</v>
      </c>
      <c r="Q2906">
        <v>480.40708295396797</v>
      </c>
      <c r="R2906">
        <v>19.7995505885015</v>
      </c>
      <c r="S2906">
        <v>3.9097299999999901E-5</v>
      </c>
      <c r="T2906">
        <v>1.1403365298789701E-5</v>
      </c>
      <c r="U2906" s="3">
        <f t="shared" si="136"/>
        <v>278030.2948000005</v>
      </c>
      <c r="V2906" s="3">
        <f t="shared" si="137"/>
        <v>133567722.8977</v>
      </c>
    </row>
    <row r="2907" spans="1:22" x14ac:dyDescent="0.25">
      <c r="A2907" s="2">
        <f t="shared" si="135"/>
        <v>44492.416666666664</v>
      </c>
      <c r="B2907" t="s">
        <v>2924</v>
      </c>
      <c r="C2907">
        <v>1.8996389007529601E-2</v>
      </c>
      <c r="D2907">
        <v>0.98400863203834199</v>
      </c>
      <c r="E2907">
        <v>3.6138295439099499E-4</v>
      </c>
      <c r="F2907">
        <v>3.9861512830319202E-4</v>
      </c>
      <c r="G2907">
        <v>3.7576345457435102E-4</v>
      </c>
      <c r="H2907">
        <v>268362443.44800001</v>
      </c>
      <c r="I2907">
        <v>63785357.097900003</v>
      </c>
      <c r="J2907">
        <v>2430999.7344</v>
      </c>
      <c r="K2907">
        <v>-1.6367131416232202E-2</v>
      </c>
      <c r="L2907">
        <v>-1.6367131416232202E-2</v>
      </c>
      <c r="M2907">
        <v>-1.5629985007266901E-2</v>
      </c>
      <c r="N2907">
        <v>0.98437001499273302</v>
      </c>
      <c r="O2907">
        <v>-1.3173386930898001E-4</v>
      </c>
      <c r="P2907">
        <v>0.99899268697408405</v>
      </c>
      <c r="Q2907">
        <v>477.64270971085102</v>
      </c>
      <c r="R2907">
        <v>19.714430594364199</v>
      </c>
      <c r="S2907">
        <v>3.8713299999999899E-5</v>
      </c>
      <c r="T2907">
        <v>1.5399694142674499E-5</v>
      </c>
      <c r="U2907" s="3">
        <f t="shared" si="136"/>
        <v>280923.83490000054</v>
      </c>
      <c r="V2907" s="3">
        <f t="shared" si="137"/>
        <v>134181221.72400001</v>
      </c>
    </row>
    <row r="2908" spans="1:22" x14ac:dyDescent="0.25">
      <c r="A2908" s="2">
        <f t="shared" si="135"/>
        <v>44492.458333333336</v>
      </c>
      <c r="B2908" t="s">
        <v>2925</v>
      </c>
      <c r="C2908">
        <v>1.8996389007529601E-2</v>
      </c>
      <c r="D2908">
        <v>0.98245560425854805</v>
      </c>
      <c r="E2908">
        <v>3.7414437449335497E-4</v>
      </c>
      <c r="F2908">
        <v>4.1178921716221998E-4</v>
      </c>
      <c r="G2908">
        <v>3.8985189146267801E-4</v>
      </c>
      <c r="H2908">
        <v>267994476.75999999</v>
      </c>
      <c r="I2908">
        <v>65899257.832999997</v>
      </c>
      <c r="J2908">
        <v>2113900.7351000002</v>
      </c>
      <c r="K2908">
        <v>-1.7934247632913802E-2</v>
      </c>
      <c r="L2908">
        <v>-1.7934247632913802E-2</v>
      </c>
      <c r="M2908">
        <v>-1.7170251366957798E-2</v>
      </c>
      <c r="N2908">
        <v>0.98282974863304196</v>
      </c>
      <c r="O2908">
        <v>-1.6526669965055601E-4</v>
      </c>
      <c r="P2908">
        <v>0.999347179036286</v>
      </c>
      <c r="Q2908">
        <v>475.953077096561</v>
      </c>
      <c r="R2908">
        <v>19.6209554570612</v>
      </c>
      <c r="S2908">
        <v>3.8835099999999902E-5</v>
      </c>
      <c r="T2908">
        <v>1.3409348181784501E-5</v>
      </c>
      <c r="U2908" s="3">
        <f t="shared" si="136"/>
        <v>281534.5563</v>
      </c>
      <c r="V2908" s="3">
        <f t="shared" si="137"/>
        <v>133997238.38</v>
      </c>
    </row>
    <row r="2909" spans="1:22" x14ac:dyDescent="0.25">
      <c r="A2909" s="2">
        <f t="shared" si="135"/>
        <v>44492.5</v>
      </c>
      <c r="B2909" t="s">
        <v>2926</v>
      </c>
      <c r="C2909">
        <v>1.8996389007529601E-2</v>
      </c>
      <c r="D2909">
        <v>0.98687230324837205</v>
      </c>
      <c r="E2909">
        <v>3.9216528101953998E-4</v>
      </c>
      <c r="F2909">
        <v>4.3062506768624698E-4</v>
      </c>
      <c r="G2909">
        <v>4.0857696977814002E-4</v>
      </c>
      <c r="H2909">
        <v>269204410.62300003</v>
      </c>
      <c r="I2909">
        <v>68921696.707200006</v>
      </c>
      <c r="J2909">
        <v>3022438.8742</v>
      </c>
      <c r="K2909">
        <v>-1.3536273721405701E-2</v>
      </c>
      <c r="L2909">
        <v>-1.3536273721405701E-2</v>
      </c>
      <c r="M2909">
        <v>-1.2735531470608E-2</v>
      </c>
      <c r="N2909">
        <v>0.98726446852939098</v>
      </c>
      <c r="O2909">
        <v>-9.3636065818691801E-5</v>
      </c>
      <c r="P2909">
        <v>0.999318934015341</v>
      </c>
      <c r="Q2909">
        <v>480.23910611831002</v>
      </c>
      <c r="R2909">
        <v>19.8006121834376</v>
      </c>
      <c r="S2909">
        <v>3.8802299999999999E-5</v>
      </c>
      <c r="T2909">
        <v>1.9086411230221499E-5</v>
      </c>
      <c r="U2909" s="3">
        <f t="shared" si="136"/>
        <v>280281.6422</v>
      </c>
      <c r="V2909" s="3">
        <f t="shared" si="137"/>
        <v>134602205.31150001</v>
      </c>
    </row>
    <row r="2910" spans="1:22" x14ac:dyDescent="0.25">
      <c r="A2910" s="2">
        <f t="shared" si="135"/>
        <v>44492.541666666664</v>
      </c>
      <c r="B2910" t="s">
        <v>2927</v>
      </c>
      <c r="C2910">
        <v>1.8996389007529601E-2</v>
      </c>
      <c r="D2910">
        <v>0.98875061400465702</v>
      </c>
      <c r="E2910">
        <v>4.0741275187145801E-4</v>
      </c>
      <c r="F2910">
        <v>4.43593714397436E-4</v>
      </c>
      <c r="G2910">
        <v>4.22794259256287E-4</v>
      </c>
      <c r="H2910">
        <v>269714532.42699999</v>
      </c>
      <c r="I2910">
        <v>71002654.7148</v>
      </c>
      <c r="J2910">
        <v>2080958.0075999999</v>
      </c>
      <c r="K2910">
        <v>-1.1672180254598701E-2</v>
      </c>
      <c r="L2910">
        <v>-1.1672180254598701E-2</v>
      </c>
      <c r="M2910">
        <v>-1.0841973243470899E-2</v>
      </c>
      <c r="N2910">
        <v>0.98915802675652897</v>
      </c>
      <c r="O2910">
        <v>-7.3043576908959906E-5</v>
      </c>
      <c r="P2910">
        <v>0.99960841306572001</v>
      </c>
      <c r="Q2910">
        <v>481.91621061562</v>
      </c>
      <c r="R2910">
        <v>19.8332141962407</v>
      </c>
      <c r="S2910">
        <v>3.8756199999999898E-5</v>
      </c>
      <c r="T2910">
        <v>1.3116195783323099E-5</v>
      </c>
      <c r="U2910" s="3">
        <f t="shared" si="136"/>
        <v>279835.50509999995</v>
      </c>
      <c r="V2910" s="3">
        <f t="shared" si="137"/>
        <v>134857266.21349999</v>
      </c>
    </row>
    <row r="2911" spans="1:22" x14ac:dyDescent="0.25">
      <c r="A2911" s="2">
        <f t="shared" si="135"/>
        <v>44492.583333333336</v>
      </c>
      <c r="B2911" t="s">
        <v>2928</v>
      </c>
      <c r="C2911">
        <v>1.8996389007529601E-2</v>
      </c>
      <c r="D2911">
        <v>0.98641933599187603</v>
      </c>
      <c r="E2911">
        <v>4.2037305611564201E-4</v>
      </c>
      <c r="F2911">
        <v>4.5627742287206798E-4</v>
      </c>
      <c r="G2911">
        <v>4.34231372483884E-4</v>
      </c>
      <c r="H2911">
        <v>269110351.75419998</v>
      </c>
      <c r="I2911">
        <v>73038131.397100002</v>
      </c>
      <c r="J2911">
        <v>2035476.6823</v>
      </c>
      <c r="K2911">
        <v>-1.40148953806076E-2</v>
      </c>
      <c r="L2911">
        <v>-1.40148953806076E-2</v>
      </c>
      <c r="M2911">
        <v>-1.3160290952008101E-2</v>
      </c>
      <c r="N2911">
        <v>0.98683970904799101</v>
      </c>
      <c r="O2911">
        <v>-9.9898636569673003E-5</v>
      </c>
      <c r="P2911">
        <v>0.99928393137988503</v>
      </c>
      <c r="Q2911">
        <v>479.79001076570597</v>
      </c>
      <c r="R2911">
        <v>19.765864938435101</v>
      </c>
      <c r="S2911">
        <v>3.8201199999999901E-5</v>
      </c>
      <c r="T2911">
        <v>1.2858332417738301E-5</v>
      </c>
      <c r="U2911" s="3">
        <f t="shared" si="136"/>
        <v>280445.97190000024</v>
      </c>
      <c r="V2911" s="3">
        <f t="shared" si="137"/>
        <v>134555175.87709999</v>
      </c>
    </row>
    <row r="2912" spans="1:22" x14ac:dyDescent="0.25">
      <c r="A2912" s="2">
        <f t="shared" si="135"/>
        <v>44492.625</v>
      </c>
      <c r="B2912" t="s">
        <v>2929</v>
      </c>
      <c r="C2912">
        <v>1.8996389007529601E-2</v>
      </c>
      <c r="D2912">
        <v>0.98622810974046105</v>
      </c>
      <c r="E2912">
        <v>4.3461773283651602E-4</v>
      </c>
      <c r="F2912">
        <v>4.68427824822064E-4</v>
      </c>
      <c r="G2912">
        <v>4.4596240000427297E-4</v>
      </c>
      <c r="H2912">
        <v>269129162.57359999</v>
      </c>
      <c r="I2912">
        <v>74988537.801599994</v>
      </c>
      <c r="J2912">
        <v>1950406.4044999999</v>
      </c>
      <c r="K2912">
        <v>-1.42178526595431E-2</v>
      </c>
      <c r="L2912">
        <v>-1.42178526595431E-2</v>
      </c>
      <c r="M2912">
        <v>-1.3337272526702301E-2</v>
      </c>
      <c r="N2912">
        <v>0.98666272747329697</v>
      </c>
      <c r="O2912">
        <v>-1.00062821009161E-4</v>
      </c>
      <c r="P2912">
        <v>0.99908983816980901</v>
      </c>
      <c r="Q2912">
        <v>479.68567954442699</v>
      </c>
      <c r="R2912">
        <v>19.749918913151699</v>
      </c>
      <c r="S2912">
        <v>3.8871800000000003E-5</v>
      </c>
      <c r="T2912">
        <v>1.2320072845109201E-5</v>
      </c>
      <c r="U2912" s="3">
        <f t="shared" si="136"/>
        <v>280526.57610000018</v>
      </c>
      <c r="V2912" s="3">
        <f t="shared" si="137"/>
        <v>134564581.2868</v>
      </c>
    </row>
    <row r="2913" spans="1:22" x14ac:dyDescent="0.25">
      <c r="A2913" s="2">
        <f t="shared" si="135"/>
        <v>44492.666666666664</v>
      </c>
      <c r="B2913" t="s">
        <v>2930</v>
      </c>
      <c r="C2913">
        <v>1.8996389007529601E-2</v>
      </c>
      <c r="D2913">
        <v>0.98767352561702404</v>
      </c>
      <c r="E2913">
        <v>4.49825658057085E-4</v>
      </c>
      <c r="F2913">
        <v>4.9053909542685296E-4</v>
      </c>
      <c r="G2913">
        <v>4.6936721545165402E-4</v>
      </c>
      <c r="H2913">
        <v>269542613.81269997</v>
      </c>
      <c r="I2913">
        <v>78538132.716999993</v>
      </c>
      <c r="J2913">
        <v>3549594.9153999998</v>
      </c>
      <c r="K2913">
        <v>-1.27958415984268E-2</v>
      </c>
      <c r="L2913">
        <v>-1.27958415984268E-2</v>
      </c>
      <c r="M2913">
        <v>-1.1876648724918001E-2</v>
      </c>
      <c r="N2913">
        <v>0.988123351275081</v>
      </c>
      <c r="O2913">
        <v>-8.3533197115070998E-5</v>
      </c>
      <c r="P2913">
        <v>0.99930984276857204</v>
      </c>
      <c r="Q2913">
        <v>480.964679823327</v>
      </c>
      <c r="R2913">
        <v>19.7832314965401</v>
      </c>
      <c r="S2913">
        <v>3.8516399999999901E-5</v>
      </c>
      <c r="T2913">
        <v>2.2387225792702001E-5</v>
      </c>
      <c r="U2913" s="3">
        <f t="shared" si="136"/>
        <v>280210.4033000003</v>
      </c>
      <c r="V2913" s="3">
        <f t="shared" si="137"/>
        <v>134771306.90634999</v>
      </c>
    </row>
    <row r="2914" spans="1:22" x14ac:dyDescent="0.25">
      <c r="A2914" s="2">
        <f t="shared" si="135"/>
        <v>44492.708333333336</v>
      </c>
      <c r="B2914" t="s">
        <v>2931</v>
      </c>
      <c r="C2914">
        <v>1.8996389007529601E-2</v>
      </c>
      <c r="D2914">
        <v>0.98818003622475303</v>
      </c>
      <c r="E2914">
        <v>4.6462917717278099E-4</v>
      </c>
      <c r="F2914">
        <v>5.0628288281609599E-4</v>
      </c>
      <c r="G2914">
        <v>4.8662869943605298E-4</v>
      </c>
      <c r="H2914">
        <v>269708365.75319999</v>
      </c>
      <c r="I2914">
        <v>81065792.602299899</v>
      </c>
      <c r="J2914">
        <v>2527659.8853000002</v>
      </c>
      <c r="K2914">
        <v>-1.2306592474682999E-2</v>
      </c>
      <c r="L2914">
        <v>-1.2306592474682999E-2</v>
      </c>
      <c r="M2914">
        <v>-1.1355334598074101E-2</v>
      </c>
      <c r="N2914">
        <v>0.98864466540192497</v>
      </c>
      <c r="O2914">
        <v>-8.2188496974500106E-5</v>
      </c>
      <c r="P2914">
        <v>0.99970064892172406</v>
      </c>
      <c r="Q2914">
        <v>481.25331447487901</v>
      </c>
      <c r="R2914">
        <v>19.794697897897802</v>
      </c>
      <c r="S2914">
        <v>3.8674799999999998E-5</v>
      </c>
      <c r="T2914">
        <v>1.59321042675481E-5</v>
      </c>
      <c r="U2914" s="3">
        <f t="shared" si="136"/>
        <v>280214.55400000006</v>
      </c>
      <c r="V2914" s="3">
        <f t="shared" si="137"/>
        <v>134854182.8766</v>
      </c>
    </row>
    <row r="2915" spans="1:22" x14ac:dyDescent="0.25">
      <c r="A2915" s="2">
        <f t="shared" si="135"/>
        <v>44492.75</v>
      </c>
      <c r="B2915" t="s">
        <v>2932</v>
      </c>
      <c r="C2915">
        <v>1.8996389007529601E-2</v>
      </c>
      <c r="D2915">
        <v>0.98719264894938197</v>
      </c>
      <c r="E2915">
        <v>4.7885229490000198E-4</v>
      </c>
      <c r="F2915">
        <v>5.1824009908844101E-4</v>
      </c>
      <c r="G2915">
        <v>4.96286258534262E-4</v>
      </c>
      <c r="H2915">
        <v>269443233.10049999</v>
      </c>
      <c r="I2915">
        <v>82985550.655099899</v>
      </c>
      <c r="J2915">
        <v>1919758.0527999999</v>
      </c>
      <c r="K2915">
        <v>-1.3303637309151401E-2</v>
      </c>
      <c r="L2915">
        <v>-1.3303637309151401E-2</v>
      </c>
      <c r="M2915">
        <v>-1.23284987557171E-2</v>
      </c>
      <c r="N2915">
        <v>0.98767150124428205</v>
      </c>
      <c r="O2915">
        <v>-9.7170137613900005E-5</v>
      </c>
      <c r="P2915">
        <v>0.99981040858527304</v>
      </c>
      <c r="Q2915">
        <v>480.229459688048</v>
      </c>
      <c r="R2915">
        <v>19.779483257968302</v>
      </c>
      <c r="S2915">
        <v>3.8804199999999997E-5</v>
      </c>
      <c r="T2915">
        <v>1.2112342374331201E-5</v>
      </c>
      <c r="U2915" s="3">
        <f t="shared" si="136"/>
        <v>280535.92680000042</v>
      </c>
      <c r="V2915" s="3">
        <f t="shared" si="137"/>
        <v>134721616.55024999</v>
      </c>
    </row>
    <row r="2916" spans="1:22" x14ac:dyDescent="0.25">
      <c r="A2916" s="2">
        <f t="shared" si="135"/>
        <v>44492.791666666664</v>
      </c>
      <c r="B2916" t="s">
        <v>2933</v>
      </c>
      <c r="C2916">
        <v>1.8996389007529601E-2</v>
      </c>
      <c r="D2916">
        <v>0.98760905569290702</v>
      </c>
      <c r="E2916">
        <v>4.9337387805200499E-4</v>
      </c>
      <c r="F2916">
        <v>5.3082304311722196E-4</v>
      </c>
      <c r="G2916">
        <v>5.0967600542006699E-4</v>
      </c>
      <c r="H2916">
        <v>269554893.83249998</v>
      </c>
      <c r="I2916">
        <v>85005756.008499995</v>
      </c>
      <c r="J2916">
        <v>2020205.3533999999</v>
      </c>
      <c r="K2916">
        <v>-1.2900620312513E-2</v>
      </c>
      <c r="L2916">
        <v>-1.2900620312513E-2</v>
      </c>
      <c r="M2916">
        <v>-1.18975704290409E-2</v>
      </c>
      <c r="N2916">
        <v>0.98810242957095895</v>
      </c>
      <c r="O2916">
        <v>-8.9988922908012999E-5</v>
      </c>
      <c r="P2916">
        <v>0.99969372771015597</v>
      </c>
      <c r="Q2916">
        <v>480.67793665332499</v>
      </c>
      <c r="R2916">
        <v>19.7795658686527</v>
      </c>
      <c r="S2916">
        <v>3.8642600000000103E-5</v>
      </c>
      <c r="T2916">
        <v>1.2740815245276401E-5</v>
      </c>
      <c r="U2916" s="3">
        <f t="shared" si="136"/>
        <v>280390.33340000024</v>
      </c>
      <c r="V2916" s="3">
        <f t="shared" si="137"/>
        <v>134777446.91624999</v>
      </c>
    </row>
    <row r="2917" spans="1:22" x14ac:dyDescent="0.25">
      <c r="A2917" s="2">
        <f t="shared" si="135"/>
        <v>44492.833333333336</v>
      </c>
      <c r="B2917" t="s">
        <v>2934</v>
      </c>
      <c r="C2917">
        <v>1.8996389007529601E-2</v>
      </c>
      <c r="D2917">
        <v>0.98759361999275397</v>
      </c>
      <c r="E2917">
        <v>5.0743864993316298E-4</v>
      </c>
      <c r="F2917">
        <v>5.4072829984319495E-4</v>
      </c>
      <c r="G2917">
        <v>5.1964013679683897E-4</v>
      </c>
      <c r="H2917">
        <v>269470774.68409997</v>
      </c>
      <c r="I2917">
        <v>86595584.326299995</v>
      </c>
      <c r="J2917">
        <v>1589828.3178000001</v>
      </c>
      <c r="K2917">
        <v>-1.29260201440428E-2</v>
      </c>
      <c r="L2917">
        <v>-1.29260201440428E-2</v>
      </c>
      <c r="M2917">
        <v>-1.1898941357312801E-2</v>
      </c>
      <c r="N2917">
        <v>0.98810105864268705</v>
      </c>
      <c r="O2917">
        <v>-1.02589359132321E-4</v>
      </c>
      <c r="P2917">
        <v>1.0005767028029899</v>
      </c>
      <c r="Q2917">
        <v>480.22903937736203</v>
      </c>
      <c r="R2917">
        <v>19.7645278834596</v>
      </c>
      <c r="S2917">
        <v>3.8459699999999702E-5</v>
      </c>
      <c r="T2917">
        <v>1.00296892805105E-5</v>
      </c>
      <c r="U2917" s="3">
        <f t="shared" si="136"/>
        <v>280564.8478000004</v>
      </c>
      <c r="V2917" s="3">
        <f t="shared" si="137"/>
        <v>134735387.34204999</v>
      </c>
    </row>
    <row r="2918" spans="1:22" x14ac:dyDescent="0.25">
      <c r="A2918" s="2">
        <f t="shared" si="135"/>
        <v>44492.875</v>
      </c>
      <c r="B2918" t="s">
        <v>2935</v>
      </c>
      <c r="C2918">
        <v>1.8996389007529601E-2</v>
      </c>
      <c r="D2918">
        <v>0.98806914528453005</v>
      </c>
      <c r="E2918">
        <v>5.2157039338852798E-4</v>
      </c>
      <c r="F2918">
        <v>5.4947445010181898E-4</v>
      </c>
      <c r="G2918">
        <v>5.2949317290362698E-4</v>
      </c>
      <c r="H2918">
        <v>269784868.681099</v>
      </c>
      <c r="I2918">
        <v>88000331.778799996</v>
      </c>
      <c r="J2918">
        <v>1404747.4524999999</v>
      </c>
      <c r="K2918">
        <v>-1.2460347888373399E-2</v>
      </c>
      <c r="L2918">
        <v>-1.2460347888373399E-2</v>
      </c>
      <c r="M2918">
        <v>-1.14092843220813E-2</v>
      </c>
      <c r="N2918">
        <v>0.98859071567791801</v>
      </c>
      <c r="O2918">
        <v>-8.7842377650470998E-5</v>
      </c>
      <c r="P2918">
        <v>0.99997862054009201</v>
      </c>
      <c r="Q2918">
        <v>480.96975560422698</v>
      </c>
      <c r="R2918">
        <v>19.7472467467691</v>
      </c>
      <c r="S2918">
        <v>3.8854699999999999E-5</v>
      </c>
      <c r="T2918">
        <v>8.8517591106001802E-6</v>
      </c>
      <c r="U2918" s="3">
        <f t="shared" si="136"/>
        <v>280459.28619999904</v>
      </c>
      <c r="V2918" s="3">
        <f t="shared" si="137"/>
        <v>134892434.3405495</v>
      </c>
    </row>
    <row r="2919" spans="1:22" x14ac:dyDescent="0.25">
      <c r="A2919" s="2">
        <f t="shared" si="135"/>
        <v>44492.916666666664</v>
      </c>
      <c r="B2919" t="s">
        <v>2936</v>
      </c>
      <c r="C2919">
        <v>1.8996389007529601E-2</v>
      </c>
      <c r="D2919">
        <v>0.98873595992042795</v>
      </c>
      <c r="E2919">
        <v>5.3688756064528204E-4</v>
      </c>
      <c r="F2919">
        <v>5.5709616990158605E-4</v>
      </c>
      <c r="G2919">
        <v>5.3723076051126397E-4</v>
      </c>
      <c r="H2919">
        <v>269972605.14700001</v>
      </c>
      <c r="I2919">
        <v>89224506.412799999</v>
      </c>
      <c r="J2919">
        <v>1224174.6340000001</v>
      </c>
      <c r="K2919">
        <v>-1.1801270840082799E-2</v>
      </c>
      <c r="L2919">
        <v>-1.1801270840082799E-2</v>
      </c>
      <c r="M2919">
        <v>-1.07271525189263E-2</v>
      </c>
      <c r="N2919">
        <v>0.98927284748107303</v>
      </c>
      <c r="O2919">
        <v>-7.7196697762960107E-5</v>
      </c>
      <c r="P2919">
        <v>0.999816623336508</v>
      </c>
      <c r="Q2919">
        <v>481.68999562874399</v>
      </c>
      <c r="R2919">
        <v>19.779508535430399</v>
      </c>
      <c r="S2919">
        <v>3.8497599999999901E-5</v>
      </c>
      <c r="T2919">
        <v>7.7085483420321197E-6</v>
      </c>
      <c r="U2919" s="3">
        <f t="shared" si="136"/>
        <v>280234.80620000017</v>
      </c>
      <c r="V2919" s="3">
        <f t="shared" si="137"/>
        <v>134986302.57350001</v>
      </c>
    </row>
    <row r="2920" spans="1:22" x14ac:dyDescent="0.25">
      <c r="A2920" s="2">
        <f t="shared" si="135"/>
        <v>44492.958333333336</v>
      </c>
      <c r="B2920" t="s">
        <v>2937</v>
      </c>
      <c r="C2920">
        <v>1.8996389007529601E-2</v>
      </c>
      <c r="D2920">
        <v>0.99039977854846994</v>
      </c>
      <c r="E2920">
        <v>5.5327224281563896E-4</v>
      </c>
      <c r="F2920">
        <v>5.7029042152790697E-4</v>
      </c>
      <c r="G2920">
        <v>5.53813615260634E-4</v>
      </c>
      <c r="H2920">
        <v>270472823.14819998</v>
      </c>
      <c r="I2920">
        <v>91344082.183799997</v>
      </c>
      <c r="J2920">
        <v>2119575.7710000002</v>
      </c>
      <c r="K2920">
        <v>-1.01540350667899E-2</v>
      </c>
      <c r="L2920">
        <v>-1.01540350667899E-2</v>
      </c>
      <c r="M2920">
        <v>-9.04694920871363E-3</v>
      </c>
      <c r="N2920">
        <v>0.99095305079128604</v>
      </c>
      <c r="O2920">
        <v>-5.4926705897906299E-5</v>
      </c>
      <c r="P2920">
        <v>0.99953765721487198</v>
      </c>
      <c r="Q2920">
        <v>483.43208518732303</v>
      </c>
      <c r="R2920">
        <v>19.845373038328301</v>
      </c>
      <c r="S2920">
        <v>3.8719499999999798E-5</v>
      </c>
      <c r="T2920">
        <v>1.33221473742138E-5</v>
      </c>
      <c r="U2920" s="3">
        <f t="shared" si="136"/>
        <v>279742.31690000015</v>
      </c>
      <c r="V2920" s="3">
        <f t="shared" si="137"/>
        <v>135236411.57409999</v>
      </c>
    </row>
    <row r="2921" spans="1:22" x14ac:dyDescent="0.25">
      <c r="A2921" s="2">
        <f t="shared" si="135"/>
        <v>44493</v>
      </c>
      <c r="B2921" t="s">
        <v>2938</v>
      </c>
      <c r="C2921">
        <v>1.8996389007529601E-2</v>
      </c>
      <c r="D2921">
        <v>0.99120014701613901</v>
      </c>
      <c r="E2921">
        <v>5.6793990142279497E-4</v>
      </c>
      <c r="F2921">
        <v>5.7813640319810298E-4</v>
      </c>
      <c r="G2921">
        <v>5.5850582514405101E-4</v>
      </c>
      <c r="H2921">
        <v>270693612.50909901</v>
      </c>
      <c r="I2921">
        <v>92604501.484699994</v>
      </c>
      <c r="J2921">
        <v>1260419.3008999999</v>
      </c>
      <c r="K2921">
        <v>-9.3583588090043694E-3</v>
      </c>
      <c r="L2921">
        <v>-9.3583588090043694E-3</v>
      </c>
      <c r="M2921">
        <v>-8.2319130824375208E-3</v>
      </c>
      <c r="N2921">
        <v>0.99176808691756202</v>
      </c>
      <c r="O2921">
        <v>-4.69067657109523E-5</v>
      </c>
      <c r="P2921">
        <v>0.999545759209854</v>
      </c>
      <c r="Q2921">
        <v>484.205675320821</v>
      </c>
      <c r="R2921">
        <v>19.8461600855813</v>
      </c>
      <c r="S2921">
        <v>3.8847499999999902E-5</v>
      </c>
      <c r="T2921">
        <v>7.9156386132235306E-6</v>
      </c>
      <c r="U2921" s="3">
        <f t="shared" si="136"/>
        <v>279523.37849999906</v>
      </c>
      <c r="V2921" s="3">
        <f t="shared" si="137"/>
        <v>135346806.2545495</v>
      </c>
    </row>
    <row r="2922" spans="1:22" x14ac:dyDescent="0.25">
      <c r="A2922" s="2">
        <f t="shared" si="135"/>
        <v>44493.041666666664</v>
      </c>
      <c r="B2922" t="s">
        <v>2939</v>
      </c>
      <c r="C2922">
        <v>1.8996389007529601E-2</v>
      </c>
      <c r="D2922">
        <v>0.99193823314205698</v>
      </c>
      <c r="E2922">
        <v>5.8262425733489895E-4</v>
      </c>
      <c r="F2922">
        <v>5.86738053624463E-4</v>
      </c>
      <c r="G2922">
        <v>5.6888098510365903E-4</v>
      </c>
      <c r="H2922">
        <v>270896648.4346</v>
      </c>
      <c r="I2922">
        <v>93986322.7597</v>
      </c>
      <c r="J2922">
        <v>1381821.2749999999</v>
      </c>
      <c r="K2922">
        <v>-8.6306478430466793E-3</v>
      </c>
      <c r="L2922">
        <v>-8.6306478430466793E-3</v>
      </c>
      <c r="M2922">
        <v>-7.4791426006081199E-3</v>
      </c>
      <c r="N2922">
        <v>0.992520857399391</v>
      </c>
      <c r="O2922">
        <v>-4.8671391957411103E-5</v>
      </c>
      <c r="P2922">
        <v>1.0004605947527001</v>
      </c>
      <c r="Q2922">
        <v>484.47390216053401</v>
      </c>
      <c r="R2922">
        <v>19.847061520390699</v>
      </c>
      <c r="S2922">
        <v>3.8879800000000298E-5</v>
      </c>
      <c r="T2922">
        <v>8.6715586223545292E-6</v>
      </c>
      <c r="U2922" s="3">
        <f t="shared" si="136"/>
        <v>279578.16430000018</v>
      </c>
      <c r="V2922" s="3">
        <f t="shared" si="137"/>
        <v>135448324.2173</v>
      </c>
    </row>
    <row r="2923" spans="1:22" x14ac:dyDescent="0.25">
      <c r="A2923" s="2">
        <f t="shared" si="135"/>
        <v>44493.083333333336</v>
      </c>
      <c r="B2923" t="s">
        <v>2940</v>
      </c>
      <c r="C2923">
        <v>1.8996389007529601E-2</v>
      </c>
      <c r="D2923">
        <v>0.99017111367220201</v>
      </c>
      <c r="E2923">
        <v>5.9596002646536905E-4</v>
      </c>
      <c r="F2923">
        <v>5.9504406704797696E-4</v>
      </c>
      <c r="G2923">
        <v>5.7532839334817299E-4</v>
      </c>
      <c r="H2923">
        <v>285496786.21719998</v>
      </c>
      <c r="I2923">
        <v>95395075.349199995</v>
      </c>
      <c r="J2923">
        <v>1408752.5895</v>
      </c>
      <c r="K2923">
        <v>-1.0404214721145701E-2</v>
      </c>
      <c r="L2923">
        <v>-1.0404214721145701E-2</v>
      </c>
      <c r="M2923">
        <v>-9.23292630133217E-3</v>
      </c>
      <c r="N2923">
        <v>0.99076707369866701</v>
      </c>
      <c r="O2923">
        <v>-5.1096232439595803E-5</v>
      </c>
      <c r="P2923">
        <v>0.998913269623532</v>
      </c>
      <c r="Q2923">
        <v>483.48976962421102</v>
      </c>
      <c r="R2923">
        <v>19.830102787461701</v>
      </c>
      <c r="S2923">
        <v>3.6723099999999899E-5</v>
      </c>
      <c r="T2923">
        <v>8.38846361068325E-6</v>
      </c>
      <c r="U2923" s="3">
        <f t="shared" si="136"/>
        <v>295245.94330000028</v>
      </c>
      <c r="V2923" s="3">
        <f t="shared" si="137"/>
        <v>142748393.10859999</v>
      </c>
    </row>
    <row r="2924" spans="1:22" x14ac:dyDescent="0.25">
      <c r="A2924" s="2">
        <f t="shared" si="135"/>
        <v>44493.125</v>
      </c>
      <c r="B2924" t="s">
        <v>2941</v>
      </c>
      <c r="C2924">
        <v>1.8996389007529601E-2</v>
      </c>
      <c r="D2924">
        <v>0.99031719813574604</v>
      </c>
      <c r="E2924">
        <v>6.1197825102905497E-4</v>
      </c>
      <c r="F2924">
        <v>6.05022093241321E-4</v>
      </c>
      <c r="G2924">
        <v>5.8540758052039101E-4</v>
      </c>
      <c r="H2924">
        <v>285540220.40140003</v>
      </c>
      <c r="I2924">
        <v>97087419.378899902</v>
      </c>
      <c r="J2924">
        <v>1692344.0297000001</v>
      </c>
      <c r="K2924">
        <v>-1.0268209444774299E-2</v>
      </c>
      <c r="L2924">
        <v>-1.0268209444774299E-2</v>
      </c>
      <c r="M2924">
        <v>-9.0708236132249001E-3</v>
      </c>
      <c r="N2924">
        <v>0.99092917638677502</v>
      </c>
      <c r="O2924">
        <v>-6.2836586625980505E-5</v>
      </c>
      <c r="P2924">
        <v>1.00015157002819</v>
      </c>
      <c r="Q2924">
        <v>483.02389636697302</v>
      </c>
      <c r="R2924">
        <v>19.900013041024501</v>
      </c>
      <c r="S2924">
        <v>3.6815199999999701E-5</v>
      </c>
      <c r="T2924">
        <v>1.0075585311398999E-5</v>
      </c>
      <c r="U2924" s="3">
        <f t="shared" si="136"/>
        <v>295575.66670000053</v>
      </c>
      <c r="V2924" s="3">
        <f t="shared" si="137"/>
        <v>142770110.20070001</v>
      </c>
    </row>
    <row r="2925" spans="1:22" x14ac:dyDescent="0.25">
      <c r="A2925" s="2">
        <f t="shared" si="135"/>
        <v>44493.166666666664</v>
      </c>
      <c r="B2925" t="s">
        <v>2942</v>
      </c>
      <c r="C2925">
        <v>1.8996389007529601E-2</v>
      </c>
      <c r="D2925">
        <v>0.99021120673847696</v>
      </c>
      <c r="E2925">
        <v>6.2796984803955604E-4</v>
      </c>
      <c r="F2925">
        <v>6.1665040603438998E-4</v>
      </c>
      <c r="G2925">
        <v>5.96564847718417E-4</v>
      </c>
      <c r="H2925">
        <v>285524719.49180001</v>
      </c>
      <c r="I2925">
        <v>99059767.841699898</v>
      </c>
      <c r="J2925">
        <v>1972348.4628000001</v>
      </c>
      <c r="K2925">
        <v>-1.03853581092412E-2</v>
      </c>
      <c r="L2925">
        <v>-1.03853581092412E-2</v>
      </c>
      <c r="M2925">
        <v>-9.16082341348326E-3</v>
      </c>
      <c r="N2925">
        <v>0.99083917658651599</v>
      </c>
      <c r="O2925">
        <v>-4.3666385933782597E-5</v>
      </c>
      <c r="P2925">
        <v>0.99816953712781398</v>
      </c>
      <c r="Q2925">
        <v>483.86845566203101</v>
      </c>
      <c r="R2925">
        <v>19.966358406868402</v>
      </c>
      <c r="S2925">
        <v>3.6782800000000003E-5</v>
      </c>
      <c r="T2925">
        <v>1.17432647958745E-5</v>
      </c>
      <c r="U2925" s="3">
        <f t="shared" si="136"/>
        <v>295043.74190000026</v>
      </c>
      <c r="V2925" s="3">
        <f t="shared" si="137"/>
        <v>142762359.74590001</v>
      </c>
    </row>
    <row r="2926" spans="1:22" x14ac:dyDescent="0.25">
      <c r="A2926" s="2">
        <f t="shared" si="135"/>
        <v>44493.208333333336</v>
      </c>
      <c r="B2926" t="s">
        <v>2943</v>
      </c>
      <c r="C2926">
        <v>1.8996389007529601E-2</v>
      </c>
      <c r="D2926">
        <v>0.98975167028560795</v>
      </c>
      <c r="E2926">
        <v>6.3927861238378795E-4</v>
      </c>
      <c r="F2926">
        <v>6.28306107821129E-4</v>
      </c>
      <c r="G2926">
        <v>6.08028255578707E-4</v>
      </c>
      <c r="H2926">
        <v>285390825.89520001</v>
      </c>
      <c r="I2926">
        <v>101036752.52769899</v>
      </c>
      <c r="J2926">
        <v>1976984.686</v>
      </c>
      <c r="K2926">
        <v>-1.08563579699699E-2</v>
      </c>
      <c r="L2926">
        <v>-1.08563579699699E-2</v>
      </c>
      <c r="M2926">
        <v>-9.6090511020074793E-3</v>
      </c>
      <c r="N2926">
        <v>0.99039094889799195</v>
      </c>
      <c r="O2926">
        <v>-6.4518321905127006E-5</v>
      </c>
      <c r="P2926">
        <v>0.99970621156322603</v>
      </c>
      <c r="Q2926">
        <v>482.66491897022303</v>
      </c>
      <c r="R2926">
        <v>19.883800567713099</v>
      </c>
      <c r="S2926">
        <v>3.6813800000000098E-5</v>
      </c>
      <c r="T2926">
        <v>1.17763910443083E-5</v>
      </c>
      <c r="U2926" s="3">
        <f t="shared" si="136"/>
        <v>295640.7382000002</v>
      </c>
      <c r="V2926" s="3">
        <f t="shared" si="137"/>
        <v>142695412.94760001</v>
      </c>
    </row>
    <row r="2927" spans="1:22" x14ac:dyDescent="0.25">
      <c r="A2927" s="2">
        <f t="shared" si="135"/>
        <v>44493.25</v>
      </c>
      <c r="B2927" t="s">
        <v>2944</v>
      </c>
      <c r="C2927">
        <v>1.8996389007529601E-2</v>
      </c>
      <c r="D2927">
        <v>0.98937352175664295</v>
      </c>
      <c r="E2927">
        <v>6.5579684693218296E-4</v>
      </c>
      <c r="F2927">
        <v>6.3862369826726102E-4</v>
      </c>
      <c r="G2927">
        <v>6.1838372124445296E-4</v>
      </c>
      <c r="H2927">
        <v>285155903.84249997</v>
      </c>
      <c r="I2927">
        <v>102786000.863699</v>
      </c>
      <c r="J2927">
        <v>1749248.3359999999</v>
      </c>
      <c r="K2927">
        <v>-1.12448619646011E-2</v>
      </c>
      <c r="L2927">
        <v>-1.12448619646011E-2</v>
      </c>
      <c r="M2927">
        <v>-9.9706813964245307E-3</v>
      </c>
      <c r="N2927">
        <v>0.99002931860357501</v>
      </c>
      <c r="O2927">
        <v>-6.3624980319088004E-5</v>
      </c>
      <c r="P2927">
        <v>0.999234692593996</v>
      </c>
      <c r="Q2927">
        <v>482.51342382846099</v>
      </c>
      <c r="R2927">
        <v>19.9752041592347</v>
      </c>
      <c r="S2927">
        <v>3.5786800000000103E-5</v>
      </c>
      <c r="T2927">
        <v>1.04284082185528E-5</v>
      </c>
      <c r="U2927" s="3">
        <f t="shared" si="136"/>
        <v>295490.12500000017</v>
      </c>
      <c r="V2927" s="3">
        <f t="shared" si="137"/>
        <v>142577951.92124999</v>
      </c>
    </row>
    <row r="2928" spans="1:22" x14ac:dyDescent="0.25">
      <c r="A2928" s="2">
        <f t="shared" si="135"/>
        <v>44493.291666666664</v>
      </c>
      <c r="B2928" t="s">
        <v>2945</v>
      </c>
      <c r="C2928">
        <v>1.8996389007529601E-2</v>
      </c>
      <c r="D2928">
        <v>0.98842938713714601</v>
      </c>
      <c r="E2928">
        <v>6.7029126449975895E-4</v>
      </c>
      <c r="F2928">
        <v>6.4908985377290496E-4</v>
      </c>
      <c r="G2928">
        <v>6.3067931666260704E-4</v>
      </c>
      <c r="H2928">
        <v>284884468.4677</v>
      </c>
      <c r="I2928">
        <v>104560440.976299</v>
      </c>
      <c r="J2928">
        <v>1774440.1126000001</v>
      </c>
      <c r="K2928">
        <v>-1.2201292179516E-2</v>
      </c>
      <c r="L2928">
        <v>-1.2201292179516E-2</v>
      </c>
      <c r="M2928">
        <v>-1.09003215983536E-2</v>
      </c>
      <c r="N2928">
        <v>0.98909967840164603</v>
      </c>
      <c r="O2928">
        <v>-8.0070858959446699E-5</v>
      </c>
      <c r="P2928">
        <v>0.99964101047272802</v>
      </c>
      <c r="Q2928">
        <v>481.384652649629</v>
      </c>
      <c r="R2928">
        <v>19.991375532329801</v>
      </c>
      <c r="S2928">
        <v>3.6768899999999898E-5</v>
      </c>
      <c r="T2928">
        <v>1.0588671989192701E-5</v>
      </c>
      <c r="U2928" s="3">
        <f t="shared" si="136"/>
        <v>295901.07090000052</v>
      </c>
      <c r="V2928" s="3">
        <f t="shared" si="137"/>
        <v>142442234.23385</v>
      </c>
    </row>
    <row r="2929" spans="1:22" x14ac:dyDescent="0.25">
      <c r="A2929" s="2">
        <f t="shared" si="135"/>
        <v>44493.333333333336</v>
      </c>
      <c r="B2929" t="s">
        <v>2946</v>
      </c>
      <c r="C2929">
        <v>1.8996389007529601E-2</v>
      </c>
      <c r="D2929">
        <v>0.98610599088193496</v>
      </c>
      <c r="E2929">
        <v>6.8276698903695901E-4</v>
      </c>
      <c r="F2929">
        <v>6.6272987466367604E-4</v>
      </c>
      <c r="G2929">
        <v>6.4045666025114301E-4</v>
      </c>
      <c r="H2929">
        <v>283869533.8136</v>
      </c>
      <c r="I2929">
        <v>106870171.436799</v>
      </c>
      <c r="J2929">
        <v>2309730.4605</v>
      </c>
      <c r="K2929">
        <v>-1.4534465778316E-2</v>
      </c>
      <c r="L2929">
        <v>-1.4534465778316E-2</v>
      </c>
      <c r="M2929">
        <v>-1.3211242129027899E-2</v>
      </c>
      <c r="N2929">
        <v>0.98678875787097198</v>
      </c>
      <c r="O2929">
        <v>-8.2144270319273101E-5</v>
      </c>
      <c r="P2929">
        <v>0.99744225013641497</v>
      </c>
      <c r="Q2929">
        <v>480.169440643646</v>
      </c>
      <c r="R2929">
        <v>19.948583563853798</v>
      </c>
      <c r="S2929">
        <v>3.6707900000000001E-5</v>
      </c>
      <c r="T2929">
        <v>1.38322056971014E-5</v>
      </c>
      <c r="U2929" s="3">
        <f t="shared" si="136"/>
        <v>295593.08630000002</v>
      </c>
      <c r="V2929" s="3">
        <f t="shared" si="137"/>
        <v>141934766.9068</v>
      </c>
    </row>
    <row r="2930" spans="1:22" x14ac:dyDescent="0.25">
      <c r="A2930" s="2">
        <f t="shared" si="135"/>
        <v>44493.375</v>
      </c>
      <c r="B2930" t="s">
        <v>2947</v>
      </c>
      <c r="C2930">
        <v>1.93051040296051E-2</v>
      </c>
      <c r="D2930">
        <v>1.00116177686511</v>
      </c>
      <c r="E2930">
        <v>3.4979594671919801E-4</v>
      </c>
      <c r="F2930">
        <v>2.9890004923865298E-4</v>
      </c>
      <c r="G2930">
        <v>2.8321604666570101E-4</v>
      </c>
      <c r="H2930">
        <v>283604519.17159998</v>
      </c>
      <c r="I2930">
        <v>48030868.741899997</v>
      </c>
      <c r="J2930">
        <v>2515054.6686</v>
      </c>
      <c r="K2930">
        <v>8.7856081845050205E-4</v>
      </c>
      <c r="L2930">
        <v>8.7856081845050205E-4</v>
      </c>
      <c r="M2930">
        <v>1.5115728118354E-3</v>
      </c>
      <c r="N2930">
        <v>1.00151157281183</v>
      </c>
      <c r="O2930" s="1">
        <v>-5.6878316834207899E-8</v>
      </c>
      <c r="P2930">
        <v>0.99953318511382705</v>
      </c>
      <c r="Q2930">
        <v>478.22361512182198</v>
      </c>
      <c r="R2930">
        <v>19.868421289944301</v>
      </c>
      <c r="S2930">
        <v>3.6492099999999901E-5</v>
      </c>
      <c r="T2930">
        <v>1.5075898469844101E-5</v>
      </c>
      <c r="U2930" s="3">
        <f t="shared" si="136"/>
        <v>296518.73120000045</v>
      </c>
      <c r="V2930" s="3">
        <f t="shared" si="137"/>
        <v>141802259.58579999</v>
      </c>
    </row>
    <row r="2931" spans="1:22" x14ac:dyDescent="0.25">
      <c r="A2931" s="2">
        <f t="shared" si="135"/>
        <v>44493.416666666664</v>
      </c>
      <c r="B2931" t="s">
        <v>2948</v>
      </c>
      <c r="C2931">
        <v>1.93051040296051E-2</v>
      </c>
      <c r="D2931">
        <v>1.0018263936448599</v>
      </c>
      <c r="E2931">
        <v>3.6459679907683299E-4</v>
      </c>
      <c r="F2931">
        <v>3.1679638067629099E-4</v>
      </c>
      <c r="G2931">
        <v>3.0124057929437E-4</v>
      </c>
      <c r="H2931">
        <v>283796032.43000001</v>
      </c>
      <c r="I2931">
        <v>51013014.9991</v>
      </c>
      <c r="J2931">
        <v>2982146.2571999999</v>
      </c>
      <c r="K2931">
        <v>1.5251530655691001E-3</v>
      </c>
      <c r="L2931">
        <v>1.5251530655691001E-3</v>
      </c>
      <c r="M2931">
        <v>2.1909904439403102E-3</v>
      </c>
      <c r="N2931">
        <v>1.0021909904439401</v>
      </c>
      <c r="O2931" s="1">
        <v>-1.4473081866306301E-7</v>
      </c>
      <c r="P2931">
        <v>0.99997815430854697</v>
      </c>
      <c r="Q2931">
        <v>478.62862875681401</v>
      </c>
      <c r="R2931">
        <v>19.920706843668899</v>
      </c>
      <c r="S2931">
        <v>3.60929999999999E-5</v>
      </c>
      <c r="T2931">
        <v>1.7863705118888301E-5</v>
      </c>
      <c r="U2931" s="3">
        <f t="shared" si="136"/>
        <v>296467.88280000031</v>
      </c>
      <c r="V2931" s="3">
        <f t="shared" si="137"/>
        <v>141898016.215</v>
      </c>
    </row>
    <row r="2932" spans="1:22" x14ac:dyDescent="0.25">
      <c r="A2932" s="2">
        <f t="shared" si="135"/>
        <v>44493.458333333336</v>
      </c>
      <c r="B2932" t="s">
        <v>2949</v>
      </c>
      <c r="C2932">
        <v>1.93051040296051E-2</v>
      </c>
      <c r="D2932">
        <v>1.00216348431923</v>
      </c>
      <c r="E2932">
        <v>3.78636444844487E-4</v>
      </c>
      <c r="F2932">
        <v>3.29160795944038E-4</v>
      </c>
      <c r="G2932">
        <v>3.1351645935373502E-4</v>
      </c>
      <c r="H2932">
        <v>283888535.79710001</v>
      </c>
      <c r="I2932">
        <v>53073331.498999998</v>
      </c>
      <c r="J2932">
        <v>2060316.4998999999</v>
      </c>
      <c r="K2932">
        <v>1.8499678598851101E-3</v>
      </c>
      <c r="L2932">
        <v>1.8499678598851101E-3</v>
      </c>
      <c r="M2932">
        <v>2.5421207640833302E-3</v>
      </c>
      <c r="N2932">
        <v>1.0025421207640799</v>
      </c>
      <c r="O2932" s="1">
        <v>-9.2336600887588105E-7</v>
      </c>
      <c r="P2932">
        <v>0.99948162676311103</v>
      </c>
      <c r="Q2932">
        <v>479.17706673470099</v>
      </c>
      <c r="R2932">
        <v>19.914174992526402</v>
      </c>
      <c r="S2932">
        <v>3.6830199999999998E-5</v>
      </c>
      <c r="T2932">
        <v>1.23377227614901E-5</v>
      </c>
      <c r="U2932" s="3">
        <f t="shared" si="136"/>
        <v>296225.08620000014</v>
      </c>
      <c r="V2932" s="3">
        <f t="shared" si="137"/>
        <v>141944267.89855</v>
      </c>
    </row>
    <row r="2933" spans="1:22" x14ac:dyDescent="0.25">
      <c r="A2933" s="2">
        <f t="shared" si="135"/>
        <v>44493.5</v>
      </c>
      <c r="B2933" t="s">
        <v>2950</v>
      </c>
      <c r="C2933">
        <v>1.93051040296051E-2</v>
      </c>
      <c r="D2933">
        <v>0.99854618542657303</v>
      </c>
      <c r="E2933">
        <v>3.9022718316849398E-4</v>
      </c>
      <c r="F2933">
        <v>3.4696482774880099E-4</v>
      </c>
      <c r="G2933">
        <v>3.30479609536471E-4</v>
      </c>
      <c r="H2933">
        <v>282869341.04409999</v>
      </c>
      <c r="I2933">
        <v>56040123.935699999</v>
      </c>
      <c r="J2933">
        <v>2966792.4367</v>
      </c>
      <c r="K2933">
        <v>-1.7842941829633301E-3</v>
      </c>
      <c r="L2933">
        <v>-1.7842941829633301E-3</v>
      </c>
      <c r="M2933">
        <v>-1.0635873902583601E-3</v>
      </c>
      <c r="N2933">
        <v>0.99893641260974098</v>
      </c>
      <c r="O2933">
        <v>-6.4401729349405903E-6</v>
      </c>
      <c r="P2933">
        <v>1.00079553713854</v>
      </c>
      <c r="Q2933">
        <v>475.082354230916</v>
      </c>
      <c r="R2933">
        <v>19.788125835519399</v>
      </c>
      <c r="S2933">
        <v>3.6615000000000001E-5</v>
      </c>
      <c r="T2933">
        <v>1.7829953305557E-5</v>
      </c>
      <c r="U2933" s="3">
        <f t="shared" si="136"/>
        <v>297705.58570000058</v>
      </c>
      <c r="V2933" s="3">
        <f t="shared" si="137"/>
        <v>141434670.52204999</v>
      </c>
    </row>
    <row r="2934" spans="1:22" x14ac:dyDescent="0.25">
      <c r="A2934" s="2">
        <f t="shared" si="135"/>
        <v>44493.541666666664</v>
      </c>
      <c r="B2934" t="s">
        <v>2951</v>
      </c>
      <c r="C2934">
        <v>1.93051040296051E-2</v>
      </c>
      <c r="D2934">
        <v>0.99733653991315097</v>
      </c>
      <c r="E2934">
        <v>4.0404043750730598E-4</v>
      </c>
      <c r="F2934">
        <v>3.6814100755759002E-4</v>
      </c>
      <c r="G2934">
        <v>3.5112155174565798E-4</v>
      </c>
      <c r="H2934">
        <v>282230027.42070001</v>
      </c>
      <c r="I2934">
        <v>59565132.491999999</v>
      </c>
      <c r="J2934">
        <v>3525008.5562999998</v>
      </c>
      <c r="K2934">
        <v>-3.0145816385942401E-3</v>
      </c>
      <c r="L2934">
        <v>-3.0145816385942401E-3</v>
      </c>
      <c r="M2934">
        <v>-2.2594196493412799E-3</v>
      </c>
      <c r="N2934">
        <v>0.99774058035065805</v>
      </c>
      <c r="O2934">
        <v>-4.5975701394862503E-6</v>
      </c>
      <c r="P2934">
        <v>0.99900589388114303</v>
      </c>
      <c r="Q2934">
        <v>474.76098805359101</v>
      </c>
      <c r="R2934">
        <v>19.779449144687199</v>
      </c>
      <c r="S2934">
        <v>3.6623199999999897E-5</v>
      </c>
      <c r="T2934">
        <v>2.1232732039448701E-5</v>
      </c>
      <c r="U2934" s="3">
        <f t="shared" si="136"/>
        <v>297233.80240000039</v>
      </c>
      <c r="V2934" s="3">
        <f t="shared" si="137"/>
        <v>141115013.71035001</v>
      </c>
    </row>
    <row r="2935" spans="1:22" x14ac:dyDescent="0.25">
      <c r="A2935" s="2">
        <f t="shared" si="135"/>
        <v>44493.583333333336</v>
      </c>
      <c r="B2935" t="s">
        <v>2952</v>
      </c>
      <c r="C2935">
        <v>1.93051040296051E-2</v>
      </c>
      <c r="D2935">
        <v>0.99904757317528303</v>
      </c>
      <c r="E2935">
        <v>4.1710476535029698E-4</v>
      </c>
      <c r="F2935">
        <v>3.8348886642074897E-4</v>
      </c>
      <c r="G2935">
        <v>3.6686054836521098E-4</v>
      </c>
      <c r="H2935">
        <v>282723451.80199999</v>
      </c>
      <c r="I2935">
        <v>62120036.137900002</v>
      </c>
      <c r="J2935">
        <v>2554903.6458999999</v>
      </c>
      <c r="K2935">
        <v>-1.31928737308206E-3</v>
      </c>
      <c r="L2935">
        <v>-1.31928737308206E-3</v>
      </c>
      <c r="M2935">
        <v>-5.3532205936655797E-4</v>
      </c>
      <c r="N2935">
        <v>0.99946467794063298</v>
      </c>
      <c r="O2935">
        <v>-4.4034894162159299E-6</v>
      </c>
      <c r="P2935">
        <v>1.0006398864227399</v>
      </c>
      <c r="Q2935">
        <v>475.599048643142</v>
      </c>
      <c r="R2935">
        <v>19.777561708472099</v>
      </c>
      <c r="S2935">
        <v>3.4317999999999897E-5</v>
      </c>
      <c r="T2935">
        <v>1.5362489989234299E-5</v>
      </c>
      <c r="U2935" s="3">
        <f t="shared" si="136"/>
        <v>297228.78190000012</v>
      </c>
      <c r="V2935" s="3">
        <f t="shared" si="137"/>
        <v>141361725.90099999</v>
      </c>
    </row>
    <row r="2936" spans="1:22" x14ac:dyDescent="0.25">
      <c r="A2936" s="2">
        <f t="shared" si="135"/>
        <v>44493.625</v>
      </c>
      <c r="B2936" t="s">
        <v>2953</v>
      </c>
      <c r="C2936">
        <v>1.93051040296051E-2</v>
      </c>
      <c r="D2936">
        <v>0.99629704599589697</v>
      </c>
      <c r="E2936">
        <v>4.2630669326408302E-4</v>
      </c>
      <c r="F2936">
        <v>4.0711814193756E-4</v>
      </c>
      <c r="G2936">
        <v>3.8966186621813798E-4</v>
      </c>
      <c r="H2936">
        <v>281933333.13590002</v>
      </c>
      <c r="I2936">
        <v>66053354.310599998</v>
      </c>
      <c r="J2936">
        <v>3933318.1727</v>
      </c>
      <c r="K2936">
        <v>-4.0926158703209403E-3</v>
      </c>
      <c r="L2936">
        <v>-4.0926158703209403E-3</v>
      </c>
      <c r="M2936">
        <v>-3.2766473108387199E-3</v>
      </c>
      <c r="N2936">
        <v>0.99672335268916101</v>
      </c>
      <c r="O2936">
        <v>-1.51811797962642E-5</v>
      </c>
      <c r="P2936">
        <v>1.0004014862200601</v>
      </c>
      <c r="Q2936">
        <v>473.07395547213599</v>
      </c>
      <c r="R2936">
        <v>19.660383379235</v>
      </c>
      <c r="S2936">
        <v>3.0755699999999899E-5</v>
      </c>
      <c r="T2936">
        <v>2.3717099426362698E-5</v>
      </c>
      <c r="U2936" s="3">
        <f t="shared" si="136"/>
        <v>297980.18880000029</v>
      </c>
      <c r="V2936" s="3">
        <f t="shared" si="137"/>
        <v>140966666.56795001</v>
      </c>
    </row>
    <row r="2937" spans="1:22" x14ac:dyDescent="0.25">
      <c r="A2937" s="2">
        <f t="shared" si="135"/>
        <v>44493.666666666664</v>
      </c>
      <c r="B2937" t="s">
        <v>2954</v>
      </c>
      <c r="C2937">
        <v>1.93051040296051E-2</v>
      </c>
      <c r="D2937">
        <v>0.99612054023284602</v>
      </c>
      <c r="E2937">
        <v>4.3801225168282702E-4</v>
      </c>
      <c r="F2937">
        <v>4.2958374053265401E-4</v>
      </c>
      <c r="G2937">
        <v>4.1345856092667101E-4</v>
      </c>
      <c r="H2937">
        <v>282075554.07179999</v>
      </c>
      <c r="I2937">
        <v>69795516.616500005</v>
      </c>
      <c r="J2937">
        <v>3742162.3059</v>
      </c>
      <c r="K2937">
        <v>-4.2929183280797601E-3</v>
      </c>
      <c r="L2937">
        <v>-4.2929183280797601E-3</v>
      </c>
      <c r="M2937">
        <v>-3.44144751547026E-3</v>
      </c>
      <c r="N2937">
        <v>0.99655855248452896</v>
      </c>
      <c r="O2937">
        <v>-2.2237621070342301E-5</v>
      </c>
      <c r="P2937">
        <v>1.00135998175898</v>
      </c>
      <c r="Q2937">
        <v>472.43103874037701</v>
      </c>
      <c r="R2937">
        <v>19.561735399186301</v>
      </c>
      <c r="S2937">
        <v>3.6660699999999898E-5</v>
      </c>
      <c r="T2937">
        <v>2.2553091993256101E-5</v>
      </c>
      <c r="U2937" s="3">
        <f t="shared" si="136"/>
        <v>298536.22110000032</v>
      </c>
      <c r="V2937" s="3">
        <f t="shared" si="137"/>
        <v>141037777.0359</v>
      </c>
    </row>
    <row r="2938" spans="1:22" x14ac:dyDescent="0.25">
      <c r="A2938" s="2">
        <f t="shared" si="135"/>
        <v>44493.708333333336</v>
      </c>
      <c r="B2938" t="s">
        <v>2955</v>
      </c>
      <c r="C2938">
        <v>1.93051040296051E-2</v>
      </c>
      <c r="D2938">
        <v>0.99683816661782498</v>
      </c>
      <c r="E2938">
        <v>4.5231675225049499E-4</v>
      </c>
      <c r="F2938">
        <v>4.49878041953757E-4</v>
      </c>
      <c r="G2938">
        <v>4.3315658509002198E-4</v>
      </c>
      <c r="H2938">
        <v>282294927.96020001</v>
      </c>
      <c r="I2938">
        <v>73176193.154100001</v>
      </c>
      <c r="J2938">
        <v>3380676.5375999999</v>
      </c>
      <c r="K2938">
        <v>-3.5949899672647E-3</v>
      </c>
      <c r="L2938">
        <v>-3.5949899672647E-3</v>
      </c>
      <c r="M2938">
        <v>-2.70951662992418E-3</v>
      </c>
      <c r="N2938">
        <v>0.99729048337007498</v>
      </c>
      <c r="O2938">
        <v>-9.7466633247611495E-6</v>
      </c>
      <c r="P2938">
        <v>0.99980587335591597</v>
      </c>
      <c r="Q2938">
        <v>473.82894148060802</v>
      </c>
      <c r="R2938">
        <v>19.578656035515699</v>
      </c>
      <c r="S2938">
        <v>3.6843399999999899E-5</v>
      </c>
      <c r="T2938">
        <v>2.0358672950476299E-5</v>
      </c>
      <c r="U2938" s="3">
        <f t="shared" si="136"/>
        <v>297886.96220000024</v>
      </c>
      <c r="V2938" s="3">
        <f t="shared" si="137"/>
        <v>141147463.98010001</v>
      </c>
    </row>
    <row r="2939" spans="1:22" x14ac:dyDescent="0.25">
      <c r="A2939" s="2">
        <f t="shared" si="135"/>
        <v>44493.75</v>
      </c>
      <c r="B2939" t="s">
        <v>2956</v>
      </c>
      <c r="C2939">
        <v>1.93051040296051E-2</v>
      </c>
      <c r="D2939">
        <v>0.99730251262288805</v>
      </c>
      <c r="E2939">
        <v>4.6529025403382001E-4</v>
      </c>
      <c r="F2939">
        <v>4.65852281944302E-4</v>
      </c>
      <c r="G2939">
        <v>4.4970760201246102E-4</v>
      </c>
      <c r="H2939">
        <v>282496771.46539998</v>
      </c>
      <c r="I2939">
        <v>75837885.533899993</v>
      </c>
      <c r="J2939">
        <v>2661692.3798000002</v>
      </c>
      <c r="K2939">
        <v>-3.14719497912385E-3</v>
      </c>
      <c r="L2939">
        <v>-3.14719497912385E-3</v>
      </c>
      <c r="M2939">
        <v>-2.2321971230775698E-3</v>
      </c>
      <c r="N2939">
        <v>0.99776780287692202</v>
      </c>
      <c r="O2939">
        <v>-1.3629334973064201E-5</v>
      </c>
      <c r="P2939">
        <v>1.0010615978449999</v>
      </c>
      <c r="Q2939">
        <v>473.66002271523701</v>
      </c>
      <c r="R2939">
        <v>19.563159093385799</v>
      </c>
      <c r="S2939">
        <v>3.5299500000000003E-5</v>
      </c>
      <c r="T2939">
        <v>1.60174469328907E-5</v>
      </c>
      <c r="U2939" s="3">
        <f t="shared" si="136"/>
        <v>298206.26390000008</v>
      </c>
      <c r="V2939" s="3">
        <f t="shared" si="137"/>
        <v>141248385.73269999</v>
      </c>
    </row>
    <row r="2940" spans="1:22" x14ac:dyDescent="0.25">
      <c r="A2940" s="2">
        <f t="shared" si="135"/>
        <v>44493.791666666664</v>
      </c>
      <c r="B2940" t="s">
        <v>2957</v>
      </c>
      <c r="C2940">
        <v>1.93051040296051E-2</v>
      </c>
      <c r="D2940">
        <v>0.99251825344853495</v>
      </c>
      <c r="E2940">
        <v>4.74564982900634E-4</v>
      </c>
      <c r="F2940">
        <v>4.83399621502824E-4</v>
      </c>
      <c r="G2940">
        <v>4.6503700172961701E-4</v>
      </c>
      <c r="H2940">
        <v>281031130.27529901</v>
      </c>
      <c r="I2940">
        <v>78760545.585099995</v>
      </c>
      <c r="J2940">
        <v>2922660.0512000001</v>
      </c>
      <c r="K2940">
        <v>-7.9467835531937796E-3</v>
      </c>
      <c r="L2940">
        <v>-7.9467835531937796E-3</v>
      </c>
      <c r="M2940">
        <v>-7.0071815685635204E-3</v>
      </c>
      <c r="N2940">
        <v>0.99299281843143605</v>
      </c>
      <c r="O2940">
        <v>-4.3817993982453397E-5</v>
      </c>
      <c r="P2940">
        <v>1.00037530260493</v>
      </c>
      <c r="Q2940">
        <v>469.43172894622398</v>
      </c>
      <c r="R2940">
        <v>19.376934633501701</v>
      </c>
      <c r="S2940">
        <v>3.6634200000000002E-5</v>
      </c>
      <c r="T2940">
        <v>1.7679614646864199E-5</v>
      </c>
      <c r="U2940" s="3">
        <f t="shared" si="136"/>
        <v>299331.20509999944</v>
      </c>
      <c r="V2940" s="3">
        <f t="shared" si="137"/>
        <v>140515565.13764951</v>
      </c>
    </row>
    <row r="2941" spans="1:22" x14ac:dyDescent="0.25">
      <c r="A2941" s="2">
        <f t="shared" si="135"/>
        <v>44493.833333333336</v>
      </c>
      <c r="B2941" t="s">
        <v>2958</v>
      </c>
      <c r="C2941">
        <v>1.93051040296051E-2</v>
      </c>
      <c r="D2941">
        <v>0.99602699711574905</v>
      </c>
      <c r="E2941">
        <v>4.9154994747661798E-4</v>
      </c>
      <c r="F2941">
        <v>4.9759522627432001E-4</v>
      </c>
      <c r="G2941">
        <v>4.8189718211566398E-4</v>
      </c>
      <c r="H2941">
        <v>282093204.57159901</v>
      </c>
      <c r="I2941">
        <v>81125520.131200001</v>
      </c>
      <c r="J2941">
        <v>2364974.5460999999</v>
      </c>
      <c r="K2941">
        <v>-4.4549000663665003E-3</v>
      </c>
      <c r="L2941">
        <v>-4.4549000663665003E-3</v>
      </c>
      <c r="M2941">
        <v>-3.4814529367742202E-3</v>
      </c>
      <c r="N2941">
        <v>0.99651854706322496</v>
      </c>
      <c r="O2941">
        <v>-1.5343695244141001E-5</v>
      </c>
      <c r="P2941">
        <v>1.0000669843162899</v>
      </c>
      <c r="Q2941">
        <v>472.88795346846598</v>
      </c>
      <c r="R2941">
        <v>19.507273907975101</v>
      </c>
      <c r="S2941">
        <v>3.6625499999999902E-5</v>
      </c>
      <c r="T2941">
        <v>1.42522282111533E-5</v>
      </c>
      <c r="U2941" s="3">
        <f t="shared" si="136"/>
        <v>298266.43129999936</v>
      </c>
      <c r="V2941" s="3">
        <f t="shared" si="137"/>
        <v>141046602.2857995</v>
      </c>
    </row>
    <row r="2942" spans="1:22" x14ac:dyDescent="0.25">
      <c r="A2942" s="2">
        <f t="shared" si="135"/>
        <v>44493.875</v>
      </c>
      <c r="B2942" t="s">
        <v>2959</v>
      </c>
      <c r="C2942">
        <v>1.93051040296051E-2</v>
      </c>
      <c r="D2942">
        <v>0.99713977992414504</v>
      </c>
      <c r="E2942">
        <v>5.0504266286833502E-4</v>
      </c>
      <c r="F2942">
        <v>5.1074851952160195E-4</v>
      </c>
      <c r="G2942">
        <v>4.9426849086175995E-4</v>
      </c>
      <c r="H2942">
        <v>282422917.96419901</v>
      </c>
      <c r="I2942">
        <v>83316959.676499993</v>
      </c>
      <c r="J2942">
        <v>2191439.5452999999</v>
      </c>
      <c r="K2942">
        <v>-3.3544885667164898E-3</v>
      </c>
      <c r="L2942">
        <v>-3.3544885667164898E-3</v>
      </c>
      <c r="M2942">
        <v>-2.3551774129863998E-3</v>
      </c>
      <c r="N2942">
        <v>0.99764482258701304</v>
      </c>
      <c r="O2942">
        <v>-7.9342053072029E-6</v>
      </c>
      <c r="P2942">
        <v>0.99961565623076598</v>
      </c>
      <c r="Q2942">
        <v>474.14791299960399</v>
      </c>
      <c r="R2942">
        <v>19.4957134495296</v>
      </c>
      <c r="S2942">
        <v>3.66239E-5</v>
      </c>
      <c r="T2942">
        <v>1.3191023072292699E-5</v>
      </c>
      <c r="U2942" s="3">
        <f t="shared" si="136"/>
        <v>297821.53439999942</v>
      </c>
      <c r="V2942" s="3">
        <f t="shared" si="137"/>
        <v>141211458.9820995</v>
      </c>
    </row>
    <row r="2943" spans="1:22" x14ac:dyDescent="0.25">
      <c r="A2943" s="2">
        <f t="shared" si="135"/>
        <v>44493.916666666664</v>
      </c>
      <c r="B2943" t="s">
        <v>2960</v>
      </c>
      <c r="C2943">
        <v>1.93051040296051E-2</v>
      </c>
      <c r="D2943">
        <v>0.99901872394056401</v>
      </c>
      <c r="E2943">
        <v>5.2000871528396202E-4</v>
      </c>
      <c r="F2943">
        <v>5.2185211072313298E-4</v>
      </c>
      <c r="G2943">
        <v>5.0599654753646895E-4</v>
      </c>
      <c r="H2943">
        <v>282951123.67129999</v>
      </c>
      <c r="I2943">
        <v>85166877.194999993</v>
      </c>
      <c r="J2943">
        <v>1849917.5185</v>
      </c>
      <c r="K2943">
        <v>-1.4872726069724499E-3</v>
      </c>
      <c r="L2943">
        <v>-1.4872726069724499E-3</v>
      </c>
      <c r="M2943">
        <v>-4.61267344152024E-4</v>
      </c>
      <c r="N2943">
        <v>0.99953873265584803</v>
      </c>
      <c r="O2943">
        <v>-4.63230906511125E-6</v>
      </c>
      <c r="P2943">
        <v>1.0005477389495201</v>
      </c>
      <c r="Q2943">
        <v>475.48285030577603</v>
      </c>
      <c r="R2943">
        <v>19.537509607119201</v>
      </c>
      <c r="S2943">
        <v>3.6808799999999999E-5</v>
      </c>
      <c r="T2943">
        <v>1.11144982944239E-5</v>
      </c>
      <c r="U2943" s="3">
        <f t="shared" si="136"/>
        <v>297540.82980000047</v>
      </c>
      <c r="V2943" s="3">
        <f t="shared" si="137"/>
        <v>141475561.83565</v>
      </c>
    </row>
    <row r="2944" spans="1:22" x14ac:dyDescent="0.25">
      <c r="A2944" s="2">
        <f t="shared" si="135"/>
        <v>44493.958333333336</v>
      </c>
      <c r="B2944" t="s">
        <v>2961</v>
      </c>
      <c r="C2944">
        <v>1.93051040296051E-2</v>
      </c>
      <c r="D2944">
        <v>0.99943607210423202</v>
      </c>
      <c r="E2944">
        <v>5.3402188552489698E-4</v>
      </c>
      <c r="F2944">
        <v>5.3341038538732297E-4</v>
      </c>
      <c r="G2944">
        <v>5.1878928630733003E-4</v>
      </c>
      <c r="H2944">
        <v>283733456.77109998</v>
      </c>
      <c r="I2944">
        <v>87097065.096399993</v>
      </c>
      <c r="J2944">
        <v>1930187.9014000001</v>
      </c>
      <c r="K2944">
        <v>-1.08271718207508E-3</v>
      </c>
      <c r="L2944">
        <v>-1.08271718207508E-3</v>
      </c>
      <c r="M2944">
        <v>-2.9906010242860001E-5</v>
      </c>
      <c r="N2944">
        <v>0.999970093989757</v>
      </c>
      <c r="O2944">
        <v>-3.17971508034808E-6</v>
      </c>
      <c r="P2944">
        <v>1.00043076270387</v>
      </c>
      <c r="Q2944">
        <v>475.923861033648</v>
      </c>
      <c r="R2944">
        <v>19.543029424750799</v>
      </c>
      <c r="S2944">
        <v>3.6753199999999897E-5</v>
      </c>
      <c r="T2944">
        <v>1.15647955997913E-5</v>
      </c>
      <c r="U2944" s="3">
        <f t="shared" si="136"/>
        <v>298087.02610000042</v>
      </c>
      <c r="V2944" s="3">
        <f t="shared" si="137"/>
        <v>141866728.38554999</v>
      </c>
    </row>
    <row r="2945" spans="1:22" x14ac:dyDescent="0.25">
      <c r="A2945" s="2">
        <f t="shared" si="135"/>
        <v>44494</v>
      </c>
      <c r="B2945" t="s">
        <v>2962</v>
      </c>
      <c r="C2945">
        <v>1.93051040296051E-2</v>
      </c>
      <c r="D2945">
        <v>0.99869829520610798</v>
      </c>
      <c r="E2945">
        <v>5.4696435530204401E-4</v>
      </c>
      <c r="F2945">
        <v>5.4525505513081205E-4</v>
      </c>
      <c r="G2945">
        <v>5.2960307424876297E-4</v>
      </c>
      <c r="H2945">
        <v>283529683.72219998</v>
      </c>
      <c r="I2945">
        <v>89075119.627200007</v>
      </c>
      <c r="J2945">
        <v>1978054.5308000001</v>
      </c>
      <c r="K2945">
        <v>-1.83130786814023E-3</v>
      </c>
      <c r="L2945">
        <v>-1.83130786814023E-3</v>
      </c>
      <c r="M2945">
        <v>-7.5474043858942297E-4</v>
      </c>
      <c r="N2945">
        <v>0.99924525956140997</v>
      </c>
      <c r="O2945">
        <v>-2.7694184548954201E-6</v>
      </c>
      <c r="P2945">
        <v>0.99951278734420801</v>
      </c>
      <c r="Q2945">
        <v>475.64725611165699</v>
      </c>
      <c r="R2945">
        <v>19.5170829651071</v>
      </c>
      <c r="S2945">
        <v>3.6232000000000001E-5</v>
      </c>
      <c r="T2945">
        <v>1.18601081135996E-5</v>
      </c>
      <c r="U2945" s="3">
        <f t="shared" si="136"/>
        <v>298046.16770000046</v>
      </c>
      <c r="V2945" s="3">
        <f t="shared" si="137"/>
        <v>141764841.86109999</v>
      </c>
    </row>
    <row r="2946" spans="1:22" x14ac:dyDescent="0.25">
      <c r="A2946" s="2">
        <f t="shared" si="135"/>
        <v>44494.041666666664</v>
      </c>
      <c r="B2946" t="s">
        <v>2963</v>
      </c>
      <c r="C2946">
        <v>1.93051040296051E-2</v>
      </c>
      <c r="D2946">
        <v>1.00291264366886</v>
      </c>
      <c r="E2946">
        <v>5.6403138134092097E-4</v>
      </c>
      <c r="F2946">
        <v>5.6559321774827002E-4</v>
      </c>
      <c r="G2946">
        <v>5.51911060783449E-4</v>
      </c>
      <c r="H2946">
        <v>284730262.27149999</v>
      </c>
      <c r="I2946">
        <v>92471632.797499999</v>
      </c>
      <c r="J2946">
        <v>3396513.1702999999</v>
      </c>
      <c r="K2946">
        <v>2.3607326080778901E-3</v>
      </c>
      <c r="L2946">
        <v>2.3607326080778901E-3</v>
      </c>
      <c r="M2946">
        <v>3.4766750502022601E-3</v>
      </c>
      <c r="N2946">
        <v>1.0034766750502</v>
      </c>
      <c r="O2946">
        <v>-1.0543804394025301E-6</v>
      </c>
      <c r="P2946">
        <v>0.99989797699726002</v>
      </c>
      <c r="Q2946">
        <v>479.46605157683399</v>
      </c>
      <c r="R2946">
        <v>19.631143626017401</v>
      </c>
      <c r="S2946">
        <v>3.6599399999999899E-5</v>
      </c>
      <c r="T2946">
        <v>2.02790962346117E-5</v>
      </c>
      <c r="U2946" s="3">
        <f t="shared" si="136"/>
        <v>296924.3196000001</v>
      </c>
      <c r="V2946" s="3">
        <f t="shared" si="137"/>
        <v>142365131.13575</v>
      </c>
    </row>
    <row r="2947" spans="1:22" x14ac:dyDescent="0.25">
      <c r="A2947" s="2">
        <f t="shared" ref="A2947:A3010" si="138">DATEVALUE((MID(B2947,1,10)))+TIMEVALUE(MID(B2947,12,8))</f>
        <v>44494.083333333336</v>
      </c>
      <c r="B2947" t="s">
        <v>2964</v>
      </c>
      <c r="C2947">
        <v>1.93051040296051E-2</v>
      </c>
      <c r="D2947">
        <v>1.00366758445891</v>
      </c>
      <c r="E2947">
        <v>5.7940723089154101E-4</v>
      </c>
      <c r="F2947">
        <v>5.8161127067241005E-4</v>
      </c>
      <c r="G2947">
        <v>5.6879336248538595E-4</v>
      </c>
      <c r="H2947">
        <v>285096733.88639998</v>
      </c>
      <c r="I2947">
        <v>95148107.440699995</v>
      </c>
      <c r="J2947">
        <v>2676474.6431999998</v>
      </c>
      <c r="K2947">
        <v>3.0987910964292899E-3</v>
      </c>
      <c r="L2947">
        <v>3.0987910964292899E-3</v>
      </c>
      <c r="M2947">
        <v>4.2469916898062203E-3</v>
      </c>
      <c r="N2947">
        <v>1.0042469916898</v>
      </c>
      <c r="O2947">
        <v>-2.2813885725003698E-6</v>
      </c>
      <c r="P2947">
        <v>0.99995011243576504</v>
      </c>
      <c r="Q2947">
        <v>480.14735739032699</v>
      </c>
      <c r="R2947">
        <v>19.680949648640699</v>
      </c>
      <c r="S2947">
        <v>3.67024999999998E-5</v>
      </c>
      <c r="T2947">
        <v>1.5959519533650602E-5</v>
      </c>
      <c r="U2947" s="3">
        <f t="shared" ref="U2947:U3010" si="139">H2947/2/Q2947</f>
        <v>296884.62250000035</v>
      </c>
      <c r="V2947" s="3">
        <f t="shared" ref="V2947:V3010" si="140">H2947/2</f>
        <v>142548366.94319999</v>
      </c>
    </row>
    <row r="2948" spans="1:22" x14ac:dyDescent="0.25">
      <c r="A2948" s="2">
        <f t="shared" si="138"/>
        <v>44494.125</v>
      </c>
      <c r="B2948" t="s">
        <v>2965</v>
      </c>
      <c r="C2948">
        <v>1.93051040296051E-2</v>
      </c>
      <c r="D2948">
        <v>1.00280179882911</v>
      </c>
      <c r="E2948">
        <v>5.9197949396074196E-4</v>
      </c>
      <c r="F2948">
        <v>5.9528903726392603E-4</v>
      </c>
      <c r="G2948">
        <v>5.8181669694890004E-4</v>
      </c>
      <c r="H2948">
        <v>284772846.7766</v>
      </c>
      <c r="I2948">
        <v>97432915.559300005</v>
      </c>
      <c r="J2948">
        <v>2284808.1186000002</v>
      </c>
      <c r="K2948">
        <v>2.2199821321642302E-3</v>
      </c>
      <c r="L2948">
        <v>2.2199821321642302E-3</v>
      </c>
      <c r="M2948">
        <v>3.3937783230738698E-3</v>
      </c>
      <c r="N2948">
        <v>1.00339377832307</v>
      </c>
      <c r="O2948" s="1">
        <v>-2.0257982313864799E-7</v>
      </c>
      <c r="P2948">
        <v>1.0005733436300801</v>
      </c>
      <c r="Q2948">
        <v>479.00786981827298</v>
      </c>
      <c r="R2948">
        <v>19.6364607917412</v>
      </c>
      <c r="S2948">
        <v>3.66199000000001E-5</v>
      </c>
      <c r="T2948">
        <v>1.36395511214841E-5</v>
      </c>
      <c r="U2948" s="3">
        <f t="shared" si="139"/>
        <v>297252.78510000027</v>
      </c>
      <c r="V2948" s="3">
        <f t="shared" si="140"/>
        <v>142386423.3883</v>
      </c>
    </row>
    <row r="2949" spans="1:22" x14ac:dyDescent="0.25">
      <c r="A2949" s="2">
        <f t="shared" si="138"/>
        <v>44494.166666666664</v>
      </c>
      <c r="B2949" t="s">
        <v>2966</v>
      </c>
      <c r="C2949">
        <v>1.93051040296051E-2</v>
      </c>
      <c r="D2949">
        <v>1.0049840078521499</v>
      </c>
      <c r="E2949">
        <v>6.07770153955367E-4</v>
      </c>
      <c r="F2949">
        <v>6.1322452717457797E-4</v>
      </c>
      <c r="G2949">
        <v>6.0196541830070905E-4</v>
      </c>
      <c r="H2949">
        <v>285387529.05989999</v>
      </c>
      <c r="I2949">
        <v>100428904.11139999</v>
      </c>
      <c r="J2949">
        <v>2995988.5521</v>
      </c>
      <c r="K2949">
        <v>4.3820424338503099E-3</v>
      </c>
      <c r="L2949">
        <v>4.3820424338503099E-3</v>
      </c>
      <c r="M2949">
        <v>5.5917780061063901E-3</v>
      </c>
      <c r="N2949">
        <v>1.0055917780060999</v>
      </c>
      <c r="O2949">
        <v>-4.1959217668141498E-6</v>
      </c>
      <c r="P2949">
        <v>1.0004678850113999</v>
      </c>
      <c r="Q2949">
        <v>481.12750876497103</v>
      </c>
      <c r="R2949">
        <v>19.6986875744226</v>
      </c>
      <c r="S2949">
        <v>3.6590199999999899E-5</v>
      </c>
      <c r="T2949">
        <v>1.78465420523017E-5</v>
      </c>
      <c r="U2949" s="3">
        <f t="shared" si="139"/>
        <v>296582.01189999998</v>
      </c>
      <c r="V2949" s="3">
        <f t="shared" si="140"/>
        <v>142693764.52994999</v>
      </c>
    </row>
    <row r="2950" spans="1:22" x14ac:dyDescent="0.25">
      <c r="A2950" s="2">
        <f t="shared" si="138"/>
        <v>44494.208333333336</v>
      </c>
      <c r="B2950" t="s">
        <v>2967</v>
      </c>
      <c r="C2950">
        <v>1.93051040296051E-2</v>
      </c>
      <c r="D2950">
        <v>1.0057460400420499</v>
      </c>
      <c r="E2950">
        <v>6.3092847379171203E-4</v>
      </c>
      <c r="F2950">
        <v>6.3385101924276E-4</v>
      </c>
      <c r="G2950">
        <v>6.2232371068859905E-4</v>
      </c>
      <c r="H2950">
        <v>285736878.24529999</v>
      </c>
      <c r="I2950">
        <v>103876008.20919999</v>
      </c>
      <c r="J2950">
        <v>3447104.0978000001</v>
      </c>
      <c r="K2950">
        <v>5.1237163313637701E-3</v>
      </c>
      <c r="L2950">
        <v>5.1237163313637701E-3</v>
      </c>
      <c r="M2950">
        <v>6.3769685158440803E-3</v>
      </c>
      <c r="N2950">
        <v>1.0063769685158399</v>
      </c>
      <c r="O2950">
        <v>-6.0240186756654803E-6</v>
      </c>
      <c r="P2950">
        <v>1.0006319766712399</v>
      </c>
      <c r="Q2950">
        <v>481.759321103167</v>
      </c>
      <c r="R2950">
        <v>19.991036078811099</v>
      </c>
      <c r="S2950">
        <v>3.6634699999999902E-5</v>
      </c>
      <c r="T2950">
        <v>2.05086476840039E-5</v>
      </c>
      <c r="U2950" s="3">
        <f t="shared" si="139"/>
        <v>296555.63030000043</v>
      </c>
      <c r="V2950" s="3">
        <f t="shared" si="140"/>
        <v>142868439.12265</v>
      </c>
    </row>
    <row r="2951" spans="1:22" x14ac:dyDescent="0.25">
      <c r="A2951" s="2">
        <f t="shared" si="138"/>
        <v>44494.25</v>
      </c>
      <c r="B2951" t="s">
        <v>2968</v>
      </c>
      <c r="C2951">
        <v>1.93051040296051E-2</v>
      </c>
      <c r="D2951">
        <v>1.0056096422870699</v>
      </c>
      <c r="E2951">
        <v>6.4537463785155195E-4</v>
      </c>
      <c r="F2951">
        <v>6.5037493346033995E-4</v>
      </c>
      <c r="G2951">
        <v>6.3928855059280898E-4</v>
      </c>
      <c r="H2951">
        <v>285685072.185</v>
      </c>
      <c r="I2951">
        <v>106637362.4515</v>
      </c>
      <c r="J2951">
        <v>2761354.2423</v>
      </c>
      <c r="K2951">
        <v>4.9703537364780203E-3</v>
      </c>
      <c r="L2951">
        <v>4.9703537364780203E-3</v>
      </c>
      <c r="M2951">
        <v>6.2550169249223804E-3</v>
      </c>
      <c r="N2951">
        <v>1.00625501692492</v>
      </c>
      <c r="O2951">
        <v>-4.5512640700628899E-6</v>
      </c>
      <c r="P2951">
        <v>1.0009336117902601</v>
      </c>
      <c r="Q2951">
        <v>481.46718217172401</v>
      </c>
      <c r="R2951">
        <v>19.9992459356971</v>
      </c>
      <c r="S2951">
        <v>3.67456999999998E-5</v>
      </c>
      <c r="T2951">
        <v>1.6431737843376399E-5</v>
      </c>
      <c r="U2951" s="3">
        <f t="shared" si="139"/>
        <v>296681.77060000034</v>
      </c>
      <c r="V2951" s="3">
        <f t="shared" si="140"/>
        <v>142842536.0925</v>
      </c>
    </row>
    <row r="2952" spans="1:22" x14ac:dyDescent="0.25">
      <c r="A2952" s="2">
        <f t="shared" si="138"/>
        <v>44494.291666666664</v>
      </c>
      <c r="B2952" t="s">
        <v>2969</v>
      </c>
      <c r="C2952">
        <v>1.93051040296051E-2</v>
      </c>
      <c r="D2952">
        <v>1.00553329568366</v>
      </c>
      <c r="E2952">
        <v>6.60084074462947E-4</v>
      </c>
      <c r="F2952">
        <v>6.7124652119877198E-4</v>
      </c>
      <c r="G2952">
        <v>6.6108904526518397E-4</v>
      </c>
      <c r="H2952">
        <v>285488321.21529901</v>
      </c>
      <c r="I2952">
        <v>110123130.4408</v>
      </c>
      <c r="J2952">
        <v>3485767.9893</v>
      </c>
      <c r="K2952">
        <v>4.8722066384025899E-3</v>
      </c>
      <c r="L2952">
        <v>4.8722066384025899E-3</v>
      </c>
      <c r="M2952">
        <v>6.1933797581307298E-3</v>
      </c>
      <c r="N2952">
        <v>1.0061933797581299</v>
      </c>
      <c r="O2952">
        <v>-1.19579719668472E-5</v>
      </c>
      <c r="P2952">
        <v>0.99896267614671297</v>
      </c>
      <c r="Q2952">
        <v>482.32288564927302</v>
      </c>
      <c r="R2952">
        <v>20.015175779571798</v>
      </c>
      <c r="S2952">
        <v>3.6737999999999898E-5</v>
      </c>
      <c r="T2952">
        <v>2.0756735535045102E-5</v>
      </c>
      <c r="U2952" s="3">
        <f t="shared" si="139"/>
        <v>295951.45669999922</v>
      </c>
      <c r="V2952" s="3">
        <f t="shared" si="140"/>
        <v>142744160.60764951</v>
      </c>
    </row>
    <row r="2953" spans="1:22" x14ac:dyDescent="0.25">
      <c r="A2953" s="2">
        <f t="shared" si="138"/>
        <v>44494.333333333336</v>
      </c>
      <c r="B2953" t="s">
        <v>2970</v>
      </c>
      <c r="C2953">
        <v>1.93051040296051E-2</v>
      </c>
      <c r="D2953">
        <v>1.00710833963083</v>
      </c>
      <c r="E2953">
        <v>6.7556080149628098E-4</v>
      </c>
      <c r="F2953">
        <v>6.9228807686461103E-4</v>
      </c>
      <c r="G2953">
        <v>6.8114036094812903E-4</v>
      </c>
      <c r="H2953">
        <v>285939113.84509999</v>
      </c>
      <c r="I2953">
        <v>113637329.06290001</v>
      </c>
      <c r="J2953">
        <v>3514198.6220999998</v>
      </c>
      <c r="K2953">
        <v>6.4271992698865504E-3</v>
      </c>
      <c r="L2953">
        <v>6.4271992698865504E-3</v>
      </c>
      <c r="M2953">
        <v>7.7839004323309599E-3</v>
      </c>
      <c r="N2953">
        <v>1.0077839004323299</v>
      </c>
      <c r="O2953">
        <v>-1.9178681918585701E-5</v>
      </c>
      <c r="P2953">
        <v>0.99920574607987001</v>
      </c>
      <c r="Q2953">
        <v>483.69908994056698</v>
      </c>
      <c r="R2953">
        <v>20.053915438415899</v>
      </c>
      <c r="S2953">
        <v>3.6676699999999899E-5</v>
      </c>
      <c r="T2953">
        <v>2.0893041099673799E-5</v>
      </c>
      <c r="U2953" s="3">
        <f t="shared" si="139"/>
        <v>295575.41020000045</v>
      </c>
      <c r="V2953" s="3">
        <f t="shared" si="140"/>
        <v>142969556.92254999</v>
      </c>
    </row>
    <row r="2954" spans="1:22" x14ac:dyDescent="0.25">
      <c r="A2954" s="2">
        <f t="shared" si="138"/>
        <v>44494.375</v>
      </c>
      <c r="B2954" t="s">
        <v>2971</v>
      </c>
      <c r="C2954">
        <v>1.9269909589194299E-2</v>
      </c>
      <c r="D2954">
        <v>1.00767511086935</v>
      </c>
      <c r="E2954">
        <v>3.36712684699226E-4</v>
      </c>
      <c r="F2954">
        <v>4.1169892058579401E-4</v>
      </c>
      <c r="G2954">
        <v>3.9808469665247799E-4</v>
      </c>
      <c r="H2954">
        <v>286602523.33850002</v>
      </c>
      <c r="I2954">
        <v>68789962.687399998</v>
      </c>
      <c r="J2954">
        <v>3183502.3664000002</v>
      </c>
      <c r="K2954">
        <v>7.2770261727041997E-3</v>
      </c>
      <c r="L2954">
        <v>7.2770261727041997E-3</v>
      </c>
      <c r="M2954">
        <v>8.0118235540558996E-3</v>
      </c>
      <c r="N2954">
        <v>1.0080118235540501</v>
      </c>
      <c r="O2954">
        <v>-1.49919917563634E-5</v>
      </c>
      <c r="P2954">
        <v>1.0017545704166</v>
      </c>
      <c r="Q2954">
        <v>484.758808537253</v>
      </c>
      <c r="R2954">
        <v>20.090629845863202</v>
      </c>
      <c r="S2954">
        <v>3.67102E-5</v>
      </c>
      <c r="T2954">
        <v>1.8883134592950001E-5</v>
      </c>
      <c r="U2954" s="3">
        <f t="shared" si="139"/>
        <v>295613.52810000052</v>
      </c>
      <c r="V2954" s="3">
        <f t="shared" si="140"/>
        <v>143301261.66925001</v>
      </c>
    </row>
    <row r="2955" spans="1:22" x14ac:dyDescent="0.25">
      <c r="A2955" s="2">
        <f t="shared" si="138"/>
        <v>44494.416666666664</v>
      </c>
      <c r="B2955" t="s">
        <v>2972</v>
      </c>
      <c r="C2955">
        <v>1.9269909589194299E-2</v>
      </c>
      <c r="D2955">
        <v>1.0047461999210101</v>
      </c>
      <c r="E2955">
        <v>3.4913556233247999E-4</v>
      </c>
      <c r="F2955">
        <v>4.3088067804658201E-4</v>
      </c>
      <c r="G2955">
        <v>4.1595566163499199E-4</v>
      </c>
      <c r="H2955">
        <v>285797790.65109998</v>
      </c>
      <c r="I2955">
        <v>71999496.666099995</v>
      </c>
      <c r="J2955">
        <v>3209533.9786999999</v>
      </c>
      <c r="K2955">
        <v>4.3302442593762197E-3</v>
      </c>
      <c r="L2955">
        <v>4.3302442593762197E-3</v>
      </c>
      <c r="M2955">
        <v>5.09533548334369E-3</v>
      </c>
      <c r="N2955">
        <v>1.0050953354833401</v>
      </c>
      <c r="O2955">
        <v>-1.47471456789505E-5</v>
      </c>
      <c r="P2955">
        <v>0.99886879203038204</v>
      </c>
      <c r="Q2955">
        <v>483.31894879750502</v>
      </c>
      <c r="R2955">
        <v>19.986911607961598</v>
      </c>
      <c r="S2955">
        <v>3.6768299999999897E-5</v>
      </c>
      <c r="T2955">
        <v>1.9091147455548E-5</v>
      </c>
      <c r="U2955" s="3">
        <f t="shared" si="139"/>
        <v>295661.68610000017</v>
      </c>
      <c r="V2955" s="3">
        <f t="shared" si="140"/>
        <v>142898895.32554999</v>
      </c>
    </row>
    <row r="2956" spans="1:22" x14ac:dyDescent="0.25">
      <c r="A2956" s="2">
        <f t="shared" si="138"/>
        <v>44494.458333333336</v>
      </c>
      <c r="B2956" t="s">
        <v>2973</v>
      </c>
      <c r="C2956">
        <v>1.9269909589194299E-2</v>
      </c>
      <c r="D2956">
        <v>1.0041078935291099</v>
      </c>
      <c r="E2956">
        <v>3.6219306307048999E-4</v>
      </c>
      <c r="F2956">
        <v>4.5541750484238698E-4</v>
      </c>
      <c r="G2956">
        <v>4.4065609671517498E-4</v>
      </c>
      <c r="H2956">
        <v>284965164.76899999</v>
      </c>
      <c r="I2956">
        <v>76095694.017399997</v>
      </c>
      <c r="J2956">
        <v>4096197.3513000002</v>
      </c>
      <c r="K2956">
        <v>3.6672374324029301E-3</v>
      </c>
      <c r="L2956">
        <v>3.6672374324029301E-3</v>
      </c>
      <c r="M2956">
        <v>4.4700865921886001E-3</v>
      </c>
      <c r="N2956">
        <v>1.0044700865921801</v>
      </c>
      <c r="O2956">
        <v>-6.9840708063484397E-6</v>
      </c>
      <c r="P2956">
        <v>0.99990127987336896</v>
      </c>
      <c r="Q2956">
        <v>482.182623630482</v>
      </c>
      <c r="R2956">
        <v>19.9289482275992</v>
      </c>
      <c r="S2956">
        <v>3.6637899999999997E-5</v>
      </c>
      <c r="T2956">
        <v>2.4436444724234301E-5</v>
      </c>
      <c r="U2956" s="3">
        <f t="shared" si="139"/>
        <v>295495.05810000061</v>
      </c>
      <c r="V2956" s="3">
        <f t="shared" si="140"/>
        <v>142482582.3845</v>
      </c>
    </row>
    <row r="2957" spans="1:22" x14ac:dyDescent="0.25">
      <c r="A2957" s="2">
        <f t="shared" si="138"/>
        <v>44494.5</v>
      </c>
      <c r="B2957" t="s">
        <v>2974</v>
      </c>
      <c r="C2957">
        <v>1.9269909589194299E-2</v>
      </c>
      <c r="D2957">
        <v>1.0049593559798999</v>
      </c>
      <c r="E2957">
        <v>3.7593114745712602E-4</v>
      </c>
      <c r="F2957">
        <v>4.7805412585360298E-4</v>
      </c>
      <c r="G2957">
        <v>4.6324442674183699E-4</v>
      </c>
      <c r="H2957">
        <v>285182739.5535</v>
      </c>
      <c r="I2957">
        <v>79874350.5264</v>
      </c>
      <c r="J2957">
        <v>3778656.5090000001</v>
      </c>
      <c r="K2957">
        <v>4.4961115531589801E-3</v>
      </c>
      <c r="L2957">
        <v>4.4961115531589801E-3</v>
      </c>
      <c r="M2957">
        <v>5.3352871273579499E-3</v>
      </c>
      <c r="N2957">
        <v>1.00533528712735</v>
      </c>
      <c r="O2957">
        <v>-1.47611462961716E-5</v>
      </c>
      <c r="P2957">
        <v>0.99903118243935496</v>
      </c>
      <c r="Q2957">
        <v>483.40001587590501</v>
      </c>
      <c r="R2957">
        <v>19.926913770762699</v>
      </c>
      <c r="S2957">
        <v>3.58734999999999E-5</v>
      </c>
      <c r="T2957">
        <v>2.2524911834977698E-5</v>
      </c>
      <c r="U2957" s="3">
        <f t="shared" si="139"/>
        <v>294975.93110000028</v>
      </c>
      <c r="V2957" s="3">
        <f t="shared" si="140"/>
        <v>142591369.77675</v>
      </c>
    </row>
    <row r="2958" spans="1:22" x14ac:dyDescent="0.25">
      <c r="A2958" s="2">
        <f t="shared" si="138"/>
        <v>44494.541666666664</v>
      </c>
      <c r="B2958" t="s">
        <v>2975</v>
      </c>
      <c r="C2958">
        <v>1.9269909589194299E-2</v>
      </c>
      <c r="D2958">
        <v>1.00549120452684</v>
      </c>
      <c r="E2958">
        <v>3.8984492431096802E-4</v>
      </c>
      <c r="F2958">
        <v>4.9753409287324696E-4</v>
      </c>
      <c r="G2958">
        <v>4.83621415143575E-4</v>
      </c>
      <c r="H2958">
        <v>285365188.08710003</v>
      </c>
      <c r="I2958">
        <v>83126436.400600001</v>
      </c>
      <c r="J2958">
        <v>3252085.8742</v>
      </c>
      <c r="K2958">
        <v>5.0075831117044603E-3</v>
      </c>
      <c r="L2958">
        <v>5.0075831117044603E-3</v>
      </c>
      <c r="M2958">
        <v>5.8810494511590001E-3</v>
      </c>
      <c r="N2958">
        <v>1.0058810494511501</v>
      </c>
      <c r="O2958">
        <v>-1.24876986632438E-5</v>
      </c>
      <c r="P2958">
        <v>0.99997567610294202</v>
      </c>
      <c r="Q2958">
        <v>483.43537415003601</v>
      </c>
      <c r="R2958">
        <v>19.922623188952802</v>
      </c>
      <c r="S2958">
        <v>3.6453399999999897E-5</v>
      </c>
      <c r="T2958">
        <v>1.93735824022534E-5</v>
      </c>
      <c r="U2958" s="3">
        <f t="shared" si="139"/>
        <v>295143.05670000048</v>
      </c>
      <c r="V2958" s="3">
        <f t="shared" si="140"/>
        <v>142682594.04355001</v>
      </c>
    </row>
    <row r="2959" spans="1:22" x14ac:dyDescent="0.25">
      <c r="A2959" s="2">
        <f t="shared" si="138"/>
        <v>44494.583333333336</v>
      </c>
      <c r="B2959" t="s">
        <v>2976</v>
      </c>
      <c r="C2959">
        <v>1.9269909589194299E-2</v>
      </c>
      <c r="D2959">
        <v>1.0068475160727</v>
      </c>
      <c r="E2959">
        <v>4.0355983433431898E-4</v>
      </c>
      <c r="F2959">
        <v>5.1987665699112205E-4</v>
      </c>
      <c r="G2959">
        <v>5.0595179389234502E-4</v>
      </c>
      <c r="H2959">
        <v>285754179.1318</v>
      </c>
      <c r="I2959">
        <v>86856471.920399994</v>
      </c>
      <c r="J2959">
        <v>3730035.5197999999</v>
      </c>
      <c r="K2959">
        <v>6.3415642788160398E-3</v>
      </c>
      <c r="L2959">
        <v>6.3415642788160398E-3</v>
      </c>
      <c r="M2959">
        <v>7.2510759070427101E-3</v>
      </c>
      <c r="N2959">
        <v>1.0072510759070401</v>
      </c>
      <c r="O2959">
        <v>-1.2289433666601201E-5</v>
      </c>
      <c r="P2959">
        <v>1.00134286281402</v>
      </c>
      <c r="Q2959">
        <v>484.05777325490402</v>
      </c>
      <c r="R2959">
        <v>19.9152164897517</v>
      </c>
      <c r="S2959">
        <v>3.6115499999999997E-5</v>
      </c>
      <c r="T2959">
        <v>2.2190612934956499E-5</v>
      </c>
      <c r="U2959" s="3">
        <f t="shared" si="139"/>
        <v>295165.36550000025</v>
      </c>
      <c r="V2959" s="3">
        <f t="shared" si="140"/>
        <v>142877089.5659</v>
      </c>
    </row>
    <row r="2960" spans="1:22" x14ac:dyDescent="0.25">
      <c r="A2960" s="2">
        <f t="shared" si="138"/>
        <v>44494.625</v>
      </c>
      <c r="B2960" t="s">
        <v>2977</v>
      </c>
      <c r="C2960">
        <v>1.9269909589194299E-2</v>
      </c>
      <c r="D2960">
        <v>1.0087173056326999</v>
      </c>
      <c r="E2960">
        <v>4.1824336860272798E-4</v>
      </c>
      <c r="F2960">
        <v>5.43797145363672E-4</v>
      </c>
      <c r="G2960">
        <v>5.3163928692789798E-4</v>
      </c>
      <c r="H2960">
        <v>286159829.8326</v>
      </c>
      <c r="I2960">
        <v>90848194.349599898</v>
      </c>
      <c r="J2960">
        <v>3991722.4292000001</v>
      </c>
      <c r="K2960">
        <v>8.1856663457813197E-3</v>
      </c>
      <c r="L2960">
        <v>8.1856663457813197E-3</v>
      </c>
      <c r="M2960">
        <v>9.1355490013119503E-3</v>
      </c>
      <c r="N2960">
        <v>1.0091355490013101</v>
      </c>
      <c r="O2960">
        <v>-2.5380299287225398E-5</v>
      </c>
      <c r="P2960">
        <v>1.0010062829197099</v>
      </c>
      <c r="Q2960">
        <v>485.99680970859401</v>
      </c>
      <c r="R2960">
        <v>19.958728047854802</v>
      </c>
      <c r="S2960">
        <v>3.5885900000000001E-5</v>
      </c>
      <c r="T2960">
        <v>2.3713769097534301E-5</v>
      </c>
      <c r="U2960" s="3">
        <f t="shared" si="139"/>
        <v>294405.04969999986</v>
      </c>
      <c r="V2960" s="3">
        <f t="shared" si="140"/>
        <v>143079914.9163</v>
      </c>
    </row>
    <row r="2961" spans="1:22" x14ac:dyDescent="0.25">
      <c r="A2961" s="2">
        <f t="shared" si="138"/>
        <v>44494.666666666664</v>
      </c>
      <c r="B2961" t="s">
        <v>2978</v>
      </c>
      <c r="C2961">
        <v>1.9269909589194299E-2</v>
      </c>
      <c r="D2961">
        <v>1.00868919519732</v>
      </c>
      <c r="E2961">
        <v>4.33577482162881E-4</v>
      </c>
      <c r="F2961">
        <v>5.6791589027403895E-4</v>
      </c>
      <c r="G2961">
        <v>5.5531076482062604E-4</v>
      </c>
      <c r="H2961">
        <v>286355881.87699997</v>
      </c>
      <c r="I2961">
        <v>94875870.171799898</v>
      </c>
      <c r="J2961">
        <v>4027675.8221999998</v>
      </c>
      <c r="K2961">
        <v>8.1338844325054005E-3</v>
      </c>
      <c r="L2961">
        <v>8.1338844325054005E-3</v>
      </c>
      <c r="M2961">
        <v>9.1227726794889004E-3</v>
      </c>
      <c r="N2961">
        <v>1.00912277267948</v>
      </c>
      <c r="O2961">
        <v>-3.8656668242209503E-5</v>
      </c>
      <c r="P2961">
        <v>0.99928644956253798</v>
      </c>
      <c r="Q2961">
        <v>486.78323239632903</v>
      </c>
      <c r="R2961">
        <v>20.014099008527001</v>
      </c>
      <c r="S2961">
        <v>3.67510999999999E-5</v>
      </c>
      <c r="T2961">
        <v>2.3910976973334999E-5</v>
      </c>
      <c r="U2961" s="3">
        <f t="shared" si="139"/>
        <v>294130.79870000004</v>
      </c>
      <c r="V2961" s="3">
        <f t="shared" si="140"/>
        <v>143177940.93849999</v>
      </c>
    </row>
    <row r="2962" spans="1:22" x14ac:dyDescent="0.25">
      <c r="A2962" s="2">
        <f t="shared" si="138"/>
        <v>44494.708333333336</v>
      </c>
      <c r="B2962" t="s">
        <v>2979</v>
      </c>
      <c r="C2962">
        <v>1.9269909589194299E-2</v>
      </c>
      <c r="D2962">
        <v>1.0110953633825299</v>
      </c>
      <c r="E2962">
        <v>4.4808834979176199E-4</v>
      </c>
      <c r="F2962">
        <v>5.9713027758060702E-4</v>
      </c>
      <c r="G2962">
        <v>5.8580799673446605E-4</v>
      </c>
      <c r="H2962">
        <v>286997071.83749998</v>
      </c>
      <c r="I2962">
        <v>99753773.578499898</v>
      </c>
      <c r="J2962">
        <v>4877903.4067000002</v>
      </c>
      <c r="K2962">
        <v>1.05095553857972E-2</v>
      </c>
      <c r="L2962">
        <v>1.05095553857972E-2</v>
      </c>
      <c r="M2962">
        <v>1.15434517323234E-2</v>
      </c>
      <c r="N2962">
        <v>1.0115434517323201</v>
      </c>
      <c r="O2962">
        <v>-4.7485927147539098E-5</v>
      </c>
      <c r="P2962">
        <v>1.00068756102652</v>
      </c>
      <c r="Q2962">
        <v>488.39536329575498</v>
      </c>
      <c r="R2962">
        <v>20.027982565292799</v>
      </c>
      <c r="S2962">
        <v>3.6819700000000003E-5</v>
      </c>
      <c r="T2962">
        <v>2.88937992931343E-5</v>
      </c>
      <c r="U2962" s="3">
        <f t="shared" si="139"/>
        <v>293816.3355000001</v>
      </c>
      <c r="V2962" s="3">
        <f t="shared" si="140"/>
        <v>143498535.91874999</v>
      </c>
    </row>
    <row r="2963" spans="1:22" x14ac:dyDescent="0.25">
      <c r="A2963" s="2">
        <f t="shared" si="138"/>
        <v>44494.75</v>
      </c>
      <c r="B2963" t="s">
        <v>2980</v>
      </c>
      <c r="C2963">
        <v>1.9269909589194299E-2</v>
      </c>
      <c r="D2963">
        <v>1.0068518895540399</v>
      </c>
      <c r="E2963">
        <v>4.59970490458102E-4</v>
      </c>
      <c r="F2963">
        <v>6.1750354365305903E-4</v>
      </c>
      <c r="G2963">
        <v>6.0497925653479803E-4</v>
      </c>
      <c r="H2963">
        <v>285758351.6056</v>
      </c>
      <c r="I2963">
        <v>103155074.59439901</v>
      </c>
      <c r="J2963">
        <v>3401301.0159</v>
      </c>
      <c r="K2963">
        <v>6.2469102975111204E-3</v>
      </c>
      <c r="L2963">
        <v>6.2469102975111204E-3</v>
      </c>
      <c r="M2963">
        <v>7.3118600445040201E-3</v>
      </c>
      <c r="N2963">
        <v>1.0073118600444999</v>
      </c>
      <c r="O2963">
        <v>-2.2070963447640099E-5</v>
      </c>
      <c r="P2963">
        <v>0.99956172916316699</v>
      </c>
      <c r="Q2963">
        <v>484.82910636833799</v>
      </c>
      <c r="R2963">
        <v>19.926562006035802</v>
      </c>
      <c r="S2963">
        <v>3.6853799999999901E-5</v>
      </c>
      <c r="T2963">
        <v>2.0234620246586899E-5</v>
      </c>
      <c r="U2963" s="3">
        <f t="shared" si="139"/>
        <v>294700.07870000025</v>
      </c>
      <c r="V2963" s="3">
        <f t="shared" si="140"/>
        <v>142879175.8028</v>
      </c>
    </row>
    <row r="2964" spans="1:22" x14ac:dyDescent="0.25">
      <c r="A2964" s="2">
        <f t="shared" si="138"/>
        <v>44494.791666666664</v>
      </c>
      <c r="B2964" t="s">
        <v>2981</v>
      </c>
      <c r="C2964">
        <v>1.9269909589194299E-2</v>
      </c>
      <c r="D2964">
        <v>1.00643652588398</v>
      </c>
      <c r="E2964">
        <v>4.7311073956819803E-4</v>
      </c>
      <c r="F2964">
        <v>6.3355169778812697E-4</v>
      </c>
      <c r="G2964">
        <v>6.2054549533874204E-4</v>
      </c>
      <c r="H2964">
        <v>285645492.41589999</v>
      </c>
      <c r="I2964">
        <v>105834348.670599</v>
      </c>
      <c r="J2964">
        <v>2679274.0762</v>
      </c>
      <c r="K2964">
        <v>5.8159803886426104E-3</v>
      </c>
      <c r="L2964">
        <v>5.8159803886426104E-3</v>
      </c>
      <c r="M2964">
        <v>6.9096366235495499E-3</v>
      </c>
      <c r="N2964">
        <v>1.0069096366235399</v>
      </c>
      <c r="O2964">
        <v>-1.6180993699377301E-5</v>
      </c>
      <c r="P2964">
        <v>1.0000884927557101</v>
      </c>
      <c r="Q2964">
        <v>484.15878561197701</v>
      </c>
      <c r="R2964">
        <v>19.8845695611084</v>
      </c>
      <c r="S2964">
        <v>3.6822899999999901E-5</v>
      </c>
      <c r="T2964">
        <v>1.5945520060607999E-5</v>
      </c>
      <c r="U2964" s="3">
        <f t="shared" si="139"/>
        <v>294991.54090000031</v>
      </c>
      <c r="V2964" s="3">
        <f t="shared" si="140"/>
        <v>142822746.20795</v>
      </c>
    </row>
    <row r="2965" spans="1:22" x14ac:dyDescent="0.25">
      <c r="A2965" s="2">
        <f t="shared" si="138"/>
        <v>44494.833333333336</v>
      </c>
      <c r="B2965" t="s">
        <v>2982</v>
      </c>
      <c r="C2965">
        <v>1.9269909589194299E-2</v>
      </c>
      <c r="D2965">
        <v>1.00613099551689</v>
      </c>
      <c r="E2965">
        <v>4.8574072607056898E-4</v>
      </c>
      <c r="F2965">
        <v>6.4871711663482305E-4</v>
      </c>
      <c r="G2965">
        <v>6.3490277355060499E-4</v>
      </c>
      <c r="H2965">
        <v>285574057.41360003</v>
      </c>
      <c r="I2965">
        <v>108366383.752599</v>
      </c>
      <c r="J2965">
        <v>2532035.0819999999</v>
      </c>
      <c r="K2965">
        <v>5.4960927433460498E-3</v>
      </c>
      <c r="L2965">
        <v>5.4960927433460498E-3</v>
      </c>
      <c r="M2965">
        <v>6.6167362429672303E-3</v>
      </c>
      <c r="N2965">
        <v>1.0066167362429601</v>
      </c>
      <c r="O2965">
        <v>-1.1386989038353301E-5</v>
      </c>
      <c r="P2965">
        <v>1.00068720285194</v>
      </c>
      <c r="Q2965">
        <v>483.56138538931702</v>
      </c>
      <c r="R2965">
        <v>19.823735281855999</v>
      </c>
      <c r="S2965">
        <v>3.6851699999999998E-5</v>
      </c>
      <c r="T2965">
        <v>1.5073006555234099E-5</v>
      </c>
      <c r="U2965" s="3">
        <f t="shared" si="139"/>
        <v>295282.11520000023</v>
      </c>
      <c r="V2965" s="3">
        <f t="shared" si="140"/>
        <v>142787028.70680001</v>
      </c>
    </row>
    <row r="2966" spans="1:22" x14ac:dyDescent="0.25">
      <c r="A2966" s="2">
        <f t="shared" si="138"/>
        <v>44494.875</v>
      </c>
      <c r="B2966" t="s">
        <v>2983</v>
      </c>
      <c r="C2966">
        <v>1.9269909589194299E-2</v>
      </c>
      <c r="D2966">
        <v>1.0057684038257899</v>
      </c>
      <c r="E2966">
        <v>4.9953364351802004E-4</v>
      </c>
      <c r="F2966">
        <v>6.6175968323454396E-4</v>
      </c>
      <c r="G2966">
        <v>6.4784984614862896E-4</v>
      </c>
      <c r="H2966">
        <v>285473782.83170003</v>
      </c>
      <c r="I2966">
        <v>110544005.210199</v>
      </c>
      <c r="J2966">
        <v>2177621.4575999998</v>
      </c>
      <c r="K2966">
        <v>5.1205539796443898E-3</v>
      </c>
      <c r="L2966">
        <v>5.1205539796443898E-3</v>
      </c>
      <c r="M2966">
        <v>6.26793746931104E-3</v>
      </c>
      <c r="N2966">
        <v>1.00626793746931</v>
      </c>
      <c r="O2966">
        <v>-9.9005354678993706E-6</v>
      </c>
      <c r="P2966">
        <v>1.00063598696517</v>
      </c>
      <c r="Q2966">
        <v>483.22497777889402</v>
      </c>
      <c r="R2966">
        <v>19.812444280958601</v>
      </c>
      <c r="S2966">
        <v>3.6852199999999999E-5</v>
      </c>
      <c r="T2966">
        <v>1.29677634184098E-5</v>
      </c>
      <c r="U2966" s="3">
        <f t="shared" si="139"/>
        <v>295383.92670000013</v>
      </c>
      <c r="V2966" s="3">
        <f t="shared" si="140"/>
        <v>142736891.41585001</v>
      </c>
    </row>
    <row r="2967" spans="1:22" x14ac:dyDescent="0.25">
      <c r="A2967" s="2">
        <f t="shared" si="138"/>
        <v>44494.916666666664</v>
      </c>
      <c r="B2967" t="s">
        <v>2984</v>
      </c>
      <c r="C2967">
        <v>1.9269909589194299E-2</v>
      </c>
      <c r="D2967">
        <v>1.0058224437243299</v>
      </c>
      <c r="E2967">
        <v>5.1455328788959503E-4</v>
      </c>
      <c r="F2967">
        <v>6.7533345379695495E-4</v>
      </c>
      <c r="G2967">
        <v>6.6200723338849499E-4</v>
      </c>
      <c r="H2967">
        <v>285491250.84619999</v>
      </c>
      <c r="I2967">
        <v>112810334.773399</v>
      </c>
      <c r="J2967">
        <v>2266329.5632000002</v>
      </c>
      <c r="K2967">
        <v>5.1604364909492101E-3</v>
      </c>
      <c r="L2967">
        <v>5.1604364909492101E-3</v>
      </c>
      <c r="M2967">
        <v>6.3369970122273004E-3</v>
      </c>
      <c r="N2967">
        <v>1.00633699701222</v>
      </c>
      <c r="O2967">
        <v>-1.31361166334498E-5</v>
      </c>
      <c r="P2967">
        <v>0.999999648416669</v>
      </c>
      <c r="Q2967">
        <v>483.57084581946202</v>
      </c>
      <c r="R2967">
        <v>19.8490977834993</v>
      </c>
      <c r="S2967">
        <v>3.68519000000001E-5</v>
      </c>
      <c r="T2967">
        <v>1.3495195548096E-5</v>
      </c>
      <c r="U2967" s="3">
        <f t="shared" si="139"/>
        <v>295190.7185000006</v>
      </c>
      <c r="V2967" s="3">
        <f t="shared" si="140"/>
        <v>142745625.42309999</v>
      </c>
    </row>
    <row r="2968" spans="1:22" x14ac:dyDescent="0.25">
      <c r="A2968" s="2">
        <f t="shared" si="138"/>
        <v>44494.958333333336</v>
      </c>
      <c r="B2968" t="s">
        <v>2985</v>
      </c>
      <c r="C2968">
        <v>1.9269909589194299E-2</v>
      </c>
      <c r="D2968">
        <v>1.0070655990177599</v>
      </c>
      <c r="E2968">
        <v>5.2857712433228396E-4</v>
      </c>
      <c r="F2968">
        <v>6.8833300225050898E-4</v>
      </c>
      <c r="G2968">
        <v>6.7507196539651204E-4</v>
      </c>
      <c r="H2968">
        <v>285844857.92790002</v>
      </c>
      <c r="I2968">
        <v>114980795.839599</v>
      </c>
      <c r="J2968">
        <v>2170461.0661999998</v>
      </c>
      <c r="K2968">
        <v>6.3905270523645303E-3</v>
      </c>
      <c r="L2968">
        <v>6.3905270523645303E-3</v>
      </c>
      <c r="M2968">
        <v>7.5941761420933304E-3</v>
      </c>
      <c r="N2968">
        <v>1.0075941761420899</v>
      </c>
      <c r="O2968">
        <v>-1.8042132485684899E-5</v>
      </c>
      <c r="P2968">
        <v>1.0003413433928601</v>
      </c>
      <c r="Q2968">
        <v>484.589552312786</v>
      </c>
      <c r="R2968">
        <v>19.853021919320099</v>
      </c>
      <c r="S2968">
        <v>3.6391399999999802E-5</v>
      </c>
      <c r="T2968">
        <v>1.29083441951252E-5</v>
      </c>
      <c r="U2968" s="3">
        <f t="shared" si="139"/>
        <v>294935.01930000022</v>
      </c>
      <c r="V2968" s="3">
        <f t="shared" si="140"/>
        <v>142922428.96395001</v>
      </c>
    </row>
    <row r="2969" spans="1:22" x14ac:dyDescent="0.25">
      <c r="A2969" s="2">
        <f t="shared" si="138"/>
        <v>44495</v>
      </c>
      <c r="B2969" t="s">
        <v>2986</v>
      </c>
      <c r="C2969">
        <v>1.9269909589194299E-2</v>
      </c>
      <c r="D2969">
        <v>1.00716295071662</v>
      </c>
      <c r="E2969">
        <v>5.4297203799783705E-4</v>
      </c>
      <c r="F2969">
        <v>6.9996376855913295E-4</v>
      </c>
      <c r="G2969">
        <v>6.8693685696907803E-4</v>
      </c>
      <c r="H2969">
        <v>286065988.48000002</v>
      </c>
      <c r="I2969">
        <v>116924033.283299</v>
      </c>
      <c r="J2969">
        <v>1943237.4436999999</v>
      </c>
      <c r="K2969">
        <v>6.4760138596560097E-3</v>
      </c>
      <c r="L2969">
        <v>6.4760138596560097E-3</v>
      </c>
      <c r="M2969">
        <v>7.7059227546229297E-3</v>
      </c>
      <c r="N2969">
        <v>1.0077059227546199</v>
      </c>
      <c r="O2969">
        <v>-1.50682828667925E-5</v>
      </c>
      <c r="P2969">
        <v>1.00094402137928</v>
      </c>
      <c r="Q2969">
        <v>484.38005614648898</v>
      </c>
      <c r="R2969">
        <v>19.8642196739338</v>
      </c>
      <c r="S2969">
        <v>3.6827200000000202E-5</v>
      </c>
      <c r="T2969">
        <v>1.15480476090255E-5</v>
      </c>
      <c r="U2969" s="3">
        <f t="shared" si="139"/>
        <v>295290.84120000008</v>
      </c>
      <c r="V2969" s="3">
        <f t="shared" si="140"/>
        <v>143032994.24000001</v>
      </c>
    </row>
    <row r="2970" spans="1:22" x14ac:dyDescent="0.25">
      <c r="A2970" s="2">
        <f t="shared" si="138"/>
        <v>44495.041666666664</v>
      </c>
      <c r="B2970" t="s">
        <v>2987</v>
      </c>
      <c r="C2970">
        <v>1.9269909589194299E-2</v>
      </c>
      <c r="D2970">
        <v>1.00818380895544</v>
      </c>
      <c r="E2970">
        <v>5.5914665662832501E-4</v>
      </c>
      <c r="F2970">
        <v>7.1908776639291797E-4</v>
      </c>
      <c r="G2970">
        <v>7.0619981758657203E-4</v>
      </c>
      <c r="H2970">
        <v>286350343.16039997</v>
      </c>
      <c r="I2970">
        <v>120119157.525499</v>
      </c>
      <c r="J2970">
        <v>3195124.2422000002</v>
      </c>
      <c r="K2970">
        <v>7.4776091378589904E-3</v>
      </c>
      <c r="L2970">
        <v>7.4776091378589904E-3</v>
      </c>
      <c r="M2970">
        <v>8.74295561207389E-3</v>
      </c>
      <c r="N2970">
        <v>1.0087429556120699</v>
      </c>
      <c r="O2970">
        <v>-2.31046811927093E-5</v>
      </c>
      <c r="P2970">
        <v>1.00063033075273</v>
      </c>
      <c r="Q2970">
        <v>485.49675025853298</v>
      </c>
      <c r="R2970">
        <v>19.941203440538899</v>
      </c>
      <c r="S2970">
        <v>3.6616199999999597E-5</v>
      </c>
      <c r="T2970">
        <v>1.89687609652956E-5</v>
      </c>
      <c r="U2970" s="3">
        <f t="shared" si="139"/>
        <v>294904.49010000058</v>
      </c>
      <c r="V2970" s="3">
        <f t="shared" si="140"/>
        <v>143175171.58019999</v>
      </c>
    </row>
    <row r="2971" spans="1:22" x14ac:dyDescent="0.25">
      <c r="A2971" s="2">
        <f t="shared" si="138"/>
        <v>44495.083333333336</v>
      </c>
      <c r="B2971" t="s">
        <v>2988</v>
      </c>
      <c r="C2971">
        <v>1.9269909589194299E-2</v>
      </c>
      <c r="D2971">
        <v>1.00608874942158</v>
      </c>
      <c r="E2971">
        <v>5.7073513815650702E-4</v>
      </c>
      <c r="F2971">
        <v>7.4100554655080004E-4</v>
      </c>
      <c r="G2971">
        <v>7.2727168455943804E-4</v>
      </c>
      <c r="H2971">
        <v>285733875.8804</v>
      </c>
      <c r="I2971">
        <v>123780775.931499</v>
      </c>
      <c r="J2971">
        <v>3661618.406</v>
      </c>
      <c r="K2971">
        <v>5.361477737025E-3</v>
      </c>
      <c r="L2971">
        <v>5.361477737025E-3</v>
      </c>
      <c r="M2971">
        <v>6.6594845597409396E-3</v>
      </c>
      <c r="N2971">
        <v>1.0066594845597401</v>
      </c>
      <c r="O2971">
        <v>-2.4667615651563501E-5</v>
      </c>
      <c r="P2971">
        <v>0.99830277569763304</v>
      </c>
      <c r="Q2971">
        <v>484.58658435885701</v>
      </c>
      <c r="R2971">
        <v>19.8524009158401</v>
      </c>
      <c r="S2971">
        <v>3.6801300000000098E-5</v>
      </c>
      <c r="T2971">
        <v>2.1785135805197599E-5</v>
      </c>
      <c r="U2971" s="3">
        <f t="shared" si="139"/>
        <v>294822.3136000004</v>
      </c>
      <c r="V2971" s="3">
        <f t="shared" si="140"/>
        <v>142866937.9402</v>
      </c>
    </row>
    <row r="2972" spans="1:22" x14ac:dyDescent="0.25">
      <c r="A2972" s="2">
        <f t="shared" si="138"/>
        <v>44495.125</v>
      </c>
      <c r="B2972" t="s">
        <v>2989</v>
      </c>
      <c r="C2972">
        <v>1.9269909589194299E-2</v>
      </c>
      <c r="D2972">
        <v>1.00794740805746</v>
      </c>
      <c r="E2972">
        <v>5.8502939875372301E-4</v>
      </c>
      <c r="F2972">
        <v>7.6273673039315597E-4</v>
      </c>
      <c r="G2972">
        <v>7.5025129535255498E-4</v>
      </c>
      <c r="H2972">
        <v>283032614.58060002</v>
      </c>
      <c r="I2972">
        <v>127370268.62799899</v>
      </c>
      <c r="J2972">
        <v>3589492.6965000001</v>
      </c>
      <c r="K2972">
        <v>7.1971567621087404E-3</v>
      </c>
      <c r="L2972">
        <v>7.1971567621087404E-3</v>
      </c>
      <c r="M2972">
        <v>8.5324374562150192E-3</v>
      </c>
      <c r="N2972">
        <v>1.0085324374562099</v>
      </c>
      <c r="O2972">
        <v>-2.82148033582396E-5</v>
      </c>
      <c r="P2972">
        <v>0.99963754805121896</v>
      </c>
      <c r="Q2972">
        <v>485.70839074806003</v>
      </c>
      <c r="R2972">
        <v>19.853858124906999</v>
      </c>
      <c r="S2972">
        <v>3.7253100000000201E-5</v>
      </c>
      <c r="T2972">
        <v>2.15598389362024E-5</v>
      </c>
      <c r="U2972" s="3">
        <f t="shared" si="139"/>
        <v>291360.63940000039</v>
      </c>
      <c r="V2972" s="3">
        <f t="shared" si="140"/>
        <v>141516307.29030001</v>
      </c>
    </row>
    <row r="2973" spans="1:22" x14ac:dyDescent="0.25">
      <c r="A2973" s="2">
        <f t="shared" si="138"/>
        <v>44495.166666666664</v>
      </c>
      <c r="B2973" t="s">
        <v>2990</v>
      </c>
      <c r="C2973">
        <v>1.9269909589194299E-2</v>
      </c>
      <c r="D2973">
        <v>1.00795937570225</v>
      </c>
      <c r="E2973">
        <v>5.9999143366759003E-4</v>
      </c>
      <c r="F2973">
        <v>7.7959475450746496E-4</v>
      </c>
      <c r="G2973">
        <v>7.6866795333851903E-4</v>
      </c>
      <c r="H2973">
        <v>283259915.70039999</v>
      </c>
      <c r="I2973">
        <v>130157030.3255</v>
      </c>
      <c r="J2973">
        <v>2786761.6974999998</v>
      </c>
      <c r="K2973">
        <v>7.1907077489177197E-3</v>
      </c>
      <c r="L2973">
        <v>7.1907077489177197E-3</v>
      </c>
      <c r="M2973">
        <v>8.5593671359238295E-3</v>
      </c>
      <c r="N2973">
        <v>1.0085593671359201</v>
      </c>
      <c r="O2973">
        <v>-3.3670979801114701E-5</v>
      </c>
      <c r="P2973">
        <v>0.998937367119071</v>
      </c>
      <c r="Q2973">
        <v>486.04261201673899</v>
      </c>
      <c r="R2973">
        <v>19.874799660322299</v>
      </c>
      <c r="S2973">
        <v>3.7455599999999798E-5</v>
      </c>
      <c r="T2973">
        <v>1.6724903959799099E-5</v>
      </c>
      <c r="U2973" s="3">
        <f t="shared" si="139"/>
        <v>291394.11720000044</v>
      </c>
      <c r="V2973" s="3">
        <f t="shared" si="140"/>
        <v>141629957.8502</v>
      </c>
    </row>
    <row r="2974" spans="1:22" x14ac:dyDescent="0.25">
      <c r="A2974" s="2">
        <f t="shared" si="138"/>
        <v>44495.208333333336</v>
      </c>
      <c r="B2974" t="s">
        <v>2991</v>
      </c>
      <c r="C2974">
        <v>1.9269909589194299E-2</v>
      </c>
      <c r="D2974">
        <v>1.0065311264429</v>
      </c>
      <c r="E2974">
        <v>6.1243340860341598E-4</v>
      </c>
      <c r="F2974">
        <v>8.0650987161777802E-4</v>
      </c>
      <c r="G2974">
        <v>7.92603469795372E-4</v>
      </c>
      <c r="H2974">
        <v>282111778.04439998</v>
      </c>
      <c r="I2974">
        <v>134594560.873999</v>
      </c>
      <c r="J2974">
        <v>4437530.5484999996</v>
      </c>
      <c r="K2974">
        <v>5.7385229731090597E-3</v>
      </c>
      <c r="L2974">
        <v>5.7385229731090597E-3</v>
      </c>
      <c r="M2974">
        <v>7.1435598515078502E-3</v>
      </c>
      <c r="N2974">
        <v>1.0071435598514999</v>
      </c>
      <c r="O2974">
        <v>-1.2541547267708101E-5</v>
      </c>
      <c r="P2974">
        <v>1.0006921851591399</v>
      </c>
      <c r="Q2974">
        <v>483.79218297993401</v>
      </c>
      <c r="R2974">
        <v>19.814870616633399</v>
      </c>
      <c r="S2974">
        <v>3.7323199999999799E-5</v>
      </c>
      <c r="T2974">
        <v>2.6740471400179201E-5</v>
      </c>
      <c r="U2974" s="3">
        <f t="shared" si="139"/>
        <v>291562.9768000003</v>
      </c>
      <c r="V2974" s="3">
        <f t="shared" si="140"/>
        <v>141055889.02219999</v>
      </c>
    </row>
    <row r="2975" spans="1:22" x14ac:dyDescent="0.25">
      <c r="A2975" s="2">
        <f t="shared" si="138"/>
        <v>44495.25</v>
      </c>
      <c r="B2975" t="s">
        <v>2992</v>
      </c>
      <c r="C2975">
        <v>1.9269909589194299E-2</v>
      </c>
      <c r="D2975">
        <v>1.0073168193414299</v>
      </c>
      <c r="E2975">
        <v>6.2686741646016597E-4</v>
      </c>
      <c r="F2975">
        <v>8.2277034739767195E-4</v>
      </c>
      <c r="G2975">
        <v>8.1032692811722196E-4</v>
      </c>
      <c r="H2975">
        <v>282295620.3574</v>
      </c>
      <c r="I2975">
        <v>137275101.528999</v>
      </c>
      <c r="J2975">
        <v>2680540.6549999998</v>
      </c>
      <c r="K2975">
        <v>6.5064924133211299E-3</v>
      </c>
      <c r="L2975">
        <v>6.5064924133211299E-3</v>
      </c>
      <c r="M2975">
        <v>7.9436867578985097E-3</v>
      </c>
      <c r="N2975">
        <v>1.0079436867578899</v>
      </c>
      <c r="O2975">
        <v>-1.5497711183920502E-5</v>
      </c>
      <c r="P2975">
        <v>1.00089658310787</v>
      </c>
      <c r="Q2975">
        <v>484.432351974303</v>
      </c>
      <c r="R2975">
        <v>19.820590856983099</v>
      </c>
      <c r="S2975">
        <v>3.73283E-5</v>
      </c>
      <c r="T2975">
        <v>1.61423656085443E-5</v>
      </c>
      <c r="U2975" s="3">
        <f t="shared" si="139"/>
        <v>291367.4316000003</v>
      </c>
      <c r="V2975" s="3">
        <f t="shared" si="140"/>
        <v>141147810.1787</v>
      </c>
    </row>
    <row r="2976" spans="1:22" x14ac:dyDescent="0.25">
      <c r="A2976" s="2">
        <f t="shared" si="138"/>
        <v>44495.291666666664</v>
      </c>
      <c r="B2976" t="s">
        <v>2993</v>
      </c>
      <c r="C2976">
        <v>1.9269909589194299E-2</v>
      </c>
      <c r="D2976">
        <v>1.00629985372648</v>
      </c>
      <c r="E2976">
        <v>6.4075392354936999E-4</v>
      </c>
      <c r="F2976">
        <v>8.3920966335448196E-4</v>
      </c>
      <c r="G2976">
        <v>8.25115564611289E-4</v>
      </c>
      <c r="H2976">
        <v>282016860.9152</v>
      </c>
      <c r="I2976">
        <v>139985183.735699</v>
      </c>
      <c r="J2976">
        <v>2710082.2067</v>
      </c>
      <c r="K2976">
        <v>5.4747381618742699E-3</v>
      </c>
      <c r="L2976">
        <v>5.4747381618742699E-3</v>
      </c>
      <c r="M2976">
        <v>6.9406076500349301E-3</v>
      </c>
      <c r="N2976">
        <v>1.00694060765003</v>
      </c>
      <c r="O2976">
        <v>-1.6232872044552502E-5</v>
      </c>
      <c r="P2976">
        <v>0.99974008368102896</v>
      </c>
      <c r="Q2976">
        <v>483.998935863241</v>
      </c>
      <c r="R2976">
        <v>19.809136409854499</v>
      </c>
      <c r="S2976">
        <v>3.7327799999999999E-5</v>
      </c>
      <c r="T2976">
        <v>1.6336398243845799E-5</v>
      </c>
      <c r="U2976" s="3">
        <f t="shared" si="139"/>
        <v>291340.37290000037</v>
      </c>
      <c r="V2976" s="3">
        <f t="shared" si="140"/>
        <v>141008430.4576</v>
      </c>
    </row>
    <row r="2977" spans="1:22" x14ac:dyDescent="0.25">
      <c r="A2977" s="2">
        <f t="shared" si="138"/>
        <v>44495.333333333336</v>
      </c>
      <c r="B2977" t="s">
        <v>2994</v>
      </c>
      <c r="C2977">
        <v>1.9269909589194299E-2</v>
      </c>
      <c r="D2977">
        <v>1.0066503723239899</v>
      </c>
      <c r="E2977">
        <v>6.5267099577174202E-4</v>
      </c>
      <c r="F2977">
        <v>8.6400400551407295E-4</v>
      </c>
      <c r="G2977">
        <v>8.5198310623524299E-4</v>
      </c>
      <c r="H2977">
        <v>282043369.50589901</v>
      </c>
      <c r="I2977">
        <v>144071583.90509999</v>
      </c>
      <c r="J2977">
        <v>4086400.1694</v>
      </c>
      <c r="K2977">
        <v>5.79838921775976E-3</v>
      </c>
      <c r="L2977">
        <v>5.79838921775976E-3</v>
      </c>
      <c r="M2977">
        <v>7.3030433197667499E-3</v>
      </c>
      <c r="N2977">
        <v>1.0073030433197601</v>
      </c>
      <c r="O2977">
        <v>-1.4210710101103499E-5</v>
      </c>
      <c r="P2977">
        <v>1.0004286832490401</v>
      </c>
      <c r="Q2977">
        <v>483.97722053497802</v>
      </c>
      <c r="R2977">
        <v>19.7385051493799</v>
      </c>
      <c r="S2977">
        <v>3.73377E-5</v>
      </c>
      <c r="T2977">
        <v>2.46305392683045E-5</v>
      </c>
      <c r="U2977" s="3">
        <f t="shared" si="139"/>
        <v>291380.83109999925</v>
      </c>
      <c r="V2977" s="3">
        <f t="shared" si="140"/>
        <v>141021684.75294951</v>
      </c>
    </row>
    <row r="2978" spans="1:22" x14ac:dyDescent="0.25">
      <c r="A2978" s="2">
        <f t="shared" si="138"/>
        <v>44495.375</v>
      </c>
      <c r="B2978" t="s">
        <v>2995</v>
      </c>
      <c r="C2978">
        <v>1.91788827772717E-2</v>
      </c>
      <c r="D2978">
        <v>1.0048992297886199</v>
      </c>
      <c r="E2978">
        <v>3.3586459170281799E-4</v>
      </c>
      <c r="F2978">
        <v>4.8072964987227101E-4</v>
      </c>
      <c r="G2978">
        <v>4.6397357808003399E-4</v>
      </c>
      <c r="H2978">
        <v>282770284.43339998</v>
      </c>
      <c r="I2978">
        <v>80340241.712300003</v>
      </c>
      <c r="J2978">
        <v>5058620.4945999999</v>
      </c>
      <c r="K2978">
        <v>4.4352562105494098E-3</v>
      </c>
      <c r="L2978">
        <v>4.4352562105494098E-3</v>
      </c>
      <c r="M2978">
        <v>5.2350943803322596E-3</v>
      </c>
      <c r="N2978">
        <v>1.0052350943803301</v>
      </c>
      <c r="O2978">
        <v>-5.9416838896764097E-6</v>
      </c>
      <c r="P2978">
        <v>0.99984637834702905</v>
      </c>
      <c r="Q2978">
        <v>487.13898342471401</v>
      </c>
      <c r="R2978">
        <v>19.833474616022102</v>
      </c>
      <c r="S2978">
        <v>3.6762599999999999E-5</v>
      </c>
      <c r="T2978">
        <v>3.0412158965188001E-5</v>
      </c>
      <c r="U2978" s="3">
        <f t="shared" si="139"/>
        <v>290235.73770000011</v>
      </c>
      <c r="V2978" s="3">
        <f t="shared" si="140"/>
        <v>141385142.21669999</v>
      </c>
    </row>
    <row r="2979" spans="1:22" x14ac:dyDescent="0.25">
      <c r="A2979" s="2">
        <f t="shared" si="138"/>
        <v>44495.416666666664</v>
      </c>
      <c r="B2979" t="s">
        <v>2996</v>
      </c>
      <c r="C2979">
        <v>1.91788827772717E-2</v>
      </c>
      <c r="D2979">
        <v>1.00543844494863</v>
      </c>
      <c r="E2979">
        <v>3.49792471600048E-4</v>
      </c>
      <c r="F2979">
        <v>5.02871752507827E-4</v>
      </c>
      <c r="G2979">
        <v>4.8669932698075502E-4</v>
      </c>
      <c r="H2979">
        <v>282488681.67629999</v>
      </c>
      <c r="I2979">
        <v>83999689.062600002</v>
      </c>
      <c r="J2979">
        <v>3659447.3503</v>
      </c>
      <c r="K2979">
        <v>4.9517456216530099E-3</v>
      </c>
      <c r="L2979">
        <v>4.9517456216530099E-3</v>
      </c>
      <c r="M2979">
        <v>5.7882374202338103E-3</v>
      </c>
      <c r="N2979">
        <v>1.00578823742023</v>
      </c>
      <c r="O2979">
        <v>-5.2947124997704197E-6</v>
      </c>
      <c r="P2979">
        <v>1.0005536841593601</v>
      </c>
      <c r="Q2979">
        <v>487.29537469081203</v>
      </c>
      <c r="R2979">
        <v>19.816308951898101</v>
      </c>
      <c r="S2979">
        <v>3.74119E-5</v>
      </c>
      <c r="T2979">
        <v>2.2022335403294599E-5</v>
      </c>
      <c r="U2979" s="3">
        <f t="shared" si="139"/>
        <v>289853.64560000034</v>
      </c>
      <c r="V2979" s="3">
        <f t="shared" si="140"/>
        <v>141244340.83814999</v>
      </c>
    </row>
    <row r="2980" spans="1:22" x14ac:dyDescent="0.25">
      <c r="A2980" s="2">
        <f t="shared" si="138"/>
        <v>44495.458333333336</v>
      </c>
      <c r="B2980" t="s">
        <v>2997</v>
      </c>
      <c r="C2980">
        <v>1.91788827772717E-2</v>
      </c>
      <c r="D2980">
        <v>1.0052224520390001</v>
      </c>
      <c r="E2980">
        <v>3.6374158205508501E-4</v>
      </c>
      <c r="F2980">
        <v>5.2326896997774799E-4</v>
      </c>
      <c r="G2980">
        <v>5.0613503830887398E-4</v>
      </c>
      <c r="H2980">
        <v>282437931.43290001</v>
      </c>
      <c r="I2980">
        <v>87370875.977300003</v>
      </c>
      <c r="J2980">
        <v>3371186.9147000001</v>
      </c>
      <c r="K2980">
        <v>4.7163170006925201E-3</v>
      </c>
      <c r="L2980">
        <v>4.7163170006925201E-3</v>
      </c>
      <c r="M2980">
        <v>5.5861936210564803E-3</v>
      </c>
      <c r="N2980">
        <v>1.00558619362105</v>
      </c>
      <c r="O2980">
        <v>-5.6806938613096398E-6</v>
      </c>
      <c r="P2980">
        <v>1.0002027285553801</v>
      </c>
      <c r="Q2980">
        <v>487.23798971700802</v>
      </c>
      <c r="R2980">
        <v>19.8048802694065</v>
      </c>
      <c r="S2980">
        <v>3.72551999999999E-5</v>
      </c>
      <c r="T2980">
        <v>2.02912467384061E-5</v>
      </c>
      <c r="U2980" s="3">
        <f t="shared" si="139"/>
        <v>289835.70390000002</v>
      </c>
      <c r="V2980" s="3">
        <f t="shared" si="140"/>
        <v>141218965.71645001</v>
      </c>
    </row>
    <row r="2981" spans="1:22" x14ac:dyDescent="0.25">
      <c r="A2981" s="2">
        <f t="shared" si="138"/>
        <v>44495.5</v>
      </c>
      <c r="B2981" t="s">
        <v>2998</v>
      </c>
      <c r="C2981">
        <v>1.91788827772717E-2</v>
      </c>
      <c r="D2981">
        <v>1.00391156534376</v>
      </c>
      <c r="E2981">
        <v>3.7751303168533199E-4</v>
      </c>
      <c r="F2981">
        <v>5.3930995355028905E-4</v>
      </c>
      <c r="G2981">
        <v>5.2166688553190101E-4</v>
      </c>
      <c r="H2981">
        <v>287627461.28039998</v>
      </c>
      <c r="I2981">
        <v>90074317.458299994</v>
      </c>
      <c r="J2981">
        <v>2703441.4810000001</v>
      </c>
      <c r="K2981">
        <v>3.3898984582370001E-3</v>
      </c>
      <c r="L2981">
        <v>3.3898984582370001E-3</v>
      </c>
      <c r="M2981">
        <v>4.2890783754542397E-3</v>
      </c>
      <c r="N2981">
        <v>1.0042890783754499</v>
      </c>
      <c r="O2981">
        <v>-2.64824067675029E-6</v>
      </c>
      <c r="P2981">
        <v>0.99995090754303795</v>
      </c>
      <c r="Q2981">
        <v>486.07472245880302</v>
      </c>
      <c r="R2981">
        <v>19.8000363581824</v>
      </c>
      <c r="S2981">
        <v>3.6499499999999897E-5</v>
      </c>
      <c r="T2981">
        <v>1.5978483060140101E-5</v>
      </c>
      <c r="U2981" s="3">
        <f t="shared" si="139"/>
        <v>295867.53640000039</v>
      </c>
      <c r="V2981" s="3">
        <f t="shared" si="140"/>
        <v>143813730.64019999</v>
      </c>
    </row>
    <row r="2982" spans="1:22" x14ac:dyDescent="0.25">
      <c r="A2982" s="2">
        <f t="shared" si="138"/>
        <v>44495.541666666664</v>
      </c>
      <c r="B2982" t="s">
        <v>2999</v>
      </c>
      <c r="C2982">
        <v>1.91788827772717E-2</v>
      </c>
      <c r="D2982">
        <v>1.0027021338797499</v>
      </c>
      <c r="E2982">
        <v>3.8963240192054502E-4</v>
      </c>
      <c r="F2982">
        <v>5.6417188643224404E-4</v>
      </c>
      <c r="G2982">
        <v>5.4657735700369605E-4</v>
      </c>
      <c r="H2982">
        <v>288307507.40469998</v>
      </c>
      <c r="I2982">
        <v>94279355.892800003</v>
      </c>
      <c r="J2982">
        <v>4205038.4345000004</v>
      </c>
      <c r="K2982">
        <v>2.1555565227500098E-3</v>
      </c>
      <c r="L2982">
        <v>2.1555565227500098E-3</v>
      </c>
      <c r="M2982">
        <v>3.09176628167425E-3</v>
      </c>
      <c r="N2982">
        <v>1.0030917662816701</v>
      </c>
      <c r="O2982" s="1">
        <v>-2.3019273320823401E-7</v>
      </c>
      <c r="P2982">
        <v>1.0003429299889199</v>
      </c>
      <c r="Q2982">
        <v>484.68952873243597</v>
      </c>
      <c r="R2982">
        <v>19.717941318254699</v>
      </c>
      <c r="S2982">
        <v>3.6186599999999997E-5</v>
      </c>
      <c r="T2982">
        <v>2.4794933031748901E-5</v>
      </c>
      <c r="U2982" s="3">
        <f t="shared" si="139"/>
        <v>297414.62350000022</v>
      </c>
      <c r="V2982" s="3">
        <f t="shared" si="140"/>
        <v>144153753.70234999</v>
      </c>
    </row>
    <row r="2983" spans="1:22" x14ac:dyDescent="0.25">
      <c r="A2983" s="2">
        <f t="shared" si="138"/>
        <v>44495.583333333336</v>
      </c>
      <c r="B2983" t="s">
        <v>3000</v>
      </c>
      <c r="C2983">
        <v>1.91788827772717E-2</v>
      </c>
      <c r="D2983">
        <v>1.0027746739743699</v>
      </c>
      <c r="E2983">
        <v>4.0387315131394598E-4</v>
      </c>
      <c r="F2983">
        <v>5.8871199190753203E-4</v>
      </c>
      <c r="G2983">
        <v>5.7204507855246301E-4</v>
      </c>
      <c r="H2983">
        <v>288327873.98629999</v>
      </c>
      <c r="I2983">
        <v>98429954.934499994</v>
      </c>
      <c r="J2983">
        <v>4150599.0416999999</v>
      </c>
      <c r="K2983">
        <v>2.20262889582278E-3</v>
      </c>
      <c r="L2983">
        <v>2.20262889582278E-3</v>
      </c>
      <c r="M2983">
        <v>3.1785471256891898E-3</v>
      </c>
      <c r="N2983">
        <v>1.00317854712568</v>
      </c>
      <c r="O2983" s="1">
        <v>-4.5802314618814597E-7</v>
      </c>
      <c r="P2983">
        <v>1.0001112613300001</v>
      </c>
      <c r="Q2983">
        <v>484.84734805472903</v>
      </c>
      <c r="R2983">
        <v>19.7468115125411</v>
      </c>
      <c r="S2983">
        <v>3.6095799999999899E-5</v>
      </c>
      <c r="T2983">
        <v>2.44722033750551E-5</v>
      </c>
      <c r="U2983" s="3">
        <f t="shared" si="139"/>
        <v>297338.81720000028</v>
      </c>
      <c r="V2983" s="3">
        <f t="shared" si="140"/>
        <v>144163936.99315</v>
      </c>
    </row>
    <row r="2984" spans="1:22" x14ac:dyDescent="0.25">
      <c r="A2984" s="2">
        <f t="shared" si="138"/>
        <v>44495.625</v>
      </c>
      <c r="B2984" t="s">
        <v>3001</v>
      </c>
      <c r="C2984">
        <v>1.91788827772717E-2</v>
      </c>
      <c r="D2984">
        <v>0.99905389078758999</v>
      </c>
      <c r="E2984">
        <v>4.1465428259479699E-4</v>
      </c>
      <c r="F2984">
        <v>6.1689550782613098E-4</v>
      </c>
      <c r="G2984">
        <v>5.9678677553898197E-4</v>
      </c>
      <c r="H2984">
        <v>287284797.89719999</v>
      </c>
      <c r="I2984">
        <v>103197227.3515</v>
      </c>
      <c r="J2984">
        <v>4767272.4170000004</v>
      </c>
      <c r="K2984">
        <v>-1.54289598794832E-3</v>
      </c>
      <c r="L2984">
        <v>-1.54289598794832E-3</v>
      </c>
      <c r="M2984">
        <v>-5.3145492981454296E-4</v>
      </c>
      <c r="N2984">
        <v>0.99946854507018501</v>
      </c>
      <c r="O2984" s="1">
        <v>-6.5724961884061596E-7</v>
      </c>
      <c r="P2984">
        <v>0.99847174966413299</v>
      </c>
      <c r="Q2984">
        <v>482.02027682753402</v>
      </c>
      <c r="R2984">
        <v>19.614017098782</v>
      </c>
      <c r="S2984">
        <v>3.58798999999999E-5</v>
      </c>
      <c r="T2984">
        <v>2.82102052326486E-5</v>
      </c>
      <c r="U2984" s="3">
        <f t="shared" si="139"/>
        <v>298000.73950000032</v>
      </c>
      <c r="V2984" s="3">
        <f t="shared" si="140"/>
        <v>143642398.94859999</v>
      </c>
    </row>
    <row r="2985" spans="1:22" x14ac:dyDescent="0.25">
      <c r="A2985" s="2">
        <f t="shared" si="138"/>
        <v>44495.666666666664</v>
      </c>
      <c r="B2985" t="s">
        <v>3002</v>
      </c>
      <c r="C2985">
        <v>1.91788827772717E-2</v>
      </c>
      <c r="D2985">
        <v>1.0003659248786601</v>
      </c>
      <c r="E2985">
        <v>4.29156679990564E-4</v>
      </c>
      <c r="F2985">
        <v>6.4635845085057701E-4</v>
      </c>
      <c r="G2985">
        <v>6.2960490207197796E-4</v>
      </c>
      <c r="H2985">
        <v>287659524.2687</v>
      </c>
      <c r="I2985">
        <v>108180871.8942</v>
      </c>
      <c r="J2985">
        <v>4983644.5427000001</v>
      </c>
      <c r="K2985">
        <v>-2.6368002340770798E-4</v>
      </c>
      <c r="L2985">
        <v>-2.6368002340770798E-4</v>
      </c>
      <c r="M2985">
        <v>7.9508155865483398E-4</v>
      </c>
      <c r="N2985">
        <v>1.0007950815586499</v>
      </c>
      <c r="O2985" s="1">
        <v>-1.77228255404671E-8</v>
      </c>
      <c r="P2985">
        <v>0.998793435579718</v>
      </c>
      <c r="Q2985">
        <v>483.10054526808602</v>
      </c>
      <c r="R2985">
        <v>19.6574290963311</v>
      </c>
      <c r="S2985">
        <v>3.6032799999999998E-5</v>
      </c>
      <c r="T2985">
        <v>2.94521648262068E-5</v>
      </c>
      <c r="U2985" s="3">
        <f t="shared" si="139"/>
        <v>297722.21030000044</v>
      </c>
      <c r="V2985" s="3">
        <f t="shared" si="140"/>
        <v>143829762.13435</v>
      </c>
    </row>
    <row r="2986" spans="1:22" x14ac:dyDescent="0.25">
      <c r="A2986" s="2">
        <f t="shared" si="138"/>
        <v>44495.708333333336</v>
      </c>
      <c r="B2986" t="s">
        <v>3003</v>
      </c>
      <c r="C2986">
        <v>1.91788827772717E-2</v>
      </c>
      <c r="D2986">
        <v>0.99837227781031301</v>
      </c>
      <c r="E2986">
        <v>4.4184334601321198E-4</v>
      </c>
      <c r="F2986">
        <v>6.8852668258897402E-4</v>
      </c>
      <c r="G2986">
        <v>6.6934978564025995E-4</v>
      </c>
      <c r="H2986">
        <v>287082173.88569999</v>
      </c>
      <c r="I2986">
        <v>115313509.7683</v>
      </c>
      <c r="J2986">
        <v>7132637.8740999997</v>
      </c>
      <c r="K2986">
        <v>-2.29707197532702E-3</v>
      </c>
      <c r="L2986">
        <v>-2.29707197532702E-3</v>
      </c>
      <c r="M2986">
        <v>-1.1858788436735501E-3</v>
      </c>
      <c r="N2986">
        <v>0.99881412115632595</v>
      </c>
      <c r="O2986">
        <v>-1.02911034594033E-6</v>
      </c>
      <c r="P2986">
        <v>0.99800508058071302</v>
      </c>
      <c r="Q2986">
        <v>481.51742533086798</v>
      </c>
      <c r="R2986">
        <v>19.6099152275624</v>
      </c>
      <c r="S2986">
        <v>3.6490599999999898E-5</v>
      </c>
      <c r="T2986">
        <v>4.2236981216387499E-5</v>
      </c>
      <c r="U2986" s="3">
        <f t="shared" si="139"/>
        <v>298101.54190000024</v>
      </c>
      <c r="V2986" s="3">
        <f t="shared" si="140"/>
        <v>143541086.94284999</v>
      </c>
    </row>
    <row r="2987" spans="1:22" x14ac:dyDescent="0.25">
      <c r="A2987" s="2">
        <f t="shared" si="138"/>
        <v>44495.75</v>
      </c>
      <c r="B2987" t="s">
        <v>3004</v>
      </c>
      <c r="C2987">
        <v>1.91788827772717E-2</v>
      </c>
      <c r="D2987">
        <v>1.0006520490459201</v>
      </c>
      <c r="E2987">
        <v>4.5613619940755302E-4</v>
      </c>
      <c r="F2987">
        <v>7.1354660727147195E-4</v>
      </c>
      <c r="G2987">
        <v>6.9547446225348697E-4</v>
      </c>
      <c r="H2987">
        <v>287834459.48250002</v>
      </c>
      <c r="I2987">
        <v>119546982.60679901</v>
      </c>
      <c r="J2987">
        <v>4233472.8384999996</v>
      </c>
      <c r="K2987">
        <v>-4.3425416325848503E-5</v>
      </c>
      <c r="L2987">
        <v>-4.3425416325848503E-5</v>
      </c>
      <c r="M2987">
        <v>1.1081852453351899E-3</v>
      </c>
      <c r="N2987">
        <v>1.0011081852453301</v>
      </c>
      <c r="O2987" s="1">
        <v>-2.87818348487789E-7</v>
      </c>
      <c r="P2987">
        <v>0.99806788696569604</v>
      </c>
      <c r="Q2987">
        <v>483.66478132043898</v>
      </c>
      <c r="R2987">
        <v>19.656319188818799</v>
      </c>
      <c r="S2987">
        <v>3.5139999999999999E-5</v>
      </c>
      <c r="T2987">
        <v>2.5003621312018599E-5</v>
      </c>
      <c r="U2987" s="3">
        <f t="shared" si="139"/>
        <v>297555.73550000024</v>
      </c>
      <c r="V2987" s="3">
        <f t="shared" si="140"/>
        <v>143917229.74125001</v>
      </c>
    </row>
    <row r="2988" spans="1:22" x14ac:dyDescent="0.25">
      <c r="A2988" s="2">
        <f t="shared" si="138"/>
        <v>44495.791666666664</v>
      </c>
      <c r="B2988" t="s">
        <v>3005</v>
      </c>
      <c r="C2988">
        <v>1.91788827772717E-2</v>
      </c>
      <c r="D2988">
        <v>1.00191413317906</v>
      </c>
      <c r="E2988">
        <v>4.7042761134113601E-4</v>
      </c>
      <c r="F2988">
        <v>7.3471910039145296E-4</v>
      </c>
      <c r="G2988">
        <v>7.1747147494294295E-4</v>
      </c>
      <c r="H2988">
        <v>288203269.20410001</v>
      </c>
      <c r="I2988">
        <v>123129526.279899</v>
      </c>
      <c r="J2988">
        <v>3582543.6730999998</v>
      </c>
      <c r="K2988">
        <v>1.19666170411703E-3</v>
      </c>
      <c r="L2988">
        <v>1.19666170411703E-3</v>
      </c>
      <c r="M2988">
        <v>2.38456079040111E-3</v>
      </c>
      <c r="N2988">
        <v>1.0023845607904001</v>
      </c>
      <c r="O2988">
        <v>-2.0275671175351498E-6</v>
      </c>
      <c r="P2988">
        <v>0.998052259232586</v>
      </c>
      <c r="Q2988">
        <v>484.87274232924801</v>
      </c>
      <c r="R2988">
        <v>19.678891473362501</v>
      </c>
      <c r="S2988">
        <v>3.6478299999999999E-5</v>
      </c>
      <c r="T2988">
        <v>2.11320442723949E-5</v>
      </c>
      <c r="U2988" s="3">
        <f t="shared" si="139"/>
        <v>297194.75240000029</v>
      </c>
      <c r="V2988" s="3">
        <f t="shared" si="140"/>
        <v>144101634.60205001</v>
      </c>
    </row>
    <row r="2989" spans="1:22" x14ac:dyDescent="0.25">
      <c r="A2989" s="2">
        <f t="shared" si="138"/>
        <v>44495.833333333336</v>
      </c>
      <c r="B2989" t="s">
        <v>3006</v>
      </c>
      <c r="C2989">
        <v>1.91788827772717E-2</v>
      </c>
      <c r="D2989">
        <v>1.0028801479851299</v>
      </c>
      <c r="E2989">
        <v>4.8438921923669499E-4</v>
      </c>
      <c r="F2989">
        <v>7.5211481503517804E-4</v>
      </c>
      <c r="G2989">
        <v>7.3547053021472098E-4</v>
      </c>
      <c r="H2989">
        <v>288483825.67510003</v>
      </c>
      <c r="I2989">
        <v>126073038.265899</v>
      </c>
      <c r="J2989">
        <v>2943511.986</v>
      </c>
      <c r="K2989">
        <v>2.1446774549151999E-3</v>
      </c>
      <c r="L2989">
        <v>2.1446774549151999E-3</v>
      </c>
      <c r="M2989">
        <v>3.3645372043666099E-3</v>
      </c>
      <c r="N2989">
        <v>1.00336453720436</v>
      </c>
      <c r="O2989" s="1">
        <v>-6.9903195332177095E-7</v>
      </c>
      <c r="P2989">
        <v>0.99982814954755805</v>
      </c>
      <c r="Q2989">
        <v>484.92855168951598</v>
      </c>
      <c r="R2989">
        <v>19.6867775996493</v>
      </c>
      <c r="S2989">
        <v>3.6478199999999898E-5</v>
      </c>
      <c r="T2989">
        <v>1.7345757130369001E-5</v>
      </c>
      <c r="U2989" s="3">
        <f t="shared" si="139"/>
        <v>297449.82500000007</v>
      </c>
      <c r="V2989" s="3">
        <f t="shared" si="140"/>
        <v>144241912.83755001</v>
      </c>
    </row>
    <row r="2990" spans="1:22" x14ac:dyDescent="0.25">
      <c r="A2990" s="2">
        <f t="shared" si="138"/>
        <v>44495.875</v>
      </c>
      <c r="B2990" t="s">
        <v>3007</v>
      </c>
      <c r="C2990">
        <v>1.91788827772717E-2</v>
      </c>
      <c r="D2990">
        <v>1.00403972943811</v>
      </c>
      <c r="E2990">
        <v>4.9843116579078705E-4</v>
      </c>
      <c r="F2990">
        <v>7.6957498415025302E-4</v>
      </c>
      <c r="G2990">
        <v>7.5670975250763297E-4</v>
      </c>
      <c r="H2990">
        <v>288818233.10299999</v>
      </c>
      <c r="I2990">
        <v>129027464.96259999</v>
      </c>
      <c r="J2990">
        <v>2954426.6967000002</v>
      </c>
      <c r="K2990">
        <v>3.2830196856077302E-3</v>
      </c>
      <c r="L2990">
        <v>3.2830196856077302E-3</v>
      </c>
      <c r="M2990">
        <v>4.5381606039061502E-3</v>
      </c>
      <c r="N2990">
        <v>1.0045381606039001</v>
      </c>
      <c r="O2990">
        <v>-1.0048382058647199E-6</v>
      </c>
      <c r="P2990">
        <v>1.00072842809301</v>
      </c>
      <c r="Q2990">
        <v>485.59359932346501</v>
      </c>
      <c r="R2990">
        <v>19.702399117199199</v>
      </c>
      <c r="S2990">
        <v>3.6143599999999902E-5</v>
      </c>
      <c r="T2990">
        <v>1.7389917978616101E-5</v>
      </c>
      <c r="U2990" s="3">
        <f t="shared" si="139"/>
        <v>297386.77930000017</v>
      </c>
      <c r="V2990" s="3">
        <f t="shared" si="140"/>
        <v>144409116.55149999</v>
      </c>
    </row>
    <row r="2991" spans="1:22" x14ac:dyDescent="0.25">
      <c r="A2991" s="2">
        <f t="shared" si="138"/>
        <v>44495.916666666664</v>
      </c>
      <c r="B2991" t="s">
        <v>3008</v>
      </c>
      <c r="C2991">
        <v>1.91788827772717E-2</v>
      </c>
      <c r="D2991">
        <v>1.0002081342454201</v>
      </c>
      <c r="E2991">
        <v>5.0835793159791705E-4</v>
      </c>
      <c r="F2991">
        <v>7.8766488996343095E-4</v>
      </c>
      <c r="G2991">
        <v>7.7055243750179204E-4</v>
      </c>
      <c r="H2991">
        <v>287596200.27850002</v>
      </c>
      <c r="I2991">
        <v>132087174.226399</v>
      </c>
      <c r="J2991">
        <v>3059709.2637999998</v>
      </c>
      <c r="K2991">
        <v>-5.6241819207858402E-4</v>
      </c>
      <c r="L2991">
        <v>-5.6241819207858402E-4</v>
      </c>
      <c r="M2991">
        <v>7.1649217702112497E-4</v>
      </c>
      <c r="N2991">
        <v>1.00071649217702</v>
      </c>
      <c r="O2991">
        <v>-2.6200308936852298E-6</v>
      </c>
      <c r="P2991">
        <v>1.00059487281316</v>
      </c>
      <c r="Q2991">
        <v>481.94263293632798</v>
      </c>
      <c r="R2991">
        <v>19.5766602903267</v>
      </c>
      <c r="S2991">
        <v>3.4911199999999999E-5</v>
      </c>
      <c r="T2991">
        <v>1.8086142109746201E-5</v>
      </c>
      <c r="U2991" s="3">
        <f t="shared" si="139"/>
        <v>298371.81919999997</v>
      </c>
      <c r="V2991" s="3">
        <f t="shared" si="140"/>
        <v>143798100.13925001</v>
      </c>
    </row>
    <row r="2992" spans="1:22" x14ac:dyDescent="0.25">
      <c r="A2992" s="2">
        <f t="shared" si="138"/>
        <v>44495.958333333336</v>
      </c>
      <c r="B2992" t="s">
        <v>3009</v>
      </c>
      <c r="C2992">
        <v>1.91788827772717E-2</v>
      </c>
      <c r="D2992">
        <v>0.99325894837656103</v>
      </c>
      <c r="E2992">
        <v>5.1665712494859803E-4</v>
      </c>
      <c r="F2992">
        <v>8.1060328830457001E-4</v>
      </c>
      <c r="G2992">
        <v>7.8693422606779197E-4</v>
      </c>
      <c r="H2992">
        <v>285430428.68720001</v>
      </c>
      <c r="I2992">
        <v>135964675.47749999</v>
      </c>
      <c r="J2992">
        <v>3877501.2511</v>
      </c>
      <c r="K2992">
        <v>-7.5279858495060897E-3</v>
      </c>
      <c r="L2992">
        <v>-7.5279858495060897E-3</v>
      </c>
      <c r="M2992">
        <v>-6.2243944984897003E-3</v>
      </c>
      <c r="N2992">
        <v>0.99377560550151001</v>
      </c>
      <c r="O2992">
        <v>-3.7340699759469402E-5</v>
      </c>
      <c r="P2992">
        <v>0.99995366316974499</v>
      </c>
      <c r="Q2992">
        <v>475.55300434716798</v>
      </c>
      <c r="R2992">
        <v>19.374606621259598</v>
      </c>
      <c r="S2992">
        <v>3.6454900000000002E-5</v>
      </c>
      <c r="T2992">
        <v>2.3094076399590199E-5</v>
      </c>
      <c r="U2992" s="3">
        <f t="shared" si="139"/>
        <v>300103.69620000047</v>
      </c>
      <c r="V2992" s="3">
        <f t="shared" si="140"/>
        <v>142715214.3436</v>
      </c>
    </row>
    <row r="2993" spans="1:22" x14ac:dyDescent="0.25">
      <c r="A2993" s="2">
        <f t="shared" si="138"/>
        <v>44496</v>
      </c>
      <c r="B2993" t="s">
        <v>3010</v>
      </c>
      <c r="C2993">
        <v>1.91788827772717E-2</v>
      </c>
      <c r="D2993">
        <v>0.99570554475925799</v>
      </c>
      <c r="E2993">
        <v>5.2838012265258802E-4</v>
      </c>
      <c r="F2993">
        <v>8.4882899574386197E-4</v>
      </c>
      <c r="G2993">
        <v>8.2676151519067698E-4</v>
      </c>
      <c r="H2993">
        <v>286138521.95649999</v>
      </c>
      <c r="I2993">
        <v>142426453.1568</v>
      </c>
      <c r="J2993">
        <v>6461777.6793</v>
      </c>
      <c r="K2993">
        <v>-5.1212167559326798E-3</v>
      </c>
      <c r="L2993">
        <v>-5.1212167559326798E-3</v>
      </c>
      <c r="M2993">
        <v>-3.76607511808942E-3</v>
      </c>
      <c r="N2993">
        <v>0.99623392488190998</v>
      </c>
      <c r="O2993">
        <v>-2.1830901626773699E-5</v>
      </c>
      <c r="P2993">
        <v>1.00034160290708</v>
      </c>
      <c r="Q2993">
        <v>477.67693801084602</v>
      </c>
      <c r="R2993">
        <v>19.313348222767502</v>
      </c>
      <c r="S2993">
        <v>3.6059000000000002E-5</v>
      </c>
      <c r="T2993">
        <v>3.8390573837101097E-5</v>
      </c>
      <c r="U2993" s="3">
        <f t="shared" si="139"/>
        <v>299510.50510000024</v>
      </c>
      <c r="V2993" s="3">
        <f t="shared" si="140"/>
        <v>143069260.97825</v>
      </c>
    </row>
    <row r="2994" spans="1:22" x14ac:dyDescent="0.25">
      <c r="A2994" s="2">
        <f t="shared" si="138"/>
        <v>44496.041666666664</v>
      </c>
      <c r="B2994" t="s">
        <v>3011</v>
      </c>
      <c r="C2994">
        <v>1.91788827772717E-2</v>
      </c>
      <c r="D2994">
        <v>0.99767830420610604</v>
      </c>
      <c r="E2994">
        <v>5.4421087596358503E-4</v>
      </c>
      <c r="F2994">
        <v>8.6412294457123302E-4</v>
      </c>
      <c r="G2994">
        <v>8.4510092511436098E-4</v>
      </c>
      <c r="H2994">
        <v>286721362.44400001</v>
      </c>
      <c r="I2994">
        <v>145011927.45190001</v>
      </c>
      <c r="J2994">
        <v>2585474.2951000002</v>
      </c>
      <c r="K2994">
        <v>-3.1667967190078801E-3</v>
      </c>
      <c r="L2994">
        <v>-3.1667967190078801E-3</v>
      </c>
      <c r="M2994">
        <v>-1.7774849179299299E-3</v>
      </c>
      <c r="N2994">
        <v>0.99822251508207005</v>
      </c>
      <c r="O2994">
        <v>-1.3801320916773099E-5</v>
      </c>
      <c r="P2994">
        <v>1.00095063351979</v>
      </c>
      <c r="Q2994">
        <v>479.26376894704998</v>
      </c>
      <c r="R2994">
        <v>19.3959243064416</v>
      </c>
      <c r="S2994">
        <v>3.6483599999999903E-5</v>
      </c>
      <c r="T2994">
        <v>1.53295389789048E-5</v>
      </c>
      <c r="U2994" s="3">
        <f t="shared" si="139"/>
        <v>299126.89110000047</v>
      </c>
      <c r="V2994" s="3">
        <f t="shared" si="140"/>
        <v>143360681.222</v>
      </c>
    </row>
    <row r="2995" spans="1:22" x14ac:dyDescent="0.25">
      <c r="A2995" s="2">
        <f t="shared" si="138"/>
        <v>44496.083333333336</v>
      </c>
      <c r="B2995" t="s">
        <v>3012</v>
      </c>
      <c r="C2995">
        <v>1.91788827772717E-2</v>
      </c>
      <c r="D2995">
        <v>0.99831200673085096</v>
      </c>
      <c r="E2995">
        <v>5.5816197194431903E-4</v>
      </c>
      <c r="F2995">
        <v>8.8148908154193895E-4</v>
      </c>
      <c r="G2995">
        <v>8.61832930107442E-4</v>
      </c>
      <c r="H2995">
        <v>286862045.31449997</v>
      </c>
      <c r="I2995">
        <v>147947285.6311</v>
      </c>
      <c r="J2995">
        <v>2935358.1792000001</v>
      </c>
      <c r="K2995">
        <v>-2.54982619925581E-3</v>
      </c>
      <c r="L2995">
        <v>-2.54982619925581E-3</v>
      </c>
      <c r="M2995">
        <v>-1.12983129720404E-3</v>
      </c>
      <c r="N2995">
        <v>0.99887016870279599</v>
      </c>
      <c r="O2995">
        <v>-4.6334773327050204E-6</v>
      </c>
      <c r="P2995">
        <v>0.99935944762628803</v>
      </c>
      <c r="Q2995">
        <v>480.62124594713299</v>
      </c>
      <c r="R2995">
        <v>19.4086528947734</v>
      </c>
      <c r="S2995">
        <v>3.6519699999999799E-5</v>
      </c>
      <c r="T2995">
        <v>1.7395500681064701E-5</v>
      </c>
      <c r="U2995" s="3">
        <f t="shared" si="139"/>
        <v>298428.38590000034</v>
      </c>
      <c r="V2995" s="3">
        <f t="shared" si="140"/>
        <v>143431022.65724999</v>
      </c>
    </row>
    <row r="2996" spans="1:22" x14ac:dyDescent="0.25">
      <c r="A2996" s="2">
        <f t="shared" si="138"/>
        <v>44496.125</v>
      </c>
      <c r="B2996" t="s">
        <v>3013</v>
      </c>
      <c r="C2996">
        <v>1.91788827772717E-2</v>
      </c>
      <c r="D2996">
        <v>0.99774810434416195</v>
      </c>
      <c r="E2996">
        <v>5.7079612107728604E-4</v>
      </c>
      <c r="F2996">
        <v>9.0216800419575796E-4</v>
      </c>
      <c r="G2996">
        <v>8.8452412793138503E-4</v>
      </c>
      <c r="H2996">
        <v>286439248.13609999</v>
      </c>
      <c r="I2996">
        <v>151439417.28099999</v>
      </c>
      <c r="J2996">
        <v>3492131.6499000001</v>
      </c>
      <c r="K2996">
        <v>-3.1364197837691001E-3</v>
      </c>
      <c r="L2996">
        <v>-3.1364197837691001E-3</v>
      </c>
      <c r="M2996">
        <v>-1.6810995347604301E-3</v>
      </c>
      <c r="N2996">
        <v>0.99831890046523897</v>
      </c>
      <c r="O2996">
        <v>-4.2259474547501299E-6</v>
      </c>
      <c r="P2996">
        <v>0.99863495500313004</v>
      </c>
      <c r="Q2996">
        <v>480.40438459534101</v>
      </c>
      <c r="R2996">
        <v>19.375262978437998</v>
      </c>
      <c r="S2996">
        <v>3.6583800000000298E-5</v>
      </c>
      <c r="T2996">
        <v>2.0725594845889399E-5</v>
      </c>
      <c r="U2996" s="3">
        <f t="shared" si="139"/>
        <v>298123.05770000035</v>
      </c>
      <c r="V2996" s="3">
        <f t="shared" si="140"/>
        <v>143219624.06805</v>
      </c>
    </row>
    <row r="2997" spans="1:22" x14ac:dyDescent="0.25">
      <c r="A2997" s="2">
        <f t="shared" si="138"/>
        <v>44496.166666666664</v>
      </c>
      <c r="B2997" t="s">
        <v>3014</v>
      </c>
      <c r="C2997">
        <v>1.91788827772717E-2</v>
      </c>
      <c r="D2997">
        <v>1.0006629383188299</v>
      </c>
      <c r="E2997">
        <v>5.8545873502073901E-4</v>
      </c>
      <c r="F2997">
        <v>9.2624184418029496E-4</v>
      </c>
      <c r="G2997">
        <v>9.0783984314479695E-4</v>
      </c>
      <c r="H2997">
        <v>287280085.90240002</v>
      </c>
      <c r="I2997">
        <v>155504918.99949899</v>
      </c>
      <c r="J2997">
        <v>4065501.7185</v>
      </c>
      <c r="K2997">
        <v>-2.4490152430911501E-4</v>
      </c>
      <c r="L2997">
        <v>-2.4490152430911501E-4</v>
      </c>
      <c r="M2997">
        <v>1.24839705385642E-3</v>
      </c>
      <c r="N2997">
        <v>1.0012483970538499</v>
      </c>
      <c r="O2997" s="1">
        <v>-1.94055003621684E-7</v>
      </c>
      <c r="P2997">
        <v>0.99924648905337798</v>
      </c>
      <c r="Q2997">
        <v>482.89965037594999</v>
      </c>
      <c r="R2997">
        <v>19.410873351438202</v>
      </c>
      <c r="S2997">
        <v>3.6568099999999803E-5</v>
      </c>
      <c r="T2997">
        <v>2.4057890750555002E-5</v>
      </c>
      <c r="U2997" s="3">
        <f t="shared" si="139"/>
        <v>297453.19310000015</v>
      </c>
      <c r="V2997" s="3">
        <f t="shared" si="140"/>
        <v>143640042.95120001</v>
      </c>
    </row>
    <row r="2998" spans="1:22" x14ac:dyDescent="0.25">
      <c r="A2998" s="2">
        <f t="shared" si="138"/>
        <v>44496.208333333336</v>
      </c>
      <c r="B2998" t="s">
        <v>3015</v>
      </c>
      <c r="C2998">
        <v>1.91788827772717E-2</v>
      </c>
      <c r="D2998">
        <v>1.00274850940793</v>
      </c>
      <c r="E2998">
        <v>5.9990459905661297E-4</v>
      </c>
      <c r="F2998">
        <v>9.5262169549332305E-4</v>
      </c>
      <c r="G2998">
        <v>9.3728500330270104E-4</v>
      </c>
      <c r="H2998">
        <v>287883246.49040002</v>
      </c>
      <c r="I2998">
        <v>159959919.95559901</v>
      </c>
      <c r="J2998">
        <v>4455000.9561000001</v>
      </c>
      <c r="K2998">
        <v>1.8112244046366501E-3</v>
      </c>
      <c r="L2998">
        <v>1.8112244046366501E-3</v>
      </c>
      <c r="M2998">
        <v>3.3484140069959699E-3</v>
      </c>
      <c r="N2998">
        <v>1.0033484140069899</v>
      </c>
      <c r="O2998" s="1">
        <v>-3.87340261198687E-7</v>
      </c>
      <c r="P2998">
        <v>0.99979759881747499</v>
      </c>
      <c r="Q2998">
        <v>484.62070373848599</v>
      </c>
      <c r="R2998">
        <v>19.444856735354399</v>
      </c>
      <c r="S2998">
        <v>3.5987600000000001E-5</v>
      </c>
      <c r="T2998">
        <v>2.63075455682085E-5</v>
      </c>
      <c r="U2998" s="3">
        <f t="shared" si="139"/>
        <v>297019.13710000034</v>
      </c>
      <c r="V2998" s="3">
        <f t="shared" si="140"/>
        <v>143941623.24520001</v>
      </c>
    </row>
    <row r="2999" spans="1:22" x14ac:dyDescent="0.25">
      <c r="A2999" s="2">
        <f t="shared" si="138"/>
        <v>44496.25</v>
      </c>
      <c r="B2999" t="s">
        <v>3016</v>
      </c>
      <c r="C2999">
        <v>1.91788827772717E-2</v>
      </c>
      <c r="D2999">
        <v>1.00220021869512</v>
      </c>
      <c r="E2999">
        <v>6.1348330587393095E-4</v>
      </c>
      <c r="F2999">
        <v>9.7392670702174102E-4</v>
      </c>
      <c r="G2999">
        <v>9.6254471933709897E-4</v>
      </c>
      <c r="H2999">
        <v>287726947.13870001</v>
      </c>
      <c r="I2999">
        <v>163557901.10959899</v>
      </c>
      <c r="J2999">
        <v>3597981.1540000001</v>
      </c>
      <c r="K2999">
        <v>1.2376739757839999E-3</v>
      </c>
      <c r="L2999">
        <v>1.2376739757839999E-3</v>
      </c>
      <c r="M2999">
        <v>2.81370200099503E-3</v>
      </c>
      <c r="N2999">
        <v>1.00281370200099</v>
      </c>
      <c r="O2999" s="1">
        <v>-8.0871455110376104E-7</v>
      </c>
      <c r="P2999">
        <v>0.99883395848603895</v>
      </c>
      <c r="Q2999">
        <v>484.53296884783498</v>
      </c>
      <c r="R2999">
        <v>19.4433747139853</v>
      </c>
      <c r="S2999">
        <v>3.6536199999999903E-5</v>
      </c>
      <c r="T2999">
        <v>2.1258238140800399E-5</v>
      </c>
      <c r="U2999" s="3">
        <f t="shared" si="139"/>
        <v>296911.63000000018</v>
      </c>
      <c r="V2999" s="3">
        <f t="shared" si="140"/>
        <v>143863473.56935</v>
      </c>
    </row>
    <row r="3000" spans="1:22" x14ac:dyDescent="0.25">
      <c r="A3000" s="2">
        <f t="shared" si="138"/>
        <v>44496.291666666664</v>
      </c>
      <c r="B3000" t="s">
        <v>3017</v>
      </c>
      <c r="C3000">
        <v>1.91788827772717E-2</v>
      </c>
      <c r="D3000">
        <v>1.00217791843191</v>
      </c>
      <c r="E3000">
        <v>6.2763067191924497E-4</v>
      </c>
      <c r="F3000">
        <v>1.0056575932102501E-3</v>
      </c>
      <c r="G3000">
        <v>9.8996969773157396E-4</v>
      </c>
      <c r="H3000">
        <v>283641674.20529997</v>
      </c>
      <c r="I3000">
        <v>168840632.086799</v>
      </c>
      <c r="J3000">
        <v>5282730.9771999996</v>
      </c>
      <c r="K3000">
        <v>1.18794873417926E-3</v>
      </c>
      <c r="L3000">
        <v>1.18794873417926E-3</v>
      </c>
      <c r="M3000">
        <v>2.80554910383008E-3</v>
      </c>
      <c r="N3000">
        <v>1.0028055491038299</v>
      </c>
      <c r="O3000" s="1">
        <v>-2.0022829783084001E-7</v>
      </c>
      <c r="P3000">
        <v>0.99942274563583999</v>
      </c>
      <c r="Q3000">
        <v>484.19941935979301</v>
      </c>
      <c r="R3000">
        <v>19.4531254749708</v>
      </c>
      <c r="S3000">
        <v>3.7094900000000003E-5</v>
      </c>
      <c r="T3000">
        <v>3.1661929391728901E-5</v>
      </c>
      <c r="U3000" s="3">
        <f t="shared" si="139"/>
        <v>292897.57780000038</v>
      </c>
      <c r="V3000" s="3">
        <f t="shared" si="140"/>
        <v>141820837.10264999</v>
      </c>
    </row>
    <row r="3001" spans="1:22" x14ac:dyDescent="0.25">
      <c r="A3001" s="2">
        <f t="shared" si="138"/>
        <v>44496.333333333336</v>
      </c>
      <c r="B3001" t="s">
        <v>3018</v>
      </c>
      <c r="C3001">
        <v>1.91788827772717E-2</v>
      </c>
      <c r="D3001">
        <v>0.99307155527967705</v>
      </c>
      <c r="E3001">
        <v>6.3039062817463404E-4</v>
      </c>
      <c r="F3001">
        <v>1.03639755639076E-3</v>
      </c>
      <c r="G3001">
        <v>1.01130821747152E-3</v>
      </c>
      <c r="H3001">
        <v>281369996.96600002</v>
      </c>
      <c r="I3001">
        <v>173963954.39089999</v>
      </c>
      <c r="J3001">
        <v>5123322.3041000003</v>
      </c>
      <c r="K3001">
        <v>-7.9397529377940295E-3</v>
      </c>
      <c r="L3001">
        <v>-7.9397529377940295E-3</v>
      </c>
      <c r="M3001">
        <v>-6.2980540921478596E-3</v>
      </c>
      <c r="N3001">
        <v>0.99370194590785199</v>
      </c>
      <c r="O3001">
        <v>-4.2496537820180197E-5</v>
      </c>
      <c r="P3001">
        <v>1.00011605001987</v>
      </c>
      <c r="Q3001">
        <v>475.08133093954001</v>
      </c>
      <c r="R3001">
        <v>19.123404741933101</v>
      </c>
      <c r="S3001">
        <v>3.6530099999999903E-5</v>
      </c>
      <c r="T3001">
        <v>3.0954430148508103E-5</v>
      </c>
      <c r="U3001" s="3">
        <f t="shared" si="139"/>
        <v>296128.24020000047</v>
      </c>
      <c r="V3001" s="3">
        <f t="shared" si="140"/>
        <v>140684998.48300001</v>
      </c>
    </row>
    <row r="3002" spans="1:22" x14ac:dyDescent="0.25">
      <c r="A3002" s="2">
        <f t="shared" si="138"/>
        <v>44496.375</v>
      </c>
      <c r="B3002" t="s">
        <v>3019</v>
      </c>
      <c r="C3002">
        <v>1.90751436585972E-2</v>
      </c>
      <c r="D3002">
        <v>0.97237814528152999</v>
      </c>
      <c r="E3002">
        <v>3.03293336976067E-4</v>
      </c>
      <c r="F3002">
        <v>6.4035092261918204E-4</v>
      </c>
      <c r="G3002">
        <v>6.0667064021901996E-4</v>
      </c>
      <c r="H3002">
        <v>276842391.15170002</v>
      </c>
      <c r="I3002">
        <v>108309316.68870001</v>
      </c>
      <c r="J3002">
        <v>14685604.0101</v>
      </c>
      <c r="K3002">
        <v>-2.8228525358688202E-2</v>
      </c>
      <c r="L3002">
        <v>-2.8228525358688202E-2</v>
      </c>
      <c r="M3002">
        <v>-2.7318561381493099E-2</v>
      </c>
      <c r="N3002">
        <v>0.97268143861850598</v>
      </c>
      <c r="O3002">
        <v>-3.8900927087370801E-4</v>
      </c>
      <c r="P3002">
        <v>0.99981644319030405</v>
      </c>
      <c r="Q3002">
        <v>460.51173639537899</v>
      </c>
      <c r="R3002">
        <v>18.229890021486298</v>
      </c>
      <c r="S3002">
        <v>3.6368300000000002E-5</v>
      </c>
      <c r="T3002">
        <v>9.0179566479360997E-5</v>
      </c>
      <c r="U3002" s="3">
        <f t="shared" si="139"/>
        <v>300581.25480000034</v>
      </c>
      <c r="V3002" s="3">
        <f t="shared" si="140"/>
        <v>138421195.57585001</v>
      </c>
    </row>
    <row r="3003" spans="1:22" x14ac:dyDescent="0.25">
      <c r="A3003" s="2">
        <f t="shared" si="138"/>
        <v>44496.416666666664</v>
      </c>
      <c r="B3003" t="s">
        <v>3020</v>
      </c>
      <c r="C3003">
        <v>1.90751436585972E-2</v>
      </c>
      <c r="D3003">
        <v>0.96617591527925895</v>
      </c>
      <c r="E3003">
        <v>3.1335521386267298E-4</v>
      </c>
      <c r="F3003">
        <v>6.7672798648938705E-4</v>
      </c>
      <c r="G3003">
        <v>6.3931899533420302E-4</v>
      </c>
      <c r="H3003">
        <v>275495068.2974</v>
      </c>
      <c r="I3003">
        <v>114410813.00660001</v>
      </c>
      <c r="J3003">
        <v>6101496.3179000001</v>
      </c>
      <c r="K3003">
        <v>-3.4463403716074897E-2</v>
      </c>
      <c r="L3003">
        <v>-3.4463403716074897E-2</v>
      </c>
      <c r="M3003">
        <v>-3.3510729506878001E-2</v>
      </c>
      <c r="N3003">
        <v>0.96648927049312106</v>
      </c>
      <c r="O3003">
        <v>-6.4740749482128303E-4</v>
      </c>
      <c r="P3003">
        <v>1.0014765946509401</v>
      </c>
      <c r="Q3003">
        <v>453.86778617481298</v>
      </c>
      <c r="R3003">
        <v>18.102124892522301</v>
      </c>
      <c r="S3003">
        <v>3.5295399999999899E-5</v>
      </c>
      <c r="T3003">
        <v>3.7650560514690299E-5</v>
      </c>
      <c r="U3003" s="3">
        <f t="shared" si="139"/>
        <v>303497.04990000057</v>
      </c>
      <c r="V3003" s="3">
        <f t="shared" si="140"/>
        <v>137747534.1487</v>
      </c>
    </row>
    <row r="3004" spans="1:22" x14ac:dyDescent="0.25">
      <c r="A3004" s="2">
        <f t="shared" si="138"/>
        <v>44496.458333333336</v>
      </c>
      <c r="B3004" t="s">
        <v>3021</v>
      </c>
      <c r="C3004">
        <v>1.90751436585972E-2</v>
      </c>
      <c r="D3004">
        <v>0.96762102530890504</v>
      </c>
      <c r="E3004">
        <v>3.3588648793390398E-4</v>
      </c>
      <c r="F3004">
        <v>7.1065202694289896E-4</v>
      </c>
      <c r="G3004">
        <v>6.7427909467287995E-4</v>
      </c>
      <c r="H3004">
        <v>276777194.987499</v>
      </c>
      <c r="I3004">
        <v>120118808.8365</v>
      </c>
      <c r="J3004">
        <v>5707995.8299000002</v>
      </c>
      <c r="K3004">
        <v>-3.3053253785767803E-2</v>
      </c>
      <c r="L3004">
        <v>-3.3053253785767803E-2</v>
      </c>
      <c r="M3004">
        <v>-3.2043088203160999E-2</v>
      </c>
      <c r="N3004">
        <v>0.96795691179683896</v>
      </c>
      <c r="O3004">
        <v>-5.50762117373371E-4</v>
      </c>
      <c r="P3004">
        <v>1.0001385221079</v>
      </c>
      <c r="Q3004">
        <v>455.80348567326899</v>
      </c>
      <c r="R3004">
        <v>18.692324066032899</v>
      </c>
      <c r="S3004">
        <v>3.4537599999999898E-5</v>
      </c>
      <c r="T3004">
        <v>3.5059221231244198E-5</v>
      </c>
      <c r="U3004" s="3">
        <f t="shared" si="139"/>
        <v>303614.60989999934</v>
      </c>
      <c r="V3004" s="3">
        <f t="shared" si="140"/>
        <v>138388597.4937495</v>
      </c>
    </row>
    <row r="3005" spans="1:22" x14ac:dyDescent="0.25">
      <c r="A3005" s="2">
        <f t="shared" si="138"/>
        <v>44496.5</v>
      </c>
      <c r="B3005" t="s">
        <v>3022</v>
      </c>
      <c r="C3005">
        <v>1.90751436585972E-2</v>
      </c>
      <c r="D3005">
        <v>0.96392558951607499</v>
      </c>
      <c r="E3005">
        <v>3.42133843742268E-4</v>
      </c>
      <c r="F3005">
        <v>7.3846365506765102E-4</v>
      </c>
      <c r="G3005">
        <v>6.9942196461991702E-4</v>
      </c>
      <c r="H3005">
        <v>275819558.1882</v>
      </c>
      <c r="I3005">
        <v>124800028.6461</v>
      </c>
      <c r="J3005">
        <v>4681219.8096000003</v>
      </c>
      <c r="K3005">
        <v>-3.6773832448544298E-2</v>
      </c>
      <c r="L3005">
        <v>-3.6773832448544298E-2</v>
      </c>
      <c r="M3005">
        <v>-3.5732276640182102E-2</v>
      </c>
      <c r="N3005">
        <v>0.96426772335981703</v>
      </c>
      <c r="O3005">
        <v>-6.7332830807509403E-4</v>
      </c>
      <c r="P3005">
        <v>0.99979363487947503</v>
      </c>
      <c r="Q3005">
        <v>452.45861503384998</v>
      </c>
      <c r="R3005">
        <v>18.350741535106899</v>
      </c>
      <c r="S3005">
        <v>3.53822999999999E-5</v>
      </c>
      <c r="T3005">
        <v>2.8852463286486601E-5</v>
      </c>
      <c r="U3005" s="3">
        <f t="shared" si="139"/>
        <v>304800.86910000042</v>
      </c>
      <c r="V3005" s="3">
        <f t="shared" si="140"/>
        <v>137909779.0941</v>
      </c>
    </row>
    <row r="3006" spans="1:22" x14ac:dyDescent="0.25">
      <c r="A3006" s="2">
        <f t="shared" si="138"/>
        <v>44496.541666666664</v>
      </c>
      <c r="B3006" t="s">
        <v>3023</v>
      </c>
      <c r="C3006">
        <v>1.90751436585972E-2</v>
      </c>
      <c r="D3006">
        <v>0.96778183119439698</v>
      </c>
      <c r="E3006">
        <v>3.5658642758710699E-4</v>
      </c>
      <c r="F3006">
        <v>7.6674518218880299E-4</v>
      </c>
      <c r="G3006">
        <v>7.3093912687482998E-4</v>
      </c>
      <c r="H3006">
        <v>276919564.28329998</v>
      </c>
      <c r="I3006">
        <v>129560282.6099</v>
      </c>
      <c r="J3006">
        <v>4760253.9638</v>
      </c>
      <c r="K3006">
        <v>-3.2949107932476997E-2</v>
      </c>
      <c r="L3006">
        <v>-3.2949107932476997E-2</v>
      </c>
      <c r="M3006">
        <v>-3.1861582378015098E-2</v>
      </c>
      <c r="N3006">
        <v>0.96813841762198405</v>
      </c>
      <c r="O3006">
        <v>-5.0993551058486897E-4</v>
      </c>
      <c r="P3006">
        <v>0.99899209031038005</v>
      </c>
      <c r="Q3006">
        <v>456.42486389892503</v>
      </c>
      <c r="R3006">
        <v>18.4818154575241</v>
      </c>
      <c r="S3006">
        <v>3.4063399999999902E-5</v>
      </c>
      <c r="T3006">
        <v>2.9223040847273299E-5</v>
      </c>
      <c r="U3006" s="3">
        <f t="shared" si="139"/>
        <v>303357.22940000001</v>
      </c>
      <c r="V3006" s="3">
        <f t="shared" si="140"/>
        <v>138459782.14164999</v>
      </c>
    </row>
    <row r="3007" spans="1:22" x14ac:dyDescent="0.25">
      <c r="A3007" s="2">
        <f t="shared" si="138"/>
        <v>44496.583333333336</v>
      </c>
      <c r="B3007" t="s">
        <v>3024</v>
      </c>
      <c r="C3007">
        <v>1.90751436585972E-2</v>
      </c>
      <c r="D3007">
        <v>0.96830238095004295</v>
      </c>
      <c r="E3007">
        <v>3.6793401836339798E-4</v>
      </c>
      <c r="F3007">
        <v>7.9346365961082603E-4</v>
      </c>
      <c r="G3007">
        <v>7.6590763497541505E-4</v>
      </c>
      <c r="H3007">
        <v>277069236.49730003</v>
      </c>
      <c r="I3007">
        <v>134057460.6767</v>
      </c>
      <c r="J3007">
        <v>4497178.0668000001</v>
      </c>
      <c r="K3007">
        <v>-3.2463526684931798E-2</v>
      </c>
      <c r="L3007">
        <v>-3.2463526684931798E-2</v>
      </c>
      <c r="M3007">
        <v>-3.1329685031592898E-2</v>
      </c>
      <c r="N3007">
        <v>0.96867031496840705</v>
      </c>
      <c r="O3007">
        <v>-5.3530365669907098E-4</v>
      </c>
      <c r="P3007">
        <v>1.0002788502630999</v>
      </c>
      <c r="Q3007">
        <v>456.29560911903599</v>
      </c>
      <c r="R3007">
        <v>18.428105520012899</v>
      </c>
      <c r="S3007">
        <v>3.5229599999999999E-5</v>
      </c>
      <c r="T3007">
        <v>2.7593112863089298E-5</v>
      </c>
      <c r="U3007" s="3">
        <f t="shared" si="139"/>
        <v>303607.16930000053</v>
      </c>
      <c r="V3007" s="3">
        <f t="shared" si="140"/>
        <v>138534618.24865001</v>
      </c>
    </row>
    <row r="3008" spans="1:22" x14ac:dyDescent="0.25">
      <c r="A3008" s="2">
        <f t="shared" si="138"/>
        <v>44496.625</v>
      </c>
      <c r="B3008" t="s">
        <v>3025</v>
      </c>
      <c r="C3008">
        <v>1.90751436585972E-2</v>
      </c>
      <c r="D3008">
        <v>0.96940327760317901</v>
      </c>
      <c r="E3008">
        <v>3.80188159245732E-4</v>
      </c>
      <c r="F3008">
        <v>8.1966533035067696E-4</v>
      </c>
      <c r="G3008">
        <v>7.8523329731117197E-4</v>
      </c>
      <c r="H3008">
        <v>277821468.80870003</v>
      </c>
      <c r="I3008">
        <v>138474602.87650001</v>
      </c>
      <c r="J3008">
        <v>4417142.1997999996</v>
      </c>
      <c r="K3008">
        <v>-3.1381955694131901E-2</v>
      </c>
      <c r="L3008">
        <v>-3.1381955694131901E-2</v>
      </c>
      <c r="M3008">
        <v>-3.0216534237575001E-2</v>
      </c>
      <c r="N3008">
        <v>0.96978346576242502</v>
      </c>
      <c r="O3008">
        <v>-4.99089702734156E-4</v>
      </c>
      <c r="P3008">
        <v>1.0002691968092601</v>
      </c>
      <c r="Q3008">
        <v>457.32074265570498</v>
      </c>
      <c r="R3008">
        <v>18.423275700783499</v>
      </c>
      <c r="S3008">
        <v>3.51440999999999E-5</v>
      </c>
      <c r="T3008">
        <v>2.70286589868639E-5</v>
      </c>
      <c r="U3008" s="3">
        <f t="shared" si="139"/>
        <v>303749.03530000016</v>
      </c>
      <c r="V3008" s="3">
        <f t="shared" si="140"/>
        <v>138910734.40435001</v>
      </c>
    </row>
    <row r="3009" spans="1:22" x14ac:dyDescent="0.25">
      <c r="A3009" s="2">
        <f t="shared" si="138"/>
        <v>44496.666666666664</v>
      </c>
      <c r="B3009" t="s">
        <v>3026</v>
      </c>
      <c r="C3009">
        <v>1.90751436585972E-2</v>
      </c>
      <c r="D3009">
        <v>0.96754492179194895</v>
      </c>
      <c r="E3009">
        <v>3.8936725330966502E-4</v>
      </c>
      <c r="F3009">
        <v>8.4678569815941403E-4</v>
      </c>
      <c r="G3009">
        <v>8.1139415940534299E-4</v>
      </c>
      <c r="H3009">
        <v>277300246.72100002</v>
      </c>
      <c r="I3009">
        <v>143046808.80019999</v>
      </c>
      <c r="J3009">
        <v>4572205.9237000002</v>
      </c>
      <c r="K3009">
        <v>-3.3266472367455599E-2</v>
      </c>
      <c r="L3009">
        <v>-3.3266472367455599E-2</v>
      </c>
      <c r="M3009">
        <v>-3.2065710954740603E-2</v>
      </c>
      <c r="N3009">
        <v>0.96793428904525902</v>
      </c>
      <c r="O3009">
        <v>-5.9739511437994998E-4</v>
      </c>
      <c r="P3009">
        <v>1.00129632791028</v>
      </c>
      <c r="Q3009">
        <v>455.075675782953</v>
      </c>
      <c r="R3009">
        <v>18.273942375600399</v>
      </c>
      <c r="S3009">
        <v>3.5173699999999897E-5</v>
      </c>
      <c r="T3009">
        <v>2.80300871066674E-5</v>
      </c>
      <c r="U3009" s="3">
        <f t="shared" si="139"/>
        <v>304674.87220000039</v>
      </c>
      <c r="V3009" s="3">
        <f t="shared" si="140"/>
        <v>138650123.36050001</v>
      </c>
    </row>
    <row r="3010" spans="1:22" x14ac:dyDescent="0.25">
      <c r="A3010" s="2">
        <f t="shared" si="138"/>
        <v>44496.708333333336</v>
      </c>
      <c r="B3010" t="s">
        <v>3027</v>
      </c>
      <c r="C3010">
        <v>1.90751436585972E-2</v>
      </c>
      <c r="D3010">
        <v>0.96777822692120496</v>
      </c>
      <c r="E3010">
        <v>4.0369253002548599E-4</v>
      </c>
      <c r="F3010">
        <v>8.6476481458361797E-4</v>
      </c>
      <c r="G3010">
        <v>8.3269700809052096E-4</v>
      </c>
      <c r="H3010">
        <v>277366284.57379901</v>
      </c>
      <c r="I3010">
        <v>146077887.83700001</v>
      </c>
      <c r="J3010">
        <v>3031079.0367999999</v>
      </c>
      <c r="K3010">
        <v>-3.3054470086884703E-2</v>
      </c>
      <c r="L3010">
        <v>-3.3054470086884703E-2</v>
      </c>
      <c r="M3010">
        <v>-3.1818080548768703E-2</v>
      </c>
      <c r="N3010">
        <v>0.968181919451231</v>
      </c>
      <c r="O3010">
        <v>-5.29675709225796E-4</v>
      </c>
      <c r="P3010">
        <v>0.99949540904955203</v>
      </c>
      <c r="Q3010">
        <v>456.095619406438</v>
      </c>
      <c r="R3010">
        <v>18.342506635598099</v>
      </c>
      <c r="S3010">
        <v>3.6767300000000003E-5</v>
      </c>
      <c r="T3010">
        <v>1.85777242914647E-5</v>
      </c>
      <c r="U3010" s="3">
        <f t="shared" si="139"/>
        <v>304065.93789999891</v>
      </c>
      <c r="V3010" s="3">
        <f t="shared" si="140"/>
        <v>138683142.28689951</v>
      </c>
    </row>
    <row r="3011" spans="1:22" x14ac:dyDescent="0.25">
      <c r="A3011" s="2">
        <f t="shared" ref="A3011:A3074" si="141">DATEVALUE((MID(B3011,1,10)))+TIMEVALUE(MID(B3011,12,8))</f>
        <v>44496.75</v>
      </c>
      <c r="B3011" t="s">
        <v>3028</v>
      </c>
      <c r="C3011">
        <v>1.90751436585972E-2</v>
      </c>
      <c r="D3011">
        <v>0.96483779594114605</v>
      </c>
      <c r="E3011">
        <v>4.1441978841996198E-4</v>
      </c>
      <c r="F3011">
        <v>8.87995033837393E-4</v>
      </c>
      <c r="G3011">
        <v>8.4960344138329503E-4</v>
      </c>
      <c r="H3011">
        <v>276524085.30369997</v>
      </c>
      <c r="I3011">
        <v>149994251.76719999</v>
      </c>
      <c r="J3011">
        <v>3916363.9301999998</v>
      </c>
      <c r="K3011">
        <v>-3.6011807500237102E-2</v>
      </c>
      <c r="L3011">
        <v>-3.6011807500237102E-2</v>
      </c>
      <c r="M3011">
        <v>-3.4747784270433797E-2</v>
      </c>
      <c r="N3011">
        <v>0.96525221572956599</v>
      </c>
      <c r="O3011">
        <v>-6.2309723072506696E-4</v>
      </c>
      <c r="P3011">
        <v>0.99918827605166005</v>
      </c>
      <c r="Q3011">
        <v>453.44935017383199</v>
      </c>
      <c r="R3011">
        <v>18.248865157295199</v>
      </c>
      <c r="S3011">
        <v>3.6737099999999998E-5</v>
      </c>
      <c r="T3011">
        <v>2.4076812961980701E-5</v>
      </c>
      <c r="U3011" s="3">
        <f t="shared" ref="U3011:U3074" si="142">H3011/2/Q3011</f>
        <v>304911.7671000004</v>
      </c>
      <c r="V3011" s="3">
        <f t="shared" ref="V3011:V3074" si="143">H3011/2</f>
        <v>138262042.65184999</v>
      </c>
    </row>
    <row r="3012" spans="1:22" x14ac:dyDescent="0.25">
      <c r="A3012" s="2">
        <f t="shared" si="141"/>
        <v>44496.791666666664</v>
      </c>
      <c r="B3012" t="s">
        <v>3029</v>
      </c>
      <c r="C3012">
        <v>1.90751436585972E-2</v>
      </c>
      <c r="D3012">
        <v>0.96642453626482705</v>
      </c>
      <c r="E3012">
        <v>4.2839140684440601E-4</v>
      </c>
      <c r="F3012">
        <v>9.11656049950583E-4</v>
      </c>
      <c r="G3012">
        <v>8.7569379774066203E-4</v>
      </c>
      <c r="H3012">
        <v>276981752.18839997</v>
      </c>
      <c r="I3012">
        <v>153983285.29699999</v>
      </c>
      <c r="J3012">
        <v>3989033.5298000001</v>
      </c>
      <c r="K3012">
        <v>-3.4451157532913598E-2</v>
      </c>
      <c r="L3012">
        <v>-3.4451157532913598E-2</v>
      </c>
      <c r="M3012">
        <v>-3.3147072328328503E-2</v>
      </c>
      <c r="N3012">
        <v>0.96685292767167097</v>
      </c>
      <c r="O3012">
        <v>-5.9493547734556997E-4</v>
      </c>
      <c r="P3012">
        <v>0.99999800055603505</v>
      </c>
      <c r="Q3012">
        <v>454.55040391730398</v>
      </c>
      <c r="R3012">
        <v>18.2998741273463</v>
      </c>
      <c r="S3012">
        <v>3.6706499999999998E-5</v>
      </c>
      <c r="T3012">
        <v>2.44830460746287E-5</v>
      </c>
      <c r="U3012" s="3">
        <f t="shared" si="142"/>
        <v>304676.60990000027</v>
      </c>
      <c r="V3012" s="3">
        <f t="shared" si="143"/>
        <v>138490876.09419999</v>
      </c>
    </row>
    <row r="3013" spans="1:22" x14ac:dyDescent="0.25">
      <c r="A3013" s="2">
        <f t="shared" si="141"/>
        <v>44496.833333333336</v>
      </c>
      <c r="B3013" t="s">
        <v>3030</v>
      </c>
      <c r="C3013">
        <v>1.90751436585972E-2</v>
      </c>
      <c r="D3013">
        <v>0.964129440571037</v>
      </c>
      <c r="E3013">
        <v>4.3719883386604899E-4</v>
      </c>
      <c r="F3013">
        <v>9.3979073089330803E-4</v>
      </c>
      <c r="G3013">
        <v>9.0364910353624096E-4</v>
      </c>
      <c r="H3013">
        <v>276327207.97389901</v>
      </c>
      <c r="I3013">
        <v>158726593.77739999</v>
      </c>
      <c r="J3013">
        <v>4743308.4803999998</v>
      </c>
      <c r="K3013">
        <v>-3.6774208532498902E-2</v>
      </c>
      <c r="L3013">
        <v>-3.6774208532498902E-2</v>
      </c>
      <c r="M3013">
        <v>-3.5433360595096601E-2</v>
      </c>
      <c r="N3013">
        <v>0.96456663940490295</v>
      </c>
      <c r="O3013">
        <v>-6.8226040205887596E-4</v>
      </c>
      <c r="P3013">
        <v>1.00003602996779</v>
      </c>
      <c r="Q3013">
        <v>452.34859200731</v>
      </c>
      <c r="R3013">
        <v>18.134163868467802</v>
      </c>
      <c r="S3013">
        <v>3.6675899999999999E-5</v>
      </c>
      <c r="T3013">
        <v>2.91814348496643E-5</v>
      </c>
      <c r="U3013" s="3">
        <f t="shared" si="142"/>
        <v>305436.13139999949</v>
      </c>
      <c r="V3013" s="3">
        <f t="shared" si="143"/>
        <v>138163603.9869495</v>
      </c>
    </row>
    <row r="3014" spans="1:22" x14ac:dyDescent="0.25">
      <c r="A3014" s="2">
        <f t="shared" si="141"/>
        <v>44496.875</v>
      </c>
      <c r="B3014" t="s">
        <v>3031</v>
      </c>
      <c r="C3014">
        <v>1.90751436585972E-2</v>
      </c>
      <c r="D3014">
        <v>0.96284988682626804</v>
      </c>
      <c r="E3014">
        <v>4.4941556151825598E-4</v>
      </c>
      <c r="F3014">
        <v>9.6340952417601003E-4</v>
      </c>
      <c r="G3014">
        <v>9.2298535570156605E-4</v>
      </c>
      <c r="H3014">
        <v>275964069.80549997</v>
      </c>
      <c r="I3014">
        <v>162708607.52200001</v>
      </c>
      <c r="J3014">
        <v>3982013.7445999999</v>
      </c>
      <c r="K3014">
        <v>-3.8073098529433497E-2</v>
      </c>
      <c r="L3014">
        <v>-3.8073098529433497E-2</v>
      </c>
      <c r="M3014">
        <v>-3.6700697612213701E-2</v>
      </c>
      <c r="N3014">
        <v>0.96329930238778605</v>
      </c>
      <c r="O3014">
        <v>-7.3838976769291498E-4</v>
      </c>
      <c r="P3014">
        <v>1.000177447565</v>
      </c>
      <c r="Q3014">
        <v>451.06566284830598</v>
      </c>
      <c r="R3014">
        <v>18.114370632215401</v>
      </c>
      <c r="S3014">
        <v>3.6737099999999998E-5</v>
      </c>
      <c r="T3014">
        <v>2.4530089625765699E-5</v>
      </c>
      <c r="U3014" s="3">
        <f t="shared" si="142"/>
        <v>305902.32480000041</v>
      </c>
      <c r="V3014" s="3">
        <f t="shared" si="143"/>
        <v>137982034.90274999</v>
      </c>
    </row>
    <row r="3015" spans="1:22" x14ac:dyDescent="0.25">
      <c r="A3015" s="2">
        <f t="shared" si="141"/>
        <v>44496.916666666664</v>
      </c>
      <c r="B3015" t="s">
        <v>3032</v>
      </c>
      <c r="C3015">
        <v>1.90751436585972E-2</v>
      </c>
      <c r="D3015">
        <v>0.96688476724593497</v>
      </c>
      <c r="E3015">
        <v>4.6523401099503802E-4</v>
      </c>
      <c r="F3015">
        <v>9.847982691187859E-4</v>
      </c>
      <c r="G3015">
        <v>9.4885233746966303E-4</v>
      </c>
      <c r="H3015">
        <v>276986806.40719998</v>
      </c>
      <c r="I3015">
        <v>166312905.9454</v>
      </c>
      <c r="J3015">
        <v>3604298.4234000002</v>
      </c>
      <c r="K3015">
        <v>-3.4064085091534101E-2</v>
      </c>
      <c r="L3015">
        <v>-3.4064085091534101E-2</v>
      </c>
      <c r="M3015">
        <v>-3.2649998743069397E-2</v>
      </c>
      <c r="N3015">
        <v>0.96735000125693005</v>
      </c>
      <c r="O3015">
        <v>-5.8158508947103705E-4</v>
      </c>
      <c r="P3015">
        <v>1.00000929187403</v>
      </c>
      <c r="Q3015">
        <v>454.90978379056497</v>
      </c>
      <c r="R3015">
        <v>18.236184382663598</v>
      </c>
      <c r="S3015">
        <v>3.6785900000000003E-5</v>
      </c>
      <c r="T3015">
        <v>2.21212966756698E-5</v>
      </c>
      <c r="U3015" s="3">
        <f t="shared" si="142"/>
        <v>304441.46980000037</v>
      </c>
      <c r="V3015" s="3">
        <f t="shared" si="143"/>
        <v>138493403.20359999</v>
      </c>
    </row>
    <row r="3016" spans="1:22" x14ac:dyDescent="0.25">
      <c r="A3016" s="2">
        <f t="shared" si="141"/>
        <v>44496.958333333336</v>
      </c>
      <c r="B3016" t="s">
        <v>3033</v>
      </c>
      <c r="C3016">
        <v>1.90751436585972E-2</v>
      </c>
      <c r="D3016">
        <v>0.96559694311402</v>
      </c>
      <c r="E3016">
        <v>4.7658827966525098E-4</v>
      </c>
      <c r="F3016">
        <v>1.00093560030714E-3</v>
      </c>
      <c r="G3016">
        <v>9.6913904782591699E-4</v>
      </c>
      <c r="H3016">
        <v>276616838.53359997</v>
      </c>
      <c r="I3016">
        <v>169032258.50929999</v>
      </c>
      <c r="J3016">
        <v>2719352.5639</v>
      </c>
      <c r="K3016">
        <v>-3.53721959338055E-2</v>
      </c>
      <c r="L3016">
        <v>-3.53721959338055E-2</v>
      </c>
      <c r="M3016">
        <v>-3.3926468606314403E-2</v>
      </c>
      <c r="N3016">
        <v>0.96607353139368501</v>
      </c>
      <c r="O3016">
        <v>-6.7614968000695398E-4</v>
      </c>
      <c r="P3016">
        <v>1.00132544912736</v>
      </c>
      <c r="Q3016">
        <v>453.08218048851199</v>
      </c>
      <c r="R3016">
        <v>18.181174298890099</v>
      </c>
      <c r="S3016">
        <v>3.6785900000000003E-5</v>
      </c>
      <c r="T3016">
        <v>1.6712284700876801E-5</v>
      </c>
      <c r="U3016" s="3">
        <f t="shared" si="142"/>
        <v>305261.22020000039</v>
      </c>
      <c r="V3016" s="3">
        <f t="shared" si="143"/>
        <v>138308419.26679999</v>
      </c>
    </row>
    <row r="3017" spans="1:22" x14ac:dyDescent="0.25">
      <c r="A3017" s="2">
        <f t="shared" si="141"/>
        <v>44497</v>
      </c>
      <c r="B3017" t="s">
        <v>3034</v>
      </c>
      <c r="C3017">
        <v>1.90751436585972E-2</v>
      </c>
      <c r="D3017">
        <v>0.96153186351251896</v>
      </c>
      <c r="E3017">
        <v>4.8580248727641E-4</v>
      </c>
      <c r="F3017">
        <v>1.0277807900934599E-3</v>
      </c>
      <c r="G3017">
        <v>9.8760405124698192E-4</v>
      </c>
      <c r="H3017">
        <v>275519770.08160001</v>
      </c>
      <c r="I3017">
        <v>173557134.2333</v>
      </c>
      <c r="J3017">
        <v>4524875.7240000004</v>
      </c>
      <c r="K3017">
        <v>-3.9455740538727399E-2</v>
      </c>
      <c r="L3017">
        <v>-3.9455740538727399E-2</v>
      </c>
      <c r="M3017">
        <v>-3.7982334000204003E-2</v>
      </c>
      <c r="N3017">
        <v>0.96201766599979499</v>
      </c>
      <c r="O3017">
        <v>-7.9299540600818997E-4</v>
      </c>
      <c r="P3017">
        <v>1.0001359874326501</v>
      </c>
      <c r="Q3017">
        <v>449.788545924517</v>
      </c>
      <c r="R3017">
        <v>18.0496293721908</v>
      </c>
      <c r="S3017">
        <v>3.6777399999999903E-5</v>
      </c>
      <c r="T3017">
        <v>2.79191897137609E-5</v>
      </c>
      <c r="U3017" s="3">
        <f t="shared" si="142"/>
        <v>306276.99680000014</v>
      </c>
      <c r="V3017" s="3">
        <f t="shared" si="143"/>
        <v>137759885.04080001</v>
      </c>
    </row>
    <row r="3018" spans="1:22" x14ac:dyDescent="0.25">
      <c r="A3018" s="2">
        <f t="shared" si="141"/>
        <v>44497.041666666664</v>
      </c>
      <c r="B3018" t="s">
        <v>3035</v>
      </c>
      <c r="C3018">
        <v>1.90751436585972E-2</v>
      </c>
      <c r="D3018">
        <v>0.96019761400984005</v>
      </c>
      <c r="E3018">
        <v>4.96321880518585E-4</v>
      </c>
      <c r="F3018">
        <v>1.0583030781552199E-3</v>
      </c>
      <c r="G3018">
        <v>1.0151977487710101E-3</v>
      </c>
      <c r="H3018">
        <v>275135149.13910002</v>
      </c>
      <c r="I3018">
        <v>178701757.91659999</v>
      </c>
      <c r="J3018">
        <v>5144623.6832999997</v>
      </c>
      <c r="K3018">
        <v>-4.0817583738930102E-2</v>
      </c>
      <c r="L3018">
        <v>-4.0817583738930102E-2</v>
      </c>
      <c r="M3018">
        <v>-3.93060641096405E-2</v>
      </c>
      <c r="N3018">
        <v>0.96069393589035901</v>
      </c>
      <c r="O3018">
        <v>-8.61159237790065E-4</v>
      </c>
      <c r="P3018">
        <v>1.0003953263949801</v>
      </c>
      <c r="Q3018">
        <v>448.397773852113</v>
      </c>
      <c r="R3018">
        <v>17.972397704843601</v>
      </c>
      <c r="S3018">
        <v>3.6747699999999899E-5</v>
      </c>
      <c r="T3018">
        <v>3.17875062091334E-5</v>
      </c>
      <c r="U3018" s="3">
        <f t="shared" si="142"/>
        <v>306798.07659999991</v>
      </c>
      <c r="V3018" s="3">
        <f t="shared" si="143"/>
        <v>137567574.56955001</v>
      </c>
    </row>
    <row r="3019" spans="1:22" x14ac:dyDescent="0.25">
      <c r="A3019" s="2">
        <f t="shared" si="141"/>
        <v>44497.083333333336</v>
      </c>
      <c r="B3019" t="s">
        <v>3036</v>
      </c>
      <c r="C3019">
        <v>1.90751436585972E-2</v>
      </c>
      <c r="D3019">
        <v>0.96632971179147997</v>
      </c>
      <c r="E3019">
        <v>5.1504882261253304E-4</v>
      </c>
      <c r="F3019">
        <v>1.08613913581645E-3</v>
      </c>
      <c r="G3019">
        <v>1.05032905385771E-3</v>
      </c>
      <c r="H3019">
        <v>276581949.53350002</v>
      </c>
      <c r="I3019">
        <v>183388351.64379999</v>
      </c>
      <c r="J3019">
        <v>4686593.7271999996</v>
      </c>
      <c r="K3019">
        <v>-3.4720617262377101E-2</v>
      </c>
      <c r="L3019">
        <v>-3.4720617262377101E-2</v>
      </c>
      <c r="M3019">
        <v>-3.31552393859069E-2</v>
      </c>
      <c r="N3019">
        <v>0.96684476061409297</v>
      </c>
      <c r="O3019">
        <v>-6.5134286866197402E-4</v>
      </c>
      <c r="P3019">
        <v>1.0013192340447299</v>
      </c>
      <c r="Q3019">
        <v>453.69729152316199</v>
      </c>
      <c r="R3019">
        <v>18.1879492394308</v>
      </c>
      <c r="S3019">
        <v>3.6820199999999997E-5</v>
      </c>
      <c r="T3019">
        <v>2.8805962752370399E-5</v>
      </c>
      <c r="U3019" s="3">
        <f t="shared" si="142"/>
        <v>304808.90530000004</v>
      </c>
      <c r="V3019" s="3">
        <f t="shared" si="143"/>
        <v>138290974.76675001</v>
      </c>
    </row>
    <row r="3020" spans="1:22" x14ac:dyDescent="0.25">
      <c r="A3020" s="2">
        <f t="shared" si="141"/>
        <v>44497.125</v>
      </c>
      <c r="B3020" t="s">
        <v>3037</v>
      </c>
      <c r="C3020">
        <v>1.90751436585972E-2</v>
      </c>
      <c r="D3020">
        <v>0.96621349118347999</v>
      </c>
      <c r="E3020">
        <v>5.2656600326561598E-4</v>
      </c>
      <c r="F3020">
        <v>1.1155013899992699E-3</v>
      </c>
      <c r="G3020">
        <v>1.0801041788236401E-3</v>
      </c>
      <c r="H3020">
        <v>276672202.16259998</v>
      </c>
      <c r="I3020">
        <v>188334110.10839999</v>
      </c>
      <c r="J3020">
        <v>4945758.4645999996</v>
      </c>
      <c r="K3020">
        <v>-3.4866612995342897E-2</v>
      </c>
      <c r="L3020">
        <v>-3.4866612995342897E-2</v>
      </c>
      <c r="M3020">
        <v>-3.3259942813253701E-2</v>
      </c>
      <c r="N3020">
        <v>0.96674005718674605</v>
      </c>
      <c r="O3020">
        <v>-5.9140178392536004E-4</v>
      </c>
      <c r="P3020">
        <v>0.999465101093996</v>
      </c>
      <c r="Q3020">
        <v>454.40147180251898</v>
      </c>
      <c r="R3020">
        <v>18.145917262871599</v>
      </c>
      <c r="S3020">
        <v>3.6712299999999903E-5</v>
      </c>
      <c r="T3020">
        <v>3.0388992186785501E-5</v>
      </c>
      <c r="U3020" s="3">
        <f t="shared" si="142"/>
        <v>304435.85610000027</v>
      </c>
      <c r="V3020" s="3">
        <f t="shared" si="143"/>
        <v>138336101.08129999</v>
      </c>
    </row>
    <row r="3021" spans="1:22" x14ac:dyDescent="0.25">
      <c r="A3021" s="2">
        <f t="shared" si="141"/>
        <v>44497.166666666664</v>
      </c>
      <c r="B3021" t="s">
        <v>3038</v>
      </c>
      <c r="C3021">
        <v>1.90751436585972E-2</v>
      </c>
      <c r="D3021">
        <v>0.96708301308519296</v>
      </c>
      <c r="E3021">
        <v>5.3855082042812902E-4</v>
      </c>
      <c r="F3021">
        <v>1.14590623430904E-3</v>
      </c>
      <c r="G3021">
        <v>1.11167249152044E-3</v>
      </c>
      <c r="H3021">
        <v>277029423.77969998</v>
      </c>
      <c r="I3021">
        <v>193457483.4289</v>
      </c>
      <c r="J3021">
        <v>5123373.3205000004</v>
      </c>
      <c r="K3021">
        <v>-3.4028659406327003E-2</v>
      </c>
      <c r="L3021">
        <v>-3.4028659406327003E-2</v>
      </c>
      <c r="M3021">
        <v>-3.2378436094378397E-2</v>
      </c>
      <c r="N3021">
        <v>0.96762156390562104</v>
      </c>
      <c r="O3021">
        <v>-5.6994290562040195E-4</v>
      </c>
      <c r="P3021">
        <v>0.99970267747626695</v>
      </c>
      <c r="Q3021">
        <v>455.08268562851299</v>
      </c>
      <c r="R3021">
        <v>18.1206932174432</v>
      </c>
      <c r="S3021">
        <v>3.6790400000000101E-5</v>
      </c>
      <c r="T3021">
        <v>3.1439745735370599E-5</v>
      </c>
      <c r="U3021" s="3">
        <f t="shared" si="142"/>
        <v>304372.6256000002</v>
      </c>
      <c r="V3021" s="3">
        <f t="shared" si="143"/>
        <v>138514711.88984999</v>
      </c>
    </row>
    <row r="3022" spans="1:22" x14ac:dyDescent="0.25">
      <c r="A3022" s="2">
        <f t="shared" si="141"/>
        <v>44497.208333333336</v>
      </c>
      <c r="B3022" t="s">
        <v>3039</v>
      </c>
      <c r="C3022">
        <v>1.90751436585972E-2</v>
      </c>
      <c r="D3022">
        <v>0.96720713772312905</v>
      </c>
      <c r="E3022">
        <v>5.4898113670485396E-4</v>
      </c>
      <c r="F3022">
        <v>1.17365281237888E-3</v>
      </c>
      <c r="G3022">
        <v>1.1438927172134901E-3</v>
      </c>
      <c r="H3022">
        <v>277077497.23650002</v>
      </c>
      <c r="I3022">
        <v>198133136.4043</v>
      </c>
      <c r="J3022">
        <v>4675652.9753999999</v>
      </c>
      <c r="K3022">
        <v>-3.3936754994083503E-2</v>
      </c>
      <c r="L3022">
        <v>-3.3936754994083503E-2</v>
      </c>
      <c r="M3022">
        <v>-3.2243881140165201E-2</v>
      </c>
      <c r="N3022">
        <v>0.96775611885983404</v>
      </c>
      <c r="O3022">
        <v>-5.7772766536201504E-4</v>
      </c>
      <c r="P3022">
        <v>1.00002773023588</v>
      </c>
      <c r="Q3022">
        <v>455.02133474114697</v>
      </c>
      <c r="R3022">
        <v>18.046588467190698</v>
      </c>
      <c r="S3022">
        <v>3.6697299999999802E-5</v>
      </c>
      <c r="T3022">
        <v>2.86873172215621E-5</v>
      </c>
      <c r="U3022" s="3">
        <f t="shared" si="142"/>
        <v>304466.48990000016</v>
      </c>
      <c r="V3022" s="3">
        <f t="shared" si="143"/>
        <v>138538748.61825001</v>
      </c>
    </row>
    <row r="3023" spans="1:22" x14ac:dyDescent="0.25">
      <c r="A3023" s="2">
        <f t="shared" si="141"/>
        <v>44497.25</v>
      </c>
      <c r="B3023" t="s">
        <v>3040</v>
      </c>
      <c r="C3023">
        <v>1.90751436585972E-2</v>
      </c>
      <c r="D3023">
        <v>0.96964714619219505</v>
      </c>
      <c r="E3023">
        <v>5.6304910732365705E-4</v>
      </c>
      <c r="F3023">
        <v>1.20389490756295E-3</v>
      </c>
      <c r="G3023">
        <v>1.17487687968742E-3</v>
      </c>
      <c r="H3023">
        <v>277779980.36390001</v>
      </c>
      <c r="I3023">
        <v>203229380.00510001</v>
      </c>
      <c r="J3023">
        <v>5096243.6008000001</v>
      </c>
      <c r="K3023">
        <v>-3.1527730687491498E-2</v>
      </c>
      <c r="L3023">
        <v>-3.1527730687491498E-2</v>
      </c>
      <c r="M3023">
        <v>-2.97898047004805E-2</v>
      </c>
      <c r="N3023">
        <v>0.97021019529951902</v>
      </c>
      <c r="O3023">
        <v>-4.9938199372645499E-4</v>
      </c>
      <c r="P3023">
        <v>1.0001279154243099</v>
      </c>
      <c r="Q3023">
        <v>457.24768458047402</v>
      </c>
      <c r="R3023">
        <v>18.0920291739302</v>
      </c>
      <c r="S3023">
        <v>3.6758499999999997E-5</v>
      </c>
      <c r="T3023">
        <v>3.11887635315201E-5</v>
      </c>
      <c r="U3023" s="3">
        <f t="shared" si="142"/>
        <v>303752.20010000037</v>
      </c>
      <c r="V3023" s="3">
        <f t="shared" si="143"/>
        <v>138889990.18195</v>
      </c>
    </row>
    <row r="3024" spans="1:22" x14ac:dyDescent="0.25">
      <c r="A3024" s="2">
        <f t="shared" si="141"/>
        <v>44497.291666666664</v>
      </c>
      <c r="B3024" t="s">
        <v>3041</v>
      </c>
      <c r="C3024">
        <v>1.90751436585972E-2</v>
      </c>
      <c r="D3024">
        <v>0.96790304599356203</v>
      </c>
      <c r="E3024">
        <v>5.7107849900406098E-4</v>
      </c>
      <c r="F3024">
        <v>1.2482759017123099E-3</v>
      </c>
      <c r="G3024">
        <v>1.2159283604495899E-3</v>
      </c>
      <c r="H3024">
        <v>277240447.51620001</v>
      </c>
      <c r="I3024">
        <v>210707162.68939999</v>
      </c>
      <c r="J3024">
        <v>7477782.6842999998</v>
      </c>
      <c r="K3024">
        <v>-3.33128823668873E-2</v>
      </c>
      <c r="L3024">
        <v>-3.33128823668873E-2</v>
      </c>
      <c r="M3024">
        <v>-3.1525875507433597E-2</v>
      </c>
      <c r="N3024">
        <v>0.96847412449256598</v>
      </c>
      <c r="O3024">
        <v>-5.5326649701770104E-4</v>
      </c>
      <c r="P3024">
        <v>0.99994539853708897</v>
      </c>
      <c r="Q3024">
        <v>455.64673281223401</v>
      </c>
      <c r="R3024">
        <v>17.948612362072598</v>
      </c>
      <c r="S3024">
        <v>3.64886999999999E-5</v>
      </c>
      <c r="T3024">
        <v>4.5852727036040299E-5</v>
      </c>
      <c r="U3024" s="3">
        <f t="shared" si="142"/>
        <v>304227.40640000062</v>
      </c>
      <c r="V3024" s="3">
        <f t="shared" si="143"/>
        <v>138620223.7581</v>
      </c>
    </row>
    <row r="3025" spans="1:22" x14ac:dyDescent="0.25">
      <c r="A3025" s="2">
        <f t="shared" si="141"/>
        <v>44497.333333333336</v>
      </c>
      <c r="B3025" t="s">
        <v>3042</v>
      </c>
      <c r="C3025">
        <v>1.90751436585972E-2</v>
      </c>
      <c r="D3025">
        <v>0.96801429362767899</v>
      </c>
      <c r="E3025">
        <v>5.8417957450798501E-4</v>
      </c>
      <c r="F3025">
        <v>1.2779439876734E-3</v>
      </c>
      <c r="G3025">
        <v>1.2439969428218399E-3</v>
      </c>
      <c r="H3025">
        <v>277480714.30549997</v>
      </c>
      <c r="I3025">
        <v>215709714.98390001</v>
      </c>
      <c r="J3025">
        <v>5002552.2944999998</v>
      </c>
      <c r="K3025">
        <v>-3.3229703315141898E-2</v>
      </c>
      <c r="L3025">
        <v>-3.3229703315141898E-2</v>
      </c>
      <c r="M3025">
        <v>-3.14015267978121E-2</v>
      </c>
      <c r="N3025">
        <v>0.96859847320218695</v>
      </c>
      <c r="O3025">
        <v>-5.0705281673502002E-4</v>
      </c>
      <c r="P3025">
        <v>0.99861189670390005</v>
      </c>
      <c r="Q3025">
        <v>456.33370392315902</v>
      </c>
      <c r="R3025">
        <v>17.9692218441436</v>
      </c>
      <c r="S3025">
        <v>3.63086E-5</v>
      </c>
      <c r="T3025">
        <v>3.0648396310840199E-5</v>
      </c>
      <c r="U3025" s="3">
        <f t="shared" si="142"/>
        <v>304032.67600000056</v>
      </c>
      <c r="V3025" s="3">
        <f t="shared" si="143"/>
        <v>138740357.15274999</v>
      </c>
    </row>
    <row r="3026" spans="1:22" x14ac:dyDescent="0.25">
      <c r="A3026" s="2">
        <f t="shared" si="141"/>
        <v>44497.375</v>
      </c>
      <c r="B3026" t="s">
        <v>3043</v>
      </c>
      <c r="C3026">
        <v>1.9742930202398801E-2</v>
      </c>
      <c r="D3026">
        <v>1.0284618136028201</v>
      </c>
      <c r="E3026">
        <v>3.1845581797399798E-4</v>
      </c>
      <c r="F3026">
        <v>7.2324976097323205E-4</v>
      </c>
      <c r="G3026">
        <v>7.0862849892860903E-4</v>
      </c>
      <c r="H3026">
        <v>284410075.63879901</v>
      </c>
      <c r="I3026">
        <v>117703227.795699</v>
      </c>
      <c r="J3026">
        <v>10302829.500499999</v>
      </c>
      <c r="K3026">
        <v>2.7753185103895399E-2</v>
      </c>
      <c r="L3026">
        <v>2.7753185103895399E-2</v>
      </c>
      <c r="M3026">
        <v>2.8780269420798001E-2</v>
      </c>
      <c r="N3026">
        <v>1.0287802694207899</v>
      </c>
      <c r="O3026">
        <v>-3.6035517682264602E-4</v>
      </c>
      <c r="P3026">
        <v>1.00200247278488</v>
      </c>
      <c r="Q3026">
        <v>479.15831897732699</v>
      </c>
      <c r="R3026">
        <v>18.579886555133101</v>
      </c>
      <c r="S3026">
        <v>3.6026599999999903E-5</v>
      </c>
      <c r="T3026">
        <v>6.1582945370380402E-5</v>
      </c>
      <c r="U3026" s="3">
        <f t="shared" si="142"/>
        <v>296780.90139999933</v>
      </c>
      <c r="V3026" s="3">
        <f t="shared" si="143"/>
        <v>142205037.81939951</v>
      </c>
    </row>
    <row r="3027" spans="1:22" x14ac:dyDescent="0.25">
      <c r="A3027" s="2">
        <f t="shared" si="141"/>
        <v>44497.416666666664</v>
      </c>
      <c r="B3027" t="s">
        <v>3044</v>
      </c>
      <c r="C3027">
        <v>1.9742930202398801E-2</v>
      </c>
      <c r="D3027">
        <v>1.02779169952195</v>
      </c>
      <c r="E3027">
        <v>3.3020120084249001E-4</v>
      </c>
      <c r="F3027">
        <v>7.6599894610552904E-4</v>
      </c>
      <c r="G3027">
        <v>7.5343904066449397E-4</v>
      </c>
      <c r="H3027">
        <v>282923828.86379999</v>
      </c>
      <c r="I3027">
        <v>124625415.055199</v>
      </c>
      <c r="J3027">
        <v>6922187.2594999997</v>
      </c>
      <c r="K3027">
        <v>2.70382604812913E-2</v>
      </c>
      <c r="L3027">
        <v>2.70382604812913E-2</v>
      </c>
      <c r="M3027">
        <v>2.8121900722798299E-2</v>
      </c>
      <c r="N3027">
        <v>1.02812190072279</v>
      </c>
      <c r="O3027">
        <v>-3.8108436718098301E-4</v>
      </c>
      <c r="P3027">
        <v>1.0005430494756899</v>
      </c>
      <c r="Q3027">
        <v>479.18987084740797</v>
      </c>
      <c r="R3027">
        <v>18.480264788960898</v>
      </c>
      <c r="S3027">
        <v>3.68718999999999E-5</v>
      </c>
      <c r="T3027">
        <v>4.1593238676318699E-5</v>
      </c>
      <c r="U3027" s="3">
        <f t="shared" si="142"/>
        <v>295210.56900000037</v>
      </c>
      <c r="V3027" s="3">
        <f t="shared" si="143"/>
        <v>141461914.43189999</v>
      </c>
    </row>
    <row r="3028" spans="1:22" x14ac:dyDescent="0.25">
      <c r="A3028" s="2">
        <f t="shared" si="141"/>
        <v>44497.458333333336</v>
      </c>
      <c r="B3028" t="s">
        <v>3045</v>
      </c>
      <c r="C3028">
        <v>1.9742930202398801E-2</v>
      </c>
      <c r="D3028">
        <v>1.0279113874924499</v>
      </c>
      <c r="E3028">
        <v>3.4258597009033701E-4</v>
      </c>
      <c r="F3028">
        <v>7.8807714116681596E-4</v>
      </c>
      <c r="G3028">
        <v>7.7297516326058004E-4</v>
      </c>
      <c r="H3028">
        <v>283771119.26959997</v>
      </c>
      <c r="I3028">
        <v>128210728.894199</v>
      </c>
      <c r="J3028">
        <v>3585313.8390000002</v>
      </c>
      <c r="K3028">
        <v>2.71384123291913E-2</v>
      </c>
      <c r="L3028">
        <v>2.71384123291913E-2</v>
      </c>
      <c r="M3028">
        <v>2.8253973462542201E-2</v>
      </c>
      <c r="N3028">
        <v>1.02825397346254</v>
      </c>
      <c r="O3028">
        <v>-3.78663702277126E-4</v>
      </c>
      <c r="P3028">
        <v>1.0007285409184901</v>
      </c>
      <c r="Q3028">
        <v>479.19449376792301</v>
      </c>
      <c r="R3028">
        <v>18.423088322870299</v>
      </c>
      <c r="S3028">
        <v>3.6858499999999898E-5</v>
      </c>
      <c r="T3028">
        <v>2.14786957248786E-5</v>
      </c>
      <c r="U3028" s="3">
        <f t="shared" si="142"/>
        <v>296091.79880000057</v>
      </c>
      <c r="V3028" s="3">
        <f t="shared" si="143"/>
        <v>141885559.63479999</v>
      </c>
    </row>
    <row r="3029" spans="1:22" x14ac:dyDescent="0.25">
      <c r="A3029" s="2">
        <f t="shared" si="141"/>
        <v>44497.5</v>
      </c>
      <c r="B3029" t="s">
        <v>3046</v>
      </c>
      <c r="C3029">
        <v>1.9742930202398801E-2</v>
      </c>
      <c r="D3029">
        <v>1.02484148582763</v>
      </c>
      <c r="E3029">
        <v>3.5450716416756702E-4</v>
      </c>
      <c r="F3029">
        <v>8.1894714931971902E-4</v>
      </c>
      <c r="G3029">
        <v>7.9832948354296995E-4</v>
      </c>
      <c r="H3029">
        <v>282835357.27079999</v>
      </c>
      <c r="I3029">
        <v>133222195.441199</v>
      </c>
      <c r="J3029">
        <v>5011466.5470000003</v>
      </c>
      <c r="K3029">
        <v>2.4043156344089E-2</v>
      </c>
      <c r="L3029">
        <v>2.4043156344089E-2</v>
      </c>
      <c r="M3029">
        <v>2.5195992991799501E-2</v>
      </c>
      <c r="N3029">
        <v>1.02519599299179</v>
      </c>
      <c r="O3029">
        <v>-3.6705094421529602E-4</v>
      </c>
      <c r="P3029">
        <v>0.99813745343304106</v>
      </c>
      <c r="Q3029">
        <v>477.54722987516402</v>
      </c>
      <c r="R3029">
        <v>18.358112031605899</v>
      </c>
      <c r="S3029">
        <v>3.6224899999999898E-5</v>
      </c>
      <c r="T3029">
        <v>3.0121740125096899E-5</v>
      </c>
      <c r="U3029" s="3">
        <f t="shared" si="142"/>
        <v>296133.38700000016</v>
      </c>
      <c r="V3029" s="3">
        <f t="shared" si="143"/>
        <v>141417678.6354</v>
      </c>
    </row>
    <row r="3030" spans="1:22" x14ac:dyDescent="0.25">
      <c r="A3030" s="2">
        <f t="shared" si="141"/>
        <v>44497.541666666664</v>
      </c>
      <c r="B3030" t="s">
        <v>3047</v>
      </c>
      <c r="C3030">
        <v>1.9742930202398801E-2</v>
      </c>
      <c r="D3030">
        <v>1.0300423701518799</v>
      </c>
      <c r="E3030">
        <v>3.6972413880713401E-4</v>
      </c>
      <c r="F3030">
        <v>8.4431589066066804E-4</v>
      </c>
      <c r="G3030">
        <v>8.2786154106995104E-4</v>
      </c>
      <c r="H3030">
        <v>284242627.80250001</v>
      </c>
      <c r="I3030">
        <v>137340174.2412</v>
      </c>
      <c r="J3030">
        <v>4117978.8</v>
      </c>
      <c r="K3030">
        <v>2.9214508610818399E-2</v>
      </c>
      <c r="L3030">
        <v>2.9214508610818399E-2</v>
      </c>
      <c r="M3030">
        <v>3.04120942906955E-2</v>
      </c>
      <c r="N3030">
        <v>1.03041209429069</v>
      </c>
      <c r="O3030">
        <v>-4.7382390176853301E-4</v>
      </c>
      <c r="P3030">
        <v>0.99948157017521</v>
      </c>
      <c r="Q3030">
        <v>481.733859177824</v>
      </c>
      <c r="R3030">
        <v>18.451955011528401</v>
      </c>
      <c r="S3030">
        <v>3.6796499999999897E-5</v>
      </c>
      <c r="T3030">
        <v>2.4628832114738901E-5</v>
      </c>
      <c r="U3030" s="3">
        <f t="shared" si="142"/>
        <v>295020.3960000003</v>
      </c>
      <c r="V3030" s="3">
        <f t="shared" si="143"/>
        <v>142121313.90125</v>
      </c>
    </row>
    <row r="3031" spans="1:22" x14ac:dyDescent="0.25">
      <c r="A3031" s="2">
        <f t="shared" si="141"/>
        <v>44497.583333333336</v>
      </c>
      <c r="B3031" t="s">
        <v>3048</v>
      </c>
      <c r="C3031">
        <v>1.9742930202398801E-2</v>
      </c>
      <c r="D3031">
        <v>1.0297362354469599</v>
      </c>
      <c r="E3031">
        <v>3.7895695260333601E-4</v>
      </c>
      <c r="F3031">
        <v>8.6958315926325596E-4</v>
      </c>
      <c r="G3031">
        <v>8.5286842619103299E-4</v>
      </c>
      <c r="H3031">
        <v>284158070.4544</v>
      </c>
      <c r="I3031">
        <v>141441680.553</v>
      </c>
      <c r="J3031">
        <v>4101506.3117999998</v>
      </c>
      <c r="K3031">
        <v>2.8883367020775898E-2</v>
      </c>
      <c r="L3031">
        <v>2.8883367020775898E-2</v>
      </c>
      <c r="M3031">
        <v>3.0115192399570299E-2</v>
      </c>
      <c r="N3031">
        <v>1.0301151923995699</v>
      </c>
      <c r="O3031">
        <v>-4.7347302482791899E-4</v>
      </c>
      <c r="P3031">
        <v>0.99917139233965002</v>
      </c>
      <c r="Q3031">
        <v>481.57337182914898</v>
      </c>
      <c r="R3031">
        <v>18.273453001455</v>
      </c>
      <c r="S3031">
        <v>3.5505800000000001E-5</v>
      </c>
      <c r="T3031">
        <v>2.45376128818375E-5</v>
      </c>
      <c r="U3031" s="3">
        <f t="shared" si="142"/>
        <v>295030.92060000013</v>
      </c>
      <c r="V3031" s="3">
        <f t="shared" si="143"/>
        <v>142079035.2272</v>
      </c>
    </row>
    <row r="3032" spans="1:22" x14ac:dyDescent="0.25">
      <c r="A3032" s="2">
        <f t="shared" si="141"/>
        <v>44497.625</v>
      </c>
      <c r="B3032" t="s">
        <v>3049</v>
      </c>
      <c r="C3032">
        <v>1.9742930202398801E-2</v>
      </c>
      <c r="D3032">
        <v>1.0317737083571199</v>
      </c>
      <c r="E3032">
        <v>3.9149762955438999E-4</v>
      </c>
      <c r="F3032">
        <v>9.0955897996688702E-4</v>
      </c>
      <c r="G3032">
        <v>8.9517543737827E-4</v>
      </c>
      <c r="H3032">
        <v>284673468.06800002</v>
      </c>
      <c r="I3032">
        <v>147929683.03749999</v>
      </c>
      <c r="J3032">
        <v>6488002.4845000003</v>
      </c>
      <c r="K3032">
        <v>3.08785329197514E-2</v>
      </c>
      <c r="L3032">
        <v>3.08785329197514E-2</v>
      </c>
      <c r="M3032">
        <v>3.2165205986684001E-2</v>
      </c>
      <c r="N3032">
        <v>1.0321652059866799</v>
      </c>
      <c r="O3032">
        <v>-5.7056000745270199E-4</v>
      </c>
      <c r="P3032">
        <v>0.99810019410056805</v>
      </c>
      <c r="Q3032">
        <v>483.96172386811497</v>
      </c>
      <c r="R3032">
        <v>18.2577036483634</v>
      </c>
      <c r="S3032">
        <v>3.5696799999999899E-5</v>
      </c>
      <c r="T3032">
        <v>3.8744756574979898E-5</v>
      </c>
      <c r="U3032" s="3">
        <f t="shared" si="142"/>
        <v>294107.42010000028</v>
      </c>
      <c r="V3032" s="3">
        <f t="shared" si="143"/>
        <v>142336734.03400001</v>
      </c>
    </row>
    <row r="3033" spans="1:22" x14ac:dyDescent="0.25">
      <c r="A3033" s="2">
        <f t="shared" si="141"/>
        <v>44497.666666666664</v>
      </c>
      <c r="B3033" t="s">
        <v>3050</v>
      </c>
      <c r="C3033">
        <v>1.9742930202398801E-2</v>
      </c>
      <c r="D3033">
        <v>1.0346078790286199</v>
      </c>
      <c r="E3033">
        <v>4.0352519279086298E-4</v>
      </c>
      <c r="F3033">
        <v>9.4516526179514099E-4</v>
      </c>
      <c r="G3033">
        <v>9.3356512588771401E-4</v>
      </c>
      <c r="H3033">
        <v>291360336.32590002</v>
      </c>
      <c r="I3033">
        <v>153828057.5359</v>
      </c>
      <c r="J3033">
        <v>5898374.4983999999</v>
      </c>
      <c r="K3033">
        <v>3.3674313902740602E-2</v>
      </c>
      <c r="L3033">
        <v>3.3674313902740602E-2</v>
      </c>
      <c r="M3033">
        <v>3.5011404221419198E-2</v>
      </c>
      <c r="N3033">
        <v>1.03501140422141</v>
      </c>
      <c r="O3033">
        <v>-6.1837789273266799E-4</v>
      </c>
      <c r="P3033">
        <v>0.99941882049719499</v>
      </c>
      <c r="Q3033">
        <v>485.94832395379001</v>
      </c>
      <c r="R3033">
        <v>18.225213404596399</v>
      </c>
      <c r="S3033">
        <v>3.53629E-5</v>
      </c>
      <c r="T3033">
        <v>3.4415242560895599E-5</v>
      </c>
      <c r="U3033" s="3">
        <f t="shared" si="142"/>
        <v>299785.30839999992</v>
      </c>
      <c r="V3033" s="3">
        <f t="shared" si="143"/>
        <v>145680168.16295001</v>
      </c>
    </row>
    <row r="3034" spans="1:22" x14ac:dyDescent="0.25">
      <c r="A3034" s="2">
        <f t="shared" si="141"/>
        <v>44497.708333333336</v>
      </c>
      <c r="B3034" t="s">
        <v>3051</v>
      </c>
      <c r="C3034">
        <v>1.9742930202398801E-2</v>
      </c>
      <c r="D3034">
        <v>1.0354715461734401</v>
      </c>
      <c r="E3034">
        <v>4.1601726708385999E-4</v>
      </c>
      <c r="F3034">
        <v>9.8544681756729995E-4</v>
      </c>
      <c r="G3034">
        <v>9.7437896669494396E-4</v>
      </c>
      <c r="H3034">
        <v>290943089.20029998</v>
      </c>
      <c r="I3034">
        <v>160485802.95359999</v>
      </c>
      <c r="J3034">
        <v>6657745.4177000001</v>
      </c>
      <c r="K3034">
        <v>3.4497167206752798E-2</v>
      </c>
      <c r="L3034">
        <v>3.4497167206752798E-2</v>
      </c>
      <c r="M3034">
        <v>3.5887563440531602E-2</v>
      </c>
      <c r="N3034">
        <v>1.03588756344053</v>
      </c>
      <c r="O3034">
        <v>-6.6711741209668496E-4</v>
      </c>
      <c r="P3034">
        <v>0.99885430532226105</v>
      </c>
      <c r="Q3034">
        <v>486.99738455804999</v>
      </c>
      <c r="R3034">
        <v>18.203318596046199</v>
      </c>
      <c r="S3034">
        <v>3.6108300000000001E-5</v>
      </c>
      <c r="T3034">
        <v>3.8901653382452301E-5</v>
      </c>
      <c r="U3034" s="3">
        <f t="shared" si="142"/>
        <v>298711.14140000031</v>
      </c>
      <c r="V3034" s="3">
        <f t="shared" si="143"/>
        <v>145471544.60014999</v>
      </c>
    </row>
    <row r="3035" spans="1:22" x14ac:dyDescent="0.25">
      <c r="A3035" s="2">
        <f t="shared" si="141"/>
        <v>44497.75</v>
      </c>
      <c r="B3035" t="s">
        <v>3052</v>
      </c>
      <c r="C3035">
        <v>1.9742930202398801E-2</v>
      </c>
      <c r="D3035">
        <v>1.0368561419647799</v>
      </c>
      <c r="E3035">
        <v>4.2587678905016098E-4</v>
      </c>
      <c r="F3035">
        <v>1.0236558434471099E-3</v>
      </c>
      <c r="G3035">
        <v>1.01774678927557E-3</v>
      </c>
      <c r="H3035">
        <v>291058855.97139901</v>
      </c>
      <c r="I3035">
        <v>166795076.6701</v>
      </c>
      <c r="J3035">
        <v>6309273.7165000001</v>
      </c>
      <c r="K3035">
        <v>3.5838395175512697E-2</v>
      </c>
      <c r="L3035">
        <v>3.5838395175512697E-2</v>
      </c>
      <c r="M3035">
        <v>3.7282018753838499E-2</v>
      </c>
      <c r="N3035">
        <v>1.0372820187538301</v>
      </c>
      <c r="O3035">
        <v>-6.7044623275613804E-4</v>
      </c>
      <c r="P3035">
        <v>1.00005821733738</v>
      </c>
      <c r="Q3035">
        <v>487.67320057819097</v>
      </c>
      <c r="R3035">
        <v>18.0975531647493</v>
      </c>
      <c r="S3035">
        <v>3.4359700000000002E-5</v>
      </c>
      <c r="T3035">
        <v>3.6850846823585099E-5</v>
      </c>
      <c r="U3035" s="3">
        <f t="shared" si="142"/>
        <v>298415.88139999931</v>
      </c>
      <c r="V3035" s="3">
        <f t="shared" si="143"/>
        <v>145529427.9856995</v>
      </c>
    </row>
    <row r="3036" spans="1:22" x14ac:dyDescent="0.25">
      <c r="A3036" s="2">
        <f t="shared" si="141"/>
        <v>44497.791666666664</v>
      </c>
      <c r="B3036" t="s">
        <v>3053</v>
      </c>
      <c r="C3036">
        <v>1.9742930202398801E-2</v>
      </c>
      <c r="D3036">
        <v>1.0326301010218799</v>
      </c>
      <c r="E3036">
        <v>4.3511796343368402E-4</v>
      </c>
      <c r="F3036">
        <v>1.0828444690371101E-3</v>
      </c>
      <c r="G3036">
        <v>1.0691104514197699E-3</v>
      </c>
      <c r="H3036">
        <v>289649390.80119997</v>
      </c>
      <c r="I3036">
        <v>176561086.90130001</v>
      </c>
      <c r="J3036">
        <v>9766010.2312000003</v>
      </c>
      <c r="K3036">
        <v>3.1560990570466699E-2</v>
      </c>
      <c r="L3036">
        <v>3.1560990570466699E-2</v>
      </c>
      <c r="M3036">
        <v>3.3065218985320201E-2</v>
      </c>
      <c r="N3036">
        <v>1.03306521898532</v>
      </c>
      <c r="O3036">
        <v>-5.4608393839816695E-4</v>
      </c>
      <c r="P3036">
        <v>0.99949332828216697</v>
      </c>
      <c r="Q3036">
        <v>483.92725753028202</v>
      </c>
      <c r="R3036">
        <v>17.993069740180601</v>
      </c>
      <c r="S3036">
        <v>3.2935599999999997E-5</v>
      </c>
      <c r="T3036">
        <v>5.7318323187618502E-5</v>
      </c>
      <c r="U3036" s="3">
        <f t="shared" si="142"/>
        <v>299269.55580000055</v>
      </c>
      <c r="V3036" s="3">
        <f t="shared" si="143"/>
        <v>144824695.40059999</v>
      </c>
    </row>
    <row r="3037" spans="1:22" x14ac:dyDescent="0.25">
      <c r="A3037" s="2">
        <f t="shared" si="141"/>
        <v>44497.833333333336</v>
      </c>
      <c r="B3037" t="s">
        <v>3054</v>
      </c>
      <c r="C3037">
        <v>1.9742930202398801E-2</v>
      </c>
      <c r="D3037">
        <v>1.03913498491112</v>
      </c>
      <c r="E3037">
        <v>4.5227559040146402E-4</v>
      </c>
      <c r="F3037">
        <v>1.1153289493844301E-3</v>
      </c>
      <c r="G3037">
        <v>1.1221441816056099E-3</v>
      </c>
      <c r="H3037">
        <v>291662642.70739901</v>
      </c>
      <c r="I3037">
        <v>181924433.31240001</v>
      </c>
      <c r="J3037">
        <v>5363346.4111000001</v>
      </c>
      <c r="K3037">
        <v>3.80128407295168E-2</v>
      </c>
      <c r="L3037">
        <v>3.80128407295168E-2</v>
      </c>
      <c r="M3037">
        <v>3.9587260501523898E-2</v>
      </c>
      <c r="N3037">
        <v>1.0395872605015199</v>
      </c>
      <c r="O3037">
        <v>-7.6521341968671598E-4</v>
      </c>
      <c r="P3037">
        <v>0.99965057234930799</v>
      </c>
      <c r="Q3037">
        <v>489.92251240239801</v>
      </c>
      <c r="R3037">
        <v>18.179956288108901</v>
      </c>
      <c r="S3037">
        <v>3.5211299999999999E-5</v>
      </c>
      <c r="T3037">
        <v>3.1261078944611303E-5</v>
      </c>
      <c r="U3037" s="3">
        <f t="shared" si="142"/>
        <v>297662.01319999946</v>
      </c>
      <c r="V3037" s="3">
        <f t="shared" si="143"/>
        <v>145831321.35369951</v>
      </c>
    </row>
    <row r="3038" spans="1:22" x14ac:dyDescent="0.25">
      <c r="A3038" s="2">
        <f t="shared" si="141"/>
        <v>44497.875</v>
      </c>
      <c r="B3038" t="s">
        <v>3055</v>
      </c>
      <c r="C3038">
        <v>1.9742930202398801E-2</v>
      </c>
      <c r="D3038">
        <v>1.0397004965352299</v>
      </c>
      <c r="E3038">
        <v>4.6459003685416601E-4</v>
      </c>
      <c r="F3038">
        <v>1.1585839839257899E-3</v>
      </c>
      <c r="G3038">
        <v>1.1523986047816601E-3</v>
      </c>
      <c r="H3038">
        <v>292011840.97909999</v>
      </c>
      <c r="I3038">
        <v>189070712.0086</v>
      </c>
      <c r="J3038">
        <v>7146278.6962000001</v>
      </c>
      <c r="K3038">
        <v>3.8548097930451698E-2</v>
      </c>
      <c r="L3038">
        <v>3.8548097930451698E-2</v>
      </c>
      <c r="M3038">
        <v>4.0165086572087602E-2</v>
      </c>
      <c r="N3038">
        <v>1.04016508657208</v>
      </c>
      <c r="O3038">
        <v>-7.7718721549124804E-4</v>
      </c>
      <c r="P3038">
        <v>0.99986086424923404</v>
      </c>
      <c r="Q3038">
        <v>490.324757942872</v>
      </c>
      <c r="R3038">
        <v>18.157861852776399</v>
      </c>
      <c r="S3038">
        <v>3.5884199999999998E-5</v>
      </c>
      <c r="T3038">
        <v>4.1603360133637499E-5</v>
      </c>
      <c r="U3038" s="3">
        <f t="shared" si="142"/>
        <v>297773.91030000005</v>
      </c>
      <c r="V3038" s="3">
        <f t="shared" si="143"/>
        <v>146005920.48954999</v>
      </c>
    </row>
    <row r="3039" spans="1:22" x14ac:dyDescent="0.25">
      <c r="A3039" s="2">
        <f t="shared" si="141"/>
        <v>44497.916666666664</v>
      </c>
      <c r="B3039" t="s">
        <v>3056</v>
      </c>
      <c r="C3039">
        <v>1.9742930202398801E-2</v>
      </c>
      <c r="D3039">
        <v>1.0384222272283301</v>
      </c>
      <c r="E3039">
        <v>4.7529799952532802E-4</v>
      </c>
      <c r="F3039">
        <v>1.18187424288094E-3</v>
      </c>
      <c r="G3039">
        <v>1.17460526054324E-3</v>
      </c>
      <c r="H3039">
        <v>291644700.58529902</v>
      </c>
      <c r="I3039">
        <v>192918450.19749999</v>
      </c>
      <c r="J3039">
        <v>3847738.1889</v>
      </c>
      <c r="K3039">
        <v>3.7247621967794999E-2</v>
      </c>
      <c r="L3039">
        <v>3.7247621967794999E-2</v>
      </c>
      <c r="M3039">
        <v>3.8897525227863598E-2</v>
      </c>
      <c r="N3039">
        <v>1.0388975252278601</v>
      </c>
      <c r="O3039">
        <v>-6.9803096939458E-4</v>
      </c>
      <c r="P3039">
        <v>1.0006716342981099</v>
      </c>
      <c r="Q3039">
        <v>488.70127226874899</v>
      </c>
      <c r="R3039">
        <v>18.071335996840201</v>
      </c>
      <c r="S3039">
        <v>3.6217799999999997E-5</v>
      </c>
      <c r="T3039">
        <v>2.2428506014347498E-5</v>
      </c>
      <c r="U3039" s="3">
        <f t="shared" si="142"/>
        <v>298387.49879999936</v>
      </c>
      <c r="V3039" s="3">
        <f t="shared" si="143"/>
        <v>145822350.29264951</v>
      </c>
    </row>
    <row r="3040" spans="1:22" x14ac:dyDescent="0.25">
      <c r="A3040" s="2">
        <f t="shared" si="141"/>
        <v>44497.958333333336</v>
      </c>
      <c r="B3040" t="s">
        <v>3057</v>
      </c>
      <c r="C3040">
        <v>1.9742930202398801E-2</v>
      </c>
      <c r="D3040">
        <v>1.0390992922895099</v>
      </c>
      <c r="E3040">
        <v>4.9104569311464604E-4</v>
      </c>
      <c r="F3040">
        <v>1.1989603886832299E-3</v>
      </c>
      <c r="G3040">
        <v>1.1945589091168999E-3</v>
      </c>
      <c r="H3040">
        <v>291700394.29439998</v>
      </c>
      <c r="I3040">
        <v>195739918.49450001</v>
      </c>
      <c r="J3040">
        <v>2821468.2969999998</v>
      </c>
      <c r="K3040">
        <v>3.7904733380395003E-2</v>
      </c>
      <c r="L3040">
        <v>3.7904733380395003E-2</v>
      </c>
      <c r="M3040">
        <v>3.9590337982626497E-2</v>
      </c>
      <c r="N3040">
        <v>1.0395903379826199</v>
      </c>
      <c r="O3040">
        <v>-7.3168730886696799E-4</v>
      </c>
      <c r="P3040">
        <v>1.00041384491184</v>
      </c>
      <c r="Q3040">
        <v>489.44675658544799</v>
      </c>
      <c r="R3040">
        <v>18.175307815390301</v>
      </c>
      <c r="S3040">
        <v>3.6264999999999999E-5</v>
      </c>
      <c r="T3040">
        <v>1.64432280474023E-5</v>
      </c>
      <c r="U3040" s="3">
        <f t="shared" si="142"/>
        <v>297989.91450000007</v>
      </c>
      <c r="V3040" s="3">
        <f t="shared" si="143"/>
        <v>145850197.14719999</v>
      </c>
    </row>
    <row r="3041" spans="1:22" x14ac:dyDescent="0.25">
      <c r="A3041" s="2">
        <f t="shared" si="141"/>
        <v>44498</v>
      </c>
      <c r="B3041" t="s">
        <v>3058</v>
      </c>
      <c r="C3041">
        <v>1.9742930202398801E-2</v>
      </c>
      <c r="D3041">
        <v>1.04034265576017</v>
      </c>
      <c r="E3041">
        <v>5.0435277850458405E-4</v>
      </c>
      <c r="F3041">
        <v>1.2185996033503899E-3</v>
      </c>
      <c r="G3041">
        <v>1.2140384558754201E-3</v>
      </c>
      <c r="H3041">
        <v>292019653.07740003</v>
      </c>
      <c r="I3041">
        <v>198982649.18110001</v>
      </c>
      <c r="J3041">
        <v>3242730.6866000001</v>
      </c>
      <c r="K3041">
        <v>3.9128617304303497E-2</v>
      </c>
      <c r="L3041">
        <v>3.9128617304303497E-2</v>
      </c>
      <c r="M3041">
        <v>4.0847008538683498E-2</v>
      </c>
      <c r="N3041">
        <v>1.0408470085386801</v>
      </c>
      <c r="O3041">
        <v>-8.1191338356611999E-4</v>
      </c>
      <c r="P3041">
        <v>0.99954772846315598</v>
      </c>
      <c r="Q3041">
        <v>491.02684630239798</v>
      </c>
      <c r="R3041">
        <v>18.185856205765699</v>
      </c>
      <c r="S3041">
        <v>3.6269000000000103E-5</v>
      </c>
      <c r="T3041">
        <v>1.88776409708248E-5</v>
      </c>
      <c r="U3041" s="3">
        <f t="shared" si="142"/>
        <v>297356.09700000013</v>
      </c>
      <c r="V3041" s="3">
        <f t="shared" si="143"/>
        <v>146009826.53870001</v>
      </c>
    </row>
    <row r="3042" spans="1:22" x14ac:dyDescent="0.25">
      <c r="A3042" s="2">
        <f t="shared" si="141"/>
        <v>44498.041666666664</v>
      </c>
      <c r="B3042" t="s">
        <v>3059</v>
      </c>
      <c r="C3042">
        <v>1.9742930202398801E-2</v>
      </c>
      <c r="D3042">
        <v>1.0441720186103201</v>
      </c>
      <c r="E3042">
        <v>5.2052458208596999E-4</v>
      </c>
      <c r="F3042">
        <v>1.2587481746932901E-3</v>
      </c>
      <c r="G3042">
        <v>1.25344363247337E-3</v>
      </c>
      <c r="H3042">
        <v>236002975.82170001</v>
      </c>
      <c r="I3042">
        <v>204320502.15180001</v>
      </c>
      <c r="J3042">
        <v>5337852.9707000004</v>
      </c>
      <c r="K3042">
        <v>4.2918574977855103E-2</v>
      </c>
      <c r="L3042">
        <v>4.2918574977855103E-2</v>
      </c>
      <c r="M3042">
        <v>4.4692543192414398E-2</v>
      </c>
      <c r="N3042">
        <v>1.0446925431924099</v>
      </c>
      <c r="O3042">
        <v>-9.7224801815642904E-4</v>
      </c>
      <c r="P3042">
        <v>0.99938448493827703</v>
      </c>
      <c r="Q3042">
        <v>494.695961976023</v>
      </c>
      <c r="R3042">
        <v>18.193314518626099</v>
      </c>
      <c r="S3042">
        <v>4.4447199999999997E-5</v>
      </c>
      <c r="T3042">
        <v>3.8450150972018503E-5</v>
      </c>
      <c r="U3042" s="3">
        <f t="shared" si="142"/>
        <v>238533.35580000008</v>
      </c>
      <c r="V3042" s="3">
        <f t="shared" si="143"/>
        <v>118001487.91085</v>
      </c>
    </row>
    <row r="3043" spans="1:22" x14ac:dyDescent="0.25">
      <c r="A3043" s="2">
        <f t="shared" si="141"/>
        <v>44498.083333333336</v>
      </c>
      <c r="B3043" t="s">
        <v>3060</v>
      </c>
      <c r="C3043">
        <v>1.9742930202398801E-2</v>
      </c>
      <c r="D3043">
        <v>1.0465412686412701</v>
      </c>
      <c r="E3043">
        <v>5.3491610024542803E-4</v>
      </c>
      <c r="F3043">
        <v>1.30291085491343E-3</v>
      </c>
      <c r="G3043">
        <v>1.3019631884754099E-3</v>
      </c>
      <c r="H3043">
        <v>244441764.9596</v>
      </c>
      <c r="I3043">
        <v>210388222.58199999</v>
      </c>
      <c r="J3043">
        <v>6067720.4302000003</v>
      </c>
      <c r="K3043">
        <v>4.5239305452802102E-2</v>
      </c>
      <c r="L3043">
        <v>4.5239305452802102E-2</v>
      </c>
      <c r="M3043">
        <v>4.7076184741523003E-2</v>
      </c>
      <c r="N3043">
        <v>1.04707618474152</v>
      </c>
      <c r="O3043">
        <v>-1.0263093193682001E-3</v>
      </c>
      <c r="P3043">
        <v>1.00039622225865</v>
      </c>
      <c r="Q3043">
        <v>496.39749986748899</v>
      </c>
      <c r="R3043">
        <v>18.152190937639698</v>
      </c>
      <c r="S3043">
        <v>4.3440499999999999E-5</v>
      </c>
      <c r="T3043">
        <v>4.2198700099570999E-5</v>
      </c>
      <c r="U3043" s="3">
        <f t="shared" si="142"/>
        <v>246215.74950000009</v>
      </c>
      <c r="V3043" s="3">
        <f t="shared" si="143"/>
        <v>122220882.4798</v>
      </c>
    </row>
    <row r="3044" spans="1:22" x14ac:dyDescent="0.25">
      <c r="A3044" s="2">
        <f t="shared" si="141"/>
        <v>44498.125</v>
      </c>
      <c r="B3044" t="s">
        <v>3061</v>
      </c>
      <c r="C3044">
        <v>1.9742930202398801E-2</v>
      </c>
      <c r="D3044">
        <v>1.0455414893448101</v>
      </c>
      <c r="E3044">
        <v>5.4935075191655505E-4</v>
      </c>
      <c r="F3044">
        <v>1.3490041252035101E-3</v>
      </c>
      <c r="G3044">
        <v>1.35432560193393E-3</v>
      </c>
      <c r="H3044">
        <v>244323050.467399</v>
      </c>
      <c r="I3044">
        <v>216724173.14539999</v>
      </c>
      <c r="J3044">
        <v>6335950.5634000003</v>
      </c>
      <c r="K3044">
        <v>4.4187163742881203E-2</v>
      </c>
      <c r="L3044">
        <v>4.4187163742881203E-2</v>
      </c>
      <c r="M3044">
        <v>4.60908400967317E-2</v>
      </c>
      <c r="N3044">
        <v>1.0460908400967299</v>
      </c>
      <c r="O3044">
        <v>-1.03450878125588E-3</v>
      </c>
      <c r="P3044">
        <v>0.99920849344081597</v>
      </c>
      <c r="Q3044">
        <v>495.98751710865002</v>
      </c>
      <c r="R3044">
        <v>18.112908940816801</v>
      </c>
      <c r="S3044">
        <v>4.3602199999999601E-5</v>
      </c>
      <c r="T3044">
        <v>4.4085549591716398E-5</v>
      </c>
      <c r="U3044" s="3">
        <f t="shared" si="142"/>
        <v>246299.59629999931</v>
      </c>
      <c r="V3044" s="3">
        <f t="shared" si="143"/>
        <v>122161525.2336995</v>
      </c>
    </row>
    <row r="3045" spans="1:22" x14ac:dyDescent="0.25">
      <c r="A3045" s="2">
        <f t="shared" si="141"/>
        <v>44498.166666666664</v>
      </c>
      <c r="B3045" t="s">
        <v>3062</v>
      </c>
      <c r="C3045">
        <v>1.9742930202398801E-2</v>
      </c>
      <c r="D3045">
        <v>1.0451674890221401</v>
      </c>
      <c r="E3045">
        <v>5.6210872513938199E-4</v>
      </c>
      <c r="F3045">
        <v>1.4098034126024E-3</v>
      </c>
      <c r="G3045">
        <v>1.40837456014808E-3</v>
      </c>
      <c r="H3045">
        <v>244330654.765699</v>
      </c>
      <c r="I3045">
        <v>225084853.71079999</v>
      </c>
      <c r="J3045">
        <v>8360680.5653999997</v>
      </c>
      <c r="K3045">
        <v>4.3759114461997498E-2</v>
      </c>
      <c r="L3045">
        <v>4.3759114461997498E-2</v>
      </c>
      <c r="M3045">
        <v>4.5729597747285002E-2</v>
      </c>
      <c r="N3045">
        <v>1.04572959774728</v>
      </c>
      <c r="O3045">
        <v>-1.0379269007008099E-3</v>
      </c>
      <c r="P3045">
        <v>0.99872379436564396</v>
      </c>
      <c r="Q3045">
        <v>495.82146935362101</v>
      </c>
      <c r="R3045">
        <v>18.022215309303299</v>
      </c>
      <c r="S3045">
        <v>4.3586700000000001E-5</v>
      </c>
      <c r="T3045">
        <v>5.8171812189549599E-5</v>
      </c>
      <c r="U3045" s="3">
        <f t="shared" si="142"/>
        <v>246389.74899999925</v>
      </c>
      <c r="V3045" s="3">
        <f t="shared" si="143"/>
        <v>122165327.3828495</v>
      </c>
    </row>
    <row r="3046" spans="1:22" x14ac:dyDescent="0.25">
      <c r="A3046" s="2">
        <f t="shared" si="141"/>
        <v>44498.208333333336</v>
      </c>
      <c r="B3046" t="s">
        <v>3063</v>
      </c>
      <c r="C3046">
        <v>1.9742930202398801E-2</v>
      </c>
      <c r="D3046">
        <v>1.04431923466961</v>
      </c>
      <c r="E3046">
        <v>5.7812673097655195E-4</v>
      </c>
      <c r="F3046">
        <v>1.4557668395634199E-3</v>
      </c>
      <c r="G3046">
        <v>1.4515843485927099E-3</v>
      </c>
      <c r="H3046">
        <v>244141632.71389899</v>
      </c>
      <c r="I3046">
        <v>231405653.715</v>
      </c>
      <c r="J3046">
        <v>6320800.0042000003</v>
      </c>
      <c r="K3046">
        <v>4.2867650321026303E-2</v>
      </c>
      <c r="L3046">
        <v>4.2867650321026303E-2</v>
      </c>
      <c r="M3046">
        <v>4.4897361400595602E-2</v>
      </c>
      <c r="N3046">
        <v>1.0448973614005901</v>
      </c>
      <c r="O3046">
        <v>-9.5237065333719697E-4</v>
      </c>
      <c r="P3046">
        <v>0.99978913118045598</v>
      </c>
      <c r="Q3046">
        <v>494.44745262130903</v>
      </c>
      <c r="R3046">
        <v>18.038923563263999</v>
      </c>
      <c r="S3046">
        <v>4.3513300000000097E-5</v>
      </c>
      <c r="T3046">
        <v>4.4012812922128902E-5</v>
      </c>
      <c r="U3046" s="3">
        <f t="shared" si="142"/>
        <v>246883.29509999917</v>
      </c>
      <c r="V3046" s="3">
        <f t="shared" si="143"/>
        <v>122070816.35694949</v>
      </c>
    </row>
    <row r="3047" spans="1:22" x14ac:dyDescent="0.25">
      <c r="A3047" s="2">
        <f t="shared" si="141"/>
        <v>44498.25</v>
      </c>
      <c r="B3047" t="s">
        <v>3064</v>
      </c>
      <c r="C3047">
        <v>1.9742930202398801E-2</v>
      </c>
      <c r="D3047">
        <v>1.0406496294152501</v>
      </c>
      <c r="E3047">
        <v>5.8766756361585304E-4</v>
      </c>
      <c r="F3047">
        <v>1.4956015160847401E-3</v>
      </c>
      <c r="G3047">
        <v>1.48866729480379E-3</v>
      </c>
      <c r="H3047">
        <v>243300825.765699</v>
      </c>
      <c r="I3047">
        <v>236884024.5939</v>
      </c>
      <c r="J3047">
        <v>5478370.8788999999</v>
      </c>
      <c r="K3047">
        <v>3.9160962120449803E-2</v>
      </c>
      <c r="L3047">
        <v>3.9160962120449803E-2</v>
      </c>
      <c r="M3047">
        <v>4.1237296978869402E-2</v>
      </c>
      <c r="N3047">
        <v>1.0412372969788599</v>
      </c>
      <c r="O3047">
        <v>-8.2376281941798303E-4</v>
      </c>
      <c r="P3047">
        <v>0.999285718610885</v>
      </c>
      <c r="Q3047">
        <v>491.18616887806297</v>
      </c>
      <c r="R3047">
        <v>17.857568068541401</v>
      </c>
      <c r="S3047">
        <v>4.3547299999999799E-5</v>
      </c>
      <c r="T3047">
        <v>3.82786637275891E-5</v>
      </c>
      <c r="U3047" s="3">
        <f t="shared" si="142"/>
        <v>247666.60909999936</v>
      </c>
      <c r="V3047" s="3">
        <f t="shared" si="143"/>
        <v>121650412.8828495</v>
      </c>
    </row>
    <row r="3048" spans="1:22" x14ac:dyDescent="0.25">
      <c r="A3048" s="2">
        <f t="shared" si="141"/>
        <v>44498.291666666664</v>
      </c>
      <c r="B3048" t="s">
        <v>3065</v>
      </c>
      <c r="C3048">
        <v>1.9742930202398801E-2</v>
      </c>
      <c r="D3048">
        <v>1.0443408258381801</v>
      </c>
      <c r="E3048">
        <v>6.0048723345155998E-4</v>
      </c>
      <c r="F3048">
        <v>1.5288092095797701E-3</v>
      </c>
      <c r="G3048">
        <v>1.5244096097060101E-3</v>
      </c>
      <c r="H3048">
        <v>244112543.42770001</v>
      </c>
      <c r="I3048">
        <v>241450042.60299999</v>
      </c>
      <c r="J3048">
        <v>4566018.0091000004</v>
      </c>
      <c r="K3048">
        <v>4.28164162284747E-2</v>
      </c>
      <c r="L3048">
        <v>4.28164162284747E-2</v>
      </c>
      <c r="M3048">
        <v>4.4941313071632301E-2</v>
      </c>
      <c r="N3048">
        <v>1.0449413130716301</v>
      </c>
      <c r="O3048">
        <v>-9.8845479569853391E-4</v>
      </c>
      <c r="P3048">
        <v>0.99892045879028402</v>
      </c>
      <c r="Q3048">
        <v>494.82880608139601</v>
      </c>
      <c r="R3048">
        <v>17.7820638744296</v>
      </c>
      <c r="S3048">
        <v>4.3593600000000002E-5</v>
      </c>
      <c r="T3048">
        <v>3.1797754046051199E-5</v>
      </c>
      <c r="U3048" s="3">
        <f t="shared" si="142"/>
        <v>246663.6344000001</v>
      </c>
      <c r="V3048" s="3">
        <f t="shared" si="143"/>
        <v>122056271.71385001</v>
      </c>
    </row>
    <row r="3049" spans="1:22" x14ac:dyDescent="0.25">
      <c r="A3049" s="2">
        <f t="shared" si="141"/>
        <v>44498.333333333336</v>
      </c>
      <c r="B3049" t="s">
        <v>3066</v>
      </c>
      <c r="C3049">
        <v>1.9742930202398801E-2</v>
      </c>
      <c r="D3049">
        <v>1.0412827711002599</v>
      </c>
      <c r="E3049">
        <v>6.08802660743403E-4</v>
      </c>
      <c r="F3049">
        <v>1.5674329495285399E-3</v>
      </c>
      <c r="G3049">
        <v>1.55803638884322E-3</v>
      </c>
      <c r="H3049">
        <v>241852382.6015</v>
      </c>
      <c r="I3049">
        <v>246727042.4463</v>
      </c>
      <c r="J3049">
        <v>5276999.8432999998</v>
      </c>
      <c r="K3049">
        <v>3.9724734711420601E-2</v>
      </c>
      <c r="L3049">
        <v>3.9724734711420601E-2</v>
      </c>
      <c r="M3049">
        <v>4.18915737610073E-2</v>
      </c>
      <c r="N3049">
        <v>1.0418915737609999</v>
      </c>
      <c r="O3049">
        <v>-8.4391810297335102E-4</v>
      </c>
      <c r="P3049">
        <v>0.99933398953269004</v>
      </c>
      <c r="Q3049">
        <v>491.69552513463702</v>
      </c>
      <c r="R3049">
        <v>17.577432899576198</v>
      </c>
      <c r="S3049">
        <v>4.3874200000000001E-5</v>
      </c>
      <c r="T3049">
        <v>3.7092459611577797E-5</v>
      </c>
      <c r="U3049" s="3">
        <f t="shared" si="142"/>
        <v>245937.14020000031</v>
      </c>
      <c r="V3049" s="3">
        <f t="shared" si="143"/>
        <v>120926191.30075</v>
      </c>
    </row>
    <row r="3050" spans="1:22" x14ac:dyDescent="0.25">
      <c r="A3050" s="2">
        <f t="shared" si="141"/>
        <v>44498.375</v>
      </c>
      <c r="B3050" t="s">
        <v>3067</v>
      </c>
      <c r="C3050">
        <v>1.92090772980377E-2</v>
      </c>
      <c r="D3050">
        <v>1.0171652771450199</v>
      </c>
      <c r="E3050">
        <v>3.1808386725913E-4</v>
      </c>
      <c r="F3050">
        <v>8.6164769027428402E-4</v>
      </c>
      <c r="G3050">
        <v>8.1785189347538501E-4</v>
      </c>
      <c r="H3050">
        <v>242840165.0781</v>
      </c>
      <c r="I3050">
        <v>134682197.28200001</v>
      </c>
      <c r="J3050">
        <v>5658382.6314000003</v>
      </c>
      <c r="K3050">
        <v>1.6347425251553398E-2</v>
      </c>
      <c r="L3050">
        <v>1.6347425251553398E-2</v>
      </c>
      <c r="M3050">
        <v>1.7483361012287899E-2</v>
      </c>
      <c r="N3050">
        <v>1.01748336101228</v>
      </c>
      <c r="O3050">
        <v>-1.53626237127113E-4</v>
      </c>
      <c r="P3050">
        <v>0.999228703515602</v>
      </c>
      <c r="Q3050">
        <v>495.63605360355302</v>
      </c>
      <c r="R3050">
        <v>17.805277002116</v>
      </c>
      <c r="S3050">
        <v>4.3834200000000001E-5</v>
      </c>
      <c r="T3050">
        <v>3.96114475967612E-5</v>
      </c>
      <c r="U3050" s="3">
        <f t="shared" si="142"/>
        <v>244978.30950000038</v>
      </c>
      <c r="V3050" s="3">
        <f t="shared" si="143"/>
        <v>121420082.53905</v>
      </c>
    </row>
    <row r="3051" spans="1:22" x14ac:dyDescent="0.25">
      <c r="A3051" s="2">
        <f t="shared" si="141"/>
        <v>44498.416666666664</v>
      </c>
      <c r="B3051" t="s">
        <v>3068</v>
      </c>
      <c r="C3051">
        <v>1.92090772980377E-2</v>
      </c>
      <c r="D3051">
        <v>1.0189304416907901</v>
      </c>
      <c r="E3051">
        <v>3.3320121478924502E-4</v>
      </c>
      <c r="F3051">
        <v>9.11701149883157E-4</v>
      </c>
      <c r="G3051">
        <v>8.7106625647392899E-4</v>
      </c>
      <c r="H3051">
        <v>243303484.03299999</v>
      </c>
      <c r="I3051">
        <v>141712741.95590001</v>
      </c>
      <c r="J3051">
        <v>7030544.6738999998</v>
      </c>
      <c r="K3051">
        <v>1.8059375434323201E-2</v>
      </c>
      <c r="L3051">
        <v>1.8059375434323201E-2</v>
      </c>
      <c r="M3051">
        <v>1.9263642905586398E-2</v>
      </c>
      <c r="N3051">
        <v>1.0192636429055799</v>
      </c>
      <c r="O3051">
        <v>-1.66036341485265E-4</v>
      </c>
      <c r="P3051">
        <v>1.0002170452569501</v>
      </c>
      <c r="Q3051">
        <v>496.81577002461398</v>
      </c>
      <c r="R3051">
        <v>17.8127206515091</v>
      </c>
      <c r="S3051">
        <v>4.3792699999999998E-5</v>
      </c>
      <c r="T3051">
        <v>4.9123529788866101E-5</v>
      </c>
      <c r="U3051" s="3">
        <f t="shared" si="142"/>
        <v>244862.88350000032</v>
      </c>
      <c r="V3051" s="3">
        <f t="shared" si="143"/>
        <v>121651742.0165</v>
      </c>
    </row>
    <row r="3052" spans="1:22" x14ac:dyDescent="0.25">
      <c r="A3052" s="2">
        <f t="shared" si="141"/>
        <v>44498.458333333336</v>
      </c>
      <c r="B3052" t="s">
        <v>3069</v>
      </c>
      <c r="C3052">
        <v>1.92090772980377E-2</v>
      </c>
      <c r="D3052">
        <v>1.0185734971776801</v>
      </c>
      <c r="E3052">
        <v>3.4813171661166698E-4</v>
      </c>
      <c r="F3052">
        <v>9.6423003910255101E-4</v>
      </c>
      <c r="G3052">
        <v>9.2455245107458896E-4</v>
      </c>
      <c r="H3052">
        <v>243252846.9777</v>
      </c>
      <c r="I3052">
        <v>149092036.71160001</v>
      </c>
      <c r="J3052">
        <v>7379294.7556999996</v>
      </c>
      <c r="K3052">
        <v>1.7648944726610601E-2</v>
      </c>
      <c r="L3052">
        <v>1.7648944726610601E-2</v>
      </c>
      <c r="M3052">
        <v>1.8921628894296799E-2</v>
      </c>
      <c r="N3052">
        <v>1.0189216288942899</v>
      </c>
      <c r="O3052">
        <v>-1.6843263723742501E-4</v>
      </c>
      <c r="P3052">
        <v>0.99968278492492102</v>
      </c>
      <c r="Q3052">
        <v>496.68056729076</v>
      </c>
      <c r="R3052">
        <v>17.812410207209702</v>
      </c>
      <c r="S3052">
        <v>4.3652999999999997E-5</v>
      </c>
      <c r="T3052">
        <v>5.1571034997341801E-5</v>
      </c>
      <c r="U3052" s="3">
        <f t="shared" si="142"/>
        <v>244878.56280000001</v>
      </c>
      <c r="V3052" s="3">
        <f t="shared" si="143"/>
        <v>121626423.48885</v>
      </c>
    </row>
    <row r="3053" spans="1:22" x14ac:dyDescent="0.25">
      <c r="A3053" s="2">
        <f t="shared" si="141"/>
        <v>44498.5</v>
      </c>
      <c r="B3053" t="s">
        <v>3070</v>
      </c>
      <c r="C3053">
        <v>1.92090772980377E-2</v>
      </c>
      <c r="D3053">
        <v>1.0201797841059099</v>
      </c>
      <c r="E3053">
        <v>3.6473822369928298E-4</v>
      </c>
      <c r="F3053">
        <v>1.0136070952352499E-3</v>
      </c>
      <c r="G3053">
        <v>9.7250528724002097E-4</v>
      </c>
      <c r="H3053">
        <v>243596468.51629999</v>
      </c>
      <c r="I3053">
        <v>156027421.20660001</v>
      </c>
      <c r="J3053">
        <v>6935384.4950000001</v>
      </c>
      <c r="K3053">
        <v>1.9207278818673599E-2</v>
      </c>
      <c r="L3053">
        <v>1.9207278818673599E-2</v>
      </c>
      <c r="M3053">
        <v>2.0544522329612899E-2</v>
      </c>
      <c r="N3053">
        <v>1.0205445223296099</v>
      </c>
      <c r="O3053">
        <v>-2.18941253651516E-4</v>
      </c>
      <c r="P3053">
        <v>0.99864142172856596</v>
      </c>
      <c r="Q3053">
        <v>498.72238987076099</v>
      </c>
      <c r="R3053">
        <v>17.891038339820099</v>
      </c>
      <c r="S3053">
        <v>4.3849499999999899E-5</v>
      </c>
      <c r="T3053">
        <v>4.8400347153271899E-5</v>
      </c>
      <c r="U3053" s="3">
        <f t="shared" si="142"/>
        <v>244220.50570000039</v>
      </c>
      <c r="V3053" s="3">
        <f t="shared" si="143"/>
        <v>121798234.25815</v>
      </c>
    </row>
    <row r="3054" spans="1:22" x14ac:dyDescent="0.25">
      <c r="A3054" s="2">
        <f t="shared" si="141"/>
        <v>44498.541666666664</v>
      </c>
      <c r="B3054" t="s">
        <v>3071</v>
      </c>
      <c r="C3054">
        <v>1.92090772980377E-2</v>
      </c>
      <c r="D3054">
        <v>1.0217015914446099</v>
      </c>
      <c r="E3054">
        <v>3.8039316146477197E-4</v>
      </c>
      <c r="F3054">
        <v>1.06003901947843E-3</v>
      </c>
      <c r="G3054">
        <v>1.0211374678981101E-3</v>
      </c>
      <c r="H3054">
        <v>241964070.08700001</v>
      </c>
      <c r="I3054">
        <v>162495786.99020001</v>
      </c>
      <c r="J3054">
        <v>6468365.7835999997</v>
      </c>
      <c r="K3054">
        <v>2.0680453976720602E-2</v>
      </c>
      <c r="L3054">
        <v>2.0680453976720602E-2</v>
      </c>
      <c r="M3054">
        <v>2.2081984606083498E-2</v>
      </c>
      <c r="N3054">
        <v>1.02208198460608</v>
      </c>
      <c r="O3054">
        <v>-2.49212074023841E-4</v>
      </c>
      <c r="P3054">
        <v>0.99868554988936498</v>
      </c>
      <c r="Q3054">
        <v>500.14305075761001</v>
      </c>
      <c r="R3054">
        <v>17.9234925949626</v>
      </c>
      <c r="S3054">
        <v>4.3547999999999997E-5</v>
      </c>
      <c r="T3054">
        <v>4.54456805432567E-5</v>
      </c>
      <c r="U3054" s="3">
        <f t="shared" si="142"/>
        <v>241894.8636000001</v>
      </c>
      <c r="V3054" s="3">
        <f t="shared" si="143"/>
        <v>120982035.04350001</v>
      </c>
    </row>
    <row r="3055" spans="1:22" x14ac:dyDescent="0.25">
      <c r="A3055" s="2">
        <f t="shared" si="141"/>
        <v>44498.583333333336</v>
      </c>
      <c r="B3055" t="s">
        <v>3072</v>
      </c>
      <c r="C3055">
        <v>1.92090772980377E-2</v>
      </c>
      <c r="D3055">
        <v>1.02728549315356</v>
      </c>
      <c r="E3055">
        <v>3.9960650811199399E-4</v>
      </c>
      <c r="F3055">
        <v>1.10027317527046E-3</v>
      </c>
      <c r="G3055">
        <v>1.0677120609299199E-3</v>
      </c>
      <c r="H3055">
        <v>243293713.7992</v>
      </c>
      <c r="I3055">
        <v>168100917.12130001</v>
      </c>
      <c r="J3055">
        <v>5605130.1310999999</v>
      </c>
      <c r="K3055">
        <v>2.6217781092637601E-2</v>
      </c>
      <c r="L3055">
        <v>2.6217781092637601E-2</v>
      </c>
      <c r="M3055">
        <v>2.7685099661679501E-2</v>
      </c>
      <c r="N3055">
        <v>1.02768509966167</v>
      </c>
      <c r="O3055">
        <v>-3.91185528952897E-4</v>
      </c>
      <c r="P3055">
        <v>0.99844863632435199</v>
      </c>
      <c r="Q3055">
        <v>505.704421971393</v>
      </c>
      <c r="R3055">
        <v>18.114216461232601</v>
      </c>
      <c r="S3055">
        <v>4.3584600000000003E-5</v>
      </c>
      <c r="T3055">
        <v>3.9165505240856397E-5</v>
      </c>
      <c r="U3055" s="3">
        <f t="shared" si="142"/>
        <v>240549.32410000043</v>
      </c>
      <c r="V3055" s="3">
        <f t="shared" si="143"/>
        <v>121646856.8996</v>
      </c>
    </row>
    <row r="3056" spans="1:22" x14ac:dyDescent="0.25">
      <c r="A3056" s="2">
        <f t="shared" si="141"/>
        <v>44498.625</v>
      </c>
      <c r="B3056" t="s">
        <v>3073</v>
      </c>
      <c r="C3056">
        <v>1.92090772980377E-2</v>
      </c>
      <c r="D3056">
        <v>1.0309520371104199</v>
      </c>
      <c r="E3056">
        <v>4.1798193230180698E-4</v>
      </c>
      <c r="F3056">
        <v>1.14787197220228E-3</v>
      </c>
      <c r="G3056">
        <v>1.11880869645353E-3</v>
      </c>
      <c r="H3056">
        <v>244452658.69420001</v>
      </c>
      <c r="I3056">
        <v>174739927.69780001</v>
      </c>
      <c r="J3056">
        <v>6639010.5765000004</v>
      </c>
      <c r="K3056">
        <v>2.9833228413969699E-2</v>
      </c>
      <c r="L3056">
        <v>2.9833228413969699E-2</v>
      </c>
      <c r="M3056">
        <v>3.1370019042725003E-2</v>
      </c>
      <c r="N3056">
        <v>1.03137001904272</v>
      </c>
      <c r="O3056">
        <v>-4.8751489755838301E-4</v>
      </c>
      <c r="P3056">
        <v>0.99870879941188895</v>
      </c>
      <c r="Q3056">
        <v>509.14130748567499</v>
      </c>
      <c r="R3056">
        <v>18.258012119262201</v>
      </c>
      <c r="S3056">
        <v>4.3348699999999899E-5</v>
      </c>
      <c r="T3056">
        <v>4.6169749350808697E-5</v>
      </c>
      <c r="U3056" s="3">
        <f t="shared" si="142"/>
        <v>240063.66710000037</v>
      </c>
      <c r="V3056" s="3">
        <f t="shared" si="143"/>
        <v>122226329.3471</v>
      </c>
    </row>
    <row r="3057" spans="1:22" x14ac:dyDescent="0.25">
      <c r="A3057" s="2">
        <f t="shared" si="141"/>
        <v>44498.666666666664</v>
      </c>
      <c r="B3057" t="s">
        <v>3074</v>
      </c>
      <c r="C3057">
        <v>1.92090772980377E-2</v>
      </c>
      <c r="D3057">
        <v>1.03730782329629</v>
      </c>
      <c r="E3057">
        <v>4.37131012687376E-4</v>
      </c>
      <c r="F3057">
        <v>1.21310242965985E-3</v>
      </c>
      <c r="G3057">
        <v>1.1907256701550999E-3</v>
      </c>
      <c r="H3057">
        <v>246179688.84169999</v>
      </c>
      <c r="I3057">
        <v>183846313.94499999</v>
      </c>
      <c r="J3057">
        <v>9106386.2471999992</v>
      </c>
      <c r="K3057">
        <v>3.6117097626137698E-2</v>
      </c>
      <c r="L3057">
        <v>3.6117097626137698E-2</v>
      </c>
      <c r="M3057">
        <v>3.77449543089802E-2</v>
      </c>
      <c r="N3057">
        <v>1.0377449543089801</v>
      </c>
      <c r="O3057">
        <v>-7.3276262690213901E-4</v>
      </c>
      <c r="P3057">
        <v>0.997731771370581</v>
      </c>
      <c r="Q3057">
        <v>515.87833256404303</v>
      </c>
      <c r="R3057">
        <v>18.469077308448799</v>
      </c>
      <c r="S3057">
        <v>4.0355699999999997E-5</v>
      </c>
      <c r="T3057">
        <v>6.2884378045479595E-5</v>
      </c>
      <c r="U3057" s="3">
        <f t="shared" si="142"/>
        <v>238602.47010000012</v>
      </c>
      <c r="V3057" s="3">
        <f t="shared" si="143"/>
        <v>123089844.42084999</v>
      </c>
    </row>
    <row r="3058" spans="1:22" x14ac:dyDescent="0.25">
      <c r="A3058" s="2">
        <f t="shared" si="141"/>
        <v>44498.708333333336</v>
      </c>
      <c r="B3058" t="s">
        <v>3075</v>
      </c>
      <c r="C3058">
        <v>1.92090772980377E-2</v>
      </c>
      <c r="D3058">
        <v>1.0478240538344901</v>
      </c>
      <c r="E3058">
        <v>4.5689129822510299E-4</v>
      </c>
      <c r="F3058">
        <v>1.2699614079537899E-3</v>
      </c>
      <c r="G3058">
        <v>1.2599132277568701E-3</v>
      </c>
      <c r="H3058">
        <v>247416301.896999</v>
      </c>
      <c r="I3058">
        <v>191743821.9716</v>
      </c>
      <c r="J3058">
        <v>7897508.0266000004</v>
      </c>
      <c r="K3058">
        <v>4.65641406067418E-2</v>
      </c>
      <c r="L3058">
        <v>4.65641406067418E-2</v>
      </c>
      <c r="M3058">
        <v>4.8280945132723803E-2</v>
      </c>
      <c r="N3058">
        <v>1.04828094513272</v>
      </c>
      <c r="O3058">
        <v>-1.10858518001522E-3</v>
      </c>
      <c r="P3058">
        <v>0.99894740409484395</v>
      </c>
      <c r="Q3058">
        <v>525.69335346546404</v>
      </c>
      <c r="R3058">
        <v>18.753312336470898</v>
      </c>
      <c r="S3058">
        <v>3.6179099999999899E-5</v>
      </c>
      <c r="T3058">
        <v>5.42638603126853E-5</v>
      </c>
      <c r="U3058" s="3">
        <f t="shared" si="142"/>
        <v>235323.78739999922</v>
      </c>
      <c r="V3058" s="3">
        <f t="shared" si="143"/>
        <v>123708150.9484995</v>
      </c>
    </row>
    <row r="3059" spans="1:22" x14ac:dyDescent="0.25">
      <c r="A3059" s="2">
        <f t="shared" si="141"/>
        <v>44498.75</v>
      </c>
      <c r="B3059" t="s">
        <v>3076</v>
      </c>
      <c r="C3059">
        <v>1.92090772980377E-2</v>
      </c>
      <c r="D3059">
        <v>1.04739181760065</v>
      </c>
      <c r="E3059">
        <v>4.6741909172521998E-4</v>
      </c>
      <c r="F3059">
        <v>1.31593940825406E-3</v>
      </c>
      <c r="G3059">
        <v>1.30476870637163E-3</v>
      </c>
      <c r="H3059">
        <v>246607442.4833</v>
      </c>
      <c r="I3059">
        <v>198111750.2342</v>
      </c>
      <c r="J3059">
        <v>6367928.2626</v>
      </c>
      <c r="K3059">
        <v>4.6087048894282098E-2</v>
      </c>
      <c r="L3059">
        <v>4.6087048894282098E-2</v>
      </c>
      <c r="M3059">
        <v>4.7859236692379001E-2</v>
      </c>
      <c r="N3059">
        <v>1.04785923669237</v>
      </c>
      <c r="O3059">
        <v>-1.0774117640172101E-3</v>
      </c>
      <c r="P3059">
        <v>0.99915890866914503</v>
      </c>
      <c r="Q3059">
        <v>525.10299384926702</v>
      </c>
      <c r="R3059">
        <v>18.691219077619699</v>
      </c>
      <c r="S3059">
        <v>3.3535399999999903E-5</v>
      </c>
      <c r="T3059">
        <v>4.3897612892007799E-5</v>
      </c>
      <c r="U3059" s="3">
        <f t="shared" si="142"/>
        <v>234818.16460000005</v>
      </c>
      <c r="V3059" s="3">
        <f t="shared" si="143"/>
        <v>123303721.24165</v>
      </c>
    </row>
    <row r="3060" spans="1:22" x14ac:dyDescent="0.25">
      <c r="A3060" s="2">
        <f t="shared" si="141"/>
        <v>44498.791666666664</v>
      </c>
      <c r="B3060" t="s">
        <v>3077</v>
      </c>
      <c r="C3060">
        <v>1.92090772980377E-2</v>
      </c>
      <c r="D3060">
        <v>1.04741274304742</v>
      </c>
      <c r="E3060">
        <v>4.7748059588826502E-4</v>
      </c>
      <c r="F3060">
        <v>1.35147023299511E-3</v>
      </c>
      <c r="G3060">
        <v>1.34032469584366E-3</v>
      </c>
      <c r="H3060">
        <v>246307448.21949899</v>
      </c>
      <c r="I3060">
        <v>203026665.71799999</v>
      </c>
      <c r="J3060">
        <v>4914915.4837999996</v>
      </c>
      <c r="K3060">
        <v>4.6072418351582801E-2</v>
      </c>
      <c r="L3060">
        <v>4.6072418351582801E-2</v>
      </c>
      <c r="M3060">
        <v>4.7890223643314703E-2</v>
      </c>
      <c r="N3060">
        <v>1.0478902236433101</v>
      </c>
      <c r="O3060">
        <v>-1.0251996090441199E-3</v>
      </c>
      <c r="P3060">
        <v>1.0002848499197701</v>
      </c>
      <c r="Q3060">
        <v>524.49725557880504</v>
      </c>
      <c r="R3060">
        <v>18.589096371829001</v>
      </c>
      <c r="S3060">
        <v>3.5329199999999899E-5</v>
      </c>
      <c r="T3060">
        <v>3.3922467155820698E-5</v>
      </c>
      <c r="U3060" s="3">
        <f t="shared" si="142"/>
        <v>234803.37179999944</v>
      </c>
      <c r="V3060" s="3">
        <f t="shared" si="143"/>
        <v>123153724.1097495</v>
      </c>
    </row>
    <row r="3061" spans="1:22" x14ac:dyDescent="0.25">
      <c r="A3061" s="2">
        <f t="shared" si="141"/>
        <v>44498.833333333336</v>
      </c>
      <c r="B3061" t="s">
        <v>3078</v>
      </c>
      <c r="C3061">
        <v>1.92090772980377E-2</v>
      </c>
      <c r="D3061">
        <v>1.0506931425614601</v>
      </c>
      <c r="E3061">
        <v>4.9518223865278898E-4</v>
      </c>
      <c r="F3061">
        <v>1.3930348421362401E-3</v>
      </c>
      <c r="G3061">
        <v>1.3873224597995501E-3</v>
      </c>
      <c r="H3061">
        <v>248963185.86930001</v>
      </c>
      <c r="I3061">
        <v>208820072.40290001</v>
      </c>
      <c r="J3061">
        <v>5793406.6848999998</v>
      </c>
      <c r="K3061">
        <v>4.9305820101669999E-2</v>
      </c>
      <c r="L3061">
        <v>4.9305820101669999E-2</v>
      </c>
      <c r="M3061">
        <v>5.1188324800122399E-2</v>
      </c>
      <c r="N3061">
        <v>1.0511883248001199</v>
      </c>
      <c r="O3061">
        <v>-1.22146390820132E-3</v>
      </c>
      <c r="P3061">
        <v>0.99922086950530498</v>
      </c>
      <c r="Q3061">
        <v>528.30664852027496</v>
      </c>
      <c r="R3061">
        <v>18.664956545326</v>
      </c>
      <c r="S3061">
        <v>4.3937200000000098E-5</v>
      </c>
      <c r="T3061">
        <v>3.9559227722529098E-5</v>
      </c>
      <c r="U3061" s="3">
        <f t="shared" si="142"/>
        <v>235623.74860000034</v>
      </c>
      <c r="V3061" s="3">
        <f t="shared" si="143"/>
        <v>124481592.93465</v>
      </c>
    </row>
    <row r="3062" spans="1:22" x14ac:dyDescent="0.25">
      <c r="A3062" s="2">
        <f t="shared" si="141"/>
        <v>44498.875</v>
      </c>
      <c r="B3062" t="s">
        <v>3079</v>
      </c>
      <c r="C3062">
        <v>1.92090772980377E-2</v>
      </c>
      <c r="D3062">
        <v>1.0530150764691999</v>
      </c>
      <c r="E3062">
        <v>5.1163326091697504E-4</v>
      </c>
      <c r="F3062">
        <v>1.4333426954742301E-3</v>
      </c>
      <c r="G3062">
        <v>1.42994043817568E-3</v>
      </c>
      <c r="H3062">
        <v>248336011.18269899</v>
      </c>
      <c r="I3062">
        <v>214411798.00279999</v>
      </c>
      <c r="J3062">
        <v>5591725.5998999998</v>
      </c>
      <c r="K3062">
        <v>5.1585136031031903E-2</v>
      </c>
      <c r="L3062">
        <v>5.1585136031031903E-2</v>
      </c>
      <c r="M3062">
        <v>5.3526709730124598E-2</v>
      </c>
      <c r="N3062">
        <v>1.05352670973012</v>
      </c>
      <c r="O3062">
        <v>-1.2884288944341399E-3</v>
      </c>
      <c r="P3062">
        <v>1.0000515482732</v>
      </c>
      <c r="Q3062">
        <v>530.16359163528296</v>
      </c>
      <c r="R3062">
        <v>18.682338826515998</v>
      </c>
      <c r="S3062">
        <v>4.4556099999999998E-5</v>
      </c>
      <c r="T3062">
        <v>3.82785141573225E-5</v>
      </c>
      <c r="U3062" s="3">
        <f t="shared" si="142"/>
        <v>234206.9646999992</v>
      </c>
      <c r="V3062" s="3">
        <f t="shared" si="143"/>
        <v>124168005.5913495</v>
      </c>
    </row>
    <row r="3063" spans="1:22" x14ac:dyDescent="0.25">
      <c r="A3063" s="2">
        <f t="shared" si="141"/>
        <v>44498.916666666664</v>
      </c>
      <c r="B3063" t="s">
        <v>3080</v>
      </c>
      <c r="C3063">
        <v>1.92090772980377E-2</v>
      </c>
      <c r="D3063">
        <v>1.0519313241242501</v>
      </c>
      <c r="E3063">
        <v>5.2788885665276295E-4</v>
      </c>
      <c r="F3063">
        <v>1.45713957274875E-3</v>
      </c>
      <c r="G3063">
        <v>1.4523669190520301E-3</v>
      </c>
      <c r="H3063">
        <v>248022195.76449999</v>
      </c>
      <c r="I3063">
        <v>217712255.8653</v>
      </c>
      <c r="J3063">
        <v>3300457.8624999998</v>
      </c>
      <c r="K3063">
        <v>5.0478957205205302E-2</v>
      </c>
      <c r="L3063">
        <v>5.0478957205205302E-2</v>
      </c>
      <c r="M3063">
        <v>5.2459212980910101E-2</v>
      </c>
      <c r="N3063">
        <v>1.0524592129809101</v>
      </c>
      <c r="O3063">
        <v>-1.28562835139789E-3</v>
      </c>
      <c r="P3063">
        <v>0.99905481283004205</v>
      </c>
      <c r="Q3063">
        <v>529.57662413640105</v>
      </c>
      <c r="R3063">
        <v>18.691133752629899</v>
      </c>
      <c r="S3063">
        <v>4.4604399999999799E-5</v>
      </c>
      <c r="T3063">
        <v>2.2622081660697401E-5</v>
      </c>
      <c r="U3063" s="3">
        <f t="shared" si="142"/>
        <v>234170.26400000034</v>
      </c>
      <c r="V3063" s="3">
        <f t="shared" si="143"/>
        <v>124011097.88225</v>
      </c>
    </row>
    <row r="3064" spans="1:22" x14ac:dyDescent="0.25">
      <c r="A3064" s="2">
        <f t="shared" si="141"/>
        <v>44498.958333333336</v>
      </c>
      <c r="B3064" t="s">
        <v>3081</v>
      </c>
      <c r="C3064">
        <v>1.92090772980377E-2</v>
      </c>
      <c r="D3064">
        <v>1.0528788972444101</v>
      </c>
      <c r="E3064">
        <v>5.4255056777904897E-4</v>
      </c>
      <c r="F3064">
        <v>1.47874991340986E-3</v>
      </c>
      <c r="G3064">
        <v>1.4753739840067601E-3</v>
      </c>
      <c r="H3064">
        <v>248266283.319399</v>
      </c>
      <c r="I3064">
        <v>220709706.42550001</v>
      </c>
      <c r="J3064">
        <v>2997450.5602000002</v>
      </c>
      <c r="K3064">
        <v>5.1403523260403899E-2</v>
      </c>
      <c r="L3064">
        <v>5.1403523260403899E-2</v>
      </c>
      <c r="M3064">
        <v>5.3421447812189798E-2</v>
      </c>
      <c r="N3064">
        <v>1.0534214478121799</v>
      </c>
      <c r="O3064">
        <v>-1.3292065124242899E-3</v>
      </c>
      <c r="P3064">
        <v>0.99908090446514497</v>
      </c>
      <c r="Q3064">
        <v>530.49538040689902</v>
      </c>
      <c r="R3064">
        <v>18.651992723391199</v>
      </c>
      <c r="S3064">
        <v>4.4007000000000102E-5</v>
      </c>
      <c r="T3064">
        <v>2.0525001962446499E-5</v>
      </c>
      <c r="U3064" s="3">
        <f t="shared" si="142"/>
        <v>233994.76459999947</v>
      </c>
      <c r="V3064" s="3">
        <f t="shared" si="143"/>
        <v>124133141.6596995</v>
      </c>
    </row>
    <row r="3065" spans="1:22" x14ac:dyDescent="0.25">
      <c r="A3065" s="2">
        <f t="shared" si="141"/>
        <v>44499</v>
      </c>
      <c r="B3065" t="s">
        <v>3082</v>
      </c>
      <c r="C3065">
        <v>1.92090772980377E-2</v>
      </c>
      <c r="D3065">
        <v>1.0511170102301599</v>
      </c>
      <c r="E3065">
        <v>5.5593210913127799E-4</v>
      </c>
      <c r="F3065">
        <v>1.51209011960858E-3</v>
      </c>
      <c r="G3065">
        <v>1.5067381785871499E-3</v>
      </c>
      <c r="H3065">
        <v>247704545.28529999</v>
      </c>
      <c r="I3065">
        <v>225331411.9111</v>
      </c>
      <c r="J3065">
        <v>4621705.4856000002</v>
      </c>
      <c r="K3065">
        <v>4.9610272051580702E-2</v>
      </c>
      <c r="L3065">
        <v>4.9610272051580702E-2</v>
      </c>
      <c r="M3065">
        <v>5.1672942339299102E-2</v>
      </c>
      <c r="N3065">
        <v>1.0516729423392901</v>
      </c>
      <c r="O3065">
        <v>-1.2435382766501301E-3</v>
      </c>
      <c r="P3065">
        <v>0.99906580567497605</v>
      </c>
      <c r="Q3065">
        <v>528.69531062523799</v>
      </c>
      <c r="R3065">
        <v>18.5657721597285</v>
      </c>
      <c r="S3065">
        <v>4.4554499999999798E-5</v>
      </c>
      <c r="T3065">
        <v>3.1718833889263498E-5</v>
      </c>
      <c r="U3065" s="3">
        <f t="shared" si="142"/>
        <v>234260.20650000017</v>
      </c>
      <c r="V3065" s="3">
        <f t="shared" si="143"/>
        <v>123852272.64264999</v>
      </c>
    </row>
    <row r="3066" spans="1:22" x14ac:dyDescent="0.25">
      <c r="A3066" s="2">
        <f t="shared" si="141"/>
        <v>44499.041666666664</v>
      </c>
      <c r="B3066" t="s">
        <v>3083</v>
      </c>
      <c r="C3066">
        <v>1.92090772980377E-2</v>
      </c>
      <c r="D3066">
        <v>1.0588869637154099</v>
      </c>
      <c r="E3066">
        <v>5.7680808410588398E-4</v>
      </c>
      <c r="F3066">
        <v>1.5560796711423599E-3</v>
      </c>
      <c r="G3066">
        <v>1.5615064720462201E-3</v>
      </c>
      <c r="H3066">
        <v>249554330.820999</v>
      </c>
      <c r="I3066">
        <v>231429814.97119999</v>
      </c>
      <c r="J3066">
        <v>6098403.0601000004</v>
      </c>
      <c r="K3066">
        <v>5.7325457243363603E-2</v>
      </c>
      <c r="L3066">
        <v>5.7325457243363603E-2</v>
      </c>
      <c r="M3066">
        <v>5.9463771799515799E-2</v>
      </c>
      <c r="N3066">
        <v>1.0594637717995099</v>
      </c>
      <c r="O3066">
        <v>-1.6594427861558101E-3</v>
      </c>
      <c r="P3066">
        <v>0.99863675237453797</v>
      </c>
      <c r="Q3066">
        <v>536.72675068637602</v>
      </c>
      <c r="R3066">
        <v>18.7389991132533</v>
      </c>
      <c r="S3066">
        <v>4.3585199999999801E-5</v>
      </c>
      <c r="T3066">
        <v>4.1543198902070797E-5</v>
      </c>
      <c r="U3066" s="3">
        <f t="shared" si="142"/>
        <v>232478.00719999921</v>
      </c>
      <c r="V3066" s="3">
        <f t="shared" si="143"/>
        <v>124777165.4104995</v>
      </c>
    </row>
    <row r="3067" spans="1:22" x14ac:dyDescent="0.25">
      <c r="A3067" s="2">
        <f t="shared" si="141"/>
        <v>44499.083333333336</v>
      </c>
      <c r="B3067" t="s">
        <v>3084</v>
      </c>
      <c r="C3067">
        <v>1.92090772980377E-2</v>
      </c>
      <c r="D3067">
        <v>1.05636997044083</v>
      </c>
      <c r="E3067">
        <v>5.8677700961482502E-4</v>
      </c>
      <c r="F3067">
        <v>1.60689793440113E-3</v>
      </c>
      <c r="G3067">
        <v>1.6100289727556301E-3</v>
      </c>
      <c r="H3067">
        <v>248990894.35890001</v>
      </c>
      <c r="I3067">
        <v>238475744.85699999</v>
      </c>
      <c r="J3067">
        <v>7045929.8858000003</v>
      </c>
      <c r="K3067">
        <v>5.47599414680792E-2</v>
      </c>
      <c r="L3067">
        <v>5.47599414680792E-2</v>
      </c>
      <c r="M3067">
        <v>5.69567474504497E-2</v>
      </c>
      <c r="N3067">
        <v>1.05695674745044</v>
      </c>
      <c r="O3067">
        <v>-1.51851715076223E-3</v>
      </c>
      <c r="P3067">
        <v>0.998712731880944</v>
      </c>
      <c r="Q3067">
        <v>534.08462660502596</v>
      </c>
      <c r="R3067">
        <v>18.5510176951841</v>
      </c>
      <c r="S3067">
        <v>4.4212999999999998E-5</v>
      </c>
      <c r="T3067">
        <v>4.8106501391149502E-5</v>
      </c>
      <c r="U3067" s="3">
        <f t="shared" si="142"/>
        <v>233100.60050000032</v>
      </c>
      <c r="V3067" s="3">
        <f t="shared" si="143"/>
        <v>124495447.17945001</v>
      </c>
    </row>
    <row r="3068" spans="1:22" x14ac:dyDescent="0.25">
      <c r="A3068" s="2">
        <f t="shared" si="141"/>
        <v>44499.125</v>
      </c>
      <c r="B3068" t="s">
        <v>3085</v>
      </c>
      <c r="C3068">
        <v>1.92090772980377E-2</v>
      </c>
      <c r="D3068">
        <v>1.0501647093450099</v>
      </c>
      <c r="E3068">
        <v>5.9329924547389104E-4</v>
      </c>
      <c r="F3068">
        <v>1.66453092325571E-3</v>
      </c>
      <c r="G3068">
        <v>1.65807158758068E-3</v>
      </c>
      <c r="H3068">
        <v>245558844.64469999</v>
      </c>
      <c r="I3068">
        <v>246402955.28600001</v>
      </c>
      <c r="J3068">
        <v>7927210.4289999995</v>
      </c>
      <c r="K3068">
        <v>4.8506637757436501E-2</v>
      </c>
      <c r="L3068">
        <v>4.8506637757436501E-2</v>
      </c>
      <c r="M3068">
        <v>5.0758008590491101E-2</v>
      </c>
      <c r="N3068">
        <v>1.05075800859049</v>
      </c>
      <c r="O3068">
        <v>-1.21031345948019E-3</v>
      </c>
      <c r="P3068">
        <v>0.99868597042115004</v>
      </c>
      <c r="Q3068">
        <v>527.784738747863</v>
      </c>
      <c r="R3068">
        <v>18.2628929805404</v>
      </c>
      <c r="S3068">
        <v>4.45699999999999E-5</v>
      </c>
      <c r="T3068">
        <v>5.4879952496921201E-5</v>
      </c>
      <c r="U3068" s="3">
        <f t="shared" si="142"/>
        <v>232631.6267000002</v>
      </c>
      <c r="V3068" s="3">
        <f t="shared" si="143"/>
        <v>122779422.32235</v>
      </c>
    </row>
    <row r="3069" spans="1:22" x14ac:dyDescent="0.25">
      <c r="A3069" s="2">
        <f t="shared" si="141"/>
        <v>44499.166666666664</v>
      </c>
      <c r="B3069" t="s">
        <v>3086</v>
      </c>
      <c r="C3069">
        <v>1.92090772980377E-2</v>
      </c>
      <c r="D3069">
        <v>1.0454472587193899</v>
      </c>
      <c r="E3069">
        <v>6.0277345765346495E-4</v>
      </c>
      <c r="F3069">
        <v>1.7314660076790699E-3</v>
      </c>
      <c r="G3069">
        <v>1.7190440025780501E-3</v>
      </c>
      <c r="H3069">
        <v>244563060.1063</v>
      </c>
      <c r="I3069">
        <v>255613676.3398</v>
      </c>
      <c r="J3069">
        <v>9210721.0537999999</v>
      </c>
      <c r="K3069">
        <v>4.37282147168205E-2</v>
      </c>
      <c r="L3069">
        <v>4.37282147168205E-2</v>
      </c>
      <c r="M3069">
        <v>4.6050032177052003E-2</v>
      </c>
      <c r="N3069">
        <v>1.0460500321770501</v>
      </c>
      <c r="O3069">
        <v>-9.3879052583878398E-4</v>
      </c>
      <c r="P3069">
        <v>0.99999400380864401</v>
      </c>
      <c r="Q3069">
        <v>522.30100358288303</v>
      </c>
      <c r="R3069">
        <v>18.075165611733802</v>
      </c>
      <c r="S3069">
        <v>4.4851700000000098E-5</v>
      </c>
      <c r="T3069">
        <v>6.4025310219188904E-5</v>
      </c>
      <c r="U3069" s="3">
        <f t="shared" si="142"/>
        <v>234120.80240000028</v>
      </c>
      <c r="V3069" s="3">
        <f t="shared" si="143"/>
        <v>122281530.05315</v>
      </c>
    </row>
    <row r="3070" spans="1:22" x14ac:dyDescent="0.25">
      <c r="A3070" s="2">
        <f t="shared" si="141"/>
        <v>44499.208333333336</v>
      </c>
      <c r="B3070" t="s">
        <v>3087</v>
      </c>
      <c r="C3070">
        <v>1.92090772980377E-2</v>
      </c>
      <c r="D3070">
        <v>1.04749930336804</v>
      </c>
      <c r="E3070">
        <v>6.2073570734233398E-4</v>
      </c>
      <c r="F3070">
        <v>1.7776666258179699E-3</v>
      </c>
      <c r="G3070">
        <v>1.76612004468679E-3</v>
      </c>
      <c r="H3070">
        <v>244841215.59650001</v>
      </c>
      <c r="I3070">
        <v>261965956.49149999</v>
      </c>
      <c r="J3070">
        <v>6352280.1517000003</v>
      </c>
      <c r="K3070">
        <v>4.5733183323357997E-2</v>
      </c>
      <c r="L3070">
        <v>4.5733183323357997E-2</v>
      </c>
      <c r="M3070">
        <v>4.81200390753872E-2</v>
      </c>
      <c r="N3070">
        <v>1.04812003907538</v>
      </c>
      <c r="O3070">
        <v>-1.10161799697372E-3</v>
      </c>
      <c r="P3070">
        <v>0.99830239363943196</v>
      </c>
      <c r="Q3070">
        <v>525.19801369746006</v>
      </c>
      <c r="R3070">
        <v>18.143858402050199</v>
      </c>
      <c r="S3070">
        <v>4.4964899999999797E-5</v>
      </c>
      <c r="T3070">
        <v>4.4105630792515801E-5</v>
      </c>
      <c r="U3070" s="3">
        <f t="shared" si="142"/>
        <v>233094.19419999997</v>
      </c>
      <c r="V3070" s="3">
        <f t="shared" si="143"/>
        <v>122420607.79825</v>
      </c>
    </row>
    <row r="3071" spans="1:22" x14ac:dyDescent="0.25">
      <c r="A3071" s="2">
        <f t="shared" si="141"/>
        <v>44499.25</v>
      </c>
      <c r="B3071" t="s">
        <v>3088</v>
      </c>
      <c r="C3071">
        <v>1.92090772980377E-2</v>
      </c>
      <c r="D3071">
        <v>1.0533990670020199</v>
      </c>
      <c r="E3071">
        <v>6.4051994773448701E-4</v>
      </c>
      <c r="F3071">
        <v>1.8197288557110401E-3</v>
      </c>
      <c r="G3071">
        <v>1.82103554531565E-3</v>
      </c>
      <c r="H3071">
        <v>246224683.63609999</v>
      </c>
      <c r="I3071">
        <v>267749340.51179999</v>
      </c>
      <c r="J3071">
        <v>5783384.0203</v>
      </c>
      <c r="K3071">
        <v>5.1578031456708903E-2</v>
      </c>
      <c r="L3071">
        <v>5.1578031456708903E-2</v>
      </c>
      <c r="M3071">
        <v>5.4039586949759001E-2</v>
      </c>
      <c r="N3071">
        <v>1.0540395869497501</v>
      </c>
      <c r="O3071">
        <v>-1.30294208117098E-3</v>
      </c>
      <c r="P3071">
        <v>0.99975925582537895</v>
      </c>
      <c r="Q3071">
        <v>530.31142605829598</v>
      </c>
      <c r="R3071">
        <v>18.2606497051184</v>
      </c>
      <c r="S3071">
        <v>4.50112E-5</v>
      </c>
      <c r="T3071">
        <v>3.9930004942317299E-5</v>
      </c>
      <c r="U3071" s="3">
        <f t="shared" si="142"/>
        <v>232151.02630000006</v>
      </c>
      <c r="V3071" s="3">
        <f t="shared" si="143"/>
        <v>123112341.81805</v>
      </c>
    </row>
    <row r="3072" spans="1:22" x14ac:dyDescent="0.25">
      <c r="A3072" s="2">
        <f t="shared" si="141"/>
        <v>44499.291666666664</v>
      </c>
      <c r="B3072" t="s">
        <v>3089</v>
      </c>
      <c r="C3072">
        <v>1.92090772980377E-2</v>
      </c>
      <c r="D3072">
        <v>1.05472313174432</v>
      </c>
      <c r="E3072">
        <v>6.5714603301248896E-4</v>
      </c>
      <c r="F3072">
        <v>1.86120601168595E-3</v>
      </c>
      <c r="G3072">
        <v>1.86111021792512E-3</v>
      </c>
      <c r="H3072">
        <v>248449169.73370001</v>
      </c>
      <c r="I3072">
        <v>273496577.74199998</v>
      </c>
      <c r="J3072">
        <v>5747237.2302000001</v>
      </c>
      <c r="K3072">
        <v>5.28620215264008E-2</v>
      </c>
      <c r="L3072">
        <v>5.28620215264008E-2</v>
      </c>
      <c r="M3072">
        <v>5.5380277777338401E-2</v>
      </c>
      <c r="N3072">
        <v>1.05538027777733</v>
      </c>
      <c r="O3072">
        <v>-1.4291073292871301E-3</v>
      </c>
      <c r="P3072">
        <v>0.99856199056186301</v>
      </c>
      <c r="Q3072">
        <v>532.24464206465905</v>
      </c>
      <c r="R3072">
        <v>18.291441006630698</v>
      </c>
      <c r="S3072">
        <v>4.4245099999999899E-5</v>
      </c>
      <c r="T3072">
        <v>3.9325159757274603E-5</v>
      </c>
      <c r="U3072" s="3">
        <f t="shared" si="142"/>
        <v>233397.53010000003</v>
      </c>
      <c r="V3072" s="3">
        <f t="shared" si="143"/>
        <v>124224584.86685</v>
      </c>
    </row>
    <row r="3073" spans="1:22" x14ac:dyDescent="0.25">
      <c r="A3073" s="2">
        <f t="shared" si="141"/>
        <v>44499.333333333336</v>
      </c>
      <c r="B3073" t="s">
        <v>3090</v>
      </c>
      <c r="C3073">
        <v>1.92090772980377E-2</v>
      </c>
      <c r="D3073">
        <v>1.0554536436433299</v>
      </c>
      <c r="E3073">
        <v>6.7226227651265096E-4</v>
      </c>
      <c r="F3073">
        <v>1.9146319206342799E-3</v>
      </c>
      <c r="G3073">
        <v>1.91666952009406E-3</v>
      </c>
      <c r="H3073">
        <v>248624714.68239999</v>
      </c>
      <c r="I3073">
        <v>280899584.29769999</v>
      </c>
      <c r="J3073">
        <v>7403006.5557000004</v>
      </c>
      <c r="K3073">
        <v>5.3536974123236297E-2</v>
      </c>
      <c r="L3073">
        <v>5.3536974123236297E-2</v>
      </c>
      <c r="M3073">
        <v>5.6125905919842997E-2</v>
      </c>
      <c r="N3073">
        <v>1.05612590591984</v>
      </c>
      <c r="O3073">
        <v>-1.4049106142128801E-3</v>
      </c>
      <c r="P3073">
        <v>0.99965720629014998</v>
      </c>
      <c r="Q3073">
        <v>532.34339674932301</v>
      </c>
      <c r="R3073">
        <v>18.2758367832038</v>
      </c>
      <c r="S3073">
        <v>4.4655500000000101E-5</v>
      </c>
      <c r="T3073">
        <v>5.0618906333453399E-5</v>
      </c>
      <c r="U3073" s="3">
        <f t="shared" si="142"/>
        <v>233519.11210000011</v>
      </c>
      <c r="V3073" s="3">
        <f t="shared" si="143"/>
        <v>124312357.34119999</v>
      </c>
    </row>
    <row r="3074" spans="1:22" x14ac:dyDescent="0.25">
      <c r="A3074" s="2">
        <f t="shared" si="141"/>
        <v>44499.375</v>
      </c>
      <c r="B3074" t="s">
        <v>3091</v>
      </c>
      <c r="C3074">
        <v>1.8852196884178302E-2</v>
      </c>
      <c r="D3074">
        <v>1.0294445220101001</v>
      </c>
      <c r="E3074">
        <v>3.5177013180459399E-4</v>
      </c>
      <c r="F3074">
        <v>1.0811949356815799E-3</v>
      </c>
      <c r="G3074">
        <v>1.03764705433673E-3</v>
      </c>
      <c r="H3074">
        <v>241640868.67539999</v>
      </c>
      <c r="I3074">
        <v>152813810.25569999</v>
      </c>
      <c r="J3074">
        <v>6596423.2400000002</v>
      </c>
      <c r="K3074">
        <v>2.84068749557717E-2</v>
      </c>
      <c r="L3074">
        <v>2.84068749557717E-2</v>
      </c>
      <c r="M3074">
        <v>2.9796292141913001E-2</v>
      </c>
      <c r="N3074">
        <v>1.0297962921419099</v>
      </c>
      <c r="O3074">
        <v>-4.0731561548434898E-4</v>
      </c>
      <c r="P3074">
        <v>0.99968136332911195</v>
      </c>
      <c r="Q3074">
        <v>525.72420253503503</v>
      </c>
      <c r="R3074">
        <v>18.1053559473281</v>
      </c>
      <c r="S3074">
        <v>4.5667799999999997E-5</v>
      </c>
      <c r="T3074">
        <v>4.6407379552437499E-5</v>
      </c>
      <c r="U3074" s="3">
        <f t="shared" si="142"/>
        <v>229817.14320000008</v>
      </c>
      <c r="V3074" s="3">
        <f t="shared" si="143"/>
        <v>120820434.33769999</v>
      </c>
    </row>
    <row r="3075" spans="1:22" x14ac:dyDescent="0.25">
      <c r="A3075" s="2">
        <f t="shared" ref="A3075:A3138" si="144">DATEVALUE((MID(B3075,1,10)))+TIMEVALUE(MID(B3075,12,8))</f>
        <v>44499.416666666664</v>
      </c>
      <c r="B3075" t="s">
        <v>3092</v>
      </c>
      <c r="C3075">
        <v>1.8852196884178302E-2</v>
      </c>
      <c r="D3075">
        <v>1.0305878451071599</v>
      </c>
      <c r="E3075">
        <v>3.6884704137056301E-4</v>
      </c>
      <c r="F3075">
        <v>1.12475934255898E-3</v>
      </c>
      <c r="G3075">
        <v>1.0835758689045E-3</v>
      </c>
      <c r="H3075">
        <v>241904632.102799</v>
      </c>
      <c r="I3075">
        <v>158828899.1803</v>
      </c>
      <c r="J3075">
        <v>6015088.9245999996</v>
      </c>
      <c r="K3075">
        <v>2.9504269238264502E-2</v>
      </c>
      <c r="L3075">
        <v>2.9504269238264502E-2</v>
      </c>
      <c r="M3075">
        <v>3.0956692148539602E-2</v>
      </c>
      <c r="N3075">
        <v>1.03095669214853</v>
      </c>
      <c r="O3075">
        <v>-4.58438449245202E-4</v>
      </c>
      <c r="P3075">
        <v>0.99900914643091199</v>
      </c>
      <c r="Q3075">
        <v>527.20128921265496</v>
      </c>
      <c r="R3075">
        <v>18.1793248650438</v>
      </c>
      <c r="S3075">
        <v>4.5634199999999998E-5</v>
      </c>
      <c r="T3075">
        <v>4.2271415321532498E-5</v>
      </c>
      <c r="U3075" s="3">
        <f t="shared" ref="U3075:U3138" si="145">H3075/2/Q3075</f>
        <v>229423.40719999923</v>
      </c>
      <c r="V3075" s="3">
        <f t="shared" ref="V3075:V3138" si="146">H3075/2</f>
        <v>120952316.0513995</v>
      </c>
    </row>
    <row r="3076" spans="1:22" x14ac:dyDescent="0.25">
      <c r="A3076" s="2">
        <f t="shared" si="144"/>
        <v>44499.458333333336</v>
      </c>
      <c r="B3076" t="s">
        <v>3093</v>
      </c>
      <c r="C3076">
        <v>1.8852196884178302E-2</v>
      </c>
      <c r="D3076">
        <v>1.0281721061100799</v>
      </c>
      <c r="E3076">
        <v>3.8037868343759001E-4</v>
      </c>
      <c r="F3076">
        <v>1.1655988397021901E-3</v>
      </c>
      <c r="G3076">
        <v>1.1219846540408899E-3</v>
      </c>
      <c r="H3076">
        <v>241133069.2281</v>
      </c>
      <c r="I3076">
        <v>164462971.6329</v>
      </c>
      <c r="J3076">
        <v>5634072.4526000004</v>
      </c>
      <c r="K3076">
        <v>2.70501214560399E-2</v>
      </c>
      <c r="L3076">
        <v>2.70501214560399E-2</v>
      </c>
      <c r="M3076">
        <v>2.85524847935184E-2</v>
      </c>
      <c r="N3076">
        <v>1.0285524847935099</v>
      </c>
      <c r="O3076">
        <v>-3.7660020340690698E-4</v>
      </c>
      <c r="P3076">
        <v>0.99945909716979697</v>
      </c>
      <c r="Q3076">
        <v>524.45457155221595</v>
      </c>
      <c r="R3076">
        <v>17.989944917533801</v>
      </c>
      <c r="S3076">
        <v>4.5331099999999997E-5</v>
      </c>
      <c r="T3076">
        <v>3.9720487945018198E-5</v>
      </c>
      <c r="U3076" s="3">
        <f t="shared" si="145"/>
        <v>229889.37680000011</v>
      </c>
      <c r="V3076" s="3">
        <f t="shared" si="146"/>
        <v>120566534.61405</v>
      </c>
    </row>
    <row r="3077" spans="1:22" x14ac:dyDescent="0.25">
      <c r="A3077" s="2">
        <f t="shared" si="144"/>
        <v>44499.5</v>
      </c>
      <c r="B3077" t="s">
        <v>3094</v>
      </c>
      <c r="C3077">
        <v>1.8852196884178302E-2</v>
      </c>
      <c r="D3077">
        <v>1.0271292336694899</v>
      </c>
      <c r="E3077">
        <v>3.9546878882280498E-4</v>
      </c>
      <c r="F3077">
        <v>1.21988351817426E-3</v>
      </c>
      <c r="G3077">
        <v>1.1754958644125599E-3</v>
      </c>
      <c r="H3077">
        <v>240903999.53629899</v>
      </c>
      <c r="I3077">
        <v>171952375.84450001</v>
      </c>
      <c r="J3077">
        <v>7489404.2116</v>
      </c>
      <c r="K3077">
        <v>2.5953737805078699E-2</v>
      </c>
      <c r="L3077">
        <v>2.5953737805078699E-2</v>
      </c>
      <c r="M3077">
        <v>2.7524702458313999E-2</v>
      </c>
      <c r="N3077">
        <v>1.0275247024583101</v>
      </c>
      <c r="O3077">
        <v>-3.4957026198145698E-4</v>
      </c>
      <c r="P3077">
        <v>0.99939474311862098</v>
      </c>
      <c r="Q3077">
        <v>523.36915003976003</v>
      </c>
      <c r="R3077">
        <v>17.971199400381401</v>
      </c>
      <c r="S3077">
        <v>4.5710200000000002E-5</v>
      </c>
      <c r="T3077">
        <v>5.2850874971884799E-5</v>
      </c>
      <c r="U3077" s="3">
        <f t="shared" si="145"/>
        <v>230147.30569999939</v>
      </c>
      <c r="V3077" s="3">
        <f t="shared" si="146"/>
        <v>120451999.7681495</v>
      </c>
    </row>
    <row r="3078" spans="1:22" x14ac:dyDescent="0.25">
      <c r="A3078" s="2">
        <f t="shared" si="144"/>
        <v>44499.541666666664</v>
      </c>
      <c r="B3078" t="s">
        <v>3095</v>
      </c>
      <c r="C3078">
        <v>1.8852196884178302E-2</v>
      </c>
      <c r="D3078">
        <v>1.0269710185960399</v>
      </c>
      <c r="E3078">
        <v>4.1148258264595803E-4</v>
      </c>
      <c r="F3078">
        <v>1.2699798153758899E-3</v>
      </c>
      <c r="G3078">
        <v>1.2235571449343799E-3</v>
      </c>
      <c r="H3078">
        <v>241115775.222</v>
      </c>
      <c r="I3078">
        <v>178871070.1954</v>
      </c>
      <c r="J3078">
        <v>6918694.3509</v>
      </c>
      <c r="K3078">
        <v>2.5747461451113E-2</v>
      </c>
      <c r="L3078">
        <v>2.5747461451113E-2</v>
      </c>
      <c r="M3078">
        <v>2.73825011786934E-2</v>
      </c>
      <c r="N3078">
        <v>1.0273825011786899</v>
      </c>
      <c r="O3078">
        <v>-3.70197179083486E-4</v>
      </c>
      <c r="P3078">
        <v>0.99842545348142198</v>
      </c>
      <c r="Q3078">
        <v>523.66660795874202</v>
      </c>
      <c r="R3078">
        <v>18.003104213768601</v>
      </c>
      <c r="S3078">
        <v>4.5114300000000003E-5</v>
      </c>
      <c r="T3078">
        <v>4.8780634057231202E-5</v>
      </c>
      <c r="U3078" s="3">
        <f t="shared" si="145"/>
        <v>230218.78000000023</v>
      </c>
      <c r="V3078" s="3">
        <f t="shared" si="146"/>
        <v>120557887.611</v>
      </c>
    </row>
    <row r="3079" spans="1:22" x14ac:dyDescent="0.25">
      <c r="A3079" s="2">
        <f t="shared" si="144"/>
        <v>44499.583333333336</v>
      </c>
      <c r="B3079" t="s">
        <v>3096</v>
      </c>
      <c r="C3079">
        <v>1.8852196884178302E-2</v>
      </c>
      <c r="D3079">
        <v>1.0226011676959099</v>
      </c>
      <c r="E3079">
        <v>4.2392365043794898E-4</v>
      </c>
      <c r="F3079">
        <v>1.30562004063257E-3</v>
      </c>
      <c r="G3079">
        <v>1.0480020855643201E-3</v>
      </c>
      <c r="H3079">
        <v>240118930.384</v>
      </c>
      <c r="I3079">
        <v>183793863.83230001</v>
      </c>
      <c r="J3079">
        <v>4922793.6369000003</v>
      </c>
      <c r="K3079">
        <v>2.1553165610354901E-2</v>
      </c>
      <c r="L3079">
        <v>2.1553165610354901E-2</v>
      </c>
      <c r="M3079">
        <v>2.30250913463571E-2</v>
      </c>
      <c r="N3079">
        <v>1.0230250913463499</v>
      </c>
      <c r="O3079">
        <v>-2.25079695416074E-4</v>
      </c>
      <c r="P3079">
        <v>1.0003223041006299</v>
      </c>
      <c r="Q3079">
        <v>518.40791026255295</v>
      </c>
      <c r="R3079">
        <v>17.874485198771801</v>
      </c>
      <c r="S3079">
        <v>4.5643999999999897E-5</v>
      </c>
      <c r="T3079">
        <v>3.48525173310851E-5</v>
      </c>
      <c r="U3079" s="3">
        <f t="shared" si="145"/>
        <v>231592.65670000034</v>
      </c>
      <c r="V3079" s="3">
        <f t="shared" si="146"/>
        <v>120059465.192</v>
      </c>
    </row>
    <row r="3080" spans="1:22" x14ac:dyDescent="0.25">
      <c r="A3080" s="2">
        <f t="shared" si="144"/>
        <v>44499.625</v>
      </c>
      <c r="B3080" t="s">
        <v>3097</v>
      </c>
      <c r="C3080">
        <v>1.8852196884178302E-2</v>
      </c>
      <c r="D3080">
        <v>1.0224864817436901</v>
      </c>
      <c r="E3080">
        <v>4.39046574712616E-4</v>
      </c>
      <c r="F3080">
        <v>1.30562004063257E-3</v>
      </c>
      <c r="G3080">
        <v>9.3331613334113296E-4</v>
      </c>
      <c r="H3080">
        <v>240118930.384</v>
      </c>
      <c r="I3080">
        <v>183793863.83230001</v>
      </c>
      <c r="J3080">
        <v>0</v>
      </c>
      <c r="K3080">
        <v>2.1553165610354901E-2</v>
      </c>
      <c r="L3080">
        <v>2.1553165610354901E-2</v>
      </c>
      <c r="M3080">
        <v>2.2925528318408599E-2</v>
      </c>
      <c r="N3080">
        <v>1.0229255283184</v>
      </c>
      <c r="O3080">
        <v>-2.25079695416074E-4</v>
      </c>
      <c r="P3080">
        <v>1.0003223041006299</v>
      </c>
      <c r="Q3080">
        <v>518.40791026255295</v>
      </c>
      <c r="R3080">
        <v>17.874485198771801</v>
      </c>
      <c r="S3080">
        <v>4.4878699999999899E-5</v>
      </c>
      <c r="T3080">
        <v>0</v>
      </c>
      <c r="U3080" s="3">
        <f t="shared" si="145"/>
        <v>231592.65670000034</v>
      </c>
      <c r="V3080" s="3">
        <f t="shared" si="146"/>
        <v>120059465.192</v>
      </c>
    </row>
    <row r="3081" spans="1:22" x14ac:dyDescent="0.25">
      <c r="A3081" s="2">
        <f t="shared" si="144"/>
        <v>44499.666666666664</v>
      </c>
      <c r="B3081" t="s">
        <v>3098</v>
      </c>
      <c r="C3081">
        <v>1.8852196884178302E-2</v>
      </c>
      <c r="D3081">
        <v>1.02203882589021</v>
      </c>
      <c r="E3081">
        <v>4.53650593780792E-4</v>
      </c>
      <c r="F3081">
        <v>1.30562004063257E-3</v>
      </c>
      <c r="G3081">
        <v>4.85660279864852E-4</v>
      </c>
      <c r="H3081">
        <v>240118930.384</v>
      </c>
      <c r="I3081">
        <v>183793863.83230001</v>
      </c>
      <c r="J3081">
        <v>0</v>
      </c>
      <c r="K3081">
        <v>2.1553165610354901E-2</v>
      </c>
      <c r="L3081">
        <v>2.1553165610354901E-2</v>
      </c>
      <c r="M3081">
        <v>2.24924764840005E-2</v>
      </c>
      <c r="N3081">
        <v>1.022492476484</v>
      </c>
      <c r="O3081">
        <v>-2.25079695416074E-4</v>
      </c>
      <c r="P3081">
        <v>1.0003223041006299</v>
      </c>
      <c r="Q3081">
        <v>518.40791026255295</v>
      </c>
      <c r="R3081">
        <v>17.874485198771801</v>
      </c>
      <c r="S3081">
        <v>4.3338799999999898E-5</v>
      </c>
      <c r="T3081">
        <v>0</v>
      </c>
      <c r="U3081" s="3">
        <f t="shared" si="145"/>
        <v>231592.65670000034</v>
      </c>
      <c r="V3081" s="3">
        <f t="shared" si="146"/>
        <v>120059465.192</v>
      </c>
    </row>
    <row r="3082" spans="1:22" x14ac:dyDescent="0.25">
      <c r="A3082" s="2">
        <f t="shared" si="144"/>
        <v>44499.708333333336</v>
      </c>
      <c r="B3082" t="s">
        <v>3099</v>
      </c>
      <c r="C3082">
        <v>1.8852196884178302E-2</v>
      </c>
      <c r="D3082">
        <v>1.0213967988156201</v>
      </c>
      <c r="E3082">
        <v>4.6855310381066002E-4</v>
      </c>
      <c r="F3082">
        <v>1.30562004063257E-3</v>
      </c>
      <c r="G3082">
        <v>-1.5636679472819101E-4</v>
      </c>
      <c r="H3082">
        <v>240118930.384</v>
      </c>
      <c r="I3082">
        <v>183793863.83230001</v>
      </c>
      <c r="J3082">
        <v>0</v>
      </c>
      <c r="K3082">
        <v>2.1553165610354901E-2</v>
      </c>
      <c r="L3082">
        <v>2.1553165610354901E-2</v>
      </c>
      <c r="M3082">
        <v>2.1865351919437299E-2</v>
      </c>
      <c r="N3082">
        <v>1.0218653519194301</v>
      </c>
      <c r="O3082">
        <v>-2.25079695416074E-4</v>
      </c>
      <c r="P3082">
        <v>1.0003223041006299</v>
      </c>
      <c r="Q3082">
        <v>518.40791026255295</v>
      </c>
      <c r="R3082">
        <v>17.874485198771801</v>
      </c>
      <c r="S3082">
        <v>4.4224599999999997E-5</v>
      </c>
      <c r="T3082">
        <v>0</v>
      </c>
      <c r="U3082" s="3">
        <f t="shared" si="145"/>
        <v>231592.65670000034</v>
      </c>
      <c r="V3082" s="3">
        <f t="shared" si="146"/>
        <v>120059465.192</v>
      </c>
    </row>
    <row r="3083" spans="1:22" x14ac:dyDescent="0.25">
      <c r="A3083" s="2">
        <f t="shared" si="144"/>
        <v>44499.75</v>
      </c>
      <c r="B3083" t="s">
        <v>3100</v>
      </c>
      <c r="C3083">
        <v>1.8852196884178302E-2</v>
      </c>
      <c r="D3083">
        <v>1.02165208532695</v>
      </c>
      <c r="E3083">
        <v>4.8294691892545601E-4</v>
      </c>
      <c r="F3083">
        <v>1.30562004063257E-3</v>
      </c>
      <c r="G3083">
        <v>9.8919716599254998E-5</v>
      </c>
      <c r="H3083">
        <v>240118930.384</v>
      </c>
      <c r="I3083">
        <v>183793863.83230001</v>
      </c>
      <c r="J3083">
        <v>0</v>
      </c>
      <c r="K3083">
        <v>2.1553165610354901E-2</v>
      </c>
      <c r="L3083">
        <v>2.1553165610354901E-2</v>
      </c>
      <c r="M3083">
        <v>2.21350322458796E-2</v>
      </c>
      <c r="N3083">
        <v>1.02213503224587</v>
      </c>
      <c r="O3083">
        <v>-2.25079695416074E-4</v>
      </c>
      <c r="P3083">
        <v>1.0003223041006299</v>
      </c>
      <c r="Q3083">
        <v>518.40791026255295</v>
      </c>
      <c r="R3083">
        <v>17.874485198771801</v>
      </c>
      <c r="S3083">
        <v>4.2714999999999899E-5</v>
      </c>
      <c r="T3083">
        <v>0</v>
      </c>
      <c r="U3083" s="3">
        <f t="shared" si="145"/>
        <v>231592.65670000034</v>
      </c>
      <c r="V3083" s="3">
        <f t="shared" si="146"/>
        <v>120059465.192</v>
      </c>
    </row>
    <row r="3084" spans="1:22" x14ac:dyDescent="0.25">
      <c r="A3084" s="2">
        <f t="shared" si="144"/>
        <v>44499.791666666664</v>
      </c>
      <c r="B3084" t="s">
        <v>3101</v>
      </c>
      <c r="C3084">
        <v>1.8852196884178302E-2</v>
      </c>
      <c r="D3084">
        <v>1.02160414955372</v>
      </c>
      <c r="E3084">
        <v>4.9831451952354303E-4</v>
      </c>
      <c r="F3084">
        <v>1.30562004063257E-3</v>
      </c>
      <c r="G3084">
        <v>5.0983943372662197E-5</v>
      </c>
      <c r="H3084">
        <v>240118930.384</v>
      </c>
      <c r="I3084">
        <v>183793863.83230001</v>
      </c>
      <c r="J3084">
        <v>0</v>
      </c>
      <c r="K3084">
        <v>2.1553165610354901E-2</v>
      </c>
      <c r="L3084">
        <v>2.1553165610354901E-2</v>
      </c>
      <c r="M3084">
        <v>2.2102464073251098E-2</v>
      </c>
      <c r="N3084">
        <v>1.0221024640732499</v>
      </c>
      <c r="O3084">
        <v>-2.25079695416074E-4</v>
      </c>
      <c r="P3084">
        <v>1.0003223041006299</v>
      </c>
      <c r="Q3084">
        <v>518.40791026255295</v>
      </c>
      <c r="R3084">
        <v>17.874485198771801</v>
      </c>
      <c r="S3084">
        <v>4.5604799999999899E-5</v>
      </c>
      <c r="T3084">
        <v>0</v>
      </c>
      <c r="U3084" s="3">
        <f t="shared" si="145"/>
        <v>231592.65670000034</v>
      </c>
      <c r="V3084" s="3">
        <f t="shared" si="146"/>
        <v>120059465.192</v>
      </c>
    </row>
    <row r="3085" spans="1:22" x14ac:dyDescent="0.25">
      <c r="A3085" s="2">
        <f t="shared" si="144"/>
        <v>44499.833333333336</v>
      </c>
      <c r="B3085" t="s">
        <v>3102</v>
      </c>
      <c r="C3085">
        <v>1.8852196884178302E-2</v>
      </c>
      <c r="D3085">
        <v>1.0209506131017001</v>
      </c>
      <c r="E3085">
        <v>5.1368532136811403E-4</v>
      </c>
      <c r="F3085">
        <v>1.30562004063257E-3</v>
      </c>
      <c r="G3085">
        <v>-6.0255250864615895E-4</v>
      </c>
      <c r="H3085">
        <v>240118930.384</v>
      </c>
      <c r="I3085">
        <v>183793863.83230001</v>
      </c>
      <c r="J3085">
        <v>0</v>
      </c>
      <c r="K3085">
        <v>2.1553165610354901E-2</v>
      </c>
      <c r="L3085">
        <v>2.1553165610354901E-2</v>
      </c>
      <c r="M3085">
        <v>2.1464298423076799E-2</v>
      </c>
      <c r="N3085">
        <v>1.02146429842307</v>
      </c>
      <c r="O3085">
        <v>-2.25079695416074E-4</v>
      </c>
      <c r="P3085">
        <v>1.0003223041006299</v>
      </c>
      <c r="Q3085">
        <v>518.40791026255295</v>
      </c>
      <c r="R3085">
        <v>17.874485198771801</v>
      </c>
      <c r="S3085">
        <v>4.5614299999999798E-5</v>
      </c>
      <c r="T3085">
        <v>0</v>
      </c>
      <c r="U3085" s="3">
        <f t="shared" si="145"/>
        <v>231592.65670000034</v>
      </c>
      <c r="V3085" s="3">
        <f t="shared" si="146"/>
        <v>120059465.192</v>
      </c>
    </row>
    <row r="3086" spans="1:22" x14ac:dyDescent="0.25">
      <c r="A3086" s="2">
        <f t="shared" si="144"/>
        <v>44499.875</v>
      </c>
      <c r="B3086" t="s">
        <v>3103</v>
      </c>
      <c r="C3086">
        <v>1.8852196884178302E-2</v>
      </c>
      <c r="D3086">
        <v>1.0275288478776801</v>
      </c>
      <c r="E3086">
        <v>5.3174809380037704E-4</v>
      </c>
      <c r="F3086">
        <v>1.3363918462875801E-3</v>
      </c>
      <c r="G3086">
        <v>1.6570544273484199E-3</v>
      </c>
      <c r="H3086">
        <v>241668026.24649999</v>
      </c>
      <c r="I3086">
        <v>188051114.62290001</v>
      </c>
      <c r="J3086">
        <v>4257250.7905999999</v>
      </c>
      <c r="K3086">
        <v>2.5871793450339998E-2</v>
      </c>
      <c r="L3086">
        <v>2.5871793450339998E-2</v>
      </c>
      <c r="M3086">
        <v>2.80605959714888E-2</v>
      </c>
      <c r="N3086">
        <v>1.0280605959714799</v>
      </c>
      <c r="O3086">
        <v>-3.7852648094838199E-4</v>
      </c>
      <c r="P3086">
        <v>0.99824241328607999</v>
      </c>
      <c r="Q3086">
        <v>523.88960816732902</v>
      </c>
      <c r="R3086">
        <v>17.970220574265699</v>
      </c>
      <c r="S3086">
        <v>4.5196200000000101E-5</v>
      </c>
      <c r="T3086">
        <v>2.9947388806154901E-5</v>
      </c>
      <c r="U3086" s="3">
        <f t="shared" si="145"/>
        <v>230647.85260000025</v>
      </c>
      <c r="V3086" s="3">
        <f t="shared" si="146"/>
        <v>120834013.12324999</v>
      </c>
    </row>
    <row r="3087" spans="1:22" x14ac:dyDescent="0.25">
      <c r="A3087" s="2">
        <f t="shared" si="144"/>
        <v>44499.916666666664</v>
      </c>
      <c r="B3087" t="s">
        <v>3104</v>
      </c>
      <c r="C3087">
        <v>1.8852196884178302E-2</v>
      </c>
      <c r="D3087">
        <v>1.02687445846556</v>
      </c>
      <c r="E3087">
        <v>5.4510843773669497E-4</v>
      </c>
      <c r="F3087">
        <v>1.3642475997842E-3</v>
      </c>
      <c r="G3087">
        <v>1.6815585986014101E-3</v>
      </c>
      <c r="H3087">
        <v>241579393.9853</v>
      </c>
      <c r="I3087">
        <v>191905973.89089999</v>
      </c>
      <c r="J3087">
        <v>3854859.2680000002</v>
      </c>
      <c r="K3087">
        <v>2.5192899866961199E-2</v>
      </c>
      <c r="L3087">
        <v>2.5192899866961199E-2</v>
      </c>
      <c r="M3087">
        <v>2.7419566903299299E-2</v>
      </c>
      <c r="N3087">
        <v>1.0274195669032899</v>
      </c>
      <c r="O3087">
        <v>-3.5816514036035498E-4</v>
      </c>
      <c r="P3087">
        <v>0.99833086383559799</v>
      </c>
      <c r="Q3087">
        <v>523.15009190595094</v>
      </c>
      <c r="R3087">
        <v>17.901623834417499</v>
      </c>
      <c r="S3087">
        <v>4.5602500000000199E-5</v>
      </c>
      <c r="T3087">
        <v>2.7126737291172899E-5</v>
      </c>
      <c r="U3087" s="3">
        <f t="shared" si="145"/>
        <v>230889.18240000025</v>
      </c>
      <c r="V3087" s="3">
        <f t="shared" si="146"/>
        <v>120789696.99265</v>
      </c>
    </row>
    <row r="3088" spans="1:22" x14ac:dyDescent="0.25">
      <c r="A3088" s="2">
        <f t="shared" si="144"/>
        <v>44499.958333333336</v>
      </c>
      <c r="B3088" t="s">
        <v>3105</v>
      </c>
      <c r="C3088">
        <v>1.8852196884178302E-2</v>
      </c>
      <c r="D3088">
        <v>1.02465198139239</v>
      </c>
      <c r="E3088">
        <v>5.5726161793513197E-4</v>
      </c>
      <c r="F3088">
        <v>1.4101842144147001E-3</v>
      </c>
      <c r="G3088">
        <v>1.7231574888549801E-3</v>
      </c>
      <c r="H3088">
        <v>241058292.62639999</v>
      </c>
      <c r="I3088">
        <v>198263025.80489999</v>
      </c>
      <c r="J3088">
        <v>6357051.9139999999</v>
      </c>
      <c r="K3088">
        <v>2.29288239035376E-2</v>
      </c>
      <c r="L3088">
        <v>2.29288239035376E-2</v>
      </c>
      <c r="M3088">
        <v>2.52092430103277E-2</v>
      </c>
      <c r="N3088">
        <v>1.0252092430103199</v>
      </c>
      <c r="O3088">
        <v>-2.7654949868616198E-4</v>
      </c>
      <c r="P3088">
        <v>0.99936636395471201</v>
      </c>
      <c r="Q3088">
        <v>520.30227944143701</v>
      </c>
      <c r="R3088">
        <v>17.798232420431699</v>
      </c>
      <c r="S3088">
        <v>4.5603099999999597E-5</v>
      </c>
      <c r="T3088">
        <v>4.4831431169841602E-5</v>
      </c>
      <c r="U3088" s="3">
        <f t="shared" si="145"/>
        <v>231652.15890000007</v>
      </c>
      <c r="V3088" s="3">
        <f t="shared" si="146"/>
        <v>120529146.3132</v>
      </c>
    </row>
    <row r="3089" spans="1:22" x14ac:dyDescent="0.25">
      <c r="A3089" s="2">
        <f t="shared" si="144"/>
        <v>44500</v>
      </c>
      <c r="B3089" t="s">
        <v>3106</v>
      </c>
      <c r="C3089">
        <v>1.8852196884178302E-2</v>
      </c>
      <c r="D3089">
        <v>1.0301068723825999</v>
      </c>
      <c r="E3089">
        <v>5.7762112857306003E-4</v>
      </c>
      <c r="F3089">
        <v>1.4466486558339399E-3</v>
      </c>
      <c r="G3089">
        <v>1.7656624721364899E-3</v>
      </c>
      <c r="H3089">
        <v>242344166.5918</v>
      </c>
      <c r="I3089">
        <v>203309300.8856</v>
      </c>
      <c r="J3089">
        <v>5046275.0806999998</v>
      </c>
      <c r="K3089">
        <v>2.8341209910469799E-2</v>
      </c>
      <c r="L3089">
        <v>2.8341209910469799E-2</v>
      </c>
      <c r="M3089">
        <v>3.0684493511179401E-2</v>
      </c>
      <c r="N3089">
        <v>1.0306844935111701</v>
      </c>
      <c r="O3089">
        <v>-4.2566201347449202E-4</v>
      </c>
      <c r="P3089">
        <v>0.99898193467915897</v>
      </c>
      <c r="Q3089">
        <v>526.02510269967502</v>
      </c>
      <c r="R3089">
        <v>17.967862176048101</v>
      </c>
      <c r="S3089">
        <v>4.4425500000000098E-5</v>
      </c>
      <c r="T3089">
        <v>3.5398696646326701E-5</v>
      </c>
      <c r="U3089" s="3">
        <f t="shared" si="145"/>
        <v>230354.18400000033</v>
      </c>
      <c r="V3089" s="3">
        <f t="shared" si="146"/>
        <v>121172083.2959</v>
      </c>
    </row>
    <row r="3090" spans="1:22" x14ac:dyDescent="0.25">
      <c r="A3090" s="2">
        <f t="shared" si="144"/>
        <v>44500.041666666664</v>
      </c>
      <c r="B3090" t="s">
        <v>3107</v>
      </c>
      <c r="C3090">
        <v>1.8852196884178302E-2</v>
      </c>
      <c r="D3090">
        <v>1.0350998533845901</v>
      </c>
      <c r="E3090">
        <v>5.9639423481605005E-4</v>
      </c>
      <c r="F3090">
        <v>1.48683609319132E-3</v>
      </c>
      <c r="G3090">
        <v>1.81602395531998E-3</v>
      </c>
      <c r="H3090">
        <v>243532039.21489999</v>
      </c>
      <c r="I3090">
        <v>208871099.30700001</v>
      </c>
      <c r="J3090">
        <v>5561798.4214000003</v>
      </c>
      <c r="K3090">
        <v>3.3283829429270502E-2</v>
      </c>
      <c r="L3090">
        <v>3.3283829429270502E-2</v>
      </c>
      <c r="M3090">
        <v>3.5696247619406499E-2</v>
      </c>
      <c r="N3090">
        <v>1.0356962476194</v>
      </c>
      <c r="O3090">
        <v>-5.4531345604591497E-4</v>
      </c>
      <c r="P3090">
        <v>0.99992679177546595</v>
      </c>
      <c r="Q3090">
        <v>530.59198459007098</v>
      </c>
      <c r="R3090">
        <v>18.069811032474501</v>
      </c>
      <c r="S3090">
        <v>4.5487899999999799E-5</v>
      </c>
      <c r="T3090">
        <v>3.8824695702714302E-5</v>
      </c>
      <c r="U3090" s="3">
        <f t="shared" si="145"/>
        <v>229490.87650000022</v>
      </c>
      <c r="V3090" s="3">
        <f t="shared" si="146"/>
        <v>121766019.60744999</v>
      </c>
    </row>
    <row r="3091" spans="1:22" x14ac:dyDescent="0.25">
      <c r="A3091" s="2">
        <f t="shared" si="144"/>
        <v>44500.083333333336</v>
      </c>
      <c r="B3091" t="s">
        <v>3108</v>
      </c>
      <c r="C3091">
        <v>1.8852196884178302E-2</v>
      </c>
      <c r="D3091">
        <v>1.0316347390437199</v>
      </c>
      <c r="E3091">
        <v>6.0611742594904804E-4</v>
      </c>
      <c r="F3091">
        <v>1.52720254912511E-3</v>
      </c>
      <c r="G3091">
        <v>1.8490083591213801E-3</v>
      </c>
      <c r="H3091">
        <v>242691278.17590001</v>
      </c>
      <c r="I3091">
        <v>214457086.15880001</v>
      </c>
      <c r="J3091">
        <v>5585986.8518000003</v>
      </c>
      <c r="K3091">
        <v>2.9785730684605199E-2</v>
      </c>
      <c r="L3091">
        <v>2.9785730684605199E-2</v>
      </c>
      <c r="M3091">
        <v>3.2240856469675602E-2</v>
      </c>
      <c r="N3091">
        <v>1.0322408564696699</v>
      </c>
      <c r="O3091">
        <v>-4.3265292460281603E-4</v>
      </c>
      <c r="P3091">
        <v>1.0001463987107599</v>
      </c>
      <c r="Q3091">
        <v>526.88979620403802</v>
      </c>
      <c r="R3091">
        <v>17.8981492164325</v>
      </c>
      <c r="S3091">
        <v>4.5607599999999797E-5</v>
      </c>
      <c r="T3091">
        <v>3.9128631730956801E-5</v>
      </c>
      <c r="U3091" s="3">
        <f t="shared" si="145"/>
        <v>230305.54010000019</v>
      </c>
      <c r="V3091" s="3">
        <f t="shared" si="146"/>
        <v>121345639.08795001</v>
      </c>
    </row>
    <row r="3092" spans="1:22" x14ac:dyDescent="0.25">
      <c r="A3092" s="2">
        <f t="shared" si="144"/>
        <v>44500.125</v>
      </c>
      <c r="B3092" t="s">
        <v>3109</v>
      </c>
      <c r="C3092">
        <v>1.8852196884178302E-2</v>
      </c>
      <c r="D3092">
        <v>1.03248877155243</v>
      </c>
      <c r="E3092">
        <v>6.2138671868524102E-4</v>
      </c>
      <c r="F3092">
        <v>1.5582778713795101E-3</v>
      </c>
      <c r="G3092">
        <v>1.8826395439279699E-3</v>
      </c>
      <c r="H3092">
        <v>242908654.9429</v>
      </c>
      <c r="I3092">
        <v>218757639.77970001</v>
      </c>
      <c r="J3092">
        <v>4300553.6209000004</v>
      </c>
      <c r="K3092">
        <v>3.0606132008508698E-2</v>
      </c>
      <c r="L3092">
        <v>3.0606132008508698E-2</v>
      </c>
      <c r="M3092">
        <v>3.3110158271121903E-2</v>
      </c>
      <c r="N3092">
        <v>1.03311015827112</v>
      </c>
      <c r="O3092">
        <v>-4.7529520089795098E-4</v>
      </c>
      <c r="P3092">
        <v>0.99952648681363199</v>
      </c>
      <c r="Q3092">
        <v>528.05694804027598</v>
      </c>
      <c r="R3092">
        <v>17.894729325138002</v>
      </c>
      <c r="S3092">
        <v>4.5605099999999798E-5</v>
      </c>
      <c r="T3092">
        <v>3.0097491409882299E-5</v>
      </c>
      <c r="U3092" s="3">
        <f t="shared" si="145"/>
        <v>230002.32820000019</v>
      </c>
      <c r="V3092" s="3">
        <f t="shared" si="146"/>
        <v>121454327.47145</v>
      </c>
    </row>
    <row r="3093" spans="1:22" x14ac:dyDescent="0.25">
      <c r="A3093" s="2">
        <f t="shared" si="144"/>
        <v>44500.166666666664</v>
      </c>
      <c r="B3093" t="s">
        <v>3110</v>
      </c>
      <c r="C3093">
        <v>1.8852196884178302E-2</v>
      </c>
      <c r="D3093">
        <v>1.0327168167787699</v>
      </c>
      <c r="E3093">
        <v>6.3652003959309401E-4</v>
      </c>
      <c r="F3093">
        <v>1.58876293700513E-3</v>
      </c>
      <c r="G3093">
        <v>1.91353821061812E-3</v>
      </c>
      <c r="H3093">
        <v>243606718.364999</v>
      </c>
      <c r="I3093">
        <v>222987696.7067</v>
      </c>
      <c r="J3093">
        <v>4230056.9270000001</v>
      </c>
      <c r="K3093">
        <v>3.0803278568154398E-2</v>
      </c>
      <c r="L3093">
        <v>3.0803278568154398E-2</v>
      </c>
      <c r="M3093">
        <v>3.3353336818365602E-2</v>
      </c>
      <c r="N3093">
        <v>1.0333533368183601</v>
      </c>
      <c r="O3093">
        <v>-4.5313598731955198E-4</v>
      </c>
      <c r="P3093">
        <v>1.0004454643055101</v>
      </c>
      <c r="Q3093">
        <v>527.77375138361697</v>
      </c>
      <c r="R3093">
        <v>17.8887965361602</v>
      </c>
      <c r="S3093">
        <v>4.54844999999999E-5</v>
      </c>
      <c r="T3093">
        <v>2.95192875802606E-5</v>
      </c>
      <c r="U3093" s="3">
        <f t="shared" si="145"/>
        <v>230787.07279999921</v>
      </c>
      <c r="V3093" s="3">
        <f t="shared" si="146"/>
        <v>121803359.1824995</v>
      </c>
    </row>
    <row r="3094" spans="1:22" x14ac:dyDescent="0.25">
      <c r="A3094" s="2">
        <f t="shared" si="144"/>
        <v>44500.208333333336</v>
      </c>
      <c r="B3094" t="s">
        <v>3111</v>
      </c>
      <c r="C3094">
        <v>1.8852196884178302E-2</v>
      </c>
      <c r="D3094">
        <v>1.03788185413149</v>
      </c>
      <c r="E3094">
        <v>6.5568045268165904E-4</v>
      </c>
      <c r="F3094">
        <v>1.61939932732992E-3</v>
      </c>
      <c r="G3094">
        <v>1.9548630966841301E-3</v>
      </c>
      <c r="H3094">
        <v>244787119.0878</v>
      </c>
      <c r="I3094">
        <v>227238091.82879999</v>
      </c>
      <c r="J3094">
        <v>4250395.1221000003</v>
      </c>
      <c r="K3094">
        <v>3.5926991034813199E-2</v>
      </c>
      <c r="L3094">
        <v>3.5926991034813199E-2</v>
      </c>
      <c r="M3094">
        <v>3.8537534584179002E-2</v>
      </c>
      <c r="N3094">
        <v>1.0385375345841701</v>
      </c>
      <c r="O3094">
        <v>-6.3795966776536395E-4</v>
      </c>
      <c r="P3094">
        <v>0.999784202400265</v>
      </c>
      <c r="Q3094">
        <v>533.38604800026803</v>
      </c>
      <c r="R3094">
        <v>17.9935856610774</v>
      </c>
      <c r="S3094">
        <v>4.5492199999999903E-5</v>
      </c>
      <c r="T3094">
        <v>2.9518185983382101E-5</v>
      </c>
      <c r="U3094" s="3">
        <f t="shared" si="145"/>
        <v>229465.2438</v>
      </c>
      <c r="V3094" s="3">
        <f t="shared" si="146"/>
        <v>122393559.5439</v>
      </c>
    </row>
    <row r="3095" spans="1:22" x14ac:dyDescent="0.25">
      <c r="A3095" s="2">
        <f t="shared" si="144"/>
        <v>44500.25</v>
      </c>
      <c r="B3095" t="s">
        <v>3112</v>
      </c>
      <c r="C3095">
        <v>1.8852196884178302E-2</v>
      </c>
      <c r="D3095">
        <v>1.0335715973728099</v>
      </c>
      <c r="E3095">
        <v>6.6612960273810401E-4</v>
      </c>
      <c r="F3095">
        <v>1.65114016229785E-3</v>
      </c>
      <c r="G3095">
        <v>1.9765104596192102E-3</v>
      </c>
      <c r="H3095">
        <v>243824260.434499</v>
      </c>
      <c r="I3095">
        <v>231642684.68189999</v>
      </c>
      <c r="J3095">
        <v>4404592.8530999999</v>
      </c>
      <c r="K3095">
        <v>3.1595086913199101E-2</v>
      </c>
      <c r="L3095">
        <v>3.1595086913199101E-2</v>
      </c>
      <c r="M3095">
        <v>3.4237726975556403E-2</v>
      </c>
      <c r="N3095">
        <v>1.0342377269755501</v>
      </c>
      <c r="O3095">
        <v>-5.3623218855358701E-4</v>
      </c>
      <c r="P3095">
        <v>0.99856845832782903</v>
      </c>
      <c r="Q3095">
        <v>529.57845766711603</v>
      </c>
      <c r="R3095">
        <v>17.8614455034092</v>
      </c>
      <c r="S3095">
        <v>4.5331299999999903E-5</v>
      </c>
      <c r="T3095">
        <v>3.0709855684280797E-5</v>
      </c>
      <c r="U3095" s="3">
        <f t="shared" si="145"/>
        <v>230205.98449999903</v>
      </c>
      <c r="V3095" s="3">
        <f t="shared" si="146"/>
        <v>121912130.2172495</v>
      </c>
    </row>
    <row r="3096" spans="1:22" x14ac:dyDescent="0.25">
      <c r="A3096" s="2">
        <f t="shared" si="144"/>
        <v>44500.291666666664</v>
      </c>
      <c r="B3096" t="s">
        <v>3113</v>
      </c>
      <c r="C3096">
        <v>1.8852196884178302E-2</v>
      </c>
      <c r="D3096">
        <v>1.0331198682477001</v>
      </c>
      <c r="E3096">
        <v>6.8074852565709804E-4</v>
      </c>
      <c r="F3096">
        <v>1.73067237963108E-3</v>
      </c>
      <c r="G3096">
        <v>2.0578697743560601E-3</v>
      </c>
      <c r="H3096">
        <v>243067326.56819999</v>
      </c>
      <c r="I3096">
        <v>242649711.89539999</v>
      </c>
      <c r="J3096">
        <v>11007027.213500001</v>
      </c>
      <c r="K3096">
        <v>3.10619984733446E-2</v>
      </c>
      <c r="L3096">
        <v>3.10619984733446E-2</v>
      </c>
      <c r="M3096">
        <v>3.38006167733578E-2</v>
      </c>
      <c r="N3096">
        <v>1.03380061677335</v>
      </c>
      <c r="O3096">
        <v>-4.6275982357368801E-4</v>
      </c>
      <c r="P3096">
        <v>1.0003782086615201</v>
      </c>
      <c r="Q3096">
        <v>528.07421521242702</v>
      </c>
      <c r="R3096">
        <v>17.8432012509797</v>
      </c>
      <c r="S3096">
        <v>4.5481799999999799E-5</v>
      </c>
      <c r="T3096">
        <v>7.6982564983697104E-5</v>
      </c>
      <c r="U3096" s="3">
        <f t="shared" si="145"/>
        <v>230145.04360000038</v>
      </c>
      <c r="V3096" s="3">
        <f t="shared" si="146"/>
        <v>121533663.2841</v>
      </c>
    </row>
    <row r="3097" spans="1:22" x14ac:dyDescent="0.25">
      <c r="A3097" s="2">
        <f t="shared" si="144"/>
        <v>44500.333333333336</v>
      </c>
      <c r="B3097" t="s">
        <v>3114</v>
      </c>
      <c r="C3097">
        <v>1.8852196884178302E-2</v>
      </c>
      <c r="D3097">
        <v>1.03405543028671</v>
      </c>
      <c r="E3097">
        <v>6.9850343023164095E-4</v>
      </c>
      <c r="F3097">
        <v>1.7548595747932699E-3</v>
      </c>
      <c r="G3097">
        <v>2.0811239369762299E-3</v>
      </c>
      <c r="H3097">
        <v>243747149.83320001</v>
      </c>
      <c r="I3097">
        <v>246003474.56810001</v>
      </c>
      <c r="J3097">
        <v>3353762.6727</v>
      </c>
      <c r="K3097">
        <v>3.1974306349733701E-2</v>
      </c>
      <c r="L3097">
        <v>3.1974306349733701E-2</v>
      </c>
      <c r="M3097">
        <v>3.4753933716941597E-2</v>
      </c>
      <c r="N3097">
        <v>1.03475393371694</v>
      </c>
      <c r="O3097">
        <v>-4.9458188068096599E-4</v>
      </c>
      <c r="P3097">
        <v>1.0002333614469601</v>
      </c>
      <c r="Q3097">
        <v>529.08574121126901</v>
      </c>
      <c r="R3097">
        <v>17.906889030990602</v>
      </c>
      <c r="S3097">
        <v>4.5396399999999998E-5</v>
      </c>
      <c r="T3097">
        <v>2.3390618300528E-5</v>
      </c>
      <c r="U3097" s="3">
        <f t="shared" si="145"/>
        <v>230347.49460000041</v>
      </c>
      <c r="V3097" s="3">
        <f t="shared" si="146"/>
        <v>121873574.9166</v>
      </c>
    </row>
    <row r="3098" spans="1:22" x14ac:dyDescent="0.25">
      <c r="A3098" s="2">
        <f t="shared" si="144"/>
        <v>44500.375</v>
      </c>
      <c r="B3098" t="s">
        <v>3115</v>
      </c>
      <c r="C3098">
        <v>1.8292663719721901E-2</v>
      </c>
      <c r="D3098">
        <v>0.99827440922038901</v>
      </c>
      <c r="E3098">
        <v>3.52525661623345E-4</v>
      </c>
      <c r="F3098">
        <v>7.0447655420935896E-4</v>
      </c>
      <c r="G3098">
        <v>1.0131902333179101E-3</v>
      </c>
      <c r="H3098">
        <v>243074964.8317</v>
      </c>
      <c r="I3098">
        <v>100466771.55499899</v>
      </c>
      <c r="J3098">
        <v>7277107.2426000005</v>
      </c>
      <c r="K3098">
        <v>-2.7387810129289002E-3</v>
      </c>
      <c r="L3098">
        <v>-2.7387810129289002E-3</v>
      </c>
      <c r="M3098">
        <v>-1.37306511798764E-3</v>
      </c>
      <c r="N3098">
        <v>0.99862693488201204</v>
      </c>
      <c r="O3098">
        <v>-5.8910232380027196E-6</v>
      </c>
      <c r="P3098">
        <v>0.99969866928647799</v>
      </c>
      <c r="Q3098">
        <v>523.95582809749999</v>
      </c>
      <c r="R3098">
        <v>17.781087035437899</v>
      </c>
      <c r="S3098">
        <v>4.5291699999999999E-5</v>
      </c>
      <c r="T3098">
        <v>5.0894103063988798E-5</v>
      </c>
      <c r="U3098" s="3">
        <f t="shared" si="145"/>
        <v>231961.31410000037</v>
      </c>
      <c r="V3098" s="3">
        <f t="shared" si="146"/>
        <v>121537482.41585</v>
      </c>
    </row>
    <row r="3099" spans="1:22" x14ac:dyDescent="0.25">
      <c r="A3099" s="2">
        <f t="shared" si="144"/>
        <v>44500.416666666664</v>
      </c>
      <c r="B3099" t="s">
        <v>3116</v>
      </c>
      <c r="C3099">
        <v>1.8292663719721901E-2</v>
      </c>
      <c r="D3099">
        <v>0.99705532485163395</v>
      </c>
      <c r="E3099">
        <v>3.6627738872551502E-4</v>
      </c>
      <c r="F3099">
        <v>7.3554439719820204E-4</v>
      </c>
      <c r="G3099">
        <v>1.0419221159327901E-3</v>
      </c>
      <c r="H3099">
        <v>242809656.0214</v>
      </c>
      <c r="I3099">
        <v>104917272.35069899</v>
      </c>
      <c r="J3099">
        <v>4450500.7956999997</v>
      </c>
      <c r="K3099">
        <v>-3.9865972642983902E-3</v>
      </c>
      <c r="L3099">
        <v>-3.9865972642983902E-3</v>
      </c>
      <c r="M3099">
        <v>-2.5783977596400801E-3</v>
      </c>
      <c r="N3099">
        <v>0.99742160224035903</v>
      </c>
      <c r="O3099">
        <v>-1.0198892113622E-5</v>
      </c>
      <c r="P3099">
        <v>0.99953061029492996</v>
      </c>
      <c r="Q3099">
        <v>522.73333266121199</v>
      </c>
      <c r="R3099">
        <v>17.733722369072801</v>
      </c>
      <c r="S3099">
        <v>4.5286399999999899E-5</v>
      </c>
      <c r="T3099">
        <v>3.1159598331720301E-5</v>
      </c>
      <c r="U3099" s="3">
        <f t="shared" si="145"/>
        <v>232250.02200000038</v>
      </c>
      <c r="V3099" s="3">
        <f t="shared" si="146"/>
        <v>121404828.0107</v>
      </c>
    </row>
    <row r="3100" spans="1:22" x14ac:dyDescent="0.25">
      <c r="A3100" s="2">
        <f t="shared" si="144"/>
        <v>44500.458333333336</v>
      </c>
      <c r="B3100" t="s">
        <v>3117</v>
      </c>
      <c r="C3100">
        <v>1.8292663719721901E-2</v>
      </c>
      <c r="D3100">
        <v>0.99823825427542401</v>
      </c>
      <c r="E3100">
        <v>3.7999167853937599E-4</v>
      </c>
      <c r="F3100">
        <v>7.7369747908908096E-4</v>
      </c>
      <c r="G3100">
        <v>1.081912213022E-3</v>
      </c>
      <c r="H3100">
        <v>243528835.6654</v>
      </c>
      <c r="I3100">
        <v>110392433.28899901</v>
      </c>
      <c r="J3100">
        <v>5475160.9382999996</v>
      </c>
      <c r="K3100">
        <v>-2.8436579375975498E-3</v>
      </c>
      <c r="L3100">
        <v>-2.8436579375975498E-3</v>
      </c>
      <c r="M3100">
        <v>-1.3817540460361699E-3</v>
      </c>
      <c r="N3100">
        <v>0.99861824595396298</v>
      </c>
      <c r="O3100">
        <v>-8.3615981379958592E-6</v>
      </c>
      <c r="P3100">
        <v>1.0002503924662101</v>
      </c>
      <c r="Q3100">
        <v>523.55668488990102</v>
      </c>
      <c r="R3100">
        <v>17.690034865133999</v>
      </c>
      <c r="S3100">
        <v>4.5169099999999899E-5</v>
      </c>
      <c r="T3100">
        <v>3.8220416771911697E-5</v>
      </c>
      <c r="U3100" s="3">
        <f t="shared" si="145"/>
        <v>232571.6037000003</v>
      </c>
      <c r="V3100" s="3">
        <f t="shared" si="146"/>
        <v>121764417.8327</v>
      </c>
    </row>
    <row r="3101" spans="1:22" x14ac:dyDescent="0.25">
      <c r="A3101" s="2">
        <f t="shared" si="144"/>
        <v>44500.5</v>
      </c>
      <c r="B3101" t="s">
        <v>3118</v>
      </c>
      <c r="C3101">
        <v>1.8292663719721901E-2</v>
      </c>
      <c r="D3101">
        <v>0.99238835047447005</v>
      </c>
      <c r="E3101">
        <v>3.9056561190227299E-4</v>
      </c>
      <c r="F3101">
        <v>8.0284220702400396E-4</v>
      </c>
      <c r="G3101">
        <v>1.10554978607557E-3</v>
      </c>
      <c r="H3101">
        <v>242150013.4598</v>
      </c>
      <c r="I3101">
        <v>114575684.26899999</v>
      </c>
      <c r="J3101">
        <v>4183250.98</v>
      </c>
      <c r="K3101">
        <v>-8.7171993116055193E-3</v>
      </c>
      <c r="L3101">
        <v>-8.7171993116055193E-3</v>
      </c>
      <c r="M3101">
        <v>-7.2210839136276697E-3</v>
      </c>
      <c r="N3101">
        <v>0.99277891608637203</v>
      </c>
      <c r="O3101">
        <v>-3.87250925342197E-5</v>
      </c>
      <c r="P3101">
        <v>0.999054406896558</v>
      </c>
      <c r="Q3101">
        <v>518.02644420518004</v>
      </c>
      <c r="R3101">
        <v>17.5113324777647</v>
      </c>
      <c r="S3101">
        <v>4.4993000000000001E-5</v>
      </c>
      <c r="T3101">
        <v>2.9368268720664699E-5</v>
      </c>
      <c r="U3101" s="3">
        <f t="shared" si="145"/>
        <v>233723.60250000015</v>
      </c>
      <c r="V3101" s="3">
        <f t="shared" si="146"/>
        <v>121075006.7299</v>
      </c>
    </row>
    <row r="3102" spans="1:22" x14ac:dyDescent="0.25">
      <c r="A3102" s="2">
        <f t="shared" si="144"/>
        <v>44500.541666666664</v>
      </c>
      <c r="B3102" t="s">
        <v>3119</v>
      </c>
      <c r="C3102">
        <v>1.8292663719721901E-2</v>
      </c>
      <c r="D3102">
        <v>0.991745124457167</v>
      </c>
      <c r="E3102">
        <v>4.0429036456887402E-4</v>
      </c>
      <c r="F3102">
        <v>8.4413763561545199E-4</v>
      </c>
      <c r="G3102">
        <v>1.1472175832950499E-3</v>
      </c>
      <c r="H3102">
        <v>242004715.46470001</v>
      </c>
      <c r="I3102">
        <v>120503255.873399</v>
      </c>
      <c r="J3102">
        <v>5927571.6043999996</v>
      </c>
      <c r="K3102">
        <v>-9.4020931261271593E-3</v>
      </c>
      <c r="L3102">
        <v>-9.4020931261271593E-3</v>
      </c>
      <c r="M3102">
        <v>-7.8505851782632308E-3</v>
      </c>
      <c r="N3102">
        <v>0.99214941482173602</v>
      </c>
      <c r="O3102">
        <v>-6.0443282271949098E-5</v>
      </c>
      <c r="P3102">
        <v>1.00055735820554</v>
      </c>
      <c r="Q3102">
        <v>516.53380533735196</v>
      </c>
      <c r="R3102">
        <v>17.478483722679499</v>
      </c>
      <c r="S3102">
        <v>4.5217799999999898E-5</v>
      </c>
      <c r="T3102">
        <v>4.1639154460813998E-5</v>
      </c>
      <c r="U3102" s="3">
        <f t="shared" si="145"/>
        <v>234258.35150000008</v>
      </c>
      <c r="V3102" s="3">
        <f t="shared" si="146"/>
        <v>121002357.73235001</v>
      </c>
    </row>
    <row r="3103" spans="1:22" x14ac:dyDescent="0.25">
      <c r="A3103" s="2">
        <f t="shared" si="144"/>
        <v>44500.583333333336</v>
      </c>
      <c r="B3103" t="s">
        <v>3120</v>
      </c>
      <c r="C3103">
        <v>1.8292663719721901E-2</v>
      </c>
      <c r="D3103">
        <v>0.98917648621701604</v>
      </c>
      <c r="E3103">
        <v>4.1570929971020598E-4</v>
      </c>
      <c r="F3103">
        <v>9.0118254645059402E-4</v>
      </c>
      <c r="G3103">
        <v>1.1986411959257199E-3</v>
      </c>
      <c r="H3103">
        <v>241384966.8831</v>
      </c>
      <c r="I3103">
        <v>128691757.153899</v>
      </c>
      <c r="J3103">
        <v>8188501.2805000003</v>
      </c>
      <c r="K3103">
        <v>-1.20221549789094E-2</v>
      </c>
      <c r="L3103">
        <v>-1.20221549789094E-2</v>
      </c>
      <c r="M3103">
        <v>-1.0407804483273501E-2</v>
      </c>
      <c r="N3103">
        <v>0.98959219551672595</v>
      </c>
      <c r="O3103">
        <v>-9.2579059600250702E-5</v>
      </c>
      <c r="P3103">
        <v>1.00052159241131</v>
      </c>
      <c r="Q3103">
        <v>513.82339465860298</v>
      </c>
      <c r="R3103">
        <v>17.354143098583499</v>
      </c>
      <c r="S3103">
        <v>4.5030300000000002E-5</v>
      </c>
      <c r="T3103">
        <v>5.7669093301868699E-5</v>
      </c>
      <c r="U3103" s="3">
        <f t="shared" si="145"/>
        <v>234890.98529999997</v>
      </c>
      <c r="V3103" s="3">
        <f t="shared" si="146"/>
        <v>120692483.44155</v>
      </c>
    </row>
    <row r="3104" spans="1:22" x14ac:dyDescent="0.25">
      <c r="A3104" s="2">
        <f t="shared" si="144"/>
        <v>44500.625</v>
      </c>
      <c r="B3104" t="s">
        <v>3121</v>
      </c>
      <c r="C3104">
        <v>1.8292663719721901E-2</v>
      </c>
      <c r="D3104">
        <v>0.987392675618047</v>
      </c>
      <c r="E3104">
        <v>4.2786136570999698E-4</v>
      </c>
      <c r="F3104">
        <v>9.50417708168819E-4</v>
      </c>
      <c r="G3104">
        <v>1.2463196630690899E-3</v>
      </c>
      <c r="H3104">
        <v>241285053.1584</v>
      </c>
      <c r="I3104">
        <v>135769046.74729899</v>
      </c>
      <c r="J3104">
        <v>7077289.5933999997</v>
      </c>
      <c r="K3104">
        <v>-1.38536440450214E-2</v>
      </c>
      <c r="L3104">
        <v>-1.38536440450214E-2</v>
      </c>
      <c r="M3104">
        <v>-1.2179463016242301E-2</v>
      </c>
      <c r="N3104">
        <v>0.98782053698375705</v>
      </c>
      <c r="O3104">
        <v>-9.7596889173878697E-5</v>
      </c>
      <c r="P3104">
        <v>0.99903036912148202</v>
      </c>
      <c r="Q3104">
        <v>512.68426217195099</v>
      </c>
      <c r="R3104">
        <v>17.266392850991199</v>
      </c>
      <c r="S3104">
        <v>4.5129500000000002E-5</v>
      </c>
      <c r="T3104">
        <v>4.9863811086887202E-5</v>
      </c>
      <c r="U3104" s="3">
        <f t="shared" si="145"/>
        <v>235315.44750000007</v>
      </c>
      <c r="V3104" s="3">
        <f t="shared" si="146"/>
        <v>120642526.5792</v>
      </c>
    </row>
    <row r="3105" spans="1:22" x14ac:dyDescent="0.25">
      <c r="A3105" s="2">
        <f t="shared" si="144"/>
        <v>44500.666666666664</v>
      </c>
      <c r="B3105" t="s">
        <v>3122</v>
      </c>
      <c r="C3105">
        <v>1.8292663719721901E-2</v>
      </c>
      <c r="D3105">
        <v>0.988347503725853</v>
      </c>
      <c r="E3105">
        <v>4.4359723680853502E-4</v>
      </c>
      <c r="F3105">
        <v>9.9015243230142903E-4</v>
      </c>
      <c r="G3105">
        <v>1.2875118996288301E-3</v>
      </c>
      <c r="H3105">
        <v>241524284.52739999</v>
      </c>
      <c r="I3105">
        <v>141480839.11919901</v>
      </c>
      <c r="J3105">
        <v>5711792.3718999997</v>
      </c>
      <c r="K3105">
        <v>-1.29400081737749E-2</v>
      </c>
      <c r="L3105">
        <v>-1.29400081737749E-2</v>
      </c>
      <c r="M3105">
        <v>-1.1208899037337501E-2</v>
      </c>
      <c r="N3105">
        <v>0.98879110096266198</v>
      </c>
      <c r="O3105">
        <v>-8.5135399503610807E-5</v>
      </c>
      <c r="P3105">
        <v>0.99903391102425398</v>
      </c>
      <c r="Q3105">
        <v>513.63285529793905</v>
      </c>
      <c r="R3105">
        <v>17.336524306869201</v>
      </c>
      <c r="S3105">
        <v>4.41395E-5</v>
      </c>
      <c r="T3105">
        <v>4.0203191373612901E-5</v>
      </c>
      <c r="U3105" s="3">
        <f t="shared" si="145"/>
        <v>235113.74130000002</v>
      </c>
      <c r="V3105" s="3">
        <f t="shared" si="146"/>
        <v>120762142.26369999</v>
      </c>
    </row>
    <row r="3106" spans="1:22" x14ac:dyDescent="0.25">
      <c r="A3106" s="2">
        <f t="shared" si="144"/>
        <v>44500.708333333336</v>
      </c>
      <c r="B3106" t="s">
        <v>3123</v>
      </c>
      <c r="C3106">
        <v>1.8292663719721901E-2</v>
      </c>
      <c r="D3106">
        <v>0.99072308852846502</v>
      </c>
      <c r="E3106">
        <v>4.5961244018075499E-4</v>
      </c>
      <c r="F3106">
        <v>1.0277756104804E-3</v>
      </c>
      <c r="G3106">
        <v>1.33434863551995E-3</v>
      </c>
      <c r="H3106">
        <v>242161808.49970001</v>
      </c>
      <c r="I3106">
        <v>146890373.97919899</v>
      </c>
      <c r="J3106">
        <v>5409534.8600000003</v>
      </c>
      <c r="K3106">
        <v>-1.0611260107054101E-2</v>
      </c>
      <c r="L3106">
        <v>-1.0611260107054101E-2</v>
      </c>
      <c r="M3106">
        <v>-8.8172990313534396E-3</v>
      </c>
      <c r="N3106">
        <v>0.99118270096864602</v>
      </c>
      <c r="O3106">
        <v>-6.1816584089213701E-5</v>
      </c>
      <c r="P3106">
        <v>0.99946017166909595</v>
      </c>
      <c r="Q3106">
        <v>515.83922418357497</v>
      </c>
      <c r="R3106">
        <v>17.420784657030801</v>
      </c>
      <c r="S3106">
        <v>4.3490399999999898E-5</v>
      </c>
      <c r="T3106">
        <v>3.7975473172151297E-5</v>
      </c>
      <c r="U3106" s="3">
        <f t="shared" si="145"/>
        <v>234726.05140000011</v>
      </c>
      <c r="V3106" s="3">
        <f t="shared" si="146"/>
        <v>121080904.24985</v>
      </c>
    </row>
    <row r="3107" spans="1:22" x14ac:dyDescent="0.25">
      <c r="A3107" s="2">
        <f t="shared" si="144"/>
        <v>44500.75</v>
      </c>
      <c r="B3107" t="s">
        <v>3124</v>
      </c>
      <c r="C3107">
        <v>1.8292663719721901E-2</v>
      </c>
      <c r="D3107">
        <v>0.992120080834199</v>
      </c>
      <c r="E3107">
        <v>4.7311650801598002E-4</v>
      </c>
      <c r="F3107">
        <v>1.05397749150529E-3</v>
      </c>
      <c r="G3107">
        <v>1.3560619506471901E-3</v>
      </c>
      <c r="H3107">
        <v>242525225.22530001</v>
      </c>
      <c r="I3107">
        <v>150658073.10499999</v>
      </c>
      <c r="J3107">
        <v>3767699.1258</v>
      </c>
      <c r="K3107">
        <v>-9.2359811164479597E-3</v>
      </c>
      <c r="L3107">
        <v>-9.2359811164479597E-3</v>
      </c>
      <c r="M3107">
        <v>-7.4068026577847898E-3</v>
      </c>
      <c r="N3107">
        <v>0.99259319734221496</v>
      </c>
      <c r="O3107">
        <v>-5.7972008243201098E-5</v>
      </c>
      <c r="P3107">
        <v>1.00049787230114</v>
      </c>
      <c r="Q3107">
        <v>516.73777504931195</v>
      </c>
      <c r="R3107">
        <v>17.388822612877</v>
      </c>
      <c r="S3107">
        <v>4.5104899999999901E-5</v>
      </c>
      <c r="T3107">
        <v>2.6409988931707301E-5</v>
      </c>
      <c r="U3107" s="3">
        <f t="shared" si="145"/>
        <v>234669.53350000005</v>
      </c>
      <c r="V3107" s="3">
        <f t="shared" si="146"/>
        <v>121262612.61265001</v>
      </c>
    </row>
    <row r="3108" spans="1:22" x14ac:dyDescent="0.25">
      <c r="A3108" s="2">
        <f t="shared" si="144"/>
        <v>44500.791666666664</v>
      </c>
      <c r="B3108" t="s">
        <v>3125</v>
      </c>
      <c r="C3108">
        <v>1.8292663719721901E-2</v>
      </c>
      <c r="D3108">
        <v>0.99138161882116205</v>
      </c>
      <c r="E3108">
        <v>4.87172159677069E-4</v>
      </c>
      <c r="F3108">
        <v>1.0825110304478001E-3</v>
      </c>
      <c r="G3108">
        <v>1.38497951477079E-3</v>
      </c>
      <c r="H3108">
        <v>242361881.9215</v>
      </c>
      <c r="I3108">
        <v>154761343.87269899</v>
      </c>
      <c r="J3108">
        <v>4103270.7677000002</v>
      </c>
      <c r="K3108">
        <v>-1.0003360693608699E-2</v>
      </c>
      <c r="L3108">
        <v>-1.0003360693608699E-2</v>
      </c>
      <c r="M3108">
        <v>-8.1312090191608798E-3</v>
      </c>
      <c r="N3108">
        <v>0.99186879098083902</v>
      </c>
      <c r="O3108">
        <v>-5.7790985915073798E-5</v>
      </c>
      <c r="P3108">
        <v>0.99970613241464601</v>
      </c>
      <c r="Q3108">
        <v>516.34623243975</v>
      </c>
      <c r="R3108">
        <v>17.388692619160299</v>
      </c>
      <c r="S3108">
        <v>4.4199400000000002E-5</v>
      </c>
      <c r="T3108">
        <v>2.87815899504747E-5</v>
      </c>
      <c r="U3108" s="3">
        <f t="shared" si="145"/>
        <v>234689.30990000014</v>
      </c>
      <c r="V3108" s="3">
        <f t="shared" si="146"/>
        <v>121180940.96075</v>
      </c>
    </row>
    <row r="3109" spans="1:22" x14ac:dyDescent="0.25">
      <c r="A3109" s="2">
        <f t="shared" si="144"/>
        <v>44500.833333333336</v>
      </c>
      <c r="B3109" t="s">
        <v>3126</v>
      </c>
      <c r="C3109">
        <v>1.8292663719721901E-2</v>
      </c>
      <c r="D3109">
        <v>0.99199743633126702</v>
      </c>
      <c r="E3109">
        <v>5.0303882432299596E-4</v>
      </c>
      <c r="F3109">
        <v>1.10405854074997E-3</v>
      </c>
      <c r="G3109">
        <v>1.40639048428692E-3</v>
      </c>
      <c r="H3109">
        <v>242541496.96630001</v>
      </c>
      <c r="I3109">
        <v>157860358.799799</v>
      </c>
      <c r="J3109">
        <v>3099014.9271</v>
      </c>
      <c r="K3109">
        <v>-9.4089541530195595E-3</v>
      </c>
      <c r="L3109">
        <v>-9.4089541530195595E-3</v>
      </c>
      <c r="M3109">
        <v>-7.4995248444096399E-3</v>
      </c>
      <c r="N3109">
        <v>0.99250047515559003</v>
      </c>
      <c r="O3109">
        <v>-4.5771021297658E-5</v>
      </c>
      <c r="P3109">
        <v>0.999123484644455</v>
      </c>
      <c r="Q3109">
        <v>517.26793383761901</v>
      </c>
      <c r="R3109">
        <v>17.441029887255599</v>
      </c>
      <c r="S3109">
        <v>4.5136099999999901E-5</v>
      </c>
      <c r="T3109">
        <v>2.1721336109350398E-5</v>
      </c>
      <c r="U3109" s="3">
        <f t="shared" si="145"/>
        <v>234444.74430000019</v>
      </c>
      <c r="V3109" s="3">
        <f t="shared" si="146"/>
        <v>121270748.48315001</v>
      </c>
    </row>
    <row r="3110" spans="1:22" x14ac:dyDescent="0.25">
      <c r="A3110" s="2">
        <f t="shared" si="144"/>
        <v>44500.875</v>
      </c>
      <c r="B3110" t="s">
        <v>3127</v>
      </c>
      <c r="C3110">
        <v>1.8292663719721901E-2</v>
      </c>
      <c r="D3110">
        <v>0.99459122393464605</v>
      </c>
      <c r="E3110">
        <v>5.2023703060636998E-4</v>
      </c>
      <c r="F3110">
        <v>1.1293889080557899E-3</v>
      </c>
      <c r="G3110">
        <v>1.4349172625427399E-3</v>
      </c>
      <c r="H3110">
        <v>243188243.70390001</v>
      </c>
      <c r="I3110">
        <v>161503621.774499</v>
      </c>
      <c r="J3110">
        <v>3643262.9747000001</v>
      </c>
      <c r="K3110">
        <v>-6.84369332789613E-3</v>
      </c>
      <c r="L3110">
        <v>-6.84369332789613E-3</v>
      </c>
      <c r="M3110">
        <v>-4.8885390347470203E-3</v>
      </c>
      <c r="N3110">
        <v>0.99511146096525205</v>
      </c>
      <c r="O3110">
        <v>-2.7712145215019702E-5</v>
      </c>
      <c r="P3110">
        <v>0.99958635714152899</v>
      </c>
      <c r="Q3110">
        <v>519.70969385964202</v>
      </c>
      <c r="R3110">
        <v>17.535761581481999</v>
      </c>
      <c r="S3110">
        <v>4.5096699999999998E-5</v>
      </c>
      <c r="T3110">
        <v>2.54681186995663E-5</v>
      </c>
      <c r="U3110" s="3">
        <f t="shared" si="145"/>
        <v>233965.46820000038</v>
      </c>
      <c r="V3110" s="3">
        <f t="shared" si="146"/>
        <v>121594121.85195</v>
      </c>
    </row>
    <row r="3111" spans="1:22" x14ac:dyDescent="0.25">
      <c r="A3111" s="2">
        <f t="shared" si="144"/>
        <v>44500.916666666664</v>
      </c>
      <c r="B3111" t="s">
        <v>3128</v>
      </c>
      <c r="C3111">
        <v>1.8292663719721901E-2</v>
      </c>
      <c r="D3111">
        <v>0.99819864646396295</v>
      </c>
      <c r="E3111">
        <v>5.3851532479574395E-4</v>
      </c>
      <c r="F3111">
        <v>1.15356271986866E-3</v>
      </c>
      <c r="G3111">
        <v>1.4675992923786001E-3</v>
      </c>
      <c r="H3111">
        <v>244036394.94669899</v>
      </c>
      <c r="I3111">
        <v>164980054.62149999</v>
      </c>
      <c r="J3111">
        <v>3476432.8470000001</v>
      </c>
      <c r="K3111">
        <v>-3.2689528284150999E-3</v>
      </c>
      <c r="L3111">
        <v>-3.2689528284150999E-3</v>
      </c>
      <c r="M3111">
        <v>-1.26283821124075E-3</v>
      </c>
      <c r="N3111">
        <v>0.99873716178875904</v>
      </c>
      <c r="O3111">
        <v>-1.1309230724565401E-5</v>
      </c>
      <c r="P3111">
        <v>1.00049037732086</v>
      </c>
      <c r="Q3111">
        <v>522.98470119103001</v>
      </c>
      <c r="R3111">
        <v>17.665103608539201</v>
      </c>
      <c r="S3111">
        <v>4.4689599999999898E-5</v>
      </c>
      <c r="T3111">
        <v>2.4217436260647801E-5</v>
      </c>
      <c r="U3111" s="3">
        <f t="shared" si="145"/>
        <v>233311.21769999931</v>
      </c>
      <c r="V3111" s="3">
        <f t="shared" si="146"/>
        <v>122018197.4733495</v>
      </c>
    </row>
    <row r="3112" spans="1:22" x14ac:dyDescent="0.25">
      <c r="A3112" s="2">
        <f t="shared" si="144"/>
        <v>44500.958333333336</v>
      </c>
      <c r="B3112" t="s">
        <v>3129</v>
      </c>
      <c r="C3112">
        <v>1.8292663719721901E-2</v>
      </c>
      <c r="D3112">
        <v>0.999360092762139</v>
      </c>
      <c r="E3112">
        <v>5.5449750620232695E-4</v>
      </c>
      <c r="F3112">
        <v>1.1753269945773701E-3</v>
      </c>
      <c r="G3112">
        <v>1.48782864638863E-3</v>
      </c>
      <c r="H3112">
        <v>244443391.17809999</v>
      </c>
      <c r="I3112">
        <v>168111548.62339899</v>
      </c>
      <c r="J3112">
        <v>3131494.0019</v>
      </c>
      <c r="K3112">
        <v>-2.1277358842488599E-3</v>
      </c>
      <c r="L3112">
        <v>-2.1277358842488599E-3</v>
      </c>
      <c r="M3112">
        <v>-8.5409731657899301E-5</v>
      </c>
      <c r="N3112">
        <v>0.99991459026834195</v>
      </c>
      <c r="O3112">
        <v>-5.6490770816708298E-6</v>
      </c>
      <c r="P3112">
        <v>1.0002399618787201</v>
      </c>
      <c r="Q3112">
        <v>524.31421169050395</v>
      </c>
      <c r="R3112">
        <v>17.7114520520662</v>
      </c>
      <c r="S3112">
        <v>4.4968300000000103E-5</v>
      </c>
      <c r="T3112">
        <v>2.1778211215173698E-5</v>
      </c>
      <c r="U3112" s="3">
        <f t="shared" si="145"/>
        <v>233107.7298</v>
      </c>
      <c r="V3112" s="3">
        <f t="shared" si="146"/>
        <v>122221695.58904999</v>
      </c>
    </row>
    <row r="3113" spans="1:22" x14ac:dyDescent="0.25">
      <c r="A3113" s="2">
        <f t="shared" si="144"/>
        <v>44501</v>
      </c>
      <c r="B3113" t="s">
        <v>3130</v>
      </c>
      <c r="C3113">
        <v>1.8292663719721901E-2</v>
      </c>
      <c r="D3113">
        <v>0.99940215248931896</v>
      </c>
      <c r="E3113">
        <v>5.6790478664607601E-4</v>
      </c>
      <c r="F3113">
        <v>1.20603968915863E-3</v>
      </c>
      <c r="G3113">
        <v>1.5200721938460799E-3</v>
      </c>
      <c r="H3113">
        <v>244517836.09949899</v>
      </c>
      <c r="I3113">
        <v>172531721.51289901</v>
      </c>
      <c r="J3113">
        <v>4420172.8894999996</v>
      </c>
      <c r="K3113">
        <v>-2.11791970452712E-3</v>
      </c>
      <c r="L3113">
        <v>-2.11791970452712E-3</v>
      </c>
      <c r="M3113">
        <v>-2.99427240349614E-5</v>
      </c>
      <c r="N3113">
        <v>0.999970057275965</v>
      </c>
      <c r="O3113">
        <v>-3.0319858710381398E-6</v>
      </c>
      <c r="P3113">
        <v>0.999351216502816</v>
      </c>
      <c r="Q3113">
        <v>524.790820737491</v>
      </c>
      <c r="R3113">
        <v>17.678804647904599</v>
      </c>
      <c r="S3113">
        <v>4.4618799999999797E-5</v>
      </c>
      <c r="T3113">
        <v>3.07310666248995E-5</v>
      </c>
      <c r="U3113" s="3">
        <f t="shared" si="145"/>
        <v>232966.95219999936</v>
      </c>
      <c r="V3113" s="3">
        <f t="shared" si="146"/>
        <v>122258918.04974949</v>
      </c>
    </row>
    <row r="3114" spans="1:22" x14ac:dyDescent="0.25">
      <c r="A3114" s="2">
        <f t="shared" si="144"/>
        <v>44501.041666666664</v>
      </c>
      <c r="B3114" t="s">
        <v>3131</v>
      </c>
      <c r="C3114">
        <v>1.8292663719721901E-2</v>
      </c>
      <c r="D3114">
        <v>1.0023494690050301</v>
      </c>
      <c r="E3114">
        <v>5.8357626391117897E-4</v>
      </c>
      <c r="F3114">
        <v>1.2317270634066601E-3</v>
      </c>
      <c r="G3114">
        <v>1.54901261103668E-3</v>
      </c>
      <c r="H3114">
        <v>245267704.4102</v>
      </c>
      <c r="I3114">
        <v>176229083.56429899</v>
      </c>
      <c r="J3114">
        <v>3697362.0514000002</v>
      </c>
      <c r="K3114">
        <v>8.0045639399628499E-4</v>
      </c>
      <c r="L3114">
        <v>8.0045639399628499E-4</v>
      </c>
      <c r="M3114">
        <v>2.93304526894414E-3</v>
      </c>
      <c r="N3114">
        <v>1.00293304526894</v>
      </c>
      <c r="O3114" s="1">
        <v>-1.5381312057360901E-7</v>
      </c>
      <c r="P3114">
        <v>1.0003634981371801</v>
      </c>
      <c r="Q3114">
        <v>527.330730656725</v>
      </c>
      <c r="R3114">
        <v>17.711746291343101</v>
      </c>
      <c r="S3114">
        <v>4.5103399999999999E-5</v>
      </c>
      <c r="T3114">
        <v>2.5627163194986801E-5</v>
      </c>
      <c r="U3114" s="3">
        <f t="shared" si="145"/>
        <v>232555.86120000016</v>
      </c>
      <c r="V3114" s="3">
        <f t="shared" si="146"/>
        <v>122633852.2051</v>
      </c>
    </row>
    <row r="3115" spans="1:22" x14ac:dyDescent="0.25">
      <c r="A3115" s="2">
        <f t="shared" si="144"/>
        <v>44501.083333333336</v>
      </c>
      <c r="B3115" t="s">
        <v>3132</v>
      </c>
      <c r="C3115">
        <v>1.8292663719721901E-2</v>
      </c>
      <c r="D3115">
        <v>1.0010101464271599</v>
      </c>
      <c r="E3115">
        <v>5.9471983671555097E-4</v>
      </c>
      <c r="F3115">
        <v>1.2597798894392899E-3</v>
      </c>
      <c r="G3115">
        <v>1.5772720618672999E-3</v>
      </c>
      <c r="H3115">
        <v>244944165.62599999</v>
      </c>
      <c r="I3115">
        <v>180266990.65009901</v>
      </c>
      <c r="J3115">
        <v>4037907.0858</v>
      </c>
      <c r="K3115">
        <v>-5.6712563470562305E-4</v>
      </c>
      <c r="L3115">
        <v>-5.6712563470562305E-4</v>
      </c>
      <c r="M3115">
        <v>1.6048662638772299E-3</v>
      </c>
      <c r="N3115">
        <v>1.0016048662638699</v>
      </c>
      <c r="O3115" s="1">
        <v>-4.0826541491956102E-7</v>
      </c>
      <c r="P3115">
        <v>0.99934520428055296</v>
      </c>
      <c r="Q3115">
        <v>526.42639485802499</v>
      </c>
      <c r="R3115">
        <v>17.613096049566099</v>
      </c>
      <c r="S3115">
        <v>4.4675299999999799E-5</v>
      </c>
      <c r="T3115">
        <v>2.8024517458158799E-5</v>
      </c>
      <c r="U3115" s="3">
        <f t="shared" si="145"/>
        <v>232648.06630000041</v>
      </c>
      <c r="V3115" s="3">
        <f t="shared" si="146"/>
        <v>122472082.81299999</v>
      </c>
    </row>
    <row r="3116" spans="1:22" x14ac:dyDescent="0.25">
      <c r="A3116" s="2">
        <f t="shared" si="144"/>
        <v>44501.125</v>
      </c>
      <c r="B3116" t="s">
        <v>3133</v>
      </c>
      <c r="C3116">
        <v>1.8292663719721901E-2</v>
      </c>
      <c r="D3116">
        <v>0.99420533569714198</v>
      </c>
      <c r="E3116">
        <v>6.0041972671558499E-4</v>
      </c>
      <c r="F3116">
        <v>1.2944602225375E-3</v>
      </c>
      <c r="G3116">
        <v>1.5986305625057501E-3</v>
      </c>
      <c r="H3116">
        <v>243300088.13699999</v>
      </c>
      <c r="I3116">
        <v>185259288.783999</v>
      </c>
      <c r="J3116">
        <v>4992298.1338999998</v>
      </c>
      <c r="K3116">
        <v>-7.3932948653634397E-3</v>
      </c>
      <c r="L3116">
        <v>-7.3932948653634397E-3</v>
      </c>
      <c r="M3116">
        <v>-5.1942445761420999E-3</v>
      </c>
      <c r="N3116">
        <v>0.99480575542385696</v>
      </c>
      <c r="O3116">
        <v>-3.9253474345413099E-5</v>
      </c>
      <c r="P3116">
        <v>1.00044855467575</v>
      </c>
      <c r="Q3116">
        <v>518.68725407490899</v>
      </c>
      <c r="R3116">
        <v>17.363450484830601</v>
      </c>
      <c r="S3116">
        <v>4.4484599999999998E-5</v>
      </c>
      <c r="T3116">
        <v>3.4882465076835898E-5</v>
      </c>
      <c r="U3116" s="3">
        <f t="shared" si="145"/>
        <v>234534.47740000038</v>
      </c>
      <c r="V3116" s="3">
        <f t="shared" si="146"/>
        <v>121650044.0685</v>
      </c>
    </row>
    <row r="3117" spans="1:22" x14ac:dyDescent="0.25">
      <c r="A3117" s="2">
        <f t="shared" si="144"/>
        <v>44501.166666666664</v>
      </c>
      <c r="B3117" t="s">
        <v>3134</v>
      </c>
      <c r="C3117">
        <v>1.8292663719721901E-2</v>
      </c>
      <c r="D3117">
        <v>0.990342715058951</v>
      </c>
      <c r="E3117">
        <v>6.2264848398964204E-4</v>
      </c>
      <c r="F3117">
        <v>1.31968963446151E-3</v>
      </c>
      <c r="G3117">
        <v>1.6177188495294301E-3</v>
      </c>
      <c r="H3117">
        <v>242264126.89639899</v>
      </c>
      <c r="I3117">
        <v>188889749.925199</v>
      </c>
      <c r="J3117">
        <v>3630461.1412</v>
      </c>
      <c r="K3117">
        <v>-1.12750037905779E-2</v>
      </c>
      <c r="L3117">
        <v>-1.12750037905779E-2</v>
      </c>
      <c r="M3117">
        <v>-9.0346364570589102E-3</v>
      </c>
      <c r="N3117">
        <v>0.99096536354294096</v>
      </c>
      <c r="O3117">
        <v>-8.1236323511646406E-5</v>
      </c>
      <c r="P3117">
        <v>1.00041660079943</v>
      </c>
      <c r="Q3117">
        <v>514.65484533249503</v>
      </c>
      <c r="R3117">
        <v>17.613690857070601</v>
      </c>
      <c r="S3117">
        <v>4.2133799999999898E-5</v>
      </c>
      <c r="T3117">
        <v>2.5475434679932002E-5</v>
      </c>
      <c r="U3117" s="3">
        <f t="shared" si="145"/>
        <v>235365.63299999942</v>
      </c>
      <c r="V3117" s="3">
        <f t="shared" si="146"/>
        <v>121132063.4481995</v>
      </c>
    </row>
    <row r="3118" spans="1:22" x14ac:dyDescent="0.25">
      <c r="A3118" s="2">
        <f t="shared" si="144"/>
        <v>44501.208333333336</v>
      </c>
      <c r="B3118" t="s">
        <v>3135</v>
      </c>
      <c r="C3118">
        <v>1.8292663719721901E-2</v>
      </c>
      <c r="D3118">
        <v>0.99273750090969504</v>
      </c>
      <c r="E3118">
        <v>6.3905408540689001E-4</v>
      </c>
      <c r="F3118">
        <v>1.3475291241327699E-3</v>
      </c>
      <c r="G3118">
        <v>1.6493792101983601E-3</v>
      </c>
      <c r="H3118">
        <v>242905627.4822</v>
      </c>
      <c r="I3118">
        <v>192896714.48289901</v>
      </c>
      <c r="J3118">
        <v>4006964.5576999998</v>
      </c>
      <c r="K3118">
        <v>-8.91187830050332E-3</v>
      </c>
      <c r="L3118">
        <v>-8.91187830050332E-3</v>
      </c>
      <c r="M3118">
        <v>-6.6234450048980702E-3</v>
      </c>
      <c r="N3118">
        <v>0.99337655499510102</v>
      </c>
      <c r="O3118">
        <v>-4.1716502783617398E-5</v>
      </c>
      <c r="P3118">
        <v>0.99919148133721603</v>
      </c>
      <c r="Q3118">
        <v>517.75195502296299</v>
      </c>
      <c r="R3118">
        <v>17.676312254684401</v>
      </c>
      <c r="S3118">
        <v>4.3890700000000003E-5</v>
      </c>
      <c r="T3118">
        <v>2.8043153296599301E-5</v>
      </c>
      <c r="U3118" s="3">
        <f t="shared" si="145"/>
        <v>234577.21900000051</v>
      </c>
      <c r="V3118" s="3">
        <f t="shared" si="146"/>
        <v>121452813.7411</v>
      </c>
    </row>
    <row r="3119" spans="1:22" x14ac:dyDescent="0.25">
      <c r="A3119" s="2">
        <f t="shared" si="144"/>
        <v>44501.25</v>
      </c>
      <c r="B3119" t="s">
        <v>3136</v>
      </c>
      <c r="C3119">
        <v>1.8292663719721901E-2</v>
      </c>
      <c r="D3119">
        <v>0.99320584323379402</v>
      </c>
      <c r="E3119">
        <v>6.5343690988940099E-4</v>
      </c>
      <c r="F3119">
        <v>1.3678980929894701E-3</v>
      </c>
      <c r="G3119">
        <v>1.6733362831529101E-3</v>
      </c>
      <c r="H3119">
        <v>243033223.15229899</v>
      </c>
      <c r="I3119">
        <v>195828596.66499901</v>
      </c>
      <c r="J3119">
        <v>2931882.1820999999</v>
      </c>
      <c r="K3119">
        <v>-8.4674930493587805E-3</v>
      </c>
      <c r="L3119">
        <v>-8.4674930493587805E-3</v>
      </c>
      <c r="M3119">
        <v>-6.1407198563164702E-3</v>
      </c>
      <c r="N3119">
        <v>0.99385928014368297</v>
      </c>
      <c r="O3119">
        <v>-4.2021486174159602E-5</v>
      </c>
      <c r="P3119">
        <v>0.99967281875687997</v>
      </c>
      <c r="Q3119">
        <v>517.96684100588698</v>
      </c>
      <c r="R3119">
        <v>17.6739351952072</v>
      </c>
      <c r="S3119">
        <v>4.4752900000000003E-5</v>
      </c>
      <c r="T3119">
        <v>2.05083060040996E-5</v>
      </c>
      <c r="U3119" s="3">
        <f t="shared" si="145"/>
        <v>234603.07099999939</v>
      </c>
      <c r="V3119" s="3">
        <f t="shared" si="146"/>
        <v>121516611.57614949</v>
      </c>
    </row>
    <row r="3120" spans="1:22" x14ac:dyDescent="0.25">
      <c r="A3120" s="2">
        <f t="shared" si="144"/>
        <v>44501.291666666664</v>
      </c>
      <c r="B3120" t="s">
        <v>3137</v>
      </c>
      <c r="C3120">
        <v>1.8292663719721901E-2</v>
      </c>
      <c r="D3120">
        <v>0.99342031896652305</v>
      </c>
      <c r="E3120">
        <v>6.7218047614940699E-4</v>
      </c>
      <c r="F3120">
        <v>1.4031725388785E-3</v>
      </c>
      <c r="G3120">
        <v>1.7067766386007399E-3</v>
      </c>
      <c r="H3120">
        <v>243611201.10080001</v>
      </c>
      <c r="I3120">
        <v>200916929.38429901</v>
      </c>
      <c r="J3120">
        <v>5088332.7193</v>
      </c>
      <c r="K3120">
        <v>-8.2864576720771393E-3</v>
      </c>
      <c r="L3120">
        <v>-8.2864576720771393E-3</v>
      </c>
      <c r="M3120">
        <v>-5.9075005573269801E-3</v>
      </c>
      <c r="N3120">
        <v>0.99409249944267297</v>
      </c>
      <c r="O3120">
        <v>-4.4596345366576501E-5</v>
      </c>
      <c r="P3120">
        <v>1.00013204640903</v>
      </c>
      <c r="Q3120">
        <v>517.918080331032</v>
      </c>
      <c r="R3120">
        <v>17.8024212015921</v>
      </c>
      <c r="S3120">
        <v>4.2969599999999799E-5</v>
      </c>
      <c r="T3120">
        <v>3.5508078379494402E-5</v>
      </c>
      <c r="U3120" s="3">
        <f t="shared" si="145"/>
        <v>235183.14030000046</v>
      </c>
      <c r="V3120" s="3">
        <f t="shared" si="146"/>
        <v>121805600.5504</v>
      </c>
    </row>
    <row r="3121" spans="1:22" x14ac:dyDescent="0.25">
      <c r="A3121" s="2">
        <f t="shared" si="144"/>
        <v>44501.333333333336</v>
      </c>
      <c r="B3121" t="s">
        <v>3138</v>
      </c>
      <c r="C3121">
        <v>1.8292663719721901E-2</v>
      </c>
      <c r="D3121">
        <v>1.00161458530775</v>
      </c>
      <c r="E3121">
        <v>6.9181973635640704E-4</v>
      </c>
      <c r="F3121">
        <v>1.4367002164796599E-3</v>
      </c>
      <c r="G3121">
        <v>1.75645762559217E-3</v>
      </c>
      <c r="H3121">
        <v>245898034.45280001</v>
      </c>
      <c r="I3121">
        <v>205758753.01889899</v>
      </c>
      <c r="J3121">
        <v>4841823.6346000005</v>
      </c>
      <c r="K3121">
        <v>-1.4187231784124001E-4</v>
      </c>
      <c r="L3121">
        <v>-1.4187231784124001E-4</v>
      </c>
      <c r="M3121">
        <v>2.3064050441073398E-3</v>
      </c>
      <c r="N3121">
        <v>1.0023064050441</v>
      </c>
      <c r="O3121" s="1">
        <v>-8.3741938650128102E-7</v>
      </c>
      <c r="P3121">
        <v>1.00016094185129</v>
      </c>
      <c r="Q3121">
        <v>526.44475122628899</v>
      </c>
      <c r="R3121">
        <v>17.9751947856622</v>
      </c>
      <c r="S3121">
        <v>3.9887899999999798E-5</v>
      </c>
      <c r="T3121">
        <v>3.3473631447021403E-5</v>
      </c>
      <c r="U3121" s="3">
        <f t="shared" si="145"/>
        <v>233545.90760000024</v>
      </c>
      <c r="V3121" s="3">
        <f t="shared" si="146"/>
        <v>122949017.2264</v>
      </c>
    </row>
    <row r="3122" spans="1:22" x14ac:dyDescent="0.25">
      <c r="A3122" s="2">
        <f t="shared" si="144"/>
        <v>44501.375</v>
      </c>
      <c r="B3122" t="s">
        <v>3139</v>
      </c>
      <c r="C3122">
        <v>1.83466887581629E-2</v>
      </c>
      <c r="D3122">
        <v>1.0061971220705499</v>
      </c>
      <c r="E3122">
        <v>3.4837124978252701E-4</v>
      </c>
      <c r="F3122">
        <v>7.8244757319571401E-4</v>
      </c>
      <c r="G3122">
        <v>7.5992834116567199E-4</v>
      </c>
      <c r="H3122">
        <v>248029388.2906</v>
      </c>
      <c r="I3122">
        <v>112260932.442</v>
      </c>
      <c r="J3122">
        <v>6968950.9780999999</v>
      </c>
      <c r="K3122">
        <v>5.43719372938489E-3</v>
      </c>
      <c r="L3122">
        <v>5.43719372938489E-3</v>
      </c>
      <c r="M3122">
        <v>6.5454933203330902E-3</v>
      </c>
      <c r="N3122">
        <v>1.0065454933203299</v>
      </c>
      <c r="O3122">
        <v>-1.2398653693290699E-5</v>
      </c>
      <c r="P3122">
        <v>0.99997325079591903</v>
      </c>
      <c r="Q3122">
        <v>528.19927887355402</v>
      </c>
      <c r="R3122">
        <v>17.860164457991001</v>
      </c>
      <c r="S3122">
        <v>4.2993300000000001E-5</v>
      </c>
      <c r="T3122">
        <v>4.7765374677654599E-5</v>
      </c>
      <c r="U3122" s="3">
        <f t="shared" si="145"/>
        <v>234787.70060000019</v>
      </c>
      <c r="V3122" s="3">
        <f t="shared" si="146"/>
        <v>124014694.1453</v>
      </c>
    </row>
    <row r="3123" spans="1:22" x14ac:dyDescent="0.25">
      <c r="A3123" s="2">
        <f t="shared" si="144"/>
        <v>44501.416666666664</v>
      </c>
      <c r="B3123" t="s">
        <v>3140</v>
      </c>
      <c r="C3123">
        <v>1.83466887581629E-2</v>
      </c>
      <c r="D3123">
        <v>1.0106615893550099</v>
      </c>
      <c r="E3123">
        <v>3.653984755712E-4</v>
      </c>
      <c r="F3123">
        <v>8.1861489427060804E-4</v>
      </c>
      <c r="G3123">
        <v>8.0481275613752902E-4</v>
      </c>
      <c r="H3123">
        <v>249129477.457699</v>
      </c>
      <c r="I3123">
        <v>117505223.4386</v>
      </c>
      <c r="J3123">
        <v>5244290.9966000002</v>
      </c>
      <c r="K3123">
        <v>9.8567765988746194E-3</v>
      </c>
      <c r="L3123">
        <v>9.8567765988746194E-3</v>
      </c>
      <c r="M3123">
        <v>1.10269878305833E-2</v>
      </c>
      <c r="N3123">
        <v>1.01102698783058</v>
      </c>
      <c r="O3123">
        <v>-6.1035706039880194E-5</v>
      </c>
      <c r="P3123">
        <v>0.99829160231146696</v>
      </c>
      <c r="Q3123">
        <v>533.75068264590902</v>
      </c>
      <c r="R3123">
        <v>18.003177304820099</v>
      </c>
      <c r="S3123">
        <v>4.3105500000000003E-5</v>
      </c>
      <c r="T3123">
        <v>3.57857881178823E-5</v>
      </c>
      <c r="U3123" s="3">
        <f t="shared" si="145"/>
        <v>233376.26119999911</v>
      </c>
      <c r="V3123" s="3">
        <f t="shared" si="146"/>
        <v>124564738.7288495</v>
      </c>
    </row>
    <row r="3124" spans="1:22" x14ac:dyDescent="0.25">
      <c r="A3124" s="2">
        <f t="shared" si="144"/>
        <v>44501.458333333336</v>
      </c>
      <c r="B3124" t="s">
        <v>3141</v>
      </c>
      <c r="C3124">
        <v>1.83466887581629E-2</v>
      </c>
      <c r="D3124">
        <v>1.01338260733871</v>
      </c>
      <c r="E3124">
        <v>3.8320248635507901E-4</v>
      </c>
      <c r="F3124">
        <v>8.5614256911152196E-4</v>
      </c>
      <c r="G3124">
        <v>8.3917887354667499E-4</v>
      </c>
      <c r="H3124">
        <v>249790728.36230001</v>
      </c>
      <c r="I3124">
        <v>122946560.23559999</v>
      </c>
      <c r="J3124">
        <v>5441336.7970000003</v>
      </c>
      <c r="K3124">
        <v>1.2543428465165299E-2</v>
      </c>
      <c r="L3124">
        <v>1.2543428465165299E-2</v>
      </c>
      <c r="M3124">
        <v>1.3765809825066999E-2</v>
      </c>
      <c r="N3124">
        <v>1.0137658098250599</v>
      </c>
      <c r="O3124">
        <v>-8.1376726794091193E-5</v>
      </c>
      <c r="P3124">
        <v>0.99923828297198702</v>
      </c>
      <c r="Q3124">
        <v>536.08610080542803</v>
      </c>
      <c r="R3124">
        <v>18.2070199744064</v>
      </c>
      <c r="S3124">
        <v>4.0913700000000001E-5</v>
      </c>
      <c r="T3124">
        <v>3.70320892834872E-5</v>
      </c>
      <c r="U3124" s="3">
        <f t="shared" si="145"/>
        <v>232976.31480000014</v>
      </c>
      <c r="V3124" s="3">
        <f t="shared" si="146"/>
        <v>124895364.18115</v>
      </c>
    </row>
    <row r="3125" spans="1:22" x14ac:dyDescent="0.25">
      <c r="A3125" s="2">
        <f t="shared" si="144"/>
        <v>44501.5</v>
      </c>
      <c r="B3125" t="s">
        <v>3142</v>
      </c>
      <c r="C3125">
        <v>1.83466887581629E-2</v>
      </c>
      <c r="D3125">
        <v>1.0098545915161801</v>
      </c>
      <c r="E3125">
        <v>3.9266455857593998E-4</v>
      </c>
      <c r="F3125">
        <v>8.8616302292355697E-4</v>
      </c>
      <c r="G3125">
        <v>8.6790159873251205E-4</v>
      </c>
      <c r="H3125">
        <v>258948906.5086</v>
      </c>
      <c r="I3125">
        <v>127474738.97059999</v>
      </c>
      <c r="J3125">
        <v>4528178.7350000003</v>
      </c>
      <c r="K3125">
        <v>8.9866899174479899E-3</v>
      </c>
      <c r="L3125">
        <v>8.9866899174479899E-3</v>
      </c>
      <c r="M3125">
        <v>1.02472560747564E-2</v>
      </c>
      <c r="N3125">
        <v>1.01024725607475</v>
      </c>
      <c r="O3125">
        <v>-3.4186407509961798E-5</v>
      </c>
      <c r="P3125">
        <v>1.0002081683158801</v>
      </c>
      <c r="Q3125">
        <v>531.81033208466397</v>
      </c>
      <c r="R3125">
        <v>18.019248228636801</v>
      </c>
      <c r="S3125">
        <v>4.0575799999999897E-5</v>
      </c>
      <c r="T3125">
        <v>2.9727500893093501E-5</v>
      </c>
      <c r="U3125" s="3">
        <f t="shared" si="145"/>
        <v>243459.83040000006</v>
      </c>
      <c r="V3125" s="3">
        <f t="shared" si="146"/>
        <v>129474453.2543</v>
      </c>
    </row>
    <row r="3126" spans="1:22" x14ac:dyDescent="0.25">
      <c r="A3126" s="2">
        <f t="shared" si="144"/>
        <v>44501.541666666664</v>
      </c>
      <c r="B3126" t="s">
        <v>3143</v>
      </c>
      <c r="C3126">
        <v>1.83466887581629E-2</v>
      </c>
      <c r="D3126">
        <v>1.0093584806740701</v>
      </c>
      <c r="E3126">
        <v>4.0340022774003201E-4</v>
      </c>
      <c r="F3126">
        <v>9.2315043915127196E-4</v>
      </c>
      <c r="G3126">
        <v>9.0309863639337297E-4</v>
      </c>
      <c r="H3126">
        <v>258746528.057899</v>
      </c>
      <c r="I3126">
        <v>133052169.5684</v>
      </c>
      <c r="J3126">
        <v>5577430.5977999996</v>
      </c>
      <c r="K3126">
        <v>8.4553820376773708E-3</v>
      </c>
      <c r="L3126">
        <v>8.4553820376773708E-3</v>
      </c>
      <c r="M3126">
        <v>9.7618809018107707E-3</v>
      </c>
      <c r="N3126">
        <v>1.0097618809018101</v>
      </c>
      <c r="O3126">
        <v>-2.76596575012888E-5</v>
      </c>
      <c r="P3126">
        <v>1.00051268573885</v>
      </c>
      <c r="Q3126">
        <v>531.08871063633103</v>
      </c>
      <c r="R3126">
        <v>17.878357064908599</v>
      </c>
      <c r="S3126">
        <v>4.2089999999999897E-5</v>
      </c>
      <c r="T3126">
        <v>3.6644480169172602E-5</v>
      </c>
      <c r="U3126" s="3">
        <f t="shared" si="145"/>
        <v>243600.10189999934</v>
      </c>
      <c r="V3126" s="3">
        <f t="shared" si="146"/>
        <v>129373264.0289495</v>
      </c>
    </row>
    <row r="3127" spans="1:22" x14ac:dyDescent="0.25">
      <c r="A3127" s="2">
        <f t="shared" si="144"/>
        <v>44501.583333333336</v>
      </c>
      <c r="B3127" t="s">
        <v>3144</v>
      </c>
      <c r="C3127">
        <v>1.83466887581629E-2</v>
      </c>
      <c r="D3127">
        <v>1.0136470023620501</v>
      </c>
      <c r="E3127">
        <v>4.2258910715005198E-4</v>
      </c>
      <c r="F3127">
        <v>9.5382621283505303E-4</v>
      </c>
      <c r="G3127">
        <v>9.3760636289297295E-4</v>
      </c>
      <c r="H3127">
        <v>259846707.71859899</v>
      </c>
      <c r="I3127">
        <v>137677865.43959999</v>
      </c>
      <c r="J3127">
        <v>4625695.8711999999</v>
      </c>
      <c r="K3127">
        <v>1.2709395999161901E-2</v>
      </c>
      <c r="L3127">
        <v>1.2709395999161901E-2</v>
      </c>
      <c r="M3127">
        <v>1.4069591469205001E-2</v>
      </c>
      <c r="N3127">
        <v>1.0140695914691999</v>
      </c>
      <c r="O3127">
        <v>-6.9790123760959903E-5</v>
      </c>
      <c r="P3127">
        <v>1.00034511707521</v>
      </c>
      <c r="Q3127">
        <v>535.66850844882299</v>
      </c>
      <c r="R3127">
        <v>18.112586628503799</v>
      </c>
      <c r="S3127">
        <v>4.1840399999999898E-5</v>
      </c>
      <c r="T3127">
        <v>3.0262777042978501E-5</v>
      </c>
      <c r="U3127" s="3">
        <f t="shared" si="145"/>
        <v>242544.31949999949</v>
      </c>
      <c r="V3127" s="3">
        <f t="shared" si="146"/>
        <v>129923353.8592995</v>
      </c>
    </row>
    <row r="3128" spans="1:22" x14ac:dyDescent="0.25">
      <c r="A3128" s="2">
        <f t="shared" si="144"/>
        <v>44501.625</v>
      </c>
      <c r="B3128" t="s">
        <v>3145</v>
      </c>
      <c r="C3128">
        <v>1.83466887581629E-2</v>
      </c>
      <c r="D3128">
        <v>1.0105626381147099</v>
      </c>
      <c r="E3128">
        <v>4.3493899509282498E-4</v>
      </c>
      <c r="F3128">
        <v>1.0070450290018799E-3</v>
      </c>
      <c r="G3128">
        <v>9.8942472443574992E-4</v>
      </c>
      <c r="H3128">
        <v>259073288.35960001</v>
      </c>
      <c r="I3128">
        <v>145703431.76769999</v>
      </c>
      <c r="J3128">
        <v>8025566.3280999996</v>
      </c>
      <c r="K3128">
        <v>9.5732133902757203E-3</v>
      </c>
      <c r="L3128">
        <v>9.5732133902757203E-3</v>
      </c>
      <c r="M3128">
        <v>1.0997577109804301E-2</v>
      </c>
      <c r="N3128">
        <v>1.0109975771098001</v>
      </c>
      <c r="O3128">
        <v>-3.9199003537881897E-5</v>
      </c>
      <c r="P3128">
        <v>1.00020379188046</v>
      </c>
      <c r="Q3128">
        <v>532.43112362921897</v>
      </c>
      <c r="R3128">
        <v>18.038798368476201</v>
      </c>
      <c r="S3128">
        <v>4.2518100000000002E-5</v>
      </c>
      <c r="T3128">
        <v>5.2662560637407502E-5</v>
      </c>
      <c r="U3128" s="3">
        <f t="shared" si="145"/>
        <v>243292.77240000031</v>
      </c>
      <c r="V3128" s="3">
        <f t="shared" si="146"/>
        <v>129536644.1798</v>
      </c>
    </row>
    <row r="3129" spans="1:22" x14ac:dyDescent="0.25">
      <c r="A3129" s="2">
        <f t="shared" si="144"/>
        <v>44501.666666666664</v>
      </c>
      <c r="B3129" t="s">
        <v>3146</v>
      </c>
      <c r="C3129">
        <v>1.83466887581629E-2</v>
      </c>
      <c r="D3129">
        <v>1.0145091601370799</v>
      </c>
      <c r="E3129">
        <v>4.5394739026926499E-4</v>
      </c>
      <c r="F3129">
        <v>1.0395580896339601E-3</v>
      </c>
      <c r="G3129">
        <v>1.0260923811351501E-3</v>
      </c>
      <c r="H3129">
        <v>260233835.39969999</v>
      </c>
      <c r="I3129">
        <v>150609309.51269999</v>
      </c>
      <c r="J3129">
        <v>4905877.7450000001</v>
      </c>
      <c r="K3129">
        <v>1.34830677559516E-2</v>
      </c>
      <c r="L3129">
        <v>1.34830677559516E-2</v>
      </c>
      <c r="M3129">
        <v>1.4963107527356001E-2</v>
      </c>
      <c r="N3129">
        <v>1.01496310752735</v>
      </c>
      <c r="O3129">
        <v>-7.9093736490398707E-5</v>
      </c>
      <c r="P3129">
        <v>1.0003458652934101</v>
      </c>
      <c r="Q3129">
        <v>536.48688086116101</v>
      </c>
      <c r="R3129">
        <v>18.255251256408201</v>
      </c>
      <c r="S3129">
        <v>4.1171899999999903E-5</v>
      </c>
      <c r="T3129">
        <v>3.2048069974030797E-5</v>
      </c>
      <c r="U3129" s="3">
        <f t="shared" si="145"/>
        <v>242535.13430000038</v>
      </c>
      <c r="V3129" s="3">
        <f t="shared" si="146"/>
        <v>130116917.69984999</v>
      </c>
    </row>
    <row r="3130" spans="1:22" x14ac:dyDescent="0.25">
      <c r="A3130" s="2">
        <f t="shared" si="144"/>
        <v>44501.708333333336</v>
      </c>
      <c r="B3130" t="s">
        <v>3147</v>
      </c>
      <c r="C3130">
        <v>1.83466887581629E-2</v>
      </c>
      <c r="D3130">
        <v>1.0163384279000101</v>
      </c>
      <c r="E3130">
        <v>4.6716315164754401E-4</v>
      </c>
      <c r="F3130">
        <v>1.08100256052981E-3</v>
      </c>
      <c r="G3130">
        <v>1.0700125884728301E-3</v>
      </c>
      <c r="H3130">
        <v>260702160.33250001</v>
      </c>
      <c r="I3130">
        <v>156862821.1489</v>
      </c>
      <c r="J3130">
        <v>6253511.6361999996</v>
      </c>
      <c r="K3130">
        <v>1.5268415311537401E-2</v>
      </c>
      <c r="L3130">
        <v>1.5268415311537401E-2</v>
      </c>
      <c r="M3130">
        <v>1.6805591051657801E-2</v>
      </c>
      <c r="N3130">
        <v>1.01680559105165</v>
      </c>
      <c r="O3130">
        <v>-1.18391605874235E-4</v>
      </c>
      <c r="P3130">
        <v>0.99929525377723305</v>
      </c>
      <c r="Q3130">
        <v>538.94471757069505</v>
      </c>
      <c r="R3130">
        <v>18.2207264906102</v>
      </c>
      <c r="S3130">
        <v>4.2101999999999998E-5</v>
      </c>
      <c r="T3130">
        <v>4.0778218975942598E-5</v>
      </c>
      <c r="U3130" s="3">
        <f t="shared" si="145"/>
        <v>241863.54540000006</v>
      </c>
      <c r="V3130" s="3">
        <f t="shared" si="146"/>
        <v>130351080.16625001</v>
      </c>
    </row>
    <row r="3131" spans="1:22" x14ac:dyDescent="0.25">
      <c r="A3131" s="2">
        <f t="shared" si="144"/>
        <v>44501.75</v>
      </c>
      <c r="B3131" t="s">
        <v>3148</v>
      </c>
      <c r="C3131">
        <v>1.83466887581629E-2</v>
      </c>
      <c r="D3131">
        <v>1.0143134179240401</v>
      </c>
      <c r="E3131">
        <v>4.7867071587809302E-4</v>
      </c>
      <c r="F3131">
        <v>1.11407717477673E-3</v>
      </c>
      <c r="G3131">
        <v>1.0991406974070099E-3</v>
      </c>
      <c r="H3131">
        <v>260197909.88530001</v>
      </c>
      <c r="I3131">
        <v>161853705.49090001</v>
      </c>
      <c r="J3131">
        <v>4990884.3420000002</v>
      </c>
      <c r="K3131">
        <v>1.32142772266399E-2</v>
      </c>
      <c r="L3131">
        <v>1.32142772266399E-2</v>
      </c>
      <c r="M3131">
        <v>1.4792088639925E-2</v>
      </c>
      <c r="N3131">
        <v>1.01479208863992</v>
      </c>
      <c r="O3131">
        <v>-8.0853164596605896E-5</v>
      </c>
      <c r="P3131">
        <v>0.99994142330945002</v>
      </c>
      <c r="Q3131">
        <v>536.419225711938</v>
      </c>
      <c r="R3131">
        <v>18.116819668723998</v>
      </c>
      <c r="S3131">
        <v>4.2636399999999902E-5</v>
      </c>
      <c r="T3131">
        <v>3.2607884456643498E-5</v>
      </c>
      <c r="U3131" s="3">
        <f t="shared" si="145"/>
        <v>242532.23730000001</v>
      </c>
      <c r="V3131" s="3">
        <f t="shared" si="146"/>
        <v>130098954.94265001</v>
      </c>
    </row>
    <row r="3132" spans="1:22" x14ac:dyDescent="0.25">
      <c r="A3132" s="2">
        <f t="shared" si="144"/>
        <v>44501.791666666664</v>
      </c>
      <c r="B3132" t="s">
        <v>3149</v>
      </c>
      <c r="C3132">
        <v>1.83466887581629E-2</v>
      </c>
      <c r="D3132">
        <v>1.01543543592549</v>
      </c>
      <c r="E3132">
        <v>4.9393189113762905E-4</v>
      </c>
      <c r="F3132">
        <v>1.1422122769852599E-3</v>
      </c>
      <c r="G3132">
        <v>1.1282674949086801E-3</v>
      </c>
      <c r="H3132">
        <v>260639190.98930001</v>
      </c>
      <c r="I3132">
        <v>166101729.60600001</v>
      </c>
      <c r="J3132">
        <v>4248024.1151000001</v>
      </c>
      <c r="K3132">
        <v>1.4307168430585901E-2</v>
      </c>
      <c r="L3132">
        <v>1.4307168430585901E-2</v>
      </c>
      <c r="M3132">
        <v>1.59293678166323E-2</v>
      </c>
      <c r="N3132">
        <v>1.0159293678166299</v>
      </c>
      <c r="O3132">
        <v>-9.8542447681038094E-5</v>
      </c>
      <c r="P3132">
        <v>0.99969706348322096</v>
      </c>
      <c r="Q3132">
        <v>537.70845594706805</v>
      </c>
      <c r="R3132">
        <v>18.1755617466963</v>
      </c>
      <c r="S3132">
        <v>4.1111600000000103E-5</v>
      </c>
      <c r="T3132">
        <v>2.77074256110872E-5</v>
      </c>
      <c r="U3132" s="3">
        <f t="shared" si="145"/>
        <v>242361.06770000033</v>
      </c>
      <c r="V3132" s="3">
        <f t="shared" si="146"/>
        <v>130319595.49465001</v>
      </c>
    </row>
    <row r="3133" spans="1:22" x14ac:dyDescent="0.25">
      <c r="A3133" s="2">
        <f t="shared" si="144"/>
        <v>44501.833333333336</v>
      </c>
      <c r="B3133" t="s">
        <v>3150</v>
      </c>
      <c r="C3133">
        <v>1.83466887581629E-2</v>
      </c>
      <c r="D3133">
        <v>1.0237070839695499</v>
      </c>
      <c r="E3133">
        <v>5.13035105188995E-4</v>
      </c>
      <c r="F3133">
        <v>1.22673777827289E-3</v>
      </c>
      <c r="G3133">
        <v>1.22984055586772E-3</v>
      </c>
      <c r="H3133">
        <v>262771934.565</v>
      </c>
      <c r="I3133">
        <v>178864416.1189</v>
      </c>
      <c r="J3133">
        <v>12762686.5129</v>
      </c>
      <c r="K3133">
        <v>2.2477243413683699E-2</v>
      </c>
      <c r="L3133">
        <v>2.2477243413683699E-2</v>
      </c>
      <c r="M3133">
        <v>2.42201190747404E-2</v>
      </c>
      <c r="N3133">
        <v>1.02422011907474</v>
      </c>
      <c r="O3133">
        <v>-2.1709012470805199E-4</v>
      </c>
      <c r="P3133">
        <v>1.0009203988719899</v>
      </c>
      <c r="Q3133">
        <v>545.73782372136202</v>
      </c>
      <c r="R3133">
        <v>18.3476010928607</v>
      </c>
      <c r="S3133">
        <v>4.2861499999999698E-5</v>
      </c>
      <c r="T3133">
        <v>8.2568053197336699E-5</v>
      </c>
      <c r="U3133" s="3">
        <f t="shared" si="145"/>
        <v>240749.24180000008</v>
      </c>
      <c r="V3133" s="3">
        <f t="shared" si="146"/>
        <v>131385967.2825</v>
      </c>
    </row>
    <row r="3134" spans="1:22" x14ac:dyDescent="0.25">
      <c r="A3134" s="2">
        <f t="shared" si="144"/>
        <v>44501.875</v>
      </c>
      <c r="B3134" t="s">
        <v>3151</v>
      </c>
      <c r="C3134">
        <v>1.83466887581629E-2</v>
      </c>
      <c r="D3134">
        <v>1.01828994784559</v>
      </c>
      <c r="E3134">
        <v>5.1990432837186601E-4</v>
      </c>
      <c r="F3134">
        <v>1.2613846321943001E-3</v>
      </c>
      <c r="G3134">
        <v>1.2508513153923701E-3</v>
      </c>
      <c r="H3134">
        <v>261367238.5873</v>
      </c>
      <c r="I3134">
        <v>184095534.75</v>
      </c>
      <c r="J3134">
        <v>5231118.6310999999</v>
      </c>
      <c r="K3134">
        <v>1.7039096530202701E-2</v>
      </c>
      <c r="L3134">
        <v>1.7039096530202701E-2</v>
      </c>
      <c r="M3134">
        <v>1.8809852173966898E-2</v>
      </c>
      <c r="N3134">
        <v>1.0188098521739599</v>
      </c>
      <c r="O3134">
        <v>-1.5535099652841299E-4</v>
      </c>
      <c r="P3134">
        <v>0.99879889938528399</v>
      </c>
      <c r="Q3134">
        <v>541.09501673998795</v>
      </c>
      <c r="R3134">
        <v>18.087521676993799</v>
      </c>
      <c r="S3134">
        <v>4.2614799999999997E-5</v>
      </c>
      <c r="T3134">
        <v>3.4024546155579602E-5</v>
      </c>
      <c r="U3134" s="3">
        <f t="shared" si="145"/>
        <v>241516.95220000023</v>
      </c>
      <c r="V3134" s="3">
        <f t="shared" si="146"/>
        <v>130683619.29365</v>
      </c>
    </row>
    <row r="3135" spans="1:22" x14ac:dyDescent="0.25">
      <c r="A3135" s="2">
        <f t="shared" si="144"/>
        <v>44501.916666666664</v>
      </c>
      <c r="B3135" t="s">
        <v>3152</v>
      </c>
      <c r="C3135">
        <v>1.83466887581629E-2</v>
      </c>
      <c r="D3135">
        <v>1.02314147769959</v>
      </c>
      <c r="E3135">
        <v>5.3830076162140995E-4</v>
      </c>
      <c r="F3135">
        <v>1.28680401717013E-3</v>
      </c>
      <c r="G3135">
        <v>1.2814133608329799E-3</v>
      </c>
      <c r="H3135">
        <v>262641566.10960001</v>
      </c>
      <c r="I3135">
        <v>187933878.62239999</v>
      </c>
      <c r="J3135">
        <v>3838343.8724000002</v>
      </c>
      <c r="K3135">
        <v>2.18600643387576E-2</v>
      </c>
      <c r="L3135">
        <v>2.18600643387576E-2</v>
      </c>
      <c r="M3135">
        <v>2.3679778461212001E-2</v>
      </c>
      <c r="N3135">
        <v>1.0236797784612099</v>
      </c>
      <c r="O3135">
        <v>-2.3815934883431001E-4</v>
      </c>
      <c r="P3135">
        <v>0.99932839196937295</v>
      </c>
      <c r="Q3135">
        <v>545.94754828482701</v>
      </c>
      <c r="R3135">
        <v>18.243014085648699</v>
      </c>
      <c r="S3135">
        <v>4.1610499999999903E-5</v>
      </c>
      <c r="T3135">
        <v>2.4844447433568201E-5</v>
      </c>
      <c r="U3135" s="3">
        <f t="shared" si="145"/>
        <v>240537.36200000017</v>
      </c>
      <c r="V3135" s="3">
        <f t="shared" si="146"/>
        <v>131320783.0548</v>
      </c>
    </row>
    <row r="3136" spans="1:22" x14ac:dyDescent="0.25">
      <c r="A3136" s="2">
        <f t="shared" si="144"/>
        <v>44501.958333333336</v>
      </c>
      <c r="B3136" t="s">
        <v>3153</v>
      </c>
      <c r="C3136">
        <v>1.83466887581629E-2</v>
      </c>
      <c r="D3136">
        <v>1.0213026286885201</v>
      </c>
      <c r="E3136">
        <v>5.5048625531892202E-4</v>
      </c>
      <c r="F3136">
        <v>1.30668532571748E-3</v>
      </c>
      <c r="G3136">
        <v>1.29897852818783E-3</v>
      </c>
      <c r="H3136">
        <v>262164276.22369999</v>
      </c>
      <c r="I3136">
        <v>190935909.29879999</v>
      </c>
      <c r="J3136">
        <v>3002030.6764000002</v>
      </c>
      <c r="K3136">
        <v>2.00036501603344E-2</v>
      </c>
      <c r="L3136">
        <v>2.00036501603344E-2</v>
      </c>
      <c r="M3136">
        <v>2.18531149438412E-2</v>
      </c>
      <c r="N3136">
        <v>1.0218531149438399</v>
      </c>
      <c r="O3136">
        <v>-1.9318483190033901E-4</v>
      </c>
      <c r="P3136">
        <v>0.99967888698972995</v>
      </c>
      <c r="Q3136">
        <v>543.77498472904097</v>
      </c>
      <c r="R3136">
        <v>18.2107012793204</v>
      </c>
      <c r="S3136">
        <v>3.9325699999999799E-5</v>
      </c>
      <c r="T3136">
        <v>1.9466619264042301E-5</v>
      </c>
      <c r="U3136" s="3">
        <f t="shared" si="145"/>
        <v>241059.52240000016</v>
      </c>
      <c r="V3136" s="3">
        <f t="shared" si="146"/>
        <v>131082138.11184999</v>
      </c>
    </row>
    <row r="3137" spans="1:22" x14ac:dyDescent="0.25">
      <c r="A3137" s="2">
        <f t="shared" si="144"/>
        <v>44502</v>
      </c>
      <c r="B3137" t="s">
        <v>3154</v>
      </c>
      <c r="C3137">
        <v>1.83466887581629E-2</v>
      </c>
      <c r="D3137">
        <v>1.0277023073029199</v>
      </c>
      <c r="E3137">
        <v>5.7155756238670404E-4</v>
      </c>
      <c r="F3137">
        <v>1.3465710802831299E-3</v>
      </c>
      <c r="G3137">
        <v>1.3468175742379299E-3</v>
      </c>
      <c r="H3137">
        <v>263822399.6593</v>
      </c>
      <c r="I3137">
        <v>196958914.1934</v>
      </c>
      <c r="J3137">
        <v>6023004.8946000002</v>
      </c>
      <c r="K3137">
        <v>2.63554897286826E-2</v>
      </c>
      <c r="L3137">
        <v>2.63554897286826E-2</v>
      </c>
      <c r="M3137">
        <v>2.82738648653072E-2</v>
      </c>
      <c r="N3137">
        <v>1.0282738648653</v>
      </c>
      <c r="O3137">
        <v>-3.2804947430509202E-4</v>
      </c>
      <c r="P3137">
        <v>0.99992674030373896</v>
      </c>
      <c r="Q3137">
        <v>550.43207032600401</v>
      </c>
      <c r="R3137">
        <v>18.4291637916985</v>
      </c>
      <c r="S3137">
        <v>4.2788700000000202E-5</v>
      </c>
      <c r="T3137">
        <v>3.8810610221280498E-5</v>
      </c>
      <c r="U3137" s="3">
        <f t="shared" si="145"/>
        <v>239650.28010000044</v>
      </c>
      <c r="V3137" s="3">
        <f t="shared" si="146"/>
        <v>131911199.82965</v>
      </c>
    </row>
    <row r="3138" spans="1:22" x14ac:dyDescent="0.25">
      <c r="A3138" s="2">
        <f t="shared" si="144"/>
        <v>44502.041666666664</v>
      </c>
      <c r="B3138" t="s">
        <v>3155</v>
      </c>
      <c r="C3138">
        <v>1.83466887581629E-2</v>
      </c>
      <c r="D3138">
        <v>1.0211501101862299</v>
      </c>
      <c r="E3138">
        <v>5.7423562807256204E-4</v>
      </c>
      <c r="F3138">
        <v>1.3880969169089499E-3</v>
      </c>
      <c r="G3138">
        <v>1.3857201870908201E-3</v>
      </c>
      <c r="H3138">
        <v>263316155.60530001</v>
      </c>
      <c r="I3138">
        <v>203257707.94319999</v>
      </c>
      <c r="J3138">
        <v>6298793.7498000003</v>
      </c>
      <c r="K3138">
        <v>1.9764389999147002E-2</v>
      </c>
      <c r="L3138">
        <v>1.9764389999147002E-2</v>
      </c>
      <c r="M3138">
        <v>2.1724345814310399E-2</v>
      </c>
      <c r="N3138">
        <v>1.0217243458143099</v>
      </c>
      <c r="O3138">
        <v>-1.7649101616834501E-4</v>
      </c>
      <c r="P3138">
        <v>1.0003129616408799</v>
      </c>
      <c r="Q3138">
        <v>543.17538591153004</v>
      </c>
      <c r="R3138">
        <v>18.102375276811099</v>
      </c>
      <c r="S3138">
        <v>3.8579600000000101E-5</v>
      </c>
      <c r="T3138">
        <v>4.0665751594485397E-5</v>
      </c>
      <c r="U3138" s="3">
        <f t="shared" si="145"/>
        <v>242385.9424000002</v>
      </c>
      <c r="V3138" s="3">
        <f t="shared" si="146"/>
        <v>131658077.80265</v>
      </c>
    </row>
    <row r="3139" spans="1:22" x14ac:dyDescent="0.25">
      <c r="A3139" s="2">
        <f t="shared" ref="A3139:A3202" si="147">DATEVALUE((MID(B3139,1,10)))+TIMEVALUE(MID(B3139,12,8))</f>
        <v>44502.083333333336</v>
      </c>
      <c r="B3139" t="s">
        <v>3156</v>
      </c>
      <c r="C3139">
        <v>1.83466887581629E-2</v>
      </c>
      <c r="D3139">
        <v>1.0245374976046799</v>
      </c>
      <c r="E3139">
        <v>5.9026206610726304E-4</v>
      </c>
      <c r="F3139">
        <v>1.42135024808573E-3</v>
      </c>
      <c r="G3139">
        <v>1.41771610025376E-3</v>
      </c>
      <c r="H3139">
        <v>264202214.192399</v>
      </c>
      <c r="I3139">
        <v>208301937.33140001</v>
      </c>
      <c r="J3139">
        <v>5044229.3881999999</v>
      </c>
      <c r="K3139">
        <v>2.3119781504431201E-2</v>
      </c>
      <c r="L3139">
        <v>2.3119781504431201E-2</v>
      </c>
      <c r="M3139">
        <v>2.51277596707923E-2</v>
      </c>
      <c r="N3139">
        <v>1.02512775967079</v>
      </c>
      <c r="O3139">
        <v>-2.26268344477142E-4</v>
      </c>
      <c r="P3139">
        <v>1.0011127717394099</v>
      </c>
      <c r="Q3139">
        <v>546.31893652817598</v>
      </c>
      <c r="R3139">
        <v>18.166030383049002</v>
      </c>
      <c r="S3139">
        <v>4.2027500000000099E-5</v>
      </c>
      <c r="T3139">
        <v>3.2456919356835E-5</v>
      </c>
      <c r="U3139" s="3">
        <f t="shared" ref="U3139:U3202" si="148">H3139/2/Q3139</f>
        <v>241802.17499999926</v>
      </c>
      <c r="V3139" s="3">
        <f t="shared" ref="V3139:V3202" si="149">H3139/2</f>
        <v>132101107.0961995</v>
      </c>
    </row>
    <row r="3140" spans="1:22" x14ac:dyDescent="0.25">
      <c r="A3140" s="2">
        <f t="shared" si="147"/>
        <v>44502.125</v>
      </c>
      <c r="B3140" t="s">
        <v>3157</v>
      </c>
      <c r="C3140">
        <v>1.83466887581629E-2</v>
      </c>
      <c r="D3140">
        <v>1.0246721784067201</v>
      </c>
      <c r="E3140">
        <v>6.0380728747982102E-4</v>
      </c>
      <c r="F3140">
        <v>1.4484752293126299E-3</v>
      </c>
      <c r="G3140">
        <v>1.4454592612678199E-3</v>
      </c>
      <c r="H3140">
        <v>264265366.83160001</v>
      </c>
      <c r="I3140">
        <v>212416994.17129999</v>
      </c>
      <c r="J3140">
        <v>4115056.8399</v>
      </c>
      <c r="K3140">
        <v>2.3226719145460199E-2</v>
      </c>
      <c r="L3140">
        <v>2.3226719145460199E-2</v>
      </c>
      <c r="M3140">
        <v>2.52759856942079E-2</v>
      </c>
      <c r="N3140">
        <v>1.0252759856942</v>
      </c>
      <c r="O3140">
        <v>-2.4685257614731599E-4</v>
      </c>
      <c r="P3140">
        <v>1.00026985813831</v>
      </c>
      <c r="Q3140">
        <v>546.89361791643898</v>
      </c>
      <c r="R3140">
        <v>18.14755577179</v>
      </c>
      <c r="S3140">
        <v>4.2485699999999802E-5</v>
      </c>
      <c r="T3140">
        <v>2.6471863156733101E-5</v>
      </c>
      <c r="U3140" s="3">
        <f t="shared" si="148"/>
        <v>241605.82440000027</v>
      </c>
      <c r="V3140" s="3">
        <f t="shared" si="149"/>
        <v>132132683.41580001</v>
      </c>
    </row>
    <row r="3141" spans="1:22" x14ac:dyDescent="0.25">
      <c r="A3141" s="2">
        <f t="shared" si="147"/>
        <v>44502.166666666664</v>
      </c>
      <c r="B3141" t="s">
        <v>3158</v>
      </c>
      <c r="C3141">
        <v>1.83466887581629E-2</v>
      </c>
      <c r="D3141">
        <v>1.02618208216978</v>
      </c>
      <c r="E3141">
        <v>6.1964140056066405E-4</v>
      </c>
      <c r="F3141">
        <v>1.47728297617109E-3</v>
      </c>
      <c r="G3141">
        <v>1.47567302088713E-3</v>
      </c>
      <c r="H3141">
        <v>264745019.47920001</v>
      </c>
      <c r="I3141">
        <v>216788828.85620001</v>
      </c>
      <c r="J3141">
        <v>4371834.6848999998</v>
      </c>
      <c r="K3141">
        <v>2.4706409148896401E-2</v>
      </c>
      <c r="L3141">
        <v>2.4706409148896401E-2</v>
      </c>
      <c r="M3141">
        <v>2.6801723570344198E-2</v>
      </c>
      <c r="N3141">
        <v>1.0268017235703399</v>
      </c>
      <c r="O3141">
        <v>-3.0213415766111498E-4</v>
      </c>
      <c r="P3141">
        <v>0.99935188683325604</v>
      </c>
      <c r="Q3141">
        <v>548.98030148589601</v>
      </c>
      <c r="R3141">
        <v>18.199720364975501</v>
      </c>
      <c r="S3141">
        <v>4.2223099999999999E-5</v>
      </c>
      <c r="T3141">
        <v>2.8072743271810299E-5</v>
      </c>
      <c r="U3141" s="3">
        <f t="shared" si="148"/>
        <v>241124.33430000005</v>
      </c>
      <c r="V3141" s="3">
        <f t="shared" si="149"/>
        <v>132372509.7396</v>
      </c>
    </row>
    <row r="3142" spans="1:22" x14ac:dyDescent="0.25">
      <c r="A3142" s="2">
        <f t="shared" si="147"/>
        <v>44502.208333333336</v>
      </c>
      <c r="B3142" t="s">
        <v>3159</v>
      </c>
      <c r="C3142">
        <v>1.83466887581629E-2</v>
      </c>
      <c r="D3142">
        <v>1.02232970841172</v>
      </c>
      <c r="E3142">
        <v>6.3009954230126505E-4</v>
      </c>
      <c r="F3142">
        <v>1.5132515365586499E-3</v>
      </c>
      <c r="G3142">
        <v>1.5061854991979999E-3</v>
      </c>
      <c r="H3142">
        <v>262885929.50299999</v>
      </c>
      <c r="I3142">
        <v>222229475.19279999</v>
      </c>
      <c r="J3142">
        <v>5440646.3366</v>
      </c>
      <c r="K3142">
        <v>2.0823522912530201E-2</v>
      </c>
      <c r="L3142">
        <v>2.0823522912530201E-2</v>
      </c>
      <c r="M3142">
        <v>2.2959807954029399E-2</v>
      </c>
      <c r="N3142">
        <v>1.0229598079540201</v>
      </c>
      <c r="O3142">
        <v>-2.2940077624422601E-4</v>
      </c>
      <c r="P3142">
        <v>0.998719296758113</v>
      </c>
      <c r="Q3142">
        <v>545.17281267542603</v>
      </c>
      <c r="R3142">
        <v>18.0904446568046</v>
      </c>
      <c r="S3142">
        <v>4.2719599999999997E-5</v>
      </c>
      <c r="T3142">
        <v>3.5182935768779701E-5</v>
      </c>
      <c r="U3142" s="3">
        <f t="shared" si="148"/>
        <v>241103.30100000024</v>
      </c>
      <c r="V3142" s="3">
        <f t="shared" si="149"/>
        <v>131442964.7515</v>
      </c>
    </row>
    <row r="3143" spans="1:22" x14ac:dyDescent="0.25">
      <c r="A3143" s="2">
        <f t="shared" si="147"/>
        <v>44502.25</v>
      </c>
      <c r="B3143" t="s">
        <v>3160</v>
      </c>
      <c r="C3143">
        <v>1.83466887581629E-2</v>
      </c>
      <c r="D3143">
        <v>1.02192989867842</v>
      </c>
      <c r="E3143">
        <v>6.4295508078646699E-4</v>
      </c>
      <c r="F3143">
        <v>1.5477831090612501E-3</v>
      </c>
      <c r="G3143">
        <v>1.54402559738442E-3</v>
      </c>
      <c r="H3143">
        <v>262786845.46079999</v>
      </c>
      <c r="I3143">
        <v>227452835.1112</v>
      </c>
      <c r="J3143">
        <v>5223359.9183999998</v>
      </c>
      <c r="K3143">
        <v>2.0385873081044802E-2</v>
      </c>
      <c r="L3143">
        <v>2.0385873081044802E-2</v>
      </c>
      <c r="M3143">
        <v>2.2572853759215701E-2</v>
      </c>
      <c r="N3143">
        <v>1.02257285375921</v>
      </c>
      <c r="O3143">
        <v>-1.6872825241354101E-4</v>
      </c>
      <c r="P3143">
        <v>1.0013409802481501</v>
      </c>
      <c r="Q3143">
        <v>543.27932448254205</v>
      </c>
      <c r="R3143">
        <v>18.065241645489198</v>
      </c>
      <c r="S3143">
        <v>4.1435800000000001E-5</v>
      </c>
      <c r="T3143">
        <v>3.3790549316535598E-5</v>
      </c>
      <c r="U3143" s="3">
        <f t="shared" si="148"/>
        <v>241852.42620000025</v>
      </c>
      <c r="V3143" s="3">
        <f t="shared" si="149"/>
        <v>131393422.7304</v>
      </c>
    </row>
    <row r="3144" spans="1:22" x14ac:dyDescent="0.25">
      <c r="A3144" s="2">
        <f t="shared" si="147"/>
        <v>44502.291666666664</v>
      </c>
      <c r="B3144" t="s">
        <v>3161</v>
      </c>
      <c r="C3144">
        <v>1.83466887581629E-2</v>
      </c>
      <c r="D3144">
        <v>1.0203924335838399</v>
      </c>
      <c r="E3144">
        <v>6.5394974525822397E-4</v>
      </c>
      <c r="F3144">
        <v>1.57273157856871E-3</v>
      </c>
      <c r="G3144">
        <v>1.56363236831191E-3</v>
      </c>
      <c r="H3144">
        <v>262395580.28519899</v>
      </c>
      <c r="I3144">
        <v>231226682.09709999</v>
      </c>
      <c r="J3144">
        <v>3773846.9859000002</v>
      </c>
      <c r="K3144">
        <v>1.8828801215528199E-2</v>
      </c>
      <c r="L3144">
        <v>1.8828801215528199E-2</v>
      </c>
      <c r="M3144">
        <v>2.1046383329098299E-2</v>
      </c>
      <c r="N3144">
        <v>1.0210463833290899</v>
      </c>
      <c r="O3144">
        <v>-1.6606971936228201E-4</v>
      </c>
      <c r="P3144">
        <v>0.999958280125537</v>
      </c>
      <c r="Q3144">
        <v>542.37147321887198</v>
      </c>
      <c r="R3144">
        <v>17.983104564235301</v>
      </c>
      <c r="S3144">
        <v>4.2184599999999799E-5</v>
      </c>
      <c r="T3144">
        <v>2.44498778106586E-5</v>
      </c>
      <c r="U3144" s="3">
        <f t="shared" si="148"/>
        <v>241896.55359999937</v>
      </c>
      <c r="V3144" s="3">
        <f t="shared" si="149"/>
        <v>131197790.14259949</v>
      </c>
    </row>
    <row r="3145" spans="1:22" x14ac:dyDescent="0.25">
      <c r="A3145" s="2">
        <f t="shared" si="147"/>
        <v>44502.333333333336</v>
      </c>
      <c r="B3145" t="s">
        <v>3162</v>
      </c>
      <c r="C3145">
        <v>1.83466887581629E-2</v>
      </c>
      <c r="D3145">
        <v>1.0192451455504701</v>
      </c>
      <c r="E3145">
        <v>6.6565935308719E-4</v>
      </c>
      <c r="F3145">
        <v>1.6329186432541001E-3</v>
      </c>
      <c r="G3145">
        <v>1.62469174568391E-3</v>
      </c>
      <c r="H3145">
        <v>262113260.02520001</v>
      </c>
      <c r="I3145">
        <v>240331359.8646</v>
      </c>
      <c r="J3145">
        <v>9104677.7675000001</v>
      </c>
      <c r="K3145">
        <v>1.7620453804786999E-2</v>
      </c>
      <c r="L3145">
        <v>1.7620453804786999E-2</v>
      </c>
      <c r="M3145">
        <v>1.9910804903558101E-2</v>
      </c>
      <c r="N3145">
        <v>1.0199108049035499</v>
      </c>
      <c r="O3145">
        <v>-1.3246963485691299E-4</v>
      </c>
      <c r="P3145">
        <v>1.0007199188921301</v>
      </c>
      <c r="Q3145">
        <v>540.67389810403495</v>
      </c>
      <c r="R3145">
        <v>17.9245960857826</v>
      </c>
      <c r="S3145">
        <v>4.2076800000000098E-5</v>
      </c>
      <c r="T3145">
        <v>5.9050626447749799E-5</v>
      </c>
      <c r="U3145" s="3">
        <f t="shared" si="148"/>
        <v>242394.96390000032</v>
      </c>
      <c r="V3145" s="3">
        <f t="shared" si="149"/>
        <v>131056630.0126</v>
      </c>
    </row>
    <row r="3146" spans="1:22" x14ac:dyDescent="0.25">
      <c r="A3146" s="2">
        <f t="shared" si="147"/>
        <v>44502.375</v>
      </c>
      <c r="B3146" t="s">
        <v>3163</v>
      </c>
      <c r="C3146">
        <v>1.8153147355556901E-2</v>
      </c>
      <c r="D3146">
        <v>1.00841204921657</v>
      </c>
      <c r="E3146">
        <v>3.2735334532979298E-4</v>
      </c>
      <c r="F3146">
        <v>8.8480175833403299E-4</v>
      </c>
      <c r="G3146">
        <v>8.4487927434251299E-4</v>
      </c>
      <c r="H3146">
        <v>262168075.13309899</v>
      </c>
      <c r="I3146">
        <v>134692667.41839999</v>
      </c>
      <c r="J3146">
        <v>6622239.9957999997</v>
      </c>
      <c r="K3146">
        <v>7.5671699422292698E-3</v>
      </c>
      <c r="L3146">
        <v>7.5671699422292698E-3</v>
      </c>
      <c r="M3146">
        <v>8.7394025619015794E-3</v>
      </c>
      <c r="N3146">
        <v>1.0087394025619001</v>
      </c>
      <c r="O3146">
        <v>-1.41035990131044E-5</v>
      </c>
      <c r="P3146">
        <v>1.0005178818043401</v>
      </c>
      <c r="Q3146">
        <v>540.65350491866502</v>
      </c>
      <c r="R3146">
        <v>17.965003549691801</v>
      </c>
      <c r="S3146">
        <v>4.2778399999999902E-5</v>
      </c>
      <c r="T3146">
        <v>4.2941185676953699E-5</v>
      </c>
      <c r="U3146" s="3">
        <f t="shared" si="148"/>
        <v>242454.80029999907</v>
      </c>
      <c r="V3146" s="3">
        <f t="shared" si="149"/>
        <v>131084037.56654949</v>
      </c>
    </row>
    <row r="3147" spans="1:22" x14ac:dyDescent="0.25">
      <c r="A3147" s="2">
        <f t="shared" si="147"/>
        <v>44502.416666666664</v>
      </c>
      <c r="B3147" t="s">
        <v>3164</v>
      </c>
      <c r="C3147">
        <v>1.8153147355556901E-2</v>
      </c>
      <c r="D3147">
        <v>1.0133351513254401</v>
      </c>
      <c r="E3147">
        <v>3.48330619981681E-4</v>
      </c>
      <c r="F3147">
        <v>9.1545254709009195E-4</v>
      </c>
      <c r="G3147">
        <v>8.7988962021268104E-4</v>
      </c>
      <c r="H3147">
        <v>263596668.988199</v>
      </c>
      <c r="I3147">
        <v>139382739.84549999</v>
      </c>
      <c r="J3147">
        <v>4690072.4271</v>
      </c>
      <c r="K3147">
        <v>1.24552617052275E-2</v>
      </c>
      <c r="L3147">
        <v>1.24552617052275E-2</v>
      </c>
      <c r="M3147">
        <v>1.36834819454219E-2</v>
      </c>
      <c r="N3147">
        <v>1.0136834819454199</v>
      </c>
      <c r="O3147">
        <v>-4.9295013252348398E-5</v>
      </c>
      <c r="P3147">
        <v>1.00073929252589</v>
      </c>
      <c r="Q3147">
        <v>545.79127997864805</v>
      </c>
      <c r="R3147">
        <v>18.3377538644162</v>
      </c>
      <c r="S3147">
        <v>4.2612299999999897E-5</v>
      </c>
      <c r="T3147">
        <v>3.0247435055512402E-5</v>
      </c>
      <c r="U3147" s="3">
        <f t="shared" si="148"/>
        <v>241481.20229999936</v>
      </c>
      <c r="V3147" s="3">
        <f t="shared" si="149"/>
        <v>131798334.4940995</v>
      </c>
    </row>
    <row r="3148" spans="1:22" x14ac:dyDescent="0.25">
      <c r="A3148" s="2">
        <f t="shared" si="147"/>
        <v>44502.458333333336</v>
      </c>
      <c r="B3148" t="s">
        <v>3165</v>
      </c>
      <c r="C3148">
        <v>1.8153147355556901E-2</v>
      </c>
      <c r="D3148">
        <v>1.01186219734828</v>
      </c>
      <c r="E3148">
        <v>3.6171214984918599E-4</v>
      </c>
      <c r="F3148">
        <v>9.4832296655618397E-4</v>
      </c>
      <c r="G3148">
        <v>9.1577950978938196E-4</v>
      </c>
      <c r="H3148">
        <v>262750753.27469999</v>
      </c>
      <c r="I3148">
        <v>144403609.19190001</v>
      </c>
      <c r="J3148">
        <v>5020869.3464000002</v>
      </c>
      <c r="K3148">
        <v>1.0946417838498101E-2</v>
      </c>
      <c r="L3148">
        <v>1.0946417838498101E-2</v>
      </c>
      <c r="M3148">
        <v>1.22239094981367E-2</v>
      </c>
      <c r="N3148">
        <v>1.01222390949813</v>
      </c>
      <c r="O3148">
        <v>-5.4804106686900897E-5</v>
      </c>
      <c r="P3148">
        <v>0.99870828258073097</v>
      </c>
      <c r="Q3148">
        <v>545.27236175467101</v>
      </c>
      <c r="R3148">
        <v>18.294031916637401</v>
      </c>
      <c r="S3148">
        <v>4.2795199999999898E-5</v>
      </c>
      <c r="T3148">
        <v>3.2485074857069299E-5</v>
      </c>
      <c r="U3148" s="3">
        <f t="shared" si="148"/>
        <v>240935.33040000001</v>
      </c>
      <c r="V3148" s="3">
        <f t="shared" si="149"/>
        <v>131375376.63734999</v>
      </c>
    </row>
    <row r="3149" spans="1:22" x14ac:dyDescent="0.25">
      <c r="A3149" s="2">
        <f t="shared" si="147"/>
        <v>44502.5</v>
      </c>
      <c r="B3149" t="s">
        <v>3166</v>
      </c>
      <c r="C3149">
        <v>1.8153147355556901E-2</v>
      </c>
      <c r="D3149">
        <v>1.0115934519555301</v>
      </c>
      <c r="E3149">
        <v>3.76198269005561E-4</v>
      </c>
      <c r="F3149">
        <v>9.7613641111931096E-4</v>
      </c>
      <c r="G3149">
        <v>9.4206838589028198E-4</v>
      </c>
      <c r="H3149">
        <v>262760109.2613</v>
      </c>
      <c r="I3149">
        <v>148653319.09110001</v>
      </c>
      <c r="J3149">
        <v>4249709.8991999999</v>
      </c>
      <c r="K3149">
        <v>1.0651383569645999E-2</v>
      </c>
      <c r="L3149">
        <v>1.0651383569645999E-2</v>
      </c>
      <c r="M3149">
        <v>1.19696502245418E-2</v>
      </c>
      <c r="N3149">
        <v>1.0119696502245401</v>
      </c>
      <c r="O3149">
        <v>-4.8096203194347702E-5</v>
      </c>
      <c r="P3149">
        <v>0.99907765484881905</v>
      </c>
      <c r="Q3149">
        <v>544.75266720433206</v>
      </c>
      <c r="R3149">
        <v>18.307570284729699</v>
      </c>
      <c r="S3149">
        <v>4.2782799999999898E-5</v>
      </c>
      <c r="T3149">
        <v>2.7494686499219001E-5</v>
      </c>
      <c r="U3149" s="3">
        <f t="shared" si="148"/>
        <v>241173.77030000015</v>
      </c>
      <c r="V3149" s="3">
        <f t="shared" si="149"/>
        <v>131380054.63065</v>
      </c>
    </row>
    <row r="3150" spans="1:22" x14ac:dyDescent="0.25">
      <c r="A3150" s="2">
        <f t="shared" si="147"/>
        <v>44502.541666666664</v>
      </c>
      <c r="B3150" t="s">
        <v>3167</v>
      </c>
      <c r="C3150">
        <v>1.8153147355556901E-2</v>
      </c>
      <c r="D3150">
        <v>1.01510002246363</v>
      </c>
      <c r="E3150">
        <v>3.9010666610375899E-4</v>
      </c>
      <c r="F3150">
        <v>1.0044095224185101E-3</v>
      </c>
      <c r="G3150">
        <v>9.7081493496520201E-4</v>
      </c>
      <c r="H3150">
        <v>264306947.42759901</v>
      </c>
      <c r="I3150">
        <v>152983683.4138</v>
      </c>
      <c r="J3150">
        <v>4330364.3227000004</v>
      </c>
      <c r="K3150">
        <v>1.4129207528668E-2</v>
      </c>
      <c r="L3150">
        <v>1.4129207528668E-2</v>
      </c>
      <c r="M3150">
        <v>1.5490129129737001E-2</v>
      </c>
      <c r="N3150">
        <v>1.01549012912973</v>
      </c>
      <c r="O3150">
        <v>-6.7085548456358101E-5</v>
      </c>
      <c r="P3150">
        <v>1.00073718497414</v>
      </c>
      <c r="Q3150">
        <v>547.59869635040798</v>
      </c>
      <c r="R3150">
        <v>18.380980360236101</v>
      </c>
      <c r="S3150">
        <v>3.7161900000000001E-5</v>
      </c>
      <c r="T3150">
        <v>2.7852538195601201E-5</v>
      </c>
      <c r="U3150" s="3">
        <f t="shared" si="148"/>
        <v>241332.70329999947</v>
      </c>
      <c r="V3150" s="3">
        <f t="shared" si="149"/>
        <v>132153473.71379951</v>
      </c>
    </row>
    <row r="3151" spans="1:22" x14ac:dyDescent="0.25">
      <c r="A3151" s="2">
        <f t="shared" si="147"/>
        <v>44502.583333333336</v>
      </c>
      <c r="B3151" t="s">
        <v>3168</v>
      </c>
      <c r="C3151">
        <v>1.8153147355556901E-2</v>
      </c>
      <c r="D3151">
        <v>1.01603360257847</v>
      </c>
      <c r="E3151">
        <v>4.0435448881819799E-4</v>
      </c>
      <c r="F3151">
        <v>1.0379408798266701E-3</v>
      </c>
      <c r="G3151">
        <v>1.00503104206461E-3</v>
      </c>
      <c r="H3151">
        <v>264568406.08349901</v>
      </c>
      <c r="I3151">
        <v>158119767.34450001</v>
      </c>
      <c r="J3151">
        <v>5136083.9307000004</v>
      </c>
      <c r="K3151">
        <v>1.5028571536414201E-2</v>
      </c>
      <c r="L3151">
        <v>1.5028571536414201E-2</v>
      </c>
      <c r="M3151">
        <v>1.6437957067297001E-2</v>
      </c>
      <c r="N3151">
        <v>1.0164379570672899</v>
      </c>
      <c r="O3151">
        <v>-1.05335842924825E-4</v>
      </c>
      <c r="P3151">
        <v>0.99869258744641698</v>
      </c>
      <c r="Q3151">
        <v>549.69345900701398</v>
      </c>
      <c r="R3151">
        <v>18.3860964530625</v>
      </c>
      <c r="S3151">
        <v>4.2362799999999899E-5</v>
      </c>
      <c r="T3151">
        <v>3.30022122121199E-5</v>
      </c>
      <c r="U3151" s="3">
        <f t="shared" si="148"/>
        <v>240650.85889999935</v>
      </c>
      <c r="V3151" s="3">
        <f t="shared" si="149"/>
        <v>132284203.04174951</v>
      </c>
    </row>
    <row r="3152" spans="1:22" x14ac:dyDescent="0.25">
      <c r="A3152" s="2">
        <f t="shared" si="147"/>
        <v>44502.625</v>
      </c>
      <c r="B3152" t="s">
        <v>3169</v>
      </c>
      <c r="C3152">
        <v>1.8153147355556901E-2</v>
      </c>
      <c r="D3152">
        <v>1.02313052035701</v>
      </c>
      <c r="E3152">
        <v>4.2367842712695699E-4</v>
      </c>
      <c r="F3152">
        <v>1.0816055982012299E-3</v>
      </c>
      <c r="G3152">
        <v>1.0581039598474E-3</v>
      </c>
      <c r="H3152">
        <v>266244367.62889999</v>
      </c>
      <c r="I3152">
        <v>164803685.56999999</v>
      </c>
      <c r="J3152">
        <v>6683918.2254999997</v>
      </c>
      <c r="K3152">
        <v>2.2072416397164601E-2</v>
      </c>
      <c r="L3152">
        <v>2.2072416397164601E-2</v>
      </c>
      <c r="M3152">
        <v>2.3554198784138902E-2</v>
      </c>
      <c r="N3152">
        <v>1.0235541987841299</v>
      </c>
      <c r="O3152">
        <v>-1.8804079788858801E-4</v>
      </c>
      <c r="P3152">
        <v>1.0007284103757199</v>
      </c>
      <c r="Q3152">
        <v>556.21534656543895</v>
      </c>
      <c r="R3152">
        <v>18.6146023275207</v>
      </c>
      <c r="S3152">
        <v>4.2314199999999901E-5</v>
      </c>
      <c r="T3152">
        <v>4.2677563790523603E-5</v>
      </c>
      <c r="U3152" s="3">
        <f t="shared" si="148"/>
        <v>239335.69010000001</v>
      </c>
      <c r="V3152" s="3">
        <f t="shared" si="149"/>
        <v>133122183.81445</v>
      </c>
    </row>
    <row r="3153" spans="1:22" x14ac:dyDescent="0.25">
      <c r="A3153" s="2">
        <f t="shared" si="147"/>
        <v>44502.666666666664</v>
      </c>
      <c r="B3153" t="s">
        <v>3170</v>
      </c>
      <c r="C3153">
        <v>1.8153147355556901E-2</v>
      </c>
      <c r="D3153">
        <v>1.0267001600944501</v>
      </c>
      <c r="E3153">
        <v>4.4271760457516101E-4</v>
      </c>
      <c r="F3153">
        <v>1.12999740703906E-3</v>
      </c>
      <c r="G3153">
        <v>1.10872161002428E-3</v>
      </c>
      <c r="H3153">
        <v>266451776.14050001</v>
      </c>
      <c r="I3153">
        <v>172191192.83410001</v>
      </c>
      <c r="J3153">
        <v>7387507.2641000003</v>
      </c>
      <c r="K3153">
        <v>2.5591438484428599E-2</v>
      </c>
      <c r="L3153">
        <v>2.5591438484428599E-2</v>
      </c>
      <c r="M3153">
        <v>2.7142877699028099E-2</v>
      </c>
      <c r="N3153">
        <v>1.0271428776990199</v>
      </c>
      <c r="O3153">
        <v>-2.5989707244877802E-4</v>
      </c>
      <c r="P3153">
        <v>1.00075842442096</v>
      </c>
      <c r="Q3153">
        <v>560.03527149144804</v>
      </c>
      <c r="R3153">
        <v>18.813302977637498</v>
      </c>
      <c r="S3153">
        <v>4.2505900000000002E-5</v>
      </c>
      <c r="T3153">
        <v>4.7133340715085903E-5</v>
      </c>
      <c r="U3153" s="3">
        <f t="shared" si="148"/>
        <v>237888.38820000004</v>
      </c>
      <c r="V3153" s="3">
        <f t="shared" si="149"/>
        <v>133225888.07025</v>
      </c>
    </row>
    <row r="3154" spans="1:22" x14ac:dyDescent="0.25">
      <c r="A3154" s="2">
        <f t="shared" si="147"/>
        <v>44502.708333333336</v>
      </c>
      <c r="B3154" t="s">
        <v>3171</v>
      </c>
      <c r="C3154">
        <v>1.8153147355556901E-2</v>
      </c>
      <c r="D3154">
        <v>1.02682333194583</v>
      </c>
      <c r="E3154">
        <v>4.54213435743695E-4</v>
      </c>
      <c r="F3154">
        <v>1.1715444663782299E-3</v>
      </c>
      <c r="G3154">
        <v>1.1496878984338301E-3</v>
      </c>
      <c r="H3154">
        <v>266175243.1464</v>
      </c>
      <c r="I3154">
        <v>178526436.1372</v>
      </c>
      <c r="J3154">
        <v>6335243.3031000001</v>
      </c>
      <c r="K3154">
        <v>2.5673644047397901E-2</v>
      </c>
      <c r="L3154">
        <v>2.5673644047397901E-2</v>
      </c>
      <c r="M3154">
        <v>2.72775453815754E-2</v>
      </c>
      <c r="N3154">
        <v>1.0272775453815699</v>
      </c>
      <c r="O3154">
        <v>-2.9794299892982302E-4</v>
      </c>
      <c r="P3154">
        <v>0.99922624399142601</v>
      </c>
      <c r="Q3154">
        <v>560.98393076544596</v>
      </c>
      <c r="R3154">
        <v>18.754989585147602</v>
      </c>
      <c r="S3154">
        <v>3.77958999999999E-5</v>
      </c>
      <c r="T3154">
        <v>4.0461740498331697E-5</v>
      </c>
      <c r="U3154" s="3">
        <f t="shared" si="148"/>
        <v>237239.63250000027</v>
      </c>
      <c r="V3154" s="3">
        <f t="shared" si="149"/>
        <v>133087621.5732</v>
      </c>
    </row>
    <row r="3155" spans="1:22" x14ac:dyDescent="0.25">
      <c r="A3155" s="2">
        <f t="shared" si="147"/>
        <v>44502.75</v>
      </c>
      <c r="B3155" t="s">
        <v>3172</v>
      </c>
      <c r="C3155">
        <v>1.8153147355556901E-2</v>
      </c>
      <c r="D3155">
        <v>1.02482606834684</v>
      </c>
      <c r="E3155">
        <v>4.6562870822717102E-4</v>
      </c>
      <c r="F3155">
        <v>1.2099074800090599E-3</v>
      </c>
      <c r="G3155">
        <v>1.1859514413192699E-3</v>
      </c>
      <c r="H3155">
        <v>265708734.5183</v>
      </c>
      <c r="I3155">
        <v>184377292.82710001</v>
      </c>
      <c r="J3155">
        <v>5850856.6898999996</v>
      </c>
      <c r="K3155">
        <v>2.3640116905530001E-2</v>
      </c>
      <c r="L3155">
        <v>2.3640116905530001E-2</v>
      </c>
      <c r="M3155">
        <v>2.52916970550764E-2</v>
      </c>
      <c r="N3155">
        <v>1.0252916970550701</v>
      </c>
      <c r="O3155">
        <v>-2.58240712432189E-4</v>
      </c>
      <c r="P3155">
        <v>0.99892706041468204</v>
      </c>
      <c r="Q3155">
        <v>558.92904521214996</v>
      </c>
      <c r="R3155">
        <v>18.654411321719898</v>
      </c>
      <c r="S3155">
        <v>4.0902599999999997E-5</v>
      </c>
      <c r="T3155">
        <v>3.7433682377290997E-5</v>
      </c>
      <c r="U3155" s="3">
        <f t="shared" si="148"/>
        <v>237694.51310000021</v>
      </c>
      <c r="V3155" s="3">
        <f t="shared" si="149"/>
        <v>132854367.25915</v>
      </c>
    </row>
    <row r="3156" spans="1:22" x14ac:dyDescent="0.25">
      <c r="A3156" s="2">
        <f t="shared" si="147"/>
        <v>44502.791666666664</v>
      </c>
      <c r="B3156" t="s">
        <v>3173</v>
      </c>
      <c r="C3156">
        <v>1.8153147355556901E-2</v>
      </c>
      <c r="D3156">
        <v>1.0259415130037499</v>
      </c>
      <c r="E3156">
        <v>4.8054000342547199E-4</v>
      </c>
      <c r="F3156">
        <v>1.2509999736465599E-3</v>
      </c>
      <c r="G3156">
        <v>1.2287549051126501E-3</v>
      </c>
      <c r="H3156">
        <v>266003943.64469999</v>
      </c>
      <c r="I3156">
        <v>190644572.18720001</v>
      </c>
      <c r="J3156">
        <v>6267279.3601000002</v>
      </c>
      <c r="K3156">
        <v>2.4712758098639698E-2</v>
      </c>
      <c r="L3156">
        <v>2.4712758098639698E-2</v>
      </c>
      <c r="M3156">
        <v>2.6422053007177801E-2</v>
      </c>
      <c r="N3156">
        <v>1.0264220530071699</v>
      </c>
      <c r="O3156">
        <v>-2.6623637209455199E-4</v>
      </c>
      <c r="P3156">
        <v>0.99962461794816904</v>
      </c>
      <c r="Q3156">
        <v>559.71017885156596</v>
      </c>
      <c r="R3156">
        <v>18.678666051906401</v>
      </c>
      <c r="S3156">
        <v>4.2190699999999901E-5</v>
      </c>
      <c r="T3156">
        <v>4.0053447201523403E-5</v>
      </c>
      <c r="U3156" s="3">
        <f t="shared" si="148"/>
        <v>237626.50180000006</v>
      </c>
      <c r="V3156" s="3">
        <f t="shared" si="149"/>
        <v>133001971.82235</v>
      </c>
    </row>
    <row r="3157" spans="1:22" x14ac:dyDescent="0.25">
      <c r="A3157" s="2">
        <f t="shared" si="147"/>
        <v>44502.833333333336</v>
      </c>
      <c r="B3157" t="s">
        <v>3174</v>
      </c>
      <c r="C3157">
        <v>1.8153147355556901E-2</v>
      </c>
      <c r="D3157">
        <v>1.02826384954345</v>
      </c>
      <c r="E3157">
        <v>4.9648079501052799E-4</v>
      </c>
      <c r="F3157">
        <v>1.2933819270929501E-3</v>
      </c>
      <c r="G3157">
        <v>1.2737973865362101E-3</v>
      </c>
      <c r="H3157">
        <v>270199557.5891</v>
      </c>
      <c r="I3157">
        <v>197195640.38389999</v>
      </c>
      <c r="J3157">
        <v>6551068.1967000002</v>
      </c>
      <c r="K3157">
        <v>2.6990052156920099E-2</v>
      </c>
      <c r="L3157">
        <v>2.6990052156920099E-2</v>
      </c>
      <c r="M3157">
        <v>2.8760330338466901E-2</v>
      </c>
      <c r="N3157">
        <v>1.02876033033846</v>
      </c>
      <c r="O3157">
        <v>-3.2583394897278602E-4</v>
      </c>
      <c r="P3157">
        <v>0.99939131797648195</v>
      </c>
      <c r="Q3157">
        <v>562.33195420141305</v>
      </c>
      <c r="R3157">
        <v>18.748963916497601</v>
      </c>
      <c r="S3157">
        <v>4.1522399999999797E-5</v>
      </c>
      <c r="T3157">
        <v>4.12170028469331E-5</v>
      </c>
      <c r="U3157" s="3">
        <f t="shared" si="148"/>
        <v>240249.15849999996</v>
      </c>
      <c r="V3157" s="3">
        <f t="shared" si="149"/>
        <v>135099778.79455</v>
      </c>
    </row>
    <row r="3158" spans="1:22" x14ac:dyDescent="0.25">
      <c r="A3158" s="2">
        <f t="shared" si="147"/>
        <v>44502.875</v>
      </c>
      <c r="B3158" t="s">
        <v>3175</v>
      </c>
      <c r="C3158">
        <v>1.8153147355556901E-2</v>
      </c>
      <c r="D3158">
        <v>1.02569950991458</v>
      </c>
      <c r="E3158">
        <v>5.0759174008805405E-4</v>
      </c>
      <c r="F3158">
        <v>1.33742127196949E-3</v>
      </c>
      <c r="G3158">
        <v>1.3205395907813699E-3</v>
      </c>
      <c r="H3158">
        <v>269472965.48549998</v>
      </c>
      <c r="I3158">
        <v>204001562.4849</v>
      </c>
      <c r="J3158">
        <v>6805922.1009999998</v>
      </c>
      <c r="K3158">
        <v>2.4378970323800198E-2</v>
      </c>
      <c r="L3158">
        <v>2.4378970323800198E-2</v>
      </c>
      <c r="M3158">
        <v>2.62071016546696E-2</v>
      </c>
      <c r="N3158">
        <v>1.0262071016546599</v>
      </c>
      <c r="O3158">
        <v>-2.34305812631063E-4</v>
      </c>
      <c r="P3158">
        <v>1.00072739918616</v>
      </c>
      <c r="Q3158">
        <v>558.72921313675397</v>
      </c>
      <c r="R3158">
        <v>18.632654081969001</v>
      </c>
      <c r="S3158">
        <v>4.1954900000000197E-5</v>
      </c>
      <c r="T3158">
        <v>4.2935912145601002E-5</v>
      </c>
      <c r="U3158" s="3">
        <f t="shared" si="148"/>
        <v>241148.09030000019</v>
      </c>
      <c r="V3158" s="3">
        <f t="shared" si="149"/>
        <v>134736482.74274999</v>
      </c>
    </row>
    <row r="3159" spans="1:22" x14ac:dyDescent="0.25">
      <c r="A3159" s="2">
        <f t="shared" si="147"/>
        <v>44502.916666666664</v>
      </c>
      <c r="B3159" t="s">
        <v>3176</v>
      </c>
      <c r="C3159">
        <v>1.8153147355556901E-2</v>
      </c>
      <c r="D3159">
        <v>1.02460439735817</v>
      </c>
      <c r="E3159">
        <v>5.2175264242858798E-4</v>
      </c>
      <c r="F3159">
        <v>1.3667329611351999E-3</v>
      </c>
      <c r="G3159">
        <v>1.34240652025274E-3</v>
      </c>
      <c r="H3159">
        <v>269196558.2051</v>
      </c>
      <c r="I3159">
        <v>208531635.58309999</v>
      </c>
      <c r="J3159">
        <v>4530073.0981999999</v>
      </c>
      <c r="K3159">
        <v>2.3261990837919001E-2</v>
      </c>
      <c r="L3159">
        <v>2.3261990837919001E-2</v>
      </c>
      <c r="M3159">
        <v>2.5126150000600301E-2</v>
      </c>
      <c r="N3159">
        <v>1.0251261500005999</v>
      </c>
      <c r="O3159">
        <v>-2.2734277569003101E-4</v>
      </c>
      <c r="P3159">
        <v>0.99996031970951804</v>
      </c>
      <c r="Q3159">
        <v>557.93907695190398</v>
      </c>
      <c r="R3159">
        <v>18.626898574614</v>
      </c>
      <c r="S3159">
        <v>4.2342899999999997E-5</v>
      </c>
      <c r="T3159">
        <v>2.8607811029562E-5</v>
      </c>
      <c r="U3159" s="3">
        <f t="shared" si="148"/>
        <v>241241.89300000001</v>
      </c>
      <c r="V3159" s="3">
        <f t="shared" si="149"/>
        <v>134598279.10255</v>
      </c>
    </row>
    <row r="3160" spans="1:22" x14ac:dyDescent="0.25">
      <c r="A3160" s="2">
        <f t="shared" si="147"/>
        <v>44502.958333333336</v>
      </c>
      <c r="B3160" t="s">
        <v>3177</v>
      </c>
      <c r="C3160">
        <v>1.8153147355556901E-2</v>
      </c>
      <c r="D3160">
        <v>1.0238183090622699</v>
      </c>
      <c r="E3160">
        <v>5.3338920628738301E-4</v>
      </c>
      <c r="F3160">
        <v>1.390019386518E-3</v>
      </c>
      <c r="G3160">
        <v>1.36637983655285E-3</v>
      </c>
      <c r="H3160">
        <v>273982654.95300001</v>
      </c>
      <c r="I3160">
        <v>212197311.59</v>
      </c>
      <c r="J3160">
        <v>3665676.0068999999</v>
      </c>
      <c r="K3160">
        <v>2.2451929225718099E-2</v>
      </c>
      <c r="L3160">
        <v>2.2451929225718099E-2</v>
      </c>
      <c r="M3160">
        <v>2.4351698268558299E-2</v>
      </c>
      <c r="N3160">
        <v>1.0243516982685501</v>
      </c>
      <c r="O3160">
        <v>-1.82572555690097E-4</v>
      </c>
      <c r="P3160">
        <v>1.0013844693297</v>
      </c>
      <c r="Q3160">
        <v>556.263811423741</v>
      </c>
      <c r="R3160">
        <v>18.5427852253565</v>
      </c>
      <c r="S3160">
        <v>4.15692999999999E-5</v>
      </c>
      <c r="T3160">
        <v>2.2744685107161199E-5</v>
      </c>
      <c r="U3160" s="3">
        <f t="shared" si="148"/>
        <v>246270.42900000038</v>
      </c>
      <c r="V3160" s="3">
        <f t="shared" si="149"/>
        <v>136991327.4765</v>
      </c>
    </row>
    <row r="3161" spans="1:22" x14ac:dyDescent="0.25">
      <c r="A3161" s="2">
        <f t="shared" si="147"/>
        <v>44503</v>
      </c>
      <c r="B3161" t="s">
        <v>3178</v>
      </c>
      <c r="C3161">
        <v>1.8153147355556901E-2</v>
      </c>
      <c r="D3161">
        <v>1.02150941710656</v>
      </c>
      <c r="E3161">
        <v>5.4538565245625104E-4</v>
      </c>
      <c r="F3161">
        <v>1.41351911864349E-3</v>
      </c>
      <c r="G3161">
        <v>1.38553361744375E-3</v>
      </c>
      <c r="H3161">
        <v>273360799.4684</v>
      </c>
      <c r="I3161">
        <v>215896511.9057</v>
      </c>
      <c r="J3161">
        <v>3699200.3157000002</v>
      </c>
      <c r="K3161">
        <v>2.0123883489117499E-2</v>
      </c>
      <c r="L3161">
        <v>2.0123883489117499E-2</v>
      </c>
      <c r="M3161">
        <v>2.20548027590175E-2</v>
      </c>
      <c r="N3161">
        <v>1.02205480275901</v>
      </c>
      <c r="O3161">
        <v>-1.61929731101517E-4</v>
      </c>
      <c r="P3161">
        <v>1.0002169290981</v>
      </c>
      <c r="Q3161">
        <v>554.37992001517603</v>
      </c>
      <c r="R3161">
        <v>18.483435785877401</v>
      </c>
      <c r="S3161">
        <v>4.0841499999999999E-5</v>
      </c>
      <c r="T3161">
        <v>2.30049098075488E-5</v>
      </c>
      <c r="U3161" s="3">
        <f t="shared" si="148"/>
        <v>246546.44730000035</v>
      </c>
      <c r="V3161" s="3">
        <f t="shared" si="149"/>
        <v>136680399.7342</v>
      </c>
    </row>
    <row r="3162" spans="1:22" x14ac:dyDescent="0.25">
      <c r="A3162" s="2">
        <f t="shared" si="147"/>
        <v>44503.041666666664</v>
      </c>
      <c r="B3162" t="s">
        <v>3179</v>
      </c>
      <c r="C3162">
        <v>1.8153147355556901E-2</v>
      </c>
      <c r="D3162">
        <v>1.0181219085155599</v>
      </c>
      <c r="E3162">
        <v>5.5610767480366696E-4</v>
      </c>
      <c r="F3162">
        <v>1.45141012139804E-3</v>
      </c>
      <c r="G3162">
        <v>1.4204883573121199E-3</v>
      </c>
      <c r="H3162">
        <v>272345327.542</v>
      </c>
      <c r="I3162">
        <v>221858722.5812</v>
      </c>
      <c r="J3162">
        <v>5962210.6754999999</v>
      </c>
      <c r="K3162">
        <v>1.67014201582487E-2</v>
      </c>
      <c r="L3162">
        <v>1.67014201582487E-2</v>
      </c>
      <c r="M3162">
        <v>1.8678016190364501E-2</v>
      </c>
      <c r="N3162">
        <v>1.0186780161903599</v>
      </c>
      <c r="O3162">
        <v>-1.03292455186587E-4</v>
      </c>
      <c r="P3162">
        <v>1.00048006105112</v>
      </c>
      <c r="Q3162">
        <v>550.52149913794699</v>
      </c>
      <c r="R3162">
        <v>18.390034067890301</v>
      </c>
      <c r="S3162">
        <v>4.0372999999999798E-5</v>
      </c>
      <c r="T3162">
        <v>3.7216567068832501E-5</v>
      </c>
      <c r="U3162" s="3">
        <f t="shared" si="148"/>
        <v>247352.12700000027</v>
      </c>
      <c r="V3162" s="3">
        <f t="shared" si="149"/>
        <v>136172663.771</v>
      </c>
    </row>
    <row r="3163" spans="1:22" x14ac:dyDescent="0.25">
      <c r="A3163" s="2">
        <f t="shared" si="147"/>
        <v>44503.083333333336</v>
      </c>
      <c r="B3163" t="s">
        <v>3180</v>
      </c>
      <c r="C3163">
        <v>1.8153147355556901E-2</v>
      </c>
      <c r="D3163">
        <v>1.0196201255253601</v>
      </c>
      <c r="E3163">
        <v>5.7184538379439597E-4</v>
      </c>
      <c r="F3163">
        <v>1.48503093207043E-3</v>
      </c>
      <c r="G3163">
        <v>1.4571588870120301E-3</v>
      </c>
      <c r="H3163">
        <v>272933247.70370001</v>
      </c>
      <c r="I3163">
        <v>227152641.66859999</v>
      </c>
      <c r="J3163">
        <v>5293919.0873999996</v>
      </c>
      <c r="K3163">
        <v>1.81629666383493E-2</v>
      </c>
      <c r="L3163">
        <v>1.81629666383493E-2</v>
      </c>
      <c r="M3163">
        <v>2.0191970909155799E-2</v>
      </c>
      <c r="N3163">
        <v>1.02019197090915</v>
      </c>
      <c r="O3163">
        <v>-1.44932094850003E-4</v>
      </c>
      <c r="P3163">
        <v>0.99926397615294305</v>
      </c>
      <c r="Q3163">
        <v>552.77732907324196</v>
      </c>
      <c r="R3163">
        <v>18.457286100691501</v>
      </c>
      <c r="S3163">
        <v>4.0900500000000297E-5</v>
      </c>
      <c r="T3163">
        <v>3.2973859082020498E-5</v>
      </c>
      <c r="U3163" s="3">
        <f t="shared" si="148"/>
        <v>246874.49480000007</v>
      </c>
      <c r="V3163" s="3">
        <f t="shared" si="149"/>
        <v>136466623.85185</v>
      </c>
    </row>
    <row r="3164" spans="1:22" x14ac:dyDescent="0.25">
      <c r="A3164" s="2">
        <f t="shared" si="147"/>
        <v>44503.125</v>
      </c>
      <c r="B3164" t="s">
        <v>3181</v>
      </c>
      <c r="C3164">
        <v>1.8153147355556901E-2</v>
      </c>
      <c r="D3164">
        <v>1.02197294180034</v>
      </c>
      <c r="E3164">
        <v>5.8685936871246801E-4</v>
      </c>
      <c r="F3164">
        <v>1.52055321413103E-3</v>
      </c>
      <c r="G3164">
        <v>1.4961809492259801E-3</v>
      </c>
      <c r="H3164">
        <v>273039197.77829999</v>
      </c>
      <c r="I3164">
        <v>232735254.84709999</v>
      </c>
      <c r="J3164">
        <v>5582613.1785000004</v>
      </c>
      <c r="K3164">
        <v>2.0476760851118402E-2</v>
      </c>
      <c r="L3164">
        <v>2.0476760851118402E-2</v>
      </c>
      <c r="M3164">
        <v>2.2559801169056901E-2</v>
      </c>
      <c r="N3164">
        <v>1.02255980116905</v>
      </c>
      <c r="O3164">
        <v>-1.6698210492727101E-4</v>
      </c>
      <c r="P3164">
        <v>1.00028415309548</v>
      </c>
      <c r="Q3164">
        <v>554.72624149744195</v>
      </c>
      <c r="R3164">
        <v>18.496267069224199</v>
      </c>
      <c r="S3164">
        <v>4.1118799999999997E-5</v>
      </c>
      <c r="T3164">
        <v>3.4758534601159898E-5</v>
      </c>
      <c r="U3164" s="3">
        <f t="shared" si="148"/>
        <v>246102.65150000036</v>
      </c>
      <c r="V3164" s="3">
        <f t="shared" si="149"/>
        <v>136519598.88914999</v>
      </c>
    </row>
    <row r="3165" spans="1:22" x14ac:dyDescent="0.25">
      <c r="A3165" s="2">
        <f t="shared" si="147"/>
        <v>44503.166666666664</v>
      </c>
      <c r="B3165" t="s">
        <v>3182</v>
      </c>
      <c r="C3165">
        <v>1.8153147355556901E-2</v>
      </c>
      <c r="D3165">
        <v>1.01877467830556</v>
      </c>
      <c r="E3165">
        <v>6.0008872854981003E-4</v>
      </c>
      <c r="F3165">
        <v>1.55658008652147E-3</v>
      </c>
      <c r="G3165">
        <v>1.5252257147684301E-3</v>
      </c>
      <c r="H3165">
        <v>272782444.52929997</v>
      </c>
      <c r="I3165">
        <v>238409602.2868</v>
      </c>
      <c r="J3165">
        <v>5674347.4397</v>
      </c>
      <c r="K3165">
        <v>1.7249452590798402E-2</v>
      </c>
      <c r="L3165">
        <v>1.7249452590798402E-2</v>
      </c>
      <c r="M3165">
        <v>1.93747670341167E-2</v>
      </c>
      <c r="N3165">
        <v>1.01937476703411</v>
      </c>
      <c r="O3165">
        <v>-1.3077273926642699E-4</v>
      </c>
      <c r="P3165">
        <v>0.99921956677360602</v>
      </c>
      <c r="Q3165">
        <v>551.81037422693305</v>
      </c>
      <c r="R3165">
        <v>18.478711901979299</v>
      </c>
      <c r="S3165">
        <v>4.10985E-5</v>
      </c>
      <c r="T3165">
        <v>3.5362945236946303E-5</v>
      </c>
      <c r="U3165" s="3">
        <f t="shared" si="148"/>
        <v>247170.45679999999</v>
      </c>
      <c r="V3165" s="3">
        <f t="shared" si="149"/>
        <v>136391222.26464999</v>
      </c>
    </row>
    <row r="3166" spans="1:22" x14ac:dyDescent="0.25">
      <c r="A3166" s="2">
        <f t="shared" si="147"/>
        <v>44503.208333333336</v>
      </c>
      <c r="B3166" t="s">
        <v>3183</v>
      </c>
      <c r="C3166">
        <v>1.8153147355556901E-2</v>
      </c>
      <c r="D3166">
        <v>1.0148405090699899</v>
      </c>
      <c r="E3166">
        <v>6.0555912485115403E-4</v>
      </c>
      <c r="F3166">
        <v>1.6002395059923199E-3</v>
      </c>
      <c r="G3166">
        <v>1.56546359927367E-3</v>
      </c>
      <c r="H3166">
        <v>272271919.1559</v>
      </c>
      <c r="I3166">
        <v>245299838.19859999</v>
      </c>
      <c r="J3166">
        <v>6890235.9117999999</v>
      </c>
      <c r="K3166">
        <v>1.32750454707182E-2</v>
      </c>
      <c r="L3166">
        <v>1.32750454707182E-2</v>
      </c>
      <c r="M3166">
        <v>1.5446068194843E-2</v>
      </c>
      <c r="N3166">
        <v>1.0154460681948401</v>
      </c>
      <c r="O3166">
        <v>-4.6364553424216297E-5</v>
      </c>
      <c r="P3166">
        <v>1.0018497728387401</v>
      </c>
      <c r="Q3166">
        <v>546.06953934894295</v>
      </c>
      <c r="R3166">
        <v>18.224720082442801</v>
      </c>
      <c r="S3166">
        <v>4.1466700000000102E-5</v>
      </c>
      <c r="T3166">
        <v>4.3020966269213499E-5</v>
      </c>
      <c r="U3166" s="3">
        <f t="shared" si="148"/>
        <v>249301.50790000026</v>
      </c>
      <c r="V3166" s="3">
        <f t="shared" si="149"/>
        <v>136135959.57795</v>
      </c>
    </row>
    <row r="3167" spans="1:22" x14ac:dyDescent="0.25">
      <c r="A3167" s="2">
        <f t="shared" si="147"/>
        <v>44503.25</v>
      </c>
      <c r="B3167" t="s">
        <v>3184</v>
      </c>
      <c r="C3167">
        <v>1.8153147355556901E-2</v>
      </c>
      <c r="D3167">
        <v>1.0167226223357899</v>
      </c>
      <c r="E3167">
        <v>6.2377818442320497E-4</v>
      </c>
      <c r="F3167">
        <v>1.62983093697409E-3</v>
      </c>
      <c r="G3167">
        <v>1.5955662022062399E-3</v>
      </c>
      <c r="H3167">
        <v>273649765.44370002</v>
      </c>
      <c r="I3167">
        <v>249984838.59760001</v>
      </c>
      <c r="J3167">
        <v>4685000.3990000002</v>
      </c>
      <c r="K3167">
        <v>1.5127056133589001E-2</v>
      </c>
      <c r="L3167">
        <v>1.5127056133589001E-2</v>
      </c>
      <c r="M3167">
        <v>1.7346400520218401E-2</v>
      </c>
      <c r="N3167">
        <v>1.01734640052021</v>
      </c>
      <c r="O3167">
        <v>-9.9006911367327505E-5</v>
      </c>
      <c r="P3167">
        <v>0.99923190061398304</v>
      </c>
      <c r="Q3167">
        <v>549.50339138884101</v>
      </c>
      <c r="R3167">
        <v>18.358120921692802</v>
      </c>
      <c r="S3167">
        <v>4.13688999999998E-5</v>
      </c>
      <c r="T3167">
        <v>2.9104723204809699E-5</v>
      </c>
      <c r="U3167" s="3">
        <f t="shared" si="148"/>
        <v>248997.33990000005</v>
      </c>
      <c r="V3167" s="3">
        <f t="shared" si="149"/>
        <v>136824882.72185001</v>
      </c>
    </row>
    <row r="3168" spans="1:22" x14ac:dyDescent="0.25">
      <c r="A3168" s="2">
        <f t="shared" si="147"/>
        <v>44503.291666666664</v>
      </c>
      <c r="B3168" t="s">
        <v>3185</v>
      </c>
      <c r="C3168">
        <v>1.8153147355556901E-2</v>
      </c>
      <c r="D3168">
        <v>1.0197407583323199</v>
      </c>
      <c r="E3168">
        <v>6.3871036327887E-4</v>
      </c>
      <c r="F3168">
        <v>1.6617071956946301E-3</v>
      </c>
      <c r="G3168">
        <v>1.63166994091401E-3</v>
      </c>
      <c r="H3168">
        <v>274439911.32609999</v>
      </c>
      <c r="I3168">
        <v>255031171.64230001</v>
      </c>
      <c r="J3168">
        <v>5046333.0447000004</v>
      </c>
      <c r="K3168">
        <v>1.81090883914116E-2</v>
      </c>
      <c r="L3168">
        <v>1.81090883914116E-2</v>
      </c>
      <c r="M3168">
        <v>2.0379468695604499E-2</v>
      </c>
      <c r="N3168">
        <v>1.0203794686956</v>
      </c>
      <c r="O3168">
        <v>-1.06126851924015E-4</v>
      </c>
      <c r="P3168">
        <v>1.00166903085203</v>
      </c>
      <c r="Q3168">
        <v>551.39172382136496</v>
      </c>
      <c r="R3168">
        <v>18.393722864541001</v>
      </c>
      <c r="S3168">
        <v>4.1097100000000098E-5</v>
      </c>
      <c r="T3168">
        <v>3.1259178501177903E-5</v>
      </c>
      <c r="U3168" s="3">
        <f t="shared" si="148"/>
        <v>248861.10860000015</v>
      </c>
      <c r="V3168" s="3">
        <f t="shared" si="149"/>
        <v>137219955.66305</v>
      </c>
    </row>
    <row r="3169" spans="1:22" x14ac:dyDescent="0.25">
      <c r="A3169" s="2">
        <f t="shared" si="147"/>
        <v>44503.333333333336</v>
      </c>
      <c r="B3169" t="s">
        <v>3186</v>
      </c>
      <c r="C3169">
        <v>1.8153147355556901E-2</v>
      </c>
      <c r="D3169">
        <v>1.0207655375268001</v>
      </c>
      <c r="E3169">
        <v>6.5462950457942403E-4</v>
      </c>
      <c r="F3169">
        <v>1.69373154053003E-3</v>
      </c>
      <c r="G3169">
        <v>1.6662673992742199E-3</v>
      </c>
      <c r="H3169">
        <v>274619106.28920001</v>
      </c>
      <c r="I3169">
        <v>260099165.4366</v>
      </c>
      <c r="J3169">
        <v>5067993.7943000002</v>
      </c>
      <c r="K3169">
        <v>1.9099270127532299E-2</v>
      </c>
      <c r="L3169">
        <v>1.9099270127532299E-2</v>
      </c>
      <c r="M3169">
        <v>2.1420167031385901E-2</v>
      </c>
      <c r="N3169">
        <v>1.0214201670313801</v>
      </c>
      <c r="O3169">
        <v>-1.3395168913377101E-4</v>
      </c>
      <c r="P3169">
        <v>1.0008409955955</v>
      </c>
      <c r="Q3169">
        <v>552.92185472009805</v>
      </c>
      <c r="R3169">
        <v>18.496320403744001</v>
      </c>
      <c r="S3169">
        <v>3.6800900000000002E-5</v>
      </c>
      <c r="T3169">
        <v>3.1372869742125499E-5</v>
      </c>
      <c r="U3169" s="3">
        <f t="shared" si="148"/>
        <v>248334.4653000003</v>
      </c>
      <c r="V3169" s="3">
        <f t="shared" si="149"/>
        <v>137309553.1446</v>
      </c>
    </row>
    <row r="3170" spans="1:22" x14ac:dyDescent="0.25">
      <c r="A3170" s="2">
        <f t="shared" si="147"/>
        <v>44503.375</v>
      </c>
      <c r="B3170" t="s">
        <v>3187</v>
      </c>
      <c r="C3170">
        <v>1.7914258014056501E-2</v>
      </c>
      <c r="D3170">
        <v>1.0051183679004001</v>
      </c>
      <c r="E3170">
        <v>3.2282052006500102E-4</v>
      </c>
      <c r="F3170">
        <v>8.35706171669262E-4</v>
      </c>
      <c r="G3170">
        <v>8.0606171807206996E-4</v>
      </c>
      <c r="H3170">
        <v>274517896.11000001</v>
      </c>
      <c r="I3170">
        <v>131418613.11049999</v>
      </c>
      <c r="J3170">
        <v>6012115.0922999997</v>
      </c>
      <c r="K3170">
        <v>4.3123061823293601E-3</v>
      </c>
      <c r="L3170">
        <v>4.3123061823293601E-3</v>
      </c>
      <c r="M3170">
        <v>5.4411884204664304E-3</v>
      </c>
      <c r="N3170">
        <v>1.0054411884204599</v>
      </c>
      <c r="O3170">
        <v>-1.21720961497873E-5</v>
      </c>
      <c r="P3170">
        <v>1.00010805162035</v>
      </c>
      <c r="Q3170">
        <v>550.85613377226696</v>
      </c>
      <c r="R3170">
        <v>18.413350570256</v>
      </c>
      <c r="S3170">
        <v>3.2774999999999997E-5</v>
      </c>
      <c r="T3170">
        <v>3.7231072369921399E-5</v>
      </c>
      <c r="U3170" s="3">
        <f t="shared" si="148"/>
        <v>249173.85800000027</v>
      </c>
      <c r="V3170" s="3">
        <f t="shared" si="149"/>
        <v>137258948.05500001</v>
      </c>
    </row>
    <row r="3171" spans="1:22" x14ac:dyDescent="0.25">
      <c r="A3171" s="2">
        <f t="shared" si="147"/>
        <v>44503.416666666664</v>
      </c>
      <c r="B3171" t="s">
        <v>3188</v>
      </c>
      <c r="C3171">
        <v>1.7914258014056501E-2</v>
      </c>
      <c r="D3171">
        <v>1.00721238514294</v>
      </c>
      <c r="E3171">
        <v>3.3693844862538798E-4</v>
      </c>
      <c r="F3171">
        <v>8.6315482774059198E-4</v>
      </c>
      <c r="G3171">
        <v>8.3428372637817105E-4</v>
      </c>
      <c r="H3171">
        <v>275091380.15859997</v>
      </c>
      <c r="I3171">
        <v>135828506.36930001</v>
      </c>
      <c r="J3171">
        <v>4409893.2588</v>
      </c>
      <c r="K3171">
        <v>6.3781014165644702E-3</v>
      </c>
      <c r="L3171">
        <v>6.3781014165644702E-3</v>
      </c>
      <c r="M3171">
        <v>7.5493235915680299E-3</v>
      </c>
      <c r="N3171">
        <v>1.00754932359156</v>
      </c>
      <c r="O3171">
        <v>-2.9205556745237598E-5</v>
      </c>
      <c r="P3171">
        <v>0.99945420641237304</v>
      </c>
      <c r="Q3171">
        <v>553.48645944593795</v>
      </c>
      <c r="R3171">
        <v>18.466985197914099</v>
      </c>
      <c r="S3171">
        <v>3.9832900000000003E-5</v>
      </c>
      <c r="T3171">
        <v>2.7252102685434201E-5</v>
      </c>
      <c r="U3171" s="3">
        <f t="shared" si="148"/>
        <v>248507.77780000021</v>
      </c>
      <c r="V3171" s="3">
        <f t="shared" si="149"/>
        <v>137545690.07929999</v>
      </c>
    </row>
    <row r="3172" spans="1:22" x14ac:dyDescent="0.25">
      <c r="A3172" s="2">
        <f t="shared" si="147"/>
        <v>44503.458333333336</v>
      </c>
      <c r="B3172" t="s">
        <v>3189</v>
      </c>
      <c r="C3172">
        <v>1.7914258014056501E-2</v>
      </c>
      <c r="D3172">
        <v>1.0071885125776301</v>
      </c>
      <c r="E3172">
        <v>3.4958909068468001E-4</v>
      </c>
      <c r="F3172">
        <v>8.9217834056534403E-4</v>
      </c>
      <c r="G3172">
        <v>8.6411898795746202E-4</v>
      </c>
      <c r="H3172">
        <v>275062984.47960001</v>
      </c>
      <c r="I3172">
        <v>140491045.0262</v>
      </c>
      <c r="J3172">
        <v>4662538.6568999998</v>
      </c>
      <c r="K3172">
        <v>6.3243935896757303E-3</v>
      </c>
      <c r="L3172">
        <v>6.3243935896757303E-3</v>
      </c>
      <c r="M3172">
        <v>7.5381016683178804E-3</v>
      </c>
      <c r="N3172">
        <v>1.00753810166831</v>
      </c>
      <c r="O3172">
        <v>-1.97529434479148E-5</v>
      </c>
      <c r="P3172">
        <v>1.00075836273536</v>
      </c>
      <c r="Q3172">
        <v>552.706175822006</v>
      </c>
      <c r="R3172">
        <v>18.444099324999801</v>
      </c>
      <c r="S3172">
        <v>3.9551200000000002E-5</v>
      </c>
      <c r="T3172">
        <v>2.8816366301434599E-5</v>
      </c>
      <c r="U3172" s="3">
        <f t="shared" si="148"/>
        <v>248832.92110000009</v>
      </c>
      <c r="V3172" s="3">
        <f t="shared" si="149"/>
        <v>137531492.23980001</v>
      </c>
    </row>
    <row r="3173" spans="1:22" x14ac:dyDescent="0.25">
      <c r="A3173" s="2">
        <f t="shared" si="147"/>
        <v>44503.5</v>
      </c>
      <c r="B3173" t="s">
        <v>3190</v>
      </c>
      <c r="C3173">
        <v>1.7914258014056501E-2</v>
      </c>
      <c r="D3173">
        <v>1.00595807485435</v>
      </c>
      <c r="E3173">
        <v>3.61146162226522E-4</v>
      </c>
      <c r="F3173">
        <v>9.29826425694203E-4</v>
      </c>
      <c r="G3173">
        <v>8.99953457744073E-4</v>
      </c>
      <c r="H3173">
        <v>275304331.29049999</v>
      </c>
      <c r="I3173">
        <v>146551805.59110001</v>
      </c>
      <c r="J3173">
        <v>6060760.5648999996</v>
      </c>
      <c r="K3173">
        <v>5.0581213966116503E-3</v>
      </c>
      <c r="L3173">
        <v>5.0581213966116503E-3</v>
      </c>
      <c r="M3173">
        <v>6.3192210165822502E-3</v>
      </c>
      <c r="N3173">
        <v>1.0063192210165799</v>
      </c>
      <c r="O3173">
        <v>-1.5639120045651802E-5</v>
      </c>
      <c r="P3173">
        <v>1.0001916781379101</v>
      </c>
      <c r="Q3173">
        <v>551.62845744832998</v>
      </c>
      <c r="R3173">
        <v>18.396167719034999</v>
      </c>
      <c r="S3173">
        <v>3.7825599999999999E-5</v>
      </c>
      <c r="T3173">
        <v>3.7425103019748699E-5</v>
      </c>
      <c r="U3173" s="3">
        <f t="shared" si="148"/>
        <v>249537.82530000026</v>
      </c>
      <c r="V3173" s="3">
        <f t="shared" si="149"/>
        <v>137652165.64524999</v>
      </c>
    </row>
    <row r="3174" spans="1:22" x14ac:dyDescent="0.25">
      <c r="A3174" s="2">
        <f t="shared" si="147"/>
        <v>44503.541666666664</v>
      </c>
      <c r="B3174" t="s">
        <v>3191</v>
      </c>
      <c r="C3174">
        <v>1.7914258014056501E-2</v>
      </c>
      <c r="D3174">
        <v>0.99840768227661703</v>
      </c>
      <c r="E3174">
        <v>3.6765125104311298E-4</v>
      </c>
      <c r="F3174">
        <v>9.7492392034142703E-4</v>
      </c>
      <c r="G3174">
        <v>9.41487317982603E-4</v>
      </c>
      <c r="H3174">
        <v>273255898.90930003</v>
      </c>
      <c r="I3174">
        <v>153812282.1221</v>
      </c>
      <c r="J3174">
        <v>7260476.5310000004</v>
      </c>
      <c r="K3174">
        <v>-2.5338050413654602E-3</v>
      </c>
      <c r="L3174">
        <v>-2.5338050413654602E-3</v>
      </c>
      <c r="M3174">
        <v>-1.2246664723397399E-3</v>
      </c>
      <c r="N3174">
        <v>0.99877533352766001</v>
      </c>
      <c r="O3174">
        <v>-2.8642378202547998E-6</v>
      </c>
      <c r="P3174">
        <v>1.0005956023970599</v>
      </c>
      <c r="Q3174">
        <v>543.10690810725498</v>
      </c>
      <c r="R3174">
        <v>18.098343922371701</v>
      </c>
      <c r="S3174">
        <v>3.8097299999999897E-5</v>
      </c>
      <c r="T3174">
        <v>4.5169418672995802E-5</v>
      </c>
      <c r="U3174" s="3">
        <f t="shared" si="148"/>
        <v>251567.32020000042</v>
      </c>
      <c r="V3174" s="3">
        <f t="shared" si="149"/>
        <v>136627949.45465001</v>
      </c>
    </row>
    <row r="3175" spans="1:22" x14ac:dyDescent="0.25">
      <c r="A3175" s="2">
        <f t="shared" si="147"/>
        <v>44503.583333333336</v>
      </c>
      <c r="B3175" t="s">
        <v>3192</v>
      </c>
      <c r="C3175">
        <v>1.7914258014056501E-2</v>
      </c>
      <c r="D3175">
        <v>0.99619313855465297</v>
      </c>
      <c r="E3175">
        <v>3.7814634519579198E-4</v>
      </c>
      <c r="F3175">
        <v>1.03221077057493E-3</v>
      </c>
      <c r="G3175">
        <v>1.0039237533648799E-3</v>
      </c>
      <c r="H3175">
        <v>272643356.34310001</v>
      </c>
      <c r="I3175">
        <v>163034967.47060001</v>
      </c>
      <c r="J3175">
        <v>9222685.3485000003</v>
      </c>
      <c r="K3175">
        <v>-4.8107851987114697E-3</v>
      </c>
      <c r="L3175">
        <v>-4.8107851987114697E-3</v>
      </c>
      <c r="M3175">
        <v>-3.4287151001507902E-3</v>
      </c>
      <c r="N3175">
        <v>0.99657128489984903</v>
      </c>
      <c r="O3175">
        <v>-9.5984256290870801E-6</v>
      </c>
      <c r="P3175">
        <v>1.00029810820471</v>
      </c>
      <c r="Q3175">
        <v>540.79095459442101</v>
      </c>
      <c r="R3175">
        <v>17.994121068253001</v>
      </c>
      <c r="S3175">
        <v>3.9125899999999903E-5</v>
      </c>
      <c r="T3175">
        <v>5.7505766150852998E-5</v>
      </c>
      <c r="U3175" s="3">
        <f t="shared" si="148"/>
        <v>252078.32530000003</v>
      </c>
      <c r="V3175" s="3">
        <f t="shared" si="149"/>
        <v>136321678.17155001</v>
      </c>
    </row>
    <row r="3176" spans="1:22" x14ac:dyDescent="0.25">
      <c r="A3176" s="2">
        <f t="shared" si="147"/>
        <v>44503.625</v>
      </c>
      <c r="B3176" t="s">
        <v>3193</v>
      </c>
      <c r="C3176">
        <v>1.7914258014056501E-2</v>
      </c>
      <c r="D3176">
        <v>1.0001179752615701</v>
      </c>
      <c r="E3176">
        <v>3.93144535114521E-4</v>
      </c>
      <c r="F3176">
        <v>1.07506304260244E-3</v>
      </c>
      <c r="G3176">
        <v>1.04037045275529E-3</v>
      </c>
      <c r="H3176">
        <v>273721204.364299</v>
      </c>
      <c r="I3176">
        <v>169933903.76859999</v>
      </c>
      <c r="J3176">
        <v>6898936.2980000004</v>
      </c>
      <c r="K3176">
        <v>-9.2239519118519897E-4</v>
      </c>
      <c r="L3176">
        <v>-9.2239519118519897E-4</v>
      </c>
      <c r="M3176">
        <v>5.1111979668461204E-4</v>
      </c>
      <c r="N3176">
        <v>1.0005111197966801</v>
      </c>
      <c r="O3176" s="1">
        <v>-1.70849001612793E-9</v>
      </c>
      <c r="P3176">
        <v>0.99987466132066904</v>
      </c>
      <c r="Q3176">
        <v>545.25597088945597</v>
      </c>
      <c r="R3176">
        <v>18.146505558642801</v>
      </c>
      <c r="S3176">
        <v>3.6285799999999997E-5</v>
      </c>
      <c r="T3176">
        <v>4.2847216509360202E-5</v>
      </c>
      <c r="U3176" s="3">
        <f t="shared" si="148"/>
        <v>251002.4822999991</v>
      </c>
      <c r="V3176" s="3">
        <f t="shared" si="149"/>
        <v>136860602.1821495</v>
      </c>
    </row>
    <row r="3177" spans="1:22" x14ac:dyDescent="0.25">
      <c r="A3177" s="2">
        <f t="shared" si="147"/>
        <v>44503.666666666664</v>
      </c>
      <c r="B3177" t="s">
        <v>3194</v>
      </c>
      <c r="C3177">
        <v>1.7914258014056501E-2</v>
      </c>
      <c r="D3177">
        <v>1.00322456442359</v>
      </c>
      <c r="E3177">
        <v>4.06009646102081E-4</v>
      </c>
      <c r="F3177">
        <v>1.10862510761509E-3</v>
      </c>
      <c r="G3177">
        <v>1.0780123628069101E-3</v>
      </c>
      <c r="H3177">
        <v>274706239.02740002</v>
      </c>
      <c r="I3177">
        <v>175339830.13850001</v>
      </c>
      <c r="J3177">
        <v>5405926.3699000003</v>
      </c>
      <c r="K3177">
        <v>2.1465520607863902E-3</v>
      </c>
      <c r="L3177">
        <v>2.1465520607863902E-3</v>
      </c>
      <c r="M3177">
        <v>3.6305740696953902E-3</v>
      </c>
      <c r="N3177">
        <v>1.00363057406969</v>
      </c>
      <c r="O3177">
        <v>-4.5128595687060599E-6</v>
      </c>
      <c r="P3177">
        <v>0.99987898910147699</v>
      </c>
      <c r="Q3177">
        <v>548.60855475917504</v>
      </c>
      <c r="R3177">
        <v>18.2081778648975</v>
      </c>
      <c r="S3177">
        <v>3.5344799999999899E-5</v>
      </c>
      <c r="T3177">
        <v>3.3454190415796597E-5</v>
      </c>
      <c r="U3177" s="3">
        <f t="shared" si="148"/>
        <v>250366.34650000031</v>
      </c>
      <c r="V3177" s="3">
        <f t="shared" si="149"/>
        <v>137353119.51370001</v>
      </c>
    </row>
    <row r="3178" spans="1:22" x14ac:dyDescent="0.25">
      <c r="A3178" s="2">
        <f t="shared" si="147"/>
        <v>44503.708333333336</v>
      </c>
      <c r="B3178" t="s">
        <v>3195</v>
      </c>
      <c r="C3178">
        <v>1.7914258014056501E-2</v>
      </c>
      <c r="D3178">
        <v>1.00226507773889</v>
      </c>
      <c r="E3178">
        <v>4.17592941760779E-4</v>
      </c>
      <c r="F3178">
        <v>1.146227801597E-3</v>
      </c>
      <c r="G3178">
        <v>1.1234154460806299E-3</v>
      </c>
      <c r="H3178">
        <v>277116903.683599</v>
      </c>
      <c r="I3178">
        <v>181455590.56560001</v>
      </c>
      <c r="J3178">
        <v>6115760.4271</v>
      </c>
      <c r="K3178">
        <v>1.1416622928153101E-3</v>
      </c>
      <c r="L3178">
        <v>1.1416622928153101E-3</v>
      </c>
      <c r="M3178">
        <v>2.6826706806567201E-3</v>
      </c>
      <c r="N3178">
        <v>1.00268267068065</v>
      </c>
      <c r="O3178">
        <v>-3.4803017548989901E-6</v>
      </c>
      <c r="P3178">
        <v>0.99924201849397098</v>
      </c>
      <c r="Q3178">
        <v>547.85789742137797</v>
      </c>
      <c r="R3178">
        <v>18.1639526130562</v>
      </c>
      <c r="S3178">
        <v>3.8628399999999998E-5</v>
      </c>
      <c r="T3178">
        <v>3.7517713960677702E-5</v>
      </c>
      <c r="U3178" s="3">
        <f t="shared" si="148"/>
        <v>252909.47249999942</v>
      </c>
      <c r="V3178" s="3">
        <f t="shared" si="149"/>
        <v>138558451.8417995</v>
      </c>
    </row>
    <row r="3179" spans="1:22" x14ac:dyDescent="0.25">
      <c r="A3179" s="2">
        <f t="shared" si="147"/>
        <v>44503.75</v>
      </c>
      <c r="B3179" t="s">
        <v>3196</v>
      </c>
      <c r="C3179">
        <v>1.7914258014056501E-2</v>
      </c>
      <c r="D3179">
        <v>1.0074709802878199</v>
      </c>
      <c r="E3179">
        <v>4.3570787176709798E-4</v>
      </c>
      <c r="F3179">
        <v>1.17630480177563E-3</v>
      </c>
      <c r="G3179">
        <v>1.14977053996367E-3</v>
      </c>
      <c r="H3179">
        <v>278583033.94880003</v>
      </c>
      <c r="I3179">
        <v>186347830.1128</v>
      </c>
      <c r="J3179">
        <v>4892239.5471999999</v>
      </c>
      <c r="K3179">
        <v>6.3212097478646499E-3</v>
      </c>
      <c r="L3179">
        <v>6.3212097478646499E-3</v>
      </c>
      <c r="M3179">
        <v>7.9066881595954291E-3</v>
      </c>
      <c r="N3179">
        <v>1.0079066881595899</v>
      </c>
      <c r="O3179">
        <v>-2.6126806627502199E-5</v>
      </c>
      <c r="P3179">
        <v>0.99981160705893701</v>
      </c>
      <c r="Q3179">
        <v>553.22605148603895</v>
      </c>
      <c r="R3179">
        <v>18.3859028880076</v>
      </c>
      <c r="S3179">
        <v>3.9506499999999897E-5</v>
      </c>
      <c r="T3179">
        <v>2.9853961716019301E-5</v>
      </c>
      <c r="U3179" s="3">
        <f t="shared" si="148"/>
        <v>251780.47310000029</v>
      </c>
      <c r="V3179" s="3">
        <f t="shared" si="149"/>
        <v>139291516.97440001</v>
      </c>
    </row>
    <row r="3180" spans="1:22" x14ac:dyDescent="0.25">
      <c r="A3180" s="2">
        <f t="shared" si="147"/>
        <v>44503.791666666664</v>
      </c>
      <c r="B3180" t="s">
        <v>3197</v>
      </c>
      <c r="C3180">
        <v>1.7914258014056501E-2</v>
      </c>
      <c r="D3180">
        <v>1.0146973376366</v>
      </c>
      <c r="E3180">
        <v>4.54054502872247E-4</v>
      </c>
      <c r="F3180">
        <v>1.22219407079856E-3</v>
      </c>
      <c r="G3180">
        <v>1.2042820155979601E-3</v>
      </c>
      <c r="H3180">
        <v>280597274.27459902</v>
      </c>
      <c r="I3180">
        <v>193812474.74450001</v>
      </c>
      <c r="J3180">
        <v>7464644.6316999998</v>
      </c>
      <c r="K3180">
        <v>1.34930556210053E-2</v>
      </c>
      <c r="L3180">
        <v>1.34930556210053E-2</v>
      </c>
      <c r="M3180">
        <v>1.51513921394755E-2</v>
      </c>
      <c r="N3180">
        <v>1.0151513921394699</v>
      </c>
      <c r="O3180">
        <v>-9.0247150042910203E-5</v>
      </c>
      <c r="P3180">
        <v>1.0007067821137701</v>
      </c>
      <c r="Q3180">
        <v>560.63764542325998</v>
      </c>
      <c r="R3180">
        <v>18.602641955517399</v>
      </c>
      <c r="S3180">
        <v>3.96406999999999E-5</v>
      </c>
      <c r="T3180">
        <v>4.52245871122444E-5</v>
      </c>
      <c r="U3180" s="3">
        <f t="shared" si="148"/>
        <v>250248.33469999934</v>
      </c>
      <c r="V3180" s="3">
        <f t="shared" si="149"/>
        <v>140298637.13729951</v>
      </c>
    </row>
    <row r="3181" spans="1:22" x14ac:dyDescent="0.25">
      <c r="A3181" s="2">
        <f t="shared" si="147"/>
        <v>44503.833333333336</v>
      </c>
      <c r="B3181" t="s">
        <v>3198</v>
      </c>
      <c r="C3181">
        <v>1.7914258014056501E-2</v>
      </c>
      <c r="D3181">
        <v>1.0135414099504001</v>
      </c>
      <c r="E3181">
        <v>4.6772736041574199E-4</v>
      </c>
      <c r="F3181">
        <v>1.25412515906171E-3</v>
      </c>
      <c r="G3181">
        <v>1.23459433277139E-3</v>
      </c>
      <c r="H3181">
        <v>280424656.13980001</v>
      </c>
      <c r="I3181">
        <v>199009316.4145</v>
      </c>
      <c r="J3181">
        <v>5196841.67</v>
      </c>
      <c r="K3181">
        <v>1.2306815617636401E-2</v>
      </c>
      <c r="L3181">
        <v>1.2306815617636401E-2</v>
      </c>
      <c r="M3181">
        <v>1.4009137310823601E-2</v>
      </c>
      <c r="N3181">
        <v>1.01400913731082</v>
      </c>
      <c r="O3181">
        <v>-9.8984148258374205E-5</v>
      </c>
      <c r="P3181">
        <v>0.99890062550641001</v>
      </c>
      <c r="Q3181">
        <v>560.33736228989301</v>
      </c>
      <c r="R3181">
        <v>18.611435253159598</v>
      </c>
      <c r="S3181">
        <v>4.0365399999999903E-5</v>
      </c>
      <c r="T3181">
        <v>3.1504472397732601E-5</v>
      </c>
      <c r="U3181" s="3">
        <f t="shared" si="148"/>
        <v>250228.41150000013</v>
      </c>
      <c r="V3181" s="3">
        <f t="shared" si="149"/>
        <v>140212328.06990001</v>
      </c>
    </row>
    <row r="3182" spans="1:22" x14ac:dyDescent="0.25">
      <c r="A3182" s="2">
        <f t="shared" si="147"/>
        <v>44503.875</v>
      </c>
      <c r="B3182" t="s">
        <v>3199</v>
      </c>
      <c r="C3182">
        <v>1.7914258014056501E-2</v>
      </c>
      <c r="D3182">
        <v>1.0185711467690699</v>
      </c>
      <c r="E3182">
        <v>4.8559716062211499E-4</v>
      </c>
      <c r="F3182">
        <v>1.29147942348775E-3</v>
      </c>
      <c r="G3182">
        <v>1.2807599471511501E-3</v>
      </c>
      <c r="H3182">
        <v>281841686.35210001</v>
      </c>
      <c r="I3182">
        <v>205089338.0729</v>
      </c>
      <c r="J3182">
        <v>6080021.6584000001</v>
      </c>
      <c r="K3182">
        <v>1.72903868219225E-2</v>
      </c>
      <c r="L3182">
        <v>1.72903868219225E-2</v>
      </c>
      <c r="M3182">
        <v>1.90567439296957E-2</v>
      </c>
      <c r="N3182">
        <v>1.01905674392969</v>
      </c>
      <c r="O3182">
        <v>-1.5660220725288699E-4</v>
      </c>
      <c r="P3182">
        <v>1.0001829081182501</v>
      </c>
      <c r="Q3182">
        <v>565.14253727901598</v>
      </c>
      <c r="R3182">
        <v>18.7799045625469</v>
      </c>
      <c r="S3182">
        <v>4.0531599999999902E-5</v>
      </c>
      <c r="T3182">
        <v>3.6673201019551603E-5</v>
      </c>
      <c r="U3182" s="3">
        <f t="shared" si="148"/>
        <v>249354.51480000012</v>
      </c>
      <c r="V3182" s="3">
        <f t="shared" si="149"/>
        <v>140920843.17605001</v>
      </c>
    </row>
    <row r="3183" spans="1:22" x14ac:dyDescent="0.25">
      <c r="A3183" s="2">
        <f t="shared" si="147"/>
        <v>44503.916666666664</v>
      </c>
      <c r="B3183" t="s">
        <v>3200</v>
      </c>
      <c r="C3183">
        <v>1.7914258014056501E-2</v>
      </c>
      <c r="D3183">
        <v>1.0205494975360301</v>
      </c>
      <c r="E3183">
        <v>5.03792425419798E-4</v>
      </c>
      <c r="F3183">
        <v>1.32313404817267E-3</v>
      </c>
      <c r="G3183">
        <v>1.31387641776514E-3</v>
      </c>
      <c r="H3183">
        <v>282372492.28799999</v>
      </c>
      <c r="I3183">
        <v>210241346.50569999</v>
      </c>
      <c r="J3183">
        <v>5152008.4327999996</v>
      </c>
      <c r="K3183">
        <v>1.9235621118269802E-2</v>
      </c>
      <c r="L3183">
        <v>1.9235621118269802E-2</v>
      </c>
      <c r="M3183">
        <v>2.10532899614547E-2</v>
      </c>
      <c r="N3183">
        <v>1.02105328996145</v>
      </c>
      <c r="O3183">
        <v>-2.1387868373223801E-4</v>
      </c>
      <c r="P3183">
        <v>0.99910823317473496</v>
      </c>
      <c r="Q3183">
        <v>567.91611686099202</v>
      </c>
      <c r="R3183">
        <v>18.9699848022575</v>
      </c>
      <c r="S3183">
        <v>3.9078900000000003E-5</v>
      </c>
      <c r="T3183">
        <v>3.1017236363190201E-5</v>
      </c>
      <c r="U3183" s="3">
        <f t="shared" si="148"/>
        <v>248604.04900000038</v>
      </c>
      <c r="V3183" s="3">
        <f t="shared" si="149"/>
        <v>141186246.14399999</v>
      </c>
    </row>
    <row r="3184" spans="1:22" x14ac:dyDescent="0.25">
      <c r="A3184" s="2">
        <f t="shared" si="147"/>
        <v>44503.958333333336</v>
      </c>
      <c r="B3184" t="s">
        <v>3201</v>
      </c>
      <c r="C3184">
        <v>1.7914258014056501E-2</v>
      </c>
      <c r="D3184">
        <v>1.01919081193163</v>
      </c>
      <c r="E3184">
        <v>5.1453579944056203E-4</v>
      </c>
      <c r="F3184">
        <v>1.3467816784756899E-3</v>
      </c>
      <c r="G3184">
        <v>1.33411705473607E-3</v>
      </c>
      <c r="H3184">
        <v>281472843.74269998</v>
      </c>
      <c r="I3184">
        <v>214083013.513899</v>
      </c>
      <c r="J3184">
        <v>3841667.0082</v>
      </c>
      <c r="K3184">
        <v>1.78566948769012E-2</v>
      </c>
      <c r="L3184">
        <v>1.78566948769012E-2</v>
      </c>
      <c r="M3184">
        <v>1.9705347731077801E-2</v>
      </c>
      <c r="N3184">
        <v>1.01970534773107</v>
      </c>
      <c r="O3184">
        <v>-1.77871578026067E-4</v>
      </c>
      <c r="P3184">
        <v>0.99957569370031396</v>
      </c>
      <c r="Q3184">
        <v>566.11561336658394</v>
      </c>
      <c r="R3184">
        <v>18.860856563021301</v>
      </c>
      <c r="S3184">
        <v>4.03740999999998E-5</v>
      </c>
      <c r="T3184">
        <v>2.3202358803430298E-5</v>
      </c>
      <c r="U3184" s="3">
        <f t="shared" si="148"/>
        <v>248600.14200000023</v>
      </c>
      <c r="V3184" s="3">
        <f t="shared" si="149"/>
        <v>140736421.87134999</v>
      </c>
    </row>
    <row r="3185" spans="1:22" x14ac:dyDescent="0.25">
      <c r="A3185" s="2">
        <f t="shared" si="147"/>
        <v>44504</v>
      </c>
      <c r="B3185" t="s">
        <v>3202</v>
      </c>
      <c r="C3185">
        <v>1.7914258014056501E-2</v>
      </c>
      <c r="D3185">
        <v>1.02028170915759</v>
      </c>
      <c r="E3185">
        <v>5.2866095662077101E-4</v>
      </c>
      <c r="F3185">
        <v>1.37269307623832E-3</v>
      </c>
      <c r="G3185">
        <v>1.36143947208511E-3</v>
      </c>
      <c r="H3185">
        <v>281576482.2712</v>
      </c>
      <c r="I3185">
        <v>218289487.41569999</v>
      </c>
      <c r="J3185">
        <v>4206473.9018000001</v>
      </c>
      <c r="K3185">
        <v>1.8920269685510801E-2</v>
      </c>
      <c r="L3185">
        <v>1.8920269685510801E-2</v>
      </c>
      <c r="M3185">
        <v>2.08103701142167E-2</v>
      </c>
      <c r="N3185">
        <v>1.0208103701142099</v>
      </c>
      <c r="O3185">
        <v>-1.9619439291385099E-4</v>
      </c>
      <c r="P3185">
        <v>0.99967215533807297</v>
      </c>
      <c r="Q3185">
        <v>567.24457750590602</v>
      </c>
      <c r="R3185">
        <v>18.888443063248701</v>
      </c>
      <c r="S3185">
        <v>3.9520300000000002E-5</v>
      </c>
      <c r="T3185">
        <v>2.5396317104965101E-5</v>
      </c>
      <c r="U3185" s="3">
        <f t="shared" si="148"/>
        <v>248196.71570000006</v>
      </c>
      <c r="V3185" s="3">
        <f t="shared" si="149"/>
        <v>140788241.1356</v>
      </c>
    </row>
    <row r="3186" spans="1:22" x14ac:dyDescent="0.25">
      <c r="A3186" s="2">
        <f t="shared" si="147"/>
        <v>44504.041666666664</v>
      </c>
      <c r="B3186" t="s">
        <v>3203</v>
      </c>
      <c r="C3186">
        <v>1.7914258014056501E-2</v>
      </c>
      <c r="D3186">
        <v>1.0163862196239799</v>
      </c>
      <c r="E3186">
        <v>5.3909953567656303E-4</v>
      </c>
      <c r="F3186">
        <v>1.4023228899598501E-3</v>
      </c>
      <c r="G3186">
        <v>1.3866221657594601E-3</v>
      </c>
      <c r="H3186">
        <v>282723162.3635</v>
      </c>
      <c r="I3186">
        <v>223137710.8585</v>
      </c>
      <c r="J3186">
        <v>4848223.4428000003</v>
      </c>
      <c r="K3186">
        <v>1.49995974582268E-2</v>
      </c>
      <c r="L3186">
        <v>1.49995974582268E-2</v>
      </c>
      <c r="M3186">
        <v>1.6925319159662899E-2</v>
      </c>
      <c r="N3186">
        <v>1.0169253191596599</v>
      </c>
      <c r="O3186">
        <v>-1.1940248187891599E-4</v>
      </c>
      <c r="P3186">
        <v>1.0001731657748401</v>
      </c>
      <c r="Q3186">
        <v>562.60564622868196</v>
      </c>
      <c r="R3186">
        <v>18.776425133997101</v>
      </c>
      <c r="S3186">
        <v>4.0354300000000103E-5</v>
      </c>
      <c r="T3186">
        <v>2.9152121049647798E-5</v>
      </c>
      <c r="U3186" s="3">
        <f t="shared" si="148"/>
        <v>251262.28670000026</v>
      </c>
      <c r="V3186" s="3">
        <f t="shared" si="149"/>
        <v>141361581.18175</v>
      </c>
    </row>
    <row r="3187" spans="1:22" x14ac:dyDescent="0.25">
      <c r="A3187" s="2">
        <f t="shared" si="147"/>
        <v>44504.083333333336</v>
      </c>
      <c r="B3187" t="s">
        <v>3204</v>
      </c>
      <c r="C3187">
        <v>1.7914258014056501E-2</v>
      </c>
      <c r="D3187">
        <v>1.01565475332021</v>
      </c>
      <c r="E3187">
        <v>5.5392846370480196E-4</v>
      </c>
      <c r="F3187">
        <v>1.42817552716477E-3</v>
      </c>
      <c r="G3187">
        <v>1.4129161998361799E-3</v>
      </c>
      <c r="H3187">
        <v>282469189.86629999</v>
      </c>
      <c r="I3187">
        <v>227367131.92359999</v>
      </c>
      <c r="J3187">
        <v>4229421.0651000002</v>
      </c>
      <c r="K3187">
        <v>1.4241837120377999E-2</v>
      </c>
      <c r="L3187">
        <v>1.4241837120377999E-2</v>
      </c>
      <c r="M3187">
        <v>1.6208681783919002E-2</v>
      </c>
      <c r="N3187">
        <v>1.01620868178391</v>
      </c>
      <c r="O3187">
        <v>-9.9970332225529605E-5</v>
      </c>
      <c r="P3187">
        <v>1.0007400412873</v>
      </c>
      <c r="Q3187">
        <v>561.44770372523601</v>
      </c>
      <c r="R3187">
        <v>18.822838935459899</v>
      </c>
      <c r="S3187">
        <v>4.0024999999999699E-5</v>
      </c>
      <c r="T3187">
        <v>2.54541594928396E-5</v>
      </c>
      <c r="U3187" s="3">
        <f t="shared" si="148"/>
        <v>251554.31930000032</v>
      </c>
      <c r="V3187" s="3">
        <f t="shared" si="149"/>
        <v>141234594.93314999</v>
      </c>
    </row>
    <row r="3188" spans="1:22" x14ac:dyDescent="0.25">
      <c r="A3188" s="2">
        <f t="shared" si="147"/>
        <v>44504.125</v>
      </c>
      <c r="B3188" t="s">
        <v>3205</v>
      </c>
      <c r="C3188">
        <v>1.7914258014056501E-2</v>
      </c>
      <c r="D3188">
        <v>1.0153928632398801</v>
      </c>
      <c r="E3188">
        <v>5.6651256432465203E-4</v>
      </c>
      <c r="F3188">
        <v>1.46591228966222E-3</v>
      </c>
      <c r="G3188">
        <v>1.45392510792463E-3</v>
      </c>
      <c r="H3188">
        <v>284547185.44039899</v>
      </c>
      <c r="I3188">
        <v>233587783.8978</v>
      </c>
      <c r="J3188">
        <v>6220651.9742000001</v>
      </c>
      <c r="K3188">
        <v>1.39389381319645E-2</v>
      </c>
      <c r="L3188">
        <v>1.39389381319645E-2</v>
      </c>
      <c r="M3188">
        <v>1.5959375804213801E-2</v>
      </c>
      <c r="N3188">
        <v>1.01595937580421</v>
      </c>
      <c r="O3188">
        <v>-8.6102223208594996E-5</v>
      </c>
      <c r="P3188">
        <v>1.0014596281619901</v>
      </c>
      <c r="Q3188">
        <v>560.709225258983</v>
      </c>
      <c r="R3188">
        <v>18.795590911168201</v>
      </c>
      <c r="S3188">
        <v>3.9755300000000097E-5</v>
      </c>
      <c r="T3188">
        <v>3.7164691472075702E-5</v>
      </c>
      <c r="U3188" s="3">
        <f t="shared" si="148"/>
        <v>253738.63369999934</v>
      </c>
      <c r="V3188" s="3">
        <f t="shared" si="149"/>
        <v>142273592.7201995</v>
      </c>
    </row>
    <row r="3189" spans="1:22" x14ac:dyDescent="0.25">
      <c r="A3189" s="2">
        <f t="shared" si="147"/>
        <v>44504.166666666664</v>
      </c>
      <c r="B3189" t="s">
        <v>3206</v>
      </c>
      <c r="C3189">
        <v>1.7914258014056501E-2</v>
      </c>
      <c r="D3189">
        <v>1.0118539030184699</v>
      </c>
      <c r="E3189">
        <v>5.77800977727148E-4</v>
      </c>
      <c r="F3189">
        <v>1.50822087829041E-3</v>
      </c>
      <c r="G3189">
        <v>1.48738964534667E-3</v>
      </c>
      <c r="H3189">
        <v>283502162.45819998</v>
      </c>
      <c r="I3189">
        <v>240560759.92969999</v>
      </c>
      <c r="J3189">
        <v>6972976.0318999998</v>
      </c>
      <c r="K3189">
        <v>1.03665133731292E-2</v>
      </c>
      <c r="L3189">
        <v>1.03665133731292E-2</v>
      </c>
      <c r="M3189">
        <v>1.2431703996203001E-2</v>
      </c>
      <c r="N3189">
        <v>1.0124317039962001</v>
      </c>
      <c r="O3189">
        <v>-5.6691114130535897E-5</v>
      </c>
      <c r="P3189">
        <v>1.0004038898080501</v>
      </c>
      <c r="Q3189">
        <v>557.35263791562102</v>
      </c>
      <c r="R3189">
        <v>18.726765773950099</v>
      </c>
      <c r="S3189">
        <v>3.9832499999999799E-5</v>
      </c>
      <c r="T3189">
        <v>4.1812941218667999E-5</v>
      </c>
      <c r="U3189" s="3">
        <f t="shared" si="148"/>
        <v>254329.25510000015</v>
      </c>
      <c r="V3189" s="3">
        <f t="shared" si="149"/>
        <v>141751081.22909999</v>
      </c>
    </row>
    <row r="3190" spans="1:22" x14ac:dyDescent="0.25">
      <c r="A3190" s="2">
        <f t="shared" si="147"/>
        <v>44504.208333333336</v>
      </c>
      <c r="B3190" t="s">
        <v>3207</v>
      </c>
      <c r="C3190">
        <v>1.7914258014056501E-2</v>
      </c>
      <c r="D3190">
        <v>1.01290746908581</v>
      </c>
      <c r="E3190">
        <v>6.0223995322608505E-4</v>
      </c>
      <c r="F3190">
        <v>1.5774669414289301E-3</v>
      </c>
      <c r="G3190">
        <v>1.5562974289724499E-3</v>
      </c>
      <c r="H3190">
        <v>283816763.98680001</v>
      </c>
      <c r="I3190">
        <v>251974144.11739999</v>
      </c>
      <c r="J3190">
        <v>11413384.1877</v>
      </c>
      <c r="K3190">
        <v>1.1351171656845901E-2</v>
      </c>
      <c r="L3190">
        <v>1.1351171656845901E-2</v>
      </c>
      <c r="M3190">
        <v>1.35097090390444E-2</v>
      </c>
      <c r="N3190">
        <v>1.0135097090390399</v>
      </c>
      <c r="O3190">
        <v>-7.6611841075657704E-5</v>
      </c>
      <c r="P3190">
        <v>0.99964756148276701</v>
      </c>
      <c r="Q3190">
        <v>558.86202199746697</v>
      </c>
      <c r="R3190">
        <v>19.085616289730801</v>
      </c>
      <c r="S3190">
        <v>3.9095399999999802E-5</v>
      </c>
      <c r="T3190">
        <v>6.8363661281094698E-5</v>
      </c>
      <c r="U3190" s="3">
        <f t="shared" si="148"/>
        <v>253923.8245000001</v>
      </c>
      <c r="V3190" s="3">
        <f t="shared" si="149"/>
        <v>141908381.99340001</v>
      </c>
    </row>
    <row r="3191" spans="1:22" x14ac:dyDescent="0.25">
      <c r="A3191" s="2">
        <f t="shared" si="147"/>
        <v>44504.25</v>
      </c>
      <c r="B3191" t="s">
        <v>3208</v>
      </c>
      <c r="C3191">
        <v>1.7914258014056501E-2</v>
      </c>
      <c r="D3191">
        <v>1.0113039055723101</v>
      </c>
      <c r="E3191">
        <v>6.19856769440636E-4</v>
      </c>
      <c r="F3191">
        <v>1.6265051805169899E-3</v>
      </c>
      <c r="G3191">
        <v>1.60409258345906E-3</v>
      </c>
      <c r="H3191">
        <v>283376582.67320001</v>
      </c>
      <c r="I3191">
        <v>260057063.0702</v>
      </c>
      <c r="J3191">
        <v>8082918.9528000001</v>
      </c>
      <c r="K3191">
        <v>9.6998129888570192E-3</v>
      </c>
      <c r="L3191">
        <v>9.6998129888570192E-3</v>
      </c>
      <c r="M3191">
        <v>1.19237623417567E-2</v>
      </c>
      <c r="N3191">
        <v>1.0119237623417501</v>
      </c>
      <c r="O3191">
        <v>-5.1033746779727199E-5</v>
      </c>
      <c r="P3191">
        <v>1.0002890723211</v>
      </c>
      <c r="Q3191">
        <v>556.68122217592895</v>
      </c>
      <c r="R3191">
        <v>19.207386956717201</v>
      </c>
      <c r="S3191">
        <v>4.0031799999999998E-5</v>
      </c>
      <c r="T3191">
        <v>4.8490111956804001E-5</v>
      </c>
      <c r="U3191" s="3">
        <f t="shared" si="148"/>
        <v>254523.2095</v>
      </c>
      <c r="V3191" s="3">
        <f t="shared" si="149"/>
        <v>141688291.33660001</v>
      </c>
    </row>
    <row r="3192" spans="1:22" x14ac:dyDescent="0.25">
      <c r="A3192" s="2">
        <f t="shared" si="147"/>
        <v>44504.291666666664</v>
      </c>
      <c r="B3192" t="s">
        <v>3209</v>
      </c>
      <c r="C3192">
        <v>1.7914258014056501E-2</v>
      </c>
      <c r="D3192">
        <v>1.01545804212871</v>
      </c>
      <c r="E3192">
        <v>6.4529331033874701E-4</v>
      </c>
      <c r="F3192">
        <v>1.67587566101704E-3</v>
      </c>
      <c r="G3192">
        <v>1.65921077871233E-3</v>
      </c>
      <c r="H3192">
        <v>284557801.57029998</v>
      </c>
      <c r="I3192">
        <v>268195236.539</v>
      </c>
      <c r="J3192">
        <v>8138173.4687999999</v>
      </c>
      <c r="K3192">
        <v>1.37988313499988E-2</v>
      </c>
      <c r="L3192">
        <v>1.37988313499988E-2</v>
      </c>
      <c r="M3192">
        <v>1.61033354390499E-2</v>
      </c>
      <c r="N3192">
        <v>1.0161033354390401</v>
      </c>
      <c r="O3192">
        <v>-8.2156875749084203E-5</v>
      </c>
      <c r="P3192">
        <v>1.0016259026599199</v>
      </c>
      <c r="Q3192">
        <v>560.46122300659999</v>
      </c>
      <c r="R3192">
        <v>19.5708751356905</v>
      </c>
      <c r="S3192">
        <v>3.90935999999999E-5</v>
      </c>
      <c r="T3192">
        <v>4.8618926701758598E-5</v>
      </c>
      <c r="U3192" s="3">
        <f t="shared" si="148"/>
        <v>253860.38309999998</v>
      </c>
      <c r="V3192" s="3">
        <f t="shared" si="149"/>
        <v>142278900.78514999</v>
      </c>
    </row>
    <row r="3193" spans="1:22" x14ac:dyDescent="0.25">
      <c r="A3193" s="2">
        <f t="shared" si="147"/>
        <v>44504.333333333336</v>
      </c>
      <c r="B3193" t="s">
        <v>3210</v>
      </c>
      <c r="C3193">
        <v>1.7914258014056501E-2</v>
      </c>
      <c r="D3193">
        <v>1.00938343554548</v>
      </c>
      <c r="E3193">
        <v>6.3969628594126105E-4</v>
      </c>
      <c r="F3193">
        <v>1.7267599894734099E-3</v>
      </c>
      <c r="G3193">
        <v>1.7012435041303599E-3</v>
      </c>
      <c r="H3193">
        <v>282742069.9364</v>
      </c>
      <c r="I3193">
        <v>276579586.36040002</v>
      </c>
      <c r="J3193">
        <v>8384349.8213999998</v>
      </c>
      <c r="K3193">
        <v>7.6821920413570003E-3</v>
      </c>
      <c r="L3193">
        <v>7.6821920413570003E-3</v>
      </c>
      <c r="M3193">
        <v>1.0023131831428601E-2</v>
      </c>
      <c r="N3193">
        <v>1.0100231318314199</v>
      </c>
      <c r="O3193">
        <v>-3.4358929748457001E-5</v>
      </c>
      <c r="P3193">
        <v>1.00010211657742</v>
      </c>
      <c r="Q3193">
        <v>554.56233003180796</v>
      </c>
      <c r="R3193">
        <v>19.048298936135399</v>
      </c>
      <c r="S3193">
        <v>3.40920000000001E-5</v>
      </c>
      <c r="T3193">
        <v>5.0411297829099703E-5</v>
      </c>
      <c r="U3193" s="3">
        <f t="shared" si="148"/>
        <v>254923.61690000005</v>
      </c>
      <c r="V3193" s="3">
        <f t="shared" si="149"/>
        <v>141371034.9682</v>
      </c>
    </row>
    <row r="3194" spans="1:22" x14ac:dyDescent="0.25">
      <c r="A3194" s="2">
        <f t="shared" si="147"/>
        <v>44504.375</v>
      </c>
      <c r="B3194" t="s">
        <v>3211</v>
      </c>
      <c r="C3194">
        <v>1.7785978685631601E-2</v>
      </c>
      <c r="D3194">
        <v>0.99892550800424096</v>
      </c>
      <c r="E3194">
        <v>3.08546392624196E-4</v>
      </c>
      <c r="F3194">
        <v>9.5755956935517203E-4</v>
      </c>
      <c r="G3194">
        <v>9.3367288051171495E-4</v>
      </c>
      <c r="H3194">
        <v>281721793.44379997</v>
      </c>
      <c r="I3194">
        <v>157252597.78420001</v>
      </c>
      <c r="J3194">
        <v>12091624.534299999</v>
      </c>
      <c r="K3194">
        <v>-2.0081648762704202E-3</v>
      </c>
      <c r="L3194">
        <v>-2.0081648762704202E-3</v>
      </c>
      <c r="M3194">
        <v>-7.6594560313451203E-4</v>
      </c>
      <c r="N3194">
        <v>0.99923405439686497</v>
      </c>
      <c r="O3194">
        <v>-2.4276580748994099E-6</v>
      </c>
      <c r="P3194">
        <v>0.99964741606438401</v>
      </c>
      <c r="Q3194">
        <v>551.15915994776003</v>
      </c>
      <c r="R3194">
        <v>18.6387206791855</v>
      </c>
      <c r="S3194">
        <v>3.4746899999999903E-5</v>
      </c>
      <c r="T3194">
        <v>7.2964755253876394E-5</v>
      </c>
      <c r="U3194" s="3">
        <f t="shared" si="148"/>
        <v>255572.08690000011</v>
      </c>
      <c r="V3194" s="3">
        <f t="shared" si="149"/>
        <v>140860896.72189999</v>
      </c>
    </row>
    <row r="3195" spans="1:22" x14ac:dyDescent="0.25">
      <c r="A3195" s="2">
        <f t="shared" si="147"/>
        <v>44504.416666666664</v>
      </c>
      <c r="B3195" t="s">
        <v>3212</v>
      </c>
      <c r="C3195">
        <v>1.7785978685631601E-2</v>
      </c>
      <c r="D3195">
        <v>1.0016371917131599</v>
      </c>
      <c r="E3195">
        <v>3.2396985307903798E-4</v>
      </c>
      <c r="F3195">
        <v>1.00654662249324E-3</v>
      </c>
      <c r="G3195">
        <v>9.7963838098791192E-4</v>
      </c>
      <c r="H3195">
        <v>282627772.1911</v>
      </c>
      <c r="I3195">
        <v>165383463.43220001</v>
      </c>
      <c r="J3195">
        <v>8130865.648</v>
      </c>
      <c r="K3195">
        <v>6.5755333217554202E-4</v>
      </c>
      <c r="L3195">
        <v>6.5755333217554202E-4</v>
      </c>
      <c r="M3195">
        <v>1.9611615662424899E-3</v>
      </c>
      <c r="N3195">
        <v>1.00196116156624</v>
      </c>
      <c r="O3195" s="1">
        <v>-2.8495572790276898E-7</v>
      </c>
      <c r="P3195">
        <v>0.99935667678120699</v>
      </c>
      <c r="Q3195">
        <v>554.26867963175096</v>
      </c>
      <c r="R3195">
        <v>18.846260843506499</v>
      </c>
      <c r="S3195">
        <v>3.5763299999999902E-5</v>
      </c>
      <c r="T3195">
        <v>4.8906982829181601E-5</v>
      </c>
      <c r="U3195" s="3">
        <f t="shared" si="148"/>
        <v>254955.56810000006</v>
      </c>
      <c r="V3195" s="3">
        <f t="shared" si="149"/>
        <v>141313886.09555</v>
      </c>
    </row>
    <row r="3196" spans="1:22" x14ac:dyDescent="0.25">
      <c r="A3196" s="2">
        <f t="shared" si="147"/>
        <v>44504.458333333336</v>
      </c>
      <c r="B3196" t="s">
        <v>3213</v>
      </c>
      <c r="C3196">
        <v>1.7785978685631601E-2</v>
      </c>
      <c r="D3196">
        <v>1.00390538611832</v>
      </c>
      <c r="E3196">
        <v>3.4120088919964398E-4</v>
      </c>
      <c r="F3196">
        <v>1.0567884977707601E-3</v>
      </c>
      <c r="G3196">
        <v>1.0322226454793E-3</v>
      </c>
      <c r="H3196">
        <v>283419059.35360003</v>
      </c>
      <c r="I3196">
        <v>173727057.7895</v>
      </c>
      <c r="J3196">
        <v>8343594.3573000003</v>
      </c>
      <c r="K3196">
        <v>2.8731634728478201E-3</v>
      </c>
      <c r="L3196">
        <v>2.8731634728478201E-3</v>
      </c>
      <c r="M3196">
        <v>4.24658700752678E-3</v>
      </c>
      <c r="N3196">
        <v>1.0042465870075199</v>
      </c>
      <c r="O3196">
        <v>-2.5409591887237601E-6</v>
      </c>
      <c r="P3196">
        <v>1.00006879015446</v>
      </c>
      <c r="Q3196">
        <v>556.32944492321099</v>
      </c>
      <c r="R3196">
        <v>19.099397724333301</v>
      </c>
      <c r="S3196">
        <v>3.7914399999999902E-5</v>
      </c>
      <c r="T3196">
        <v>5.0046423976425597E-5</v>
      </c>
      <c r="U3196" s="3">
        <f t="shared" si="148"/>
        <v>254722.32500000048</v>
      </c>
      <c r="V3196" s="3">
        <f t="shared" si="149"/>
        <v>141709529.67680001</v>
      </c>
    </row>
    <row r="3197" spans="1:22" x14ac:dyDescent="0.25">
      <c r="A3197" s="2">
        <f t="shared" si="147"/>
        <v>44504.5</v>
      </c>
      <c r="B3197" t="s">
        <v>3214</v>
      </c>
      <c r="C3197">
        <v>1.7785978685631601E-2</v>
      </c>
      <c r="D3197">
        <v>1.00345586074607</v>
      </c>
      <c r="E3197">
        <v>3.5295295367327199E-4</v>
      </c>
      <c r="F3197">
        <v>1.10038066694616E-3</v>
      </c>
      <c r="G3197">
        <v>1.0761132186587401E-3</v>
      </c>
      <c r="H3197">
        <v>283803667.1997</v>
      </c>
      <c r="I3197">
        <v>180979416.64480001</v>
      </c>
      <c r="J3197">
        <v>7252358.8552999999</v>
      </c>
      <c r="K3197">
        <v>2.3797475274154301E-3</v>
      </c>
      <c r="L3197">
        <v>2.3797475274154301E-3</v>
      </c>
      <c r="M3197">
        <v>3.80881369974745E-3</v>
      </c>
      <c r="N3197">
        <v>1.0038088136997401</v>
      </c>
      <c r="O3197">
        <v>-1.67789437821586E-6</v>
      </c>
      <c r="P3197">
        <v>0.99999909533773701</v>
      </c>
      <c r="Q3197">
        <v>555.82088398191195</v>
      </c>
      <c r="R3197">
        <v>19.047734090336899</v>
      </c>
      <c r="S3197">
        <v>3.7413399999999902E-5</v>
      </c>
      <c r="T3197">
        <v>4.3442039264893002E-5</v>
      </c>
      <c r="U3197" s="3">
        <f t="shared" si="148"/>
        <v>255301.37080000021</v>
      </c>
      <c r="V3197" s="3">
        <f t="shared" si="149"/>
        <v>141901833.59985</v>
      </c>
    </row>
    <row r="3198" spans="1:22" x14ac:dyDescent="0.25">
      <c r="A3198" s="2">
        <f t="shared" si="147"/>
        <v>44504.541666666664</v>
      </c>
      <c r="B3198" t="s">
        <v>3215</v>
      </c>
      <c r="C3198">
        <v>1.7785978685631601E-2</v>
      </c>
      <c r="D3198">
        <v>1.0050295646221701</v>
      </c>
      <c r="E3198">
        <v>3.6732384195190503E-4</v>
      </c>
      <c r="F3198">
        <v>1.1395426778715799E-3</v>
      </c>
      <c r="G3198">
        <v>1.1165221097988399E-3</v>
      </c>
      <c r="H3198">
        <v>284438079.77340001</v>
      </c>
      <c r="I3198">
        <v>187499076.73460001</v>
      </c>
      <c r="J3198">
        <v>6519660.0898000002</v>
      </c>
      <c r="K3198">
        <v>3.91304251238011E-3</v>
      </c>
      <c r="L3198">
        <v>3.91304251238011E-3</v>
      </c>
      <c r="M3198">
        <v>5.3968884641308603E-3</v>
      </c>
      <c r="N3198">
        <v>1.00539688846413</v>
      </c>
      <c r="O3198">
        <v>-1.0442504342456E-5</v>
      </c>
      <c r="P3198">
        <v>0.998790164553779</v>
      </c>
      <c r="Q3198">
        <v>558.19743534774796</v>
      </c>
      <c r="R3198">
        <v>19.1205839723605</v>
      </c>
      <c r="S3198">
        <v>3.8288199999999902E-5</v>
      </c>
      <c r="T3198">
        <v>3.8966027901361498E-5</v>
      </c>
      <c r="U3198" s="3">
        <f t="shared" si="148"/>
        <v>254782.68240000037</v>
      </c>
      <c r="V3198" s="3">
        <f t="shared" si="149"/>
        <v>142219039.8867</v>
      </c>
    </row>
    <row r="3199" spans="1:22" x14ac:dyDescent="0.25">
      <c r="A3199" s="2">
        <f t="shared" si="147"/>
        <v>44504.583333333336</v>
      </c>
      <c r="B3199" t="s">
        <v>3216</v>
      </c>
      <c r="C3199">
        <v>1.7785978685631601E-2</v>
      </c>
      <c r="D3199">
        <v>1.0054234577386001</v>
      </c>
      <c r="E3199">
        <v>3.8146893130155599E-4</v>
      </c>
      <c r="F3199">
        <v>1.1874537148711299E-3</v>
      </c>
      <c r="G3199">
        <v>1.1675409578217799E-3</v>
      </c>
      <c r="H3199">
        <v>284437896.66899902</v>
      </c>
      <c r="I3199">
        <v>195472137.72920001</v>
      </c>
      <c r="J3199">
        <v>7973060.9945999999</v>
      </c>
      <c r="K3199">
        <v>4.2559167807796304E-3</v>
      </c>
      <c r="L3199">
        <v>4.2559167807796304E-3</v>
      </c>
      <c r="M3199">
        <v>5.8049266699029796E-3</v>
      </c>
      <c r="N3199">
        <v>1.0058049266699001</v>
      </c>
      <c r="O3199">
        <v>-5.3922662150984701E-6</v>
      </c>
      <c r="P3199">
        <v>1.0004170417665701</v>
      </c>
      <c r="Q3199">
        <v>557.67043124348299</v>
      </c>
      <c r="R3199">
        <v>19.1574250444448</v>
      </c>
      <c r="S3199">
        <v>3.9436499999999899E-5</v>
      </c>
      <c r="T3199">
        <v>4.7652594290531503E-5</v>
      </c>
      <c r="U3199" s="3">
        <f t="shared" si="148"/>
        <v>255023.29039999912</v>
      </c>
      <c r="V3199" s="3">
        <f t="shared" si="149"/>
        <v>142218948.33449951</v>
      </c>
    </row>
    <row r="3200" spans="1:22" x14ac:dyDescent="0.25">
      <c r="A3200" s="2">
        <f t="shared" si="147"/>
        <v>44504.625</v>
      </c>
      <c r="B3200" t="s">
        <v>3217</v>
      </c>
      <c r="C3200">
        <v>1.7785978685631601E-2</v>
      </c>
      <c r="D3200">
        <v>1.0041763439605</v>
      </c>
      <c r="E3200">
        <v>3.9000430640804401E-4</v>
      </c>
      <c r="F3200">
        <v>1.2335042175555099E-3</v>
      </c>
      <c r="G3200">
        <v>1.2094144046481601E-3</v>
      </c>
      <c r="H3200">
        <v>284386027.9799</v>
      </c>
      <c r="I3200">
        <v>203143698.3723</v>
      </c>
      <c r="J3200">
        <v>7671560.6431</v>
      </c>
      <c r="K3200">
        <v>2.9669295558543102E-3</v>
      </c>
      <c r="L3200">
        <v>2.9669295558543102E-3</v>
      </c>
      <c r="M3200">
        <v>4.5663482669105202E-3</v>
      </c>
      <c r="N3200">
        <v>1.00456634826691</v>
      </c>
      <c r="O3200" s="1">
        <v>-5.6376710122485399E-7</v>
      </c>
      <c r="P3200">
        <v>1.0013556580102201</v>
      </c>
      <c r="Q3200">
        <v>555.71839360828699</v>
      </c>
      <c r="R3200">
        <v>18.9693067086002</v>
      </c>
      <c r="S3200">
        <v>3.6400999999999898E-5</v>
      </c>
      <c r="T3200">
        <v>4.5858979732266398E-5</v>
      </c>
      <c r="U3200" s="3">
        <f t="shared" si="148"/>
        <v>255872.42680000002</v>
      </c>
      <c r="V3200" s="3">
        <f t="shared" si="149"/>
        <v>142193013.98995</v>
      </c>
    </row>
    <row r="3201" spans="1:22" x14ac:dyDescent="0.25">
      <c r="A3201" s="2">
        <f t="shared" si="147"/>
        <v>44504.666666666664</v>
      </c>
      <c r="B3201" t="s">
        <v>3218</v>
      </c>
      <c r="C3201">
        <v>1.7785978685631601E-2</v>
      </c>
      <c r="D3201">
        <v>0.99550969275023304</v>
      </c>
      <c r="E3201">
        <v>3.95407199559409E-4</v>
      </c>
      <c r="F3201">
        <v>1.29377302191115E-3</v>
      </c>
      <c r="G3201">
        <v>1.2617662501164201E-3</v>
      </c>
      <c r="H3201">
        <v>281932416.46329999</v>
      </c>
      <c r="I3201">
        <v>213183917.12130001</v>
      </c>
      <c r="J3201">
        <v>10040218.749</v>
      </c>
      <c r="K3201">
        <v>-5.7520734998832701E-3</v>
      </c>
      <c r="L3201">
        <v>-5.7520734998832701E-3</v>
      </c>
      <c r="M3201">
        <v>-4.0949000502074296E-3</v>
      </c>
      <c r="N3201">
        <v>0.99590509994979204</v>
      </c>
      <c r="O3201">
        <v>-2.5787310882541199E-5</v>
      </c>
      <c r="P3201">
        <v>1.0008673774538199</v>
      </c>
      <c r="Q3201">
        <v>546.36485406914198</v>
      </c>
      <c r="R3201">
        <v>18.617419621325698</v>
      </c>
      <c r="S3201">
        <v>3.8165199999999998E-5</v>
      </c>
      <c r="T3201">
        <v>6.0540650441741002E-5</v>
      </c>
      <c r="U3201" s="3">
        <f t="shared" si="148"/>
        <v>258007.46000000002</v>
      </c>
      <c r="V3201" s="3">
        <f t="shared" si="149"/>
        <v>140966208.23164999</v>
      </c>
    </row>
    <row r="3202" spans="1:22" x14ac:dyDescent="0.25">
      <c r="A3202" s="2">
        <f t="shared" si="147"/>
        <v>44504.708333333336</v>
      </c>
      <c r="B3202" t="s">
        <v>3219</v>
      </c>
      <c r="C3202">
        <v>1.7785978685631601E-2</v>
      </c>
      <c r="D3202">
        <v>0.99671280548440699</v>
      </c>
      <c r="E3202">
        <v>4.0905848610121702E-4</v>
      </c>
      <c r="F3202">
        <v>1.3326736821085601E-3</v>
      </c>
      <c r="G3202">
        <v>1.2995483872737499E-3</v>
      </c>
      <c r="H3202">
        <v>282370881.49449998</v>
      </c>
      <c r="I3202">
        <v>219666646.9197</v>
      </c>
      <c r="J3202">
        <v>6482729.7983999997</v>
      </c>
      <c r="K3202">
        <v>-4.5867429028667497E-3</v>
      </c>
      <c r="L3202">
        <v>-4.5867429028667497E-3</v>
      </c>
      <c r="M3202">
        <v>-2.87813602949178E-3</v>
      </c>
      <c r="N3202">
        <v>0.99712186397050795</v>
      </c>
      <c r="O3202">
        <v>-1.43536669794386E-5</v>
      </c>
      <c r="P3202">
        <v>1.00021474076689</v>
      </c>
      <c r="Q3202">
        <v>548.00370039250799</v>
      </c>
      <c r="R3202">
        <v>18.638702352143099</v>
      </c>
      <c r="S3202">
        <v>3.9815899999999999E-5</v>
      </c>
      <c r="T3202">
        <v>3.90289558149594E-5</v>
      </c>
      <c r="U3202" s="3">
        <f t="shared" si="148"/>
        <v>257635.9259</v>
      </c>
      <c r="V3202" s="3">
        <f t="shared" si="149"/>
        <v>141185440.74724999</v>
      </c>
    </row>
    <row r="3203" spans="1:22" x14ac:dyDescent="0.25">
      <c r="A3203" s="2">
        <f t="shared" ref="A3203:A3266" si="150">DATEVALUE((MID(B3203,1,10)))+TIMEVALUE(MID(B3203,12,8))</f>
        <v>44504.75</v>
      </c>
      <c r="B3203" t="s">
        <v>3220</v>
      </c>
      <c r="C3203">
        <v>1.7785978685631601E-2</v>
      </c>
      <c r="D3203">
        <v>0.99570950416628501</v>
      </c>
      <c r="E3203">
        <v>4.21524417422746E-4</v>
      </c>
      <c r="F3203">
        <v>1.3537271567318899E-3</v>
      </c>
      <c r="G3203">
        <v>1.31921655067224E-3</v>
      </c>
      <c r="H3203">
        <v>282149343.30860001</v>
      </c>
      <c r="I3203">
        <v>223175952.95469999</v>
      </c>
      <c r="J3203">
        <v>3509306.0350000001</v>
      </c>
      <c r="K3203">
        <v>-5.6097123843863398E-3</v>
      </c>
      <c r="L3203">
        <v>-5.6097123843863398E-3</v>
      </c>
      <c r="M3203">
        <v>-3.86897141629135E-3</v>
      </c>
      <c r="N3203">
        <v>0.99613102858370794</v>
      </c>
      <c r="O3203">
        <v>-1.3268220368845001E-5</v>
      </c>
      <c r="P3203">
        <v>0.99898045336127805</v>
      </c>
      <c r="Q3203">
        <v>547.55362420747895</v>
      </c>
      <c r="R3203">
        <v>18.605970011143899</v>
      </c>
      <c r="S3203">
        <v>3.9840699999999898E-5</v>
      </c>
      <c r="T3203">
        <v>2.11441933181283E-5</v>
      </c>
      <c r="U3203" s="3">
        <f t="shared" ref="U3203:U3266" si="151">H3203/2/Q3203</f>
        <v>257645.39840000038</v>
      </c>
      <c r="V3203" s="3">
        <f t="shared" ref="V3203:V3266" si="152">H3203/2</f>
        <v>141074671.6543</v>
      </c>
    </row>
    <row r="3204" spans="1:22" x14ac:dyDescent="0.25">
      <c r="A3204" s="2">
        <f t="shared" si="150"/>
        <v>44504.791666666664</v>
      </c>
      <c r="B3204" t="s">
        <v>3221</v>
      </c>
      <c r="C3204">
        <v>1.7785978685631601E-2</v>
      </c>
      <c r="D3204">
        <v>0.99797780576042805</v>
      </c>
      <c r="E3204">
        <v>4.3377507077506199E-4</v>
      </c>
      <c r="F3204">
        <v>1.39096500578198E-3</v>
      </c>
      <c r="G3204">
        <v>1.36073139866377E-3</v>
      </c>
      <c r="H3204">
        <v>293443507.5794</v>
      </c>
      <c r="I3204">
        <v>229616745.0539</v>
      </c>
      <c r="J3204">
        <v>6440792.0992000001</v>
      </c>
      <c r="K3204">
        <v>-3.3829256382351602E-3</v>
      </c>
      <c r="L3204">
        <v>-3.3829256382351602E-3</v>
      </c>
      <c r="M3204">
        <v>-1.58841916879633E-3</v>
      </c>
      <c r="N3204">
        <v>0.99841158083120296</v>
      </c>
      <c r="O3204">
        <v>-1.09677701662924E-5</v>
      </c>
      <c r="P3204">
        <v>1.00074923798115</v>
      </c>
      <c r="Q3204">
        <v>549.03657859568398</v>
      </c>
      <c r="R3204">
        <v>18.5650706195852</v>
      </c>
      <c r="S3204">
        <v>3.9907099999999901E-5</v>
      </c>
      <c r="T3204">
        <v>3.7313303194064703E-5</v>
      </c>
      <c r="U3204" s="3">
        <f t="shared" si="151"/>
        <v>267234.93390000041</v>
      </c>
      <c r="V3204" s="3">
        <f t="shared" si="152"/>
        <v>146721753.7897</v>
      </c>
    </row>
    <row r="3205" spans="1:22" x14ac:dyDescent="0.25">
      <c r="A3205" s="2">
        <f t="shared" si="150"/>
        <v>44504.833333333336</v>
      </c>
      <c r="B3205" t="s">
        <v>3222</v>
      </c>
      <c r="C3205">
        <v>1.7785978685631601E-2</v>
      </c>
      <c r="D3205">
        <v>1.0004553155638201</v>
      </c>
      <c r="E3205">
        <v>4.4978509740874201E-4</v>
      </c>
      <c r="F3205">
        <v>1.41734933840192E-3</v>
      </c>
      <c r="G3205">
        <v>1.39243999904226E-3</v>
      </c>
      <c r="H3205">
        <v>294032925.38870001</v>
      </c>
      <c r="I3205">
        <v>234178116.84740001</v>
      </c>
      <c r="J3205">
        <v>4561371.7934999997</v>
      </c>
      <c r="K3205">
        <v>-9.3712443522153601E-4</v>
      </c>
      <c r="L3205">
        <v>-9.3712443522153601E-4</v>
      </c>
      <c r="M3205">
        <v>9.0510066122946597E-4</v>
      </c>
      <c r="N3205">
        <v>1.00090510066122</v>
      </c>
      <c r="O3205" s="1">
        <v>-1.1176426673031799E-7</v>
      </c>
      <c r="P3205">
        <v>0.99898979227006202</v>
      </c>
      <c r="Q3205">
        <v>552.70639898872196</v>
      </c>
      <c r="R3205">
        <v>18.682916860245999</v>
      </c>
      <c r="S3205">
        <v>3.9894000000000001E-5</v>
      </c>
      <c r="T3205">
        <v>2.6372325611830898E-5</v>
      </c>
      <c r="U3205" s="3">
        <f t="shared" si="151"/>
        <v>265993.77710000041</v>
      </c>
      <c r="V3205" s="3">
        <f t="shared" si="152"/>
        <v>147016462.69435</v>
      </c>
    </row>
    <row r="3206" spans="1:22" x14ac:dyDescent="0.25">
      <c r="A3206" s="2">
        <f t="shared" si="150"/>
        <v>44504.875</v>
      </c>
      <c r="B3206" t="s">
        <v>3223</v>
      </c>
      <c r="C3206">
        <v>1.7785978685631601E-2</v>
      </c>
      <c r="D3206">
        <v>1.0030102848517599</v>
      </c>
      <c r="E3206">
        <v>4.6501564152770899E-4</v>
      </c>
      <c r="F3206">
        <v>1.43496625246715E-3</v>
      </c>
      <c r="G3206">
        <v>1.4133990821154599E-3</v>
      </c>
      <c r="H3206">
        <v>294796372.71920002</v>
      </c>
      <c r="I3206">
        <v>237223890.74039999</v>
      </c>
      <c r="J3206">
        <v>3045773.8930000002</v>
      </c>
      <c r="K3206">
        <v>1.5968857696533299E-3</v>
      </c>
      <c r="L3206">
        <v>1.5968857696533299E-3</v>
      </c>
      <c r="M3206">
        <v>3.4753004932965002E-3</v>
      </c>
      <c r="N3206">
        <v>1.0034753004932899</v>
      </c>
      <c r="O3206" s="1">
        <v>-4.18823064562978E-7</v>
      </c>
      <c r="P3206">
        <v>1.0001344482971699</v>
      </c>
      <c r="Q3206">
        <v>554.87792283499903</v>
      </c>
      <c r="R3206">
        <v>18.7778284510911</v>
      </c>
      <c r="S3206">
        <v>3.8761299999999998E-5</v>
      </c>
      <c r="T3206">
        <v>1.7564041139108501E-5</v>
      </c>
      <c r="U3206" s="3">
        <f t="shared" si="151"/>
        <v>265640.7478000003</v>
      </c>
      <c r="V3206" s="3">
        <f t="shared" si="152"/>
        <v>147398186.35960001</v>
      </c>
    </row>
    <row r="3207" spans="1:22" x14ac:dyDescent="0.25">
      <c r="A3207" s="2">
        <f t="shared" si="150"/>
        <v>44504.916666666664</v>
      </c>
      <c r="B3207" t="s">
        <v>3224</v>
      </c>
      <c r="C3207">
        <v>1.7785978685631601E-2</v>
      </c>
      <c r="D3207">
        <v>1.0046377250001499</v>
      </c>
      <c r="E3207">
        <v>4.7816085914329399E-4</v>
      </c>
      <c r="F3207">
        <v>1.4505926380562E-3</v>
      </c>
      <c r="G3207">
        <v>1.42886288045751E-3</v>
      </c>
      <c r="H3207">
        <v>295303397.61699998</v>
      </c>
      <c r="I3207">
        <v>239925786.4989</v>
      </c>
      <c r="J3207">
        <v>2701895.7585</v>
      </c>
      <c r="K3207">
        <v>3.2088621196970598E-3</v>
      </c>
      <c r="L3207">
        <v>3.2088621196970598E-3</v>
      </c>
      <c r="M3207">
        <v>5.1158858592978704E-3</v>
      </c>
      <c r="N3207">
        <v>1.0051158858592899</v>
      </c>
      <c r="O3207">
        <v>-2.4342754489925498E-6</v>
      </c>
      <c r="P3207">
        <v>1.00045140243551</v>
      </c>
      <c r="Q3207">
        <v>556.48905033988001</v>
      </c>
      <c r="R3207">
        <v>18.7796065100734</v>
      </c>
      <c r="S3207">
        <v>3.92234999999999E-5</v>
      </c>
      <c r="T3207">
        <v>1.5554249719155799E-5</v>
      </c>
      <c r="U3207" s="3">
        <f t="shared" si="151"/>
        <v>265327.23100000003</v>
      </c>
      <c r="V3207" s="3">
        <f t="shared" si="152"/>
        <v>147651698.80849999</v>
      </c>
    </row>
    <row r="3208" spans="1:22" x14ac:dyDescent="0.25">
      <c r="A3208" s="2">
        <f t="shared" si="150"/>
        <v>44504.958333333336</v>
      </c>
      <c r="B3208" t="s">
        <v>3225</v>
      </c>
      <c r="C3208">
        <v>1.7785978685631601E-2</v>
      </c>
      <c r="D3208">
        <v>1.0051759468622099</v>
      </c>
      <c r="E3208">
        <v>4.9167875006546704E-4</v>
      </c>
      <c r="F3208">
        <v>1.46915605076317E-3</v>
      </c>
      <c r="G3208">
        <v>1.44921418096655E-3</v>
      </c>
      <c r="H3208">
        <v>295078684.92439997</v>
      </c>
      <c r="I3208">
        <v>243131351.8301</v>
      </c>
      <c r="J3208">
        <v>3205565.3311999999</v>
      </c>
      <c r="K3208">
        <v>3.7267326812493399E-3</v>
      </c>
      <c r="L3208">
        <v>3.7267326812493399E-3</v>
      </c>
      <c r="M3208">
        <v>5.6676256122813601E-3</v>
      </c>
      <c r="N3208">
        <v>1.0056676256122801</v>
      </c>
      <c r="O3208">
        <v>-3.38341151417953E-6</v>
      </c>
      <c r="P3208">
        <v>1.00057271150982</v>
      </c>
      <c r="Q3208">
        <v>556.996195415888</v>
      </c>
      <c r="R3208">
        <v>18.788045243432499</v>
      </c>
      <c r="S3208">
        <v>3.98099E-5</v>
      </c>
      <c r="T3208">
        <v>1.8467823470326698E-5</v>
      </c>
      <c r="U3208" s="3">
        <f t="shared" si="151"/>
        <v>264883.93219999992</v>
      </c>
      <c r="V3208" s="3">
        <f t="shared" si="152"/>
        <v>147539342.46219999</v>
      </c>
    </row>
    <row r="3209" spans="1:22" x14ac:dyDescent="0.25">
      <c r="A3209" s="2">
        <f t="shared" si="150"/>
        <v>44505</v>
      </c>
      <c r="B3209" t="s">
        <v>3226</v>
      </c>
      <c r="C3209">
        <v>1.7785978685631601E-2</v>
      </c>
      <c r="D3209">
        <v>1.0058314718300401</v>
      </c>
      <c r="E3209">
        <v>5.0437678156966105E-4</v>
      </c>
      <c r="F3209">
        <v>1.48518337677673E-3</v>
      </c>
      <c r="G3209">
        <v>1.46487342694379E-3</v>
      </c>
      <c r="H3209">
        <v>295515304.43739998</v>
      </c>
      <c r="I3209">
        <v>245901269.74990001</v>
      </c>
      <c r="J3209">
        <v>2769917.9197999998</v>
      </c>
      <c r="K3209">
        <v>4.3665984030973803E-3</v>
      </c>
      <c r="L3209">
        <v>4.3665984030973803E-3</v>
      </c>
      <c r="M3209">
        <v>6.3358486116108399E-3</v>
      </c>
      <c r="N3209">
        <v>1.0063358486116101</v>
      </c>
      <c r="O3209">
        <v>-9.0533072997223096E-6</v>
      </c>
      <c r="P3209">
        <v>0.99955604562461697</v>
      </c>
      <c r="Q3209">
        <v>558.273833837231</v>
      </c>
      <c r="R3209">
        <v>18.788719005624401</v>
      </c>
      <c r="S3209">
        <v>3.7945300000000099E-5</v>
      </c>
      <c r="T3209">
        <v>1.5934404726092599E-5</v>
      </c>
      <c r="U3209" s="3">
        <f t="shared" si="151"/>
        <v>264668.77590000012</v>
      </c>
      <c r="V3209" s="3">
        <f t="shared" si="152"/>
        <v>147757652.21869999</v>
      </c>
    </row>
    <row r="3210" spans="1:22" x14ac:dyDescent="0.25">
      <c r="A3210" s="2">
        <f t="shared" si="150"/>
        <v>44505.041666666664</v>
      </c>
      <c r="B3210" t="s">
        <v>3227</v>
      </c>
      <c r="C3210">
        <v>1.7785978685631601E-2</v>
      </c>
      <c r="D3210">
        <v>1.00447544053</v>
      </c>
      <c r="E3210">
        <v>5.1480150654025403E-4</v>
      </c>
      <c r="F3210">
        <v>1.5067080891267401E-3</v>
      </c>
      <c r="G3210">
        <v>1.48444904361011E-3</v>
      </c>
      <c r="H3210">
        <v>295102722.17079997</v>
      </c>
      <c r="I3210">
        <v>249621093.05880001</v>
      </c>
      <c r="J3210">
        <v>3719823.3089000001</v>
      </c>
      <c r="K3210">
        <v>2.9909914863965798E-3</v>
      </c>
      <c r="L3210">
        <v>2.9909914863965798E-3</v>
      </c>
      <c r="M3210">
        <v>4.9902420365469501E-3</v>
      </c>
      <c r="N3210">
        <v>1.00499024203654</v>
      </c>
      <c r="O3210" s="1">
        <v>-8.8059834402187601E-7</v>
      </c>
      <c r="P3210">
        <v>1.0011141035906399</v>
      </c>
      <c r="Q3210">
        <v>555.87915141324095</v>
      </c>
      <c r="R3210">
        <v>18.6830665914873</v>
      </c>
      <c r="S3210">
        <v>3.9906899999999799E-5</v>
      </c>
      <c r="T3210">
        <v>2.1428808174361599E-5</v>
      </c>
      <c r="U3210" s="3">
        <f t="shared" si="151"/>
        <v>265437.83970000019</v>
      </c>
      <c r="V3210" s="3">
        <f t="shared" si="152"/>
        <v>147551361.08539999</v>
      </c>
    </row>
    <row r="3211" spans="1:22" x14ac:dyDescent="0.25">
      <c r="A3211" s="2">
        <f t="shared" si="150"/>
        <v>44505.083333333336</v>
      </c>
      <c r="B3211" t="s">
        <v>3228</v>
      </c>
      <c r="C3211">
        <v>1.7785978685631601E-2</v>
      </c>
      <c r="D3211">
        <v>1.0080811611445</v>
      </c>
      <c r="E3211">
        <v>5.3148738425594496E-4</v>
      </c>
      <c r="F3211">
        <v>1.5278205313838001E-3</v>
      </c>
      <c r="G3211">
        <v>1.5128945066131801E-3</v>
      </c>
      <c r="H3211">
        <v>296483141.97289902</v>
      </c>
      <c r="I3211">
        <v>253273625.29480001</v>
      </c>
      <c r="J3211">
        <v>3652532.236</v>
      </c>
      <c r="K3211">
        <v>6.56826663788745E-3</v>
      </c>
      <c r="L3211">
        <v>6.56826663788745E-3</v>
      </c>
      <c r="M3211">
        <v>8.6126485287565807E-3</v>
      </c>
      <c r="N3211">
        <v>1.0086126485287501</v>
      </c>
      <c r="O3211">
        <v>-1.3765662650544401E-5</v>
      </c>
      <c r="P3211">
        <v>1.0007540709124201</v>
      </c>
      <c r="Q3211">
        <v>560.052840963736</v>
      </c>
      <c r="R3211">
        <v>18.804771670711599</v>
      </c>
      <c r="S3211">
        <v>3.9862200000000203E-5</v>
      </c>
      <c r="T3211">
        <v>2.0943196837031499E-5</v>
      </c>
      <c r="U3211" s="3">
        <f t="shared" si="151"/>
        <v>264692.11499999929</v>
      </c>
      <c r="V3211" s="3">
        <f t="shared" si="152"/>
        <v>148241570.98644951</v>
      </c>
    </row>
    <row r="3212" spans="1:22" x14ac:dyDescent="0.25">
      <c r="A3212" s="2">
        <f t="shared" si="150"/>
        <v>44505.125</v>
      </c>
      <c r="B3212" t="s">
        <v>3229</v>
      </c>
      <c r="C3212">
        <v>1.7785978685631601E-2</v>
      </c>
      <c r="D3212">
        <v>1.0124853375674501</v>
      </c>
      <c r="E3212">
        <v>5.50771526542319E-4</v>
      </c>
      <c r="F3212">
        <v>1.5574524200807299E-3</v>
      </c>
      <c r="G3212">
        <v>1.5474289540946501E-3</v>
      </c>
      <c r="H3212">
        <v>297703851.08950001</v>
      </c>
      <c r="I3212">
        <v>258398770.0106</v>
      </c>
      <c r="J3212">
        <v>5125144.7158000004</v>
      </c>
      <c r="K3212">
        <v>1.0937908613361601E-2</v>
      </c>
      <c r="L3212">
        <v>1.0937908613361601E-2</v>
      </c>
      <c r="M3212">
        <v>1.3036109093998599E-2</v>
      </c>
      <c r="N3212">
        <v>1.0130361090939899</v>
      </c>
      <c r="O3212">
        <v>-5.1533852152729697E-5</v>
      </c>
      <c r="P3212">
        <v>1.0001801514081901</v>
      </c>
      <c r="Q3212">
        <v>565.25008144546405</v>
      </c>
      <c r="R3212">
        <v>19.009683866486</v>
      </c>
      <c r="S3212">
        <v>3.9906499999999798E-5</v>
      </c>
      <c r="T3212">
        <v>2.9266487433649701E-5</v>
      </c>
      <c r="U3212" s="3">
        <f t="shared" si="151"/>
        <v>263338.1762000001</v>
      </c>
      <c r="V3212" s="3">
        <f t="shared" si="152"/>
        <v>148851925.54475001</v>
      </c>
    </row>
    <row r="3213" spans="1:22" x14ac:dyDescent="0.25">
      <c r="A3213" s="2">
        <f t="shared" si="150"/>
        <v>44505.166666666664</v>
      </c>
      <c r="B3213" t="s">
        <v>3230</v>
      </c>
      <c r="C3213">
        <v>1.7785978685631601E-2</v>
      </c>
      <c r="D3213">
        <v>1.02444253714907</v>
      </c>
      <c r="E3213">
        <v>5.7093083802254804E-4</v>
      </c>
      <c r="F3213">
        <v>1.5966643491339199E-3</v>
      </c>
      <c r="G3213">
        <v>1.60870464722706E-3</v>
      </c>
      <c r="H3213">
        <v>302155838.199</v>
      </c>
      <c r="I3213">
        <v>265201961.2261</v>
      </c>
      <c r="J3213">
        <v>6803191.2154999999</v>
      </c>
      <c r="K3213">
        <v>2.2833832501849099E-2</v>
      </c>
      <c r="L3213">
        <v>2.2833832501849099E-2</v>
      </c>
      <c r="M3213">
        <v>2.5013467987098699E-2</v>
      </c>
      <c r="N3213">
        <v>1.0250134679870899</v>
      </c>
      <c r="O3213">
        <v>-2.39252452590488E-4</v>
      </c>
      <c r="P3213">
        <v>1.00015417552757</v>
      </c>
      <c r="Q3213">
        <v>578.64621692568801</v>
      </c>
      <c r="R3213">
        <v>19.242255499578199</v>
      </c>
      <c r="S3213">
        <v>3.9214800000000003E-5</v>
      </c>
      <c r="T3213">
        <v>3.8276358104763803E-5</v>
      </c>
      <c r="U3213" s="3">
        <f t="shared" si="151"/>
        <v>261088.58000000028</v>
      </c>
      <c r="V3213" s="3">
        <f t="shared" si="152"/>
        <v>151077919.0995</v>
      </c>
    </row>
    <row r="3214" spans="1:22" x14ac:dyDescent="0.25">
      <c r="A3214" s="2">
        <f t="shared" si="150"/>
        <v>44505.208333333336</v>
      </c>
      <c r="B3214" t="s">
        <v>3231</v>
      </c>
      <c r="C3214">
        <v>1.7785978685631601E-2</v>
      </c>
      <c r="D3214">
        <v>1.0296872579390299</v>
      </c>
      <c r="E3214">
        <v>5.9107757955298695E-4</v>
      </c>
      <c r="F3214">
        <v>1.6354881276598599E-3</v>
      </c>
      <c r="G3214">
        <v>1.6533356427994501E-3</v>
      </c>
      <c r="H3214">
        <v>303056198.14359999</v>
      </c>
      <c r="I3214">
        <v>271923469.1706</v>
      </c>
      <c r="J3214">
        <v>6721507.9445000002</v>
      </c>
      <c r="K3214">
        <v>2.8033922296239099E-2</v>
      </c>
      <c r="L3214">
        <v>2.8033922296239099E-2</v>
      </c>
      <c r="M3214">
        <v>3.02783355185915E-2</v>
      </c>
      <c r="N3214">
        <v>1.03027833551859</v>
      </c>
      <c r="O3214">
        <v>-4.0004354255229703E-4</v>
      </c>
      <c r="P3214">
        <v>0.998812401298661</v>
      </c>
      <c r="Q3214">
        <v>585.33011069597603</v>
      </c>
      <c r="R3214">
        <v>19.4566695813282</v>
      </c>
      <c r="S3214">
        <v>3.9834399999999898E-5</v>
      </c>
      <c r="T3214">
        <v>3.7704437578391399E-5</v>
      </c>
      <c r="U3214" s="3">
        <f t="shared" si="151"/>
        <v>258876.30980000037</v>
      </c>
      <c r="V3214" s="3">
        <f t="shared" si="152"/>
        <v>151528099.07179999</v>
      </c>
    </row>
    <row r="3215" spans="1:22" x14ac:dyDescent="0.25">
      <c r="A3215" s="2">
        <f t="shared" si="150"/>
        <v>44505.25</v>
      </c>
      <c r="B3215" t="s">
        <v>3232</v>
      </c>
      <c r="C3215">
        <v>1.7785978685631601E-2</v>
      </c>
      <c r="D3215">
        <v>1.03159137489365</v>
      </c>
      <c r="E3215">
        <v>6.0668985549590403E-4</v>
      </c>
      <c r="F3215">
        <v>1.69525671381516E-3</v>
      </c>
      <c r="G3215">
        <v>1.71667604116154E-3</v>
      </c>
      <c r="H3215">
        <v>305088522.12059999</v>
      </c>
      <c r="I3215">
        <v>282321287.69480002</v>
      </c>
      <c r="J3215">
        <v>10397818.5242</v>
      </c>
      <c r="K3215">
        <v>2.9874698852497099E-2</v>
      </c>
      <c r="L3215">
        <v>2.9874698852497099E-2</v>
      </c>
      <c r="M3215">
        <v>3.2198064749154598E-2</v>
      </c>
      <c r="N3215">
        <v>1.03219806474915</v>
      </c>
      <c r="O3215">
        <v>-4.2777807584082301E-4</v>
      </c>
      <c r="P3215">
        <v>0.99963616041357195</v>
      </c>
      <c r="Q3215">
        <v>586.94407224612598</v>
      </c>
      <c r="R3215">
        <v>19.517674375275501</v>
      </c>
      <c r="S3215">
        <v>3.9635200000000098E-5</v>
      </c>
      <c r="T3215">
        <v>5.7938238280077398E-5</v>
      </c>
      <c r="U3215" s="3">
        <f t="shared" si="151"/>
        <v>259895.73499999996</v>
      </c>
      <c r="V3215" s="3">
        <f t="shared" si="152"/>
        <v>152544261.06029999</v>
      </c>
    </row>
    <row r="3216" spans="1:22" x14ac:dyDescent="0.25">
      <c r="A3216" s="2">
        <f t="shared" si="150"/>
        <v>44505.291666666664</v>
      </c>
      <c r="B3216" t="s">
        <v>3233</v>
      </c>
      <c r="C3216">
        <v>1.7785978685631601E-2</v>
      </c>
      <c r="D3216">
        <v>1.03304525259664</v>
      </c>
      <c r="E3216">
        <v>6.2221468167610603E-4</v>
      </c>
      <c r="F3216">
        <v>1.7219155979164801E-3</v>
      </c>
      <c r="G3216">
        <v>1.7444770835088801E-3</v>
      </c>
      <c r="H3216">
        <v>305639079.4619</v>
      </c>
      <c r="I3216">
        <v>286960909.60030001</v>
      </c>
      <c r="J3216">
        <v>4639621.9055000003</v>
      </c>
      <c r="K3216">
        <v>3.1300775513133497E-2</v>
      </c>
      <c r="L3216">
        <v>3.1300775513133497E-2</v>
      </c>
      <c r="M3216">
        <v>3.36674672783185E-2</v>
      </c>
      <c r="N3216">
        <v>1.0336674672783099</v>
      </c>
      <c r="O3216">
        <v>-4.6831759709276E-4</v>
      </c>
      <c r="P3216">
        <v>0.99966453797036003</v>
      </c>
      <c r="Q3216">
        <v>588.55398322107396</v>
      </c>
      <c r="R3216">
        <v>19.576654177770301</v>
      </c>
      <c r="S3216">
        <v>3.9321899999999899E-5</v>
      </c>
      <c r="T3216">
        <v>2.58061150204884E-5</v>
      </c>
      <c r="U3216" s="3">
        <f t="shared" si="151"/>
        <v>259652.54520000008</v>
      </c>
      <c r="V3216" s="3">
        <f t="shared" si="152"/>
        <v>152819539.73095</v>
      </c>
    </row>
    <row r="3217" spans="1:22" x14ac:dyDescent="0.25">
      <c r="A3217" s="2">
        <f t="shared" si="150"/>
        <v>44505.333333333336</v>
      </c>
      <c r="B3217" t="s">
        <v>3234</v>
      </c>
      <c r="C3217">
        <v>1.7785978685631601E-2</v>
      </c>
      <c r="D3217">
        <v>1.0370886705287199</v>
      </c>
      <c r="E3217">
        <v>6.4308179718765399E-4</v>
      </c>
      <c r="F3217">
        <v>1.75465862601247E-3</v>
      </c>
      <c r="G3217">
        <v>1.78350644066149E-3</v>
      </c>
      <c r="H3217">
        <v>306915949.11360002</v>
      </c>
      <c r="I3217">
        <v>292660891.73339999</v>
      </c>
      <c r="J3217">
        <v>5699982.1331000002</v>
      </c>
      <c r="K3217">
        <v>3.5305164088060302E-2</v>
      </c>
      <c r="L3217">
        <v>3.5305164088060302E-2</v>
      </c>
      <c r="M3217">
        <v>3.7731752325909501E-2</v>
      </c>
      <c r="N3217">
        <v>1.0377317523259</v>
      </c>
      <c r="O3217">
        <v>-5.7259781348639705E-4</v>
      </c>
      <c r="P3217">
        <v>1.00030151469784</v>
      </c>
      <c r="Q3217">
        <v>592.75569465354897</v>
      </c>
      <c r="R3217">
        <v>19.795877819091601</v>
      </c>
      <c r="S3217">
        <v>3.9476999999999798E-5</v>
      </c>
      <c r="T3217">
        <v>3.1572062821288599E-5</v>
      </c>
      <c r="U3217" s="3">
        <f t="shared" si="151"/>
        <v>258889.07680000004</v>
      </c>
      <c r="V3217" s="3">
        <f t="shared" si="152"/>
        <v>153457974.55680001</v>
      </c>
    </row>
    <row r="3218" spans="1:22" x14ac:dyDescent="0.25">
      <c r="A3218" s="2">
        <f t="shared" si="150"/>
        <v>44505.375</v>
      </c>
      <c r="B3218" t="s">
        <v>3235</v>
      </c>
      <c r="C3218">
        <v>1.7756907224272599E-2</v>
      </c>
      <c r="D3218">
        <v>1.0339925529853</v>
      </c>
      <c r="E3218">
        <v>3.2795348618984898E-4</v>
      </c>
      <c r="F3218">
        <v>8.2526745428219896E-4</v>
      </c>
      <c r="G3218">
        <v>7.9714708912059697E-4</v>
      </c>
      <c r="H3218">
        <v>306372182.64880002</v>
      </c>
      <c r="I3218">
        <v>140544965.77759999</v>
      </c>
      <c r="J3218">
        <v>5136671.8284</v>
      </c>
      <c r="K3218">
        <v>3.3195405896182299E-2</v>
      </c>
      <c r="L3218">
        <v>3.3195405896182299E-2</v>
      </c>
      <c r="M3218">
        <v>3.43205064714927E-2</v>
      </c>
      <c r="N3218">
        <v>1.03432050647149</v>
      </c>
      <c r="O3218">
        <v>-5.2272109657813804E-4</v>
      </c>
      <c r="P3218">
        <v>0.99967251604157803</v>
      </c>
      <c r="Q3218">
        <v>591.49085896996803</v>
      </c>
      <c r="R3218">
        <v>19.7452928315452</v>
      </c>
      <c r="S3218">
        <v>3.9626899999999998E-5</v>
      </c>
      <c r="T3218">
        <v>2.8502398725572402E-5</v>
      </c>
      <c r="U3218" s="3">
        <f t="shared" si="151"/>
        <v>258983.02400000027</v>
      </c>
      <c r="V3218" s="3">
        <f t="shared" si="152"/>
        <v>153186091.32440001</v>
      </c>
    </row>
    <row r="3219" spans="1:22" x14ac:dyDescent="0.25">
      <c r="A3219" s="2">
        <f t="shared" si="150"/>
        <v>44505.416666666664</v>
      </c>
      <c r="B3219" t="s">
        <v>3236</v>
      </c>
      <c r="C3219">
        <v>1.7756907224272599E-2</v>
      </c>
      <c r="D3219">
        <v>1.0369954076558101</v>
      </c>
      <c r="E3219">
        <v>3.41247429254862E-4</v>
      </c>
      <c r="F3219">
        <v>8.5692061523276496E-4</v>
      </c>
      <c r="G3219">
        <v>8.3175213101793701E-4</v>
      </c>
      <c r="H3219">
        <v>306586553.51389998</v>
      </c>
      <c r="I3219">
        <v>146049802.53169999</v>
      </c>
      <c r="J3219">
        <v>5504836.7540999996</v>
      </c>
      <c r="K3219">
        <v>3.6163655524792802E-2</v>
      </c>
      <c r="L3219">
        <v>3.6163655524792802E-2</v>
      </c>
      <c r="M3219">
        <v>3.7336655085065597E-2</v>
      </c>
      <c r="N3219">
        <v>1.03733665508506</v>
      </c>
      <c r="O3219">
        <v>-5.9407559409141398E-4</v>
      </c>
      <c r="P3219">
        <v>1.00040354658648</v>
      </c>
      <c r="Q3219">
        <v>594.45959852385499</v>
      </c>
      <c r="R3219">
        <v>19.709462251203298</v>
      </c>
      <c r="S3219">
        <v>3.9685399999999998E-5</v>
      </c>
      <c r="T3219">
        <v>3.0523916899524797E-5</v>
      </c>
      <c r="U3219" s="3">
        <f t="shared" si="151"/>
        <v>257869.9665000001</v>
      </c>
      <c r="V3219" s="3">
        <f t="shared" si="152"/>
        <v>153293276.75694999</v>
      </c>
    </row>
    <row r="3220" spans="1:22" x14ac:dyDescent="0.25">
      <c r="A3220" s="2">
        <f t="shared" si="150"/>
        <v>44505.458333333336</v>
      </c>
      <c r="B3220" t="s">
        <v>3237</v>
      </c>
      <c r="C3220">
        <v>1.7756907224272599E-2</v>
      </c>
      <c r="D3220">
        <v>1.04215389767253</v>
      </c>
      <c r="E3220">
        <v>3.5705220938090498E-4</v>
      </c>
      <c r="F3220">
        <v>9.3385131662936896E-4</v>
      </c>
      <c r="G3220">
        <v>9.1199333297797803E-4</v>
      </c>
      <c r="H3220">
        <v>305407281.54909998</v>
      </c>
      <c r="I3220">
        <v>159311475.01169899</v>
      </c>
      <c r="J3220">
        <v>13261672.48</v>
      </c>
      <c r="K3220">
        <v>4.1241904339551903E-2</v>
      </c>
      <c r="L3220">
        <v>4.1241904339551903E-2</v>
      </c>
      <c r="M3220">
        <v>4.2510949881910801E-2</v>
      </c>
      <c r="N3220">
        <v>1.0425109498819101</v>
      </c>
      <c r="O3220">
        <v>-7.84788216395382E-4</v>
      </c>
      <c r="P3220">
        <v>1.00013977742316</v>
      </c>
      <c r="Q3220">
        <v>600.45910139827299</v>
      </c>
      <c r="R3220">
        <v>19.8210026088652</v>
      </c>
      <c r="S3220">
        <v>3.9418100000000001E-5</v>
      </c>
      <c r="T3220">
        <v>7.3818944661853004E-5</v>
      </c>
      <c r="U3220" s="3">
        <f t="shared" si="151"/>
        <v>254311.47670000026</v>
      </c>
      <c r="V3220" s="3">
        <f t="shared" si="152"/>
        <v>152703640.77454999</v>
      </c>
    </row>
    <row r="3221" spans="1:22" x14ac:dyDescent="0.25">
      <c r="A3221" s="2">
        <f t="shared" si="150"/>
        <v>44505.5</v>
      </c>
      <c r="B3221" t="s">
        <v>3238</v>
      </c>
      <c r="C3221">
        <v>1.7756907224272599E-2</v>
      </c>
      <c r="D3221">
        <v>1.0486103583347799</v>
      </c>
      <c r="E3221">
        <v>3.7718457472311E-4</v>
      </c>
      <c r="F3221">
        <v>9.8555985663222392E-4</v>
      </c>
      <c r="G3221">
        <v>9.7044647448774003E-4</v>
      </c>
      <c r="H3221">
        <v>306719713.21880001</v>
      </c>
      <c r="I3221">
        <v>168208419.86819899</v>
      </c>
      <c r="J3221">
        <v>8896944.8564999998</v>
      </c>
      <c r="K3221">
        <v>4.7639911860298999E-2</v>
      </c>
      <c r="L3221">
        <v>4.7639911860298999E-2</v>
      </c>
      <c r="M3221">
        <v>4.8987542909509803E-2</v>
      </c>
      <c r="N3221">
        <v>1.0489875429095099</v>
      </c>
      <c r="O3221">
        <v>-1.01886358917024E-3</v>
      </c>
      <c r="P3221">
        <v>1.00073630417518</v>
      </c>
      <c r="Q3221">
        <v>607.49858718873804</v>
      </c>
      <c r="R3221">
        <v>20.144054689384099</v>
      </c>
      <c r="S3221">
        <v>4.0014300000000001E-5</v>
      </c>
      <c r="T3221">
        <v>4.9311490602694398E-5</v>
      </c>
      <c r="U3221" s="3">
        <f t="shared" si="151"/>
        <v>252444.79550000018</v>
      </c>
      <c r="V3221" s="3">
        <f t="shared" si="152"/>
        <v>153359856.6094</v>
      </c>
    </row>
    <row r="3222" spans="1:22" x14ac:dyDescent="0.25">
      <c r="A3222" s="2">
        <f t="shared" si="150"/>
        <v>44505.541666666664</v>
      </c>
      <c r="B3222" t="s">
        <v>3239</v>
      </c>
      <c r="C3222">
        <v>1.7756907224272599E-2</v>
      </c>
      <c r="D3222">
        <v>1.04650028618261</v>
      </c>
      <c r="E3222">
        <v>3.84747632013557E-4</v>
      </c>
      <c r="F3222">
        <v>1.03852269306637E-3</v>
      </c>
      <c r="G3222">
        <v>1.0202135527273E-3</v>
      </c>
      <c r="H3222">
        <v>305200949.72539997</v>
      </c>
      <c r="I3222">
        <v>177294338.59159899</v>
      </c>
      <c r="J3222">
        <v>9085918.7234000005</v>
      </c>
      <c r="K3222">
        <v>4.5480072629885099E-2</v>
      </c>
      <c r="L3222">
        <v>4.5480072629885099E-2</v>
      </c>
      <c r="M3222">
        <v>4.6885033814625998E-2</v>
      </c>
      <c r="N3222">
        <v>1.0468850338146201</v>
      </c>
      <c r="O3222">
        <v>-9.8187262568116807E-4</v>
      </c>
      <c r="P3222">
        <v>0.99950046776350898</v>
      </c>
      <c r="Q3222">
        <v>605.744352447035</v>
      </c>
      <c r="R3222">
        <v>19.807269731096302</v>
      </c>
      <c r="S3222">
        <v>3.94328E-5</v>
      </c>
      <c r="T3222">
        <v>5.0609481535615597E-5</v>
      </c>
      <c r="U3222" s="3">
        <f t="shared" si="151"/>
        <v>251922.24120000037</v>
      </c>
      <c r="V3222" s="3">
        <f t="shared" si="152"/>
        <v>152600474.86269999</v>
      </c>
    </row>
    <row r="3223" spans="1:22" x14ac:dyDescent="0.25">
      <c r="A3223" s="2">
        <f t="shared" si="150"/>
        <v>44505.583333333336</v>
      </c>
      <c r="B3223" t="s">
        <v>3240</v>
      </c>
      <c r="C3223">
        <v>1.7756907224272599E-2</v>
      </c>
      <c r="D3223">
        <v>1.0489696025083599</v>
      </c>
      <c r="E3223">
        <v>4.00483021766992E-4</v>
      </c>
      <c r="F3223">
        <v>1.0749246725004599E-3</v>
      </c>
      <c r="G3223">
        <v>1.0621287104666201E-3</v>
      </c>
      <c r="H3223">
        <v>305859971.38609999</v>
      </c>
      <c r="I3223">
        <v>183537949.29259899</v>
      </c>
      <c r="J3223">
        <v>6243610.7010000004</v>
      </c>
      <c r="K3223">
        <v>4.7907473797901702E-2</v>
      </c>
      <c r="L3223">
        <v>4.7907473797901702E-2</v>
      </c>
      <c r="M3223">
        <v>4.9370085530135298E-2</v>
      </c>
      <c r="N3223">
        <v>1.04937008553013</v>
      </c>
      <c r="O3223">
        <v>-1.0550952805238299E-3</v>
      </c>
      <c r="P3223">
        <v>1.00019476320705</v>
      </c>
      <c r="Q3223">
        <v>608.13802029265003</v>
      </c>
      <c r="R3223">
        <v>19.950251189975599</v>
      </c>
      <c r="S3223">
        <v>3.6578300000000002E-5</v>
      </c>
      <c r="T3223">
        <v>3.470260637114E-5</v>
      </c>
      <c r="U3223" s="3">
        <f t="shared" si="151"/>
        <v>251472.49570000009</v>
      </c>
      <c r="V3223" s="3">
        <f t="shared" si="152"/>
        <v>152929985.69305</v>
      </c>
    </row>
    <row r="3224" spans="1:22" x14ac:dyDescent="0.25">
      <c r="A3224" s="2">
        <f t="shared" si="150"/>
        <v>44505.625</v>
      </c>
      <c r="B3224" t="s">
        <v>3241</v>
      </c>
      <c r="C3224">
        <v>1.7756907224272599E-2</v>
      </c>
      <c r="D3224">
        <v>1.0444559133104401</v>
      </c>
      <c r="E3224">
        <v>4.0449198831875901E-4</v>
      </c>
      <c r="F3224">
        <v>1.1208676104281501E-3</v>
      </c>
      <c r="G3224">
        <v>1.1023612408136399E-3</v>
      </c>
      <c r="H3224">
        <v>307756479.36329901</v>
      </c>
      <c r="I3224">
        <v>191501136.690999</v>
      </c>
      <c r="J3224">
        <v>7963187.3984000003</v>
      </c>
      <c r="K3224">
        <v>4.3353552069632803E-2</v>
      </c>
      <c r="L3224">
        <v>4.3353552069632803E-2</v>
      </c>
      <c r="M3224">
        <v>4.4860405298765199E-2</v>
      </c>
      <c r="N3224">
        <v>1.04486040529876</v>
      </c>
      <c r="O3224">
        <v>-8.5726717622158701E-4</v>
      </c>
      <c r="P3224">
        <v>1.00037490013186</v>
      </c>
      <c r="Q3224">
        <v>602.75534198248204</v>
      </c>
      <c r="R3224">
        <v>19.506064900522698</v>
      </c>
      <c r="S3224">
        <v>3.7317600000000003E-5</v>
      </c>
      <c r="T3224">
        <v>4.39874364474366E-5</v>
      </c>
      <c r="U3224" s="3">
        <f t="shared" si="151"/>
        <v>255291.37439999942</v>
      </c>
      <c r="V3224" s="3">
        <f t="shared" si="152"/>
        <v>153878239.68164951</v>
      </c>
    </row>
    <row r="3225" spans="1:22" x14ac:dyDescent="0.25">
      <c r="A3225" s="2">
        <f t="shared" si="150"/>
        <v>44505.666666666664</v>
      </c>
      <c r="B3225" t="s">
        <v>3242</v>
      </c>
      <c r="C3225">
        <v>1.7756907224272599E-2</v>
      </c>
      <c r="D3225">
        <v>1.0416697969031701</v>
      </c>
      <c r="E3225">
        <v>4.1506747009917798E-4</v>
      </c>
      <c r="F3225">
        <v>1.1638141519435101E-3</v>
      </c>
      <c r="G3225">
        <v>1.1418127117581701E-3</v>
      </c>
      <c r="H3225">
        <v>306437328.76660001</v>
      </c>
      <c r="I3225">
        <v>198932882.8125</v>
      </c>
      <c r="J3225">
        <v>7431746.1215000004</v>
      </c>
      <c r="K3225">
        <v>4.0527984191419397E-2</v>
      </c>
      <c r="L3225">
        <v>4.0527984191419397E-2</v>
      </c>
      <c r="M3225">
        <v>4.2084864373276798E-2</v>
      </c>
      <c r="N3225">
        <v>1.0420848643732701</v>
      </c>
      <c r="O3225">
        <v>-7.8246019390959499E-4</v>
      </c>
      <c r="P3225">
        <v>0.99951287146002599</v>
      </c>
      <c r="Q3225">
        <v>600.01208118644297</v>
      </c>
      <c r="R3225">
        <v>19.398866901616699</v>
      </c>
      <c r="S3225">
        <v>3.7154599999999897E-5</v>
      </c>
      <c r="T3225">
        <v>4.1228555468099399E-5</v>
      </c>
      <c r="U3225" s="3">
        <f t="shared" si="151"/>
        <v>255359.29890000008</v>
      </c>
      <c r="V3225" s="3">
        <f t="shared" si="152"/>
        <v>153218664.38330001</v>
      </c>
    </row>
    <row r="3226" spans="1:22" x14ac:dyDescent="0.25">
      <c r="A3226" s="2">
        <f t="shared" si="150"/>
        <v>44505.708333333336</v>
      </c>
      <c r="B3226" t="s">
        <v>3243</v>
      </c>
      <c r="C3226">
        <v>1.7756907224272599E-2</v>
      </c>
      <c r="D3226">
        <v>1.0521587471103999</v>
      </c>
      <c r="E3226">
        <v>4.3431844696254098E-4</v>
      </c>
      <c r="F3226">
        <v>1.2181543543815399E-3</v>
      </c>
      <c r="G3226">
        <v>1.2067385389280499E-3</v>
      </c>
      <c r="H3226">
        <v>308895593.92790002</v>
      </c>
      <c r="I3226">
        <v>208317202.2155</v>
      </c>
      <c r="J3226">
        <v>9384319.4030000009</v>
      </c>
      <c r="K3226">
        <v>5.0952008571475797E-2</v>
      </c>
      <c r="L3226">
        <v>5.0952008571475797E-2</v>
      </c>
      <c r="M3226">
        <v>5.2593065557366397E-2</v>
      </c>
      <c r="N3226">
        <v>1.0525930655573601</v>
      </c>
      <c r="O3226">
        <v>-1.22181373243279E-3</v>
      </c>
      <c r="P3226">
        <v>0.99959473399616305</v>
      </c>
      <c r="Q3226">
        <v>612.04403026935597</v>
      </c>
      <c r="R3226">
        <v>19.6866181669401</v>
      </c>
      <c r="S3226">
        <v>3.7457399999999903E-5</v>
      </c>
      <c r="T3226">
        <v>5.1646392174903202E-5</v>
      </c>
      <c r="U3226" s="3">
        <f t="shared" si="151"/>
        <v>252347.52620000017</v>
      </c>
      <c r="V3226" s="3">
        <f t="shared" si="152"/>
        <v>154447796.96395001</v>
      </c>
    </row>
    <row r="3227" spans="1:22" x14ac:dyDescent="0.25">
      <c r="A3227" s="2">
        <f t="shared" si="150"/>
        <v>44505.75</v>
      </c>
      <c r="B3227" t="s">
        <v>3244</v>
      </c>
      <c r="C3227">
        <v>1.7756907224272599E-2</v>
      </c>
      <c r="D3227">
        <v>1.05005099197892</v>
      </c>
      <c r="E3227">
        <v>4.45129620732834E-4</v>
      </c>
      <c r="F3227">
        <v>1.25782493118587E-3</v>
      </c>
      <c r="G3227">
        <v>1.2438968610430901E-3</v>
      </c>
      <c r="H3227">
        <v>307738243.39059901</v>
      </c>
      <c r="I3227">
        <v>215156171.70100001</v>
      </c>
      <c r="J3227">
        <v>6838969.4855000004</v>
      </c>
      <c r="K3227">
        <v>4.8807095117879798E-2</v>
      </c>
      <c r="L3227">
        <v>4.8807095117879798E-2</v>
      </c>
      <c r="M3227">
        <v>5.0496121599655698E-2</v>
      </c>
      <c r="N3227">
        <v>1.05049612159965</v>
      </c>
      <c r="O3227">
        <v>-1.10644977785845E-3</v>
      </c>
      <c r="P3227">
        <v>0.99994672068573298</v>
      </c>
      <c r="Q3227">
        <v>609.33374431433401</v>
      </c>
      <c r="R3227">
        <v>19.580730795285199</v>
      </c>
      <c r="S3227">
        <v>3.7812699999999903E-5</v>
      </c>
      <c r="T3227">
        <v>3.7779666242499597E-5</v>
      </c>
      <c r="U3227" s="3">
        <f t="shared" si="151"/>
        <v>252520.27009999924</v>
      </c>
      <c r="V3227" s="3">
        <f t="shared" si="152"/>
        <v>153869121.69529951</v>
      </c>
    </row>
    <row r="3228" spans="1:22" x14ac:dyDescent="0.25">
      <c r="A3228" s="2">
        <f t="shared" si="150"/>
        <v>44505.791666666664</v>
      </c>
      <c r="B3228" t="s">
        <v>3245</v>
      </c>
      <c r="C3228">
        <v>1.7756907224272599E-2</v>
      </c>
      <c r="D3228">
        <v>1.05081463446135</v>
      </c>
      <c r="E3228">
        <v>4.6026013305567102E-4</v>
      </c>
      <c r="F3228">
        <v>1.30536744683013E-3</v>
      </c>
      <c r="G3228">
        <v>1.2936136611361099E-3</v>
      </c>
      <c r="H3228">
        <v>307945153.09459901</v>
      </c>
      <c r="I3228">
        <v>223351766.95379999</v>
      </c>
      <c r="J3228">
        <v>8195595.2527999999</v>
      </c>
      <c r="K3228">
        <v>4.9521020800217898E-2</v>
      </c>
      <c r="L3228">
        <v>4.9521020800217898E-2</v>
      </c>
      <c r="M3228">
        <v>5.1274894594409703E-2</v>
      </c>
      <c r="N3228">
        <v>1.0512748945943999</v>
      </c>
      <c r="O3228">
        <v>-1.1740120267929E-3</v>
      </c>
      <c r="P3228">
        <v>0.99921053554949002</v>
      </c>
      <c r="Q3228">
        <v>610.61312499931205</v>
      </c>
      <c r="R3228">
        <v>19.653412163121601</v>
      </c>
      <c r="S3228">
        <v>3.8621399999999901E-5</v>
      </c>
      <c r="T3228">
        <v>4.5243485048390898E-5</v>
      </c>
      <c r="U3228" s="3">
        <f t="shared" si="151"/>
        <v>252160.60749999926</v>
      </c>
      <c r="V3228" s="3">
        <f t="shared" si="152"/>
        <v>153972576.5472995</v>
      </c>
    </row>
    <row r="3229" spans="1:22" x14ac:dyDescent="0.25">
      <c r="A3229" s="2">
        <f t="shared" si="150"/>
        <v>44505.833333333336</v>
      </c>
      <c r="B3229" t="s">
        <v>3246</v>
      </c>
      <c r="C3229">
        <v>1.7756907224272599E-2</v>
      </c>
      <c r="D3229">
        <v>1.0472746283451899</v>
      </c>
      <c r="E3229">
        <v>4.70312827757822E-4</v>
      </c>
      <c r="F3229">
        <v>1.34085449806811E-3</v>
      </c>
      <c r="G3229">
        <v>1.3264073917649199E-3</v>
      </c>
      <c r="H3229">
        <v>307010120.21059901</v>
      </c>
      <c r="I3229">
        <v>229471226.86989999</v>
      </c>
      <c r="J3229">
        <v>6119459.9161</v>
      </c>
      <c r="K3229">
        <v>4.5948220953426301E-2</v>
      </c>
      <c r="L3229">
        <v>4.5948220953426301E-2</v>
      </c>
      <c r="M3229">
        <v>4.7744941172949001E-2</v>
      </c>
      <c r="N3229">
        <v>1.04774494117294</v>
      </c>
      <c r="O3229">
        <v>-9.97513594396926E-4</v>
      </c>
      <c r="P3229">
        <v>0.99959611017954897</v>
      </c>
      <c r="Q3229">
        <v>606.22894791146302</v>
      </c>
      <c r="R3229">
        <v>19.511941617456401</v>
      </c>
      <c r="S3229">
        <v>3.8576799999999898E-5</v>
      </c>
      <c r="T3229">
        <v>3.3885143102884602E-5</v>
      </c>
      <c r="U3229" s="3">
        <f t="shared" si="151"/>
        <v>253213.01569999955</v>
      </c>
      <c r="V3229" s="3">
        <f t="shared" si="152"/>
        <v>153505060.1052995</v>
      </c>
    </row>
    <row r="3230" spans="1:22" x14ac:dyDescent="0.25">
      <c r="A3230" s="2">
        <f t="shared" si="150"/>
        <v>44505.875</v>
      </c>
      <c r="B3230" t="s">
        <v>3247</v>
      </c>
      <c r="C3230">
        <v>1.7756907224272599E-2</v>
      </c>
      <c r="D3230">
        <v>1.04449970420355</v>
      </c>
      <c r="E3230">
        <v>4.8023286964946001E-4</v>
      </c>
      <c r="F3230">
        <v>1.3807365631888599E-3</v>
      </c>
      <c r="G3230">
        <v>1.3607276004978699E-3</v>
      </c>
      <c r="H3230">
        <v>306209632.049999</v>
      </c>
      <c r="I3230">
        <v>236348863.6374</v>
      </c>
      <c r="J3230">
        <v>6877636.7675000001</v>
      </c>
      <c r="K3230">
        <v>4.3138976603056503E-2</v>
      </c>
      <c r="L3230">
        <v>4.3138976603056503E-2</v>
      </c>
      <c r="M3230">
        <v>4.4979937073203802E-2</v>
      </c>
      <c r="N3230">
        <v>1.0449799370732</v>
      </c>
      <c r="O3230">
        <v>-9.5160201467725503E-4</v>
      </c>
      <c r="P3230">
        <v>0.99794995315408497</v>
      </c>
      <c r="Q3230">
        <v>603.97149284501404</v>
      </c>
      <c r="R3230">
        <v>19.373396400611899</v>
      </c>
      <c r="S3230">
        <v>3.85437999999999E-5</v>
      </c>
      <c r="T3230">
        <v>3.81829350908231E-5</v>
      </c>
      <c r="U3230" s="3">
        <f t="shared" si="151"/>
        <v>253496.75909999933</v>
      </c>
      <c r="V3230" s="3">
        <f t="shared" si="152"/>
        <v>153104816.0249995</v>
      </c>
    </row>
    <row r="3231" spans="1:22" x14ac:dyDescent="0.25">
      <c r="A3231" s="2">
        <f t="shared" si="150"/>
        <v>44505.916666666664</v>
      </c>
      <c r="B3231" t="s">
        <v>3248</v>
      </c>
      <c r="C3231">
        <v>1.7756907224272599E-2</v>
      </c>
      <c r="D3231">
        <v>1.04813561065407</v>
      </c>
      <c r="E3231">
        <v>4.9400483577983101E-4</v>
      </c>
      <c r="F3231">
        <v>1.4171666429286299E-3</v>
      </c>
      <c r="G3231">
        <v>1.40254294498554E-3</v>
      </c>
      <c r="H3231">
        <v>306939021.95179999</v>
      </c>
      <c r="I3231">
        <v>242624327.54080001</v>
      </c>
      <c r="J3231">
        <v>6275463.9034000002</v>
      </c>
      <c r="K3231">
        <v>4.6733067709088402E-2</v>
      </c>
      <c r="L3231">
        <v>4.6733067709088402E-2</v>
      </c>
      <c r="M3231">
        <v>4.8629615489853797E-2</v>
      </c>
      <c r="N3231">
        <v>1.04862961548985</v>
      </c>
      <c r="O3231">
        <v>-1.0100913872494999E-3</v>
      </c>
      <c r="P3231">
        <v>1.0000650491930501</v>
      </c>
      <c r="Q3231">
        <v>606.85438696430197</v>
      </c>
      <c r="R3231">
        <v>19.3933667404125</v>
      </c>
      <c r="S3231">
        <v>3.8554699999999999E-5</v>
      </c>
      <c r="T3231">
        <v>3.4757029484036299E-5</v>
      </c>
      <c r="U3231" s="3">
        <f t="shared" si="151"/>
        <v>252893.46880000026</v>
      </c>
      <c r="V3231" s="3">
        <f t="shared" si="152"/>
        <v>153469510.97589999</v>
      </c>
    </row>
    <row r="3232" spans="1:22" x14ac:dyDescent="0.25">
      <c r="A3232" s="2">
        <f t="shared" si="150"/>
        <v>44505.958333333336</v>
      </c>
      <c r="B3232" t="s">
        <v>3249</v>
      </c>
      <c r="C3232">
        <v>1.7756907224272599E-2</v>
      </c>
      <c r="D3232">
        <v>1.04783546187791</v>
      </c>
      <c r="E3232">
        <v>5.0820200003506497E-4</v>
      </c>
      <c r="F3232">
        <v>1.4418979678928899E-3</v>
      </c>
      <c r="G3232">
        <v>1.4260380682697899E-3</v>
      </c>
      <c r="H3232">
        <v>306871790.08240002</v>
      </c>
      <c r="I3232">
        <v>246884844.73019999</v>
      </c>
      <c r="J3232">
        <v>4260517.1893999996</v>
      </c>
      <c r="K3232">
        <v>4.64094238096497E-2</v>
      </c>
      <c r="L3232">
        <v>4.64094238096497E-2</v>
      </c>
      <c r="M3232">
        <v>4.83436638779546E-2</v>
      </c>
      <c r="N3232">
        <v>1.04834366387795</v>
      </c>
      <c r="O3232">
        <v>-1.04811361330336E-3</v>
      </c>
      <c r="P3232">
        <v>0.99891718164168297</v>
      </c>
      <c r="Q3232">
        <v>607.17608553698403</v>
      </c>
      <c r="R3232">
        <v>19.426872178425999</v>
      </c>
      <c r="S3232">
        <v>3.8681699999999803E-5</v>
      </c>
      <c r="T3232">
        <v>2.3602297298279401E-5</v>
      </c>
      <c r="U3232" s="3">
        <f t="shared" si="151"/>
        <v>252704.11450000035</v>
      </c>
      <c r="V3232" s="3">
        <f t="shared" si="152"/>
        <v>153435895.04120001</v>
      </c>
    </row>
    <row r="3233" spans="1:22" x14ac:dyDescent="0.25">
      <c r="A3233" s="2">
        <f t="shared" si="150"/>
        <v>44506</v>
      </c>
      <c r="B3233" t="s">
        <v>3250</v>
      </c>
      <c r="C3233">
        <v>1.7756907224272599E-2</v>
      </c>
      <c r="D3233">
        <v>1.0485832371680499</v>
      </c>
      <c r="E3233">
        <v>5.2250258386935596E-4</v>
      </c>
      <c r="F3233">
        <v>1.4721726974251401E-3</v>
      </c>
      <c r="G3233">
        <v>1.4626021419708E-3</v>
      </c>
      <c r="H3233">
        <v>306552755.05659997</v>
      </c>
      <c r="I3233">
        <v>252091198.246999</v>
      </c>
      <c r="J3233">
        <v>5206353.5168000003</v>
      </c>
      <c r="K3233">
        <v>4.7120635026081902E-2</v>
      </c>
      <c r="L3233">
        <v>4.7120635026081902E-2</v>
      </c>
      <c r="M3233">
        <v>4.9105739751922103E-2</v>
      </c>
      <c r="N3233">
        <v>1.0491057397519199</v>
      </c>
      <c r="O3233">
        <v>-1.0300360262133199E-3</v>
      </c>
      <c r="P3233">
        <v>0.99999310546131703</v>
      </c>
      <c r="Q3233">
        <v>607.34755453767298</v>
      </c>
      <c r="R3233">
        <v>19.4596322854763</v>
      </c>
      <c r="S3233">
        <v>3.8905700000000097E-5</v>
      </c>
      <c r="T3233">
        <v>2.8872032081152998E-5</v>
      </c>
      <c r="U3233" s="3">
        <f t="shared" si="151"/>
        <v>252370.12380000035</v>
      </c>
      <c r="V3233" s="3">
        <f t="shared" si="152"/>
        <v>153276377.52829999</v>
      </c>
    </row>
    <row r="3234" spans="1:22" x14ac:dyDescent="0.25">
      <c r="A3234" s="2">
        <f t="shared" si="150"/>
        <v>44506.041666666664</v>
      </c>
      <c r="B3234" t="s">
        <v>3251</v>
      </c>
      <c r="C3234">
        <v>1.7756907224272599E-2</v>
      </c>
      <c r="D3234">
        <v>1.0545001180015099</v>
      </c>
      <c r="E3234">
        <v>5.3914947819830696E-4</v>
      </c>
      <c r="F3234">
        <v>1.5080550405018999E-3</v>
      </c>
      <c r="G3234">
        <v>1.50109091258876E-3</v>
      </c>
      <c r="H3234">
        <v>302831153.99910003</v>
      </c>
      <c r="I3234">
        <v>258152777.45509899</v>
      </c>
      <c r="J3234">
        <v>6061579.2081000004</v>
      </c>
      <c r="K3234">
        <v>5.2999027088929097E-2</v>
      </c>
      <c r="L3234">
        <v>5.2999027088929097E-2</v>
      </c>
      <c r="M3234">
        <v>5.5039267479716103E-2</v>
      </c>
      <c r="N3234">
        <v>1.05503926747971</v>
      </c>
      <c r="O3234">
        <v>-1.25556856678299E-3</v>
      </c>
      <c r="P3234">
        <v>1.0008616652858799</v>
      </c>
      <c r="Q3234">
        <v>613.65282975293599</v>
      </c>
      <c r="R3234">
        <v>19.570703226719299</v>
      </c>
      <c r="S3234">
        <v>3.93208000000001E-5</v>
      </c>
      <c r="T3234">
        <v>3.40278221632396E-5</v>
      </c>
      <c r="U3234" s="3">
        <f t="shared" si="151"/>
        <v>246744.6896000003</v>
      </c>
      <c r="V3234" s="3">
        <f t="shared" si="152"/>
        <v>151415576.99955001</v>
      </c>
    </row>
    <row r="3235" spans="1:22" x14ac:dyDescent="0.25">
      <c r="A3235" s="2">
        <f t="shared" si="150"/>
        <v>44506.083333333336</v>
      </c>
      <c r="B3235" t="s">
        <v>3252</v>
      </c>
      <c r="C3235">
        <v>1.7756907224272599E-2</v>
      </c>
      <c r="D3235">
        <v>1.0522263411482999</v>
      </c>
      <c r="E3235">
        <v>5.49679911998299E-4</v>
      </c>
      <c r="F3235">
        <v>1.54523577218629E-3</v>
      </c>
      <c r="G3235">
        <v>1.5355925633249101E-3</v>
      </c>
      <c r="H3235">
        <v>305022136.06150001</v>
      </c>
      <c r="I3235">
        <v>264492805.92729899</v>
      </c>
      <c r="J3235">
        <v>6340028.4721999997</v>
      </c>
      <c r="K3235">
        <v>5.0690748584975201E-2</v>
      </c>
      <c r="L3235">
        <v>5.0690748584975201E-2</v>
      </c>
      <c r="M3235">
        <v>5.2776021060298398E-2</v>
      </c>
      <c r="N3235">
        <v>1.0527760210602899</v>
      </c>
      <c r="O3235">
        <v>-1.1503240617991501E-3</v>
      </c>
      <c r="P3235">
        <v>1.0008165278851</v>
      </c>
      <c r="Q3235">
        <v>610.99295746649705</v>
      </c>
      <c r="R3235">
        <v>19.4626567136612</v>
      </c>
      <c r="S3235">
        <v>3.9083099999999802E-5</v>
      </c>
      <c r="T3235">
        <v>3.5335299076677099E-5</v>
      </c>
      <c r="U3235" s="3">
        <f t="shared" si="151"/>
        <v>249611.82640000025</v>
      </c>
      <c r="V3235" s="3">
        <f t="shared" si="152"/>
        <v>152511068.03075001</v>
      </c>
    </row>
    <row r="3236" spans="1:22" x14ac:dyDescent="0.25">
      <c r="A3236" s="2">
        <f t="shared" si="150"/>
        <v>44506.125</v>
      </c>
      <c r="B3236" t="s">
        <v>3253</v>
      </c>
      <c r="C3236">
        <v>1.7756907224272599E-2</v>
      </c>
      <c r="D3236">
        <v>1.04469667516692</v>
      </c>
      <c r="E3236">
        <v>5.5572233379412204E-4</v>
      </c>
      <c r="F3236">
        <v>1.58842347381006E-3</v>
      </c>
      <c r="G3236">
        <v>1.5677259549196001E-3</v>
      </c>
      <c r="H3236">
        <v>295586827.35100001</v>
      </c>
      <c r="I3236">
        <v>271680772.22749901</v>
      </c>
      <c r="J3236">
        <v>7187966.3002000004</v>
      </c>
      <c r="K3236">
        <v>4.3128949212005899E-2</v>
      </c>
      <c r="L3236">
        <v>4.3128949212005899E-2</v>
      </c>
      <c r="M3236">
        <v>4.5252397500719597E-2</v>
      </c>
      <c r="N3236">
        <v>1.04525239750071</v>
      </c>
      <c r="O3236">
        <v>-9.1117648636773697E-4</v>
      </c>
      <c r="P3236">
        <v>0.99887665946257997</v>
      </c>
      <c r="Q3236">
        <v>603.39955843138705</v>
      </c>
      <c r="R3236">
        <v>19.195652744699199</v>
      </c>
      <c r="S3236">
        <v>3.9850800000000001E-5</v>
      </c>
      <c r="T3236">
        <v>4.1339943392773899E-5</v>
      </c>
      <c r="U3236" s="3">
        <f t="shared" si="151"/>
        <v>244934.57380000004</v>
      </c>
      <c r="V3236" s="3">
        <f t="shared" si="152"/>
        <v>147793413.67550001</v>
      </c>
    </row>
    <row r="3237" spans="1:22" x14ac:dyDescent="0.25">
      <c r="A3237" s="2">
        <f t="shared" si="150"/>
        <v>44506.166666666664</v>
      </c>
      <c r="B3237" t="s">
        <v>3254</v>
      </c>
      <c r="C3237">
        <v>1.7756907224272599E-2</v>
      </c>
      <c r="D3237">
        <v>1.0510482649307999</v>
      </c>
      <c r="E3237">
        <v>5.7167417019218596E-4</v>
      </c>
      <c r="F3237">
        <v>1.6400353931536301E-3</v>
      </c>
      <c r="G3237">
        <v>1.62990507602645E-3</v>
      </c>
      <c r="H3237">
        <v>304180647.84280002</v>
      </c>
      <c r="I3237">
        <v>280467152.698699</v>
      </c>
      <c r="J3237">
        <v>8786380.4712000005</v>
      </c>
      <c r="K3237">
        <v>4.9418359854782302E-2</v>
      </c>
      <c r="L3237">
        <v>4.9418359854782302E-2</v>
      </c>
      <c r="M3237">
        <v>5.1619939101001003E-2</v>
      </c>
      <c r="N3237">
        <v>1.0516199391009999</v>
      </c>
      <c r="O3237">
        <v>-1.06036478369209E-3</v>
      </c>
      <c r="P3237">
        <v>1.0015219545176599</v>
      </c>
      <c r="Q3237">
        <v>609.08471193244304</v>
      </c>
      <c r="R3237">
        <v>19.284325180139</v>
      </c>
      <c r="S3237">
        <v>3.90874999999999E-5</v>
      </c>
      <c r="T3237">
        <v>4.9105184392793201E-5</v>
      </c>
      <c r="U3237" s="3">
        <f t="shared" si="151"/>
        <v>249703.07240000006</v>
      </c>
      <c r="V3237" s="3">
        <f t="shared" si="152"/>
        <v>152090323.92140001</v>
      </c>
    </row>
    <row r="3238" spans="1:22" x14ac:dyDescent="0.25">
      <c r="A3238" s="2">
        <f t="shared" si="150"/>
        <v>44506.208333333336</v>
      </c>
      <c r="B3238" t="s">
        <v>3255</v>
      </c>
      <c r="C3238">
        <v>1.7756907224272599E-2</v>
      </c>
      <c r="D3238">
        <v>1.0503867826323401</v>
      </c>
      <c r="E3238">
        <v>5.8672290668584297E-4</v>
      </c>
      <c r="F3238">
        <v>1.6955095587897599E-3</v>
      </c>
      <c r="G3238">
        <v>1.6878049076665101E-3</v>
      </c>
      <c r="H3238">
        <v>304002427.59889901</v>
      </c>
      <c r="I3238">
        <v>289911450.09609997</v>
      </c>
      <c r="J3238">
        <v>9444297.3973999992</v>
      </c>
      <c r="K3238">
        <v>4.8698977724674401E-2</v>
      </c>
      <c r="L3238">
        <v>4.8698977724674401E-2</v>
      </c>
      <c r="M3238">
        <v>5.0973505539026798E-2</v>
      </c>
      <c r="N3238">
        <v>1.0509735055390199</v>
      </c>
      <c r="O3238">
        <v>-1.1366790872192601E-3</v>
      </c>
      <c r="P3238">
        <v>0.999204768749129</v>
      </c>
      <c r="Q3238">
        <v>609.66048603717502</v>
      </c>
      <c r="R3238">
        <v>19.3432532587398</v>
      </c>
      <c r="S3238">
        <v>3.8727099999999997E-5</v>
      </c>
      <c r="T3238">
        <v>5.28130834427524E-5</v>
      </c>
      <c r="U3238" s="3">
        <f t="shared" si="151"/>
        <v>249321.08489999955</v>
      </c>
      <c r="V3238" s="3">
        <f t="shared" si="152"/>
        <v>152001213.7994495</v>
      </c>
    </row>
    <row r="3239" spans="1:22" x14ac:dyDescent="0.25">
      <c r="A3239" s="2">
        <f t="shared" si="150"/>
        <v>44506.25</v>
      </c>
      <c r="B3239" t="s">
        <v>3256</v>
      </c>
      <c r="C3239">
        <v>1.7756907224272599E-2</v>
      </c>
      <c r="D3239">
        <v>1.05904841359863</v>
      </c>
      <c r="E3239">
        <v>6.0536236668220697E-4</v>
      </c>
      <c r="F3239">
        <v>1.7516844972181201E-3</v>
      </c>
      <c r="G3239">
        <v>1.76303929127863E-3</v>
      </c>
      <c r="H3239">
        <v>296558839.946899</v>
      </c>
      <c r="I3239">
        <v>299164581.81209999</v>
      </c>
      <c r="J3239">
        <v>9253131.716</v>
      </c>
      <c r="K3239">
        <v>5.7285374307360901E-2</v>
      </c>
      <c r="L3239">
        <v>5.7285374307360901E-2</v>
      </c>
      <c r="M3239">
        <v>5.9653775965321697E-2</v>
      </c>
      <c r="N3239">
        <v>1.05965377596532</v>
      </c>
      <c r="O3239">
        <v>-1.39963390255393E-3</v>
      </c>
      <c r="P3239">
        <v>1.0021243886322</v>
      </c>
      <c r="Q3239">
        <v>617.879340274838</v>
      </c>
      <c r="R3239">
        <v>19.506766362242601</v>
      </c>
      <c r="S3239">
        <v>3.9493499999999997E-5</v>
      </c>
      <c r="T3239">
        <v>5.3042842762726499E-5</v>
      </c>
      <c r="U3239" s="3">
        <f t="shared" si="151"/>
        <v>239981.19099999935</v>
      </c>
      <c r="V3239" s="3">
        <f t="shared" si="152"/>
        <v>148279419.9734495</v>
      </c>
    </row>
    <row r="3240" spans="1:22" x14ac:dyDescent="0.25">
      <c r="A3240" s="2">
        <f t="shared" si="150"/>
        <v>44506.291666666664</v>
      </c>
      <c r="B3240" t="s">
        <v>3257</v>
      </c>
      <c r="C3240">
        <v>1.7756907224272599E-2</v>
      </c>
      <c r="D3240">
        <v>1.0597472071970999</v>
      </c>
      <c r="E3240">
        <v>6.2017177456948698E-4</v>
      </c>
      <c r="F3240">
        <v>1.7916392111734E-3</v>
      </c>
      <c r="G3240">
        <v>1.79384858875186E-3</v>
      </c>
      <c r="H3240">
        <v>295951933.18309999</v>
      </c>
      <c r="I3240">
        <v>305728119.92329901</v>
      </c>
      <c r="J3240">
        <v>6563538.1112000002</v>
      </c>
      <c r="K3240">
        <v>5.7953358608354398E-2</v>
      </c>
      <c r="L3240">
        <v>5.7953358608354398E-2</v>
      </c>
      <c r="M3240">
        <v>6.0367378971675802E-2</v>
      </c>
      <c r="N3240">
        <v>1.0603673789716701</v>
      </c>
      <c r="O3240">
        <v>-1.5966643245621799E-3</v>
      </c>
      <c r="P3240">
        <v>0.99914590466782705</v>
      </c>
      <c r="Q3240">
        <v>620.504574223541</v>
      </c>
      <c r="R3240">
        <v>19.5333985982864</v>
      </c>
      <c r="S3240">
        <v>4.0313699999999797E-5</v>
      </c>
      <c r="T3240">
        <v>3.7702118276540301E-5</v>
      </c>
      <c r="U3240" s="3">
        <f t="shared" si="151"/>
        <v>238476.83440000017</v>
      </c>
      <c r="V3240" s="3">
        <f t="shared" si="152"/>
        <v>147975966.59154999</v>
      </c>
    </row>
    <row r="3241" spans="1:22" x14ac:dyDescent="0.25">
      <c r="A3241" s="2">
        <f t="shared" si="150"/>
        <v>44506.333333333336</v>
      </c>
      <c r="B3241" t="s">
        <v>3258</v>
      </c>
      <c r="C3241">
        <v>1.7756907224272599E-2</v>
      </c>
      <c r="D3241">
        <v>1.0571733248164501</v>
      </c>
      <c r="E3241">
        <v>6.2926234281424596E-4</v>
      </c>
      <c r="F3241">
        <v>1.8321763889751299E-3</v>
      </c>
      <c r="G3241">
        <v>1.8327127086004099E-3</v>
      </c>
      <c r="H3241">
        <v>293945778.69639999</v>
      </c>
      <c r="I3241">
        <v>312358304.645199</v>
      </c>
      <c r="J3241">
        <v>6630184.7219000002</v>
      </c>
      <c r="K3241">
        <v>5.5340612107856998E-2</v>
      </c>
      <c r="L3241">
        <v>5.5340612107856998E-2</v>
      </c>
      <c r="M3241">
        <v>5.7802587159271598E-2</v>
      </c>
      <c r="N3241">
        <v>1.05780258715927</v>
      </c>
      <c r="O3241">
        <v>-1.3915257347038E-3</v>
      </c>
      <c r="P3241">
        <v>1.0004348848731599</v>
      </c>
      <c r="Q3241">
        <v>616.64800679098403</v>
      </c>
      <c r="R3241">
        <v>19.379371719976799</v>
      </c>
      <c r="S3241">
        <v>4.0627999999999998E-5</v>
      </c>
      <c r="T3241">
        <v>3.8344874613326198E-5</v>
      </c>
      <c r="U3241" s="3">
        <f t="shared" si="151"/>
        <v>238341.62720000034</v>
      </c>
      <c r="V3241" s="3">
        <f t="shared" si="152"/>
        <v>146972889.34819999</v>
      </c>
    </row>
    <row r="3242" spans="1:22" x14ac:dyDescent="0.25">
      <c r="A3242" s="2">
        <f t="shared" si="150"/>
        <v>44506.375</v>
      </c>
      <c r="B3242" t="s">
        <v>3259</v>
      </c>
      <c r="C3242">
        <v>1.7123419345137801E-2</v>
      </c>
      <c r="D3242">
        <v>1.01940955013027</v>
      </c>
      <c r="E3242">
        <v>3.0963623869985102E-4</v>
      </c>
      <c r="F3242">
        <v>1.0156317259960401E-3</v>
      </c>
      <c r="G3242">
        <v>9.9414018713739295E-4</v>
      </c>
      <c r="H3242">
        <v>293911846.37729901</v>
      </c>
      <c r="I3242">
        <v>179384993.777899</v>
      </c>
      <c r="J3242">
        <v>7571654.9102999996</v>
      </c>
      <c r="K3242">
        <v>1.8415409943132802E-2</v>
      </c>
      <c r="L3242">
        <v>1.8415409943132802E-2</v>
      </c>
      <c r="M3242">
        <v>1.971918636897E-2</v>
      </c>
      <c r="N3242">
        <v>1.0197191863689701</v>
      </c>
      <c r="O3242">
        <v>-1.70216329324346E-4</v>
      </c>
      <c r="P3242">
        <v>1.00019925867357</v>
      </c>
      <c r="Q3242">
        <v>616.68156018981199</v>
      </c>
      <c r="R3242">
        <v>19.3612434898468</v>
      </c>
      <c r="S3242">
        <v>4.0699699999999898E-5</v>
      </c>
      <c r="T3242">
        <v>4.3794809587178798E-5</v>
      </c>
      <c r="U3242" s="3">
        <f t="shared" si="151"/>
        <v>238301.14709999936</v>
      </c>
      <c r="V3242" s="3">
        <f t="shared" si="152"/>
        <v>146955923.18864951</v>
      </c>
    </row>
    <row r="3243" spans="1:22" x14ac:dyDescent="0.25">
      <c r="A3243" s="2">
        <f t="shared" si="150"/>
        <v>44506.416666666664</v>
      </c>
      <c r="B3243" t="s">
        <v>3260</v>
      </c>
      <c r="C3243">
        <v>1.7123419345137801E-2</v>
      </c>
      <c r="D3243">
        <v>1.02119734807481</v>
      </c>
      <c r="E3243">
        <v>3.2394563665017801E-4</v>
      </c>
      <c r="F3243">
        <v>1.09111434410573E-3</v>
      </c>
      <c r="G3243">
        <v>1.0694235073227499E-3</v>
      </c>
      <c r="H3243">
        <v>290983653.27399999</v>
      </c>
      <c r="I3243">
        <v>192036928.65619901</v>
      </c>
      <c r="J3243">
        <v>12651934.8783</v>
      </c>
      <c r="K3243">
        <v>2.0127924567489599E-2</v>
      </c>
      <c r="L3243">
        <v>2.0127924567489599E-2</v>
      </c>
      <c r="M3243">
        <v>2.1521293711462601E-2</v>
      </c>
      <c r="N3243">
        <v>1.0215212937114599</v>
      </c>
      <c r="O3243">
        <v>-1.95409756230002E-4</v>
      </c>
      <c r="P3243">
        <v>1.0005608926951099</v>
      </c>
      <c r="Q3243">
        <v>618.53362524602198</v>
      </c>
      <c r="R3243">
        <v>19.398423666480198</v>
      </c>
      <c r="S3243">
        <v>4.1288799999999997E-5</v>
      </c>
      <c r="T3243">
        <v>7.3915799224834994E-5</v>
      </c>
      <c r="U3243" s="3">
        <f t="shared" si="151"/>
        <v>235220.56150000021</v>
      </c>
      <c r="V3243" s="3">
        <f t="shared" si="152"/>
        <v>145491826.63699999</v>
      </c>
    </row>
    <row r="3244" spans="1:22" x14ac:dyDescent="0.25">
      <c r="A3244" s="2">
        <f t="shared" si="150"/>
        <v>44506.458333333336</v>
      </c>
      <c r="B3244" t="s">
        <v>3261</v>
      </c>
      <c r="C3244">
        <v>1.7123419345137801E-2</v>
      </c>
      <c r="D3244">
        <v>1.0137236298028101</v>
      </c>
      <c r="E3244">
        <v>3.3297831438222901E-4</v>
      </c>
      <c r="F3244">
        <v>1.1312454318112199E-3</v>
      </c>
      <c r="G3244">
        <v>1.10096379785118E-3</v>
      </c>
      <c r="H3244">
        <v>288814392.15450001</v>
      </c>
      <c r="I3244">
        <v>198762532.346899</v>
      </c>
      <c r="J3244">
        <v>6725603.6907000002</v>
      </c>
      <c r="K3244">
        <v>1.2622666004963E-2</v>
      </c>
      <c r="L3244">
        <v>1.2622666004963E-2</v>
      </c>
      <c r="M3244">
        <v>1.4056608117196501E-2</v>
      </c>
      <c r="N3244">
        <v>1.01405660811719</v>
      </c>
      <c r="O3244">
        <v>-8.32785934956614E-5</v>
      </c>
      <c r="P3244">
        <v>1.00004097878774</v>
      </c>
      <c r="Q3244">
        <v>609.78264307945005</v>
      </c>
      <c r="R3244">
        <v>19.1286670710168</v>
      </c>
      <c r="S3244">
        <v>4.1329799999999999E-5</v>
      </c>
      <c r="T3244">
        <v>3.9587799586087397E-5</v>
      </c>
      <c r="U3244" s="3">
        <f t="shared" si="151"/>
        <v>236817.49180000002</v>
      </c>
      <c r="V3244" s="3">
        <f t="shared" si="152"/>
        <v>144407196.07725</v>
      </c>
    </row>
    <row r="3245" spans="1:22" x14ac:dyDescent="0.25">
      <c r="A3245" s="2">
        <f t="shared" si="150"/>
        <v>44506.5</v>
      </c>
      <c r="B3245" t="s">
        <v>3262</v>
      </c>
      <c r="C3245">
        <v>1.7123419345137801E-2</v>
      </c>
      <c r="D3245">
        <v>1.00936887023041</v>
      </c>
      <c r="E3245">
        <v>3.4382584849056901E-4</v>
      </c>
      <c r="F3245">
        <v>1.20857210006E-3</v>
      </c>
      <c r="G3245">
        <v>1.1784182576057799E-3</v>
      </c>
      <c r="H3245">
        <v>287213254.83929998</v>
      </c>
      <c r="I3245">
        <v>211705532.35159901</v>
      </c>
      <c r="J3245">
        <v>12943000.004699999</v>
      </c>
      <c r="K3245">
        <v>8.1904519728106494E-3</v>
      </c>
      <c r="L3245">
        <v>8.1904519728106494E-3</v>
      </c>
      <c r="M3245">
        <v>9.7126960789070006E-3</v>
      </c>
      <c r="N3245">
        <v>1.0097126960789</v>
      </c>
      <c r="O3245">
        <v>-3.1225113525157299E-5</v>
      </c>
      <c r="P3245">
        <v>1.00065812548108</v>
      </c>
      <c r="Q3245">
        <v>604.08353765550999</v>
      </c>
      <c r="R3245">
        <v>18.984178505297098</v>
      </c>
      <c r="S3245">
        <v>4.1106599999999997E-5</v>
      </c>
      <c r="T3245">
        <v>7.6608929557589697E-5</v>
      </c>
      <c r="U3245" s="3">
        <f t="shared" si="151"/>
        <v>237726.43760000024</v>
      </c>
      <c r="V3245" s="3">
        <f t="shared" si="152"/>
        <v>143606627.41964999</v>
      </c>
    </row>
    <row r="3246" spans="1:22" x14ac:dyDescent="0.25">
      <c r="A3246" s="2">
        <f t="shared" si="150"/>
        <v>44506.541666666664</v>
      </c>
      <c r="B3246" t="s">
        <v>3263</v>
      </c>
      <c r="C3246">
        <v>1.7123419345137801E-2</v>
      </c>
      <c r="D3246">
        <v>1.0048584057466501</v>
      </c>
      <c r="E3246">
        <v>3.5363729555807402E-4</v>
      </c>
      <c r="F3246">
        <v>1.2806206780643301E-3</v>
      </c>
      <c r="G3246">
        <v>1.24264942847474E-3</v>
      </c>
      <c r="H3246">
        <v>285862313.37900001</v>
      </c>
      <c r="I3246">
        <v>223762234.313999</v>
      </c>
      <c r="J3246">
        <v>12056701.962400001</v>
      </c>
      <c r="K3246">
        <v>3.61575631817934E-3</v>
      </c>
      <c r="L3246">
        <v>3.61575631817934E-3</v>
      </c>
      <c r="M3246">
        <v>5.21204304221215E-3</v>
      </c>
      <c r="N3246">
        <v>1.00521204304221</v>
      </c>
      <c r="O3246">
        <v>-9.9373572773897494E-6</v>
      </c>
      <c r="P3246">
        <v>0.99955467448609403</v>
      </c>
      <c r="Q3246">
        <v>599.27471478679797</v>
      </c>
      <c r="R3246">
        <v>18.801741123664002</v>
      </c>
      <c r="S3246">
        <v>4.0738000000000002E-5</v>
      </c>
      <c r="T3246">
        <v>7.1700229015167895E-5</v>
      </c>
      <c r="U3246" s="3">
        <f t="shared" si="151"/>
        <v>238506.90370000034</v>
      </c>
      <c r="V3246" s="3">
        <f t="shared" si="152"/>
        <v>142931156.6895</v>
      </c>
    </row>
    <row r="3247" spans="1:22" x14ac:dyDescent="0.25">
      <c r="A3247" s="2">
        <f t="shared" si="150"/>
        <v>44506.583333333336</v>
      </c>
      <c r="B3247" t="s">
        <v>3264</v>
      </c>
      <c r="C3247">
        <v>1.7123419345137801E-2</v>
      </c>
      <c r="D3247">
        <v>1.0097006855627899</v>
      </c>
      <c r="E3247">
        <v>3.7042346264007202E-4</v>
      </c>
      <c r="F3247">
        <v>1.3425657468688901E-3</v>
      </c>
      <c r="G3247">
        <v>1.31575013322127E-3</v>
      </c>
      <c r="H3247">
        <v>287925306.57020003</v>
      </c>
      <c r="I3247">
        <v>234152939.111099</v>
      </c>
      <c r="J3247">
        <v>10390704.7971</v>
      </c>
      <c r="K3247">
        <v>8.3849354295764105E-3</v>
      </c>
      <c r="L3247">
        <v>8.3849354295764105E-3</v>
      </c>
      <c r="M3247">
        <v>1.0071109025437701E-2</v>
      </c>
      <c r="N3247">
        <v>1.01007110902543</v>
      </c>
      <c r="O3247">
        <v>-4.2322438491004803E-5</v>
      </c>
      <c r="P3247">
        <v>0.99955311490979304</v>
      </c>
      <c r="Q3247">
        <v>604.98469458577904</v>
      </c>
      <c r="R3247">
        <v>19.005879148392701</v>
      </c>
      <c r="S3247">
        <v>3.9781099999999903E-5</v>
      </c>
      <c r="T3247">
        <v>6.1349932610953794E-5</v>
      </c>
      <c r="U3247" s="3">
        <f t="shared" si="151"/>
        <v>237960.81880000018</v>
      </c>
      <c r="V3247" s="3">
        <f t="shared" si="152"/>
        <v>143962653.28510001</v>
      </c>
    </row>
    <row r="3248" spans="1:22" x14ac:dyDescent="0.25">
      <c r="A3248" s="2">
        <f t="shared" si="150"/>
        <v>44506.625</v>
      </c>
      <c r="B3248" t="s">
        <v>3265</v>
      </c>
      <c r="C3248">
        <v>1.7123419345137801E-2</v>
      </c>
      <c r="D3248">
        <v>1.0123702404744199</v>
      </c>
      <c r="E3248">
        <v>3.8458904423491999E-4</v>
      </c>
      <c r="F3248">
        <v>1.41237938131732E-3</v>
      </c>
      <c r="G3248">
        <v>1.3823632886953399E-3</v>
      </c>
      <c r="H3248">
        <v>287047712.6627</v>
      </c>
      <c r="I3248">
        <v>245797042.41879901</v>
      </c>
      <c r="J3248">
        <v>11644103.307700001</v>
      </c>
      <c r="K3248">
        <v>1.09878771857321E-2</v>
      </c>
      <c r="L3248">
        <v>1.09878771857321E-2</v>
      </c>
      <c r="M3248">
        <v>1.2754829518662299E-2</v>
      </c>
      <c r="N3248">
        <v>1.0127548295186599</v>
      </c>
      <c r="O3248">
        <v>-8.7035931180867693E-5</v>
      </c>
      <c r="P3248">
        <v>0.99813903986711805</v>
      </c>
      <c r="Q3248">
        <v>608.97353618867498</v>
      </c>
      <c r="R3248">
        <v>19.081087746513099</v>
      </c>
      <c r="S3248">
        <v>3.8868899999999902E-5</v>
      </c>
      <c r="T3248">
        <v>6.8960576064058004E-5</v>
      </c>
      <c r="U3248" s="3">
        <f t="shared" si="151"/>
        <v>235681.5983000003</v>
      </c>
      <c r="V3248" s="3">
        <f t="shared" si="152"/>
        <v>143523856.33135</v>
      </c>
    </row>
    <row r="3249" spans="1:22" x14ac:dyDescent="0.25">
      <c r="A3249" s="2">
        <f t="shared" si="150"/>
        <v>44506.666666666664</v>
      </c>
      <c r="B3249" t="s">
        <v>3266</v>
      </c>
      <c r="C3249">
        <v>1.7123419345137801E-2</v>
      </c>
      <c r="D3249">
        <v>1.0160145923631101</v>
      </c>
      <c r="E3249">
        <v>3.9871774391215799E-4</v>
      </c>
      <c r="F3249">
        <v>1.5020099489738701E-3</v>
      </c>
      <c r="G3249">
        <v>1.47673946550908E-3</v>
      </c>
      <c r="H3249">
        <v>288172296.56300002</v>
      </c>
      <c r="I3249">
        <v>260751115.900199</v>
      </c>
      <c r="J3249">
        <v>14954073.4814</v>
      </c>
      <c r="K3249">
        <v>1.4537852897606099E-2</v>
      </c>
      <c r="L3249">
        <v>1.4537852897606099E-2</v>
      </c>
      <c r="M3249">
        <v>1.6413310107027301E-2</v>
      </c>
      <c r="N3249">
        <v>1.0164133101070201</v>
      </c>
      <c r="O3249">
        <v>-1.05894310065135E-4</v>
      </c>
      <c r="P3249">
        <v>1.00028309539824</v>
      </c>
      <c r="Q3249">
        <v>611.94324901713696</v>
      </c>
      <c r="R3249">
        <v>19.109639556004701</v>
      </c>
      <c r="S3249">
        <v>4.1418999999999998E-5</v>
      </c>
      <c r="T3249">
        <v>8.8217796164255006E-5</v>
      </c>
      <c r="U3249" s="3">
        <f t="shared" si="151"/>
        <v>235456.7168000002</v>
      </c>
      <c r="V3249" s="3">
        <f t="shared" si="152"/>
        <v>144086148.28150001</v>
      </c>
    </row>
    <row r="3250" spans="1:22" x14ac:dyDescent="0.25">
      <c r="A3250" s="2">
        <f t="shared" si="150"/>
        <v>44506.708333333336</v>
      </c>
      <c r="B3250" t="s">
        <v>3267</v>
      </c>
      <c r="C3250">
        <v>1.7123419345137801E-2</v>
      </c>
      <c r="D3250">
        <v>1.01626771392084</v>
      </c>
      <c r="E3250">
        <v>4.1135083034141297E-4</v>
      </c>
      <c r="F3250">
        <v>1.57230664706842E-3</v>
      </c>
      <c r="G3250">
        <v>1.54800700823654E-3</v>
      </c>
      <c r="H3250">
        <v>288254916.45670003</v>
      </c>
      <c r="I3250">
        <v>272479943.463</v>
      </c>
      <c r="J3250">
        <v>11728827.562799999</v>
      </c>
      <c r="K3250">
        <v>1.47197069126079E-2</v>
      </c>
      <c r="L3250">
        <v>1.47197069126079E-2</v>
      </c>
      <c r="M3250">
        <v>1.6679064751185801E-2</v>
      </c>
      <c r="N3250">
        <v>1.0166790647511801</v>
      </c>
      <c r="O3250">
        <v>-1.0985260075935201E-4</v>
      </c>
      <c r="P3250">
        <v>1.0001927728056099</v>
      </c>
      <c r="Q3250">
        <v>612.21792950810902</v>
      </c>
      <c r="R3250">
        <v>19.085867412012401</v>
      </c>
      <c r="S3250">
        <v>4.0172800000000003E-5</v>
      </c>
      <c r="T3250">
        <v>6.9171437219025205E-5</v>
      </c>
      <c r="U3250" s="3">
        <f t="shared" si="151"/>
        <v>235418.55160000015</v>
      </c>
      <c r="V3250" s="3">
        <f t="shared" si="152"/>
        <v>144127458.22835001</v>
      </c>
    </row>
    <row r="3251" spans="1:22" x14ac:dyDescent="0.25">
      <c r="A3251" s="2">
        <f t="shared" si="150"/>
        <v>44506.75</v>
      </c>
      <c r="B3251" t="s">
        <v>3268</v>
      </c>
      <c r="C3251">
        <v>1.7123419345137801E-2</v>
      </c>
      <c r="D3251">
        <v>1.0196423124766401</v>
      </c>
      <c r="E3251">
        <v>4.1850065008760097E-4</v>
      </c>
      <c r="F3251">
        <v>1.63493837355043E-3</v>
      </c>
      <c r="G3251">
        <v>1.61783001740167E-3</v>
      </c>
      <c r="H3251">
        <v>289223743.96030003</v>
      </c>
      <c r="I3251">
        <v>282930310.82359999</v>
      </c>
      <c r="J3251">
        <v>10450367.3606</v>
      </c>
      <c r="K3251">
        <v>1.8024482459247201E-2</v>
      </c>
      <c r="L3251">
        <v>1.8024482459247201E-2</v>
      </c>
      <c r="M3251">
        <v>2.00608131267365E-2</v>
      </c>
      <c r="N3251">
        <v>1.0200608131267299</v>
      </c>
      <c r="O3251">
        <v>-1.5978813446371101E-4</v>
      </c>
      <c r="P3251">
        <v>1.0003896218952499</v>
      </c>
      <c r="Q3251">
        <v>616.09095635670894</v>
      </c>
      <c r="R3251">
        <v>18.8120178511872</v>
      </c>
      <c r="S3251">
        <v>4.0518300000000001E-5</v>
      </c>
      <c r="T3251">
        <v>6.1425193760919502E-5</v>
      </c>
      <c r="U3251" s="3">
        <f t="shared" si="151"/>
        <v>234724.87380000032</v>
      </c>
      <c r="V3251" s="3">
        <f t="shared" si="152"/>
        <v>144611871.98015001</v>
      </c>
    </row>
    <row r="3252" spans="1:22" x14ac:dyDescent="0.25">
      <c r="A3252" s="2">
        <f t="shared" si="150"/>
        <v>44506.791666666664</v>
      </c>
      <c r="B3252" t="s">
        <v>3269</v>
      </c>
      <c r="C3252">
        <v>1.7123419345137801E-2</v>
      </c>
      <c r="D3252">
        <v>1.0215450045153001</v>
      </c>
      <c r="E3252">
        <v>4.3299986818957502E-4</v>
      </c>
      <c r="F3252">
        <v>1.6800748250881199E-3</v>
      </c>
      <c r="G3252">
        <v>1.6640449005600401E-3</v>
      </c>
      <c r="H3252">
        <v>292647828.06569898</v>
      </c>
      <c r="I3252">
        <v>290536485.53609997</v>
      </c>
      <c r="J3252">
        <v>7606174.7125000004</v>
      </c>
      <c r="K3252">
        <v>1.98809596147482E-2</v>
      </c>
      <c r="L3252">
        <v>1.98809596147482E-2</v>
      </c>
      <c r="M3252">
        <v>2.1978004383497798E-2</v>
      </c>
      <c r="N3252">
        <v>1.0219780043834901</v>
      </c>
      <c r="O3252">
        <v>-2.1042665187920301E-4</v>
      </c>
      <c r="P3252">
        <v>0.99957296223893799</v>
      </c>
      <c r="Q3252">
        <v>618.84521054596098</v>
      </c>
      <c r="R3252">
        <v>18.8667544967197</v>
      </c>
      <c r="S3252">
        <v>4.1111199999999899E-5</v>
      </c>
      <c r="T3252">
        <v>4.4184496760888503E-5</v>
      </c>
      <c r="U3252" s="3">
        <f t="shared" si="151"/>
        <v>236446.70999999953</v>
      </c>
      <c r="V3252" s="3">
        <f t="shared" si="152"/>
        <v>146323914.03284949</v>
      </c>
    </row>
    <row r="3253" spans="1:22" x14ac:dyDescent="0.25">
      <c r="A3253" s="2">
        <f t="shared" si="150"/>
        <v>44506.833333333336</v>
      </c>
      <c r="B3253" t="s">
        <v>3270</v>
      </c>
      <c r="C3253">
        <v>1.7123419345137801E-2</v>
      </c>
      <c r="D3253">
        <v>1.02645428815319</v>
      </c>
      <c r="E3253">
        <v>4.4913436522210301E-4</v>
      </c>
      <c r="F3253">
        <v>1.7164875126248901E-3</v>
      </c>
      <c r="G3253">
        <v>1.7133152751429501E-3</v>
      </c>
      <c r="H3253">
        <v>294037455.05129898</v>
      </c>
      <c r="I3253">
        <v>296672224.359999</v>
      </c>
      <c r="J3253">
        <v>6135738.8239000002</v>
      </c>
      <c r="K3253">
        <v>2.47409728780549E-2</v>
      </c>
      <c r="L3253">
        <v>2.47409728780549E-2</v>
      </c>
      <c r="M3253">
        <v>2.6903422518420001E-2</v>
      </c>
      <c r="N3253">
        <v>1.0269034225184199</v>
      </c>
      <c r="O3253">
        <v>-3.1916455652369798E-4</v>
      </c>
      <c r="P3253">
        <v>0.99957489035212899</v>
      </c>
      <c r="Q3253">
        <v>624.75599332268803</v>
      </c>
      <c r="R3253">
        <v>18.988185962507998</v>
      </c>
      <c r="S3253">
        <v>4.1051499999999998E-5</v>
      </c>
      <c r="T3253">
        <v>3.5474242554609799E-5</v>
      </c>
      <c r="U3253" s="3">
        <f t="shared" si="151"/>
        <v>235321.83619999935</v>
      </c>
      <c r="V3253" s="3">
        <f t="shared" si="152"/>
        <v>147018727.52564949</v>
      </c>
    </row>
    <row r="3254" spans="1:22" x14ac:dyDescent="0.25">
      <c r="A3254" s="2">
        <f t="shared" si="150"/>
        <v>44506.875</v>
      </c>
      <c r="B3254" t="s">
        <v>3271</v>
      </c>
      <c r="C3254">
        <v>1.7123419345137801E-2</v>
      </c>
      <c r="D3254">
        <v>1.0266308508568001</v>
      </c>
      <c r="E3254">
        <v>4.6251362037240602E-4</v>
      </c>
      <c r="F3254">
        <v>1.7412253244265101E-3</v>
      </c>
      <c r="G3254">
        <v>1.7341060176307901E-3</v>
      </c>
      <c r="H3254">
        <v>294047536.31239998</v>
      </c>
      <c r="I3254">
        <v>300840108.02189898</v>
      </c>
      <c r="J3254">
        <v>4167883.6619000002</v>
      </c>
      <c r="K3254">
        <v>2.48967448391712E-2</v>
      </c>
      <c r="L3254">
        <v>2.48967448391712E-2</v>
      </c>
      <c r="M3254">
        <v>2.7093364477174399E-2</v>
      </c>
      <c r="N3254">
        <v>1.02709336447717</v>
      </c>
      <c r="O3254">
        <v>-3.2933993421879699E-4</v>
      </c>
      <c r="P3254">
        <v>0.99932728046958796</v>
      </c>
      <c r="Q3254">
        <v>625.10079436144497</v>
      </c>
      <c r="R3254">
        <v>18.989023953712898</v>
      </c>
      <c r="S3254">
        <v>4.10861E-5</v>
      </c>
      <c r="T3254">
        <v>2.4096111513419901E-5</v>
      </c>
      <c r="U3254" s="3">
        <f t="shared" si="151"/>
        <v>235200.09810000032</v>
      </c>
      <c r="V3254" s="3">
        <f t="shared" si="152"/>
        <v>147023768.15619999</v>
      </c>
    </row>
    <row r="3255" spans="1:22" x14ac:dyDescent="0.25">
      <c r="A3255" s="2">
        <f t="shared" si="150"/>
        <v>44506.916666666664</v>
      </c>
      <c r="B3255" t="s">
        <v>3272</v>
      </c>
      <c r="C3255">
        <v>1.7123419345137801E-2</v>
      </c>
      <c r="D3255">
        <v>1.02889570609134</v>
      </c>
      <c r="E3255">
        <v>4.7723956242062203E-4</v>
      </c>
      <c r="F3255">
        <v>1.76853737862601E-3</v>
      </c>
      <c r="G3255">
        <v>1.76444754168891E-3</v>
      </c>
      <c r="H3255">
        <v>294592871.66179901</v>
      </c>
      <c r="I3255">
        <v>305440092.08909899</v>
      </c>
      <c r="J3255">
        <v>4599984.0672000004</v>
      </c>
      <c r="K3255">
        <v>2.7131258549656499E-2</v>
      </c>
      <c r="L3255">
        <v>2.7131258549656499E-2</v>
      </c>
      <c r="M3255">
        <v>2.9372945653766101E-2</v>
      </c>
      <c r="N3255">
        <v>1.0293729456537599</v>
      </c>
      <c r="O3255">
        <v>-3.8313881536267098E-4</v>
      </c>
      <c r="P3255">
        <v>0.99948718684823301</v>
      </c>
      <c r="Q3255">
        <v>627.72905104205302</v>
      </c>
      <c r="R3255">
        <v>19.043355999559999</v>
      </c>
      <c r="S3255">
        <v>4.1101199999999897E-5</v>
      </c>
      <c r="T3255">
        <v>2.6545017434153999E-5</v>
      </c>
      <c r="U3255" s="3">
        <f t="shared" si="151"/>
        <v>234649.70369999934</v>
      </c>
      <c r="V3255" s="3">
        <f t="shared" si="152"/>
        <v>147296435.83089951</v>
      </c>
    </row>
    <row r="3256" spans="1:22" x14ac:dyDescent="0.25">
      <c r="A3256" s="2">
        <f t="shared" si="150"/>
        <v>44506.958333333336</v>
      </c>
      <c r="B3256" t="s">
        <v>3273</v>
      </c>
      <c r="C3256">
        <v>1.7123419345137801E-2</v>
      </c>
      <c r="D3256">
        <v>1.03132225939806</v>
      </c>
      <c r="E3256">
        <v>4.9320758465914798E-4</v>
      </c>
      <c r="F3256">
        <v>1.78792396263448E-3</v>
      </c>
      <c r="G3256">
        <v>1.7875349400344701E-3</v>
      </c>
      <c r="H3256">
        <v>295275454.60289901</v>
      </c>
      <c r="I3256">
        <v>308705108.10629898</v>
      </c>
      <c r="J3256">
        <v>3265016.0172000001</v>
      </c>
      <c r="K3256">
        <v>2.9534724458030799E-2</v>
      </c>
      <c r="L3256">
        <v>2.9534724458030799E-2</v>
      </c>
      <c r="M3256">
        <v>3.1815466982724402E-2</v>
      </c>
      <c r="N3256">
        <v>1.03181546698272</v>
      </c>
      <c r="O3256">
        <v>-4.3543836494586098E-4</v>
      </c>
      <c r="P3256">
        <v>0.99999446523227997</v>
      </c>
      <c r="Q3256">
        <v>630.35030702795598</v>
      </c>
      <c r="R3256">
        <v>19.142465655781201</v>
      </c>
      <c r="S3256">
        <v>4.1137599999999997E-5</v>
      </c>
      <c r="T3256">
        <v>1.8797794204413599E-5</v>
      </c>
      <c r="U3256" s="3">
        <f t="shared" si="151"/>
        <v>234215.36509999953</v>
      </c>
      <c r="V3256" s="3">
        <f t="shared" si="152"/>
        <v>147637727.30144951</v>
      </c>
    </row>
    <row r="3257" spans="1:22" x14ac:dyDescent="0.25">
      <c r="A3257" s="2">
        <f t="shared" si="150"/>
        <v>44507</v>
      </c>
      <c r="B3257" t="s">
        <v>3274</v>
      </c>
      <c r="C3257">
        <v>1.7123419345137801E-2</v>
      </c>
      <c r="D3257">
        <v>1.03568417911113</v>
      </c>
      <c r="E3257">
        <v>5.08429035725417E-4</v>
      </c>
      <c r="F3257">
        <v>1.81329382724159E-3</v>
      </c>
      <c r="G3257">
        <v>1.82347598605669E-3</v>
      </c>
      <c r="H3257">
        <v>296612117.66149998</v>
      </c>
      <c r="I3257">
        <v>312979071.388399</v>
      </c>
      <c r="J3257">
        <v>4273963.2821000004</v>
      </c>
      <c r="K3257">
        <v>3.3860703125081902E-2</v>
      </c>
      <c r="L3257">
        <v>3.3860703125081902E-2</v>
      </c>
      <c r="M3257">
        <v>3.6192608146864001E-2</v>
      </c>
      <c r="N3257">
        <v>1.03619260814686</v>
      </c>
      <c r="O3257">
        <v>-5.6575596481678303E-4</v>
      </c>
      <c r="P3257">
        <v>1.00005763120917</v>
      </c>
      <c r="Q3257">
        <v>635.61859604719905</v>
      </c>
      <c r="R3257">
        <v>19.2082406730546</v>
      </c>
      <c r="S3257">
        <v>4.1125899999999897E-5</v>
      </c>
      <c r="T3257">
        <v>2.44957543773104E-5</v>
      </c>
      <c r="U3257" s="3">
        <f t="shared" si="151"/>
        <v>233325.55050000024</v>
      </c>
      <c r="V3257" s="3">
        <f t="shared" si="152"/>
        <v>148306058.83074999</v>
      </c>
    </row>
    <row r="3258" spans="1:22" x14ac:dyDescent="0.25">
      <c r="A3258" s="2">
        <f t="shared" si="150"/>
        <v>44507.041666666664</v>
      </c>
      <c r="B3258" t="s">
        <v>3275</v>
      </c>
      <c r="C3258">
        <v>1.7123419345137801E-2</v>
      </c>
      <c r="D3258">
        <v>1.0348169372060001</v>
      </c>
      <c r="E3258">
        <v>5.2044927706834795E-4</v>
      </c>
      <c r="F3258">
        <v>1.8578346731718601E-3</v>
      </c>
      <c r="G3258">
        <v>1.86431518325336E-3</v>
      </c>
      <c r="H3258">
        <v>296370500.02740002</v>
      </c>
      <c r="I3258">
        <v>320482866.843099</v>
      </c>
      <c r="J3258">
        <v>7503795.4546999997</v>
      </c>
      <c r="K3258">
        <v>3.2952622022756499E-2</v>
      </c>
      <c r="L3258">
        <v>3.2952622022756499E-2</v>
      </c>
      <c r="M3258">
        <v>3.5337386483078201E-2</v>
      </c>
      <c r="N3258">
        <v>1.0353373864830699</v>
      </c>
      <c r="O3258">
        <v>-5.0995869370262705E-4</v>
      </c>
      <c r="P3258">
        <v>1.0008822451855399</v>
      </c>
      <c r="Q3258">
        <v>633.97974963684101</v>
      </c>
      <c r="R3258">
        <v>19.1532131179484</v>
      </c>
      <c r="S3258">
        <v>4.1091699999999998E-5</v>
      </c>
      <c r="T3258">
        <v>4.3042247024621602E-5</v>
      </c>
      <c r="U3258" s="3">
        <f t="shared" si="151"/>
        <v>233738.14400000017</v>
      </c>
      <c r="V3258" s="3">
        <f t="shared" si="152"/>
        <v>148185250.01370001</v>
      </c>
    </row>
    <row r="3259" spans="1:22" x14ac:dyDescent="0.25">
      <c r="A3259" s="2">
        <f t="shared" si="150"/>
        <v>44507.083333333336</v>
      </c>
      <c r="B3259" t="s">
        <v>3276</v>
      </c>
      <c r="C3259">
        <v>1.7123419345137801E-2</v>
      </c>
      <c r="D3259">
        <v>1.04026648957032</v>
      </c>
      <c r="E3259">
        <v>5.3782990690467004E-4</v>
      </c>
      <c r="F3259">
        <v>1.9122111546666801E-3</v>
      </c>
      <c r="G3259">
        <v>1.9289181566581801E-3</v>
      </c>
      <c r="H3259">
        <v>297948754.99769998</v>
      </c>
      <c r="I3259">
        <v>329644209.99279898</v>
      </c>
      <c r="J3259">
        <v>9161343.1497000009</v>
      </c>
      <c r="K3259">
        <v>3.8337571413661703E-2</v>
      </c>
      <c r="L3259">
        <v>3.8337571413661703E-2</v>
      </c>
      <c r="M3259">
        <v>4.0804319477224599E-2</v>
      </c>
      <c r="N3259">
        <v>1.0408043194772201</v>
      </c>
      <c r="O3259">
        <v>-7.4703641708562198E-4</v>
      </c>
      <c r="P3259">
        <v>0.99935934012778205</v>
      </c>
      <c r="Q3259">
        <v>641.58326680854702</v>
      </c>
      <c r="R3259">
        <v>19.296926830916401</v>
      </c>
      <c r="S3259">
        <v>4.07817999999998E-5</v>
      </c>
      <c r="T3259">
        <v>5.2271684621102798E-5</v>
      </c>
      <c r="U3259" s="3">
        <f t="shared" si="151"/>
        <v>232198.04070000004</v>
      </c>
      <c r="V3259" s="3">
        <f t="shared" si="152"/>
        <v>148974377.49884999</v>
      </c>
    </row>
    <row r="3260" spans="1:22" x14ac:dyDescent="0.25">
      <c r="A3260" s="2">
        <f t="shared" si="150"/>
        <v>44507.125</v>
      </c>
      <c r="B3260" t="s">
        <v>3277</v>
      </c>
      <c r="C3260">
        <v>1.7123419345137801E-2</v>
      </c>
      <c r="D3260">
        <v>1.04407176176664</v>
      </c>
      <c r="E3260">
        <v>5.5295310872151705E-4</v>
      </c>
      <c r="F3260">
        <v>1.9712183258796998E-3</v>
      </c>
      <c r="G3260">
        <v>1.9941767106657002E-3</v>
      </c>
      <c r="H3260">
        <v>298604607.3556</v>
      </c>
      <c r="I3260">
        <v>339571301.64359897</v>
      </c>
      <c r="J3260">
        <v>9927091.6508000009</v>
      </c>
      <c r="K3260">
        <v>4.2077585055975503E-2</v>
      </c>
      <c r="L3260">
        <v>4.2077585055975503E-2</v>
      </c>
      <c r="M3260">
        <v>4.4624714875362799E-2</v>
      </c>
      <c r="N3260">
        <v>1.04462471487536</v>
      </c>
      <c r="O3260">
        <v>-8.6614077841484696E-4</v>
      </c>
      <c r="P3260">
        <v>0.999984148081282</v>
      </c>
      <c r="Q3260">
        <v>645.80969401504399</v>
      </c>
      <c r="R3260">
        <v>19.350312241397301</v>
      </c>
      <c r="S3260">
        <v>4.1151500000000102E-5</v>
      </c>
      <c r="T3260">
        <v>5.6516394558717403E-5</v>
      </c>
      <c r="U3260" s="3">
        <f t="shared" si="151"/>
        <v>231186.22260000024</v>
      </c>
      <c r="V3260" s="3">
        <f t="shared" si="152"/>
        <v>149302303.6778</v>
      </c>
    </row>
    <row r="3261" spans="1:22" x14ac:dyDescent="0.25">
      <c r="A3261" s="2">
        <f t="shared" si="150"/>
        <v>44507.166666666664</v>
      </c>
      <c r="B3261" t="s">
        <v>3278</v>
      </c>
      <c r="C3261">
        <v>1.7123419345137801E-2</v>
      </c>
      <c r="D3261">
        <v>1.04417052311341</v>
      </c>
      <c r="E3261">
        <v>5.6641042285417501E-4</v>
      </c>
      <c r="F3261">
        <v>2.0304891652161302E-3</v>
      </c>
      <c r="G3261">
        <v>2.0544423642456702E-3</v>
      </c>
      <c r="H3261">
        <v>297643782.10439998</v>
      </c>
      <c r="I3261">
        <v>349509725.99459898</v>
      </c>
      <c r="J3261">
        <v>9938424.3509999998</v>
      </c>
      <c r="K3261">
        <v>4.2116080749169303E-2</v>
      </c>
      <c r="L3261">
        <v>4.2116080749169303E-2</v>
      </c>
      <c r="M3261">
        <v>4.4736933536269202E-2</v>
      </c>
      <c r="N3261">
        <v>1.04473693353626</v>
      </c>
      <c r="O3261">
        <v>-8.9660955571257896E-4</v>
      </c>
      <c r="P3261">
        <v>0.99929480577844199</v>
      </c>
      <c r="Q3261">
        <v>646.30294000587605</v>
      </c>
      <c r="R3261">
        <v>19.343540770358899</v>
      </c>
      <c r="S3261">
        <v>4.1212800000000203E-5</v>
      </c>
      <c r="T3261">
        <v>5.6763562394103298E-5</v>
      </c>
      <c r="U3261" s="3">
        <f t="shared" si="151"/>
        <v>230266.46150000018</v>
      </c>
      <c r="V3261" s="3">
        <f t="shared" si="152"/>
        <v>148821891.05219999</v>
      </c>
    </row>
    <row r="3262" spans="1:22" x14ac:dyDescent="0.25">
      <c r="A3262" s="2">
        <f t="shared" si="150"/>
        <v>44507.208333333336</v>
      </c>
      <c r="B3262" t="s">
        <v>3279</v>
      </c>
      <c r="C3262">
        <v>1.7123419345137801E-2</v>
      </c>
      <c r="D3262">
        <v>1.0535142121810099</v>
      </c>
      <c r="E3262">
        <v>5.8857331898918902E-4</v>
      </c>
      <c r="F3262">
        <v>2.08591495786204E-3</v>
      </c>
      <c r="G3262">
        <v>2.1287434492314101E-3</v>
      </c>
      <c r="H3262">
        <v>300545928.29809999</v>
      </c>
      <c r="I3262">
        <v>358810807.44919902</v>
      </c>
      <c r="J3262">
        <v>9301081.4546000008</v>
      </c>
      <c r="K3262">
        <v>5.1385468731786503E-2</v>
      </c>
      <c r="L3262">
        <v>5.1385468731786503E-2</v>
      </c>
      <c r="M3262">
        <v>5.4102785500007099E-2</v>
      </c>
      <c r="N3262">
        <v>1.0541027855</v>
      </c>
      <c r="O3262">
        <v>-1.2822475642305601E-3</v>
      </c>
      <c r="P3262">
        <v>0.99984434299119296</v>
      </c>
      <c r="Q3262">
        <v>657.489941769648</v>
      </c>
      <c r="R3262">
        <v>19.6277530461353</v>
      </c>
      <c r="S3262">
        <v>4.1180999999999503E-5</v>
      </c>
      <c r="T3262">
        <v>5.26103899073184E-5</v>
      </c>
      <c r="U3262" s="3">
        <f t="shared" si="151"/>
        <v>228555.5331000002</v>
      </c>
      <c r="V3262" s="3">
        <f t="shared" si="152"/>
        <v>150272964.14905</v>
      </c>
    </row>
    <row r="3263" spans="1:22" x14ac:dyDescent="0.25">
      <c r="A3263" s="2">
        <f t="shared" si="150"/>
        <v>44507.25</v>
      </c>
      <c r="B3263" t="s">
        <v>3280</v>
      </c>
      <c r="C3263">
        <v>1.7123419345137801E-2</v>
      </c>
      <c r="D3263">
        <v>1.0542136311877599</v>
      </c>
      <c r="E3263">
        <v>6.07388382310949E-4</v>
      </c>
      <c r="F3263">
        <v>2.1548462910052899E-3</v>
      </c>
      <c r="G3263">
        <v>2.1977591386108599E-3</v>
      </c>
      <c r="H3263">
        <v>299944821.99669999</v>
      </c>
      <c r="I3263">
        <v>370347478.12749898</v>
      </c>
      <c r="J3263">
        <v>11536670.678300001</v>
      </c>
      <c r="K3263">
        <v>5.2015872049151902E-2</v>
      </c>
      <c r="L3263">
        <v>5.2015872049151902E-2</v>
      </c>
      <c r="M3263">
        <v>5.4821019570073702E-2</v>
      </c>
      <c r="N3263">
        <v>1.05482101957007</v>
      </c>
      <c r="O3263">
        <v>-1.2914158268739701E-3</v>
      </c>
      <c r="P3263">
        <v>1.00026276521058</v>
      </c>
      <c r="Q3263">
        <v>658.00326476670398</v>
      </c>
      <c r="R3263">
        <v>19.791254718336099</v>
      </c>
      <c r="S3263">
        <v>4.1051699999999999E-5</v>
      </c>
      <c r="T3263">
        <v>6.5386493497546498E-5</v>
      </c>
      <c r="U3263" s="3">
        <f t="shared" si="151"/>
        <v>227920.46640000021</v>
      </c>
      <c r="V3263" s="3">
        <f t="shared" si="152"/>
        <v>149972410.99834999</v>
      </c>
    </row>
    <row r="3264" spans="1:22" x14ac:dyDescent="0.25">
      <c r="A3264" s="2">
        <f t="shared" si="150"/>
        <v>44507.291666666664</v>
      </c>
      <c r="B3264" t="s">
        <v>3281</v>
      </c>
      <c r="C3264">
        <v>1.7123419345137801E-2</v>
      </c>
      <c r="D3264">
        <v>1.0571393626223899</v>
      </c>
      <c r="E3264">
        <v>6.2803209645934403E-4</v>
      </c>
      <c r="F3264">
        <v>2.2023371818807799E-3</v>
      </c>
      <c r="G3264">
        <v>2.25101548680561E-3</v>
      </c>
      <c r="H3264">
        <v>300965867.05849999</v>
      </c>
      <c r="I3264">
        <v>378300760.399499</v>
      </c>
      <c r="J3264">
        <v>7953282.2719999999</v>
      </c>
      <c r="K3264">
        <v>5.4888347135588697E-2</v>
      </c>
      <c r="L3264">
        <v>5.4888347135588697E-2</v>
      </c>
      <c r="M3264">
        <v>5.7767394718853698E-2</v>
      </c>
      <c r="N3264">
        <v>1.05776739471885</v>
      </c>
      <c r="O3264">
        <v>-1.4540037382600999E-3</v>
      </c>
      <c r="P3264">
        <v>0.99987975637833304</v>
      </c>
      <c r="Q3264">
        <v>661.85488804849899</v>
      </c>
      <c r="R3264">
        <v>20.0063342919028</v>
      </c>
      <c r="S3264">
        <v>4.09921999999998E-5</v>
      </c>
      <c r="T3264">
        <v>4.4923964283869899E-5</v>
      </c>
      <c r="U3264" s="3">
        <f t="shared" si="151"/>
        <v>227365.44860000038</v>
      </c>
      <c r="V3264" s="3">
        <f t="shared" si="152"/>
        <v>150482933.52925</v>
      </c>
    </row>
    <row r="3265" spans="1:22" x14ac:dyDescent="0.25">
      <c r="A3265" s="2">
        <f t="shared" si="150"/>
        <v>44507.333333333336</v>
      </c>
      <c r="B3265" t="s">
        <v>3282</v>
      </c>
      <c r="C3265">
        <v>1.7123419345137801E-2</v>
      </c>
      <c r="D3265">
        <v>1.05498394073963</v>
      </c>
      <c r="E3265">
        <v>6.3434830949006505E-4</v>
      </c>
      <c r="F3265">
        <v>2.25164984532679E-3</v>
      </c>
      <c r="G3265">
        <v>2.29633870866008E-3</v>
      </c>
      <c r="H3265">
        <v>298854984.79009998</v>
      </c>
      <c r="I3265">
        <v>386517966.89619899</v>
      </c>
      <c r="J3265">
        <v>8217206.4967</v>
      </c>
      <c r="K3265">
        <v>5.26876020309743E-2</v>
      </c>
      <c r="L3265">
        <v>5.26876020309743E-2</v>
      </c>
      <c r="M3265">
        <v>5.56182890491244E-2</v>
      </c>
      <c r="N3265">
        <v>1.0556182890491199</v>
      </c>
      <c r="O3265">
        <v>-1.3204932190667899E-3</v>
      </c>
      <c r="P3265">
        <v>1.00033120678207</v>
      </c>
      <c r="Q3265">
        <v>658.79874815560504</v>
      </c>
      <c r="R3265">
        <v>19.7648599033501</v>
      </c>
      <c r="S3265">
        <v>4.1060199999999997E-5</v>
      </c>
      <c r="T3265">
        <v>4.6742573339378097E-5</v>
      </c>
      <c r="U3265" s="3">
        <f t="shared" si="151"/>
        <v>226818.11830000009</v>
      </c>
      <c r="V3265" s="3">
        <f t="shared" si="152"/>
        <v>149427492.39504999</v>
      </c>
    </row>
    <row r="3266" spans="1:22" x14ac:dyDescent="0.25">
      <c r="A3266" s="2">
        <f t="shared" si="150"/>
        <v>44507.375</v>
      </c>
      <c r="B3266" t="s">
        <v>3283</v>
      </c>
      <c r="C3266">
        <v>1.67679825818382E-2</v>
      </c>
      <c r="D3266">
        <v>1.0393754596235001</v>
      </c>
      <c r="E3266">
        <v>3.3056559244350398E-4</v>
      </c>
      <c r="F3266">
        <v>1.25925303118338E-3</v>
      </c>
      <c r="G3266">
        <v>1.2233871622029299E-3</v>
      </c>
      <c r="H3266">
        <v>300671470.58240002</v>
      </c>
      <c r="I3266">
        <v>215452584.67770001</v>
      </c>
      <c r="J3266">
        <v>8319611.5593999997</v>
      </c>
      <c r="K3266">
        <v>3.8152072461299799E-2</v>
      </c>
      <c r="L3266">
        <v>3.8152072461299799E-2</v>
      </c>
      <c r="M3266">
        <v>3.9706025215946197E-2</v>
      </c>
      <c r="N3266">
        <v>1.03970602521594</v>
      </c>
      <c r="O3266">
        <v>-7.0702314568527004E-4</v>
      </c>
      <c r="P3266">
        <v>1.0003882003132001</v>
      </c>
      <c r="Q3266">
        <v>666.74570755095795</v>
      </c>
      <c r="R3266">
        <v>20.081638646649399</v>
      </c>
      <c r="S3266">
        <v>4.1337799999999901E-5</v>
      </c>
      <c r="T3266">
        <v>4.7039180749621401E-5</v>
      </c>
      <c r="U3266" s="3">
        <f t="shared" si="151"/>
        <v>225476.87010000012</v>
      </c>
      <c r="V3266" s="3">
        <f t="shared" si="152"/>
        <v>150335735.29120001</v>
      </c>
    </row>
    <row r="3267" spans="1:22" x14ac:dyDescent="0.25">
      <c r="A3267" s="2">
        <f t="shared" ref="A3267:A3330" si="153">DATEVALUE((MID(B3267,1,10)))+TIMEVALUE(MID(B3267,12,8))</f>
        <v>44507.416666666664</v>
      </c>
      <c r="B3267" t="s">
        <v>3284</v>
      </c>
      <c r="C3267">
        <v>1.67679825818382E-2</v>
      </c>
      <c r="D3267">
        <v>1.0394091459136301</v>
      </c>
      <c r="E3267">
        <v>3.43286604882253E-4</v>
      </c>
      <c r="F3267">
        <v>1.29633400441499E-3</v>
      </c>
      <c r="G3267">
        <v>1.2606936247565499E-3</v>
      </c>
      <c r="H3267">
        <v>299731661.42079997</v>
      </c>
      <c r="I3267">
        <v>221742550.70210001</v>
      </c>
      <c r="J3267">
        <v>6289966.0244000005</v>
      </c>
      <c r="K3267">
        <v>3.8148452288873501E-2</v>
      </c>
      <c r="L3267">
        <v>3.8148452288873501E-2</v>
      </c>
      <c r="M3267">
        <v>3.97524325185123E-2</v>
      </c>
      <c r="N3267">
        <v>1.0397524325185099</v>
      </c>
      <c r="O3267">
        <v>-7.0952168256632699E-4</v>
      </c>
      <c r="P3267">
        <v>1.0003182445324099</v>
      </c>
      <c r="Q3267">
        <v>666.78768505191601</v>
      </c>
      <c r="R3267">
        <v>20.007823612364501</v>
      </c>
      <c r="S3267">
        <v>4.1539399999999997E-5</v>
      </c>
      <c r="T3267">
        <v>3.5675050779730403E-5</v>
      </c>
      <c r="U3267" s="3">
        <f t="shared" ref="U3267:U3330" si="154">H3267/2/Q3267</f>
        <v>224757.94630000019</v>
      </c>
      <c r="V3267" s="3">
        <f t="shared" ref="V3267:V3330" si="155">H3267/2</f>
        <v>149865830.71039999</v>
      </c>
    </row>
    <row r="3268" spans="1:22" x14ac:dyDescent="0.25">
      <c r="A3268" s="2">
        <f t="shared" si="153"/>
        <v>44507.458333333336</v>
      </c>
      <c r="B3268" t="s">
        <v>3285</v>
      </c>
      <c r="C3268">
        <v>1.67679825818382E-2</v>
      </c>
      <c r="D3268">
        <v>1.0383865019408201</v>
      </c>
      <c r="E3268">
        <v>3.5436135247435198E-4</v>
      </c>
      <c r="F3268">
        <v>1.3467014374193599E-3</v>
      </c>
      <c r="G3268">
        <v>1.3120338889951401E-3</v>
      </c>
      <c r="H3268">
        <v>299683910.3664</v>
      </c>
      <c r="I3268">
        <v>230293321.85870001</v>
      </c>
      <c r="J3268">
        <v>8550771.1566000003</v>
      </c>
      <c r="K3268">
        <v>3.7074468051834397E-2</v>
      </c>
      <c r="L3268">
        <v>3.7074468051834397E-2</v>
      </c>
      <c r="M3268">
        <v>3.8740863293303902E-2</v>
      </c>
      <c r="N3268">
        <v>1.0387408632933</v>
      </c>
      <c r="O3268">
        <v>-6.7147746295326196E-4</v>
      </c>
      <c r="P3268">
        <v>1.0003079136988899</v>
      </c>
      <c r="Q3268">
        <v>665.41566180006305</v>
      </c>
      <c r="R3268">
        <v>19.8468869380428</v>
      </c>
      <c r="S3268">
        <v>4.1575600000000002E-5</v>
      </c>
      <c r="T3268">
        <v>4.8505476815380498E-5</v>
      </c>
      <c r="U3268" s="3">
        <f t="shared" si="154"/>
        <v>225185.49500000032</v>
      </c>
      <c r="V3268" s="3">
        <f t="shared" si="155"/>
        <v>149841955.1832</v>
      </c>
    </row>
    <row r="3269" spans="1:22" x14ac:dyDescent="0.25">
      <c r="A3269" s="2">
        <f t="shared" si="153"/>
        <v>44507.5</v>
      </c>
      <c r="B3269" t="s">
        <v>3286</v>
      </c>
      <c r="C3269">
        <v>1.67679825818382E-2</v>
      </c>
      <c r="D3269">
        <v>1.0350661992599499</v>
      </c>
      <c r="E3269">
        <v>3.6772851780470298E-4</v>
      </c>
      <c r="F3269">
        <v>1.3943631401271701E-3</v>
      </c>
      <c r="G3269">
        <v>1.3535328413629699E-3</v>
      </c>
      <c r="H3269">
        <v>298595738.72909999</v>
      </c>
      <c r="I3269">
        <v>238381228.111</v>
      </c>
      <c r="J3269">
        <v>8087906.2522999998</v>
      </c>
      <c r="K3269">
        <v>3.3712666418594002E-2</v>
      </c>
      <c r="L3269">
        <v>3.3712666418594002E-2</v>
      </c>
      <c r="M3269">
        <v>3.5433927777761699E-2</v>
      </c>
      <c r="N3269">
        <v>1.03543392777776</v>
      </c>
      <c r="O3269">
        <v>-6.0977102153259E-4</v>
      </c>
      <c r="P3269">
        <v>0.99878750481827905</v>
      </c>
      <c r="Q3269">
        <v>662.11497985908602</v>
      </c>
      <c r="R3269">
        <v>19.833715595913599</v>
      </c>
      <c r="S3269">
        <v>4.0900499999999999E-5</v>
      </c>
      <c r="T3269">
        <v>4.6047008867009003E-5</v>
      </c>
      <c r="U3269" s="3">
        <f t="shared" si="154"/>
        <v>225486.31870000006</v>
      </c>
      <c r="V3269" s="3">
        <f t="shared" si="155"/>
        <v>149297869.36454999</v>
      </c>
    </row>
    <row r="3270" spans="1:22" x14ac:dyDescent="0.25">
      <c r="A3270" s="2">
        <f t="shared" si="153"/>
        <v>44507.541666666664</v>
      </c>
      <c r="B3270" t="s">
        <v>3287</v>
      </c>
      <c r="C3270">
        <v>1.67679825818382E-2</v>
      </c>
      <c r="D3270">
        <v>1.02999807754744</v>
      </c>
      <c r="E3270">
        <v>3.8128030134337002E-4</v>
      </c>
      <c r="F3270">
        <v>1.4541946538988899E-3</v>
      </c>
      <c r="G3270">
        <v>1.40641330997848E-3</v>
      </c>
      <c r="H3270">
        <v>296978518.2586</v>
      </c>
      <c r="I3270">
        <v>248528976.6433</v>
      </c>
      <c r="J3270">
        <v>10147748.532299999</v>
      </c>
      <c r="K3270">
        <v>2.8591664237464998E-2</v>
      </c>
      <c r="L3270">
        <v>2.8591664237464998E-2</v>
      </c>
      <c r="M3270">
        <v>3.0379357848786901E-2</v>
      </c>
      <c r="N3270">
        <v>1.0303793578487801</v>
      </c>
      <c r="O3270">
        <v>-4.3815002384783798E-4</v>
      </c>
      <c r="P3270">
        <v>0.99914388108450902</v>
      </c>
      <c r="Q3270">
        <v>655.33717742340502</v>
      </c>
      <c r="R3270">
        <v>19.8195690448952</v>
      </c>
      <c r="S3270">
        <v>4.1566799999999902E-5</v>
      </c>
      <c r="T3270">
        <v>5.8088957430544497E-5</v>
      </c>
      <c r="U3270" s="3">
        <f t="shared" si="154"/>
        <v>226584.51900000017</v>
      </c>
      <c r="V3270" s="3">
        <f t="shared" si="155"/>
        <v>148489259.1293</v>
      </c>
    </row>
    <row r="3271" spans="1:22" x14ac:dyDescent="0.25">
      <c r="A3271" s="2">
        <f t="shared" si="153"/>
        <v>44507.583333333336</v>
      </c>
      <c r="B3271" t="s">
        <v>3288</v>
      </c>
      <c r="C3271">
        <v>1.67679825818382E-2</v>
      </c>
      <c r="D3271">
        <v>1.0354858082869001</v>
      </c>
      <c r="E3271">
        <v>4.0159572308066097E-4</v>
      </c>
      <c r="F3271">
        <v>1.51685456414373E-3</v>
      </c>
      <c r="G3271">
        <v>1.47712724241455E-3</v>
      </c>
      <c r="H3271">
        <v>297892204.00169897</v>
      </c>
      <c r="I3271">
        <v>259132637.729</v>
      </c>
      <c r="J3271">
        <v>10603661.0857</v>
      </c>
      <c r="K3271">
        <v>3.4008681044485699E-2</v>
      </c>
      <c r="L3271">
        <v>3.4008681044485699E-2</v>
      </c>
      <c r="M3271">
        <v>3.5887404009980903E-2</v>
      </c>
      <c r="N3271">
        <v>1.0358874040099799</v>
      </c>
      <c r="O3271">
        <v>-5.7847678930467096E-4</v>
      </c>
      <c r="P3271">
        <v>0.99998168541537902</v>
      </c>
      <c r="Q3271">
        <v>661.70308924098401</v>
      </c>
      <c r="R3271">
        <v>20.143507913626902</v>
      </c>
      <c r="S3271">
        <v>4.1696400000000003E-5</v>
      </c>
      <c r="T3271">
        <v>6.05125733521617E-5</v>
      </c>
      <c r="U3271" s="3">
        <f t="shared" si="154"/>
        <v>225095.06819999925</v>
      </c>
      <c r="V3271" s="3">
        <f t="shared" si="155"/>
        <v>148946102.00084949</v>
      </c>
    </row>
    <row r="3272" spans="1:22" x14ac:dyDescent="0.25">
      <c r="A3272" s="2">
        <f t="shared" si="153"/>
        <v>44507.625</v>
      </c>
      <c r="B3272" t="s">
        <v>3289</v>
      </c>
      <c r="C3272">
        <v>1.67679825818382E-2</v>
      </c>
      <c r="D3272">
        <v>1.0357961442632</v>
      </c>
      <c r="E3272">
        <v>4.1532158953961999E-4</v>
      </c>
      <c r="F3272">
        <v>1.5699500942566199E-3</v>
      </c>
      <c r="G3272">
        <v>1.52962087970509E-3</v>
      </c>
      <c r="H3272">
        <v>298169046.68910003</v>
      </c>
      <c r="I3272">
        <v>268123416.4533</v>
      </c>
      <c r="J3272">
        <v>8990778.7243000008</v>
      </c>
      <c r="K3272">
        <v>3.4266523383501099E-2</v>
      </c>
      <c r="L3272">
        <v>3.4266523383501099E-2</v>
      </c>
      <c r="M3272">
        <v>3.6211465852745803E-2</v>
      </c>
      <c r="N3272">
        <v>1.0362114658527399</v>
      </c>
      <c r="O3272">
        <v>-5.6891009090487201E-4</v>
      </c>
      <c r="P3272">
        <v>1.00051378068999</v>
      </c>
      <c r="Q3272">
        <v>661.68105361671701</v>
      </c>
      <c r="R3272">
        <v>20.132531530818699</v>
      </c>
      <c r="S3272">
        <v>4.1307599999999902E-5</v>
      </c>
      <c r="T3272">
        <v>5.1260598647071897E-5</v>
      </c>
      <c r="U3272" s="3">
        <f t="shared" si="154"/>
        <v>225311.76090000028</v>
      </c>
      <c r="V3272" s="3">
        <f t="shared" si="155"/>
        <v>149084523.34455001</v>
      </c>
    </row>
    <row r="3273" spans="1:22" x14ac:dyDescent="0.25">
      <c r="A3273" s="2">
        <f t="shared" si="153"/>
        <v>44507.666666666664</v>
      </c>
      <c r="B3273" t="s">
        <v>3290</v>
      </c>
      <c r="C3273">
        <v>1.67679825818382E-2</v>
      </c>
      <c r="D3273">
        <v>1.0335760122790001</v>
      </c>
      <c r="E3273">
        <v>4.2735151041511802E-4</v>
      </c>
      <c r="F3273">
        <v>1.61534683824202E-3</v>
      </c>
      <c r="G3273">
        <v>1.57207776328061E-3</v>
      </c>
      <c r="H3273">
        <v>298530882.37459999</v>
      </c>
      <c r="I3273">
        <v>275836403.92320001</v>
      </c>
      <c r="J3273">
        <v>7712987.4698999999</v>
      </c>
      <c r="K3273">
        <v>3.2003934515723899E-2</v>
      </c>
      <c r="L3273">
        <v>3.2003934515723899E-2</v>
      </c>
      <c r="M3273">
        <v>3.4003363789419601E-2</v>
      </c>
      <c r="N3273">
        <v>1.0340033637894099</v>
      </c>
      <c r="O3273">
        <v>-5.5460065176604601E-4</v>
      </c>
      <c r="P3273">
        <v>0.998751622076687</v>
      </c>
      <c r="Q3273">
        <v>659.95154030065498</v>
      </c>
      <c r="R3273">
        <v>20.0402874369884</v>
      </c>
      <c r="S3273">
        <v>4.1462499999999802E-5</v>
      </c>
      <c r="T3273">
        <v>4.3922017697240399E-5</v>
      </c>
      <c r="U3273" s="3">
        <f t="shared" si="154"/>
        <v>226176.36610000022</v>
      </c>
      <c r="V3273" s="3">
        <f t="shared" si="155"/>
        <v>149265441.1873</v>
      </c>
    </row>
    <row r="3274" spans="1:22" x14ac:dyDescent="0.25">
      <c r="A3274" s="2">
        <f t="shared" si="153"/>
        <v>44507.708333333336</v>
      </c>
      <c r="B3274" t="s">
        <v>3291</v>
      </c>
      <c r="C3274">
        <v>1.67679825818382E-2</v>
      </c>
      <c r="D3274">
        <v>1.0350985169423099</v>
      </c>
      <c r="E3274">
        <v>4.4723228061423399E-4</v>
      </c>
      <c r="F3274">
        <v>1.6614050908778601E-3</v>
      </c>
      <c r="G3274">
        <v>1.6224110450393501E-3</v>
      </c>
      <c r="H3274">
        <v>299187430.76029998</v>
      </c>
      <c r="I3274">
        <v>283667457.36760002</v>
      </c>
      <c r="J3274">
        <v>7831053.4444000004</v>
      </c>
      <c r="K3274">
        <v>3.3476105897276502E-2</v>
      </c>
      <c r="L3274">
        <v>3.3476105897276502E-2</v>
      </c>
      <c r="M3274">
        <v>3.5545749222930099E-2</v>
      </c>
      <c r="N3274">
        <v>1.0355457492229301</v>
      </c>
      <c r="O3274">
        <v>-5.4860874264872595E-4</v>
      </c>
      <c r="P3274">
        <v>1.00035693160223</v>
      </c>
      <c r="Q3274">
        <v>660.77367559733602</v>
      </c>
      <c r="R3274">
        <v>20.321561997317701</v>
      </c>
      <c r="S3274">
        <v>4.0741399999999901E-5</v>
      </c>
      <c r="T3274">
        <v>4.44964911181239E-5</v>
      </c>
      <c r="U3274" s="3">
        <f t="shared" si="154"/>
        <v>226391.76000000007</v>
      </c>
      <c r="V3274" s="3">
        <f t="shared" si="155"/>
        <v>149593715.38014999</v>
      </c>
    </row>
    <row r="3275" spans="1:22" x14ac:dyDescent="0.25">
      <c r="A3275" s="2">
        <f t="shared" si="153"/>
        <v>44507.75</v>
      </c>
      <c r="B3275" t="s">
        <v>3292</v>
      </c>
      <c r="C3275">
        <v>1.67679825818382E-2</v>
      </c>
      <c r="D3275">
        <v>1.0311061615313</v>
      </c>
      <c r="E3275">
        <v>4.60689467451661E-4</v>
      </c>
      <c r="F3275">
        <v>1.7028054628865799E-3</v>
      </c>
      <c r="G3275">
        <v>1.6576053576717799E-3</v>
      </c>
      <c r="H3275">
        <v>298126789.9867</v>
      </c>
      <c r="I3275">
        <v>290708758.90509999</v>
      </c>
      <c r="J3275">
        <v>7041301.5374999996</v>
      </c>
      <c r="K3275">
        <v>2.9448556173633698E-2</v>
      </c>
      <c r="L3275">
        <v>2.9448556173633698E-2</v>
      </c>
      <c r="M3275">
        <v>3.1566850998757098E-2</v>
      </c>
      <c r="N3275">
        <v>1.0315668509987499</v>
      </c>
      <c r="O3275">
        <v>-4.1945728090053702E-4</v>
      </c>
      <c r="P3275">
        <v>1.00061511570228</v>
      </c>
      <c r="Q3275">
        <v>655.46435149848298</v>
      </c>
      <c r="R3275">
        <v>20.295731993898201</v>
      </c>
      <c r="S3275">
        <v>4.1213300000000001E-5</v>
      </c>
      <c r="T3275">
        <v>4.0151415490986203E-5</v>
      </c>
      <c r="U3275" s="3">
        <f t="shared" si="154"/>
        <v>227416.47910000029</v>
      </c>
      <c r="V3275" s="3">
        <f t="shared" si="155"/>
        <v>149063394.99335</v>
      </c>
    </row>
    <row r="3276" spans="1:22" x14ac:dyDescent="0.25">
      <c r="A3276" s="2">
        <f t="shared" si="153"/>
        <v>44507.791666666664</v>
      </c>
      <c r="B3276" t="s">
        <v>3293</v>
      </c>
      <c r="C3276">
        <v>1.67679825818382E-2</v>
      </c>
      <c r="D3276">
        <v>1.02975508222515</v>
      </c>
      <c r="E3276">
        <v>4.7493443647111E-4</v>
      </c>
      <c r="F3276">
        <v>1.7453400832786799E-3</v>
      </c>
      <c r="G3276">
        <v>1.6957255800737999E-3</v>
      </c>
      <c r="H3276">
        <v>297751332.32660002</v>
      </c>
      <c r="I3276">
        <v>297943340.2766</v>
      </c>
      <c r="J3276">
        <v>7234581.3715000004</v>
      </c>
      <c r="K3276">
        <v>2.80593566450799E-2</v>
      </c>
      <c r="L3276">
        <v>2.80593566450799E-2</v>
      </c>
      <c r="M3276">
        <v>3.0230016661624799E-2</v>
      </c>
      <c r="N3276">
        <v>1.0302300166616201</v>
      </c>
      <c r="O3276">
        <v>-3.9463010063023302E-4</v>
      </c>
      <c r="P3276">
        <v>1.0001352541461901</v>
      </c>
      <c r="Q3276">
        <v>654.01014083005396</v>
      </c>
      <c r="R3276">
        <v>20.300569584337101</v>
      </c>
      <c r="S3276">
        <v>4.15252E-5</v>
      </c>
      <c r="T3276">
        <v>4.1305569434226997E-5</v>
      </c>
      <c r="U3276" s="3">
        <f t="shared" si="154"/>
        <v>227635.10360000012</v>
      </c>
      <c r="V3276" s="3">
        <f t="shared" si="155"/>
        <v>148875666.16330001</v>
      </c>
    </row>
    <row r="3277" spans="1:22" x14ac:dyDescent="0.25">
      <c r="A3277" s="2">
        <f t="shared" si="153"/>
        <v>44507.833333333336</v>
      </c>
      <c r="B3277" t="s">
        <v>3294</v>
      </c>
      <c r="C3277">
        <v>1.67679825818382E-2</v>
      </c>
      <c r="D3277">
        <v>1.0308733032845001</v>
      </c>
      <c r="E3277">
        <v>4.9104313648716199E-4</v>
      </c>
      <c r="F3277">
        <v>1.77727330430245E-3</v>
      </c>
      <c r="G3277">
        <v>1.7300022905235499E-3</v>
      </c>
      <c r="H3277">
        <v>298096537.28479999</v>
      </c>
      <c r="I3277">
        <v>303375161.09640002</v>
      </c>
      <c r="J3277">
        <v>5431820.8197999997</v>
      </c>
      <c r="K3277">
        <v>2.9143300993978102E-2</v>
      </c>
      <c r="L3277">
        <v>2.9143300993978102E-2</v>
      </c>
      <c r="M3277">
        <v>3.1364346420988801E-2</v>
      </c>
      <c r="N3277">
        <v>1.0313643464209801</v>
      </c>
      <c r="O3277">
        <v>-4.2540305302984899E-4</v>
      </c>
      <c r="P3277">
        <v>1.0001136990677799</v>
      </c>
      <c r="Q3277">
        <v>655.40411711716899</v>
      </c>
      <c r="R3277">
        <v>20.3864755006712</v>
      </c>
      <c r="S3277">
        <v>4.1244200000000001E-5</v>
      </c>
      <c r="T3277">
        <v>3.0976862320402499E-5</v>
      </c>
      <c r="U3277" s="3">
        <f t="shared" si="154"/>
        <v>227414.30020000026</v>
      </c>
      <c r="V3277" s="3">
        <f t="shared" si="155"/>
        <v>149048268.6424</v>
      </c>
    </row>
    <row r="3278" spans="1:22" x14ac:dyDescent="0.25">
      <c r="A3278" s="2">
        <f t="shared" si="153"/>
        <v>44507.875</v>
      </c>
      <c r="B3278" t="s">
        <v>3295</v>
      </c>
      <c r="C3278">
        <v>1.67679825818382E-2</v>
      </c>
      <c r="D3278">
        <v>1.0320182060188501</v>
      </c>
      <c r="E3278">
        <v>5.0578355342320797E-4</v>
      </c>
      <c r="F3278">
        <v>1.8010558571593201E-3</v>
      </c>
      <c r="G3278">
        <v>1.75747548059779E-3</v>
      </c>
      <c r="H3278">
        <v>298437758.12409902</v>
      </c>
      <c r="I3278">
        <v>307420695.96990001</v>
      </c>
      <c r="J3278">
        <v>4045534.8735000002</v>
      </c>
      <c r="K3278">
        <v>3.0260730538255301E-2</v>
      </c>
      <c r="L3278">
        <v>3.0260730538255301E-2</v>
      </c>
      <c r="M3278">
        <v>3.2523989572276299E-2</v>
      </c>
      <c r="N3278">
        <v>1.03252398957227</v>
      </c>
      <c r="O3278">
        <v>-4.4203272895437698E-4</v>
      </c>
      <c r="P3278">
        <v>1.0006341269735399</v>
      </c>
      <c r="Q3278">
        <v>656.48653215219304</v>
      </c>
      <c r="R3278">
        <v>20.4085559274952</v>
      </c>
      <c r="S3278">
        <v>4.1519999999999799E-5</v>
      </c>
      <c r="T3278">
        <v>2.3044702279562599E-5</v>
      </c>
      <c r="U3278" s="3">
        <f t="shared" si="154"/>
        <v>227299.22359999939</v>
      </c>
      <c r="V3278" s="3">
        <f t="shared" si="155"/>
        <v>149218879.06204951</v>
      </c>
    </row>
    <row r="3279" spans="1:22" x14ac:dyDescent="0.25">
      <c r="A3279" s="2">
        <f t="shared" si="153"/>
        <v>44507.916666666664</v>
      </c>
      <c r="B3279" t="s">
        <v>3296</v>
      </c>
      <c r="C3279">
        <v>1.67679825818382E-2</v>
      </c>
      <c r="D3279">
        <v>1.0304249272424599</v>
      </c>
      <c r="E3279">
        <v>5.1754655100680997E-4</v>
      </c>
      <c r="F3279">
        <v>1.8203492790122E-3</v>
      </c>
      <c r="G3279">
        <v>1.7717031204607101E-3</v>
      </c>
      <c r="H3279">
        <v>297954842.13279998</v>
      </c>
      <c r="I3279">
        <v>310702362.49110001</v>
      </c>
      <c r="J3279">
        <v>3281666.5211999998</v>
      </c>
      <c r="K3279">
        <v>2.8653224122001199E-2</v>
      </c>
      <c r="L3279">
        <v>2.8653224122001199E-2</v>
      </c>
      <c r="M3279">
        <v>3.0942473793468699E-2</v>
      </c>
      <c r="N3279">
        <v>1.03094247379346</v>
      </c>
      <c r="O3279">
        <v>-3.9873161323888902E-4</v>
      </c>
      <c r="P3279">
        <v>1.00056720926826</v>
      </c>
      <c r="Q3279">
        <v>654.48327924713794</v>
      </c>
      <c r="R3279">
        <v>20.312524342247301</v>
      </c>
      <c r="S3279">
        <v>4.15236000000002E-5</v>
      </c>
      <c r="T3279">
        <v>1.87237537275983E-5</v>
      </c>
      <c r="U3279" s="3">
        <f t="shared" si="154"/>
        <v>227626.01550000021</v>
      </c>
      <c r="V3279" s="3">
        <f t="shared" si="155"/>
        <v>148977421.06639999</v>
      </c>
    </row>
    <row r="3280" spans="1:22" x14ac:dyDescent="0.25">
      <c r="A3280" s="2">
        <f t="shared" si="153"/>
        <v>44507.958333333336</v>
      </c>
      <c r="B3280" t="s">
        <v>3297</v>
      </c>
      <c r="C3280">
        <v>1.67679825818382E-2</v>
      </c>
      <c r="D3280">
        <v>1.0228843983372999</v>
      </c>
      <c r="E3280">
        <v>5.2854071009170698E-4</v>
      </c>
      <c r="F3280">
        <v>1.8480518592210501E-3</v>
      </c>
      <c r="G3280">
        <v>1.7863049404998001E-3</v>
      </c>
      <c r="H3280">
        <v>295776589.750799</v>
      </c>
      <c r="I3280">
        <v>315414397.86699998</v>
      </c>
      <c r="J3280">
        <v>4712035.3759000003</v>
      </c>
      <c r="K3280">
        <v>2.10980933968016E-2</v>
      </c>
      <c r="L3280">
        <v>2.10980933968016E-2</v>
      </c>
      <c r="M3280">
        <v>2.3412939047393201E-2</v>
      </c>
      <c r="N3280">
        <v>1.0234129390473901</v>
      </c>
      <c r="O3280">
        <v>-2.3828219818699999E-4</v>
      </c>
      <c r="P3280">
        <v>0.99960690043665601</v>
      </c>
      <c r="Q3280">
        <v>645.524193091391</v>
      </c>
      <c r="R3280">
        <v>20.1729754566474</v>
      </c>
      <c r="S3280">
        <v>4.3013499999999903E-5</v>
      </c>
      <c r="T3280">
        <v>2.7082806471529798E-5</v>
      </c>
      <c r="U3280" s="3">
        <f t="shared" si="154"/>
        <v>229097.98959999939</v>
      </c>
      <c r="V3280" s="3">
        <f t="shared" si="155"/>
        <v>147888294.8753995</v>
      </c>
    </row>
    <row r="3281" spans="1:22" x14ac:dyDescent="0.25">
      <c r="A3281" s="2">
        <f t="shared" si="153"/>
        <v>44508</v>
      </c>
      <c r="B3281" t="s">
        <v>3298</v>
      </c>
      <c r="C3281">
        <v>1.67679825818382E-2</v>
      </c>
      <c r="D3281">
        <v>1.02523402637238</v>
      </c>
      <c r="E3281">
        <v>5.4362202595883101E-4</v>
      </c>
      <c r="F3281">
        <v>1.8757626188518101E-3</v>
      </c>
      <c r="G3281">
        <v>1.8191756506023E-3</v>
      </c>
      <c r="H3281">
        <v>285273407.5291</v>
      </c>
      <c r="I3281">
        <v>319950029.61799997</v>
      </c>
      <c r="J3281">
        <v>4535631.7510000002</v>
      </c>
      <c r="K3281">
        <v>2.34148507217786E-2</v>
      </c>
      <c r="L3281">
        <v>2.34148507217786E-2</v>
      </c>
      <c r="M3281">
        <v>2.5777648398339702E-2</v>
      </c>
      <c r="N3281">
        <v>1.0257776483983301</v>
      </c>
      <c r="O3281">
        <v>-2.9248223760880399E-4</v>
      </c>
      <c r="P3281">
        <v>0.99951679378003</v>
      </c>
      <c r="Q3281">
        <v>648.51521900841601</v>
      </c>
      <c r="R3281">
        <v>20.194520235818501</v>
      </c>
      <c r="S3281">
        <v>4.2870399999999799E-5</v>
      </c>
      <c r="T3281">
        <v>2.70287162181896E-5</v>
      </c>
      <c r="U3281" s="3">
        <f t="shared" si="154"/>
        <v>219943.49490000011</v>
      </c>
      <c r="V3281" s="3">
        <f t="shared" si="155"/>
        <v>142636703.76455</v>
      </c>
    </row>
    <row r="3282" spans="1:22" x14ac:dyDescent="0.25">
      <c r="A3282" s="2">
        <f t="shared" si="153"/>
        <v>44508.041666666664</v>
      </c>
      <c r="B3282" t="s">
        <v>3299</v>
      </c>
      <c r="C3282">
        <v>1.67679825818382E-2</v>
      </c>
      <c r="D3282">
        <v>1.01763847632881</v>
      </c>
      <c r="E3282">
        <v>5.48354800680308E-4</v>
      </c>
      <c r="F3282">
        <v>1.92941808053025E-3</v>
      </c>
      <c r="G3282">
        <v>1.86004394451066E-3</v>
      </c>
      <c r="H3282">
        <v>283158587.216299</v>
      </c>
      <c r="I3282">
        <v>328732187.46359998</v>
      </c>
      <c r="J3282">
        <v>8782157.8455999997</v>
      </c>
      <c r="K3282">
        <v>1.5778432384305902E-2</v>
      </c>
      <c r="L3282">
        <v>1.5778432384305902E-2</v>
      </c>
      <c r="M3282">
        <v>1.81868311294969E-2</v>
      </c>
      <c r="N3282">
        <v>1.0181868311294899</v>
      </c>
      <c r="O3282">
        <v>-1.2454527400262901E-4</v>
      </c>
      <c r="P3282">
        <v>1.0004326542470401</v>
      </c>
      <c r="Q3282">
        <v>638.28840391109497</v>
      </c>
      <c r="R3282">
        <v>19.837469538389701</v>
      </c>
      <c r="S3282">
        <v>4.3123400000000198E-5</v>
      </c>
      <c r="T3282">
        <v>5.2725465557276101E-5</v>
      </c>
      <c r="U3282" s="3">
        <f t="shared" si="154"/>
        <v>221810.8502999995</v>
      </c>
      <c r="V3282" s="3">
        <f t="shared" si="155"/>
        <v>141579293.6081495</v>
      </c>
    </row>
    <row r="3283" spans="1:22" x14ac:dyDescent="0.25">
      <c r="A3283" s="2">
        <f t="shared" si="153"/>
        <v>44508.083333333336</v>
      </c>
      <c r="B3283" t="s">
        <v>3300</v>
      </c>
      <c r="C3283">
        <v>1.67679825818382E-2</v>
      </c>
      <c r="D3283">
        <v>1.0202769151434601</v>
      </c>
      <c r="E3283">
        <v>5.6088847639147201E-4</v>
      </c>
      <c r="F3283">
        <v>1.9673908840674502E-3</v>
      </c>
      <c r="G3283">
        <v>1.90259404155268E-3</v>
      </c>
      <c r="H3283">
        <v>283858312.41299999</v>
      </c>
      <c r="I3283">
        <v>334946703.22430003</v>
      </c>
      <c r="J3283">
        <v>6214515.7607000005</v>
      </c>
      <c r="K3283">
        <v>1.83743211019116E-2</v>
      </c>
      <c r="L3283">
        <v>1.83743211019116E-2</v>
      </c>
      <c r="M3283">
        <v>2.08378036198557E-2</v>
      </c>
      <c r="N3283">
        <v>1.02083780361985</v>
      </c>
      <c r="O3283">
        <v>-1.63092602856629E-4</v>
      </c>
      <c r="P3283">
        <v>1.0007067124611499</v>
      </c>
      <c r="Q3283">
        <v>641.379249436132</v>
      </c>
      <c r="R3283">
        <v>19.773146951603799</v>
      </c>
      <c r="S3283">
        <v>4.3165299999999903E-5</v>
      </c>
      <c r="T3283">
        <v>3.72181342987022E-5</v>
      </c>
      <c r="U3283" s="3">
        <f t="shared" si="154"/>
        <v>221287.41510000033</v>
      </c>
      <c r="V3283" s="3">
        <f t="shared" si="155"/>
        <v>141929156.20649999</v>
      </c>
    </row>
    <row r="3284" spans="1:22" x14ac:dyDescent="0.25">
      <c r="A3284" s="2">
        <f t="shared" si="153"/>
        <v>44508.125</v>
      </c>
      <c r="B3284" t="s">
        <v>3301</v>
      </c>
      <c r="C3284">
        <v>1.67679825818382E-2</v>
      </c>
      <c r="D3284">
        <v>1.0153813809702701</v>
      </c>
      <c r="E3284">
        <v>5.7126301721666204E-4</v>
      </c>
      <c r="F3284">
        <v>1.9985039629415598E-3</v>
      </c>
      <c r="G3284">
        <v>1.92371525478751E-3</v>
      </c>
      <c r="H3284">
        <v>282391183.18940002</v>
      </c>
      <c r="I3284">
        <v>340036682.52850002</v>
      </c>
      <c r="J3284">
        <v>5089979.3042000001</v>
      </c>
      <c r="K3284">
        <v>1.3457665715488299E-2</v>
      </c>
      <c r="L3284">
        <v>1.3457665715488299E-2</v>
      </c>
      <c r="M3284">
        <v>1.59526439874925E-2</v>
      </c>
      <c r="N3284">
        <v>1.01595264398749</v>
      </c>
      <c r="O3284">
        <v>-8.5523694417388705E-5</v>
      </c>
      <c r="P3284">
        <v>1.0008500374452001</v>
      </c>
      <c r="Q3284">
        <v>635.11014881177698</v>
      </c>
      <c r="R3284">
        <v>19.640465279208598</v>
      </c>
      <c r="S3284">
        <v>4.2930099999999801E-5</v>
      </c>
      <c r="T3284">
        <v>3.0641766925621202E-5</v>
      </c>
      <c r="U3284" s="3">
        <f t="shared" si="154"/>
        <v>222316.69870000004</v>
      </c>
      <c r="V3284" s="3">
        <f t="shared" si="155"/>
        <v>141195591.59470001</v>
      </c>
    </row>
    <row r="3285" spans="1:22" x14ac:dyDescent="0.25">
      <c r="A3285" s="2">
        <f t="shared" si="153"/>
        <v>44508.166666666664</v>
      </c>
      <c r="B3285" t="s">
        <v>3302</v>
      </c>
      <c r="C3285">
        <v>1.67679825818382E-2</v>
      </c>
      <c r="D3285">
        <v>1.01713549085264</v>
      </c>
      <c r="E3285">
        <v>5.8910891116825703E-4</v>
      </c>
      <c r="F3285">
        <v>2.0328315596541101E-3</v>
      </c>
      <c r="G3285">
        <v>1.9616627450207398E-3</v>
      </c>
      <c r="H3285">
        <v>283118498.28710002</v>
      </c>
      <c r="I3285">
        <v>345657298.61330003</v>
      </c>
      <c r="J3285">
        <v>5620616.0848000003</v>
      </c>
      <c r="K3285">
        <v>1.51738281076287E-2</v>
      </c>
      <c r="L3285">
        <v>1.51738281076287E-2</v>
      </c>
      <c r="M3285">
        <v>1.7724599763817701E-2</v>
      </c>
      <c r="N3285">
        <v>1.01772459976381</v>
      </c>
      <c r="O3285">
        <v>-1.1741393566988501E-4</v>
      </c>
      <c r="P3285">
        <v>1.00029579202187</v>
      </c>
      <c r="Q3285">
        <v>637.61602305544397</v>
      </c>
      <c r="R3285">
        <v>19.762459282288699</v>
      </c>
      <c r="S3285">
        <v>4.31460000000002E-5</v>
      </c>
      <c r="T3285">
        <v>3.3749286613093602E-5</v>
      </c>
      <c r="U3285" s="3">
        <f t="shared" si="154"/>
        <v>222013.31839999999</v>
      </c>
      <c r="V3285" s="3">
        <f t="shared" si="155"/>
        <v>141559249.14355001</v>
      </c>
    </row>
    <row r="3286" spans="1:22" x14ac:dyDescent="0.25">
      <c r="A3286" s="2">
        <f t="shared" si="153"/>
        <v>44508.208333333336</v>
      </c>
      <c r="B3286" t="s">
        <v>3303</v>
      </c>
      <c r="C3286">
        <v>1.67679825818382E-2</v>
      </c>
      <c r="D3286">
        <v>1.01608981251102</v>
      </c>
      <c r="E3286">
        <v>6.0111410756122298E-4</v>
      </c>
      <c r="F3286">
        <v>2.0680880036705999E-3</v>
      </c>
      <c r="G3286">
        <v>1.9939089657492401E-3</v>
      </c>
      <c r="H3286">
        <v>282803656.42329901</v>
      </c>
      <c r="I3286">
        <v>351429513.71700001</v>
      </c>
      <c r="J3286">
        <v>5772215.1036999999</v>
      </c>
      <c r="K3286">
        <v>1.40959035452721E-2</v>
      </c>
      <c r="L3286">
        <v>1.40959035452721E-2</v>
      </c>
      <c r="M3286">
        <v>1.6690926618582499E-2</v>
      </c>
      <c r="N3286">
        <v>1.01669092661858</v>
      </c>
      <c r="O3286">
        <v>-1.0530284139098599E-4</v>
      </c>
      <c r="P3286">
        <v>1.0000453200842201</v>
      </c>
      <c r="Q3286">
        <v>636.42204295224701</v>
      </c>
      <c r="R3286">
        <v>19.692777109676602</v>
      </c>
      <c r="S3286">
        <v>4.2647000000000102E-5</v>
      </c>
      <c r="T3286">
        <v>3.4698157019590498E-5</v>
      </c>
      <c r="U3286" s="3">
        <f t="shared" si="154"/>
        <v>222182.48059999925</v>
      </c>
      <c r="V3286" s="3">
        <f t="shared" si="155"/>
        <v>141401828.21164951</v>
      </c>
    </row>
    <row r="3287" spans="1:22" x14ac:dyDescent="0.25">
      <c r="A3287" s="2">
        <f t="shared" si="153"/>
        <v>44508.25</v>
      </c>
      <c r="B3287" t="s">
        <v>3304</v>
      </c>
      <c r="C3287">
        <v>1.67679825818382E-2</v>
      </c>
      <c r="D3287">
        <v>1.02025746558821</v>
      </c>
      <c r="E3287">
        <v>6.1840180301561698E-4</v>
      </c>
      <c r="F3287">
        <v>2.1052973022729102E-3</v>
      </c>
      <c r="G3287">
        <v>2.0409261572131802E-3</v>
      </c>
      <c r="H3287">
        <v>283977771.30809999</v>
      </c>
      <c r="I3287">
        <v>357521755.51779997</v>
      </c>
      <c r="J3287">
        <v>6092241.8008000003</v>
      </c>
      <c r="K3287">
        <v>1.8216539431005201E-2</v>
      </c>
      <c r="L3287">
        <v>1.8216539431005201E-2</v>
      </c>
      <c r="M3287">
        <v>2.0875867391233999E-2</v>
      </c>
      <c r="N3287">
        <v>1.0208758673912299</v>
      </c>
      <c r="O3287">
        <v>-1.7527761561941799E-4</v>
      </c>
      <c r="P3287">
        <v>0.99988885999829102</v>
      </c>
      <c r="Q3287">
        <v>641.70497019436004</v>
      </c>
      <c r="R3287">
        <v>19.790048378640002</v>
      </c>
      <c r="S3287">
        <v>4.3149000000000098E-5</v>
      </c>
      <c r="T3287">
        <v>3.64704991297485E-5</v>
      </c>
      <c r="U3287" s="3">
        <f t="shared" si="154"/>
        <v>221268.17189999993</v>
      </c>
      <c r="V3287" s="3">
        <f t="shared" si="155"/>
        <v>141988885.65404999</v>
      </c>
    </row>
    <row r="3288" spans="1:22" x14ac:dyDescent="0.25">
      <c r="A3288" s="2">
        <f t="shared" si="153"/>
        <v>44508.291666666664</v>
      </c>
      <c r="B3288" t="s">
        <v>3305</v>
      </c>
      <c r="C3288">
        <v>1.67679825818382E-2</v>
      </c>
      <c r="D3288">
        <v>1.02364400350894</v>
      </c>
      <c r="E3288">
        <v>6.3974973314114502E-4</v>
      </c>
      <c r="F3288">
        <v>2.1449294955487698E-3</v>
      </c>
      <c r="G3288">
        <v>2.0865272268686301E-3</v>
      </c>
      <c r="H3288">
        <v>284950609.17409998</v>
      </c>
      <c r="I3288">
        <v>364011383.81279999</v>
      </c>
      <c r="J3288">
        <v>6489628.2949999999</v>
      </c>
      <c r="K3288">
        <v>2.1557476282077999E-2</v>
      </c>
      <c r="L3288">
        <v>2.1557476282077999E-2</v>
      </c>
      <c r="M3288">
        <v>2.4283753242087799E-2</v>
      </c>
      <c r="N3288">
        <v>1.0242837532420801</v>
      </c>
      <c r="O3288">
        <v>-2.4509254990945302E-4</v>
      </c>
      <c r="P3288">
        <v>0.99974678220880997</v>
      </c>
      <c r="Q3288">
        <v>646.01475362529004</v>
      </c>
      <c r="R3288">
        <v>20.0099508354634</v>
      </c>
      <c r="S3288">
        <v>4.3145299999999798E-5</v>
      </c>
      <c r="T3288">
        <v>3.8716773175099201E-5</v>
      </c>
      <c r="U3288" s="3">
        <f t="shared" si="154"/>
        <v>220544.9702000001</v>
      </c>
      <c r="V3288" s="3">
        <f t="shared" si="155"/>
        <v>142475304.58704999</v>
      </c>
    </row>
    <row r="3289" spans="1:22" x14ac:dyDescent="0.25">
      <c r="A3289" s="2">
        <f t="shared" si="153"/>
        <v>44508.333333333336</v>
      </c>
      <c r="B3289" t="s">
        <v>3306</v>
      </c>
      <c r="C3289">
        <v>1.67679825818382E-2</v>
      </c>
      <c r="D3289">
        <v>1.02045269594721</v>
      </c>
      <c r="E3289">
        <v>6.47490757491916E-4</v>
      </c>
      <c r="F3289">
        <v>2.1927585008027998E-3</v>
      </c>
      <c r="G3289">
        <v>2.1303569997861401E-3</v>
      </c>
      <c r="H3289">
        <v>284382646.07660002</v>
      </c>
      <c r="I3289">
        <v>371852044.06190002</v>
      </c>
      <c r="J3289">
        <v>7840660.2490999997</v>
      </c>
      <c r="K3289">
        <v>1.83223389474238E-2</v>
      </c>
      <c r="L3289">
        <v>1.83223389474238E-2</v>
      </c>
      <c r="M3289">
        <v>2.1100186704701901E-2</v>
      </c>
      <c r="N3289">
        <v>1.0211001867047</v>
      </c>
      <c r="O3289">
        <v>-1.75888099681276E-4</v>
      </c>
      <c r="P3289">
        <v>0.99996017121011804</v>
      </c>
      <c r="Q3289">
        <v>641.79255991680395</v>
      </c>
      <c r="R3289">
        <v>19.804399055376301</v>
      </c>
      <c r="S3289">
        <v>4.3100599999999802E-5</v>
      </c>
      <c r="T3289">
        <v>4.68703790732706E-5</v>
      </c>
      <c r="U3289" s="3">
        <f t="shared" si="154"/>
        <v>221553.39890000029</v>
      </c>
      <c r="V3289" s="3">
        <f t="shared" si="155"/>
        <v>142191323.03830001</v>
      </c>
    </row>
    <row r="3290" spans="1:22" x14ac:dyDescent="0.25">
      <c r="A3290" s="2">
        <f t="shared" si="153"/>
        <v>44508.375</v>
      </c>
      <c r="B3290" t="s">
        <v>3307</v>
      </c>
      <c r="C3290">
        <v>1.6132225358763099E-2</v>
      </c>
      <c r="D3290">
        <v>0.97709064959189196</v>
      </c>
      <c r="E3290">
        <v>3.19258096971529E-4</v>
      </c>
      <c r="F3290">
        <v>9.5458421796699002E-4</v>
      </c>
      <c r="G3290">
        <v>9.1037150976014305E-4</v>
      </c>
      <c r="H3290">
        <v>283053443.86559999</v>
      </c>
      <c r="I3290">
        <v>166022717.87349999</v>
      </c>
      <c r="J3290">
        <v>9623258.4892999995</v>
      </c>
      <c r="K3290">
        <v>-2.3819721917867201E-2</v>
      </c>
      <c r="L3290">
        <v>-2.3819721917867201E-2</v>
      </c>
      <c r="M3290">
        <v>-2.2590092311135599E-2</v>
      </c>
      <c r="N3290">
        <v>0.97740990768886404</v>
      </c>
      <c r="O3290">
        <v>-2.7871306542004399E-4</v>
      </c>
      <c r="P3290">
        <v>0.99982282703075698</v>
      </c>
      <c r="Q3290">
        <v>635.71545637749</v>
      </c>
      <c r="R3290">
        <v>19.571482409263101</v>
      </c>
      <c r="S3290">
        <v>4.3062299999999901E-5</v>
      </c>
      <c r="T3290">
        <v>5.77966450730692E-5</v>
      </c>
      <c r="U3290" s="3">
        <f t="shared" si="154"/>
        <v>222625.8942000003</v>
      </c>
      <c r="V3290" s="3">
        <f t="shared" si="155"/>
        <v>141526721.93279999</v>
      </c>
    </row>
    <row r="3291" spans="1:22" x14ac:dyDescent="0.25">
      <c r="A3291" s="2">
        <f t="shared" si="153"/>
        <v>44508.416666666664</v>
      </c>
      <c r="B3291" t="s">
        <v>3308</v>
      </c>
      <c r="C3291">
        <v>1.6132225358763099E-2</v>
      </c>
      <c r="D3291">
        <v>0.97901745061467205</v>
      </c>
      <c r="E3291">
        <v>3.42827150828012E-4</v>
      </c>
      <c r="F3291">
        <v>9.9629868754274502E-4</v>
      </c>
      <c r="G3291">
        <v>9.5383881943622497E-4</v>
      </c>
      <c r="H3291">
        <v>296348254.13569999</v>
      </c>
      <c r="I3291">
        <v>173450339.0799</v>
      </c>
      <c r="J3291">
        <v>7427621.2063999996</v>
      </c>
      <c r="K3291">
        <v>-2.1936388204763398E-2</v>
      </c>
      <c r="L3291">
        <v>-2.1936388204763398E-2</v>
      </c>
      <c r="M3291">
        <v>-2.06397222344991E-2</v>
      </c>
      <c r="N3291">
        <v>0.97936027776550005</v>
      </c>
      <c r="O3291">
        <v>-2.5133993984627302E-4</v>
      </c>
      <c r="P3291">
        <v>1.0005606546811601</v>
      </c>
      <c r="Q3291">
        <v>637.70018387056405</v>
      </c>
      <c r="R3291">
        <v>20.194102754082401</v>
      </c>
      <c r="S3291">
        <v>4.1171300000000098E-5</v>
      </c>
      <c r="T3291">
        <v>4.2608504941952599E-5</v>
      </c>
      <c r="U3291" s="3">
        <f t="shared" si="154"/>
        <v>232357.0399</v>
      </c>
      <c r="V3291" s="3">
        <f t="shared" si="155"/>
        <v>148174127.06784999</v>
      </c>
    </row>
    <row r="3292" spans="1:22" x14ac:dyDescent="0.25">
      <c r="A3292" s="2">
        <f t="shared" si="153"/>
        <v>44508.458333333336</v>
      </c>
      <c r="B3292" t="s">
        <v>3309</v>
      </c>
      <c r="C3292">
        <v>1.6132225358763099E-2</v>
      </c>
      <c r="D3292">
        <v>0.98279455729991705</v>
      </c>
      <c r="E3292">
        <v>3.55485429279821E-4</v>
      </c>
      <c r="F3292">
        <v>1.0490904270957699E-3</v>
      </c>
      <c r="G3292">
        <v>1.0115494842987099E-3</v>
      </c>
      <c r="H3292">
        <v>297461371.44749999</v>
      </c>
      <c r="I3292">
        <v>182849409.10530001</v>
      </c>
      <c r="J3292">
        <v>9399070.0253999997</v>
      </c>
      <c r="K3292">
        <v>-1.8216992184381199E-2</v>
      </c>
      <c r="L3292">
        <v>-1.8216992184381199E-2</v>
      </c>
      <c r="M3292">
        <v>-1.6849957270802601E-2</v>
      </c>
      <c r="N3292">
        <v>0.98315004272919704</v>
      </c>
      <c r="O3292">
        <v>-1.6683066494738101E-4</v>
      </c>
      <c r="P3292">
        <v>1.0002009182178999</v>
      </c>
      <c r="Q3292">
        <v>642.79062458394299</v>
      </c>
      <c r="R3292">
        <v>20.151879985332901</v>
      </c>
      <c r="S3292">
        <v>4.1142099999999899E-5</v>
      </c>
      <c r="T3292">
        <v>5.3715946260269499E-5</v>
      </c>
      <c r="U3292" s="3">
        <f t="shared" si="154"/>
        <v>231382.78629999998</v>
      </c>
      <c r="V3292" s="3">
        <f t="shared" si="155"/>
        <v>148730685.72375</v>
      </c>
    </row>
    <row r="3293" spans="1:22" x14ac:dyDescent="0.25">
      <c r="A3293" s="2">
        <f t="shared" si="153"/>
        <v>44508.5</v>
      </c>
      <c r="B3293" t="s">
        <v>3310</v>
      </c>
      <c r="C3293">
        <v>1.6132225358763099E-2</v>
      </c>
      <c r="D3293">
        <v>0.98332135175382496</v>
      </c>
      <c r="E3293">
        <v>3.6725423544810699E-4</v>
      </c>
      <c r="F3293">
        <v>1.0828735655085699E-3</v>
      </c>
      <c r="G3293">
        <v>1.0470786000840099E-3</v>
      </c>
      <c r="H3293">
        <v>297626644.214499</v>
      </c>
      <c r="I3293">
        <v>188864295.29949999</v>
      </c>
      <c r="J3293">
        <v>6014886.1941999998</v>
      </c>
      <c r="K3293">
        <v>-1.77257268462583E-2</v>
      </c>
      <c r="L3293">
        <v>-1.77257268462583E-2</v>
      </c>
      <c r="M3293">
        <v>-1.6311394010726201E-2</v>
      </c>
      <c r="N3293">
        <v>0.98368860598927299</v>
      </c>
      <c r="O3293">
        <v>-1.66086937842369E-4</v>
      </c>
      <c r="P3293">
        <v>1.00066060221435</v>
      </c>
      <c r="Q3293">
        <v>643.13848458147902</v>
      </c>
      <c r="R3293">
        <v>20.069599433314799</v>
      </c>
      <c r="S3293">
        <v>4.0832599999999898E-5</v>
      </c>
      <c r="T3293">
        <v>3.43561530155566E-5</v>
      </c>
      <c r="U3293" s="3">
        <f t="shared" si="154"/>
        <v>231386.12549999935</v>
      </c>
      <c r="V3293" s="3">
        <f t="shared" si="155"/>
        <v>148813322.1072495</v>
      </c>
    </row>
    <row r="3294" spans="1:22" x14ac:dyDescent="0.25">
      <c r="A3294" s="2">
        <f t="shared" si="153"/>
        <v>44508.541666666664</v>
      </c>
      <c r="B3294" t="s">
        <v>3311</v>
      </c>
      <c r="C3294">
        <v>1.6132225358763099E-2</v>
      </c>
      <c r="D3294">
        <v>0.98137587220168898</v>
      </c>
      <c r="E3294">
        <v>3.7886707548682698E-4</v>
      </c>
      <c r="F3294">
        <v>1.1235256602891001E-3</v>
      </c>
      <c r="G3294">
        <v>1.08305878926662E-3</v>
      </c>
      <c r="H3294">
        <v>299458641.16430002</v>
      </c>
      <c r="I3294">
        <v>196161146.4806</v>
      </c>
      <c r="J3294">
        <v>7296851.1810999997</v>
      </c>
      <c r="K3294">
        <v>-1.9707186587577499E-2</v>
      </c>
      <c r="L3294">
        <v>-1.9707186587577499E-2</v>
      </c>
      <c r="M3294">
        <v>-1.8245260722824001E-2</v>
      </c>
      <c r="N3294">
        <v>0.98175473927717505</v>
      </c>
      <c r="O3294">
        <v>-1.82501348782504E-4</v>
      </c>
      <c r="P3294">
        <v>0.99952084272083497</v>
      </c>
      <c r="Q3294">
        <v>641.27682148953704</v>
      </c>
      <c r="R3294">
        <v>19.984047962525398</v>
      </c>
      <c r="S3294">
        <v>4.0877400000000003E-5</v>
      </c>
      <c r="T3294">
        <v>4.1423573417820001E-5</v>
      </c>
      <c r="U3294" s="3">
        <f t="shared" si="154"/>
        <v>233486.25050000029</v>
      </c>
      <c r="V3294" s="3">
        <f t="shared" si="155"/>
        <v>149729320.58215001</v>
      </c>
    </row>
    <row r="3295" spans="1:22" x14ac:dyDescent="0.25">
      <c r="A3295" s="2">
        <f t="shared" si="153"/>
        <v>44508.583333333336</v>
      </c>
      <c r="B3295" t="s">
        <v>3312</v>
      </c>
      <c r="C3295">
        <v>1.6132225358763099E-2</v>
      </c>
      <c r="D3295">
        <v>0.98213648540863796</v>
      </c>
      <c r="E3295">
        <v>3.9176371328428401E-4</v>
      </c>
      <c r="F3295">
        <v>1.1648156684305501E-3</v>
      </c>
      <c r="G3295">
        <v>1.1259294782179901E-3</v>
      </c>
      <c r="H3295">
        <v>298599485.04269999</v>
      </c>
      <c r="I3295">
        <v>203545513.176</v>
      </c>
      <c r="J3295">
        <v>7384366.6953999996</v>
      </c>
      <c r="K3295">
        <v>-1.8989444069579201E-2</v>
      </c>
      <c r="L3295">
        <v>-1.8989444069579201E-2</v>
      </c>
      <c r="M3295">
        <v>-1.7471750878076901E-2</v>
      </c>
      <c r="N3295">
        <v>0.98252824912192305</v>
      </c>
      <c r="O3295">
        <v>-1.62803681311052E-4</v>
      </c>
      <c r="P3295">
        <v>0.99919227909324304</v>
      </c>
      <c r="Q3295">
        <v>642.42739402632401</v>
      </c>
      <c r="R3295">
        <v>19.975069194957399</v>
      </c>
      <c r="S3295">
        <v>4.0549799999999901E-5</v>
      </c>
      <c r="T3295">
        <v>4.2041008143014101E-5</v>
      </c>
      <c r="U3295" s="3">
        <f t="shared" si="154"/>
        <v>232399.40250000035</v>
      </c>
      <c r="V3295" s="3">
        <f t="shared" si="155"/>
        <v>149299742.52135</v>
      </c>
    </row>
    <row r="3296" spans="1:22" x14ac:dyDescent="0.25">
      <c r="A3296" s="2">
        <f t="shared" si="153"/>
        <v>44508.625</v>
      </c>
      <c r="B3296" t="s">
        <v>3313</v>
      </c>
      <c r="C3296">
        <v>1.6132225358763099E-2</v>
      </c>
      <c r="D3296">
        <v>0.98653737626622995</v>
      </c>
      <c r="E3296">
        <v>4.0751526072501699E-4</v>
      </c>
      <c r="F3296">
        <v>1.21162790347423E-3</v>
      </c>
      <c r="G3296">
        <v>1.1771210149658E-3</v>
      </c>
      <c r="H3296">
        <v>298996797.7701</v>
      </c>
      <c r="I3296">
        <v>211891226.1498</v>
      </c>
      <c r="J3296">
        <v>8345712.9737999998</v>
      </c>
      <c r="K3296">
        <v>-1.46397447487349E-2</v>
      </c>
      <c r="L3296">
        <v>-1.46397447487349E-2</v>
      </c>
      <c r="M3296">
        <v>-1.30551084730441E-2</v>
      </c>
      <c r="N3296">
        <v>0.98694489152695497</v>
      </c>
      <c r="O3296">
        <v>-8.8459881369406997E-5</v>
      </c>
      <c r="P3296">
        <v>0.99887247586957195</v>
      </c>
      <c r="Q3296">
        <v>648.34444725672302</v>
      </c>
      <c r="R3296">
        <v>20.1307872046314</v>
      </c>
      <c r="S3296">
        <v>3.9098799999999897E-5</v>
      </c>
      <c r="T3296">
        <v>4.7451050182714602E-5</v>
      </c>
      <c r="U3296" s="3">
        <f t="shared" si="154"/>
        <v>230584.83730000013</v>
      </c>
      <c r="V3296" s="3">
        <f t="shared" si="155"/>
        <v>149498398.88505</v>
      </c>
    </row>
    <row r="3297" spans="1:22" x14ac:dyDescent="0.25">
      <c r="A3297" s="2">
        <f t="shared" si="153"/>
        <v>44508.666666666664</v>
      </c>
      <c r="B3297" t="s">
        <v>3314</v>
      </c>
      <c r="C3297">
        <v>1.6132225358763099E-2</v>
      </c>
      <c r="D3297">
        <v>0.98881486241570604</v>
      </c>
      <c r="E3297">
        <v>4.2099967584398302E-4</v>
      </c>
      <c r="F3297">
        <v>1.24717935318462E-3</v>
      </c>
      <c r="G3297">
        <v>1.2162212736466201E-3</v>
      </c>
      <c r="H3297">
        <v>300693943.23030001</v>
      </c>
      <c r="I3297">
        <v>218250654.68610001</v>
      </c>
      <c r="J3297">
        <v>6359428.5362999998</v>
      </c>
      <c r="K3297">
        <v>-1.240135885794E-2</v>
      </c>
      <c r="L3297">
        <v>-1.240135885794E-2</v>
      </c>
      <c r="M3297">
        <v>-1.0764137908449401E-2</v>
      </c>
      <c r="N3297">
        <v>0.98923586209155001</v>
      </c>
      <c r="O3297">
        <v>-8.2922703336874002E-5</v>
      </c>
      <c r="P3297">
        <v>1.00071809710228</v>
      </c>
      <c r="Q3297">
        <v>650.09222772079795</v>
      </c>
      <c r="R3297">
        <v>20.138571414169899</v>
      </c>
      <c r="S3297">
        <v>4.1020799999999897E-5</v>
      </c>
      <c r="T3297">
        <v>3.5953595857532402E-5</v>
      </c>
      <c r="U3297" s="3">
        <f t="shared" si="154"/>
        <v>231270.21860000014</v>
      </c>
      <c r="V3297" s="3">
        <f t="shared" si="155"/>
        <v>150346971.61515</v>
      </c>
    </row>
    <row r="3298" spans="1:22" x14ac:dyDescent="0.25">
      <c r="A3298" s="2">
        <f t="shared" si="153"/>
        <v>44508.708333333336</v>
      </c>
      <c r="B3298" t="s">
        <v>3315</v>
      </c>
      <c r="C3298">
        <v>1.6132225358763099E-2</v>
      </c>
      <c r="D3298">
        <v>0.98591878892250695</v>
      </c>
      <c r="E3298">
        <v>4.3252035302067702E-4</v>
      </c>
      <c r="F3298">
        <v>1.2774300940320701E-3</v>
      </c>
      <c r="G3298">
        <v>1.2427467519078299E-3</v>
      </c>
      <c r="H3298">
        <v>298907122.90939999</v>
      </c>
      <c r="I3298">
        <v>223645539.89820001</v>
      </c>
      <c r="J3298">
        <v>5394885.2121000001</v>
      </c>
      <c r="K3298">
        <v>-1.5323957829400299E-2</v>
      </c>
      <c r="L3298">
        <v>-1.5323957829400299E-2</v>
      </c>
      <c r="M3298">
        <v>-1.36486907244718E-2</v>
      </c>
      <c r="N3298">
        <v>0.98635130927552805</v>
      </c>
      <c r="O3298">
        <v>-1.06292346376934E-4</v>
      </c>
      <c r="P3298">
        <v>0.99945668861524495</v>
      </c>
      <c r="Q3298">
        <v>647.06591596839303</v>
      </c>
      <c r="R3298">
        <v>20.061698987021799</v>
      </c>
      <c r="S3298">
        <v>4.0562699999999997E-5</v>
      </c>
      <c r="T3298">
        <v>3.0682791267406003E-5</v>
      </c>
      <c r="U3298" s="3">
        <f t="shared" si="154"/>
        <v>230971.15420000008</v>
      </c>
      <c r="V3298" s="3">
        <f t="shared" si="155"/>
        <v>149453561.45469999</v>
      </c>
    </row>
    <row r="3299" spans="1:22" x14ac:dyDescent="0.25">
      <c r="A3299" s="2">
        <f t="shared" si="153"/>
        <v>44508.75</v>
      </c>
      <c r="B3299" t="s">
        <v>3316</v>
      </c>
      <c r="C3299">
        <v>1.6132225358763099E-2</v>
      </c>
      <c r="D3299">
        <v>0.98824227661591901</v>
      </c>
      <c r="E3299">
        <v>4.4478775752858601E-4</v>
      </c>
      <c r="F3299">
        <v>1.30301329166358E-3</v>
      </c>
      <c r="G3299">
        <v>1.2731234349218001E-3</v>
      </c>
      <c r="H3299">
        <v>299618599.09069997</v>
      </c>
      <c r="I3299">
        <v>228208127.8558</v>
      </c>
      <c r="J3299">
        <v>4562587.9576000003</v>
      </c>
      <c r="K3299">
        <v>-1.30308468190025E-2</v>
      </c>
      <c r="L3299">
        <v>-1.30308468190025E-2</v>
      </c>
      <c r="M3299">
        <v>-1.13129356265521E-2</v>
      </c>
      <c r="N3299">
        <v>0.988687064373447</v>
      </c>
      <c r="O3299">
        <v>-9.0911680570737702E-5</v>
      </c>
      <c r="P3299">
        <v>1.00068663649613</v>
      </c>
      <c r="Q3299">
        <v>649.28417623617702</v>
      </c>
      <c r="R3299">
        <v>20.017491810125801</v>
      </c>
      <c r="S3299">
        <v>4.0939599999999997E-5</v>
      </c>
      <c r="T3299">
        <v>2.5887576910977999E-5</v>
      </c>
      <c r="U3299" s="3">
        <f t="shared" si="154"/>
        <v>230729.94080000016</v>
      </c>
      <c r="V3299" s="3">
        <f t="shared" si="155"/>
        <v>149809299.54534999</v>
      </c>
    </row>
    <row r="3300" spans="1:22" x14ac:dyDescent="0.25">
      <c r="A3300" s="2">
        <f t="shared" si="153"/>
        <v>44508.791666666664</v>
      </c>
      <c r="B3300" t="s">
        <v>3317</v>
      </c>
      <c r="C3300">
        <v>1.6132225358763099E-2</v>
      </c>
      <c r="D3300">
        <v>0.98669123757046895</v>
      </c>
      <c r="E3300">
        <v>4.5680198133892202E-4</v>
      </c>
      <c r="F3300">
        <v>1.3272722771897399E-3</v>
      </c>
      <c r="G3300">
        <v>1.2929087271065199E-3</v>
      </c>
      <c r="H3300">
        <v>299145637.72689998</v>
      </c>
      <c r="I3300">
        <v>232534512.2615</v>
      </c>
      <c r="J3300">
        <v>4326384.4057</v>
      </c>
      <c r="K3300">
        <v>-1.46016711566372E-2</v>
      </c>
      <c r="L3300">
        <v>-1.46016711566372E-2</v>
      </c>
      <c r="M3300">
        <v>-1.28519604481917E-2</v>
      </c>
      <c r="N3300">
        <v>0.98714803955180797</v>
      </c>
      <c r="O3300">
        <v>-9.0663219230124799E-5</v>
      </c>
      <c r="P3300">
        <v>0.99907555596346997</v>
      </c>
      <c r="Q3300">
        <v>648.26275345923102</v>
      </c>
      <c r="R3300">
        <v>19.982646190632298</v>
      </c>
      <c r="S3300">
        <v>3.9670899999999898E-5</v>
      </c>
      <c r="T3300">
        <v>2.45861966952848E-5</v>
      </c>
      <c r="U3300" s="3">
        <f t="shared" si="154"/>
        <v>230728.69459999999</v>
      </c>
      <c r="V3300" s="3">
        <f t="shared" si="155"/>
        <v>149572818.86344999</v>
      </c>
    </row>
    <row r="3301" spans="1:22" x14ac:dyDescent="0.25">
      <c r="A3301" s="2">
        <f t="shared" si="153"/>
        <v>44508.833333333336</v>
      </c>
      <c r="B3301" t="s">
        <v>3318</v>
      </c>
      <c r="C3301">
        <v>1.6132225358763099E-2</v>
      </c>
      <c r="D3301">
        <v>0.983697333113288</v>
      </c>
      <c r="E3301">
        <v>4.68828966618784E-4</v>
      </c>
      <c r="F3301">
        <v>1.3483486198624401E-3</v>
      </c>
      <c r="G3301">
        <v>1.30993060868367E-3</v>
      </c>
      <c r="H3301">
        <v>298312609.18889898</v>
      </c>
      <c r="I3301">
        <v>236294240.4711</v>
      </c>
      <c r="J3301">
        <v>3759728.2096000002</v>
      </c>
      <c r="K3301">
        <v>-1.7612597495395101E-2</v>
      </c>
      <c r="L3301">
        <v>-1.7612597495395101E-2</v>
      </c>
      <c r="M3301">
        <v>-1.5833837920092599E-2</v>
      </c>
      <c r="N3301">
        <v>0.98416616207990704</v>
      </c>
      <c r="O3301">
        <v>-1.2432399521544699E-4</v>
      </c>
      <c r="P3301">
        <v>0.99831945569499803</v>
      </c>
      <c r="Q3301">
        <v>644.79519818184497</v>
      </c>
      <c r="R3301">
        <v>19.938633187068799</v>
      </c>
      <c r="S3301">
        <v>4.0518999999999901E-5</v>
      </c>
      <c r="T3301">
        <v>2.1425637936319E-5</v>
      </c>
      <c r="U3301" s="3">
        <f t="shared" si="154"/>
        <v>231323.53499999928</v>
      </c>
      <c r="V3301" s="3">
        <f t="shared" si="155"/>
        <v>149156304.59444949</v>
      </c>
    </row>
    <row r="3302" spans="1:22" x14ac:dyDescent="0.25">
      <c r="A3302" s="2">
        <f t="shared" si="153"/>
        <v>44508.875</v>
      </c>
      <c r="B3302" t="s">
        <v>3319</v>
      </c>
      <c r="C3302">
        <v>1.6132225358763099E-2</v>
      </c>
      <c r="D3302">
        <v>0.98695745251804601</v>
      </c>
      <c r="E3302">
        <v>4.8329667234565498E-4</v>
      </c>
      <c r="F3302">
        <v>1.3717530443072201E-3</v>
      </c>
      <c r="G3302">
        <v>1.3394995214731601E-3</v>
      </c>
      <c r="H3302">
        <v>299305379.17559999</v>
      </c>
      <c r="I3302">
        <v>240469323.68790001</v>
      </c>
      <c r="J3302">
        <v>4175083.2168000001</v>
      </c>
      <c r="K3302">
        <v>-1.4382047003426299E-2</v>
      </c>
      <c r="L3302">
        <v>-1.4382047003426299E-2</v>
      </c>
      <c r="M3302">
        <v>-1.25592508096075E-2</v>
      </c>
      <c r="N3302">
        <v>0.98744074919039204</v>
      </c>
      <c r="O3302">
        <v>-1.14003871155676E-4</v>
      </c>
      <c r="P3302">
        <v>1.00093280018528</v>
      </c>
      <c r="Q3302">
        <v>647.348356921819</v>
      </c>
      <c r="R3302">
        <v>19.989755552883501</v>
      </c>
      <c r="S3302">
        <v>4.11363999999999E-5</v>
      </c>
      <c r="T3302">
        <v>2.3713711688408599E-5</v>
      </c>
      <c r="U3302" s="3">
        <f t="shared" si="154"/>
        <v>231177.98630000034</v>
      </c>
      <c r="V3302" s="3">
        <f t="shared" si="155"/>
        <v>149652689.5878</v>
      </c>
    </row>
    <row r="3303" spans="1:22" x14ac:dyDescent="0.25">
      <c r="A3303" s="2">
        <f t="shared" si="153"/>
        <v>44508.916666666664</v>
      </c>
      <c r="B3303" t="s">
        <v>3320</v>
      </c>
      <c r="C3303">
        <v>1.6132225358763099E-2</v>
      </c>
      <c r="D3303">
        <v>0.98700964802184299</v>
      </c>
      <c r="E3303">
        <v>4.9600345041665597E-4</v>
      </c>
      <c r="F3303">
        <v>1.38899269047408E-3</v>
      </c>
      <c r="G3303">
        <v>1.35492240212609E-3</v>
      </c>
      <c r="H3303">
        <v>299364281.84729999</v>
      </c>
      <c r="I3303">
        <v>243545122.9772</v>
      </c>
      <c r="J3303">
        <v>3075799.2892999998</v>
      </c>
      <c r="K3303">
        <v>-1.4345274380282901E-2</v>
      </c>
      <c r="L3303">
        <v>-1.4345274380282901E-2</v>
      </c>
      <c r="M3303">
        <v>-1.2494348527740199E-2</v>
      </c>
      <c r="N3303">
        <v>0.98750565147225899</v>
      </c>
      <c r="O3303">
        <v>-8.8686142340366203E-5</v>
      </c>
      <c r="P3303">
        <v>0.99918797204348297</v>
      </c>
      <c r="Q3303">
        <v>648.52717585273695</v>
      </c>
      <c r="R3303">
        <v>19.997624078018202</v>
      </c>
      <c r="S3303">
        <v>3.8798199999999699E-5</v>
      </c>
      <c r="T3303">
        <v>1.7466541965340799E-5</v>
      </c>
      <c r="U3303" s="3">
        <f t="shared" si="154"/>
        <v>230803.18990000008</v>
      </c>
      <c r="V3303" s="3">
        <f t="shared" si="155"/>
        <v>149682140.92365</v>
      </c>
    </row>
    <row r="3304" spans="1:22" x14ac:dyDescent="0.25">
      <c r="A3304" s="2">
        <f t="shared" si="153"/>
        <v>44508.958333333336</v>
      </c>
      <c r="B3304" t="s">
        <v>3321</v>
      </c>
      <c r="C3304">
        <v>1.6132225358763099E-2</v>
      </c>
      <c r="D3304">
        <v>0.98905247009289399</v>
      </c>
      <c r="E3304">
        <v>5.1013349427016502E-4</v>
      </c>
      <c r="F3304">
        <v>1.4068512268817E-3</v>
      </c>
      <c r="G3304">
        <v>1.37553811115176E-3</v>
      </c>
      <c r="H3304">
        <v>299997576.5539</v>
      </c>
      <c r="I3304">
        <v>246731486.84650001</v>
      </c>
      <c r="J3304">
        <v>3186363.8692999999</v>
      </c>
      <c r="K3304">
        <v>-1.23230680182568E-2</v>
      </c>
      <c r="L3304">
        <v>-1.23230680182568E-2</v>
      </c>
      <c r="M3304">
        <v>-1.04373964128349E-2</v>
      </c>
      <c r="N3304">
        <v>0.98956260358716497</v>
      </c>
      <c r="O3304">
        <v>-7.3650670811331505E-5</v>
      </c>
      <c r="P3304">
        <v>1.0000557177053599</v>
      </c>
      <c r="Q3304">
        <v>650.62595453378299</v>
      </c>
      <c r="R3304">
        <v>20.035369716583201</v>
      </c>
      <c r="S3304">
        <v>4.0820600000000102E-5</v>
      </c>
      <c r="T3304">
        <v>1.8056207786854401E-5</v>
      </c>
      <c r="U3304" s="3">
        <f t="shared" si="154"/>
        <v>230545.34980000017</v>
      </c>
      <c r="V3304" s="3">
        <f t="shared" si="155"/>
        <v>149998788.27695</v>
      </c>
    </row>
    <row r="3305" spans="1:22" x14ac:dyDescent="0.25">
      <c r="A3305" s="2">
        <f t="shared" si="153"/>
        <v>44509</v>
      </c>
      <c r="B3305" t="s">
        <v>3322</v>
      </c>
      <c r="C3305">
        <v>1.6132225358763099E-2</v>
      </c>
      <c r="D3305">
        <v>0.99173592022025503</v>
      </c>
      <c r="E3305">
        <v>5.2497559534425795E-4</v>
      </c>
      <c r="F3305">
        <v>1.42566712859002E-3</v>
      </c>
      <c r="G3305">
        <v>1.3986538573372801E-3</v>
      </c>
      <c r="H3305">
        <v>300847092.38880002</v>
      </c>
      <c r="I3305">
        <v>250089063.0724</v>
      </c>
      <c r="J3305">
        <v>3357576.2259</v>
      </c>
      <c r="K3305">
        <v>-9.6627336370814707E-3</v>
      </c>
      <c r="L3305">
        <v>-9.6627336370814707E-3</v>
      </c>
      <c r="M3305">
        <v>-7.7391041843999303E-3</v>
      </c>
      <c r="N3305">
        <v>0.99226089581559995</v>
      </c>
      <c r="O3305">
        <v>-4.4508374807072899E-5</v>
      </c>
      <c r="P3305">
        <v>1.0000435178695399</v>
      </c>
      <c r="Q3305">
        <v>654.14361189778595</v>
      </c>
      <c r="R3305">
        <v>20.094697562182301</v>
      </c>
      <c r="S3305">
        <v>4.1124799999999698E-5</v>
      </c>
      <c r="T3305">
        <v>1.89726932000839E-5</v>
      </c>
      <c r="U3305" s="3">
        <f t="shared" si="154"/>
        <v>229954.92650000018</v>
      </c>
      <c r="V3305" s="3">
        <f t="shared" si="155"/>
        <v>150423546.19440001</v>
      </c>
    </row>
    <row r="3306" spans="1:22" x14ac:dyDescent="0.25">
      <c r="A3306" s="2">
        <f t="shared" si="153"/>
        <v>44509.041666666664</v>
      </c>
      <c r="B3306" t="s">
        <v>3323</v>
      </c>
      <c r="C3306">
        <v>1.6132225358763099E-2</v>
      </c>
      <c r="D3306">
        <v>0.99214258621935203</v>
      </c>
      <c r="E3306">
        <v>5.3883515601890297E-4</v>
      </c>
      <c r="F3306">
        <v>1.44898604901396E-3</v>
      </c>
      <c r="G3306">
        <v>1.42382884874425E-3</v>
      </c>
      <c r="H3306">
        <v>300876949.78659999</v>
      </c>
      <c r="I3306">
        <v>254248881.27469999</v>
      </c>
      <c r="J3306">
        <v>4159818.2023</v>
      </c>
      <c r="K3306">
        <v>-9.2812426293920006E-3</v>
      </c>
      <c r="L3306">
        <v>-9.2812426293920006E-3</v>
      </c>
      <c r="M3306">
        <v>-7.31857862462884E-3</v>
      </c>
      <c r="N3306">
        <v>0.99268142137537096</v>
      </c>
      <c r="O3306">
        <v>-2.91276325674605E-5</v>
      </c>
      <c r="P3306">
        <v>0.99862716169694099</v>
      </c>
      <c r="Q3306">
        <v>655.57616744589404</v>
      </c>
      <c r="R3306">
        <v>20.1200735894156</v>
      </c>
      <c r="S3306">
        <v>4.0657300000000103E-5</v>
      </c>
      <c r="T3306">
        <v>2.35035982281981E-5</v>
      </c>
      <c r="U3306" s="3">
        <f t="shared" si="154"/>
        <v>229475.20420000009</v>
      </c>
      <c r="V3306" s="3">
        <f t="shared" si="155"/>
        <v>150438474.8933</v>
      </c>
    </row>
    <row r="3307" spans="1:22" x14ac:dyDescent="0.25">
      <c r="A3307" s="2">
        <f t="shared" si="153"/>
        <v>44509.083333333336</v>
      </c>
      <c r="B3307" t="s">
        <v>3324</v>
      </c>
      <c r="C3307">
        <v>1.6132225358763099E-2</v>
      </c>
      <c r="D3307">
        <v>0.98989490362221</v>
      </c>
      <c r="E3307">
        <v>5.4986188390228601E-4</v>
      </c>
      <c r="F3307">
        <v>1.4738748011272299E-3</v>
      </c>
      <c r="G3307">
        <v>1.4436615805743999E-3</v>
      </c>
      <c r="H3307">
        <v>300237459.85229999</v>
      </c>
      <c r="I3307">
        <v>258689362.1408</v>
      </c>
      <c r="J3307">
        <v>4440480.8661000002</v>
      </c>
      <c r="K3307">
        <v>-1.1548757958363701E-2</v>
      </c>
      <c r="L3307">
        <v>-1.1548757958363701E-2</v>
      </c>
      <c r="M3307">
        <v>-9.5552344938870399E-3</v>
      </c>
      <c r="N3307">
        <v>0.99044476550611205</v>
      </c>
      <c r="O3307">
        <v>-6.1403142876725799E-5</v>
      </c>
      <c r="P3307">
        <v>0.99978433766391905</v>
      </c>
      <c r="Q3307">
        <v>651.82338016019003</v>
      </c>
      <c r="R3307">
        <v>20.035390387193399</v>
      </c>
      <c r="S3307">
        <v>4.1132399999999898E-5</v>
      </c>
      <c r="T3307">
        <v>2.5142823537354699E-5</v>
      </c>
      <c r="U3307" s="3">
        <f t="shared" si="154"/>
        <v>230305.83820000029</v>
      </c>
      <c r="V3307" s="3">
        <f t="shared" si="155"/>
        <v>150118729.92614999</v>
      </c>
    </row>
    <row r="3308" spans="1:22" x14ac:dyDescent="0.25">
      <c r="A3308" s="2">
        <f t="shared" si="153"/>
        <v>44509.125</v>
      </c>
      <c r="B3308" t="s">
        <v>3325</v>
      </c>
      <c r="C3308">
        <v>1.6132225358763099E-2</v>
      </c>
      <c r="D3308">
        <v>0.98768325200356399</v>
      </c>
      <c r="E3308">
        <v>5.6136656173807597E-4</v>
      </c>
      <c r="F3308">
        <v>1.50575050554418E-3</v>
      </c>
      <c r="G3308">
        <v>1.47489658711463E-3</v>
      </c>
      <c r="H3308">
        <v>300272549.66710001</v>
      </c>
      <c r="I3308">
        <v>264389807.9614</v>
      </c>
      <c r="J3308">
        <v>5700445.8206000002</v>
      </c>
      <c r="K3308">
        <v>-1.37916445835497E-2</v>
      </c>
      <c r="L3308">
        <v>-1.37916445835497E-2</v>
      </c>
      <c r="M3308">
        <v>-1.1755381434696999E-2</v>
      </c>
      <c r="N3308">
        <v>0.98824461856530299</v>
      </c>
      <c r="O3308">
        <v>-8.6317599970797606E-5</v>
      </c>
      <c r="P3308">
        <v>0.99957019748630505</v>
      </c>
      <c r="Q3308">
        <v>649.00765064977497</v>
      </c>
      <c r="R3308">
        <v>19.9724236135003</v>
      </c>
      <c r="S3308">
        <v>4.1070099999999998E-5</v>
      </c>
      <c r="T3308">
        <v>3.2273206144763302E-5</v>
      </c>
      <c r="U3308" s="3">
        <f t="shared" si="154"/>
        <v>231332.05700000026</v>
      </c>
      <c r="V3308" s="3">
        <f t="shared" si="155"/>
        <v>150136274.83355001</v>
      </c>
    </row>
    <row r="3309" spans="1:22" x14ac:dyDescent="0.25">
      <c r="A3309" s="2">
        <f t="shared" si="153"/>
        <v>44509.166666666664</v>
      </c>
      <c r="B3309" t="s">
        <v>3326</v>
      </c>
      <c r="C3309">
        <v>1.6132225358763099E-2</v>
      </c>
      <c r="D3309">
        <v>0.98774395270211002</v>
      </c>
      <c r="E3309">
        <v>5.73208980634612E-4</v>
      </c>
      <c r="F3309">
        <v>1.5402019068734599E-3</v>
      </c>
      <c r="G3309">
        <v>1.51188044597105E-3</v>
      </c>
      <c r="H3309">
        <v>300295163.02490002</v>
      </c>
      <c r="I3309">
        <v>270550959.9461</v>
      </c>
      <c r="J3309">
        <v>6161151.9846999999</v>
      </c>
      <c r="K3309">
        <v>-1.37679277438602E-2</v>
      </c>
      <c r="L3309">
        <v>-1.37679277438602E-2</v>
      </c>
      <c r="M3309">
        <v>-1.16828383172545E-2</v>
      </c>
      <c r="N3309">
        <v>0.98831716168274497</v>
      </c>
      <c r="O3309">
        <v>-9.3903872962819394E-5</v>
      </c>
      <c r="P3309">
        <v>1.0001594547992501</v>
      </c>
      <c r="Q3309">
        <v>648.65647643220996</v>
      </c>
      <c r="R3309">
        <v>19.924096532013198</v>
      </c>
      <c r="S3309">
        <v>4.1070099999999998E-5</v>
      </c>
      <c r="T3309">
        <v>3.4878878062786198E-5</v>
      </c>
      <c r="U3309" s="3">
        <f t="shared" si="154"/>
        <v>231474.72810000024</v>
      </c>
      <c r="V3309" s="3">
        <f t="shared" si="155"/>
        <v>150147581.51245001</v>
      </c>
    </row>
    <row r="3310" spans="1:22" x14ac:dyDescent="0.25">
      <c r="A3310" s="2">
        <f t="shared" si="153"/>
        <v>44509.208333333336</v>
      </c>
      <c r="B3310" t="s">
        <v>3327</v>
      </c>
      <c r="C3310">
        <v>1.6132225358763099E-2</v>
      </c>
      <c r="D3310">
        <v>0.98435750559453605</v>
      </c>
      <c r="E3310">
        <v>5.8776753709044601E-4</v>
      </c>
      <c r="F3310">
        <v>1.5790028626717499E-3</v>
      </c>
      <c r="G3310">
        <v>1.5423278536365E-3</v>
      </c>
      <c r="H3310">
        <v>299170367.0323</v>
      </c>
      <c r="I3310">
        <v>277487760.71160001</v>
      </c>
      <c r="J3310">
        <v>6936800.7654999997</v>
      </c>
      <c r="K3310">
        <v>-1.7184822259099501E-2</v>
      </c>
      <c r="L3310">
        <v>-1.7184822259099501E-2</v>
      </c>
      <c r="M3310">
        <v>-1.50547268683726E-2</v>
      </c>
      <c r="N3310">
        <v>0.98494527313162705</v>
      </c>
      <c r="O3310">
        <v>-1.27420760045349E-4</v>
      </c>
      <c r="P3310">
        <v>0.998949155410921</v>
      </c>
      <c r="Q3310">
        <v>644.95005701970604</v>
      </c>
      <c r="R3310">
        <v>19.979484582845799</v>
      </c>
      <c r="S3310">
        <v>4.02249999999999E-5</v>
      </c>
      <c r="T3310">
        <v>3.9417544652999702E-5</v>
      </c>
      <c r="U3310" s="3">
        <f t="shared" si="154"/>
        <v>231932.97200000018</v>
      </c>
      <c r="V3310" s="3">
        <f t="shared" si="155"/>
        <v>149585183.51615</v>
      </c>
    </row>
    <row r="3311" spans="1:22" x14ac:dyDescent="0.25">
      <c r="A3311" s="2">
        <f t="shared" si="153"/>
        <v>44509.25</v>
      </c>
      <c r="B3311" t="s">
        <v>3328</v>
      </c>
      <c r="C3311">
        <v>1.6132225358763099E-2</v>
      </c>
      <c r="D3311">
        <v>0.98660401838755496</v>
      </c>
      <c r="E3311">
        <v>6.02050078142365E-4</v>
      </c>
      <c r="F3311">
        <v>1.60395261718199E-3</v>
      </c>
      <c r="G3311">
        <v>1.5709289996209601E-3</v>
      </c>
      <c r="H3311">
        <v>299778862.68830001</v>
      </c>
      <c r="I3311">
        <v>281947150.89480001</v>
      </c>
      <c r="J3311">
        <v>4459390.1831999999</v>
      </c>
      <c r="K3311">
        <v>-1.4966910612066E-2</v>
      </c>
      <c r="L3311">
        <v>-1.4966910612066E-2</v>
      </c>
      <c r="M3311">
        <v>-1.27939315343026E-2</v>
      </c>
      <c r="N3311">
        <v>0.98720606846569703</v>
      </c>
      <c r="O3311">
        <v>-1.06204016671496E-4</v>
      </c>
      <c r="P3311">
        <v>0.99981303624033502</v>
      </c>
      <c r="Q3311">
        <v>647.30446728929405</v>
      </c>
      <c r="R3311">
        <v>20.014028469375798</v>
      </c>
      <c r="S3311">
        <v>4.1088600000000303E-5</v>
      </c>
      <c r="T3311">
        <v>2.5288518488117701E-5</v>
      </c>
      <c r="U3311" s="3">
        <f t="shared" si="154"/>
        <v>231559.39580000032</v>
      </c>
      <c r="V3311" s="3">
        <f t="shared" si="155"/>
        <v>149889431.34415001</v>
      </c>
    </row>
    <row r="3312" spans="1:22" x14ac:dyDescent="0.25">
      <c r="A3312" s="2">
        <f t="shared" si="153"/>
        <v>44509.291666666664</v>
      </c>
      <c r="B3312" t="s">
        <v>3329</v>
      </c>
      <c r="C3312">
        <v>1.6132225358763099E-2</v>
      </c>
      <c r="D3312">
        <v>0.985439935468998</v>
      </c>
      <c r="E3312">
        <v>6.1258348692962703E-4</v>
      </c>
      <c r="F3312">
        <v>1.63042344695686E-3</v>
      </c>
      <c r="G3312">
        <v>1.5946915461243401E-3</v>
      </c>
      <c r="H3312">
        <v>300398362.97449899</v>
      </c>
      <c r="I3312">
        <v>286693788.1444</v>
      </c>
      <c r="J3312">
        <v>4746637.2495999997</v>
      </c>
      <c r="K3312">
        <v>-1.6154756077125701E-2</v>
      </c>
      <c r="L3312">
        <v>-1.6154756077125701E-2</v>
      </c>
      <c r="M3312">
        <v>-1.3947481044071799E-2</v>
      </c>
      <c r="N3312">
        <v>0.98605251895592805</v>
      </c>
      <c r="O3312">
        <v>-1.2005194199382599E-4</v>
      </c>
      <c r="P3312">
        <v>0.99952769976135902</v>
      </c>
      <c r="Q3312">
        <v>645.92858893032701</v>
      </c>
      <c r="R3312">
        <v>19.926505706137</v>
      </c>
      <c r="S3312">
        <v>4.0957699999999901E-5</v>
      </c>
      <c r="T3312">
        <v>2.6861941737695E-5</v>
      </c>
      <c r="U3312" s="3">
        <f t="shared" si="154"/>
        <v>232532.17779999936</v>
      </c>
      <c r="V3312" s="3">
        <f t="shared" si="155"/>
        <v>150199181.48724949</v>
      </c>
    </row>
    <row r="3313" spans="1:22" x14ac:dyDescent="0.25">
      <c r="A3313" s="2">
        <f t="shared" si="153"/>
        <v>44509.333333333336</v>
      </c>
      <c r="B3313" t="s">
        <v>3330</v>
      </c>
      <c r="C3313">
        <v>1.6132225358763099E-2</v>
      </c>
      <c r="D3313">
        <v>0.98544926535440003</v>
      </c>
      <c r="E3313">
        <v>6.2588590967374905E-4</v>
      </c>
      <c r="F3313">
        <v>1.6588022914876899E-3</v>
      </c>
      <c r="G3313">
        <v>1.62214995620191E-3</v>
      </c>
      <c r="H3313">
        <v>300402103.72649902</v>
      </c>
      <c r="I3313">
        <v>291782577.52280003</v>
      </c>
      <c r="J3313">
        <v>5088789.3783999998</v>
      </c>
      <c r="K3313">
        <v>-1.6172884601800899E-2</v>
      </c>
      <c r="L3313">
        <v>-1.6172884601800899E-2</v>
      </c>
      <c r="M3313">
        <v>-1.39248487359253E-2</v>
      </c>
      <c r="N3313">
        <v>0.98607515126407397</v>
      </c>
      <c r="O3313">
        <v>-1.31640848445524E-4</v>
      </c>
      <c r="P3313">
        <v>1.00023997717234</v>
      </c>
      <c r="Q3313">
        <v>645.44483212701198</v>
      </c>
      <c r="R3313">
        <v>19.930837970418999</v>
      </c>
      <c r="S3313">
        <v>4.0958199999999997E-5</v>
      </c>
      <c r="T3313">
        <v>2.87978740360494E-5</v>
      </c>
      <c r="U3313" s="3">
        <f t="shared" si="154"/>
        <v>232709.35699999941</v>
      </c>
      <c r="V3313" s="3">
        <f t="shared" si="155"/>
        <v>150201051.86324951</v>
      </c>
    </row>
    <row r="3314" spans="1:22" x14ac:dyDescent="0.25">
      <c r="A3314" s="2">
        <f t="shared" si="153"/>
        <v>44509.375</v>
      </c>
      <c r="B3314" t="s">
        <v>3331</v>
      </c>
      <c r="C3314">
        <v>1.6477975289035499E-2</v>
      </c>
      <c r="D3314">
        <v>1.0070584887020999</v>
      </c>
      <c r="E3314">
        <v>3.2147233869977298E-4</v>
      </c>
      <c r="F3314">
        <v>7.4773990748173795E-4</v>
      </c>
      <c r="G3314">
        <v>7.0596633232966599E-4</v>
      </c>
      <c r="H3314">
        <v>300587994.79889899</v>
      </c>
      <c r="I3314">
        <v>130751317.123099</v>
      </c>
      <c r="J3314">
        <v>4991457.4737999998</v>
      </c>
      <c r="K3314">
        <v>6.3525223697769003E-3</v>
      </c>
      <c r="L3314">
        <v>6.3525223697769003E-3</v>
      </c>
      <c r="M3314">
        <v>7.3799610408063401E-3</v>
      </c>
      <c r="N3314">
        <v>1.0073799610408001</v>
      </c>
      <c r="O3314">
        <v>-2.66692281630787E-5</v>
      </c>
      <c r="P3314">
        <v>0.99958961262165602</v>
      </c>
      <c r="Q3314">
        <v>646.45531088669702</v>
      </c>
      <c r="R3314">
        <v>19.981913687765701</v>
      </c>
      <c r="S3314">
        <v>4.0919199999999898E-5</v>
      </c>
      <c r="T3314">
        <v>2.8229596165798199E-5</v>
      </c>
      <c r="U3314" s="3">
        <f t="shared" si="154"/>
        <v>232489.38459999941</v>
      </c>
      <c r="V3314" s="3">
        <f t="shared" si="155"/>
        <v>150293997.3994495</v>
      </c>
    </row>
    <row r="3315" spans="1:22" x14ac:dyDescent="0.25">
      <c r="A3315" s="2">
        <f t="shared" si="153"/>
        <v>44509.416666666664</v>
      </c>
      <c r="B3315" t="s">
        <v>3332</v>
      </c>
      <c r="C3315">
        <v>1.6477975289035499E-2</v>
      </c>
      <c r="D3315">
        <v>1.00845290990039</v>
      </c>
      <c r="E3315">
        <v>3.3549732657724802E-4</v>
      </c>
      <c r="F3315">
        <v>7.7949849752001401E-4</v>
      </c>
      <c r="G3315">
        <v>7.38938736656535E-4</v>
      </c>
      <c r="H3315">
        <v>301015607.51160002</v>
      </c>
      <c r="I3315">
        <v>136327611.345599</v>
      </c>
      <c r="J3315">
        <v>5576294.2225000001</v>
      </c>
      <c r="K3315">
        <v>7.7139711637390597E-3</v>
      </c>
      <c r="L3315">
        <v>7.7139711637390597E-3</v>
      </c>
      <c r="M3315">
        <v>8.7884072269728396E-3</v>
      </c>
      <c r="N3315">
        <v>1.0087884072269699</v>
      </c>
      <c r="O3315">
        <v>-3.2095501955486897E-5</v>
      </c>
      <c r="P3315">
        <v>1.0002328592995</v>
      </c>
      <c r="Q3315">
        <v>647.78875528207095</v>
      </c>
      <c r="R3315">
        <v>20.0141816448292</v>
      </c>
      <c r="S3315">
        <v>4.0952499999999998E-5</v>
      </c>
      <c r="T3315">
        <v>3.1492387576231101E-5</v>
      </c>
      <c r="U3315" s="3">
        <f t="shared" si="154"/>
        <v>232340.87120000005</v>
      </c>
      <c r="V3315" s="3">
        <f t="shared" si="155"/>
        <v>150507803.75580001</v>
      </c>
    </row>
    <row r="3316" spans="1:22" x14ac:dyDescent="0.25">
      <c r="A3316" s="2">
        <f t="shared" si="153"/>
        <v>44509.458333333336</v>
      </c>
      <c r="B3316" t="s">
        <v>3333</v>
      </c>
      <c r="C3316">
        <v>1.6477975289035499E-2</v>
      </c>
      <c r="D3316">
        <v>1.00603320245121</v>
      </c>
      <c r="E3316">
        <v>3.4779205210182397E-4</v>
      </c>
      <c r="F3316">
        <v>8.1226893081329395E-4</v>
      </c>
      <c r="G3316">
        <v>7.6940644850909102E-4</v>
      </c>
      <c r="H3316">
        <v>300330732.66420001</v>
      </c>
      <c r="I3316">
        <v>142082285.24079999</v>
      </c>
      <c r="J3316">
        <v>5754673.8952000001</v>
      </c>
      <c r="K3316">
        <v>5.2637960027057604E-3</v>
      </c>
      <c r="L3316">
        <v>5.2637960027057604E-3</v>
      </c>
      <c r="M3316">
        <v>6.3809945033166801E-3</v>
      </c>
      <c r="N3316">
        <v>1.00638099450331</v>
      </c>
      <c r="O3316">
        <v>-2.3841657203149599E-5</v>
      </c>
      <c r="P3316">
        <v>0.99890570820807301</v>
      </c>
      <c r="Q3316">
        <v>645.498967985224</v>
      </c>
      <c r="R3316">
        <v>19.9455038500044</v>
      </c>
      <c r="S3316">
        <v>4.0911300000000002E-5</v>
      </c>
      <c r="T3316">
        <v>3.2573907888335598E-5</v>
      </c>
      <c r="U3316" s="3">
        <f t="shared" si="154"/>
        <v>232634.55680000005</v>
      </c>
      <c r="V3316" s="3">
        <f t="shared" si="155"/>
        <v>150165366.3321</v>
      </c>
    </row>
    <row r="3317" spans="1:22" x14ac:dyDescent="0.25">
      <c r="A3317" s="2">
        <f t="shared" si="153"/>
        <v>44509.5</v>
      </c>
      <c r="B3317" t="s">
        <v>3334</v>
      </c>
      <c r="C3317">
        <v>1.6477975289035499E-2</v>
      </c>
      <c r="D3317">
        <v>1.0043242952271501</v>
      </c>
      <c r="E3317">
        <v>3.5969394824488199E-4</v>
      </c>
      <c r="F3317">
        <v>8.4420561151289902E-4</v>
      </c>
      <c r="G3317">
        <v>8.0324315792679104E-4</v>
      </c>
      <c r="H3317">
        <v>299814081.64060003</v>
      </c>
      <c r="I3317">
        <v>147690426.09869999</v>
      </c>
      <c r="J3317">
        <v>5608140.8579000002</v>
      </c>
      <c r="K3317">
        <v>3.52105206922725E-3</v>
      </c>
      <c r="L3317">
        <v>3.52105206922725E-3</v>
      </c>
      <c r="M3317">
        <v>4.6839891753989301E-3</v>
      </c>
      <c r="N3317">
        <v>1.00468398917539</v>
      </c>
      <c r="O3317">
        <v>-8.3903969330112392E-6</v>
      </c>
      <c r="P3317">
        <v>0.99997891442501696</v>
      </c>
      <c r="Q3317">
        <v>642.57244185543095</v>
      </c>
      <c r="R3317">
        <v>19.869470297615699</v>
      </c>
      <c r="S3317">
        <v>4.0401200000000097E-5</v>
      </c>
      <c r="T3317">
        <v>3.1799171694205502E-5</v>
      </c>
      <c r="U3317" s="3">
        <f t="shared" si="154"/>
        <v>233292.04780000015</v>
      </c>
      <c r="V3317" s="3">
        <f t="shared" si="155"/>
        <v>149907040.82030001</v>
      </c>
    </row>
    <row r="3318" spans="1:22" x14ac:dyDescent="0.25">
      <c r="A3318" s="2">
        <f t="shared" si="153"/>
        <v>44509.541666666664</v>
      </c>
      <c r="B3318" t="s">
        <v>3335</v>
      </c>
      <c r="C3318">
        <v>1.6477975289035499E-2</v>
      </c>
      <c r="D3318">
        <v>1.00351141069895</v>
      </c>
      <c r="E3318">
        <v>3.7244968126457401E-4</v>
      </c>
      <c r="F3318">
        <v>8.7521716100686395E-4</v>
      </c>
      <c r="G3318">
        <v>8.3056528293434795E-4</v>
      </c>
      <c r="H3318">
        <v>299614464.00559998</v>
      </c>
      <c r="I3318">
        <v>153136894.72559899</v>
      </c>
      <c r="J3318">
        <v>5446468.6268999996</v>
      </c>
      <c r="K3318">
        <v>2.6808454160232001E-3</v>
      </c>
      <c r="L3318">
        <v>2.6808454160232001E-3</v>
      </c>
      <c r="M3318">
        <v>3.8838603802221201E-3</v>
      </c>
      <c r="N3318">
        <v>1.00388386038022</v>
      </c>
      <c r="O3318">
        <v>-7.9385931613939997E-6</v>
      </c>
      <c r="P3318">
        <v>0.99925340287798203</v>
      </c>
      <c r="Q3318">
        <v>641.96265480525904</v>
      </c>
      <c r="R3318">
        <v>19.843224238101399</v>
      </c>
      <c r="S3318">
        <v>4.0464299999999903E-5</v>
      </c>
      <c r="T3318">
        <v>3.0903036328569702E-5</v>
      </c>
      <c r="U3318" s="3">
        <f t="shared" si="154"/>
        <v>233358.17260000019</v>
      </c>
      <c r="V3318" s="3">
        <f t="shared" si="155"/>
        <v>149807232.00279999</v>
      </c>
    </row>
    <row r="3319" spans="1:22" x14ac:dyDescent="0.25">
      <c r="A3319" s="2">
        <f t="shared" si="153"/>
        <v>44509.583333333336</v>
      </c>
      <c r="B3319" t="s">
        <v>3336</v>
      </c>
      <c r="C3319">
        <v>1.6477975289035499E-2</v>
      </c>
      <c r="D3319">
        <v>1.0068761660237999</v>
      </c>
      <c r="E3319">
        <v>3.88827583147624E-4</v>
      </c>
      <c r="F3319">
        <v>9.1308808955105705E-4</v>
      </c>
      <c r="G3319">
        <v>8.7138554683940895E-4</v>
      </c>
      <c r="H3319">
        <v>300460124.45740002</v>
      </c>
      <c r="I3319">
        <v>159784539.62809899</v>
      </c>
      <c r="J3319">
        <v>6647644.9024999999</v>
      </c>
      <c r="K3319">
        <v>6.0047804769662802E-3</v>
      </c>
      <c r="L3319">
        <v>6.0047804769662802E-3</v>
      </c>
      <c r="M3319">
        <v>7.26499360695332E-3</v>
      </c>
      <c r="N3319">
        <v>1.00726499360695</v>
      </c>
      <c r="O3319">
        <v>-2.8482050986267101E-5</v>
      </c>
      <c r="P3319">
        <v>0.99900027503630395</v>
      </c>
      <c r="Q3319">
        <v>646.38972510600104</v>
      </c>
      <c r="R3319">
        <v>20.0314075706323</v>
      </c>
      <c r="S3319">
        <v>3.89174999999999E-5</v>
      </c>
      <c r="T3319">
        <v>3.76122999837613E-5</v>
      </c>
      <c r="U3319" s="3">
        <f t="shared" si="154"/>
        <v>232414.06290000028</v>
      </c>
      <c r="V3319" s="3">
        <f t="shared" si="155"/>
        <v>150230062.22870001</v>
      </c>
    </row>
    <row r="3320" spans="1:22" x14ac:dyDescent="0.25">
      <c r="A3320" s="2">
        <f t="shared" si="153"/>
        <v>44509.625</v>
      </c>
      <c r="B3320" t="s">
        <v>3337</v>
      </c>
      <c r="C3320">
        <v>1.6477975289035499E-2</v>
      </c>
      <c r="D3320">
        <v>1.0059386002611801</v>
      </c>
      <c r="E3320">
        <v>4.0134982982688002E-4</v>
      </c>
      <c r="F3320">
        <v>9.5560116033772697E-4</v>
      </c>
      <c r="G3320">
        <v>9.1287438380671605E-4</v>
      </c>
      <c r="H3320">
        <v>300204636.25230002</v>
      </c>
      <c r="I3320">
        <v>167247643.348299</v>
      </c>
      <c r="J3320">
        <v>7463103.7202000003</v>
      </c>
      <c r="K3320">
        <v>5.0257258773760399E-3</v>
      </c>
      <c r="L3320">
        <v>5.0257258773760399E-3</v>
      </c>
      <c r="M3320">
        <v>6.33995009100963E-3</v>
      </c>
      <c r="N3320">
        <v>1.006339950091</v>
      </c>
      <c r="O3320">
        <v>-1.7420732435491299E-5</v>
      </c>
      <c r="P3320">
        <v>0.99967098202533999</v>
      </c>
      <c r="Q3320">
        <v>644.69935347489195</v>
      </c>
      <c r="R3320">
        <v>20.006896769513599</v>
      </c>
      <c r="S3320">
        <v>3.9427E-5</v>
      </c>
      <c r="T3320">
        <v>4.22620932265592E-5</v>
      </c>
      <c r="U3320" s="3">
        <f t="shared" si="154"/>
        <v>232825.29649999997</v>
      </c>
      <c r="V3320" s="3">
        <f t="shared" si="155"/>
        <v>150102318.12615001</v>
      </c>
    </row>
    <row r="3321" spans="1:22" x14ac:dyDescent="0.25">
      <c r="A3321" s="2">
        <f t="shared" si="153"/>
        <v>44509.666666666664</v>
      </c>
      <c r="B3321" t="s">
        <v>3338</v>
      </c>
      <c r="C3321">
        <v>1.6477975289035499E-2</v>
      </c>
      <c r="D3321">
        <v>1.00264199643161</v>
      </c>
      <c r="E3321">
        <v>4.1102134468070202E-4</v>
      </c>
      <c r="F3321">
        <v>1.01990638475229E-3</v>
      </c>
      <c r="G3321">
        <v>9.7542580637277599E-4</v>
      </c>
      <c r="H3321">
        <v>299232829.15060002</v>
      </c>
      <c r="I3321">
        <v>178536778.81409901</v>
      </c>
      <c r="J3321">
        <v>11289135.4658</v>
      </c>
      <c r="K3321">
        <v>1.6665706252423299E-3</v>
      </c>
      <c r="L3321">
        <v>1.6665706252423299E-3</v>
      </c>
      <c r="M3321">
        <v>3.0530177762958101E-3</v>
      </c>
      <c r="N3321">
        <v>1.00305301777629</v>
      </c>
      <c r="O3321">
        <v>-4.5131957457922303E-6</v>
      </c>
      <c r="P3321">
        <v>0.999221583123027</v>
      </c>
      <c r="Q3321">
        <v>640.68494209961602</v>
      </c>
      <c r="R3321">
        <v>19.8543508384364</v>
      </c>
      <c r="S3321">
        <v>3.8915799999999998E-5</v>
      </c>
      <c r="T3321">
        <v>6.4135777970408196E-5</v>
      </c>
      <c r="U3321" s="3">
        <f t="shared" si="154"/>
        <v>233525.7234000001</v>
      </c>
      <c r="V3321" s="3">
        <f t="shared" si="155"/>
        <v>149616414.57530001</v>
      </c>
    </row>
    <row r="3322" spans="1:22" x14ac:dyDescent="0.25">
      <c r="A3322" s="2">
        <f t="shared" si="153"/>
        <v>44509.708333333336</v>
      </c>
      <c r="B3322" t="s">
        <v>3339</v>
      </c>
      <c r="C3322">
        <v>1.6477975289035499E-2</v>
      </c>
      <c r="D3322">
        <v>1.0037987515871301</v>
      </c>
      <c r="E3322">
        <v>4.2408526927813602E-4</v>
      </c>
      <c r="F3322">
        <v>1.05804669853211E-3</v>
      </c>
      <c r="G3322">
        <v>1.0178571759935601E-3</v>
      </c>
      <c r="H3322">
        <v>299625498.11470002</v>
      </c>
      <c r="I3322">
        <v>185233580.89639899</v>
      </c>
      <c r="J3322">
        <v>6696802.0822999999</v>
      </c>
      <c r="K3322">
        <v>2.7808944111373801E-3</v>
      </c>
      <c r="L3322">
        <v>2.7808944111373801E-3</v>
      </c>
      <c r="M3322">
        <v>4.2228368564090797E-3</v>
      </c>
      <c r="N3322">
        <v>1.0042228368563999</v>
      </c>
      <c r="O3322">
        <v>-5.0968708412701898E-6</v>
      </c>
      <c r="P3322">
        <v>1.0001447721929899</v>
      </c>
      <c r="Q3322">
        <v>641.51851601970998</v>
      </c>
      <c r="R3322">
        <v>19.8501498086342</v>
      </c>
      <c r="S3322">
        <v>4.0205699999999899E-5</v>
      </c>
      <c r="T3322">
        <v>3.79959770164549E-5</v>
      </c>
      <c r="U3322" s="3">
        <f t="shared" si="154"/>
        <v>233528.3321</v>
      </c>
      <c r="V3322" s="3">
        <f t="shared" si="155"/>
        <v>149812749.05735001</v>
      </c>
    </row>
    <row r="3323" spans="1:22" x14ac:dyDescent="0.25">
      <c r="A3323" s="2">
        <f t="shared" si="153"/>
        <v>44509.75</v>
      </c>
      <c r="B3323" t="s">
        <v>3340</v>
      </c>
      <c r="C3323">
        <v>1.6477975289035499E-2</v>
      </c>
      <c r="D3323">
        <v>0.99935481868939602</v>
      </c>
      <c r="E3323">
        <v>4.3437379502894301E-4</v>
      </c>
      <c r="F3323">
        <v>1.09121777896436E-3</v>
      </c>
      <c r="G3323">
        <v>1.04307418231852E-3</v>
      </c>
      <c r="H3323">
        <v>298392973.7705</v>
      </c>
      <c r="I3323">
        <v>191059702.844699</v>
      </c>
      <c r="J3323">
        <v>5826121.9483000003</v>
      </c>
      <c r="K3323">
        <v>-1.6882554929218399E-3</v>
      </c>
      <c r="L3323">
        <v>-1.6882554929218399E-3</v>
      </c>
      <c r="M3323">
        <v>-2.1080751557437199E-4</v>
      </c>
      <c r="N3323">
        <v>0.99978919248442499</v>
      </c>
      <c r="O3323" s="1">
        <v>-5.2268123162946195E-10</v>
      </c>
      <c r="P3323">
        <v>0.998903748759707</v>
      </c>
      <c r="Q3323">
        <v>636.60300001017902</v>
      </c>
      <c r="R3323">
        <v>19.7238924871608</v>
      </c>
      <c r="S3323">
        <v>3.9955499999999899E-5</v>
      </c>
      <c r="T3323">
        <v>3.31924950743903E-5</v>
      </c>
      <c r="U3323" s="3">
        <f t="shared" si="154"/>
        <v>234363.46810000017</v>
      </c>
      <c r="V3323" s="3">
        <f t="shared" si="155"/>
        <v>149196486.88525</v>
      </c>
    </row>
    <row r="3324" spans="1:22" x14ac:dyDescent="0.25">
      <c r="A3324" s="2">
        <f t="shared" si="153"/>
        <v>44509.791666666664</v>
      </c>
      <c r="B3324" t="s">
        <v>3341</v>
      </c>
      <c r="C3324">
        <v>1.6477975289035499E-2</v>
      </c>
      <c r="D3324">
        <v>1.0003797933104599</v>
      </c>
      <c r="E3324">
        <v>4.4843430822593598E-4</v>
      </c>
      <c r="F3324">
        <v>1.1123301469040999E-3</v>
      </c>
      <c r="G3324">
        <v>1.0655409084820899E-3</v>
      </c>
      <c r="H3324">
        <v>298313480.34089899</v>
      </c>
      <c r="I3324">
        <v>194763063.50639999</v>
      </c>
      <c r="J3324">
        <v>3703360.6617000001</v>
      </c>
      <c r="K3324">
        <v>-6.8574759801442997E-4</v>
      </c>
      <c r="L3324">
        <v>-6.8574759801442997E-4</v>
      </c>
      <c r="M3324">
        <v>8.2822761869360401E-4</v>
      </c>
      <c r="N3324">
        <v>1.0008282276186899</v>
      </c>
      <c r="O3324" s="1">
        <v>-1.25308071474705E-7</v>
      </c>
      <c r="P3324">
        <v>1.0003752009031399</v>
      </c>
      <c r="Q3324">
        <v>636.94393848136394</v>
      </c>
      <c r="R3324">
        <v>19.761704328169898</v>
      </c>
      <c r="S3324">
        <v>4.0621799999999998E-5</v>
      </c>
      <c r="T3324">
        <v>2.1104353439527801E-5</v>
      </c>
      <c r="U3324" s="3">
        <f t="shared" si="154"/>
        <v>234175.6175999995</v>
      </c>
      <c r="V3324" s="3">
        <f t="shared" si="155"/>
        <v>149156740.1704495</v>
      </c>
    </row>
    <row r="3325" spans="1:22" x14ac:dyDescent="0.25">
      <c r="A3325" s="2">
        <f t="shared" si="153"/>
        <v>44509.833333333336</v>
      </c>
      <c r="B3325" t="s">
        <v>3342</v>
      </c>
      <c r="C3325">
        <v>1.6477975289035499E-2</v>
      </c>
      <c r="D3325">
        <v>0.99748060770624003</v>
      </c>
      <c r="E3325">
        <v>4.60898736024215E-4</v>
      </c>
      <c r="F3325">
        <v>1.1347317335046699E-3</v>
      </c>
      <c r="G3325">
        <v>1.0849860058521599E-3</v>
      </c>
      <c r="H3325">
        <v>297483869.37669998</v>
      </c>
      <c r="I3325">
        <v>198693029.801</v>
      </c>
      <c r="J3325">
        <v>3929966.2946000001</v>
      </c>
      <c r="K3325">
        <v>-3.6043782996120202E-3</v>
      </c>
      <c r="L3325">
        <v>-3.6043782996120202E-3</v>
      </c>
      <c r="M3325">
        <v>-2.05849355773564E-3</v>
      </c>
      <c r="N3325">
        <v>0.99794150644226398</v>
      </c>
      <c r="O3325">
        <v>-1.6728972981328E-6</v>
      </c>
      <c r="P3325">
        <v>0.99877950586825703</v>
      </c>
      <c r="Q3325">
        <v>634.24048685852199</v>
      </c>
      <c r="R3325">
        <v>19.725289550545099</v>
      </c>
      <c r="S3325">
        <v>4.0890499999999903E-5</v>
      </c>
      <c r="T3325">
        <v>2.2458167949805699E-5</v>
      </c>
      <c r="U3325" s="3">
        <f t="shared" si="154"/>
        <v>234519.77250000028</v>
      </c>
      <c r="V3325" s="3">
        <f t="shared" si="155"/>
        <v>148741934.68834999</v>
      </c>
    </row>
    <row r="3326" spans="1:22" x14ac:dyDescent="0.25">
      <c r="A3326" s="2">
        <f t="shared" si="153"/>
        <v>44509.875</v>
      </c>
      <c r="B3326" t="s">
        <v>3343</v>
      </c>
      <c r="C3326">
        <v>1.6477975289035499E-2</v>
      </c>
      <c r="D3326">
        <v>0.99845679065030402</v>
      </c>
      <c r="E3326">
        <v>4.7483822297233298E-4</v>
      </c>
      <c r="F3326">
        <v>1.15309220212465E-3</v>
      </c>
      <c r="G3326">
        <v>1.10504302068026E-3</v>
      </c>
      <c r="H3326">
        <v>297795727.70349997</v>
      </c>
      <c r="I3326">
        <v>201914276.89160001</v>
      </c>
      <c r="J3326">
        <v>3221247.0906000002</v>
      </c>
      <c r="K3326">
        <v>-2.6482523703758002E-3</v>
      </c>
      <c r="L3326">
        <v>-2.6482523703758002E-3</v>
      </c>
      <c r="M3326">
        <v>-1.0683711267231999E-3</v>
      </c>
      <c r="N3326">
        <v>0.99893162887327602</v>
      </c>
      <c r="O3326">
        <v>-1.29657573688657E-6</v>
      </c>
      <c r="P3326">
        <v>0.99951917539447299</v>
      </c>
      <c r="Q3326">
        <v>634.98803048195202</v>
      </c>
      <c r="R3326">
        <v>19.7523092849734</v>
      </c>
      <c r="S3326">
        <v>4.0887999999999999E-5</v>
      </c>
      <c r="T3326">
        <v>1.8388846932929401E-5</v>
      </c>
      <c r="U3326" s="3">
        <f t="shared" si="154"/>
        <v>234489.24500000011</v>
      </c>
      <c r="V3326" s="3">
        <f t="shared" si="155"/>
        <v>148897863.85174999</v>
      </c>
    </row>
    <row r="3327" spans="1:22" x14ac:dyDescent="0.25">
      <c r="A3327" s="2">
        <f t="shared" si="153"/>
        <v>44509.916666666664</v>
      </c>
      <c r="B3327" t="s">
        <v>3344</v>
      </c>
      <c r="C3327">
        <v>1.6477975289035499E-2</v>
      </c>
      <c r="D3327">
        <v>0.99948494811094402</v>
      </c>
      <c r="E3327">
        <v>4.88038127033264E-4</v>
      </c>
      <c r="F3327">
        <v>1.1751672595191E-3</v>
      </c>
      <c r="G3327">
        <v>1.1275055439117199E-3</v>
      </c>
      <c r="H3327">
        <v>298105685.81080002</v>
      </c>
      <c r="I3327">
        <v>205787271.76159999</v>
      </c>
      <c r="J3327">
        <v>3872994.87</v>
      </c>
      <c r="K3327">
        <v>-1.6425574329677001E-3</v>
      </c>
      <c r="L3327">
        <v>-1.6425574329677001E-3</v>
      </c>
      <c r="M3327">
        <v>-2.7013762022719201E-5</v>
      </c>
      <c r="N3327">
        <v>0.99997298623797704</v>
      </c>
      <c r="O3327">
        <v>-1.4788131852405599E-6</v>
      </c>
      <c r="P3327">
        <v>1.0006365683405101</v>
      </c>
      <c r="Q3327">
        <v>635.55876547265098</v>
      </c>
      <c r="R3327">
        <v>19.747926715557298</v>
      </c>
      <c r="S3327">
        <v>4.0888199999999898E-5</v>
      </c>
      <c r="T3327">
        <v>2.2086433075210599E-5</v>
      </c>
      <c r="U3327" s="3">
        <f t="shared" si="154"/>
        <v>234522.51940000025</v>
      </c>
      <c r="V3327" s="3">
        <f t="shared" si="155"/>
        <v>149052842.90540001</v>
      </c>
    </row>
    <row r="3328" spans="1:22" x14ac:dyDescent="0.25">
      <c r="A3328" s="2">
        <f t="shared" si="153"/>
        <v>44509.958333333336</v>
      </c>
      <c r="B3328" t="s">
        <v>3345</v>
      </c>
      <c r="C3328">
        <v>1.6477975289035499E-2</v>
      </c>
      <c r="D3328">
        <v>0.99918792460959704</v>
      </c>
      <c r="E3328">
        <v>5.0094331062616303E-4</v>
      </c>
      <c r="F3328">
        <v>1.19196158392113E-3</v>
      </c>
      <c r="G3328">
        <v>1.14448317042603E-3</v>
      </c>
      <c r="H3328">
        <v>298040385.70609999</v>
      </c>
      <c r="I3328">
        <v>208734009.84220001</v>
      </c>
      <c r="J3328">
        <v>2946738.0806</v>
      </c>
      <c r="K3328">
        <v>-1.9565585608283202E-3</v>
      </c>
      <c r="L3328">
        <v>-1.9565585608283202E-3</v>
      </c>
      <c r="M3328">
        <v>-3.1113207977612498E-4</v>
      </c>
      <c r="N3328">
        <v>0.99968886792022305</v>
      </c>
      <c r="O3328">
        <v>-2.1213714402890101E-6</v>
      </c>
      <c r="P3328">
        <v>1.00066203527196</v>
      </c>
      <c r="Q3328">
        <v>635.14287447823301</v>
      </c>
      <c r="R3328">
        <v>19.731774537630699</v>
      </c>
      <c r="S3328">
        <v>4.0918900000000202E-5</v>
      </c>
      <c r="T3328">
        <v>1.6807972936794701E-5</v>
      </c>
      <c r="U3328" s="3">
        <f t="shared" si="154"/>
        <v>234624.67870000022</v>
      </c>
      <c r="V3328" s="3">
        <f t="shared" si="155"/>
        <v>149020192.85304999</v>
      </c>
    </row>
    <row r="3329" spans="1:22" x14ac:dyDescent="0.25">
      <c r="A3329" s="2">
        <f t="shared" si="153"/>
        <v>44510</v>
      </c>
      <c r="B3329" t="s">
        <v>3346</v>
      </c>
      <c r="C3329">
        <v>1.6477975289035499E-2</v>
      </c>
      <c r="D3329">
        <v>0.99932460343311502</v>
      </c>
      <c r="E3329">
        <v>5.1476853639291595E-4</v>
      </c>
      <c r="F3329">
        <v>1.2173952217861301E-3</v>
      </c>
      <c r="G3329">
        <v>1.16970940833971E-3</v>
      </c>
      <c r="H3329">
        <v>298100689.34350002</v>
      </c>
      <c r="I3329">
        <v>213196897.5458</v>
      </c>
      <c r="J3329">
        <v>4462887.7035999997</v>
      </c>
      <c r="K3329">
        <v>-1.8451059752244701E-3</v>
      </c>
      <c r="L3329">
        <v>-1.8451059752244701E-3</v>
      </c>
      <c r="M3329">
        <v>-1.6062803049183899E-4</v>
      </c>
      <c r="N3329">
        <v>0.99983937196950801</v>
      </c>
      <c r="O3329">
        <v>-1.05308623998823E-6</v>
      </c>
      <c r="P3329">
        <v>1.00016496735599</v>
      </c>
      <c r="Q3329">
        <v>635.60046415122895</v>
      </c>
      <c r="R3329">
        <v>19.751361934840698</v>
      </c>
      <c r="S3329">
        <v>4.09507999999995E-5</v>
      </c>
      <c r="T3329">
        <v>2.5450827077349101E-5</v>
      </c>
      <c r="U3329" s="3">
        <f t="shared" si="154"/>
        <v>234503.20300000024</v>
      </c>
      <c r="V3329" s="3">
        <f t="shared" si="155"/>
        <v>149050344.67175001</v>
      </c>
    </row>
    <row r="3330" spans="1:22" x14ac:dyDescent="0.25">
      <c r="A3330" s="2">
        <f t="shared" si="153"/>
        <v>44510.041666666664</v>
      </c>
      <c r="B3330" t="s">
        <v>3347</v>
      </c>
      <c r="C3330">
        <v>1.6477975289035499E-2</v>
      </c>
      <c r="D3330">
        <v>0.99367780590528598</v>
      </c>
      <c r="E3330">
        <v>5.2357678023504301E-4</v>
      </c>
      <c r="F3330">
        <v>1.24962937443024E-3</v>
      </c>
      <c r="G3330">
        <v>1.1973949308851E-3</v>
      </c>
      <c r="H3330">
        <v>296368126.00739998</v>
      </c>
      <c r="I3330">
        <v>218852166.26809999</v>
      </c>
      <c r="J3330">
        <v>5655268.7222999996</v>
      </c>
      <c r="K3330">
        <v>-7.5195890255986804E-3</v>
      </c>
      <c r="L3330">
        <v>-7.5195890255986804E-3</v>
      </c>
      <c r="M3330">
        <v>-5.7986173144785299E-3</v>
      </c>
      <c r="N3330">
        <v>0.99420138268552105</v>
      </c>
      <c r="O3330">
        <v>-1.8899471623035001E-5</v>
      </c>
      <c r="P3330">
        <v>0.99916097901358802</v>
      </c>
      <c r="Q3330">
        <v>629.02569413844503</v>
      </c>
      <c r="R3330">
        <v>19.5834692528015</v>
      </c>
      <c r="S3330">
        <v>4.0855600000000199E-5</v>
      </c>
      <c r="T3330">
        <v>3.2439240202470103E-5</v>
      </c>
      <c r="U3330" s="3">
        <f t="shared" si="154"/>
        <v>235577.1225</v>
      </c>
      <c r="V3330" s="3">
        <f t="shared" si="155"/>
        <v>148184063.00369999</v>
      </c>
    </row>
    <row r="3331" spans="1:22" x14ac:dyDescent="0.25">
      <c r="A3331" s="2">
        <f t="shared" ref="A3331:A3394" si="156">DATEVALUE((MID(B3331,1,10)))+TIMEVALUE(MID(B3331,12,8))</f>
        <v>44510.083333333336</v>
      </c>
      <c r="B3331" t="s">
        <v>3348</v>
      </c>
      <c r="C3331">
        <v>1.6477975289035499E-2</v>
      </c>
      <c r="D3331">
        <v>0.99644617470098795</v>
      </c>
      <c r="E3331">
        <v>5.3660530059585702E-4</v>
      </c>
      <c r="F3331">
        <v>1.29204518231997E-3</v>
      </c>
      <c r="G3331">
        <v>1.2457883266757601E-3</v>
      </c>
      <c r="H3331">
        <v>297201529.7216</v>
      </c>
      <c r="I3331">
        <v>226293932.44580001</v>
      </c>
      <c r="J3331">
        <v>7441766.1776999999</v>
      </c>
      <c r="K3331">
        <v>-4.7996136256872601E-3</v>
      </c>
      <c r="L3331">
        <v>-4.7996136256872601E-3</v>
      </c>
      <c r="M3331">
        <v>-3.0172199984156299E-3</v>
      </c>
      <c r="N3331">
        <v>0.99698278000158402</v>
      </c>
      <c r="O3331">
        <v>-1.6405114021233999E-5</v>
      </c>
      <c r="P3331">
        <v>1.0014784811480699</v>
      </c>
      <c r="Q3331">
        <v>631.01460775501505</v>
      </c>
      <c r="R3331">
        <v>19.576991612501999</v>
      </c>
      <c r="S3331">
        <v>4.0924199999999902E-5</v>
      </c>
      <c r="T3331">
        <v>4.25670840723487E-5</v>
      </c>
      <c r="U3331" s="3">
        <f t="shared" ref="U3331:U3394" si="157">H3331/2/Q3331</f>
        <v>235494.96800000028</v>
      </c>
      <c r="V3331" s="3">
        <f t="shared" ref="V3331:V3394" si="158">H3331/2</f>
        <v>148600764.8608</v>
      </c>
    </row>
    <row r="3332" spans="1:22" x14ac:dyDescent="0.25">
      <c r="A3332" s="2">
        <f t="shared" si="156"/>
        <v>44510.125</v>
      </c>
      <c r="B3332" t="s">
        <v>3349</v>
      </c>
      <c r="C3332">
        <v>1.6477975289035499E-2</v>
      </c>
      <c r="D3332">
        <v>0.99871732967170801</v>
      </c>
      <c r="E3332">
        <v>5.5110188041030198E-4</v>
      </c>
      <c r="F3332">
        <v>1.3287595267220101E-3</v>
      </c>
      <c r="G3332">
        <v>1.28005399861608E-3</v>
      </c>
      <c r="H3332">
        <v>297749353.19169998</v>
      </c>
      <c r="I3332">
        <v>232732586.51989999</v>
      </c>
      <c r="J3332">
        <v>6438654.0740999999</v>
      </c>
      <c r="K3332">
        <v>-2.5627243269077298E-3</v>
      </c>
      <c r="L3332">
        <v>-2.5627243269077298E-3</v>
      </c>
      <c r="M3332">
        <v>-7.3156844788135401E-4</v>
      </c>
      <c r="N3332">
        <v>0.99926843155211797</v>
      </c>
      <c r="O3332" s="1">
        <v>-9.558372515705571E-7</v>
      </c>
      <c r="P3332">
        <v>0.99937731152673803</v>
      </c>
      <c r="Q3332">
        <v>635.18709557864395</v>
      </c>
      <c r="R3332">
        <v>19.631126465456202</v>
      </c>
      <c r="S3332">
        <v>4.0227200000000102E-5</v>
      </c>
      <c r="T3332">
        <v>3.6761496905495601E-5</v>
      </c>
      <c r="U3332" s="3">
        <f t="shared" si="157"/>
        <v>234379.25240000011</v>
      </c>
      <c r="V3332" s="3">
        <f t="shared" si="158"/>
        <v>148874676.59584999</v>
      </c>
    </row>
    <row r="3333" spans="1:22" x14ac:dyDescent="0.25">
      <c r="A3333" s="2">
        <f t="shared" si="156"/>
        <v>44510.166666666664</v>
      </c>
      <c r="B3333" t="s">
        <v>3350</v>
      </c>
      <c r="C3333">
        <v>1.6477975289035499E-2</v>
      </c>
      <c r="D3333">
        <v>0.99227278791223295</v>
      </c>
      <c r="E3333">
        <v>5.5850768860631604E-4</v>
      </c>
      <c r="F3333">
        <v>1.36135129262483E-3</v>
      </c>
      <c r="G3333">
        <v>1.30541395618122E-3</v>
      </c>
      <c r="H3333">
        <v>296015215.82929999</v>
      </c>
      <c r="I3333">
        <v>238451874.0228</v>
      </c>
      <c r="J3333">
        <v>5719287.5028999997</v>
      </c>
      <c r="K3333">
        <v>-9.0326260439475003E-3</v>
      </c>
      <c r="L3333">
        <v>-9.0326260439475003E-3</v>
      </c>
      <c r="M3333">
        <v>-7.16870439915996E-3</v>
      </c>
      <c r="N3333">
        <v>0.99283129560084005</v>
      </c>
      <c r="O3333">
        <v>-2.3269912288736901E-5</v>
      </c>
      <c r="P3333">
        <v>0.99831033557654203</v>
      </c>
      <c r="Q3333">
        <v>627.64360515989097</v>
      </c>
      <c r="R3333">
        <v>19.428299640393501</v>
      </c>
      <c r="S3333">
        <v>4.0918899999999802E-5</v>
      </c>
      <c r="T3333">
        <v>3.2845570886250397E-5</v>
      </c>
      <c r="U3333" s="3">
        <f t="shared" si="157"/>
        <v>235814.73100000015</v>
      </c>
      <c r="V3333" s="3">
        <f t="shared" si="158"/>
        <v>148007607.91464999</v>
      </c>
    </row>
    <row r="3334" spans="1:22" x14ac:dyDescent="0.25">
      <c r="A3334" s="2">
        <f t="shared" si="156"/>
        <v>44510.208333333336</v>
      </c>
      <c r="B3334" t="s">
        <v>3351</v>
      </c>
      <c r="C3334">
        <v>1.6477975289035499E-2</v>
      </c>
      <c r="D3334">
        <v>0.99510239387176602</v>
      </c>
      <c r="E3334">
        <v>5.7229853169571995E-4</v>
      </c>
      <c r="F3334">
        <v>1.4026660339667601E-3</v>
      </c>
      <c r="G3334">
        <v>1.3518711656276201E-3</v>
      </c>
      <c r="H3334">
        <v>296779214.070499</v>
      </c>
      <c r="I3334">
        <v>245699934.79589999</v>
      </c>
      <c r="J3334">
        <v>7248060.7730999999</v>
      </c>
      <c r="K3334">
        <v>-6.2494772938610499E-3</v>
      </c>
      <c r="L3334">
        <v>-6.2494772938610499E-3</v>
      </c>
      <c r="M3334">
        <v>-4.3253075965376999E-3</v>
      </c>
      <c r="N3334">
        <v>0.99567469240346196</v>
      </c>
      <c r="O3334">
        <v>-1.6006769238074899E-5</v>
      </c>
      <c r="P3334">
        <v>0.999949500331896</v>
      </c>
      <c r="Q3334">
        <v>630.13940087095796</v>
      </c>
      <c r="R3334">
        <v>19.4553798949579</v>
      </c>
      <c r="S3334">
        <v>4.0589400000000103E-5</v>
      </c>
      <c r="T3334">
        <v>4.1518080546378701E-5</v>
      </c>
      <c r="U3334" s="3">
        <f t="shared" si="157"/>
        <v>235486.95229999945</v>
      </c>
      <c r="V3334" s="3">
        <f t="shared" si="158"/>
        <v>148389607.0352495</v>
      </c>
    </row>
    <row r="3335" spans="1:22" x14ac:dyDescent="0.25">
      <c r="A3335" s="2">
        <f t="shared" si="156"/>
        <v>44510.25</v>
      </c>
      <c r="B3335" t="s">
        <v>3352</v>
      </c>
      <c r="C3335">
        <v>1.6477975289035499E-2</v>
      </c>
      <c r="D3335">
        <v>0.99338160380299501</v>
      </c>
      <c r="E3335">
        <v>5.8345954209603E-4</v>
      </c>
      <c r="F3335">
        <v>1.4403873606211E-3</v>
      </c>
      <c r="G3335">
        <v>1.38505246223019E-3</v>
      </c>
      <c r="H3335">
        <v>296278014.69739997</v>
      </c>
      <c r="I3335">
        <v>252317852.30989999</v>
      </c>
      <c r="J3335">
        <v>6617917.5140000004</v>
      </c>
      <c r="K3335">
        <v>-8.0034486592346302E-3</v>
      </c>
      <c r="L3335">
        <v>-8.0034486592346302E-3</v>
      </c>
      <c r="M3335">
        <v>-6.0349366549084004E-3</v>
      </c>
      <c r="N3335">
        <v>0.99396506334509105</v>
      </c>
      <c r="O3335">
        <v>-2.8944477233117098E-5</v>
      </c>
      <c r="P3335">
        <v>1.00013342917825</v>
      </c>
      <c r="Q3335">
        <v>627.80149303298697</v>
      </c>
      <c r="R3335">
        <v>19.3920385229206</v>
      </c>
      <c r="S3335">
        <v>4.0759199999999899E-5</v>
      </c>
      <c r="T3335">
        <v>3.7972644663798298E-5</v>
      </c>
      <c r="U3335" s="3">
        <f t="shared" si="157"/>
        <v>235964.72610000026</v>
      </c>
      <c r="V3335" s="3">
        <f t="shared" si="158"/>
        <v>148139007.34869999</v>
      </c>
    </row>
    <row r="3336" spans="1:22" x14ac:dyDescent="0.25">
      <c r="A3336" s="2">
        <f t="shared" si="156"/>
        <v>44510.291666666664</v>
      </c>
      <c r="B3336" t="s">
        <v>3353</v>
      </c>
      <c r="C3336">
        <v>1.6477975289035499E-2</v>
      </c>
      <c r="D3336">
        <v>1.00001090274792</v>
      </c>
      <c r="E3336">
        <v>6.0263782960940997E-4</v>
      </c>
      <c r="F3336">
        <v>1.4767548634168799E-3</v>
      </c>
      <c r="G3336">
        <v>1.4300288612278901E-3</v>
      </c>
      <c r="H3336">
        <v>298244478.21310002</v>
      </c>
      <c r="I3336">
        <v>258698021.9639</v>
      </c>
      <c r="J3336">
        <v>6380169.6540000001</v>
      </c>
      <c r="K3336">
        <v>-1.41912611330563E-3</v>
      </c>
      <c r="L3336">
        <v>-1.41912611330563E-3</v>
      </c>
      <c r="M3336">
        <v>6.1354057753166896E-4</v>
      </c>
      <c r="N3336">
        <v>1.00061354057753</v>
      </c>
      <c r="O3336" s="1">
        <v>-3.53866376201494E-8</v>
      </c>
      <c r="P3336">
        <v>0.99887496440039503</v>
      </c>
      <c r="Q3336">
        <v>636.964637628226</v>
      </c>
      <c r="R3336">
        <v>19.5910339154055</v>
      </c>
      <c r="S3336">
        <v>4.0861699999999901E-5</v>
      </c>
      <c r="T3336">
        <v>3.6367105526259402E-5</v>
      </c>
      <c r="U3336" s="3">
        <f t="shared" si="157"/>
        <v>234113.84290000013</v>
      </c>
      <c r="V3336" s="3">
        <f t="shared" si="158"/>
        <v>149122239.10655001</v>
      </c>
    </row>
    <row r="3337" spans="1:22" x14ac:dyDescent="0.25">
      <c r="A3337" s="2">
        <f t="shared" si="156"/>
        <v>44510.333333333336</v>
      </c>
      <c r="B3337" t="s">
        <v>3354</v>
      </c>
      <c r="C3337">
        <v>1.6477975289035499E-2</v>
      </c>
      <c r="D3337">
        <v>1.0054063362321799</v>
      </c>
      <c r="E3337">
        <v>6.2054813842215E-4</v>
      </c>
      <c r="F3337">
        <v>1.5089818250725699E-3</v>
      </c>
      <c r="G3337">
        <v>1.4724937773444801E-3</v>
      </c>
      <c r="H3337">
        <v>299756145.91649997</v>
      </c>
      <c r="I3337">
        <v>264349953.95649999</v>
      </c>
      <c r="J3337">
        <v>5651931.9926000005</v>
      </c>
      <c r="K3337">
        <v>3.9338424548387404E-3</v>
      </c>
      <c r="L3337">
        <v>3.9338424548387404E-3</v>
      </c>
      <c r="M3337">
        <v>6.0268843706053699E-3</v>
      </c>
      <c r="N3337">
        <v>1.0060268843705999</v>
      </c>
      <c r="O3337">
        <v>-1.1962058481418399E-5</v>
      </c>
      <c r="P3337">
        <v>0.99959545160162799</v>
      </c>
      <c r="Q3337">
        <v>643.34788988424896</v>
      </c>
      <c r="R3337">
        <v>19.739572289035198</v>
      </c>
      <c r="S3337">
        <v>4.10157999999999E-5</v>
      </c>
      <c r="T3337">
        <v>3.2053669351942098E-5</v>
      </c>
      <c r="U3337" s="3">
        <f t="shared" si="157"/>
        <v>232965.82660000023</v>
      </c>
      <c r="V3337" s="3">
        <f t="shared" si="158"/>
        <v>149878072.95824999</v>
      </c>
    </row>
    <row r="3338" spans="1:22" x14ac:dyDescent="0.25">
      <c r="A3338" s="2">
        <f t="shared" si="156"/>
        <v>44510.375</v>
      </c>
      <c r="B3338" t="s">
        <v>3355</v>
      </c>
      <c r="C3338">
        <v>1.6339855958830099E-2</v>
      </c>
      <c r="D3338">
        <v>0.99778486702172897</v>
      </c>
      <c r="E3338">
        <v>3.1177912590376602E-4</v>
      </c>
      <c r="F3338">
        <v>7.9355193796834598E-4</v>
      </c>
      <c r="G3338">
        <v>7.6703597321259298E-4</v>
      </c>
      <c r="H3338">
        <v>300030899.79030001</v>
      </c>
      <c r="I3338">
        <v>140442286.771999</v>
      </c>
      <c r="J3338">
        <v>6843649.9386</v>
      </c>
      <c r="K3338">
        <v>-2.9821689514835099E-3</v>
      </c>
      <c r="L3338">
        <v>-2.9821689514835099E-3</v>
      </c>
      <c r="M3338">
        <v>-1.9033538523671499E-3</v>
      </c>
      <c r="N3338">
        <v>0.99809664614763205</v>
      </c>
      <c r="O3338" s="1">
        <v>-5.4440461239035898E-7</v>
      </c>
      <c r="P3338">
        <v>0.99829112995240399</v>
      </c>
      <c r="Q3338">
        <v>645.18336507892002</v>
      </c>
      <c r="R3338">
        <v>19.681973730898001</v>
      </c>
      <c r="S3338">
        <v>3.79995999999999E-5</v>
      </c>
      <c r="T3338">
        <v>3.8776689013536502E-5</v>
      </c>
      <c r="U3338" s="3">
        <f t="shared" si="157"/>
        <v>232515.99160000015</v>
      </c>
      <c r="V3338" s="3">
        <f t="shared" si="158"/>
        <v>150015449.89515001</v>
      </c>
    </row>
    <row r="3339" spans="1:22" x14ac:dyDescent="0.25">
      <c r="A3339" s="2">
        <f t="shared" si="156"/>
        <v>44510.416666666664</v>
      </c>
      <c r="B3339" t="s">
        <v>3356</v>
      </c>
      <c r="C3339">
        <v>1.6339855958830099E-2</v>
      </c>
      <c r="D3339">
        <v>0.99882990975138397</v>
      </c>
      <c r="E3339">
        <v>3.2128531455594898E-4</v>
      </c>
      <c r="F3339">
        <v>8.2570874835155399E-4</v>
      </c>
      <c r="G3339">
        <v>8.0308984965227204E-4</v>
      </c>
      <c r="H3339">
        <v>299575809.09280002</v>
      </c>
      <c r="I3339">
        <v>146115632.4901</v>
      </c>
      <c r="J3339">
        <v>5673345.7181000002</v>
      </c>
      <c r="K3339">
        <v>-1.9731800982682999E-3</v>
      </c>
      <c r="L3339">
        <v>-1.9731800982682999E-3</v>
      </c>
      <c r="M3339">
        <v>-8.4880493406007905E-4</v>
      </c>
      <c r="N3339">
        <v>0.99915119506593997</v>
      </c>
      <c r="O3339" s="1">
        <v>-2.8794968343071E-7</v>
      </c>
      <c r="P3339">
        <v>0.99901706663382195</v>
      </c>
      <c r="Q3339">
        <v>646.02011331347001</v>
      </c>
      <c r="R3339">
        <v>19.617821134166899</v>
      </c>
      <c r="S3339">
        <v>3.2825899999999899E-5</v>
      </c>
      <c r="T3339">
        <v>3.2194481089700897E-5</v>
      </c>
      <c r="U3339" s="3">
        <f t="shared" si="157"/>
        <v>231862.60219999999</v>
      </c>
      <c r="V3339" s="3">
        <f t="shared" si="158"/>
        <v>149787904.54640001</v>
      </c>
    </row>
    <row r="3340" spans="1:22" x14ac:dyDescent="0.25">
      <c r="A3340" s="2">
        <f t="shared" si="156"/>
        <v>44510.458333333336</v>
      </c>
      <c r="B3340" t="s">
        <v>3357</v>
      </c>
      <c r="C3340">
        <v>1.6339855958830099E-2</v>
      </c>
      <c r="D3340">
        <v>1.00402792909503</v>
      </c>
      <c r="E3340">
        <v>3.3358675318076599E-4</v>
      </c>
      <c r="F3340">
        <v>8.6257275587728105E-4</v>
      </c>
      <c r="G3340">
        <v>8.4279541626286405E-4</v>
      </c>
      <c r="H3340">
        <v>301290146.92790002</v>
      </c>
      <c r="I3340">
        <v>152622811.6381</v>
      </c>
      <c r="J3340">
        <v>6507179.148</v>
      </c>
      <c r="K3340">
        <v>3.1851336787700399E-3</v>
      </c>
      <c r="L3340">
        <v>3.1851336787700399E-3</v>
      </c>
      <c r="M3340">
        <v>4.3615158482136701E-3</v>
      </c>
      <c r="N3340">
        <v>1.00436151584821</v>
      </c>
      <c r="O3340">
        <v>-6.4551378688992796E-6</v>
      </c>
      <c r="P3340">
        <v>0.99981982343223097</v>
      </c>
      <c r="Q3340">
        <v>652.19123036893802</v>
      </c>
      <c r="R3340">
        <v>19.719986248855101</v>
      </c>
      <c r="S3340">
        <v>3.2984300000000002E-5</v>
      </c>
      <c r="T3340">
        <v>3.6716117883029298E-5</v>
      </c>
      <c r="U3340" s="3">
        <f t="shared" si="157"/>
        <v>230982.97930000009</v>
      </c>
      <c r="V3340" s="3">
        <f t="shared" si="158"/>
        <v>150645073.46395001</v>
      </c>
    </row>
    <row r="3341" spans="1:22" x14ac:dyDescent="0.25">
      <c r="A3341" s="2">
        <f t="shared" si="156"/>
        <v>44510.5</v>
      </c>
      <c r="B3341" t="s">
        <v>3358</v>
      </c>
      <c r="C3341">
        <v>1.6339855958830099E-2</v>
      </c>
      <c r="D3341">
        <v>1.00529535419893</v>
      </c>
      <c r="E3341">
        <v>3.4405026505252999E-4</v>
      </c>
      <c r="F3341">
        <v>9.0603804233457797E-4</v>
      </c>
      <c r="G3341">
        <v>8.8682041620735598E-4</v>
      </c>
      <c r="H3341">
        <v>301972297.27149999</v>
      </c>
      <c r="I3341">
        <v>160302914.6469</v>
      </c>
      <c r="J3341">
        <v>7680103.0088</v>
      </c>
      <c r="K3341">
        <v>4.4085337827230999E-3</v>
      </c>
      <c r="L3341">
        <v>4.4085337827230999E-3</v>
      </c>
      <c r="M3341">
        <v>5.6394044639829803E-3</v>
      </c>
      <c r="N3341">
        <v>1.00563940446398</v>
      </c>
      <c r="O3341">
        <v>-1.0693787604765201E-5</v>
      </c>
      <c r="P3341">
        <v>1.00000698599261</v>
      </c>
      <c r="Q3341">
        <v>653.66055248857106</v>
      </c>
      <c r="R3341">
        <v>19.694760890677301</v>
      </c>
      <c r="S3341">
        <v>3.3840600000000003E-5</v>
      </c>
      <c r="T3341">
        <v>4.3236334037692598E-5</v>
      </c>
      <c r="U3341" s="3">
        <f t="shared" si="157"/>
        <v>230985.55980000019</v>
      </c>
      <c r="V3341" s="3">
        <f t="shared" si="158"/>
        <v>150986148.63575</v>
      </c>
    </row>
    <row r="3342" spans="1:22" x14ac:dyDescent="0.25">
      <c r="A3342" s="2">
        <f t="shared" si="156"/>
        <v>44510.541666666664</v>
      </c>
      <c r="B3342" t="s">
        <v>3359</v>
      </c>
      <c r="C3342">
        <v>1.6339855958830099E-2</v>
      </c>
      <c r="D3342">
        <v>1.00089447636058</v>
      </c>
      <c r="E3342">
        <v>3.5398256629550601E-4</v>
      </c>
      <c r="F3342">
        <v>9.5280610714480296E-4</v>
      </c>
      <c r="G3342">
        <v>9.2865483001869299E-4</v>
      </c>
      <c r="H3342">
        <v>300660617.15319997</v>
      </c>
      <c r="I3342">
        <v>168566884.5686</v>
      </c>
      <c r="J3342">
        <v>8263969.9216999998</v>
      </c>
      <c r="K3342">
        <v>-3.4178469434209499E-5</v>
      </c>
      <c r="L3342">
        <v>-3.4178469434209499E-5</v>
      </c>
      <c r="M3342">
        <v>1.2484589268799899E-3</v>
      </c>
      <c r="N3342">
        <v>1.00124845892688</v>
      </c>
      <c r="O3342" s="1">
        <v>-7.9866536051298401E-8</v>
      </c>
      <c r="P3342">
        <v>0.99979900712636605</v>
      </c>
      <c r="Q3342">
        <v>648.02555702628695</v>
      </c>
      <c r="R3342">
        <v>19.547705712477999</v>
      </c>
      <c r="S3342">
        <v>3.9138899999999897E-5</v>
      </c>
      <c r="T3342">
        <v>4.67262689736698E-5</v>
      </c>
      <c r="U3342" s="3">
        <f t="shared" si="157"/>
        <v>231982.06760000036</v>
      </c>
      <c r="V3342" s="3">
        <f t="shared" si="158"/>
        <v>150330308.57659999</v>
      </c>
    </row>
    <row r="3343" spans="1:22" x14ac:dyDescent="0.25">
      <c r="A3343" s="2">
        <f t="shared" si="156"/>
        <v>44510.583333333336</v>
      </c>
      <c r="B3343" t="s">
        <v>3360</v>
      </c>
      <c r="C3343">
        <v>1.6339855958830099E-2</v>
      </c>
      <c r="D3343">
        <v>1.01028287678282</v>
      </c>
      <c r="E3343">
        <v>3.7066936073539301E-4</v>
      </c>
      <c r="F3343">
        <v>9.9988549196264103E-4</v>
      </c>
      <c r="G3343">
        <v>9.8668070220897497E-4</v>
      </c>
      <c r="H3343">
        <v>303490096.27789998</v>
      </c>
      <c r="I3343">
        <v>176886119.57449999</v>
      </c>
      <c r="J3343">
        <v>8319235.0059000002</v>
      </c>
      <c r="K3343">
        <v>9.2961960806199305E-3</v>
      </c>
      <c r="L3343">
        <v>9.2961960806199305E-3</v>
      </c>
      <c r="M3343">
        <v>1.0653546143564299E-2</v>
      </c>
      <c r="N3343">
        <v>1.01065354614356</v>
      </c>
      <c r="O3343">
        <v>-2.77100050070089E-5</v>
      </c>
      <c r="P3343">
        <v>1.0020436222793601</v>
      </c>
      <c r="Q3343">
        <v>658.69621424084698</v>
      </c>
      <c r="R3343">
        <v>19.758595145450698</v>
      </c>
      <c r="S3343">
        <v>3.9856800000000001E-5</v>
      </c>
      <c r="T3343">
        <v>4.66002010723928E-5</v>
      </c>
      <c r="U3343" s="3">
        <f t="shared" si="157"/>
        <v>230371.82370000024</v>
      </c>
      <c r="V3343" s="3">
        <f t="shared" si="158"/>
        <v>151745048.13894999</v>
      </c>
    </row>
    <row r="3344" spans="1:22" x14ac:dyDescent="0.25">
      <c r="A3344" s="2">
        <f t="shared" si="156"/>
        <v>44510.625</v>
      </c>
      <c r="B3344" t="s">
        <v>3361</v>
      </c>
      <c r="C3344">
        <v>1.6339855958830099E-2</v>
      </c>
      <c r="D3344">
        <v>1.00575775311441</v>
      </c>
      <c r="E3344">
        <v>3.7905866000294199E-4</v>
      </c>
      <c r="F3344">
        <v>1.05589378289925E-3</v>
      </c>
      <c r="G3344">
        <v>1.0386924898833001E-3</v>
      </c>
      <c r="H3344">
        <v>302119675.37870002</v>
      </c>
      <c r="I3344">
        <v>186782788.007799</v>
      </c>
      <c r="J3344">
        <v>9896668.4332999997</v>
      </c>
      <c r="K3344">
        <v>4.7190606245275301E-3</v>
      </c>
      <c r="L3344">
        <v>4.7190606245275301E-3</v>
      </c>
      <c r="M3344">
        <v>6.1368117744137803E-3</v>
      </c>
      <c r="N3344">
        <v>1.0061368117744101</v>
      </c>
      <c r="O3344">
        <v>-1.12041131056228E-5</v>
      </c>
      <c r="P3344">
        <v>1.00020705949292</v>
      </c>
      <c r="Q3344">
        <v>653.933957493447</v>
      </c>
      <c r="R3344">
        <v>19.562177634139299</v>
      </c>
      <c r="S3344">
        <v>3.7773599999999899E-5</v>
      </c>
      <c r="T3344">
        <v>5.5687655282698997E-5</v>
      </c>
      <c r="U3344" s="3">
        <f t="shared" si="157"/>
        <v>231001.67220000006</v>
      </c>
      <c r="V3344" s="3">
        <f t="shared" si="158"/>
        <v>151059837.68935001</v>
      </c>
    </row>
    <row r="3345" spans="1:22" x14ac:dyDescent="0.25">
      <c r="A3345" s="2">
        <f t="shared" si="156"/>
        <v>44510.666666666664</v>
      </c>
      <c r="B3345" t="s">
        <v>3362</v>
      </c>
      <c r="C3345">
        <v>1.6339855958830099E-2</v>
      </c>
      <c r="D3345">
        <v>1.0023340490561501</v>
      </c>
      <c r="E3345">
        <v>3.9120217018079101E-4</v>
      </c>
      <c r="F3345">
        <v>1.11069199148913E-3</v>
      </c>
      <c r="G3345">
        <v>1.0880833561142101E-3</v>
      </c>
      <c r="H3345">
        <v>301106282.95550001</v>
      </c>
      <c r="I3345">
        <v>196466118.91209999</v>
      </c>
      <c r="J3345">
        <v>9683330.9043000005</v>
      </c>
      <c r="K3345">
        <v>1.2459657000385401E-3</v>
      </c>
      <c r="L3345">
        <v>1.2459657000385401E-3</v>
      </c>
      <c r="M3345">
        <v>2.7252512263335402E-3</v>
      </c>
      <c r="N3345">
        <v>1.00272525122633</v>
      </c>
      <c r="O3345">
        <v>-3.6025267616812599E-6</v>
      </c>
      <c r="P3345">
        <v>0.99879452238815702</v>
      </c>
      <c r="Q3345">
        <v>650.33919517103595</v>
      </c>
      <c r="R3345">
        <v>19.5727716014488</v>
      </c>
      <c r="S3345">
        <v>3.7328399999999898E-5</v>
      </c>
      <c r="T3345">
        <v>5.4670604597589302E-5</v>
      </c>
      <c r="U3345" s="3">
        <f t="shared" si="157"/>
        <v>231499.41230000029</v>
      </c>
      <c r="V3345" s="3">
        <f t="shared" si="158"/>
        <v>150553141.47775</v>
      </c>
    </row>
    <row r="3346" spans="1:22" x14ac:dyDescent="0.25">
      <c r="A3346" s="2">
        <f t="shared" si="156"/>
        <v>44510.708333333336</v>
      </c>
      <c r="B3346" t="s">
        <v>3363</v>
      </c>
      <c r="C3346">
        <v>1.6339855958830099E-2</v>
      </c>
      <c r="D3346">
        <v>1.0004682339679101</v>
      </c>
      <c r="E3346">
        <v>4.0143945572657498E-4</v>
      </c>
      <c r="F3346">
        <v>1.1667313820735901E-3</v>
      </c>
      <c r="G3346">
        <v>1.14251335753434E-3</v>
      </c>
      <c r="H3346">
        <v>300741670.28219998</v>
      </c>
      <c r="I3346">
        <v>206375232.14459899</v>
      </c>
      <c r="J3346">
        <v>9909113.2324999999</v>
      </c>
      <c r="K3346">
        <v>-6.74279389621834E-4</v>
      </c>
      <c r="L3346">
        <v>-6.74279389621834E-4</v>
      </c>
      <c r="M3346">
        <v>8.6967342363908795E-4</v>
      </c>
      <c r="N3346">
        <v>1.00086967342363</v>
      </c>
      <c r="O3346" s="1">
        <v>-6.2992222993329894E-8</v>
      </c>
      <c r="P3346">
        <v>0.99920369970259504</v>
      </c>
      <c r="Q3346">
        <v>647.58177843374995</v>
      </c>
      <c r="R3346">
        <v>19.458383956865301</v>
      </c>
      <c r="S3346">
        <v>3.9388799999999998E-5</v>
      </c>
      <c r="T3346">
        <v>5.6013163987029401E-5</v>
      </c>
      <c r="U3346" s="3">
        <f t="shared" si="157"/>
        <v>232203.62299999999</v>
      </c>
      <c r="V3346" s="3">
        <f t="shared" si="158"/>
        <v>150370835.14109999</v>
      </c>
    </row>
    <row r="3347" spans="1:22" x14ac:dyDescent="0.25">
      <c r="A3347" s="2">
        <f t="shared" si="156"/>
        <v>44510.75</v>
      </c>
      <c r="B3347" t="s">
        <v>3364</v>
      </c>
      <c r="C3347">
        <v>1.6339855958830099E-2</v>
      </c>
      <c r="D3347">
        <v>0.99896921357081303</v>
      </c>
      <c r="E3347">
        <v>4.1408695175913199E-4</v>
      </c>
      <c r="F3347">
        <v>1.29030048067161E-3</v>
      </c>
      <c r="G3347">
        <v>1.2662317206143499E-3</v>
      </c>
      <c r="H3347">
        <v>300253157.09149998</v>
      </c>
      <c r="I3347">
        <v>228222464.788499</v>
      </c>
      <c r="J3347">
        <v>21847232.6439</v>
      </c>
      <c r="K3347">
        <v>-2.2970181498012101E-3</v>
      </c>
      <c r="L3347">
        <v>-2.2970181498012101E-3</v>
      </c>
      <c r="M3347">
        <v>-6.1669947742772502E-4</v>
      </c>
      <c r="N3347">
        <v>0.99938330052257196</v>
      </c>
      <c r="O3347">
        <v>-3.6821359628014199E-6</v>
      </c>
      <c r="P3347">
        <v>1.0006471044999199</v>
      </c>
      <c r="Q3347">
        <v>644.54926886712599</v>
      </c>
      <c r="R3347">
        <v>19.441144348041</v>
      </c>
      <c r="S3347">
        <v>4.0933499999999997E-5</v>
      </c>
      <c r="T3347">
        <v>1.23696602741505E-4</v>
      </c>
      <c r="U3347" s="3">
        <f t="shared" si="157"/>
        <v>232917.1497000001</v>
      </c>
      <c r="V3347" s="3">
        <f t="shared" si="158"/>
        <v>150126578.54574999</v>
      </c>
    </row>
    <row r="3348" spans="1:22" x14ac:dyDescent="0.25">
      <c r="A3348" s="2">
        <f t="shared" si="156"/>
        <v>44510.791666666664</v>
      </c>
      <c r="B3348" t="s">
        <v>3365</v>
      </c>
      <c r="C3348">
        <v>1.6339855958830099E-2</v>
      </c>
      <c r="D3348">
        <v>0.99672290903462302</v>
      </c>
      <c r="E3348">
        <v>4.2589302814283599E-4</v>
      </c>
      <c r="F3348">
        <v>1.3241414138647201E-3</v>
      </c>
      <c r="G3348">
        <v>1.2964043914850301E-3</v>
      </c>
      <c r="H3348">
        <v>299599477.01120001</v>
      </c>
      <c r="I3348">
        <v>234206029.79809999</v>
      </c>
      <c r="J3348">
        <v>5983565.0096000005</v>
      </c>
      <c r="K3348">
        <v>-4.5734953568612397E-3</v>
      </c>
      <c r="L3348">
        <v>-4.5734953568612397E-3</v>
      </c>
      <c r="M3348">
        <v>-2.8511979372333701E-3</v>
      </c>
      <c r="N3348">
        <v>0.99714880206276602</v>
      </c>
      <c r="O3348">
        <v>-9.7608800174731008E-6</v>
      </c>
      <c r="P3348">
        <v>1.000067210221</v>
      </c>
      <c r="Q3348">
        <v>641.98330644551402</v>
      </c>
      <c r="R3348">
        <v>19.3866847874481</v>
      </c>
      <c r="S3348">
        <v>4.0931299999999999E-5</v>
      </c>
      <c r="T3348">
        <v>3.3952197172693099E-5</v>
      </c>
      <c r="U3348" s="3">
        <f t="shared" si="157"/>
        <v>233338.99340000006</v>
      </c>
      <c r="V3348" s="3">
        <f t="shared" si="158"/>
        <v>149799738.50560001</v>
      </c>
    </row>
    <row r="3349" spans="1:22" x14ac:dyDescent="0.25">
      <c r="A3349" s="2">
        <f t="shared" si="156"/>
        <v>44510.833333333336</v>
      </c>
      <c r="B3349" t="s">
        <v>3366</v>
      </c>
      <c r="C3349">
        <v>1.6339855958830099E-2</v>
      </c>
      <c r="D3349">
        <v>0.99012128101020203</v>
      </c>
      <c r="E3349">
        <v>4.3272056003396798E-4</v>
      </c>
      <c r="F3349">
        <v>1.36508070074753E-3</v>
      </c>
      <c r="G3349">
        <v>1.3299992397084401E-3</v>
      </c>
      <c r="H3349">
        <v>297586001.39609998</v>
      </c>
      <c r="I3349">
        <v>241443977.61930001</v>
      </c>
      <c r="J3349">
        <v>7237947.8212000001</v>
      </c>
      <c r="K3349">
        <v>-1.1208718229506301E-2</v>
      </c>
      <c r="L3349">
        <v>-1.1208718229506301E-2</v>
      </c>
      <c r="M3349">
        <v>-9.44599842976389E-3</v>
      </c>
      <c r="N3349">
        <v>0.99055400157023599</v>
      </c>
      <c r="O3349">
        <v>-5.98022193272207E-5</v>
      </c>
      <c r="P3349">
        <v>0.99989748209314</v>
      </c>
      <c r="Q3349">
        <v>633.56080958567395</v>
      </c>
      <c r="R3349">
        <v>19.114978333339899</v>
      </c>
      <c r="S3349">
        <v>4.0970199999999901E-5</v>
      </c>
      <c r="T3349">
        <v>4.1347749014786998E-5</v>
      </c>
      <c r="U3349" s="3">
        <f t="shared" si="157"/>
        <v>234851.96440000017</v>
      </c>
      <c r="V3349" s="3">
        <f t="shared" si="158"/>
        <v>148793000.69804999</v>
      </c>
    </row>
    <row r="3350" spans="1:22" x14ac:dyDescent="0.25">
      <c r="A3350" s="2">
        <f t="shared" si="156"/>
        <v>44510.875</v>
      </c>
      <c r="B3350" t="s">
        <v>3367</v>
      </c>
      <c r="C3350">
        <v>1.6339855958830099E-2</v>
      </c>
      <c r="D3350">
        <v>0.97731693900212901</v>
      </c>
      <c r="E3350">
        <v>4.34836625720044E-4</v>
      </c>
      <c r="F3350">
        <v>1.4417795418081799E-3</v>
      </c>
      <c r="G3350">
        <v>1.3860482156855499E-3</v>
      </c>
      <c r="H3350">
        <v>293622926.28299999</v>
      </c>
      <c r="I3350">
        <v>254998818.29910001</v>
      </c>
      <c r="J3350">
        <v>13554840.6798</v>
      </c>
      <c r="K3350">
        <v>-2.40691092135564E-2</v>
      </c>
      <c r="L3350">
        <v>-2.40691092135564E-2</v>
      </c>
      <c r="M3350">
        <v>-2.22482243721508E-2</v>
      </c>
      <c r="N3350">
        <v>0.97775177562784898</v>
      </c>
      <c r="O3350">
        <v>-2.7252981289460599E-4</v>
      </c>
      <c r="P3350">
        <v>0.999218797420376</v>
      </c>
      <c r="Q3350">
        <v>617.60678266576701</v>
      </c>
      <c r="R3350">
        <v>18.668582435813398</v>
      </c>
      <c r="S3350">
        <v>4.0064899999999902E-5</v>
      </c>
      <c r="T3350">
        <v>7.8478984755606001E-5</v>
      </c>
      <c r="U3350" s="3">
        <f t="shared" si="157"/>
        <v>237710.25070000018</v>
      </c>
      <c r="V3350" s="3">
        <f t="shared" si="158"/>
        <v>146811463.1415</v>
      </c>
    </row>
    <row r="3351" spans="1:22" x14ac:dyDescent="0.25">
      <c r="A3351" s="2">
        <f t="shared" si="156"/>
        <v>44510.916666666664</v>
      </c>
      <c r="B3351" t="s">
        <v>3368</v>
      </c>
      <c r="C3351">
        <v>1.6339855958830099E-2</v>
      </c>
      <c r="D3351">
        <v>0.96045408269029997</v>
      </c>
      <c r="E3351">
        <v>4.29067250433683E-4</v>
      </c>
      <c r="F3351">
        <v>1.5906103992215401E-3</v>
      </c>
      <c r="G3351">
        <v>1.5152552735870899E-3</v>
      </c>
      <c r="H3351">
        <v>284199820.84829998</v>
      </c>
      <c r="I3351">
        <v>280904275.0984</v>
      </c>
      <c r="J3351">
        <v>25905456.7993</v>
      </c>
      <c r="K3351">
        <v>-4.1061172583287002E-2</v>
      </c>
      <c r="L3351">
        <v>-4.1061172583287002E-2</v>
      </c>
      <c r="M3351">
        <v>-3.9116850059266198E-2</v>
      </c>
      <c r="N3351">
        <v>0.96088314994073298</v>
      </c>
      <c r="O3351">
        <v>-8.3053062421389802E-4</v>
      </c>
      <c r="P3351">
        <v>0.99907549633790504</v>
      </c>
      <c r="Q3351">
        <v>596.37306766746894</v>
      </c>
      <c r="R3351">
        <v>17.9292583172439</v>
      </c>
      <c r="S3351">
        <v>3.9088000000000003E-5</v>
      </c>
      <c r="T3351">
        <v>1.5495884700897499E-4</v>
      </c>
      <c r="U3351" s="3">
        <f t="shared" si="157"/>
        <v>238273.52060000022</v>
      </c>
      <c r="V3351" s="3">
        <f t="shared" si="158"/>
        <v>142099910.42414999</v>
      </c>
    </row>
    <row r="3352" spans="1:22" x14ac:dyDescent="0.25">
      <c r="A3352" s="2">
        <f t="shared" si="156"/>
        <v>44510.958333333336</v>
      </c>
      <c r="B3352" t="s">
        <v>3369</v>
      </c>
      <c r="C3352">
        <v>1.6339855958830099E-2</v>
      </c>
      <c r="D3352">
        <v>0.97181904397160201</v>
      </c>
      <c r="E3352">
        <v>4.4595851528223901E-4</v>
      </c>
      <c r="F3352">
        <v>1.6503725335028001E-3</v>
      </c>
      <c r="G3352">
        <v>1.58962071064328E-3</v>
      </c>
      <c r="H3352">
        <v>290250746.50929999</v>
      </c>
      <c r="I3352">
        <v>291403690.6146</v>
      </c>
      <c r="J3352">
        <v>10499415.5162</v>
      </c>
      <c r="K3352">
        <v>-2.97705767390407E-2</v>
      </c>
      <c r="L3352">
        <v>-2.97705767390407E-2</v>
      </c>
      <c r="M3352">
        <v>-2.77349975131151E-2</v>
      </c>
      <c r="N3352">
        <v>0.97226500248688397</v>
      </c>
      <c r="O3352">
        <v>-4.5386737262298401E-4</v>
      </c>
      <c r="P3352">
        <v>1.0001444619689901</v>
      </c>
      <c r="Q3352">
        <v>609.84668875930095</v>
      </c>
      <c r="R3352">
        <v>18.1326323718331</v>
      </c>
      <c r="S3352">
        <v>4.0583600000000002E-5</v>
      </c>
      <c r="T3352">
        <v>6.1495126514577602E-5</v>
      </c>
      <c r="U3352" s="3">
        <f t="shared" si="157"/>
        <v>237970.25700000022</v>
      </c>
      <c r="V3352" s="3">
        <f t="shared" si="158"/>
        <v>145125373.25465</v>
      </c>
    </row>
    <row r="3353" spans="1:22" x14ac:dyDescent="0.25">
      <c r="A3353" s="2">
        <f t="shared" si="156"/>
        <v>44511</v>
      </c>
      <c r="B3353" t="s">
        <v>3370</v>
      </c>
      <c r="C3353">
        <v>1.6339855958830099E-2</v>
      </c>
      <c r="D3353">
        <v>0.97545029991456</v>
      </c>
      <c r="E3353">
        <v>4.6255529418919998E-4</v>
      </c>
      <c r="F3353">
        <v>1.6920938654996201E-3</v>
      </c>
      <c r="G3353">
        <v>1.63490471517224E-3</v>
      </c>
      <c r="H3353">
        <v>291229560.75399899</v>
      </c>
      <c r="I3353">
        <v>298730916.12589997</v>
      </c>
      <c r="J3353">
        <v>7327225.5113000004</v>
      </c>
      <c r="K3353">
        <v>-2.6184604800611501E-2</v>
      </c>
      <c r="L3353">
        <v>-2.6184604800611501E-2</v>
      </c>
      <c r="M3353">
        <v>-2.4087144791250101E-2</v>
      </c>
      <c r="N3353">
        <v>0.97591285520874904</v>
      </c>
      <c r="O3353">
        <v>-3.5850145681281999E-4</v>
      </c>
      <c r="P3353">
        <v>1.00048033238806</v>
      </c>
      <c r="Q3353">
        <v>614.15676398178402</v>
      </c>
      <c r="R3353">
        <v>18.324083229535098</v>
      </c>
      <c r="S3353">
        <v>3.9705E-5</v>
      </c>
      <c r="T3353">
        <v>4.2771356509828102E-5</v>
      </c>
      <c r="U3353" s="3">
        <f t="shared" si="157"/>
        <v>237097.08809999927</v>
      </c>
      <c r="V3353" s="3">
        <f t="shared" si="158"/>
        <v>145614780.3769995</v>
      </c>
    </row>
    <row r="3354" spans="1:22" x14ac:dyDescent="0.25">
      <c r="A3354" s="2">
        <f t="shared" si="156"/>
        <v>44511.041666666664</v>
      </c>
      <c r="B3354" t="s">
        <v>3371</v>
      </c>
      <c r="C3354">
        <v>1.6339855958830099E-2</v>
      </c>
      <c r="D3354">
        <v>0.97813776455184698</v>
      </c>
      <c r="E3354">
        <v>4.7696089681517297E-4</v>
      </c>
      <c r="F3354">
        <v>1.74046473129063E-3</v>
      </c>
      <c r="G3354">
        <v>1.68888702822544E-3</v>
      </c>
      <c r="H3354">
        <v>292169046.09579998</v>
      </c>
      <c r="I3354">
        <v>307229941.38080001</v>
      </c>
      <c r="J3354">
        <v>8499025.2548999991</v>
      </c>
      <c r="K3354">
        <v>-2.3551122476377601E-2</v>
      </c>
      <c r="L3354">
        <v>-2.3551122476377601E-2</v>
      </c>
      <c r="M3354">
        <v>-2.1385274551337E-2</v>
      </c>
      <c r="N3354">
        <v>0.97861472544866202</v>
      </c>
      <c r="O3354">
        <v>-2.9258774461382499E-4</v>
      </c>
      <c r="P3354">
        <v>1.00059347583936</v>
      </c>
      <c r="Q3354">
        <v>617.41315260415001</v>
      </c>
      <c r="R3354">
        <v>18.409544827662899</v>
      </c>
      <c r="S3354">
        <v>4.0717799999999998E-5</v>
      </c>
      <c r="T3354">
        <v>4.9451997487072898E-5</v>
      </c>
      <c r="U3354" s="3">
        <f t="shared" si="157"/>
        <v>236607.40370000026</v>
      </c>
      <c r="V3354" s="3">
        <f t="shared" si="158"/>
        <v>146084523.04789999</v>
      </c>
    </row>
    <row r="3355" spans="1:22" x14ac:dyDescent="0.25">
      <c r="A3355" s="2">
        <f t="shared" si="156"/>
        <v>44511.083333333336</v>
      </c>
      <c r="B3355" t="s">
        <v>3372</v>
      </c>
      <c r="C3355">
        <v>1.6339855958830099E-2</v>
      </c>
      <c r="D3355">
        <v>0.97629049702528203</v>
      </c>
      <c r="E3355">
        <v>4.8822101270974097E-4</v>
      </c>
      <c r="F3355">
        <v>1.76982644591352E-3</v>
      </c>
      <c r="G3355">
        <v>1.7158001597121701E-3</v>
      </c>
      <c r="H3355">
        <v>291584086.39579999</v>
      </c>
      <c r="I3355">
        <v>312388367.80629998</v>
      </c>
      <c r="J3355">
        <v>5158426.4254999999</v>
      </c>
      <c r="K3355">
        <v>-2.5425303134429499E-2</v>
      </c>
      <c r="L3355">
        <v>-2.5425303134429499E-2</v>
      </c>
      <c r="M3355">
        <v>-2.3221281962007598E-2</v>
      </c>
      <c r="N3355">
        <v>0.97677871803799199</v>
      </c>
      <c r="O3355">
        <v>-3.3580936416077701E-4</v>
      </c>
      <c r="P3355">
        <v>1.0003980346183301</v>
      </c>
      <c r="Q3355">
        <v>615.16547831862704</v>
      </c>
      <c r="R3355">
        <v>18.368414440402098</v>
      </c>
      <c r="S3355">
        <v>4.1066999999999897E-5</v>
      </c>
      <c r="T3355">
        <v>3.00747720211534E-5</v>
      </c>
      <c r="U3355" s="3">
        <f t="shared" si="157"/>
        <v>236996.46410000027</v>
      </c>
      <c r="V3355" s="3">
        <f t="shared" si="158"/>
        <v>145792043.1979</v>
      </c>
    </row>
    <row r="3356" spans="1:22" x14ac:dyDescent="0.25">
      <c r="A3356" s="2">
        <f t="shared" si="156"/>
        <v>44511.125</v>
      </c>
      <c r="B3356" t="s">
        <v>3373</v>
      </c>
      <c r="C3356">
        <v>1.6339855958830099E-2</v>
      </c>
      <c r="D3356">
        <v>0.97291956823118497</v>
      </c>
      <c r="E3356">
        <v>4.94701653929774E-4</v>
      </c>
      <c r="F3356">
        <v>1.80860082769868E-3</v>
      </c>
      <c r="G3356">
        <v>1.7477085785216799E-3</v>
      </c>
      <c r="H3356">
        <v>290935299.48809898</v>
      </c>
      <c r="I3356">
        <v>319208855.61919999</v>
      </c>
      <c r="J3356">
        <v>6820487.8129000003</v>
      </c>
      <c r="K3356">
        <v>-2.8828140347336099E-2</v>
      </c>
      <c r="L3356">
        <v>-2.8828140347336099E-2</v>
      </c>
      <c r="M3356">
        <v>-2.65857301148846E-2</v>
      </c>
      <c r="N3356">
        <v>0.97341426988511504</v>
      </c>
      <c r="O3356">
        <v>-4.1251876263448297E-4</v>
      </c>
      <c r="P3356">
        <v>0.99970944533314998</v>
      </c>
      <c r="Q3356">
        <v>611.29790475764401</v>
      </c>
      <c r="R3356">
        <v>18.152967396912501</v>
      </c>
      <c r="S3356">
        <v>4.1154400000000197E-5</v>
      </c>
      <c r="T3356">
        <v>3.9853635163319997E-5</v>
      </c>
      <c r="U3356" s="3">
        <f t="shared" si="157"/>
        <v>237965.23529999959</v>
      </c>
      <c r="V3356" s="3">
        <f t="shared" si="158"/>
        <v>145467649.74404949</v>
      </c>
    </row>
    <row r="3357" spans="1:22" x14ac:dyDescent="0.25">
      <c r="A3357" s="2">
        <f t="shared" si="156"/>
        <v>44511.166666666664</v>
      </c>
      <c r="B3357" t="s">
        <v>3374</v>
      </c>
      <c r="C3357">
        <v>1.6339855958830099E-2</v>
      </c>
      <c r="D3357">
        <v>0.97710686575347105</v>
      </c>
      <c r="E3357">
        <v>5.1107553807442404E-4</v>
      </c>
      <c r="F3357">
        <v>1.83420327251076E-3</v>
      </c>
      <c r="G3357">
        <v>1.7805300652377E-3</v>
      </c>
      <c r="H3357">
        <v>292292889.10149997</v>
      </c>
      <c r="I3357">
        <v>323714000.01059997</v>
      </c>
      <c r="J3357">
        <v>4505144.3914000001</v>
      </c>
      <c r="K3357">
        <v>-2.4673664311766201E-2</v>
      </c>
      <c r="L3357">
        <v>-2.4673664311766201E-2</v>
      </c>
      <c r="M3357">
        <v>-2.2382058708454E-2</v>
      </c>
      <c r="N3357">
        <v>0.977617941291545</v>
      </c>
      <c r="O3357">
        <v>-2.9013445933612198E-4</v>
      </c>
      <c r="P3357">
        <v>0.99934157258753797</v>
      </c>
      <c r="Q3357">
        <v>616.76606524736303</v>
      </c>
      <c r="R3357">
        <v>18.302337038951801</v>
      </c>
      <c r="S3357">
        <v>4.1140200000000003E-5</v>
      </c>
      <c r="T3357">
        <v>2.6202298280066802E-5</v>
      </c>
      <c r="U3357" s="3">
        <f t="shared" si="157"/>
        <v>236956.04020000002</v>
      </c>
      <c r="V3357" s="3">
        <f t="shared" si="158"/>
        <v>146146444.55074999</v>
      </c>
    </row>
    <row r="3358" spans="1:22" x14ac:dyDescent="0.25">
      <c r="A3358" s="2">
        <f t="shared" si="156"/>
        <v>44511.208333333336</v>
      </c>
      <c r="B3358" t="s">
        <v>3375</v>
      </c>
      <c r="C3358">
        <v>1.6339855958830099E-2</v>
      </c>
      <c r="D3358">
        <v>0.97596224893179795</v>
      </c>
      <c r="E3358">
        <v>5.2281763971954401E-4</v>
      </c>
      <c r="F3358">
        <v>1.8574343989947899E-3</v>
      </c>
      <c r="G3358">
        <v>1.8041986231810401E-3</v>
      </c>
      <c r="H3358">
        <v>291936139.54089898</v>
      </c>
      <c r="I3358">
        <v>327801673.55439901</v>
      </c>
      <c r="J3358">
        <v>4087673.5438000001</v>
      </c>
      <c r="K3358">
        <v>-2.5841949691382201E-2</v>
      </c>
      <c r="L3358">
        <v>-2.5841949691382201E-2</v>
      </c>
      <c r="M3358">
        <v>-2.3514933428481599E-2</v>
      </c>
      <c r="N3358">
        <v>0.97648506657151801</v>
      </c>
      <c r="O3358">
        <v>-3.08346725435337E-4</v>
      </c>
      <c r="P3358">
        <v>0.99888823595975795</v>
      </c>
      <c r="Q3358">
        <v>615.56861912404804</v>
      </c>
      <c r="R3358">
        <v>18.286997804678599</v>
      </c>
      <c r="S3358">
        <v>4.0730099999999802E-5</v>
      </c>
      <c r="T3358">
        <v>2.38033051864976E-5</v>
      </c>
      <c r="U3358" s="3">
        <f t="shared" si="157"/>
        <v>237127.21089999931</v>
      </c>
      <c r="V3358" s="3">
        <f t="shared" si="158"/>
        <v>145968069.77044949</v>
      </c>
    </row>
    <row r="3359" spans="1:22" x14ac:dyDescent="0.25">
      <c r="A3359" s="2">
        <f t="shared" si="156"/>
        <v>44511.25</v>
      </c>
      <c r="B3359" t="s">
        <v>3376</v>
      </c>
      <c r="C3359">
        <v>1.6339855958830099E-2</v>
      </c>
      <c r="D3359">
        <v>0.98285663340380403</v>
      </c>
      <c r="E3359">
        <v>5.3904451301933602E-4</v>
      </c>
      <c r="F3359">
        <v>1.89408053905109E-3</v>
      </c>
      <c r="G3359">
        <v>1.8624715916882801E-3</v>
      </c>
      <c r="H3359">
        <v>294089553.648</v>
      </c>
      <c r="I3359">
        <v>334251807.56379998</v>
      </c>
      <c r="J3359">
        <v>6450134.0093999999</v>
      </c>
      <c r="K3359">
        <v>-1.90058381878834E-2</v>
      </c>
      <c r="L3359">
        <v>-1.90058381878834E-2</v>
      </c>
      <c r="M3359">
        <v>-1.6604322083175801E-2</v>
      </c>
      <c r="N3359">
        <v>0.98339567791682403</v>
      </c>
      <c r="O3359">
        <v>-1.92003589151945E-4</v>
      </c>
      <c r="P3359">
        <v>1.0006419364599799</v>
      </c>
      <c r="Q3359">
        <v>623.14435945218997</v>
      </c>
      <c r="R3359">
        <v>18.424014951752799</v>
      </c>
      <c r="S3359">
        <v>4.0889500000000199E-5</v>
      </c>
      <c r="T3359">
        <v>3.7285335980020599E-5</v>
      </c>
      <c r="U3359" s="3">
        <f t="shared" si="157"/>
        <v>235972.25040000037</v>
      </c>
      <c r="V3359" s="3">
        <f t="shared" si="158"/>
        <v>147044776.824</v>
      </c>
    </row>
    <row r="3360" spans="1:22" x14ac:dyDescent="0.25">
      <c r="A3360" s="2">
        <f t="shared" si="156"/>
        <v>44511.291666666664</v>
      </c>
      <c r="B3360" t="s">
        <v>3377</v>
      </c>
      <c r="C3360">
        <v>1.6339855958830099E-2</v>
      </c>
      <c r="D3360">
        <v>0.98625863413661996</v>
      </c>
      <c r="E3360">
        <v>5.5341217403365303E-4</v>
      </c>
      <c r="F3360">
        <v>1.92290620345744E-3</v>
      </c>
      <c r="G3360">
        <v>1.8872195198028599E-3</v>
      </c>
      <c r="H3360">
        <v>295121684.66360003</v>
      </c>
      <c r="I3360">
        <v>339325693.59729999</v>
      </c>
      <c r="J3360">
        <v>5073886.0334999999</v>
      </c>
      <c r="K3360">
        <v>-1.5628585383182299E-2</v>
      </c>
      <c r="L3360">
        <v>-1.5628585383182299E-2</v>
      </c>
      <c r="M3360">
        <v>-1.31879536893458E-2</v>
      </c>
      <c r="N3360">
        <v>0.986812046310654</v>
      </c>
      <c r="O3360">
        <v>-1.21575525848682E-4</v>
      </c>
      <c r="P3360">
        <v>1.0000749271946501</v>
      </c>
      <c r="Q3360">
        <v>627.79806206498495</v>
      </c>
      <c r="R3360">
        <v>18.4959173342646</v>
      </c>
      <c r="S3360">
        <v>4.0579499999999397E-5</v>
      </c>
      <c r="T3360">
        <v>2.9227287268917699E-5</v>
      </c>
      <c r="U3360" s="3">
        <f t="shared" si="157"/>
        <v>235045.07460000031</v>
      </c>
      <c r="V3360" s="3">
        <f t="shared" si="158"/>
        <v>147560842.33180001</v>
      </c>
    </row>
    <row r="3361" spans="1:22" x14ac:dyDescent="0.25">
      <c r="A3361" s="2">
        <f t="shared" si="156"/>
        <v>44511.333333333336</v>
      </c>
      <c r="B3361" t="s">
        <v>3378</v>
      </c>
      <c r="C3361">
        <v>1.6339855958830099E-2</v>
      </c>
      <c r="D3361">
        <v>0.98766388957422002</v>
      </c>
      <c r="E3361">
        <v>5.6804884856972299E-4</v>
      </c>
      <c r="F3361">
        <v>1.9596365574973602E-3</v>
      </c>
      <c r="G3361">
        <v>1.92667699294923E-3</v>
      </c>
      <c r="H3361">
        <v>295561016.408499</v>
      </c>
      <c r="I3361">
        <v>345791372.93299901</v>
      </c>
      <c r="J3361">
        <v>6465679.3356999997</v>
      </c>
      <c r="K3361">
        <v>-1.4262787418728501E-2</v>
      </c>
      <c r="L3361">
        <v>-1.4262787418728501E-2</v>
      </c>
      <c r="M3361">
        <v>-1.17680615772095E-2</v>
      </c>
      <c r="N3361">
        <v>0.98823193842279</v>
      </c>
      <c r="O3361">
        <v>-9.5614834422552697E-5</v>
      </c>
      <c r="P3361">
        <v>0.99969653221552501</v>
      </c>
      <c r="Q3361">
        <v>629.77967571864497</v>
      </c>
      <c r="R3361">
        <v>18.574536953445001</v>
      </c>
      <c r="S3361">
        <v>4.0474800000000197E-5</v>
      </c>
      <c r="T3361">
        <v>3.7189122585429999E-5</v>
      </c>
      <c r="U3361" s="3">
        <f t="shared" si="157"/>
        <v>234654.29879999917</v>
      </c>
      <c r="V3361" s="3">
        <f t="shared" si="158"/>
        <v>147780508.2042495</v>
      </c>
    </row>
    <row r="3362" spans="1:22" x14ac:dyDescent="0.25">
      <c r="A3362" s="2">
        <f t="shared" si="156"/>
        <v>44511.375</v>
      </c>
      <c r="B3362" t="s">
        <v>3379</v>
      </c>
      <c r="C3362">
        <v>1.63589974622378E-2</v>
      </c>
      <c r="D3362">
        <v>0.98911721690000498</v>
      </c>
      <c r="E3362">
        <v>2.8742905858165002E-4</v>
      </c>
      <c r="F3362">
        <v>1.2091986842440801E-3</v>
      </c>
      <c r="G3362">
        <v>1.1790303278289499E-3</v>
      </c>
      <c r="H3362">
        <v>295688086.37889999</v>
      </c>
      <c r="I3362">
        <v>212690390.9919</v>
      </c>
      <c r="J3362">
        <v>7341304.8309000004</v>
      </c>
      <c r="K3362">
        <v>-1.2061813427823699E-2</v>
      </c>
      <c r="L3362">
        <v>-1.2061813427823699E-2</v>
      </c>
      <c r="M3362">
        <v>-1.05953540414131E-2</v>
      </c>
      <c r="N3362">
        <v>0.98940464595858602</v>
      </c>
      <c r="O3362">
        <v>-7.9863416168279801E-5</v>
      </c>
      <c r="P3362">
        <v>0.99952027965886703</v>
      </c>
      <c r="Q3362">
        <v>630.21230984111298</v>
      </c>
      <c r="R3362">
        <v>18.642011294637499</v>
      </c>
      <c r="S3362">
        <v>4.0332600000000001E-5</v>
      </c>
      <c r="T3362">
        <v>4.2207375905357302E-5</v>
      </c>
      <c r="U3362" s="3">
        <f t="shared" si="157"/>
        <v>234594.02630000029</v>
      </c>
      <c r="V3362" s="3">
        <f t="shared" si="158"/>
        <v>147844043.18945</v>
      </c>
    </row>
    <row r="3363" spans="1:22" x14ac:dyDescent="0.25">
      <c r="A3363" s="2">
        <f t="shared" si="156"/>
        <v>44511.416666666664</v>
      </c>
      <c r="B3363" t="s">
        <v>3380</v>
      </c>
      <c r="C3363">
        <v>1.63589974622378E-2</v>
      </c>
      <c r="D3363">
        <v>0.98932981942892295</v>
      </c>
      <c r="E3363">
        <v>2.9990116761846998E-4</v>
      </c>
      <c r="F3363">
        <v>1.2460590276186501E-3</v>
      </c>
      <c r="G3363">
        <v>1.2145347939080901E-3</v>
      </c>
      <c r="H3363">
        <v>294729766.915299</v>
      </c>
      <c r="I3363">
        <v>219149808.39700001</v>
      </c>
      <c r="J3363">
        <v>6459417.4051000001</v>
      </c>
      <c r="K3363">
        <v>-1.18847153649848E-2</v>
      </c>
      <c r="L3363">
        <v>-1.18847153649848E-2</v>
      </c>
      <c r="M3363">
        <v>-1.03702794034582E-2</v>
      </c>
      <c r="N3363">
        <v>0.98962972059654097</v>
      </c>
      <c r="O3363">
        <v>-6.1575180354767002E-5</v>
      </c>
      <c r="P3363">
        <v>0.99815997292764802</v>
      </c>
      <c r="Q3363">
        <v>631.29744447062399</v>
      </c>
      <c r="R3363">
        <v>18.709034261726099</v>
      </c>
      <c r="S3363">
        <v>3.7373999999999897E-5</v>
      </c>
      <c r="T3363">
        <v>3.7257891198433802E-5</v>
      </c>
      <c r="U3363" s="3">
        <f t="shared" si="157"/>
        <v>233431.77569999936</v>
      </c>
      <c r="V3363" s="3">
        <f t="shared" si="158"/>
        <v>147364883.4576495</v>
      </c>
    </row>
    <row r="3364" spans="1:22" x14ac:dyDescent="0.25">
      <c r="A3364" s="2">
        <f t="shared" si="156"/>
        <v>44511.458333333336</v>
      </c>
      <c r="B3364" t="s">
        <v>3381</v>
      </c>
      <c r="C3364">
        <v>1.63589974622378E-2</v>
      </c>
      <c r="D3364">
        <v>0.98785603357352902</v>
      </c>
      <c r="E3364">
        <v>3.1195429327887902E-4</v>
      </c>
      <c r="F3364">
        <v>1.2806080147853901E-3</v>
      </c>
      <c r="G3364">
        <v>1.24676169996917E-3</v>
      </c>
      <c r="H3364">
        <v>294297736.5449</v>
      </c>
      <c r="I3364">
        <v>225204327.60949999</v>
      </c>
      <c r="J3364">
        <v>6054519.2125000004</v>
      </c>
      <c r="K3364">
        <v>-1.3390728126439599E-2</v>
      </c>
      <c r="L3364">
        <v>-1.3390728126439599E-2</v>
      </c>
      <c r="M3364">
        <v>-1.1832012133191501E-2</v>
      </c>
      <c r="N3364">
        <v>0.98816798786680804</v>
      </c>
      <c r="O3364">
        <v>-9.0691739813686295E-5</v>
      </c>
      <c r="P3364">
        <v>0.99900426426129196</v>
      </c>
      <c r="Q3364">
        <v>628.84265141000901</v>
      </c>
      <c r="R3364">
        <v>18.680520944690102</v>
      </c>
      <c r="S3364">
        <v>4.0937199999999998E-5</v>
      </c>
      <c r="T3364">
        <v>3.4973706499029302E-5</v>
      </c>
      <c r="U3364" s="3">
        <f t="shared" si="157"/>
        <v>233999.50360000008</v>
      </c>
      <c r="V3364" s="3">
        <f t="shared" si="158"/>
        <v>147148868.27245</v>
      </c>
    </row>
    <row r="3365" spans="1:22" x14ac:dyDescent="0.25">
      <c r="A3365" s="2">
        <f t="shared" si="156"/>
        <v>44511.5</v>
      </c>
      <c r="B3365" t="s">
        <v>3382</v>
      </c>
      <c r="C3365">
        <v>1.63589974622378E-2</v>
      </c>
      <c r="D3365">
        <v>0.98785675388636196</v>
      </c>
      <c r="E3365">
        <v>3.3032324144472E-4</v>
      </c>
      <c r="F3365">
        <v>1.3121838883071401E-3</v>
      </c>
      <c r="G3365">
        <v>1.27815270978148E-3</v>
      </c>
      <c r="H3365">
        <v>294780799.77829999</v>
      </c>
      <c r="I3365">
        <v>230746903.76449999</v>
      </c>
      <c r="J3365">
        <v>5542576.1550000003</v>
      </c>
      <c r="K3365">
        <v>-1.3421398823419301E-2</v>
      </c>
      <c r="L3365">
        <v>-1.3421398823419301E-2</v>
      </c>
      <c r="M3365">
        <v>-1.1812922872193E-2</v>
      </c>
      <c r="N3365">
        <v>0.98818707712780696</v>
      </c>
      <c r="O3365">
        <v>-1.029272063916E-4</v>
      </c>
      <c r="P3365">
        <v>0.99985255701450004</v>
      </c>
      <c r="Q3365">
        <v>628.27006622969805</v>
      </c>
      <c r="R3365">
        <v>19.0217675304946</v>
      </c>
      <c r="S3365">
        <v>4.0717399999999997E-5</v>
      </c>
      <c r="T3365">
        <v>3.1964020284178601E-5</v>
      </c>
      <c r="U3365" s="3">
        <f t="shared" si="157"/>
        <v>234597.20240000018</v>
      </c>
      <c r="V3365" s="3">
        <f t="shared" si="158"/>
        <v>147390399.88914999</v>
      </c>
    </row>
    <row r="3366" spans="1:22" x14ac:dyDescent="0.25">
      <c r="A3366" s="2">
        <f t="shared" si="156"/>
        <v>44511.541666666664</v>
      </c>
      <c r="B3366" t="s">
        <v>3383</v>
      </c>
      <c r="C3366">
        <v>1.63589974622378E-2</v>
      </c>
      <c r="D3366">
        <v>0.98352901887247202</v>
      </c>
      <c r="E3366">
        <v>3.3884581531836902E-4</v>
      </c>
      <c r="F3366">
        <v>1.3534029376886499E-3</v>
      </c>
      <c r="G3366">
        <v>1.3162010745127999E-3</v>
      </c>
      <c r="H3366">
        <v>293568909.03829998</v>
      </c>
      <c r="I3366">
        <v>237984126.4912</v>
      </c>
      <c r="J3366">
        <v>7237222.7267000005</v>
      </c>
      <c r="K3366">
        <v>-1.77871822020398E-2</v>
      </c>
      <c r="L3366">
        <v>-1.77871822020398E-2</v>
      </c>
      <c r="M3366">
        <v>-1.6132135312208699E-2</v>
      </c>
      <c r="N3366">
        <v>0.98386786468779097</v>
      </c>
      <c r="O3366">
        <v>-1.82389926102199E-4</v>
      </c>
      <c r="P3366">
        <v>1.0001699847168299</v>
      </c>
      <c r="Q3366">
        <v>622.52432300821999</v>
      </c>
      <c r="R3366">
        <v>18.787815968796799</v>
      </c>
      <c r="S3366">
        <v>4.0947700000000001E-5</v>
      </c>
      <c r="T3366">
        <v>4.1909338000724199E-5</v>
      </c>
      <c r="U3366" s="3">
        <f t="shared" si="157"/>
        <v>235789.10750000013</v>
      </c>
      <c r="V3366" s="3">
        <f t="shared" si="158"/>
        <v>146784454.51914999</v>
      </c>
    </row>
    <row r="3367" spans="1:22" x14ac:dyDescent="0.25">
      <c r="A3367" s="2">
        <f t="shared" si="156"/>
        <v>44511.583333333336</v>
      </c>
      <c r="B3367" t="s">
        <v>3384</v>
      </c>
      <c r="C3367">
        <v>1.63589974622378E-2</v>
      </c>
      <c r="D3367">
        <v>0.98520642608865405</v>
      </c>
      <c r="E3367">
        <v>3.5256739990958399E-4</v>
      </c>
      <c r="F3367">
        <v>1.40194681325067E-3</v>
      </c>
      <c r="G3367">
        <v>1.36434018526221E-3</v>
      </c>
      <c r="H3367">
        <v>294070627.01340002</v>
      </c>
      <c r="I3367">
        <v>246507468.8899</v>
      </c>
      <c r="J3367">
        <v>8523342.3987000007</v>
      </c>
      <c r="K3367">
        <v>-1.6157914096607402E-2</v>
      </c>
      <c r="L3367">
        <v>-1.6157914096607402E-2</v>
      </c>
      <c r="M3367">
        <v>-1.44410065114356E-2</v>
      </c>
      <c r="N3367">
        <v>0.98555899348856402</v>
      </c>
      <c r="O3367">
        <v>-1.4755881924877201E-4</v>
      </c>
      <c r="P3367">
        <v>0.99990675557080899</v>
      </c>
      <c r="Q3367">
        <v>624.75571494618703</v>
      </c>
      <c r="R3367">
        <v>18.8729614289335</v>
      </c>
      <c r="S3367">
        <v>3.9469599999999999E-5</v>
      </c>
      <c r="T3367">
        <v>4.9272796215480997E-5</v>
      </c>
      <c r="U3367" s="3">
        <f t="shared" si="157"/>
        <v>235348.48900000029</v>
      </c>
      <c r="V3367" s="3">
        <f t="shared" si="158"/>
        <v>147035313.50670001</v>
      </c>
    </row>
    <row r="3368" spans="1:22" x14ac:dyDescent="0.25">
      <c r="A3368" s="2">
        <f t="shared" si="156"/>
        <v>44511.625</v>
      </c>
      <c r="B3368" t="s">
        <v>3385</v>
      </c>
      <c r="C3368">
        <v>1.63589974622378E-2</v>
      </c>
      <c r="D3368">
        <v>0.98668914911792605</v>
      </c>
      <c r="E3368">
        <v>3.6521418233668301E-4</v>
      </c>
      <c r="F3368">
        <v>1.4469727240341199E-3</v>
      </c>
      <c r="G3368">
        <v>1.4117242565919699E-3</v>
      </c>
      <c r="H3368">
        <v>294441972.2008</v>
      </c>
      <c r="I3368">
        <v>254411214.45969999</v>
      </c>
      <c r="J3368">
        <v>7903745.5697999997</v>
      </c>
      <c r="K3368">
        <v>-1.47225751386654E-2</v>
      </c>
      <c r="L3368">
        <v>-1.47225751386654E-2</v>
      </c>
      <c r="M3368">
        <v>-1.29456366997368E-2</v>
      </c>
      <c r="N3368">
        <v>0.98705436330026297</v>
      </c>
      <c r="O3368">
        <v>-1.16311336543661E-4</v>
      </c>
      <c r="P3368">
        <v>0.99943742565572702</v>
      </c>
      <c r="Q3368">
        <v>626.87421008087301</v>
      </c>
      <c r="R3368">
        <v>18.929700602176801</v>
      </c>
      <c r="S3368">
        <v>3.7416599999999997E-5</v>
      </c>
      <c r="T3368">
        <v>4.5633329271061997E-5</v>
      </c>
      <c r="U3368" s="3">
        <f t="shared" si="157"/>
        <v>234849.32660000006</v>
      </c>
      <c r="V3368" s="3">
        <f t="shared" si="158"/>
        <v>147220986.1004</v>
      </c>
    </row>
    <row r="3369" spans="1:22" x14ac:dyDescent="0.25">
      <c r="A3369" s="2">
        <f t="shared" si="156"/>
        <v>44511.666666666664</v>
      </c>
      <c r="B3369" t="s">
        <v>3386</v>
      </c>
      <c r="C3369">
        <v>1.63589974622378E-2</v>
      </c>
      <c r="D3369">
        <v>0.98474106707159204</v>
      </c>
      <c r="E3369">
        <v>3.75767053278533E-4</v>
      </c>
      <c r="F3369">
        <v>1.49032557560862E-3</v>
      </c>
      <c r="G3369">
        <v>1.4518623101739099E-3</v>
      </c>
      <c r="H3369">
        <v>293218775.45240003</v>
      </c>
      <c r="I3369">
        <v>262004652.8583</v>
      </c>
      <c r="J3369">
        <v>7593438.3986</v>
      </c>
      <c r="K3369">
        <v>-1.6710795238581402E-2</v>
      </c>
      <c r="L3369">
        <v>-1.6710795238581402E-2</v>
      </c>
      <c r="M3369">
        <v>-1.48831658751289E-2</v>
      </c>
      <c r="N3369">
        <v>0.98511683412487105</v>
      </c>
      <c r="O3369">
        <v>-1.5111687360203001E-4</v>
      </c>
      <c r="P3369">
        <v>0.99955065435514301</v>
      </c>
      <c r="Q3369">
        <v>624.27606141711703</v>
      </c>
      <c r="R3369">
        <v>18.845508859178199</v>
      </c>
      <c r="S3369">
        <v>3.94986999999999E-5</v>
      </c>
      <c r="T3369">
        <v>4.4024620380135098E-5</v>
      </c>
      <c r="U3369" s="3">
        <f t="shared" si="157"/>
        <v>234847.04410000003</v>
      </c>
      <c r="V3369" s="3">
        <f t="shared" si="158"/>
        <v>146609387.72620001</v>
      </c>
    </row>
    <row r="3370" spans="1:22" x14ac:dyDescent="0.25">
      <c r="A3370" s="2">
        <f t="shared" si="156"/>
        <v>44511.708333333336</v>
      </c>
      <c r="B3370" t="s">
        <v>3387</v>
      </c>
      <c r="C3370">
        <v>1.63589974622378E-2</v>
      </c>
      <c r="D3370">
        <v>0.98774246636546503</v>
      </c>
      <c r="E3370">
        <v>3.8921735052266398E-4</v>
      </c>
      <c r="F3370">
        <v>1.53628106352027E-3</v>
      </c>
      <c r="G3370">
        <v>1.5026328996511299E-3</v>
      </c>
      <c r="H3370">
        <v>293995022.2367</v>
      </c>
      <c r="I3370">
        <v>270050739.69459999</v>
      </c>
      <c r="J3370">
        <v>8046086.8362999996</v>
      </c>
      <c r="K3370">
        <v>-1.3760166534185599E-2</v>
      </c>
      <c r="L3370">
        <v>-1.3760166534185599E-2</v>
      </c>
      <c r="M3370">
        <v>-1.18683162840118E-2</v>
      </c>
      <c r="N3370">
        <v>0.98813168371598803</v>
      </c>
      <c r="O3370">
        <v>-9.9699498776417705E-5</v>
      </c>
      <c r="P3370">
        <v>0.99928258318770202</v>
      </c>
      <c r="Q3370">
        <v>628.19678272933595</v>
      </c>
      <c r="R3370">
        <v>18.9346005355114</v>
      </c>
      <c r="S3370">
        <v>3.7687900000000002E-5</v>
      </c>
      <c r="T3370">
        <v>4.6525779646355098E-5</v>
      </c>
      <c r="U3370" s="3">
        <f t="shared" si="157"/>
        <v>233999.14670000013</v>
      </c>
      <c r="V3370" s="3">
        <f t="shared" si="158"/>
        <v>146997511.11835</v>
      </c>
    </row>
    <row r="3371" spans="1:22" x14ac:dyDescent="0.25">
      <c r="A3371" s="2">
        <f t="shared" si="156"/>
        <v>44511.75</v>
      </c>
      <c r="B3371" t="s">
        <v>3388</v>
      </c>
      <c r="C3371">
        <v>1.63589974622378E-2</v>
      </c>
      <c r="D3371">
        <v>0.98785982559895602</v>
      </c>
      <c r="E3371">
        <v>4.0123099540737602E-4</v>
      </c>
      <c r="F3371">
        <v>1.5732770573377E-3</v>
      </c>
      <c r="G3371">
        <v>1.53958211534821E-3</v>
      </c>
      <c r="H3371">
        <v>293800517.11510003</v>
      </c>
      <c r="I3371">
        <v>276523104.82419997</v>
      </c>
      <c r="J3371">
        <v>6472365.1295999996</v>
      </c>
      <c r="K3371">
        <v>-1.36797565163915E-2</v>
      </c>
      <c r="L3371">
        <v>-1.36797565163915E-2</v>
      </c>
      <c r="M3371">
        <v>-1.17389434056359E-2</v>
      </c>
      <c r="N3371">
        <v>0.98826105659436403</v>
      </c>
      <c r="O3371">
        <v>-1.1615706856071799E-4</v>
      </c>
      <c r="P3371">
        <v>1.0004851068257099</v>
      </c>
      <c r="Q3371">
        <v>627.54404474759804</v>
      </c>
      <c r="R3371">
        <v>18.933041496153098</v>
      </c>
      <c r="S3371">
        <v>3.8891499999999999E-5</v>
      </c>
      <c r="T3371">
        <v>3.7450651307088803E-5</v>
      </c>
      <c r="U3371" s="3">
        <f t="shared" si="157"/>
        <v>234087.56690000009</v>
      </c>
      <c r="V3371" s="3">
        <f t="shared" si="158"/>
        <v>146900258.55755001</v>
      </c>
    </row>
    <row r="3372" spans="1:22" x14ac:dyDescent="0.25">
      <c r="A3372" s="2">
        <f t="shared" si="156"/>
        <v>44511.791666666664</v>
      </c>
      <c r="B3372" t="s">
        <v>3389</v>
      </c>
      <c r="C3372">
        <v>1.63589974622378E-2</v>
      </c>
      <c r="D3372">
        <v>0.98469227434786799</v>
      </c>
      <c r="E3372">
        <v>4.1146659106761101E-4</v>
      </c>
      <c r="F3372">
        <v>1.60560287638011E-3</v>
      </c>
      <c r="G3372">
        <v>1.56686456125809E-3</v>
      </c>
      <c r="H3372">
        <v>292933326.59549999</v>
      </c>
      <c r="I3372">
        <v>282179879.36110002</v>
      </c>
      <c r="J3372">
        <v>5656774.5368999997</v>
      </c>
      <c r="K3372">
        <v>-1.6874590213389301E-2</v>
      </c>
      <c r="L3372">
        <v>-1.6874590213389301E-2</v>
      </c>
      <c r="M3372">
        <v>-1.4896259061063601E-2</v>
      </c>
      <c r="N3372">
        <v>0.98510374093893605</v>
      </c>
      <c r="O3372">
        <v>-1.40141349926348E-4</v>
      </c>
      <c r="P3372">
        <v>0.99874141092160096</v>
      </c>
      <c r="Q3372">
        <v>624.57375605655898</v>
      </c>
      <c r="R3372">
        <v>18.844346776425201</v>
      </c>
      <c r="S3372">
        <v>3.9300099999999898E-5</v>
      </c>
      <c r="T3372">
        <v>3.2828346383438498E-5</v>
      </c>
      <c r="U3372" s="3">
        <f t="shared" si="157"/>
        <v>234506.59250000017</v>
      </c>
      <c r="V3372" s="3">
        <f t="shared" si="158"/>
        <v>146466663.29775</v>
      </c>
    </row>
    <row r="3373" spans="1:22" x14ac:dyDescent="0.25">
      <c r="A3373" s="2">
        <f t="shared" si="156"/>
        <v>44511.833333333336</v>
      </c>
      <c r="B3373" t="s">
        <v>3390</v>
      </c>
      <c r="C3373">
        <v>1.63589974622378E-2</v>
      </c>
      <c r="D3373">
        <v>0.98791092153374305</v>
      </c>
      <c r="E3373">
        <v>4.2537135905374899E-4</v>
      </c>
      <c r="F3373">
        <v>1.62635946355036E-3</v>
      </c>
      <c r="G3373">
        <v>1.59295965803007E-3</v>
      </c>
      <c r="H3373">
        <v>293829845.411699</v>
      </c>
      <c r="I3373">
        <v>285811371.87919998</v>
      </c>
      <c r="J3373">
        <v>3631492.5181</v>
      </c>
      <c r="K3373">
        <v>-1.36820381242867E-2</v>
      </c>
      <c r="L3373">
        <v>-1.36820381242867E-2</v>
      </c>
      <c r="M3373">
        <v>-1.1663707107202799E-2</v>
      </c>
      <c r="N3373">
        <v>0.98833629289279701</v>
      </c>
      <c r="O3373">
        <v>-1.0249843446719E-4</v>
      </c>
      <c r="P3373">
        <v>0.99955850414812997</v>
      </c>
      <c r="Q3373">
        <v>628.12287955203601</v>
      </c>
      <c r="R3373">
        <v>18.906802850119099</v>
      </c>
      <c r="S3373">
        <v>4.0547000000000003E-5</v>
      </c>
      <c r="T3373">
        <v>2.10105861510424E-5</v>
      </c>
      <c r="U3373" s="3">
        <f t="shared" si="157"/>
        <v>233895.19389999952</v>
      </c>
      <c r="V3373" s="3">
        <f t="shared" si="158"/>
        <v>146914922.7058495</v>
      </c>
    </row>
    <row r="3374" spans="1:22" x14ac:dyDescent="0.25">
      <c r="A3374" s="2">
        <f t="shared" si="156"/>
        <v>44511.875</v>
      </c>
      <c r="B3374" t="s">
        <v>3391</v>
      </c>
      <c r="C3374">
        <v>1.63589974622378E-2</v>
      </c>
      <c r="D3374">
        <v>0.98742826842910802</v>
      </c>
      <c r="E3374">
        <v>4.3698469251117602E-4</v>
      </c>
      <c r="F3374">
        <v>1.6486076461143099E-3</v>
      </c>
      <c r="G3374">
        <v>1.6144512815473499E-3</v>
      </c>
      <c r="H3374">
        <v>293727247.0776</v>
      </c>
      <c r="I3374">
        <v>289704371.05150002</v>
      </c>
      <c r="J3374">
        <v>3892999.1723000002</v>
      </c>
      <c r="K3374">
        <v>-1.41861828524387E-2</v>
      </c>
      <c r="L3374">
        <v>-1.41861828524387E-2</v>
      </c>
      <c r="M3374">
        <v>-1.21347468783802E-2</v>
      </c>
      <c r="N3374">
        <v>0.98786525312161899</v>
      </c>
      <c r="O3374">
        <v>-1.2014132164417299E-4</v>
      </c>
      <c r="P3374">
        <v>1.00023067020621</v>
      </c>
      <c r="Q3374">
        <v>627.05925442192802</v>
      </c>
      <c r="R3374">
        <v>18.856704547230599</v>
      </c>
      <c r="S3374">
        <v>4.1301199999999997E-5</v>
      </c>
      <c r="T3374">
        <v>2.2531442550038799E-5</v>
      </c>
      <c r="U3374" s="3">
        <f t="shared" si="157"/>
        <v>234210.12050000014</v>
      </c>
      <c r="V3374" s="3">
        <f t="shared" si="158"/>
        <v>146863623.5388</v>
      </c>
    </row>
    <row r="3375" spans="1:22" x14ac:dyDescent="0.25">
      <c r="A3375" s="2">
        <f t="shared" si="156"/>
        <v>44511.916666666664</v>
      </c>
      <c r="B3375" t="s">
        <v>3392</v>
      </c>
      <c r="C3375">
        <v>1.63589974622378E-2</v>
      </c>
      <c r="D3375">
        <v>0.99031587955066702</v>
      </c>
      <c r="E3375">
        <v>4.5268376769444301E-4</v>
      </c>
      <c r="F3375">
        <v>1.67394150531298E-3</v>
      </c>
      <c r="G3375">
        <v>1.64528394214613E-3</v>
      </c>
      <c r="H3375">
        <v>294729861.50239998</v>
      </c>
      <c r="I3375">
        <v>294139464.99479997</v>
      </c>
      <c r="J3375">
        <v>4435093.9433000004</v>
      </c>
      <c r="K3375">
        <v>-1.13294043914791E-2</v>
      </c>
      <c r="L3375">
        <v>-1.13294043914791E-2</v>
      </c>
      <c r="M3375">
        <v>-9.2314366816385295E-3</v>
      </c>
      <c r="N3375">
        <v>0.99076856331836105</v>
      </c>
      <c r="O3375">
        <v>-6.2519603091559794E-5</v>
      </c>
      <c r="P3375">
        <v>0.99880561051753303</v>
      </c>
      <c r="Q3375">
        <v>631.59867407718502</v>
      </c>
      <c r="R3375">
        <v>18.9841613099276</v>
      </c>
      <c r="S3375">
        <v>4.10398E-5</v>
      </c>
      <c r="T3375">
        <v>2.5581594159398E-5</v>
      </c>
      <c r="U3375" s="3">
        <f t="shared" si="157"/>
        <v>233320.51949999999</v>
      </c>
      <c r="V3375" s="3">
        <f t="shared" si="158"/>
        <v>147364930.75119999</v>
      </c>
    </row>
    <row r="3376" spans="1:22" x14ac:dyDescent="0.25">
      <c r="A3376" s="2">
        <f t="shared" si="156"/>
        <v>44511.958333333336</v>
      </c>
      <c r="B3376" t="s">
        <v>3393</v>
      </c>
      <c r="C3376">
        <v>1.63589974622378E-2</v>
      </c>
      <c r="D3376">
        <v>0.99102818993638697</v>
      </c>
      <c r="E3376">
        <v>4.6674074310175401E-4</v>
      </c>
      <c r="F3376">
        <v>1.6943906022233201E-3</v>
      </c>
      <c r="G3376">
        <v>1.66751205752513E-3</v>
      </c>
      <c r="H3376">
        <v>297040668.12349999</v>
      </c>
      <c r="I3376">
        <v>297744878.65679997</v>
      </c>
      <c r="J3376">
        <v>3605413.662</v>
      </c>
      <c r="K3376">
        <v>-1.06393221211373E-2</v>
      </c>
      <c r="L3376">
        <v>-1.06393221211373E-2</v>
      </c>
      <c r="M3376">
        <v>-8.5050693205104902E-3</v>
      </c>
      <c r="N3376">
        <v>0.99149493067948902</v>
      </c>
      <c r="O3376">
        <v>-6.2628897050109796E-5</v>
      </c>
      <c r="P3376">
        <v>0.99951253262972695</v>
      </c>
      <c r="Q3376">
        <v>632.03334836776605</v>
      </c>
      <c r="R3376">
        <v>19.0404867936087</v>
      </c>
      <c r="S3376">
        <v>4.0817199999999999E-5</v>
      </c>
      <c r="T3376">
        <v>2.0634222458897999E-5</v>
      </c>
      <c r="U3376" s="3">
        <f t="shared" si="157"/>
        <v>234988.12910000017</v>
      </c>
      <c r="V3376" s="3">
        <f t="shared" si="158"/>
        <v>148520334.06174999</v>
      </c>
    </row>
    <row r="3377" spans="1:22" x14ac:dyDescent="0.25">
      <c r="A3377" s="2">
        <f t="shared" si="156"/>
        <v>44512</v>
      </c>
      <c r="B3377" t="s">
        <v>3394</v>
      </c>
      <c r="C3377">
        <v>1.63589974622378E-2</v>
      </c>
      <c r="D3377">
        <v>0.98944259357078501</v>
      </c>
      <c r="E3377">
        <v>4.7508712432737599E-4</v>
      </c>
      <c r="F3377">
        <v>1.7218190740006601E-3</v>
      </c>
      <c r="G3377">
        <v>1.69109117073062E-3</v>
      </c>
      <c r="H3377">
        <v>298730197.16119999</v>
      </c>
      <c r="I3377">
        <v>302616137.62699997</v>
      </c>
      <c r="J3377">
        <v>4871258.9702000003</v>
      </c>
      <c r="K3377">
        <v>-1.2248497599945301E-2</v>
      </c>
      <c r="L3377">
        <v>-1.2248497599945301E-2</v>
      </c>
      <c r="M3377">
        <v>-1.00823193048873E-2</v>
      </c>
      <c r="N3377">
        <v>0.98991768069511199</v>
      </c>
      <c r="O3377">
        <v>-9.8200635850087496E-5</v>
      </c>
      <c r="P3377">
        <v>1.00070760207592</v>
      </c>
      <c r="Q3377">
        <v>629.22670466501097</v>
      </c>
      <c r="R3377">
        <v>18.879019342659401</v>
      </c>
      <c r="S3377">
        <v>3.9840599999999898E-5</v>
      </c>
      <c r="T3377">
        <v>2.7721135419300601E-5</v>
      </c>
      <c r="U3377" s="3">
        <f t="shared" si="157"/>
        <v>237378.82940000028</v>
      </c>
      <c r="V3377" s="3">
        <f t="shared" si="158"/>
        <v>149365098.58059999</v>
      </c>
    </row>
    <row r="3378" spans="1:22" x14ac:dyDescent="0.25">
      <c r="A3378" s="2">
        <f t="shared" si="156"/>
        <v>44512.041666666664</v>
      </c>
      <c r="B3378" t="s">
        <v>3395</v>
      </c>
      <c r="C3378">
        <v>1.63589974622378E-2</v>
      </c>
      <c r="D3378">
        <v>0.99047556740544496</v>
      </c>
      <c r="E3378">
        <v>4.86409700804208E-4</v>
      </c>
      <c r="F3378">
        <v>1.7510968797282099E-3</v>
      </c>
      <c r="G3378">
        <v>1.72226081402748E-3</v>
      </c>
      <c r="H3378">
        <v>299046146.63529903</v>
      </c>
      <c r="I3378">
        <v>307815906.69770002</v>
      </c>
      <c r="J3378">
        <v>5199769.0707</v>
      </c>
      <c r="K3378">
        <v>-1.1246693408582101E-2</v>
      </c>
      <c r="L3378">
        <v>-1.1246693408582101E-2</v>
      </c>
      <c r="M3378">
        <v>-9.0380228937505004E-3</v>
      </c>
      <c r="N3378">
        <v>0.990961977106249</v>
      </c>
      <c r="O3378">
        <v>-7.4147918503686405E-5</v>
      </c>
      <c r="P3378">
        <v>0.99988422831230195</v>
      </c>
      <c r="Q3378">
        <v>631.02290960398102</v>
      </c>
      <c r="R3378">
        <v>18.865370045052298</v>
      </c>
      <c r="S3378">
        <v>3.7800899999999999E-5</v>
      </c>
      <c r="T3378">
        <v>2.9559342327758801E-5</v>
      </c>
      <c r="U3378" s="3">
        <f t="shared" si="157"/>
        <v>236953.47829999958</v>
      </c>
      <c r="V3378" s="3">
        <f t="shared" si="158"/>
        <v>149523073.31764951</v>
      </c>
    </row>
    <row r="3379" spans="1:22" x14ac:dyDescent="0.25">
      <c r="A3379" s="2">
        <f t="shared" si="156"/>
        <v>44512.083333333336</v>
      </c>
      <c r="B3379" t="s">
        <v>3396</v>
      </c>
      <c r="C3379">
        <v>1.63589974622378E-2</v>
      </c>
      <c r="D3379">
        <v>0.99056842652095101</v>
      </c>
      <c r="E3379">
        <v>4.9798261416005398E-4</v>
      </c>
      <c r="F3379">
        <v>1.79007160552988E-3</v>
      </c>
      <c r="G3379">
        <v>1.76356804875044E-3</v>
      </c>
      <c r="H3379">
        <v>299298743.20789999</v>
      </c>
      <c r="I3379">
        <v>314743056.10750002</v>
      </c>
      <c r="J3379">
        <v>6927149.4097999996</v>
      </c>
      <c r="K3379">
        <v>-1.1195141527799201E-2</v>
      </c>
      <c r="L3379">
        <v>-1.1195141527799201E-2</v>
      </c>
      <c r="M3379">
        <v>-8.9335908648887092E-3</v>
      </c>
      <c r="N3379">
        <v>0.99106640913511101</v>
      </c>
      <c r="O3379">
        <v>-5.7056933501442498E-5</v>
      </c>
      <c r="P3379">
        <v>0.99844218231302895</v>
      </c>
      <c r="Q3379">
        <v>632.00019106778404</v>
      </c>
      <c r="R3379">
        <v>18.853437998666699</v>
      </c>
      <c r="S3379">
        <v>3.8520299999999998E-5</v>
      </c>
      <c r="T3379">
        <v>3.9345818396838298E-5</v>
      </c>
      <c r="U3379" s="3">
        <f t="shared" si="157"/>
        <v>236786.90880000006</v>
      </c>
      <c r="V3379" s="3">
        <f t="shared" si="158"/>
        <v>149649371.60394999</v>
      </c>
    </row>
    <row r="3380" spans="1:22" x14ac:dyDescent="0.25">
      <c r="A3380" s="2">
        <f t="shared" si="156"/>
        <v>44512.125</v>
      </c>
      <c r="B3380" t="s">
        <v>3397</v>
      </c>
      <c r="C3380">
        <v>1.63589974622378E-2</v>
      </c>
      <c r="D3380">
        <v>0.99245937131853501</v>
      </c>
      <c r="E3380">
        <v>5.0935030783237699E-4</v>
      </c>
      <c r="F3380">
        <v>1.8194116572427799E-3</v>
      </c>
      <c r="G3380">
        <v>1.7945339297801199E-3</v>
      </c>
      <c r="H3380">
        <v>300623722.16339999</v>
      </c>
      <c r="I3380">
        <v>319970898.30400002</v>
      </c>
      <c r="J3380">
        <v>5227842.1964999996</v>
      </c>
      <c r="K3380">
        <v>-9.3351626112443391E-3</v>
      </c>
      <c r="L3380">
        <v>-9.3351626112443391E-3</v>
      </c>
      <c r="M3380">
        <v>-7.0312783736318296E-3</v>
      </c>
      <c r="N3380">
        <v>0.99296872162636796</v>
      </c>
      <c r="O3380">
        <v>-6.5864888838751398E-5</v>
      </c>
      <c r="P3380">
        <v>1.00111587137991</v>
      </c>
      <c r="Q3380">
        <v>632.68581479323495</v>
      </c>
      <c r="R3380">
        <v>18.822840241799</v>
      </c>
      <c r="S3380">
        <v>3.9541999999999799E-5</v>
      </c>
      <c r="T3380">
        <v>2.9562975503374899E-5</v>
      </c>
      <c r="U3380" s="3">
        <f t="shared" si="157"/>
        <v>237577.41610000012</v>
      </c>
      <c r="V3380" s="3">
        <f t="shared" si="158"/>
        <v>150311861.0817</v>
      </c>
    </row>
    <row r="3381" spans="1:22" x14ac:dyDescent="0.25">
      <c r="A3381" s="2">
        <f t="shared" si="156"/>
        <v>44512.166666666664</v>
      </c>
      <c r="B3381" t="s">
        <v>3398</v>
      </c>
      <c r="C3381">
        <v>1.63589974622378E-2</v>
      </c>
      <c r="D3381">
        <v>0.99061571458825703</v>
      </c>
      <c r="E3381">
        <v>5.1947335708373704E-4</v>
      </c>
      <c r="F3381">
        <v>1.8494722540860901E-3</v>
      </c>
      <c r="G3381">
        <v>1.8209051954539699E-3</v>
      </c>
      <c r="H3381">
        <v>300094420.76889998</v>
      </c>
      <c r="I3381">
        <v>325327648.48640001</v>
      </c>
      <c r="J3381">
        <v>5356750.1824000003</v>
      </c>
      <c r="K3381">
        <v>-1.1205190607196399E-2</v>
      </c>
      <c r="L3381">
        <v>-1.1205190607196399E-2</v>
      </c>
      <c r="M3381">
        <v>-8.8648120546587807E-3</v>
      </c>
      <c r="N3381">
        <v>0.99113518794534095</v>
      </c>
      <c r="O3381">
        <v>-7.0474415099108694E-5</v>
      </c>
      <c r="P3381">
        <v>0.99962074936834999</v>
      </c>
      <c r="Q3381">
        <v>631.242223229199</v>
      </c>
      <c r="R3381">
        <v>18.7484109577872</v>
      </c>
      <c r="S3381">
        <v>3.9572600000000103E-5</v>
      </c>
      <c r="T3381">
        <v>3.0345366924008201E-5</v>
      </c>
      <c r="U3381" s="3">
        <f t="shared" si="157"/>
        <v>237701.47950000019</v>
      </c>
      <c r="V3381" s="3">
        <f t="shared" si="158"/>
        <v>150047210.38444999</v>
      </c>
    </row>
    <row r="3382" spans="1:22" x14ac:dyDescent="0.25">
      <c r="A3382" s="2">
        <f t="shared" si="156"/>
        <v>44512.208333333336</v>
      </c>
      <c r="B3382" t="s">
        <v>3399</v>
      </c>
      <c r="C3382">
        <v>1.63589974622378E-2</v>
      </c>
      <c r="D3382">
        <v>0.99204785870394896</v>
      </c>
      <c r="E3382">
        <v>5.3266486450840895E-4</v>
      </c>
      <c r="F3382">
        <v>1.8896143285004701E-3</v>
      </c>
      <c r="G3382">
        <v>1.86784939843664E-3</v>
      </c>
      <c r="H3382">
        <v>300554062.09409899</v>
      </c>
      <c r="I3382">
        <v>332481515.5614</v>
      </c>
      <c r="J3382">
        <v>7153867.0750000002</v>
      </c>
      <c r="K3382">
        <v>-9.8199906944869096E-3</v>
      </c>
      <c r="L3382">
        <v>-9.8199906944869096E-3</v>
      </c>
      <c r="M3382">
        <v>-7.4194764315418504E-3</v>
      </c>
      <c r="N3382">
        <v>0.99258052356845805</v>
      </c>
      <c r="O3382">
        <v>-5.4090913919280199E-5</v>
      </c>
      <c r="P3382">
        <v>0.99954944375696997</v>
      </c>
      <c r="Q3382">
        <v>633.05723067728604</v>
      </c>
      <c r="R3382">
        <v>18.792973287724699</v>
      </c>
      <c r="S3382">
        <v>3.8892200000000102E-5</v>
      </c>
      <c r="T3382">
        <v>4.0463848476259597E-5</v>
      </c>
      <c r="U3382" s="3">
        <f t="shared" si="157"/>
        <v>237383.01019999929</v>
      </c>
      <c r="V3382" s="3">
        <f t="shared" si="158"/>
        <v>150277031.04704949</v>
      </c>
    </row>
    <row r="3383" spans="1:22" x14ac:dyDescent="0.25">
      <c r="A3383" s="2">
        <f t="shared" si="156"/>
        <v>44512.25</v>
      </c>
      <c r="B3383" t="s">
        <v>3400</v>
      </c>
      <c r="C3383">
        <v>1.63589974622378E-2</v>
      </c>
      <c r="D3383">
        <v>0.98960072530210397</v>
      </c>
      <c r="E3383">
        <v>5.4062115583939404E-4</v>
      </c>
      <c r="F3383">
        <v>1.92310095419251E-3</v>
      </c>
      <c r="G3383">
        <v>1.8933034703182399E-3</v>
      </c>
      <c r="H3383">
        <v>299845731.49809998</v>
      </c>
      <c r="I3383">
        <v>338449948.56309998</v>
      </c>
      <c r="J3383">
        <v>5968433.0016999999</v>
      </c>
      <c r="K3383">
        <v>-1.22925781682139E-2</v>
      </c>
      <c r="L3383">
        <v>-1.22925781682139E-2</v>
      </c>
      <c r="M3383">
        <v>-9.8586535420562994E-3</v>
      </c>
      <c r="N3383">
        <v>0.99014134645794305</v>
      </c>
      <c r="O3383">
        <v>-9.3966331304207106E-5</v>
      </c>
      <c r="P3383">
        <v>1.00035728041813</v>
      </c>
      <c r="Q3383">
        <v>629.39087803348696</v>
      </c>
      <c r="R3383">
        <v>18.6375046453973</v>
      </c>
      <c r="S3383">
        <v>4.0548499999999803E-5</v>
      </c>
      <c r="T3383">
        <v>3.3838521069473001E-5</v>
      </c>
      <c r="U3383" s="3">
        <f t="shared" si="157"/>
        <v>238203.11190000008</v>
      </c>
      <c r="V3383" s="3">
        <f t="shared" si="158"/>
        <v>149922865.74904999</v>
      </c>
    </row>
    <row r="3384" spans="1:22" x14ac:dyDescent="0.25">
      <c r="A3384" s="2">
        <f t="shared" si="156"/>
        <v>44512.291666666664</v>
      </c>
      <c r="B3384" t="s">
        <v>3401</v>
      </c>
      <c r="C3384">
        <v>1.63589974622378E-2</v>
      </c>
      <c r="D3384">
        <v>0.98857369324508704</v>
      </c>
      <c r="E3384">
        <v>5.5146795759672895E-4</v>
      </c>
      <c r="F3384">
        <v>1.9627363348348999E-3</v>
      </c>
      <c r="G3384">
        <v>1.9303712499567601E-3</v>
      </c>
      <c r="H3384">
        <v>299543602.46829998</v>
      </c>
      <c r="I3384">
        <v>345514508.4364</v>
      </c>
      <c r="J3384">
        <v>7064559.8733000001</v>
      </c>
      <c r="K3384">
        <v>-1.33566780048697E-2</v>
      </c>
      <c r="L3384">
        <v>-1.33566780048697E-2</v>
      </c>
      <c r="M3384">
        <v>-1.08748387973162E-2</v>
      </c>
      <c r="N3384">
        <v>0.98912516120268301</v>
      </c>
      <c r="O3384">
        <v>-1.0313586532717499E-4</v>
      </c>
      <c r="P3384">
        <v>0.99993268514325195</v>
      </c>
      <c r="Q3384">
        <v>628.302147474457</v>
      </c>
      <c r="R3384">
        <v>18.5878006455745</v>
      </c>
      <c r="S3384">
        <v>4.0412599999999702E-5</v>
      </c>
      <c r="T3384">
        <v>4.0093501198647503E-5</v>
      </c>
      <c r="U3384" s="3">
        <f t="shared" si="157"/>
        <v>238375.44060000021</v>
      </c>
      <c r="V3384" s="3">
        <f t="shared" si="158"/>
        <v>149771801.23414999</v>
      </c>
    </row>
    <row r="3385" spans="1:22" x14ac:dyDescent="0.25">
      <c r="A3385" s="2">
        <f t="shared" si="156"/>
        <v>44512.333333333336</v>
      </c>
      <c r="B3385" t="s">
        <v>3402</v>
      </c>
      <c r="C3385">
        <v>1.63589974622378E-2</v>
      </c>
      <c r="D3385">
        <v>0.98401360224392598</v>
      </c>
      <c r="E3385">
        <v>5.6029714751720404E-4</v>
      </c>
      <c r="F3385">
        <v>2.0040433334585698E-3</v>
      </c>
      <c r="G3385">
        <v>1.9633567240504501E-3</v>
      </c>
      <c r="H3385">
        <v>297917574.46649998</v>
      </c>
      <c r="I3385">
        <v>352870982.98519999</v>
      </c>
      <c r="J3385">
        <v>7356474.5488</v>
      </c>
      <c r="K3385">
        <v>-1.79497544801244E-2</v>
      </c>
      <c r="L3385">
        <v>-1.79497544801244E-2</v>
      </c>
      <c r="M3385">
        <v>-1.54261006085568E-2</v>
      </c>
      <c r="N3385">
        <v>0.98457389939144302</v>
      </c>
      <c r="O3385">
        <v>-1.78286302355168E-4</v>
      </c>
      <c r="P3385">
        <v>0.999788333298403</v>
      </c>
      <c r="Q3385">
        <v>622.55582308986504</v>
      </c>
      <c r="R3385">
        <v>18.491998892982998</v>
      </c>
      <c r="S3385">
        <v>3.8581999999999998E-5</v>
      </c>
      <c r="T3385">
        <v>4.1978076504399899E-5</v>
      </c>
      <c r="U3385" s="3">
        <f t="shared" si="157"/>
        <v>239269.76780000018</v>
      </c>
      <c r="V3385" s="3">
        <f t="shared" si="158"/>
        <v>148958787.23324999</v>
      </c>
    </row>
    <row r="3386" spans="1:22" x14ac:dyDescent="0.25">
      <c r="A3386" s="2">
        <f t="shared" si="156"/>
        <v>44512.375</v>
      </c>
      <c r="B3386" t="s">
        <v>3403</v>
      </c>
      <c r="C3386">
        <v>1.65354335237573E-2</v>
      </c>
      <c r="D3386">
        <v>0.99825842872119697</v>
      </c>
      <c r="E3386">
        <v>2.9171776017401601E-4</v>
      </c>
      <c r="F3386">
        <v>8.4964616327107203E-4</v>
      </c>
      <c r="G3386">
        <v>8.1557726253222995E-4</v>
      </c>
      <c r="H3386">
        <v>299033784.58359998</v>
      </c>
      <c r="I3386">
        <v>148326546.40179899</v>
      </c>
      <c r="J3386">
        <v>8145954.4084999999</v>
      </c>
      <c r="K3386">
        <v>-2.5571485413347001E-3</v>
      </c>
      <c r="L3386">
        <v>-2.5571485413347001E-3</v>
      </c>
      <c r="M3386">
        <v>-1.4498535186284599E-3</v>
      </c>
      <c r="N3386">
        <v>0.99855014648137097</v>
      </c>
      <c r="O3386">
        <v>-1.12371211093975E-5</v>
      </c>
      <c r="P3386">
        <v>1.00033863449285</v>
      </c>
      <c r="Q3386">
        <v>626.70503471548102</v>
      </c>
      <c r="R3386">
        <v>18.605034466467501</v>
      </c>
      <c r="S3386">
        <v>3.8579199999999998E-5</v>
      </c>
      <c r="T3386">
        <v>4.63095583455003E-5</v>
      </c>
      <c r="U3386" s="3">
        <f t="shared" si="157"/>
        <v>238576.1786000003</v>
      </c>
      <c r="V3386" s="3">
        <f t="shared" si="158"/>
        <v>149516892.29179999</v>
      </c>
    </row>
    <row r="3387" spans="1:22" x14ac:dyDescent="0.25">
      <c r="A3387" s="2">
        <f t="shared" si="156"/>
        <v>44512.416666666664</v>
      </c>
      <c r="B3387" t="s">
        <v>3404</v>
      </c>
      <c r="C3387">
        <v>1.65354335237573E-2</v>
      </c>
      <c r="D3387">
        <v>0.986013771446142</v>
      </c>
      <c r="E3387">
        <v>2.9749576533213002E-4</v>
      </c>
      <c r="F3387">
        <v>9.0804881345334695E-4</v>
      </c>
      <c r="G3387">
        <v>8.6060835868317898E-4</v>
      </c>
      <c r="H3387">
        <v>294891977.42979997</v>
      </c>
      <c r="I3387">
        <v>158601115.37809899</v>
      </c>
      <c r="J3387">
        <v>10274568.976299999</v>
      </c>
      <c r="K3387">
        <v>-1.48468369125411E-2</v>
      </c>
      <c r="L3387">
        <v>-1.48468369125411E-2</v>
      </c>
      <c r="M3387">
        <v>-1.3688732788525801E-2</v>
      </c>
      <c r="N3387">
        <v>0.986311267211474</v>
      </c>
      <c r="O3387">
        <v>-1.1669279242454401E-4</v>
      </c>
      <c r="P3387">
        <v>0.99847898694041703</v>
      </c>
      <c r="Q3387">
        <v>612.49530527916295</v>
      </c>
      <c r="R3387">
        <v>18.203983453296001</v>
      </c>
      <c r="S3387">
        <v>4.0085900000000002E-5</v>
      </c>
      <c r="T3387">
        <v>5.9231069668105902E-5</v>
      </c>
      <c r="U3387" s="3">
        <f t="shared" si="157"/>
        <v>240729.99000000022</v>
      </c>
      <c r="V3387" s="3">
        <f t="shared" si="158"/>
        <v>147445988.71489999</v>
      </c>
    </row>
    <row r="3388" spans="1:22" x14ac:dyDescent="0.25">
      <c r="A3388" s="2">
        <f t="shared" si="156"/>
        <v>44512.458333333336</v>
      </c>
      <c r="B3388" t="s">
        <v>3405</v>
      </c>
      <c r="C3388">
        <v>1.65354335237573E-2</v>
      </c>
      <c r="D3388">
        <v>0.98709979100163503</v>
      </c>
      <c r="E3388">
        <v>3.08704825723342E-4</v>
      </c>
      <c r="F3388">
        <v>9.6305344196775001E-4</v>
      </c>
      <c r="G3388">
        <v>9.2304519003072395E-4</v>
      </c>
      <c r="H3388">
        <v>295235362.020899</v>
      </c>
      <c r="I3388">
        <v>168278491.560399</v>
      </c>
      <c r="J3388">
        <v>9677376.1822999995</v>
      </c>
      <c r="K3388">
        <v>-1.38232541883954E-2</v>
      </c>
      <c r="L3388">
        <v>-1.38232541883954E-2</v>
      </c>
      <c r="M3388">
        <v>-1.2591504172641399E-2</v>
      </c>
      <c r="N3388">
        <v>0.98740849582735801</v>
      </c>
      <c r="O3388">
        <v>-1.22587974345167E-4</v>
      </c>
      <c r="P3388">
        <v>0.99989749335663503</v>
      </c>
      <c r="Q3388">
        <v>612.89801826036296</v>
      </c>
      <c r="R3388">
        <v>18.177332726193502</v>
      </c>
      <c r="S3388">
        <v>3.87416999999999E-5</v>
      </c>
      <c r="T3388">
        <v>5.5723472274115203E-5</v>
      </c>
      <c r="U3388" s="3">
        <f t="shared" si="157"/>
        <v>240851.94699999923</v>
      </c>
      <c r="V3388" s="3">
        <f t="shared" si="158"/>
        <v>147617681.0104495</v>
      </c>
    </row>
    <row r="3389" spans="1:22" x14ac:dyDescent="0.25">
      <c r="A3389" s="2">
        <f t="shared" si="156"/>
        <v>44512.5</v>
      </c>
      <c r="B3389" t="s">
        <v>3406</v>
      </c>
      <c r="C3389">
        <v>1.65354335237573E-2</v>
      </c>
      <c r="D3389">
        <v>0.989158525416447</v>
      </c>
      <c r="E3389">
        <v>3.2161229036525998E-4</v>
      </c>
      <c r="F3389">
        <v>9.846855111429111E-4</v>
      </c>
      <c r="G3389">
        <v>7.6837750797265005E-4</v>
      </c>
      <c r="H3389">
        <v>295940804.94769901</v>
      </c>
      <c r="I3389">
        <v>172085537.15429899</v>
      </c>
      <c r="J3389">
        <v>3807045.5939000002</v>
      </c>
      <c r="K3389">
        <v>-1.16098520915254E-2</v>
      </c>
      <c r="L3389">
        <v>-1.16098520915254E-2</v>
      </c>
      <c r="M3389">
        <v>-1.05198622931875E-2</v>
      </c>
      <c r="N3389">
        <v>0.98948013770681198</v>
      </c>
      <c r="O3389">
        <v>-1.01461957340731E-4</v>
      </c>
      <c r="P3389">
        <v>1.00072650793449</v>
      </c>
      <c r="Q3389">
        <v>615.14230168614404</v>
      </c>
      <c r="R3389">
        <v>18.224820457661899</v>
      </c>
      <c r="S3389">
        <v>4.0155199999999903E-5</v>
      </c>
      <c r="T3389">
        <v>2.1869162350807799E-5</v>
      </c>
      <c r="U3389" s="3">
        <f t="shared" si="157"/>
        <v>240546.62159999931</v>
      </c>
      <c r="V3389" s="3">
        <f t="shared" si="158"/>
        <v>147970402.47384951</v>
      </c>
    </row>
    <row r="3390" spans="1:22" x14ac:dyDescent="0.25">
      <c r="A3390" s="2">
        <f t="shared" si="156"/>
        <v>44512.541666666664</v>
      </c>
      <c r="B3390" t="s">
        <v>3407</v>
      </c>
      <c r="C3390">
        <v>1.65354335237573E-2</v>
      </c>
      <c r="D3390">
        <v>0.98913616555008599</v>
      </c>
      <c r="E3390">
        <v>3.3284600255685802E-4</v>
      </c>
      <c r="F3390">
        <v>9.846855111429111E-4</v>
      </c>
      <c r="G3390">
        <v>7.4601764161230601E-4</v>
      </c>
      <c r="H3390">
        <v>295940804.94769901</v>
      </c>
      <c r="I3390">
        <v>172085537.15429899</v>
      </c>
      <c r="J3390">
        <v>0</v>
      </c>
      <c r="K3390">
        <v>-1.16098520915254E-2</v>
      </c>
      <c r="L3390">
        <v>-1.16098520915254E-2</v>
      </c>
      <c r="M3390">
        <v>-1.0530988447356201E-2</v>
      </c>
      <c r="N3390">
        <v>0.989469011552643</v>
      </c>
      <c r="O3390">
        <v>-1.01461957340731E-4</v>
      </c>
      <c r="P3390">
        <v>1.00072650793449</v>
      </c>
      <c r="Q3390">
        <v>615.14230168614404</v>
      </c>
      <c r="R3390">
        <v>18.224820457661899</v>
      </c>
      <c r="S3390">
        <v>3.7277300000000003E-5</v>
      </c>
      <c r="T3390">
        <v>0</v>
      </c>
      <c r="U3390" s="3">
        <f t="shared" si="157"/>
        <v>240546.62159999931</v>
      </c>
      <c r="V3390" s="3">
        <f t="shared" si="158"/>
        <v>147970402.47384951</v>
      </c>
    </row>
    <row r="3391" spans="1:22" x14ac:dyDescent="0.25">
      <c r="A3391" s="2">
        <f t="shared" si="156"/>
        <v>44512.583333333336</v>
      </c>
      <c r="B3391" t="s">
        <v>3408</v>
      </c>
      <c r="C3391">
        <v>1.65354335237573E-2</v>
      </c>
      <c r="D3391">
        <v>0.98922685144989297</v>
      </c>
      <c r="E3391">
        <v>3.4400943869082698E-4</v>
      </c>
      <c r="F3391">
        <v>9.846855111429111E-4</v>
      </c>
      <c r="G3391">
        <v>8.3670354141884796E-4</v>
      </c>
      <c r="H3391">
        <v>295940804.94769901</v>
      </c>
      <c r="I3391">
        <v>172085537.15429899</v>
      </c>
      <c r="J3391">
        <v>0</v>
      </c>
      <c r="K3391">
        <v>-1.16098520915254E-2</v>
      </c>
      <c r="L3391">
        <v>-1.16098520915254E-2</v>
      </c>
      <c r="M3391">
        <v>-1.04291391114157E-2</v>
      </c>
      <c r="N3391">
        <v>0.98957086088858404</v>
      </c>
      <c r="O3391">
        <v>-1.01461957340731E-4</v>
      </c>
      <c r="P3391">
        <v>1.00072650793449</v>
      </c>
      <c r="Q3391">
        <v>615.14230168614404</v>
      </c>
      <c r="R3391">
        <v>18.224820457661899</v>
      </c>
      <c r="S3391">
        <v>3.7044099999999898E-5</v>
      </c>
      <c r="T3391">
        <v>0</v>
      </c>
      <c r="U3391" s="3">
        <f t="shared" si="157"/>
        <v>240546.62159999931</v>
      </c>
      <c r="V3391" s="3">
        <f t="shared" si="158"/>
        <v>147970402.47384951</v>
      </c>
    </row>
    <row r="3392" spans="1:22" x14ac:dyDescent="0.25">
      <c r="A3392" s="2">
        <f t="shared" si="156"/>
        <v>44512.625</v>
      </c>
      <c r="B3392" t="s">
        <v>3409</v>
      </c>
      <c r="C3392">
        <v>1.65354335237573E-2</v>
      </c>
      <c r="D3392">
        <v>0.98930558768464805</v>
      </c>
      <c r="E3392">
        <v>3.55182849685463E-4</v>
      </c>
      <c r="F3392">
        <v>9.846855111429111E-4</v>
      </c>
      <c r="G3392">
        <v>9.1543977617392005E-4</v>
      </c>
      <c r="H3392">
        <v>295940804.94769901</v>
      </c>
      <c r="I3392">
        <v>172085537.15429899</v>
      </c>
      <c r="J3392">
        <v>0</v>
      </c>
      <c r="K3392">
        <v>-1.16098520915254E-2</v>
      </c>
      <c r="L3392">
        <v>-1.16098520915254E-2</v>
      </c>
      <c r="M3392">
        <v>-1.0339229465666001E-2</v>
      </c>
      <c r="N3392">
        <v>0.98966077053433399</v>
      </c>
      <c r="O3392">
        <v>-1.01461957340731E-4</v>
      </c>
      <c r="P3392">
        <v>1.00072650793449</v>
      </c>
      <c r="Q3392">
        <v>615.14230168614404</v>
      </c>
      <c r="R3392">
        <v>18.224820457661899</v>
      </c>
      <c r="S3392">
        <v>3.7077199999999903E-5</v>
      </c>
      <c r="T3392">
        <v>0</v>
      </c>
      <c r="U3392" s="3">
        <f t="shared" si="157"/>
        <v>240546.62159999931</v>
      </c>
      <c r="V3392" s="3">
        <f t="shared" si="158"/>
        <v>147970402.47384951</v>
      </c>
    </row>
    <row r="3393" spans="1:22" x14ac:dyDescent="0.25">
      <c r="A3393" s="2">
        <f t="shared" si="156"/>
        <v>44512.666666666664</v>
      </c>
      <c r="B3393" t="s">
        <v>3410</v>
      </c>
      <c r="C3393">
        <v>1.65354335237573E-2</v>
      </c>
      <c r="D3393">
        <v>0.98906035582249796</v>
      </c>
      <c r="E3393">
        <v>3.66496842930889E-4</v>
      </c>
      <c r="F3393">
        <v>9.846855111429111E-4</v>
      </c>
      <c r="G3393">
        <v>6.7020791402405602E-4</v>
      </c>
      <c r="H3393">
        <v>295940804.94769901</v>
      </c>
      <c r="I3393">
        <v>172085537.15429899</v>
      </c>
      <c r="J3393">
        <v>0</v>
      </c>
      <c r="K3393">
        <v>-1.16098520915254E-2</v>
      </c>
      <c r="L3393">
        <v>-1.16098520915254E-2</v>
      </c>
      <c r="M3393">
        <v>-1.0573147334570401E-2</v>
      </c>
      <c r="N3393">
        <v>0.98942685266542896</v>
      </c>
      <c r="O3393">
        <v>-1.01461957340731E-4</v>
      </c>
      <c r="P3393">
        <v>1.00072650793449</v>
      </c>
      <c r="Q3393">
        <v>615.14230168614404</v>
      </c>
      <c r="R3393">
        <v>18.224820457661899</v>
      </c>
      <c r="S3393">
        <v>3.7543699999999998E-5</v>
      </c>
      <c r="T3393">
        <v>0</v>
      </c>
      <c r="U3393" s="3">
        <f t="shared" si="157"/>
        <v>240546.62159999931</v>
      </c>
      <c r="V3393" s="3">
        <f t="shared" si="158"/>
        <v>147970402.47384951</v>
      </c>
    </row>
    <row r="3394" spans="1:22" x14ac:dyDescent="0.25">
      <c r="A3394" s="2">
        <f t="shared" si="156"/>
        <v>44512.708333333336</v>
      </c>
      <c r="B3394" t="s">
        <v>3411</v>
      </c>
      <c r="C3394">
        <v>1.65354335237573E-2</v>
      </c>
      <c r="D3394">
        <v>0.98413377957630399</v>
      </c>
      <c r="E3394">
        <v>3.7370011099784701E-4</v>
      </c>
      <c r="F3394">
        <v>9.9638928933748309E-4</v>
      </c>
      <c r="G3394">
        <v>1.2139834585204101E-3</v>
      </c>
      <c r="H3394">
        <v>294442159.0467</v>
      </c>
      <c r="I3394">
        <v>174145327.43779901</v>
      </c>
      <c r="J3394">
        <v>2059790.2834999999</v>
      </c>
      <c r="K3394">
        <v>-1.7080203882216202E-2</v>
      </c>
      <c r="L3394">
        <v>-1.7080203882216202E-2</v>
      </c>
      <c r="M3394">
        <v>-1.54925203126979E-2</v>
      </c>
      <c r="N3394">
        <v>0.98450747968730201</v>
      </c>
      <c r="O3394">
        <v>-1.68922182852915E-4</v>
      </c>
      <c r="P3394">
        <v>0.99931259824579</v>
      </c>
      <c r="Q3394">
        <v>609.21274839855198</v>
      </c>
      <c r="R3394">
        <v>18.024511845624101</v>
      </c>
      <c r="S3394">
        <v>3.7683899999999899E-5</v>
      </c>
      <c r="T3394">
        <v>1.18924663957331E-5</v>
      </c>
      <c r="U3394" s="3">
        <f t="shared" si="157"/>
        <v>241657.91000000012</v>
      </c>
      <c r="V3394" s="3">
        <f t="shared" si="158"/>
        <v>147221079.52335</v>
      </c>
    </row>
    <row r="3395" spans="1:22" x14ac:dyDescent="0.25">
      <c r="A3395" s="2">
        <f t="shared" ref="A3395:A3458" si="159">DATEVALUE((MID(B3395,1,10)))+TIMEVALUE(MID(B3395,12,8))</f>
        <v>44512.75</v>
      </c>
      <c r="B3395" t="s">
        <v>3412</v>
      </c>
      <c r="C3395">
        <v>1.65354335237573E-2</v>
      </c>
      <c r="D3395">
        <v>0.98909633344679104</v>
      </c>
      <c r="E3395">
        <v>3.8846556536598699E-4</v>
      </c>
      <c r="F3395">
        <v>1.03740449463408E-3</v>
      </c>
      <c r="G3395">
        <v>1.26171315823508E-3</v>
      </c>
      <c r="H3395">
        <v>295930080.6875</v>
      </c>
      <c r="I3395">
        <v>181363819.528299</v>
      </c>
      <c r="J3395">
        <v>7218492.0904999999</v>
      </c>
      <c r="K3395">
        <v>-1.2165379711443901E-2</v>
      </c>
      <c r="L3395">
        <v>-1.2165379711443901E-2</v>
      </c>
      <c r="M3395">
        <v>-1.0515200987842799E-2</v>
      </c>
      <c r="N3395">
        <v>0.98948479901215702</v>
      </c>
      <c r="O3395">
        <v>-9.5830749203829003E-5</v>
      </c>
      <c r="P3395">
        <v>0.99976306172876805</v>
      </c>
      <c r="Q3395">
        <v>615.04314168780297</v>
      </c>
      <c r="R3395">
        <v>18.182826151245401</v>
      </c>
      <c r="S3395">
        <v>3.8192999999999998E-5</v>
      </c>
      <c r="T3395">
        <v>4.1467351089626197E-5</v>
      </c>
      <c r="U3395" s="3">
        <f t="shared" ref="U3395:U3458" si="160">H3395/2/Q3395</f>
        <v>240576.68530000019</v>
      </c>
      <c r="V3395" s="3">
        <f t="shared" ref="V3395:V3458" si="161">H3395/2</f>
        <v>147965040.34375</v>
      </c>
    </row>
    <row r="3396" spans="1:22" x14ac:dyDescent="0.25">
      <c r="A3396" s="2">
        <f t="shared" si="159"/>
        <v>44512.791666666664</v>
      </c>
      <c r="B3396" t="s">
        <v>3413</v>
      </c>
      <c r="C3396">
        <v>1.65354335237573E-2</v>
      </c>
      <c r="D3396">
        <v>0.99660818462599798</v>
      </c>
      <c r="E3396">
        <v>4.04204635128574E-4</v>
      </c>
      <c r="F3396">
        <v>1.0742066798152901E-3</v>
      </c>
      <c r="G3396">
        <v>1.3087781106861901E-3</v>
      </c>
      <c r="H3396">
        <v>298189428.51520002</v>
      </c>
      <c r="I3396">
        <v>187841096.666399</v>
      </c>
      <c r="J3396">
        <v>6477277.1381000001</v>
      </c>
      <c r="K3396">
        <v>-4.7005934846873201E-3</v>
      </c>
      <c r="L3396">
        <v>-4.7005934846873201E-3</v>
      </c>
      <c r="M3396">
        <v>-2.9876107388725499E-3</v>
      </c>
      <c r="N3396">
        <v>0.99701238926112701</v>
      </c>
      <c r="O3396">
        <v>-3.9233039434871603E-5</v>
      </c>
      <c r="P3396">
        <v>1.0023075130950301</v>
      </c>
      <c r="Q3396">
        <v>622.78864549465197</v>
      </c>
      <c r="R3396">
        <v>18.3482587864222</v>
      </c>
      <c r="S3396">
        <v>4.0226899999999898E-5</v>
      </c>
      <c r="T3396">
        <v>3.69274363266325E-5</v>
      </c>
      <c r="U3396" s="3">
        <f t="shared" si="160"/>
        <v>239398.57500000024</v>
      </c>
      <c r="V3396" s="3">
        <f t="shared" si="161"/>
        <v>149094714.25760001</v>
      </c>
    </row>
    <row r="3397" spans="1:22" x14ac:dyDescent="0.25">
      <c r="A3397" s="2">
        <f t="shared" si="159"/>
        <v>44512.833333333336</v>
      </c>
      <c r="B3397" t="s">
        <v>3414</v>
      </c>
      <c r="C3397">
        <v>1.65354335237573E-2</v>
      </c>
      <c r="D3397">
        <v>0.99251026855958702</v>
      </c>
      <c r="E3397">
        <v>4.1441780791949702E-4</v>
      </c>
      <c r="F3397">
        <v>1.0968605362625301E-3</v>
      </c>
      <c r="G3397">
        <v>1.3264330154127901E-3</v>
      </c>
      <c r="H3397">
        <v>297154320.7022</v>
      </c>
      <c r="I3397">
        <v>191830797.01579899</v>
      </c>
      <c r="J3397">
        <v>3989700.3494000002</v>
      </c>
      <c r="K3397">
        <v>-8.8161644558255592E-3</v>
      </c>
      <c r="L3397">
        <v>-8.8161644558255592E-3</v>
      </c>
      <c r="M3397">
        <v>-7.0753136324932598E-3</v>
      </c>
      <c r="N3397">
        <v>0.99292468636750597</v>
      </c>
      <c r="O3397">
        <v>-4.5068943623216501E-5</v>
      </c>
      <c r="P3397">
        <v>0.99879801997687301</v>
      </c>
      <c r="Q3397">
        <v>619.81906497892896</v>
      </c>
      <c r="R3397">
        <v>18.281615730851499</v>
      </c>
      <c r="S3397">
        <v>3.8642100000000001E-5</v>
      </c>
      <c r="T3397">
        <v>2.28248089341336E-5</v>
      </c>
      <c r="U3397" s="3">
        <f t="shared" si="160"/>
        <v>239710.53610000032</v>
      </c>
      <c r="V3397" s="3">
        <f t="shared" si="161"/>
        <v>148577160.3511</v>
      </c>
    </row>
    <row r="3398" spans="1:22" x14ac:dyDescent="0.25">
      <c r="A3398" s="2">
        <f t="shared" si="159"/>
        <v>44512.875</v>
      </c>
      <c r="B3398" t="s">
        <v>3415</v>
      </c>
      <c r="C3398">
        <v>1.65354335237573E-2</v>
      </c>
      <c r="D3398">
        <v>0.99744099475975301</v>
      </c>
      <c r="E3398">
        <v>4.2999694603919602E-4</v>
      </c>
      <c r="F3398">
        <v>1.1174213127311801E-3</v>
      </c>
      <c r="G3398">
        <v>1.3543557478515799E-3</v>
      </c>
      <c r="H3398">
        <v>298642868.08049899</v>
      </c>
      <c r="I3398">
        <v>195452022.18339899</v>
      </c>
      <c r="J3398">
        <v>3621225.1675999998</v>
      </c>
      <c r="K3398">
        <v>-3.9133609880979102E-3</v>
      </c>
      <c r="L3398">
        <v>-3.9133609880979102E-3</v>
      </c>
      <c r="M3398">
        <v>-2.12900829420712E-3</v>
      </c>
      <c r="N3398">
        <v>0.99787099170579197</v>
      </c>
      <c r="O3398">
        <v>-1.51001036120534E-5</v>
      </c>
      <c r="P3398">
        <v>0.999732781582512</v>
      </c>
      <c r="Q3398">
        <v>625.38070544552795</v>
      </c>
      <c r="R3398">
        <v>18.4240571451958</v>
      </c>
      <c r="S3398">
        <v>4.0538999999999999E-5</v>
      </c>
      <c r="T3398">
        <v>2.0613526867350499E-5</v>
      </c>
      <c r="U3398" s="3">
        <f t="shared" si="160"/>
        <v>238768.85349999933</v>
      </c>
      <c r="V3398" s="3">
        <f t="shared" si="161"/>
        <v>149321434.0402495</v>
      </c>
    </row>
    <row r="3399" spans="1:22" x14ac:dyDescent="0.25">
      <c r="A3399" s="2">
        <f t="shared" si="159"/>
        <v>44512.916666666664</v>
      </c>
      <c r="B3399" t="s">
        <v>3416</v>
      </c>
      <c r="C3399">
        <v>1.65354335237573E-2</v>
      </c>
      <c r="D3399">
        <v>0.99667545426681703</v>
      </c>
      <c r="E3399">
        <v>4.4049255712435198E-4</v>
      </c>
      <c r="F3399">
        <v>1.1396521018439999E-3</v>
      </c>
      <c r="G3399">
        <v>1.3753657607225001E-3</v>
      </c>
      <c r="H3399">
        <v>298416017.69679999</v>
      </c>
      <c r="I3399">
        <v>199367405.76669899</v>
      </c>
      <c r="J3399">
        <v>3915383.5833000001</v>
      </c>
      <c r="K3399">
        <v>-4.6999114939048001E-3</v>
      </c>
      <c r="L3399">
        <v>-4.6999114939048001E-3</v>
      </c>
      <c r="M3399">
        <v>-2.88405317605795E-3</v>
      </c>
      <c r="N3399">
        <v>0.997115946823942</v>
      </c>
      <c r="O3399">
        <v>-1.5698821627219099E-5</v>
      </c>
      <c r="P3399">
        <v>0.99905113430002301</v>
      </c>
      <c r="Q3399">
        <v>624.81946366114801</v>
      </c>
      <c r="R3399">
        <v>18.345097884969501</v>
      </c>
      <c r="S3399">
        <v>4.0674699999999999E-5</v>
      </c>
      <c r="T3399">
        <v>2.2304942418918202E-5</v>
      </c>
      <c r="U3399" s="3">
        <f t="shared" si="160"/>
        <v>238801.79400000008</v>
      </c>
      <c r="V3399" s="3">
        <f t="shared" si="161"/>
        <v>149208008.8484</v>
      </c>
    </row>
    <row r="3400" spans="1:22" x14ac:dyDescent="0.25">
      <c r="A3400" s="2">
        <f t="shared" si="159"/>
        <v>44512.958333333336</v>
      </c>
      <c r="B3400" t="s">
        <v>3417</v>
      </c>
      <c r="C3400">
        <v>1.65354335237573E-2</v>
      </c>
      <c r="D3400">
        <v>0.99553917296931704</v>
      </c>
      <c r="E3400">
        <v>4.4965607281653399E-4</v>
      </c>
      <c r="F3400">
        <v>1.15743400445702E-3</v>
      </c>
      <c r="G3400">
        <v>1.38960282609224E-3</v>
      </c>
      <c r="H3400">
        <v>298079344.60960001</v>
      </c>
      <c r="I3400">
        <v>202499269.27679899</v>
      </c>
      <c r="J3400">
        <v>3131863.5101000001</v>
      </c>
      <c r="K3400">
        <v>-5.8504298567742998E-3</v>
      </c>
      <c r="L3400">
        <v>-5.8504298567742998E-3</v>
      </c>
      <c r="M3400">
        <v>-4.0111709578655296E-3</v>
      </c>
      <c r="N3400">
        <v>0.99598882904213404</v>
      </c>
      <c r="O3400">
        <v>-2.8432500237540699E-5</v>
      </c>
      <c r="P3400">
        <v>0.99983165941569496</v>
      </c>
      <c r="Q3400">
        <v>622.88913453062696</v>
      </c>
      <c r="R3400">
        <v>18.216476827359301</v>
      </c>
      <c r="S3400">
        <v>4.0674599999999897E-5</v>
      </c>
      <c r="T3400">
        <v>1.7861579688264402E-5</v>
      </c>
      <c r="U3400" s="3">
        <f t="shared" si="160"/>
        <v>239271.58790000028</v>
      </c>
      <c r="V3400" s="3">
        <f t="shared" si="161"/>
        <v>149039672.3048</v>
      </c>
    </row>
    <row r="3401" spans="1:22" x14ac:dyDescent="0.25">
      <c r="A3401" s="2">
        <f t="shared" si="159"/>
        <v>44513</v>
      </c>
      <c r="B3401" t="s">
        <v>3418</v>
      </c>
      <c r="C3401">
        <v>1.65354335237573E-2</v>
      </c>
      <c r="D3401">
        <v>0.998928657501995</v>
      </c>
      <c r="E3401">
        <v>4.6285076044098303E-4</v>
      </c>
      <c r="F3401">
        <v>1.1760456022108701E-3</v>
      </c>
      <c r="G3401">
        <v>1.4131339391102401E-3</v>
      </c>
      <c r="H3401">
        <v>300313942.249699</v>
      </c>
      <c r="I3401">
        <v>205790631.97249901</v>
      </c>
      <c r="J3401">
        <v>3291362.6957</v>
      </c>
      <c r="K3401">
        <v>-2.4844764371147999E-3</v>
      </c>
      <c r="L3401">
        <v>-2.4844764371147999E-3</v>
      </c>
      <c r="M3401">
        <v>-6.0849173756357398E-4</v>
      </c>
      <c r="N3401">
        <v>0.99939150826243595</v>
      </c>
      <c r="O3401">
        <v>-1.1571023251333299E-5</v>
      </c>
      <c r="P3401">
        <v>1.0004814672895801</v>
      </c>
      <c r="Q3401">
        <v>626.70687551861602</v>
      </c>
      <c r="R3401">
        <v>18.256033233922899</v>
      </c>
      <c r="S3401">
        <v>4.04750999999999E-5</v>
      </c>
      <c r="T3401">
        <v>1.86315578316963E-5</v>
      </c>
      <c r="U3401" s="3">
        <f t="shared" si="160"/>
        <v>239596.81469999949</v>
      </c>
      <c r="V3401" s="3">
        <f t="shared" si="161"/>
        <v>150156971.1248495</v>
      </c>
    </row>
    <row r="3402" spans="1:22" x14ac:dyDescent="0.25">
      <c r="A3402" s="2">
        <f t="shared" si="159"/>
        <v>44513.041666666664</v>
      </c>
      <c r="B3402" t="s">
        <v>3419</v>
      </c>
      <c r="C3402">
        <v>1.65354335237573E-2</v>
      </c>
      <c r="D3402">
        <v>0.99976808242262405</v>
      </c>
      <c r="E3402">
        <v>4.7723908829023403E-4</v>
      </c>
      <c r="F3402">
        <v>1.2033821628021099E-3</v>
      </c>
      <c r="G3402">
        <v>1.44239674357116E-3</v>
      </c>
      <c r="H3402">
        <v>300674844.01599997</v>
      </c>
      <c r="I3402">
        <v>210626704.067399</v>
      </c>
      <c r="J3402">
        <v>4836072.0948999999</v>
      </c>
      <c r="K3402">
        <v>-1.6743143209467699E-3</v>
      </c>
      <c r="L3402">
        <v>-1.6743143209467699E-3</v>
      </c>
      <c r="M3402">
        <v>2.4532151091461601E-4</v>
      </c>
      <c r="N3402">
        <v>1.0002453215109099</v>
      </c>
      <c r="O3402">
        <v>-6.3408604702441798E-6</v>
      </c>
      <c r="P3402">
        <v>1.0000437112093901</v>
      </c>
      <c r="Q3402">
        <v>628.000064994985</v>
      </c>
      <c r="R3402">
        <v>18.350609065670302</v>
      </c>
      <c r="S3402">
        <v>3.9515899999999999E-5</v>
      </c>
      <c r="T3402">
        <v>2.7342901226856499E-5</v>
      </c>
      <c r="U3402" s="3">
        <f t="shared" si="160"/>
        <v>239390.7746000003</v>
      </c>
      <c r="V3402" s="3">
        <f t="shared" si="161"/>
        <v>150337422.00799999</v>
      </c>
    </row>
    <row r="3403" spans="1:22" x14ac:dyDescent="0.25">
      <c r="A3403" s="2">
        <f t="shared" si="159"/>
        <v>44513.083333333336</v>
      </c>
      <c r="B3403" t="s">
        <v>3420</v>
      </c>
      <c r="C3403">
        <v>1.65354335237573E-2</v>
      </c>
      <c r="D3403">
        <v>0.99772233328045101</v>
      </c>
      <c r="E3403">
        <v>4.8663332343164701E-4</v>
      </c>
      <c r="F3403">
        <v>1.22821958442727E-3</v>
      </c>
      <c r="G3403">
        <v>1.46522627964229E-3</v>
      </c>
      <c r="H3403">
        <v>299926610.37760001</v>
      </c>
      <c r="I3403">
        <v>215018709.73899999</v>
      </c>
      <c r="J3403">
        <v>4392005.6716</v>
      </c>
      <c r="K3403">
        <v>-3.7428929991909499E-3</v>
      </c>
      <c r="L3403">
        <v>-3.7428929991909499E-3</v>
      </c>
      <c r="M3403">
        <v>-1.7910333961169999E-3</v>
      </c>
      <c r="N3403">
        <v>0.99820896660388303</v>
      </c>
      <c r="O3403">
        <v>-1.5616043766319901E-5</v>
      </c>
      <c r="P3403">
        <v>0.99999696678984396</v>
      </c>
      <c r="Q3403">
        <v>625.42950282159597</v>
      </c>
      <c r="R3403">
        <v>18.260284956053901</v>
      </c>
      <c r="S3403">
        <v>3.8892499999999899E-5</v>
      </c>
      <c r="T3403">
        <v>2.48941220397882E-5</v>
      </c>
      <c r="U3403" s="3">
        <f t="shared" si="160"/>
        <v>239776.51279999994</v>
      </c>
      <c r="V3403" s="3">
        <f t="shared" si="161"/>
        <v>149963305.18880001</v>
      </c>
    </row>
    <row r="3404" spans="1:22" x14ac:dyDescent="0.25">
      <c r="A3404" s="2">
        <f t="shared" si="159"/>
        <v>44513.125</v>
      </c>
      <c r="B3404" t="s">
        <v>3421</v>
      </c>
      <c r="C3404">
        <v>1.65354335237573E-2</v>
      </c>
      <c r="D3404">
        <v>0.99819877435192494</v>
      </c>
      <c r="E3404">
        <v>4.9863508778316505E-4</v>
      </c>
      <c r="F3404">
        <v>1.2529226159699999E-3</v>
      </c>
      <c r="G3404">
        <v>1.4931810270386501E-3</v>
      </c>
      <c r="H3404">
        <v>300057911.75309998</v>
      </c>
      <c r="I3404">
        <v>219386777.58309999</v>
      </c>
      <c r="J3404">
        <v>4368067.8441000003</v>
      </c>
      <c r="K3404">
        <v>-3.2944066751127098E-3</v>
      </c>
      <c r="L3404">
        <v>-3.2944066751127098E-3</v>
      </c>
      <c r="M3404">
        <v>-1.30259056029089E-3</v>
      </c>
      <c r="N3404">
        <v>0.99869740943970897</v>
      </c>
      <c r="O3404">
        <v>-1.20286779149436E-5</v>
      </c>
      <c r="P3404">
        <v>0.99976331526216999</v>
      </c>
      <c r="Q3404">
        <v>626.13902913530205</v>
      </c>
      <c r="R3404">
        <v>18.2529316415519</v>
      </c>
      <c r="S3404">
        <v>4.0413900000000003E-5</v>
      </c>
      <c r="T3404">
        <v>2.4747607192174899E-5</v>
      </c>
      <c r="U3404" s="3">
        <f t="shared" si="160"/>
        <v>239609.65359999993</v>
      </c>
      <c r="V3404" s="3">
        <f t="shared" si="161"/>
        <v>150028955.87654999</v>
      </c>
    </row>
    <row r="3405" spans="1:22" x14ac:dyDescent="0.25">
      <c r="A3405" s="2">
        <f t="shared" si="159"/>
        <v>44513.166666666664</v>
      </c>
      <c r="B3405" t="s">
        <v>3422</v>
      </c>
      <c r="C3405">
        <v>1.65354335237573E-2</v>
      </c>
      <c r="D3405">
        <v>0.99754280134214801</v>
      </c>
      <c r="E3405">
        <v>5.0857712438195999E-4</v>
      </c>
      <c r="F3405">
        <v>1.28174249093258E-3</v>
      </c>
      <c r="G3405">
        <v>1.51811225133824E-3</v>
      </c>
      <c r="H3405">
        <v>299854297.37110001</v>
      </c>
      <c r="I3405">
        <v>224482689.586799</v>
      </c>
      <c r="J3405">
        <v>5095912.0037000002</v>
      </c>
      <c r="K3405">
        <v>-3.97531090918978E-3</v>
      </c>
      <c r="L3405">
        <v>-3.97531090918978E-3</v>
      </c>
      <c r="M3405">
        <v>-1.9486215334695799E-3</v>
      </c>
      <c r="N3405">
        <v>0.99805137846653003</v>
      </c>
      <c r="O3405">
        <v>-1.17936188276379E-5</v>
      </c>
      <c r="P3405">
        <v>0.99903220641718904</v>
      </c>
      <c r="Q3405">
        <v>625.74141494686</v>
      </c>
      <c r="R3405">
        <v>18.178481938875102</v>
      </c>
      <c r="S3405">
        <v>3.9841300000000103E-5</v>
      </c>
      <c r="T3405">
        <v>2.8890866271523101E-5</v>
      </c>
      <c r="U3405" s="3">
        <f t="shared" si="160"/>
        <v>239599.21000000025</v>
      </c>
      <c r="V3405" s="3">
        <f t="shared" si="161"/>
        <v>149927148.68555</v>
      </c>
    </row>
    <row r="3406" spans="1:22" x14ac:dyDescent="0.25">
      <c r="A3406" s="2">
        <f t="shared" si="159"/>
        <v>44513.208333333336</v>
      </c>
      <c r="B3406" t="s">
        <v>3423</v>
      </c>
      <c r="C3406">
        <v>1.65354335237573E-2</v>
      </c>
      <c r="D3406">
        <v>0.99666033112963104</v>
      </c>
      <c r="E3406">
        <v>5.1939528727247899E-4</v>
      </c>
      <c r="F3406">
        <v>1.3086345013541699E-3</v>
      </c>
      <c r="G3406">
        <v>1.54443428043793E-3</v>
      </c>
      <c r="H3406">
        <v>299598625.53920001</v>
      </c>
      <c r="I3406">
        <v>229237869.92429999</v>
      </c>
      <c r="J3406">
        <v>4755180.3375000004</v>
      </c>
      <c r="K3406">
        <v>-4.8841031508062198E-3</v>
      </c>
      <c r="L3406">
        <v>-4.8841031508062198E-3</v>
      </c>
      <c r="M3406">
        <v>-2.8202735830958098E-3</v>
      </c>
      <c r="N3406">
        <v>0.997179726416904</v>
      </c>
      <c r="O3406">
        <v>-1.6175287140707201E-5</v>
      </c>
      <c r="P3406">
        <v>0.99895055454904502</v>
      </c>
      <c r="Q3406">
        <v>624.65111201841398</v>
      </c>
      <c r="R3406">
        <v>18.137000907111201</v>
      </c>
      <c r="S3406">
        <v>3.9941799999999503E-5</v>
      </c>
      <c r="T3406">
        <v>2.6982121694320901E-5</v>
      </c>
      <c r="U3406" s="3">
        <f t="shared" si="160"/>
        <v>239812.76890000011</v>
      </c>
      <c r="V3406" s="3">
        <f t="shared" si="161"/>
        <v>149799312.7696</v>
      </c>
    </row>
    <row r="3407" spans="1:22" x14ac:dyDescent="0.25">
      <c r="A3407" s="2">
        <f t="shared" si="159"/>
        <v>44513.25</v>
      </c>
      <c r="B3407" t="s">
        <v>3424</v>
      </c>
      <c r="C3407">
        <v>1.65354335237573E-2</v>
      </c>
      <c r="D3407">
        <v>0.99513344757261402</v>
      </c>
      <c r="E3407">
        <v>5.2870058374865196E-4</v>
      </c>
      <c r="F3407">
        <v>1.3502061091069601E-3</v>
      </c>
      <c r="G3407">
        <v>1.58790254342811E-3</v>
      </c>
      <c r="H3407">
        <v>299709686.59320003</v>
      </c>
      <c r="I3407">
        <v>236602778.35419899</v>
      </c>
      <c r="J3407">
        <v>7364908.4298999999</v>
      </c>
      <c r="K3407">
        <v>-6.4544549708131999E-3</v>
      </c>
      <c r="L3407">
        <v>-6.4544549708131999E-3</v>
      </c>
      <c r="M3407">
        <v>-4.3378518436364404E-3</v>
      </c>
      <c r="N3407">
        <v>0.995662148156363</v>
      </c>
      <c r="O3407">
        <v>-3.6402657943024303E-5</v>
      </c>
      <c r="P3407">
        <v>1.0002156587537601</v>
      </c>
      <c r="Q3407">
        <v>621.89360792306002</v>
      </c>
      <c r="R3407">
        <v>18.051674918011798</v>
      </c>
      <c r="S3407">
        <v>3.9360499999999902E-5</v>
      </c>
      <c r="T3407">
        <v>4.1774907154816201E-5</v>
      </c>
      <c r="U3407" s="3">
        <f t="shared" si="160"/>
        <v>240965.40210000018</v>
      </c>
      <c r="V3407" s="3">
        <f t="shared" si="161"/>
        <v>149854843.29660001</v>
      </c>
    </row>
    <row r="3408" spans="1:22" x14ac:dyDescent="0.25">
      <c r="A3408" s="2">
        <f t="shared" si="159"/>
        <v>44513.291666666664</v>
      </c>
      <c r="B3408" t="s">
        <v>3425</v>
      </c>
      <c r="C3408">
        <v>1.65354335237573E-2</v>
      </c>
      <c r="D3408">
        <v>0.99698199300316603</v>
      </c>
      <c r="E3408">
        <v>5.4304293555570797E-4</v>
      </c>
      <c r="F3408">
        <v>1.3800506270109801E-3</v>
      </c>
      <c r="G3408">
        <v>1.61501097375538E-3</v>
      </c>
      <c r="H3408">
        <v>300238338.250099</v>
      </c>
      <c r="I3408">
        <v>241889597.72999999</v>
      </c>
      <c r="J3408">
        <v>5286819.3757999996</v>
      </c>
      <c r="K3408">
        <v>-4.6330179705891201E-3</v>
      </c>
      <c r="L3408">
        <v>-4.6330179705891201E-3</v>
      </c>
      <c r="M3408">
        <v>-2.47496406127803E-3</v>
      </c>
      <c r="N3408">
        <v>0.99752503593872199</v>
      </c>
      <c r="O3408">
        <v>-2.0046433673592799E-5</v>
      </c>
      <c r="P3408">
        <v>0.99984645188634003</v>
      </c>
      <c r="Q3408">
        <v>624.40638093666905</v>
      </c>
      <c r="R3408">
        <v>18.1328575014691</v>
      </c>
      <c r="S3408">
        <v>3.9904200000000098E-5</v>
      </c>
      <c r="T3408">
        <v>2.99348610548639E-5</v>
      </c>
      <c r="U3408" s="3">
        <f t="shared" si="160"/>
        <v>240419.0182999995</v>
      </c>
      <c r="V3408" s="3">
        <f t="shared" si="161"/>
        <v>150119169.1250495</v>
      </c>
    </row>
    <row r="3409" spans="1:22" x14ac:dyDescent="0.25">
      <c r="A3409" s="2">
        <f t="shared" si="159"/>
        <v>44513.333333333336</v>
      </c>
      <c r="B3409" t="s">
        <v>3426</v>
      </c>
      <c r="C3409">
        <v>1.65354335237573E-2</v>
      </c>
      <c r="D3409">
        <v>0.99826039805164501</v>
      </c>
      <c r="E3409">
        <v>5.5517229959533296E-4</v>
      </c>
      <c r="F3409">
        <v>1.4112236826679401E-3</v>
      </c>
      <c r="G3409">
        <v>1.6495378919205699E-3</v>
      </c>
      <c r="H3409">
        <v>300646150.22079998</v>
      </c>
      <c r="I3409">
        <v>247412180.82079899</v>
      </c>
      <c r="J3409">
        <v>5522583.0908000004</v>
      </c>
      <c r="K3409">
        <v>-3.3891398402754402E-3</v>
      </c>
      <c r="L3409">
        <v>-3.3891398402754402E-3</v>
      </c>
      <c r="M3409">
        <v>-1.1844296487595401E-3</v>
      </c>
      <c r="N3409">
        <v>0.99881557035124002</v>
      </c>
      <c r="O3409">
        <v>-1.50656452476694E-5</v>
      </c>
      <c r="P3409">
        <v>1.00025264600042</v>
      </c>
      <c r="Q3409">
        <v>625.71375695273503</v>
      </c>
      <c r="R3409">
        <v>18.133971131463301</v>
      </c>
      <c r="S3409">
        <v>4.0339799999999901E-5</v>
      </c>
      <c r="T3409">
        <v>3.12273789219153E-5</v>
      </c>
      <c r="U3409" s="3">
        <f t="shared" si="160"/>
        <v>240242.5605000004</v>
      </c>
      <c r="V3409" s="3">
        <f t="shared" si="161"/>
        <v>150323075.11039999</v>
      </c>
    </row>
    <row r="3410" spans="1:22" x14ac:dyDescent="0.25">
      <c r="A3410" s="2">
        <f t="shared" si="159"/>
        <v>44513.375</v>
      </c>
      <c r="B3410" t="s">
        <v>3427</v>
      </c>
      <c r="C3410">
        <v>1.6769982329461301E-2</v>
      </c>
      <c r="D3410">
        <v>1.01308513744428</v>
      </c>
      <c r="E3410">
        <v>2.8739517367932501E-4</v>
      </c>
      <c r="F3410">
        <v>6.0200642252453498E-4</v>
      </c>
      <c r="G3410">
        <v>8.2123217859186805E-4</v>
      </c>
      <c r="H3410">
        <v>300545316.00950003</v>
      </c>
      <c r="I3410">
        <v>104750709.01809999</v>
      </c>
      <c r="J3410">
        <v>5665074.5991000002</v>
      </c>
      <c r="K3410">
        <v>1.22639052656934E-2</v>
      </c>
      <c r="L3410">
        <v>1.22639052656934E-2</v>
      </c>
      <c r="M3410">
        <v>1.3372532617964601E-2</v>
      </c>
      <c r="N3410">
        <v>1.0133725326179599</v>
      </c>
      <c r="O3410">
        <v>-6.6838103319533104E-5</v>
      </c>
      <c r="P3410">
        <v>0.99910537756020401</v>
      </c>
      <c r="Q3410">
        <v>627.21711403131803</v>
      </c>
      <c r="R3410">
        <v>18.1710722678901</v>
      </c>
      <c r="S3410">
        <v>3.9874299999999999E-5</v>
      </c>
      <c r="T3410">
        <v>3.2043842660204897E-5</v>
      </c>
      <c r="U3410" s="3">
        <f t="shared" si="160"/>
        <v>239586.34840000019</v>
      </c>
      <c r="V3410" s="3">
        <f t="shared" si="161"/>
        <v>150272658.00475001</v>
      </c>
    </row>
    <row r="3411" spans="1:22" x14ac:dyDescent="0.25">
      <c r="A3411" s="2">
        <f t="shared" si="159"/>
        <v>44513.416666666664</v>
      </c>
      <c r="B3411" t="s">
        <v>3428</v>
      </c>
      <c r="C3411">
        <v>1.6769982329461301E-2</v>
      </c>
      <c r="D3411">
        <v>1.0104146850556599</v>
      </c>
      <c r="E3411">
        <v>2.9802634115091699E-4</v>
      </c>
      <c r="F3411">
        <v>6.3275388997391401E-4</v>
      </c>
      <c r="G3411">
        <v>8.5234773354536599E-4</v>
      </c>
      <c r="H3411">
        <v>299768718.28070003</v>
      </c>
      <c r="I3411">
        <v>110116664.7101</v>
      </c>
      <c r="J3411">
        <v>5365955.6919999998</v>
      </c>
      <c r="K3411">
        <v>9.5623373221169709E-3</v>
      </c>
      <c r="L3411">
        <v>9.5623373221169709E-3</v>
      </c>
      <c r="M3411">
        <v>1.07127113968132E-2</v>
      </c>
      <c r="N3411">
        <v>1.01071271139681</v>
      </c>
      <c r="O3411">
        <v>-3.4778795750089999E-5</v>
      </c>
      <c r="P3411">
        <v>0.99965455600615705</v>
      </c>
      <c r="Q3411">
        <v>623.53096392147199</v>
      </c>
      <c r="R3411">
        <v>18.080776811577401</v>
      </c>
      <c r="S3411">
        <v>3.9771499999999997E-5</v>
      </c>
      <c r="T3411">
        <v>3.04305423485119E-5</v>
      </c>
      <c r="U3411" s="3">
        <f t="shared" si="160"/>
        <v>240379.97760000027</v>
      </c>
      <c r="V3411" s="3">
        <f t="shared" si="161"/>
        <v>149884359.14035001</v>
      </c>
    </row>
    <row r="3412" spans="1:22" x14ac:dyDescent="0.25">
      <c r="A3412" s="2">
        <f t="shared" si="159"/>
        <v>44513.458333333336</v>
      </c>
      <c r="B3412" t="s">
        <v>3429</v>
      </c>
      <c r="C3412">
        <v>1.6769982329461301E-2</v>
      </c>
      <c r="D3412">
        <v>1.01305966732257</v>
      </c>
      <c r="E3412">
        <v>3.1167391546856402E-4</v>
      </c>
      <c r="F3412">
        <v>6.8820299804716104E-4</v>
      </c>
      <c r="G3412">
        <v>9.0741183588316499E-4</v>
      </c>
      <c r="H3412">
        <v>300489538.43379998</v>
      </c>
      <c r="I3412">
        <v>119791419.6751</v>
      </c>
      <c r="J3412">
        <v>9674754.9649999999</v>
      </c>
      <c r="K3412">
        <v>1.2152255486691899E-2</v>
      </c>
      <c r="L3412">
        <v>1.2152255486691899E-2</v>
      </c>
      <c r="M3412">
        <v>1.3371341238043601E-2</v>
      </c>
      <c r="N3412">
        <v>1.0133713412380401</v>
      </c>
      <c r="O3412">
        <v>-5.4372111897848999E-5</v>
      </c>
      <c r="P3412">
        <v>1.00012856081186</v>
      </c>
      <c r="Q3412">
        <v>626.43722718720005</v>
      </c>
      <c r="R3412">
        <v>18.1666147432766</v>
      </c>
      <c r="S3412">
        <v>4.01528E-5</v>
      </c>
      <c r="T3412">
        <v>5.4734296329332601E-5</v>
      </c>
      <c r="U3412" s="3">
        <f t="shared" si="160"/>
        <v>239840.10320000013</v>
      </c>
      <c r="V3412" s="3">
        <f t="shared" si="161"/>
        <v>150244769.21689999</v>
      </c>
    </row>
    <row r="3413" spans="1:22" x14ac:dyDescent="0.25">
      <c r="A3413" s="2">
        <f t="shared" si="159"/>
        <v>44513.5</v>
      </c>
      <c r="B3413" t="s">
        <v>3430</v>
      </c>
      <c r="C3413">
        <v>1.6769982329461301E-2</v>
      </c>
      <c r="D3413">
        <v>1.01678437790701</v>
      </c>
      <c r="E3413">
        <v>3.26704564052191E-4</v>
      </c>
      <c r="F3413">
        <v>7.3558844794108897E-4</v>
      </c>
      <c r="G3413">
        <v>9.6117953859797801E-4</v>
      </c>
      <c r="H3413">
        <v>301655343.9914</v>
      </c>
      <c r="I3413">
        <v>128060900.5993</v>
      </c>
      <c r="J3413">
        <v>8269480.9242000002</v>
      </c>
      <c r="K3413">
        <v>1.5823198368412901E-2</v>
      </c>
      <c r="L3413">
        <v>1.5823198368412901E-2</v>
      </c>
      <c r="M3413">
        <v>1.7111082471063101E-2</v>
      </c>
      <c r="N3413">
        <v>1.0171110824710601</v>
      </c>
      <c r="O3413">
        <v>-1.1243847730035801E-4</v>
      </c>
      <c r="P3413">
        <v>0.99918088082221401</v>
      </c>
      <c r="Q3413">
        <v>631.58794435075197</v>
      </c>
      <c r="R3413">
        <v>18.324829416278501</v>
      </c>
      <c r="S3413">
        <v>4.0077999999999903E-5</v>
      </c>
      <c r="T3413">
        <v>4.6603243904542797E-5</v>
      </c>
      <c r="U3413" s="3">
        <f t="shared" si="160"/>
        <v>238807.07879999993</v>
      </c>
      <c r="V3413" s="3">
        <f t="shared" si="161"/>
        <v>150827671.9957</v>
      </c>
    </row>
    <row r="3414" spans="1:22" x14ac:dyDescent="0.25">
      <c r="A3414" s="2">
        <f t="shared" si="159"/>
        <v>44513.541666666664</v>
      </c>
      <c r="B3414" t="s">
        <v>3431</v>
      </c>
      <c r="C3414">
        <v>1.6769982329461301E-2</v>
      </c>
      <c r="D3414">
        <v>1.01454772272772</v>
      </c>
      <c r="E3414">
        <v>3.3626225747962799E-4</v>
      </c>
      <c r="F3414">
        <v>7.8119757770472701E-4</v>
      </c>
      <c r="G3414">
        <v>1.00715976421095E-3</v>
      </c>
      <c r="H3414">
        <v>300998246.09039998</v>
      </c>
      <c r="I3414">
        <v>136020557.50619999</v>
      </c>
      <c r="J3414">
        <v>7959656.9068999998</v>
      </c>
      <c r="K3414">
        <v>1.35405629635165E-2</v>
      </c>
      <c r="L3414">
        <v>1.35405629635165E-2</v>
      </c>
      <c r="M3414">
        <v>1.4883984985207099E-2</v>
      </c>
      <c r="N3414">
        <v>1.0148839849852</v>
      </c>
      <c r="O3414">
        <v>-8.6574510569814497E-5</v>
      </c>
      <c r="P3414">
        <v>0.99876921099021798</v>
      </c>
      <c r="Q3414">
        <v>629.01183440126101</v>
      </c>
      <c r="R3414">
        <v>18.197427470880999</v>
      </c>
      <c r="S3414">
        <v>3.8762199999999898E-5</v>
      </c>
      <c r="T3414">
        <v>4.49551348470849E-5</v>
      </c>
      <c r="U3414" s="3">
        <f t="shared" si="160"/>
        <v>239262.78460000033</v>
      </c>
      <c r="V3414" s="3">
        <f t="shared" si="161"/>
        <v>150499123.04519999</v>
      </c>
    </row>
    <row r="3415" spans="1:22" x14ac:dyDescent="0.25">
      <c r="A3415" s="2">
        <f t="shared" si="159"/>
        <v>44513.583333333336</v>
      </c>
      <c r="B3415" t="s">
        <v>3432</v>
      </c>
      <c r="C3415">
        <v>1.6769982329461301E-2</v>
      </c>
      <c r="D3415">
        <v>1.0160686286651099</v>
      </c>
      <c r="E3415">
        <v>3.4939902212123499E-4</v>
      </c>
      <c r="F3415">
        <v>8.2504261768618595E-4</v>
      </c>
      <c r="G3415">
        <v>1.0475825899833801E-3</v>
      </c>
      <c r="H3415">
        <v>301544565.173199</v>
      </c>
      <c r="I3415">
        <v>143674761.02340001</v>
      </c>
      <c r="J3415">
        <v>7654203.5171999997</v>
      </c>
      <c r="K3415">
        <v>1.50210460751347E-2</v>
      </c>
      <c r="L3415">
        <v>1.50210460751347E-2</v>
      </c>
      <c r="M3415">
        <v>1.6418027687239298E-2</v>
      </c>
      <c r="N3415">
        <v>1.0164180276872301</v>
      </c>
      <c r="O3415">
        <v>-8.95486183717375E-5</v>
      </c>
      <c r="P3415">
        <v>1.0000039554236899</v>
      </c>
      <c r="Q3415">
        <v>630.07184074088002</v>
      </c>
      <c r="R3415">
        <v>18.250322993315098</v>
      </c>
      <c r="S3415">
        <v>3.9728899999999998E-5</v>
      </c>
      <c r="T3415">
        <v>4.3151651470707601E-5</v>
      </c>
      <c r="U3415" s="3">
        <f t="shared" si="160"/>
        <v>239293.79609999948</v>
      </c>
      <c r="V3415" s="3">
        <f t="shared" si="161"/>
        <v>150772282.5865995</v>
      </c>
    </row>
    <row r="3416" spans="1:22" x14ac:dyDescent="0.25">
      <c r="A3416" s="2">
        <f t="shared" si="159"/>
        <v>44513.625</v>
      </c>
      <c r="B3416" t="s">
        <v>3433</v>
      </c>
      <c r="C3416">
        <v>1.6769982329461301E-2</v>
      </c>
      <c r="D3416">
        <v>1.0278750994324499</v>
      </c>
      <c r="E3416">
        <v>3.6576415641796699E-4</v>
      </c>
      <c r="F3416">
        <v>8.7267397589300098E-4</v>
      </c>
      <c r="G3416">
        <v>1.1073434185129201E-3</v>
      </c>
      <c r="H3416">
        <v>305064752.26289999</v>
      </c>
      <c r="I3416">
        <v>151990402.05489999</v>
      </c>
      <c r="J3416">
        <v>8315641.0314999996</v>
      </c>
      <c r="K3416">
        <v>2.6767756013939201E-2</v>
      </c>
      <c r="L3416">
        <v>2.6767756013939201E-2</v>
      </c>
      <c r="M3416">
        <v>2.82408635888701E-2</v>
      </c>
      <c r="N3416">
        <v>1.02824086358887</v>
      </c>
      <c r="O3416">
        <v>-2.8495162806729802E-4</v>
      </c>
      <c r="P3416">
        <v>1.00101863307492</v>
      </c>
      <c r="Q3416">
        <v>644.08617301726701</v>
      </c>
      <c r="R3416">
        <v>18.517084837676698</v>
      </c>
      <c r="S3416">
        <v>3.6254099999999901E-5</v>
      </c>
      <c r="T3416">
        <v>4.6339636581047198E-5</v>
      </c>
      <c r="U3416" s="3">
        <f t="shared" si="160"/>
        <v>236819.82710000023</v>
      </c>
      <c r="V3416" s="3">
        <f t="shared" si="161"/>
        <v>152532376.13145</v>
      </c>
    </row>
    <row r="3417" spans="1:22" x14ac:dyDescent="0.25">
      <c r="A3417" s="2">
        <f t="shared" si="159"/>
        <v>44513.666666666664</v>
      </c>
      <c r="B3417" t="s">
        <v>3434</v>
      </c>
      <c r="C3417">
        <v>1.6769982329461301E-2</v>
      </c>
      <c r="D3417">
        <v>1.02953494555889</v>
      </c>
      <c r="E3417">
        <v>3.7896271588632298E-4</v>
      </c>
      <c r="F3417">
        <v>9.1968413202937597E-4</v>
      </c>
      <c r="G3417">
        <v>1.15946950992285E-3</v>
      </c>
      <c r="H3417">
        <v>304690357.17089999</v>
      </c>
      <c r="I3417">
        <v>160174303.58790001</v>
      </c>
      <c r="J3417">
        <v>8183901.5329999998</v>
      </c>
      <c r="K3417">
        <v>2.8375476048974502E-2</v>
      </c>
      <c r="L3417">
        <v>2.8375476048974502E-2</v>
      </c>
      <c r="M3417">
        <v>2.9913908274783602E-2</v>
      </c>
      <c r="N3417">
        <v>1.0299139082747799</v>
      </c>
      <c r="O3417">
        <v>-3.6181118013889297E-4</v>
      </c>
      <c r="P3417">
        <v>0.99955399191253602</v>
      </c>
      <c r="Q3417">
        <v>647.05151521049402</v>
      </c>
      <c r="R3417">
        <v>18.578285862163899</v>
      </c>
      <c r="S3417">
        <v>3.8482999999999997E-5</v>
      </c>
      <c r="T3417">
        <v>4.56615454958308E-5</v>
      </c>
      <c r="U3417" s="3">
        <f t="shared" si="160"/>
        <v>235445.2080000001</v>
      </c>
      <c r="V3417" s="3">
        <f t="shared" si="161"/>
        <v>152345178.58544999</v>
      </c>
    </row>
    <row r="3418" spans="1:22" x14ac:dyDescent="0.25">
      <c r="A3418" s="2">
        <f t="shared" si="159"/>
        <v>44513.708333333336</v>
      </c>
      <c r="B3418" t="s">
        <v>3435</v>
      </c>
      <c r="C3418">
        <v>1.6769982329461301E-2</v>
      </c>
      <c r="D3418">
        <v>1.0325795551882699</v>
      </c>
      <c r="E3418">
        <v>3.9028816831387101E-4</v>
      </c>
      <c r="F3418">
        <v>9.6801057246378205E-4</v>
      </c>
      <c r="G3418">
        <v>1.2097376906936501E-3</v>
      </c>
      <c r="H3418">
        <v>305787144.42339998</v>
      </c>
      <c r="I3418">
        <v>168592742.90869999</v>
      </c>
      <c r="J3418">
        <v>8418439.3208000008</v>
      </c>
      <c r="K3418">
        <v>3.1369817497584003E-2</v>
      </c>
      <c r="L3418">
        <v>3.1369817497584003E-2</v>
      </c>
      <c r="M3418">
        <v>3.2969843356591498E-2</v>
      </c>
      <c r="N3418">
        <v>1.0329698433565899</v>
      </c>
      <c r="O3418">
        <v>-4.7659850239600799E-4</v>
      </c>
      <c r="P3418">
        <v>0.99848679203621704</v>
      </c>
      <c r="Q3418">
        <v>651.52067970962196</v>
      </c>
      <c r="R3418">
        <v>18.598808533796898</v>
      </c>
      <c r="S3418">
        <v>3.4968799999999901E-5</v>
      </c>
      <c r="T3418">
        <v>4.6801662876789098E-5</v>
      </c>
      <c r="U3418" s="3">
        <f t="shared" si="160"/>
        <v>234671.86380000025</v>
      </c>
      <c r="V3418" s="3">
        <f t="shared" si="161"/>
        <v>152893572.21169999</v>
      </c>
    </row>
    <row r="3419" spans="1:22" x14ac:dyDescent="0.25">
      <c r="A3419" s="2">
        <f t="shared" si="159"/>
        <v>44513.75</v>
      </c>
      <c r="B3419" t="s">
        <v>3436</v>
      </c>
      <c r="C3419">
        <v>1.6769982329461301E-2</v>
      </c>
      <c r="D3419">
        <v>1.0344870712555501</v>
      </c>
      <c r="E3419">
        <v>4.0304480185555198E-4</v>
      </c>
      <c r="F3419">
        <v>1.0017215741724801E-3</v>
      </c>
      <c r="G3419">
        <v>1.2443608932568499E-3</v>
      </c>
      <c r="H3419">
        <v>306621112.04890001</v>
      </c>
      <c r="I3419">
        <v>174470338.7507</v>
      </c>
      <c r="J3419">
        <v>5877595.8420000002</v>
      </c>
      <c r="K3419">
        <v>3.3242710362301198E-2</v>
      </c>
      <c r="L3419">
        <v>3.3242710362301198E-2</v>
      </c>
      <c r="M3419">
        <v>3.48901160574136E-2</v>
      </c>
      <c r="N3419">
        <v>1.03489011605741</v>
      </c>
      <c r="O3419">
        <v>-4.9214680311715497E-4</v>
      </c>
      <c r="P3419">
        <v>0.999800078974733</v>
      </c>
      <c r="Q3419">
        <v>653.03014118859903</v>
      </c>
      <c r="R3419">
        <v>18.617460799340499</v>
      </c>
      <c r="S3419">
        <v>3.9604899999999998E-5</v>
      </c>
      <c r="T3419">
        <v>3.2587165523704902E-5</v>
      </c>
      <c r="U3419" s="3">
        <f t="shared" si="160"/>
        <v>234767.96300000031</v>
      </c>
      <c r="V3419" s="3">
        <f t="shared" si="161"/>
        <v>153310556.02445</v>
      </c>
    </row>
    <row r="3420" spans="1:22" x14ac:dyDescent="0.25">
      <c r="A3420" s="2">
        <f t="shared" si="159"/>
        <v>44513.791666666664</v>
      </c>
      <c r="B3420" t="s">
        <v>3437</v>
      </c>
      <c r="C3420">
        <v>1.6769982329461301E-2</v>
      </c>
      <c r="D3420">
        <v>1.0295863577750199</v>
      </c>
      <c r="E3420">
        <v>4.1211661394143802E-4</v>
      </c>
      <c r="F3420">
        <v>1.02795188588959E-3</v>
      </c>
      <c r="G3420">
        <v>1.26490836046921E-3</v>
      </c>
      <c r="H3420">
        <v>305270068.46990001</v>
      </c>
      <c r="I3420">
        <v>179045179.51289999</v>
      </c>
      <c r="J3420">
        <v>4574840.7621999998</v>
      </c>
      <c r="K3420">
        <v>2.8321449414554001E-2</v>
      </c>
      <c r="L3420">
        <v>2.8321449414554001E-2</v>
      </c>
      <c r="M3420">
        <v>2.9998474388964701E-2</v>
      </c>
      <c r="N3420">
        <v>1.0299984743889601</v>
      </c>
      <c r="O3420">
        <v>-3.8654247250324798E-4</v>
      </c>
      <c r="P3420">
        <v>0.998597740835798</v>
      </c>
      <c r="Q3420">
        <v>647.603077588308</v>
      </c>
      <c r="R3420">
        <v>18.463495829625799</v>
      </c>
      <c r="S3420">
        <v>4.00635E-5</v>
      </c>
      <c r="T3420">
        <v>2.5476553711019399E-5</v>
      </c>
      <c r="U3420" s="3">
        <f t="shared" si="160"/>
        <v>235692.26200000028</v>
      </c>
      <c r="V3420" s="3">
        <f t="shared" si="161"/>
        <v>152635034.23495001</v>
      </c>
    </row>
    <row r="3421" spans="1:22" x14ac:dyDescent="0.25">
      <c r="A3421" s="2">
        <f t="shared" si="159"/>
        <v>44513.833333333336</v>
      </c>
      <c r="B3421" t="s">
        <v>3438</v>
      </c>
      <c r="C3421">
        <v>1.6769982329461301E-2</v>
      </c>
      <c r="D3421">
        <v>1.0286969857516399</v>
      </c>
      <c r="E3421">
        <v>4.2344696535503301E-4</v>
      </c>
      <c r="F3421">
        <v>1.0568953442908499E-3</v>
      </c>
      <c r="G3421">
        <v>1.2922264238519601E-3</v>
      </c>
      <c r="H3421">
        <v>305269387.665999</v>
      </c>
      <c r="I3421">
        <v>184097574.36660001</v>
      </c>
      <c r="J3421">
        <v>5052394.8536999999</v>
      </c>
      <c r="K3421">
        <v>2.7404759327787898E-2</v>
      </c>
      <c r="L3421">
        <v>2.7404759327787898E-2</v>
      </c>
      <c r="M3421">
        <v>2.9120432716994899E-2</v>
      </c>
      <c r="N3421">
        <v>1.0291204327169901</v>
      </c>
      <c r="O3421">
        <v>-3.3285709083530303E-4</v>
      </c>
      <c r="P3421">
        <v>0.999708826095148</v>
      </c>
      <c r="Q3421">
        <v>645.73052045387794</v>
      </c>
      <c r="R3421">
        <v>18.419927662422499</v>
      </c>
      <c r="S3421">
        <v>3.9827599999999998E-5</v>
      </c>
      <c r="T3421">
        <v>2.8136038523087799E-5</v>
      </c>
      <c r="U3421" s="3">
        <f t="shared" si="160"/>
        <v>236375.21999999939</v>
      </c>
      <c r="V3421" s="3">
        <f t="shared" si="161"/>
        <v>152634693.8329995</v>
      </c>
    </row>
    <row r="3422" spans="1:22" x14ac:dyDescent="0.25">
      <c r="A3422" s="2">
        <f t="shared" si="159"/>
        <v>44513.875</v>
      </c>
      <c r="B3422" t="s">
        <v>3439</v>
      </c>
      <c r="C3422">
        <v>1.6769982329461301E-2</v>
      </c>
      <c r="D3422">
        <v>1.03391641770187</v>
      </c>
      <c r="E3422">
        <v>4.38987693920706E-4</v>
      </c>
      <c r="F3422">
        <v>1.0828929087772E-3</v>
      </c>
      <c r="G3422">
        <v>1.32683497403074E-3</v>
      </c>
      <c r="H3422">
        <v>306822625.08649898</v>
      </c>
      <c r="I3422">
        <v>188635795.7784</v>
      </c>
      <c r="J3422">
        <v>4538221.4117999999</v>
      </c>
      <c r="K3422">
        <v>3.25895827278452E-2</v>
      </c>
      <c r="L3422">
        <v>3.25895827278452E-2</v>
      </c>
      <c r="M3422">
        <v>3.43554053957967E-2</v>
      </c>
      <c r="N3422">
        <v>1.03435540539579</v>
      </c>
      <c r="O3422">
        <v>-4.6882407239379198E-4</v>
      </c>
      <c r="P3422">
        <v>0.99992061288945899</v>
      </c>
      <c r="Q3422">
        <v>652.12620351669898</v>
      </c>
      <c r="R3422">
        <v>18.551492109145101</v>
      </c>
      <c r="S3422">
        <v>4.0231200000000002E-5</v>
      </c>
      <c r="T3422">
        <v>2.5144744126626801E-5</v>
      </c>
      <c r="U3422" s="3">
        <f t="shared" si="160"/>
        <v>235247.88869999928</v>
      </c>
      <c r="V3422" s="3">
        <f t="shared" si="161"/>
        <v>153411312.54324949</v>
      </c>
    </row>
    <row r="3423" spans="1:22" x14ac:dyDescent="0.25">
      <c r="A3423" s="2">
        <f t="shared" si="159"/>
        <v>44513.916666666664</v>
      </c>
      <c r="B3423" t="s">
        <v>3440</v>
      </c>
      <c r="C3423">
        <v>1.6769982329461301E-2</v>
      </c>
      <c r="D3423">
        <v>1.03255919983906</v>
      </c>
      <c r="E3423">
        <v>4.4925548277988402E-4</v>
      </c>
      <c r="F3423">
        <v>1.1001998156309101E-3</v>
      </c>
      <c r="G3423">
        <v>1.3416976541023001E-3</v>
      </c>
      <c r="H3423">
        <v>306422624.368999</v>
      </c>
      <c r="I3423">
        <v>191656974.37509999</v>
      </c>
      <c r="J3423">
        <v>3021178.5967000001</v>
      </c>
      <c r="K3423">
        <v>3.1217502184964899E-2</v>
      </c>
      <c r="L3423">
        <v>3.1217502184964899E-2</v>
      </c>
      <c r="M3423">
        <v>3.3008455321847097E-2</v>
      </c>
      <c r="N3423">
        <v>1.0330084553218399</v>
      </c>
      <c r="O3423">
        <v>-4.2548717732992998E-4</v>
      </c>
      <c r="P3423">
        <v>1.00004133716368</v>
      </c>
      <c r="Q3423">
        <v>650.31578014776505</v>
      </c>
      <c r="R3423">
        <v>18.457396026852098</v>
      </c>
      <c r="S3423">
        <v>4.0365699999999897E-5</v>
      </c>
      <c r="T3423">
        <v>1.6761176251154101E-5</v>
      </c>
      <c r="U3423" s="3">
        <f t="shared" si="160"/>
        <v>235595.25519999955</v>
      </c>
      <c r="V3423" s="3">
        <f t="shared" si="161"/>
        <v>153211312.1844995</v>
      </c>
    </row>
    <row r="3424" spans="1:22" x14ac:dyDescent="0.25">
      <c r="A3424" s="2">
        <f t="shared" si="159"/>
        <v>44513.958333333336</v>
      </c>
      <c r="B3424" t="s">
        <v>3441</v>
      </c>
      <c r="C3424">
        <v>1.6769982329461301E-2</v>
      </c>
      <c r="D3424">
        <v>1.0327563967833999</v>
      </c>
      <c r="E3424">
        <v>4.61559353413568E-4</v>
      </c>
      <c r="F3424">
        <v>1.11696856201267E-3</v>
      </c>
      <c r="G3424">
        <v>1.3575718251863599E-3</v>
      </c>
      <c r="H3424">
        <v>306484336.7586</v>
      </c>
      <c r="I3424">
        <v>194584239.50709999</v>
      </c>
      <c r="J3424">
        <v>2927265.1320000002</v>
      </c>
      <c r="K3424">
        <v>3.1398824958220203E-2</v>
      </c>
      <c r="L3424">
        <v>3.1398824958220203E-2</v>
      </c>
      <c r="M3424">
        <v>3.3217956136820097E-2</v>
      </c>
      <c r="N3424">
        <v>1.03321795613682</v>
      </c>
      <c r="O3424">
        <v>-4.6318326349770102E-4</v>
      </c>
      <c r="P3424">
        <v>0.99895219605278396</v>
      </c>
      <c r="Q3424">
        <v>651.25377303203004</v>
      </c>
      <c r="R3424">
        <v>18.450611058916198</v>
      </c>
      <c r="S3424">
        <v>4.0298499999999899E-5</v>
      </c>
      <c r="T3424">
        <v>1.62368843283485E-5</v>
      </c>
      <c r="U3424" s="3">
        <f t="shared" si="160"/>
        <v>235303.30989999996</v>
      </c>
      <c r="V3424" s="3">
        <f t="shared" si="161"/>
        <v>153242168.3793</v>
      </c>
    </row>
    <row r="3425" spans="1:22" x14ac:dyDescent="0.25">
      <c r="A3425" s="2">
        <f t="shared" si="159"/>
        <v>44514</v>
      </c>
      <c r="B3425" t="s">
        <v>3442</v>
      </c>
      <c r="C3425">
        <v>1.6769982329461301E-2</v>
      </c>
      <c r="D3425">
        <v>1.03182493682848</v>
      </c>
      <c r="E3425">
        <v>4.7329177631401999E-4</v>
      </c>
      <c r="F3425">
        <v>1.1335562714041899E-3</v>
      </c>
      <c r="G3425">
        <v>1.3756032535960901E-3</v>
      </c>
      <c r="H3425">
        <v>306181170.47899997</v>
      </c>
      <c r="I3425">
        <v>197479648.63800001</v>
      </c>
      <c r="J3425">
        <v>2895409.1309000002</v>
      </c>
      <c r="K3425">
        <v>3.0449333574884298E-2</v>
      </c>
      <c r="L3425">
        <v>3.0449333574884298E-2</v>
      </c>
      <c r="M3425">
        <v>3.22982286047944E-2</v>
      </c>
      <c r="N3425">
        <v>1.0322982286047899</v>
      </c>
      <c r="O3425">
        <v>-4.43380341965116E-4</v>
      </c>
      <c r="P3425">
        <v>0.99868961149725499</v>
      </c>
      <c r="Q3425">
        <v>650.22617310194198</v>
      </c>
      <c r="R3425">
        <v>18.421890070102101</v>
      </c>
      <c r="S3425">
        <v>4.0302700000000003E-5</v>
      </c>
      <c r="T3425">
        <v>1.6076088267706099E-5</v>
      </c>
      <c r="U3425" s="3">
        <f t="shared" si="160"/>
        <v>235442.05320000023</v>
      </c>
      <c r="V3425" s="3">
        <f t="shared" si="161"/>
        <v>153090585.23949999</v>
      </c>
    </row>
    <row r="3426" spans="1:22" x14ac:dyDescent="0.25">
      <c r="A3426" s="2">
        <f t="shared" si="159"/>
        <v>44514.041666666664</v>
      </c>
      <c r="B3426" t="s">
        <v>3443</v>
      </c>
      <c r="C3426">
        <v>1.6769982329461301E-2</v>
      </c>
      <c r="D3426">
        <v>1.0353560850956001</v>
      </c>
      <c r="E3426">
        <v>4.8731919251699697E-4</v>
      </c>
      <c r="F3426">
        <v>1.15750591583444E-3</v>
      </c>
      <c r="G3426">
        <v>1.4025624307139001E-3</v>
      </c>
      <c r="H3426">
        <v>307260391.84769899</v>
      </c>
      <c r="I3426">
        <v>201660521.7563</v>
      </c>
      <c r="J3426">
        <v>4180873.1183000002</v>
      </c>
      <c r="K3426">
        <v>3.39535226648899E-2</v>
      </c>
      <c r="L3426">
        <v>3.39535226648899E-2</v>
      </c>
      <c r="M3426">
        <v>3.58434042881208E-2</v>
      </c>
      <c r="N3426">
        <v>1.0358434042881199</v>
      </c>
      <c r="O3426">
        <v>-5.02385502874402E-4</v>
      </c>
      <c r="P3426">
        <v>1.00016290780676</v>
      </c>
      <c r="Q3426">
        <v>653.69171991352596</v>
      </c>
      <c r="R3426">
        <v>18.48330064296</v>
      </c>
      <c r="S3426">
        <v>4.0164799999999897E-5</v>
      </c>
      <c r="T3426">
        <v>2.31317946916925E-5</v>
      </c>
      <c r="U3426" s="3">
        <f t="shared" si="160"/>
        <v>235019.33899999922</v>
      </c>
      <c r="V3426" s="3">
        <f t="shared" si="161"/>
        <v>153630195.92384949</v>
      </c>
    </row>
    <row r="3427" spans="1:22" x14ac:dyDescent="0.25">
      <c r="A3427" s="2">
        <f t="shared" si="159"/>
        <v>44514.083333333336</v>
      </c>
      <c r="B3427" t="s">
        <v>3444</v>
      </c>
      <c r="C3427">
        <v>1.6769982329461301E-2</v>
      </c>
      <c r="D3427">
        <v>1.0324410016496099</v>
      </c>
      <c r="E3427">
        <v>4.9613062622286795E-4</v>
      </c>
      <c r="F3427">
        <v>1.18600440958656E-3</v>
      </c>
      <c r="G3427">
        <v>1.4271643433192401E-3</v>
      </c>
      <c r="H3427">
        <v>306411998.38910002</v>
      </c>
      <c r="I3427">
        <v>206635755.81299999</v>
      </c>
      <c r="J3427">
        <v>4975234.0566999996</v>
      </c>
      <c r="K3427">
        <v>3.1013837306293299E-2</v>
      </c>
      <c r="L3427">
        <v>3.1013837306293299E-2</v>
      </c>
      <c r="M3427">
        <v>3.2937132275835397E-2</v>
      </c>
      <c r="N3427">
        <v>1.0329371322758301</v>
      </c>
      <c r="O3427">
        <v>-4.3904077751677403E-4</v>
      </c>
      <c r="P3427">
        <v>0.99938278254673896</v>
      </c>
      <c r="Q3427">
        <v>650.48729521405198</v>
      </c>
      <c r="R3427">
        <v>18.3529740275028</v>
      </c>
      <c r="S3427">
        <v>3.9793299999999699E-5</v>
      </c>
      <c r="T3427">
        <v>2.76030244926951E-5</v>
      </c>
      <c r="U3427" s="3">
        <f t="shared" si="160"/>
        <v>235524.96770000007</v>
      </c>
      <c r="V3427" s="3">
        <f t="shared" si="161"/>
        <v>153205999.19455001</v>
      </c>
    </row>
    <row r="3428" spans="1:22" x14ac:dyDescent="0.25">
      <c r="A3428" s="2">
        <f t="shared" si="159"/>
        <v>44514.125</v>
      </c>
      <c r="B3428" t="s">
        <v>3445</v>
      </c>
      <c r="C3428">
        <v>1.6769982329461301E-2</v>
      </c>
      <c r="D3428">
        <v>1.0308806613821799</v>
      </c>
      <c r="E3428">
        <v>5.0797226034531603E-4</v>
      </c>
      <c r="F3428">
        <v>1.2136153151299401E-3</v>
      </c>
      <c r="G3428">
        <v>1.45186684487885E-3</v>
      </c>
      <c r="H3428">
        <v>305957412.13669997</v>
      </c>
      <c r="I3428">
        <v>211456169.4901</v>
      </c>
      <c r="J3428">
        <v>4820413.6771</v>
      </c>
      <c r="K3428">
        <v>2.9428794537308098E-2</v>
      </c>
      <c r="L3428">
        <v>2.9428794537308098E-2</v>
      </c>
      <c r="M3428">
        <v>3.1388633642532297E-2</v>
      </c>
      <c r="N3428">
        <v>1.03138863364253</v>
      </c>
      <c r="O3428">
        <v>-3.6724253862974101E-4</v>
      </c>
      <c r="P3428">
        <v>1.00037644673701</v>
      </c>
      <c r="Q3428">
        <v>647.84462454832999</v>
      </c>
      <c r="R3428">
        <v>18.332353623922099</v>
      </c>
      <c r="S3428">
        <v>4.0330900000000397E-5</v>
      </c>
      <c r="T3428">
        <v>2.6783803647184201E-5</v>
      </c>
      <c r="U3428" s="3">
        <f t="shared" si="160"/>
        <v>236134.86980000031</v>
      </c>
      <c r="V3428" s="3">
        <f t="shared" si="161"/>
        <v>152978706.06834999</v>
      </c>
    </row>
    <row r="3429" spans="1:22" x14ac:dyDescent="0.25">
      <c r="A3429" s="2">
        <f t="shared" si="159"/>
        <v>44514.166666666664</v>
      </c>
      <c r="B3429" t="s">
        <v>3446</v>
      </c>
      <c r="C3429">
        <v>1.6769982329461301E-2</v>
      </c>
      <c r="D3429">
        <v>1.0298507432242501</v>
      </c>
      <c r="E3429">
        <v>5.1922153612866896E-4</v>
      </c>
      <c r="F3429">
        <v>1.2371159130973499E-3</v>
      </c>
      <c r="G3429">
        <v>1.47394548188661E-3</v>
      </c>
      <c r="H3429">
        <v>305654140.12720001</v>
      </c>
      <c r="I3429">
        <v>215559022.64269999</v>
      </c>
      <c r="J3429">
        <v>4102853.1526000001</v>
      </c>
      <c r="K3429">
        <v>2.83767977423676E-2</v>
      </c>
      <c r="L3429">
        <v>2.83767977423676E-2</v>
      </c>
      <c r="M3429">
        <v>3.0369964760382898E-2</v>
      </c>
      <c r="N3429">
        <v>1.0303699647603799</v>
      </c>
      <c r="O3429">
        <v>-3.5738308336019599E-4</v>
      </c>
      <c r="P3429">
        <v>0.99972040960787401</v>
      </c>
      <c r="Q3429">
        <v>646.94546721079405</v>
      </c>
      <c r="R3429">
        <v>18.292209500995401</v>
      </c>
      <c r="S3429">
        <v>4.02973999999997E-5</v>
      </c>
      <c r="T3429">
        <v>2.2819420527126999E-5</v>
      </c>
      <c r="U3429" s="3">
        <f t="shared" si="160"/>
        <v>236228.67430000001</v>
      </c>
      <c r="V3429" s="3">
        <f t="shared" si="161"/>
        <v>152827070.0636</v>
      </c>
    </row>
    <row r="3430" spans="1:22" x14ac:dyDescent="0.25">
      <c r="A3430" s="2">
        <f t="shared" si="159"/>
        <v>44514.208333333336</v>
      </c>
      <c r="B3430" t="s">
        <v>3447</v>
      </c>
      <c r="C3430">
        <v>1.6769982329461301E-2</v>
      </c>
      <c r="D3430">
        <v>1.02692701869437</v>
      </c>
      <c r="E3430">
        <v>5.2998907727143396E-4</v>
      </c>
      <c r="F3430">
        <v>1.27048022057636E-3</v>
      </c>
      <c r="G3430">
        <v>1.5042633010737801E-3</v>
      </c>
      <c r="H3430">
        <v>304874727.83950001</v>
      </c>
      <c r="I3430">
        <v>221385620.28940001</v>
      </c>
      <c r="J3430">
        <v>5826597.6467000004</v>
      </c>
      <c r="K3430">
        <v>2.5422755393301501E-2</v>
      </c>
      <c r="L3430">
        <v>2.5422755393301501E-2</v>
      </c>
      <c r="M3430">
        <v>2.74570077716467E-2</v>
      </c>
      <c r="N3430">
        <v>1.0274570077716401</v>
      </c>
      <c r="O3430">
        <v>-3.0970132782870402E-4</v>
      </c>
      <c r="P3430">
        <v>0.99869264264700297</v>
      </c>
      <c r="Q3430">
        <v>643.89602611994405</v>
      </c>
      <c r="R3430">
        <v>18.2374734214239</v>
      </c>
      <c r="S3430">
        <v>4.0286200000000001E-5</v>
      </c>
      <c r="T3430">
        <v>3.24894623755254E-5</v>
      </c>
      <c r="U3430" s="3">
        <f t="shared" si="160"/>
        <v>236742.20330000017</v>
      </c>
      <c r="V3430" s="3">
        <f t="shared" si="161"/>
        <v>152437363.91975001</v>
      </c>
    </row>
    <row r="3431" spans="1:22" x14ac:dyDescent="0.25">
      <c r="A3431" s="2">
        <f t="shared" si="159"/>
        <v>44514.25</v>
      </c>
      <c r="B3431" t="s">
        <v>3448</v>
      </c>
      <c r="C3431">
        <v>1.6769982329461301E-2</v>
      </c>
      <c r="D3431">
        <v>1.0297805352488201</v>
      </c>
      <c r="E3431">
        <v>5.4412026077780705E-4</v>
      </c>
      <c r="F3431">
        <v>1.31142621694254E-3</v>
      </c>
      <c r="G3431">
        <v>1.55001613276462E-3</v>
      </c>
      <c r="H3431">
        <v>305722783.93019998</v>
      </c>
      <c r="I3431">
        <v>228536272.50510001</v>
      </c>
      <c r="J3431">
        <v>7150652.2156999996</v>
      </c>
      <c r="K3431">
        <v>2.82305191160627E-2</v>
      </c>
      <c r="L3431">
        <v>2.82305191160627E-2</v>
      </c>
      <c r="M3431">
        <v>3.0324655509605201E-2</v>
      </c>
      <c r="N3431">
        <v>1.0303246555096</v>
      </c>
      <c r="O3431">
        <v>-3.5115580366073997E-4</v>
      </c>
      <c r="P3431">
        <v>0.99981218817455997</v>
      </c>
      <c r="Q3431">
        <v>646.70206435885802</v>
      </c>
      <c r="R3431">
        <v>18.2986827950504</v>
      </c>
      <c r="S3431">
        <v>4.0253099999999799E-5</v>
      </c>
      <c r="T3431">
        <v>3.9761867304810897E-5</v>
      </c>
      <c r="U3431" s="3">
        <f t="shared" si="160"/>
        <v>236370.65720000005</v>
      </c>
      <c r="V3431" s="3">
        <f t="shared" si="161"/>
        <v>152861391.96509999</v>
      </c>
    </row>
    <row r="3432" spans="1:22" x14ac:dyDescent="0.25">
      <c r="A3432" s="2">
        <f t="shared" si="159"/>
        <v>44514.291666666664</v>
      </c>
      <c r="B3432" t="s">
        <v>3449</v>
      </c>
      <c r="C3432">
        <v>1.6769982329461301E-2</v>
      </c>
      <c r="D3432">
        <v>1.0288868625785601</v>
      </c>
      <c r="E3432">
        <v>5.5590744056456499E-4</v>
      </c>
      <c r="F3432">
        <v>1.35132806892994E-3</v>
      </c>
      <c r="G3432">
        <v>1.590645096736E-3</v>
      </c>
      <c r="H3432">
        <v>305483701.61559999</v>
      </c>
      <c r="I3432">
        <v>235505177.74399999</v>
      </c>
      <c r="J3432">
        <v>6968905.2389000002</v>
      </c>
      <c r="K3432">
        <v>2.72962174818327E-2</v>
      </c>
      <c r="L3432">
        <v>2.72962174818327E-2</v>
      </c>
      <c r="M3432">
        <v>2.9442770019133299E-2</v>
      </c>
      <c r="N3432">
        <v>1.02944277001913</v>
      </c>
      <c r="O3432">
        <v>-3.5989350304277401E-4</v>
      </c>
      <c r="P3432">
        <v>0.99857629209522802</v>
      </c>
      <c r="Q3432">
        <v>646.32628885454994</v>
      </c>
      <c r="R3432">
        <v>18.281480245109002</v>
      </c>
      <c r="S3432">
        <v>4.01158E-5</v>
      </c>
      <c r="T3432">
        <v>3.8781574412888403E-5</v>
      </c>
      <c r="U3432" s="3">
        <f t="shared" si="160"/>
        <v>236323.1288000003</v>
      </c>
      <c r="V3432" s="3">
        <f t="shared" si="161"/>
        <v>152741850.80779999</v>
      </c>
    </row>
    <row r="3433" spans="1:22" x14ac:dyDescent="0.25">
      <c r="A3433" s="2">
        <f t="shared" si="159"/>
        <v>44514.333333333336</v>
      </c>
      <c r="B3433" t="s">
        <v>3450</v>
      </c>
      <c r="C3433">
        <v>1.6769982329461301E-2</v>
      </c>
      <c r="D3433">
        <v>1.0280417650626701</v>
      </c>
      <c r="E3433">
        <v>5.6632154243971397E-4</v>
      </c>
      <c r="F3433">
        <v>1.39597935264386E-3</v>
      </c>
      <c r="G3433">
        <v>1.6311247512432699E-3</v>
      </c>
      <c r="H3433">
        <v>305239997.3847</v>
      </c>
      <c r="I3433">
        <v>243303760.8892</v>
      </c>
      <c r="J3433">
        <v>7798583.1452000001</v>
      </c>
      <c r="K3433">
        <v>2.6410640311432101E-2</v>
      </c>
      <c r="L3433">
        <v>2.6410640311432101E-2</v>
      </c>
      <c r="M3433">
        <v>2.8608086605115102E-2</v>
      </c>
      <c r="N3433">
        <v>1.0286080866051099</v>
      </c>
      <c r="O3433">
        <v>-3.1117361474686201E-4</v>
      </c>
      <c r="P3433">
        <v>0.99959568835266799</v>
      </c>
      <c r="Q3433">
        <v>644.55444926399696</v>
      </c>
      <c r="R3433">
        <v>18.2301057194584</v>
      </c>
      <c r="S3433">
        <v>3.91743000000003E-5</v>
      </c>
      <c r="T3433">
        <v>4.3433335933793697E-5</v>
      </c>
      <c r="U3433" s="3">
        <f t="shared" si="160"/>
        <v>236783.71760000032</v>
      </c>
      <c r="V3433" s="3">
        <f t="shared" si="161"/>
        <v>152619998.69235</v>
      </c>
    </row>
    <row r="3434" spans="1:22" x14ac:dyDescent="0.25">
      <c r="A3434" s="2">
        <f t="shared" si="159"/>
        <v>44514.375</v>
      </c>
      <c r="B3434" t="s">
        <v>3451</v>
      </c>
      <c r="C3434">
        <v>1.6597128463683702E-2</v>
      </c>
      <c r="D3434">
        <v>1.0119690344277401</v>
      </c>
      <c r="E3434">
        <v>2.8528933249832801E-4</v>
      </c>
      <c r="F3434">
        <v>8.2916851370218704E-4</v>
      </c>
      <c r="G3434">
        <v>7.9707692670671904E-4</v>
      </c>
      <c r="H3434">
        <v>303587199.59049898</v>
      </c>
      <c r="I3434">
        <v>146208139.3184</v>
      </c>
      <c r="J3434">
        <v>7655087.4473000001</v>
      </c>
      <c r="K3434">
        <v>1.11719575010427E-2</v>
      </c>
      <c r="L3434">
        <v>1.11719575010427E-2</v>
      </c>
      <c r="M3434">
        <v>1.2254323760247701E-2</v>
      </c>
      <c r="N3434">
        <v>1.0122543237602399</v>
      </c>
      <c r="O3434">
        <v>-6.4737805849590603E-5</v>
      </c>
      <c r="P3434">
        <v>0.99938565522858502</v>
      </c>
      <c r="Q3434">
        <v>637.71245195497897</v>
      </c>
      <c r="R3434">
        <v>18.1008349626943</v>
      </c>
      <c r="S3434">
        <v>4.0319800000000101E-5</v>
      </c>
      <c r="T3434">
        <v>4.2866262734277699E-5</v>
      </c>
      <c r="U3434" s="3">
        <f t="shared" si="160"/>
        <v>238028.28269999934</v>
      </c>
      <c r="V3434" s="3">
        <f t="shared" si="161"/>
        <v>151793599.79524949</v>
      </c>
    </row>
    <row r="3435" spans="1:22" x14ac:dyDescent="0.25">
      <c r="A3435" s="2">
        <f t="shared" si="159"/>
        <v>44514.416666666664</v>
      </c>
      <c r="B3435" t="s">
        <v>3452</v>
      </c>
      <c r="C3435">
        <v>1.6597128463683702E-2</v>
      </c>
      <c r="D3435">
        <v>1.01304298310642</v>
      </c>
      <c r="E3435">
        <v>2.97831555510242E-4</v>
      </c>
      <c r="F3435">
        <v>8.8549247408601999E-4</v>
      </c>
      <c r="G3435">
        <v>8.5374507275481903E-4</v>
      </c>
      <c r="H3435">
        <v>303922306.10540003</v>
      </c>
      <c r="I3435">
        <v>156147969.56729999</v>
      </c>
      <c r="J3435">
        <v>9939830.2489</v>
      </c>
      <c r="K3435">
        <v>1.21892380336705E-2</v>
      </c>
      <c r="L3435">
        <v>1.21892380336705E-2</v>
      </c>
      <c r="M3435">
        <v>1.33408146619356E-2</v>
      </c>
      <c r="N3435">
        <v>1.01334081466193</v>
      </c>
      <c r="O3435">
        <v>-7.8791340111572503E-5</v>
      </c>
      <c r="P3435">
        <v>0.99921674455660403</v>
      </c>
      <c r="Q3435">
        <v>639.10424513677594</v>
      </c>
      <c r="R3435">
        <v>18.143612681552199</v>
      </c>
      <c r="S3435">
        <v>3.9411299999999898E-5</v>
      </c>
      <c r="T3435">
        <v>5.5598786544051399E-5</v>
      </c>
      <c r="U3435" s="3">
        <f t="shared" si="160"/>
        <v>237772.09150000016</v>
      </c>
      <c r="V3435" s="3">
        <f t="shared" si="161"/>
        <v>151961153.05270001</v>
      </c>
    </row>
    <row r="3436" spans="1:22" x14ac:dyDescent="0.25">
      <c r="A3436" s="2">
        <f t="shared" si="159"/>
        <v>44514.458333333336</v>
      </c>
      <c r="B3436" t="s">
        <v>3453</v>
      </c>
      <c r="C3436">
        <v>1.6597128463683702E-2</v>
      </c>
      <c r="D3436">
        <v>1.01681987426099</v>
      </c>
      <c r="E3436">
        <v>3.1151515407186399E-4</v>
      </c>
      <c r="F3436">
        <v>9.2301296341442405E-4</v>
      </c>
      <c r="G3436">
        <v>8.9307027557849995E-4</v>
      </c>
      <c r="H3436">
        <v>305063709.4368</v>
      </c>
      <c r="I3436">
        <v>162769617.5738</v>
      </c>
      <c r="J3436">
        <v>6621648.0065000001</v>
      </c>
      <c r="K3436">
        <v>1.5926803985414101E-2</v>
      </c>
      <c r="L3436">
        <v>1.5926803985414101E-2</v>
      </c>
      <c r="M3436">
        <v>1.71313894150644E-2</v>
      </c>
      <c r="N3436">
        <v>1.01713138941506</v>
      </c>
      <c r="O3436">
        <v>-1.2907415211671399E-4</v>
      </c>
      <c r="P3436">
        <v>0.99938812841690505</v>
      </c>
      <c r="Q3436">
        <v>643.72240626711596</v>
      </c>
      <c r="R3436">
        <v>18.271491690081501</v>
      </c>
      <c r="S3436">
        <v>3.8200400000000001E-5</v>
      </c>
      <c r="T3436">
        <v>3.6899838502036102E-5</v>
      </c>
      <c r="U3436" s="3">
        <f t="shared" si="160"/>
        <v>236952.84370000026</v>
      </c>
      <c r="V3436" s="3">
        <f t="shared" si="161"/>
        <v>152531854.7184</v>
      </c>
    </row>
    <row r="3437" spans="1:22" x14ac:dyDescent="0.25">
      <c r="A3437" s="2">
        <f t="shared" si="159"/>
        <v>44514.5</v>
      </c>
      <c r="B3437" t="s">
        <v>3454</v>
      </c>
      <c r="C3437">
        <v>1.6597128463683702E-2</v>
      </c>
      <c r="D3437">
        <v>1.0178949645748001</v>
      </c>
      <c r="E3437">
        <v>3.2388677479179101E-4</v>
      </c>
      <c r="F3437">
        <v>9.5635814798918897E-4</v>
      </c>
      <c r="G3437">
        <v>9.3544042377957605E-4</v>
      </c>
      <c r="H3437">
        <v>305393236.25120002</v>
      </c>
      <c r="I3437">
        <v>168654538.643399</v>
      </c>
      <c r="J3437">
        <v>5884921.0696</v>
      </c>
      <c r="K3437">
        <v>1.69595241510298E-2</v>
      </c>
      <c r="L3437">
        <v>1.69595241510298E-2</v>
      </c>
      <c r="M3437">
        <v>1.82188513496012E-2</v>
      </c>
      <c r="N3437">
        <v>1.0182188513496</v>
      </c>
      <c r="O3437">
        <v>-1.3274509587746201E-4</v>
      </c>
      <c r="P3437">
        <v>1.00017705795419</v>
      </c>
      <c r="Q3437">
        <v>644.52300328662602</v>
      </c>
      <c r="R3437">
        <v>18.2845334010023</v>
      </c>
      <c r="S3437">
        <v>4.0034399999999903E-5</v>
      </c>
      <c r="T3437">
        <v>3.2758963299668298E-5</v>
      </c>
      <c r="U3437" s="3">
        <f t="shared" si="160"/>
        <v>236914.14790000016</v>
      </c>
      <c r="V3437" s="3">
        <f t="shared" si="161"/>
        <v>152696618.12560001</v>
      </c>
    </row>
    <row r="3438" spans="1:22" x14ac:dyDescent="0.25">
      <c r="A3438" s="2">
        <f t="shared" si="159"/>
        <v>44514.541666666664</v>
      </c>
      <c r="B3438" t="s">
        <v>3455</v>
      </c>
      <c r="C3438">
        <v>1.6597128463683702E-2</v>
      </c>
      <c r="D3438">
        <v>1.0192630336756401</v>
      </c>
      <c r="E3438">
        <v>3.3566010734090802E-4</v>
      </c>
      <c r="F3438">
        <v>9.9372893619798907E-4</v>
      </c>
      <c r="G3438">
        <v>9.6723026050970996E-4</v>
      </c>
      <c r="H3438">
        <v>305587000.99540001</v>
      </c>
      <c r="I3438">
        <v>175245244.557899</v>
      </c>
      <c r="J3438">
        <v>6590705.9145</v>
      </c>
      <c r="K3438">
        <v>1.8295803415132102E-2</v>
      </c>
      <c r="L3438">
        <v>1.8295803415132102E-2</v>
      </c>
      <c r="M3438">
        <v>1.95986937829827E-2</v>
      </c>
      <c r="N3438">
        <v>1.01959869378298</v>
      </c>
      <c r="O3438">
        <v>-1.63684769690974E-4</v>
      </c>
      <c r="P3438">
        <v>0.99969040292616995</v>
      </c>
      <c r="Q3438">
        <v>646.53249811680098</v>
      </c>
      <c r="R3438">
        <v>18.300872570048799</v>
      </c>
      <c r="S3438">
        <v>3.78080999999999E-5</v>
      </c>
      <c r="T3438">
        <v>3.6664517856303202E-5</v>
      </c>
      <c r="U3438" s="3">
        <f t="shared" si="160"/>
        <v>236327.64159999997</v>
      </c>
      <c r="V3438" s="3">
        <f t="shared" si="161"/>
        <v>152793500.49770001</v>
      </c>
    </row>
    <row r="3439" spans="1:22" x14ac:dyDescent="0.25">
      <c r="A3439" s="2">
        <f t="shared" si="159"/>
        <v>44514.583333333336</v>
      </c>
      <c r="B3439" t="s">
        <v>3456</v>
      </c>
      <c r="C3439">
        <v>1.6597128463683702E-2</v>
      </c>
      <c r="D3439">
        <v>1.0285495594676699</v>
      </c>
      <c r="E3439">
        <v>3.51320228031178E-4</v>
      </c>
      <c r="F3439">
        <v>1.04082609146868E-3</v>
      </c>
      <c r="G3439">
        <v>1.0225850315290701E-3</v>
      </c>
      <c r="H3439">
        <v>308437827.14349997</v>
      </c>
      <c r="I3439">
        <v>183553085.39889899</v>
      </c>
      <c r="J3439">
        <v>8307840.841</v>
      </c>
      <c r="K3439">
        <v>2.7526974436149401E-2</v>
      </c>
      <c r="L3439">
        <v>2.7526974436149401E-2</v>
      </c>
      <c r="M3439">
        <v>2.8900879695709699E-2</v>
      </c>
      <c r="N3439">
        <v>1.0289008796957</v>
      </c>
      <c r="O3439">
        <v>-3.6318447447458702E-4</v>
      </c>
      <c r="P3439">
        <v>0.99985411431344196</v>
      </c>
      <c r="Q3439">
        <v>658.19988189804099</v>
      </c>
      <c r="R3439">
        <v>18.499903867146799</v>
      </c>
      <c r="S3439">
        <v>3.9113599999999998E-5</v>
      </c>
      <c r="T3439">
        <v>4.5789874609410799E-5</v>
      </c>
      <c r="U3439" s="3">
        <f t="shared" si="160"/>
        <v>234304.07360000012</v>
      </c>
      <c r="V3439" s="3">
        <f t="shared" si="161"/>
        <v>154218913.57174999</v>
      </c>
    </row>
    <row r="3440" spans="1:22" x14ac:dyDescent="0.25">
      <c r="A3440" s="2">
        <f t="shared" si="159"/>
        <v>44514.625</v>
      </c>
      <c r="B3440" t="s">
        <v>3457</v>
      </c>
      <c r="C3440">
        <v>1.6597128463683702E-2</v>
      </c>
      <c r="D3440">
        <v>1.02597670736596</v>
      </c>
      <c r="E3440">
        <v>3.5938456404834902E-4</v>
      </c>
      <c r="F3440">
        <v>1.10252198301298E-3</v>
      </c>
      <c r="G3440">
        <v>1.0818299278032501E-3</v>
      </c>
      <c r="H3440">
        <v>307618217.73110002</v>
      </c>
      <c r="I3440">
        <v>194434412.719899</v>
      </c>
      <c r="J3440">
        <v>10881327.321</v>
      </c>
      <c r="K3440">
        <v>2.4894877438162499E-2</v>
      </c>
      <c r="L3440">
        <v>2.4894877438162499E-2</v>
      </c>
      <c r="M3440">
        <v>2.6336091930014099E-2</v>
      </c>
      <c r="N3440">
        <v>1.02633609193001</v>
      </c>
      <c r="O3440">
        <v>-2.9441236304583702E-4</v>
      </c>
      <c r="P3440">
        <v>0.99997585715551296</v>
      </c>
      <c r="Q3440">
        <v>654.75240875903398</v>
      </c>
      <c r="R3440">
        <v>18.361069205666801</v>
      </c>
      <c r="S3440">
        <v>3.5114599999999801E-5</v>
      </c>
      <c r="T3440">
        <v>6.0133813212161498E-5</v>
      </c>
      <c r="U3440" s="3">
        <f t="shared" si="160"/>
        <v>234911.86410000027</v>
      </c>
      <c r="V3440" s="3">
        <f t="shared" si="161"/>
        <v>153809108.86555001</v>
      </c>
    </row>
    <row r="3441" spans="1:22" x14ac:dyDescent="0.25">
      <c r="A3441" s="2">
        <f t="shared" si="159"/>
        <v>44514.666666666664</v>
      </c>
      <c r="B3441" t="s">
        <v>3458</v>
      </c>
      <c r="C3441">
        <v>1.6597128463683702E-2</v>
      </c>
      <c r="D3441">
        <v>1.0254176963088</v>
      </c>
      <c r="E3441">
        <v>3.6971000652782801E-4</v>
      </c>
      <c r="F3441">
        <v>1.14441855587748E-3</v>
      </c>
      <c r="G3441">
        <v>1.1229816856306301E-3</v>
      </c>
      <c r="H3441">
        <v>307303497.3628</v>
      </c>
      <c r="I3441">
        <v>201820191.12189999</v>
      </c>
      <c r="J3441">
        <v>7385778.4019999998</v>
      </c>
      <c r="K3441">
        <v>2.4294714623178601E-2</v>
      </c>
      <c r="L3441">
        <v>2.4294714623178601E-2</v>
      </c>
      <c r="M3441">
        <v>2.5787406315337099E-2</v>
      </c>
      <c r="N3441">
        <v>1.0257874063153301</v>
      </c>
      <c r="O3441">
        <v>-2.7820702384007102E-4</v>
      </c>
      <c r="P3441">
        <v>1.00006762584175</v>
      </c>
      <c r="Q3441">
        <v>653.92579586301395</v>
      </c>
      <c r="R3441">
        <v>18.319311173515299</v>
      </c>
      <c r="S3441">
        <v>3.6648099999999897E-5</v>
      </c>
      <c r="T3441">
        <v>4.0858055281345102E-5</v>
      </c>
      <c r="U3441" s="3">
        <f t="shared" si="160"/>
        <v>234968.1717000003</v>
      </c>
      <c r="V3441" s="3">
        <f t="shared" si="161"/>
        <v>153651748.6814</v>
      </c>
    </row>
    <row r="3442" spans="1:22" x14ac:dyDescent="0.25">
      <c r="A3442" s="2">
        <f t="shared" si="159"/>
        <v>44514.708333333336</v>
      </c>
      <c r="B3442" t="s">
        <v>3459</v>
      </c>
      <c r="C3442">
        <v>1.6597128463683702E-2</v>
      </c>
      <c r="D3442">
        <v>1.01756604297336</v>
      </c>
      <c r="E3442">
        <v>3.7540780993876099E-4</v>
      </c>
      <c r="F3442">
        <v>1.1989920702330601E-3</v>
      </c>
      <c r="G3442">
        <v>1.16965660812606E-3</v>
      </c>
      <c r="H3442">
        <v>305001001.5891</v>
      </c>
      <c r="I3442">
        <v>211442330.79960001</v>
      </c>
      <c r="J3442">
        <v>9622139.6776999999</v>
      </c>
      <c r="K3442">
        <v>1.6396386365239799E-2</v>
      </c>
      <c r="L3442">
        <v>1.6396386365239799E-2</v>
      </c>
      <c r="M3442">
        <v>1.79414507833047E-2</v>
      </c>
      <c r="N3442">
        <v>1.0179414507833</v>
      </c>
      <c r="O3442">
        <v>-1.2235487008771501E-4</v>
      </c>
      <c r="P3442">
        <v>1.0002739523184501</v>
      </c>
      <c r="Q3442">
        <v>643.74703177734796</v>
      </c>
      <c r="R3442">
        <v>18.032738679366801</v>
      </c>
      <c r="S3442">
        <v>3.8361400000000002E-5</v>
      </c>
      <c r="T3442">
        <v>5.3631422083417102E-5</v>
      </c>
      <c r="U3442" s="3">
        <f t="shared" si="160"/>
        <v>236895.07410000017</v>
      </c>
      <c r="V3442" s="3">
        <f t="shared" si="161"/>
        <v>152500500.79455</v>
      </c>
    </row>
    <row r="3443" spans="1:22" x14ac:dyDescent="0.25">
      <c r="A3443" s="2">
        <f t="shared" si="159"/>
        <v>44514.75</v>
      </c>
      <c r="B3443" t="s">
        <v>3460</v>
      </c>
      <c r="C3443">
        <v>1.6597128463683702E-2</v>
      </c>
      <c r="D3443">
        <v>1.0189249816901</v>
      </c>
      <c r="E3443">
        <v>3.8793818389468501E-4</v>
      </c>
      <c r="F3443">
        <v>1.2285858739094001E-3</v>
      </c>
      <c r="G3443">
        <v>1.20236753775526E-3</v>
      </c>
      <c r="H3443">
        <v>305416643.71249998</v>
      </c>
      <c r="I3443">
        <v>216660310.09999999</v>
      </c>
      <c r="J3443">
        <v>5217979.3004000001</v>
      </c>
      <c r="K3443">
        <v>1.7722614152347601E-2</v>
      </c>
      <c r="L3443">
        <v>1.7722614152347601E-2</v>
      </c>
      <c r="M3443">
        <v>1.9312919873997601E-2</v>
      </c>
      <c r="N3443">
        <v>1.0193129198739901</v>
      </c>
      <c r="O3443">
        <v>-1.6063766690033101E-4</v>
      </c>
      <c r="P3443">
        <v>0.99929678864065896</v>
      </c>
      <c r="Q3443">
        <v>646.05922556996302</v>
      </c>
      <c r="R3443">
        <v>18.1038357160031</v>
      </c>
      <c r="S3443">
        <v>3.6776399999999901E-5</v>
      </c>
      <c r="T3443">
        <v>2.90441434456669E-5</v>
      </c>
      <c r="U3443" s="3">
        <f t="shared" si="160"/>
        <v>236368.92069999999</v>
      </c>
      <c r="V3443" s="3">
        <f t="shared" si="161"/>
        <v>152708321.85624999</v>
      </c>
    </row>
    <row r="3444" spans="1:22" x14ac:dyDescent="0.25">
      <c r="A3444" s="2">
        <f t="shared" si="159"/>
        <v>44514.791666666664</v>
      </c>
      <c r="B3444" t="s">
        <v>3461</v>
      </c>
      <c r="C3444">
        <v>1.6597128463683702E-2</v>
      </c>
      <c r="D3444">
        <v>1.0173188684419101</v>
      </c>
      <c r="E3444">
        <v>3.9889073947368801E-4</v>
      </c>
      <c r="F3444">
        <v>1.2535885450561501E-3</v>
      </c>
      <c r="G3444">
        <v>1.22336111614318E-3</v>
      </c>
      <c r="H3444">
        <v>304946077.76670003</v>
      </c>
      <c r="I3444">
        <v>221068937.95339999</v>
      </c>
      <c r="J3444">
        <v>4408627.8534000004</v>
      </c>
      <c r="K3444">
        <v>1.6095507325768001E-2</v>
      </c>
      <c r="L3444">
        <v>1.6095507325768001E-2</v>
      </c>
      <c r="M3444">
        <v>1.77177591813849E-2</v>
      </c>
      <c r="N3444">
        <v>1.01771775918138</v>
      </c>
      <c r="O3444">
        <v>-1.3177216832327399E-4</v>
      </c>
      <c r="P3444">
        <v>0.99938709215287602</v>
      </c>
      <c r="Q3444">
        <v>643.93688294461299</v>
      </c>
      <c r="R3444">
        <v>18.053170466838399</v>
      </c>
      <c r="S3444">
        <v>4.0176899999999903E-5</v>
      </c>
      <c r="T3444">
        <v>2.45770249142663E-5</v>
      </c>
      <c r="U3444" s="3">
        <f t="shared" si="160"/>
        <v>236782.58370000013</v>
      </c>
      <c r="V3444" s="3">
        <f t="shared" si="161"/>
        <v>152473038.88335001</v>
      </c>
    </row>
    <row r="3445" spans="1:22" x14ac:dyDescent="0.25">
      <c r="A3445" s="2">
        <f t="shared" si="159"/>
        <v>44514.833333333336</v>
      </c>
      <c r="B3445" t="s">
        <v>3462</v>
      </c>
      <c r="C3445">
        <v>1.6597128463683702E-2</v>
      </c>
      <c r="D3445">
        <v>1.0190085868268799</v>
      </c>
      <c r="E3445">
        <v>4.0961431521507598E-4</v>
      </c>
      <c r="F3445">
        <v>1.2748758909063599E-3</v>
      </c>
      <c r="G3445">
        <v>1.24614105373743E-3</v>
      </c>
      <c r="H3445">
        <v>305451716.43299901</v>
      </c>
      <c r="I3445">
        <v>224822445.66069999</v>
      </c>
      <c r="J3445">
        <v>3753507.7072999999</v>
      </c>
      <c r="K3445">
        <v>1.77624457731426E-2</v>
      </c>
      <c r="L3445">
        <v>1.77624457731426E-2</v>
      </c>
      <c r="M3445">
        <v>1.9418201142095099E-2</v>
      </c>
      <c r="N3445">
        <v>1.01941820114209</v>
      </c>
      <c r="O3445">
        <v>-1.52217610951965E-4</v>
      </c>
      <c r="P3445">
        <v>0.99981187217519696</v>
      </c>
      <c r="Q3445">
        <v>645.77693434378796</v>
      </c>
      <c r="R3445">
        <v>18.057487134253101</v>
      </c>
      <c r="S3445">
        <v>3.5462500000000001E-5</v>
      </c>
      <c r="T3445">
        <v>2.08902512545207E-5</v>
      </c>
      <c r="U3445" s="3">
        <f t="shared" si="160"/>
        <v>236499.40109999944</v>
      </c>
      <c r="V3445" s="3">
        <f t="shared" si="161"/>
        <v>152725858.21649951</v>
      </c>
    </row>
    <row r="3446" spans="1:22" x14ac:dyDescent="0.25">
      <c r="A3446" s="2">
        <f t="shared" si="159"/>
        <v>44514.875</v>
      </c>
      <c r="B3446" t="s">
        <v>3463</v>
      </c>
      <c r="C3446">
        <v>1.6597128463683702E-2</v>
      </c>
      <c r="D3446">
        <v>1.02017327786731</v>
      </c>
      <c r="E3446">
        <v>4.2156502135203499E-4</v>
      </c>
      <c r="F3446">
        <v>1.31148959446144E-3</v>
      </c>
      <c r="G3446">
        <v>1.2857173026552501E-3</v>
      </c>
      <c r="H3446">
        <v>305812366.69749999</v>
      </c>
      <c r="I3446">
        <v>231278628.89649999</v>
      </c>
      <c r="J3446">
        <v>6456183.2357999999</v>
      </c>
      <c r="K3446">
        <v>1.88875605646576E-2</v>
      </c>
      <c r="L3446">
        <v>1.88875605646576E-2</v>
      </c>
      <c r="M3446">
        <v>2.0594842888664901E-2</v>
      </c>
      <c r="N3446">
        <v>1.02059484288866</v>
      </c>
      <c r="O3446">
        <v>-1.6567602224248901E-4</v>
      </c>
      <c r="P3446">
        <v>1.0001615800038499</v>
      </c>
      <c r="Q3446">
        <v>646.97921266968899</v>
      </c>
      <c r="R3446">
        <v>18.056214235624601</v>
      </c>
      <c r="S3446">
        <v>3.99743999999999E-5</v>
      </c>
      <c r="T3446">
        <v>3.58896915104699E-5</v>
      </c>
      <c r="U3446" s="3">
        <f t="shared" si="160"/>
        <v>236338.63400000031</v>
      </c>
      <c r="V3446" s="3">
        <f t="shared" si="161"/>
        <v>152906183.34875</v>
      </c>
    </row>
    <row r="3447" spans="1:22" x14ac:dyDescent="0.25">
      <c r="A3447" s="2">
        <f t="shared" si="159"/>
        <v>44514.916666666664</v>
      </c>
      <c r="B3447" t="s">
        <v>3464</v>
      </c>
      <c r="C3447">
        <v>1.6597128463683702E-2</v>
      </c>
      <c r="D3447">
        <v>1.02151564951796</v>
      </c>
      <c r="E3447">
        <v>4.3560238923595E-4</v>
      </c>
      <c r="F3447">
        <v>1.33901734111466E-3</v>
      </c>
      <c r="G3447">
        <v>1.3137481992184701E-3</v>
      </c>
      <c r="H3447">
        <v>306211718.5262</v>
      </c>
      <c r="I3447">
        <v>236132614.902199</v>
      </c>
      <c r="J3447">
        <v>4853986.0056999996</v>
      </c>
      <c r="K3447">
        <v>2.0201901318746399E-2</v>
      </c>
      <c r="L3447">
        <v>2.0201901318746399E-2</v>
      </c>
      <c r="M3447">
        <v>2.1951251907200799E-2</v>
      </c>
      <c r="N3447">
        <v>1.0219512519072</v>
      </c>
      <c r="O3447">
        <v>-1.84519512233194E-4</v>
      </c>
      <c r="P3447">
        <v>1.0004432791412801</v>
      </c>
      <c r="Q3447">
        <v>648.46682187183205</v>
      </c>
      <c r="R3447">
        <v>18.141481583984401</v>
      </c>
      <c r="S3447">
        <v>4.0009100000000003E-5</v>
      </c>
      <c r="T3447">
        <v>2.6947943891258802E-5</v>
      </c>
      <c r="U3447" s="3">
        <f t="shared" si="160"/>
        <v>236104.38360000015</v>
      </c>
      <c r="V3447" s="3">
        <f t="shared" si="161"/>
        <v>153105859.2631</v>
      </c>
    </row>
    <row r="3448" spans="1:22" x14ac:dyDescent="0.25">
      <c r="A3448" s="2">
        <f t="shared" si="159"/>
        <v>44514.958333333336</v>
      </c>
      <c r="B3448" t="s">
        <v>3465</v>
      </c>
      <c r="C3448">
        <v>1.6597128463683702E-2</v>
      </c>
      <c r="D3448">
        <v>1.02204329384958</v>
      </c>
      <c r="E3448">
        <v>4.48074845480499E-4</v>
      </c>
      <c r="F3448">
        <v>1.3550445673394401E-3</v>
      </c>
      <c r="G3448">
        <v>1.3308474133235601E-3</v>
      </c>
      <c r="H3448">
        <v>306357133.02859998</v>
      </c>
      <c r="I3448">
        <v>238958588.75719899</v>
      </c>
      <c r="J3448">
        <v>2825973.855</v>
      </c>
      <c r="K3448">
        <v>2.07124464362618E-2</v>
      </c>
      <c r="L3448">
        <v>2.07124464362618E-2</v>
      </c>
      <c r="M3448">
        <v>2.2491368695065801E-2</v>
      </c>
      <c r="N3448">
        <v>1.0224913686950601</v>
      </c>
      <c r="O3448">
        <v>-2.0108724107625799E-4</v>
      </c>
      <c r="P3448">
        <v>1.0000993927723301</v>
      </c>
      <c r="Q3448">
        <v>649.33921570604605</v>
      </c>
      <c r="R3448">
        <v>18.155014198648399</v>
      </c>
      <c r="S3448">
        <v>4.0314199999999899E-5</v>
      </c>
      <c r="T3448">
        <v>1.5681552787776898E-5</v>
      </c>
      <c r="U3448" s="3">
        <f t="shared" si="160"/>
        <v>235899.14610000001</v>
      </c>
      <c r="V3448" s="3">
        <f t="shared" si="161"/>
        <v>153178566.51429999</v>
      </c>
    </row>
    <row r="3449" spans="1:22" x14ac:dyDescent="0.25">
      <c r="A3449" s="2">
        <f t="shared" si="159"/>
        <v>44515</v>
      </c>
      <c r="B3449" t="s">
        <v>3466</v>
      </c>
      <c r="C3449">
        <v>1.6597128463683702E-2</v>
      </c>
      <c r="D3449">
        <v>1.02455088178501</v>
      </c>
      <c r="E3449">
        <v>4.6687554292203101E-4</v>
      </c>
      <c r="F3449">
        <v>1.37554907311197E-3</v>
      </c>
      <c r="G3449">
        <v>1.35480631000639E-3</v>
      </c>
      <c r="H3449">
        <v>307141631.59390002</v>
      </c>
      <c r="I3449">
        <v>242574398.190799</v>
      </c>
      <c r="J3449">
        <v>3615809.4336000001</v>
      </c>
      <c r="K3449">
        <v>2.3196075475009299E-2</v>
      </c>
      <c r="L3449">
        <v>2.3196075475009299E-2</v>
      </c>
      <c r="M3449">
        <v>2.5017757327937699E-2</v>
      </c>
      <c r="N3449">
        <v>1.02501775732793</v>
      </c>
      <c r="O3449">
        <v>-2.2028337868984499E-4</v>
      </c>
      <c r="P3449">
        <v>1.0015952942205999</v>
      </c>
      <c r="Q3449">
        <v>651.52851905295404</v>
      </c>
      <c r="R3449">
        <v>18.425237630611999</v>
      </c>
      <c r="S3449">
        <v>3.9670399999999897E-5</v>
      </c>
      <c r="T3449">
        <v>2.0013164627735401E-5</v>
      </c>
      <c r="U3449" s="3">
        <f t="shared" si="160"/>
        <v>235708.50900000019</v>
      </c>
      <c r="V3449" s="3">
        <f t="shared" si="161"/>
        <v>153570815.79695001</v>
      </c>
    </row>
    <row r="3450" spans="1:22" x14ac:dyDescent="0.25">
      <c r="A3450" s="2">
        <f t="shared" si="159"/>
        <v>44515.041666666664</v>
      </c>
      <c r="B3450" t="s">
        <v>3467</v>
      </c>
      <c r="C3450">
        <v>1.6597128463683702E-2</v>
      </c>
      <c r="D3450">
        <v>1.0285928776742199</v>
      </c>
      <c r="E3450">
        <v>4.8039462882384199E-4</v>
      </c>
      <c r="F3450">
        <v>1.4067535998906E-3</v>
      </c>
      <c r="G3450">
        <v>1.39090860499302E-3</v>
      </c>
      <c r="H3450">
        <v>308372409.45489901</v>
      </c>
      <c r="I3450">
        <v>248077412.89289999</v>
      </c>
      <c r="J3450">
        <v>5503014.7021000003</v>
      </c>
      <c r="K3450">
        <v>2.7201969069227502E-2</v>
      </c>
      <c r="L3450">
        <v>2.7201969069227502E-2</v>
      </c>
      <c r="M3450">
        <v>2.9073272303044399E-2</v>
      </c>
      <c r="N3450">
        <v>1.02907327230304</v>
      </c>
      <c r="O3450">
        <v>-3.3228426816433998E-4</v>
      </c>
      <c r="P3450">
        <v>1.00071052272693</v>
      </c>
      <c r="Q3450">
        <v>657.22064090513697</v>
      </c>
      <c r="R3450">
        <v>18.493347090732598</v>
      </c>
      <c r="S3450">
        <v>3.8422499999999899E-5</v>
      </c>
      <c r="T3450">
        <v>3.0337101202104102E-5</v>
      </c>
      <c r="U3450" s="3">
        <f t="shared" si="160"/>
        <v>234603.41189999948</v>
      </c>
      <c r="V3450" s="3">
        <f t="shared" si="161"/>
        <v>154186204.72744951</v>
      </c>
    </row>
    <row r="3451" spans="1:22" x14ac:dyDescent="0.25">
      <c r="A3451" s="2">
        <f t="shared" si="159"/>
        <v>44515.083333333336</v>
      </c>
      <c r="B3451" t="s">
        <v>3468</v>
      </c>
      <c r="C3451">
        <v>1.6597128463683702E-2</v>
      </c>
      <c r="D3451">
        <v>1.0285861975258599</v>
      </c>
      <c r="E3451">
        <v>4.8992807083394704E-4</v>
      </c>
      <c r="F3451">
        <v>1.4431045410272601E-3</v>
      </c>
      <c r="G3451">
        <v>1.4271746024843101E-3</v>
      </c>
      <c r="H3451">
        <v>308318198.55619901</v>
      </c>
      <c r="I3451">
        <v>254486928.40959999</v>
      </c>
      <c r="J3451">
        <v>6409515.5166999996</v>
      </c>
      <c r="K3451">
        <v>2.71590229233757E-2</v>
      </c>
      <c r="L3451">
        <v>2.71590229233757E-2</v>
      </c>
      <c r="M3451">
        <v>2.9076125596694001E-2</v>
      </c>
      <c r="N3451">
        <v>1.02907612559669</v>
      </c>
      <c r="O3451">
        <v>-3.5709482881074401E-4</v>
      </c>
      <c r="P3451">
        <v>0.99972299155400202</v>
      </c>
      <c r="Q3451">
        <v>657.81483818105403</v>
      </c>
      <c r="R3451">
        <v>18.408741237649298</v>
      </c>
      <c r="S3451">
        <v>3.8395999999999901E-5</v>
      </c>
      <c r="T3451">
        <v>3.5340685140918897E-5</v>
      </c>
      <c r="U3451" s="3">
        <f t="shared" si="160"/>
        <v>234350.29179999957</v>
      </c>
      <c r="V3451" s="3">
        <f t="shared" si="161"/>
        <v>154159099.27809951</v>
      </c>
    </row>
    <row r="3452" spans="1:22" x14ac:dyDescent="0.25">
      <c r="A3452" s="2">
        <f t="shared" si="159"/>
        <v>44515.125</v>
      </c>
      <c r="B3452" t="s">
        <v>3469</v>
      </c>
      <c r="C3452">
        <v>1.6597128463683702E-2</v>
      </c>
      <c r="D3452">
        <v>1.0269299486728101</v>
      </c>
      <c r="E3452">
        <v>5.1177195120869097E-4</v>
      </c>
      <c r="F3452">
        <v>1.48122808867811E-3</v>
      </c>
      <c r="G3452">
        <v>1.4630237451855801E-3</v>
      </c>
      <c r="H3452">
        <v>307607458.99479997</v>
      </c>
      <c r="I3452">
        <v>261204316.430399</v>
      </c>
      <c r="J3452">
        <v>6717388.0208000001</v>
      </c>
      <c r="K3452">
        <v>2.54669249276267E-2</v>
      </c>
      <c r="L3452">
        <v>2.54669249276267E-2</v>
      </c>
      <c r="M3452">
        <v>2.74417206240209E-2</v>
      </c>
      <c r="N3452">
        <v>1.0274417206240201</v>
      </c>
      <c r="O3452">
        <v>-3.1427122166982602E-4</v>
      </c>
      <c r="P3452">
        <v>0.99972854620951601</v>
      </c>
      <c r="Q3452">
        <v>655.64566819973697</v>
      </c>
      <c r="R3452">
        <v>18.7771759774906</v>
      </c>
      <c r="S3452">
        <v>3.8628300000000201E-5</v>
      </c>
      <c r="T3452">
        <v>3.7123806011326397E-5</v>
      </c>
      <c r="U3452" s="3">
        <f t="shared" si="160"/>
        <v>234583.61270000029</v>
      </c>
      <c r="V3452" s="3">
        <f t="shared" si="161"/>
        <v>153803729.49739999</v>
      </c>
    </row>
    <row r="3453" spans="1:22" x14ac:dyDescent="0.25">
      <c r="A3453" s="2">
        <f t="shared" si="159"/>
        <v>44515.166666666664</v>
      </c>
      <c r="B3453" t="s">
        <v>3470</v>
      </c>
      <c r="C3453">
        <v>1.6597128463683702E-2</v>
      </c>
      <c r="D3453">
        <v>1.0247594731130001</v>
      </c>
      <c r="E3453">
        <v>5.2164154417942905E-4</v>
      </c>
      <c r="F3453">
        <v>1.5157200385663701E-3</v>
      </c>
      <c r="G3453">
        <v>1.4952509999268599E-3</v>
      </c>
      <c r="H3453">
        <v>306975021.92289901</v>
      </c>
      <c r="I3453">
        <v>267282165.7498</v>
      </c>
      <c r="J3453">
        <v>6077849.3194000004</v>
      </c>
      <c r="K3453">
        <v>2.3264222113079599E-2</v>
      </c>
      <c r="L3453">
        <v>2.3264222113079599E-2</v>
      </c>
      <c r="M3453">
        <v>2.52811146571859E-2</v>
      </c>
      <c r="N3453">
        <v>1.0252811146571801</v>
      </c>
      <c r="O3453">
        <v>-2.8985746631848797E-4</v>
      </c>
      <c r="P3453">
        <v>0.99857307212214896</v>
      </c>
      <c r="Q3453">
        <v>653.58744809279005</v>
      </c>
      <c r="R3453">
        <v>18.708221098738601</v>
      </c>
      <c r="S3453">
        <v>3.7838499999999797E-5</v>
      </c>
      <c r="T3453">
        <v>3.3658581660025302E-5</v>
      </c>
      <c r="U3453" s="3">
        <f t="shared" si="160"/>
        <v>234838.52299999926</v>
      </c>
      <c r="V3453" s="3">
        <f t="shared" si="161"/>
        <v>153487510.9614495</v>
      </c>
    </row>
    <row r="3454" spans="1:22" x14ac:dyDescent="0.25">
      <c r="A3454" s="2">
        <f t="shared" si="159"/>
        <v>44515.208333333336</v>
      </c>
      <c r="B3454" t="s">
        <v>3471</v>
      </c>
      <c r="C3454">
        <v>1.6597128463683702E-2</v>
      </c>
      <c r="D3454">
        <v>1.02418866623267</v>
      </c>
      <c r="E3454">
        <v>5.4025977377814005E-4</v>
      </c>
      <c r="F3454">
        <v>1.5515028965094101E-3</v>
      </c>
      <c r="G3454">
        <v>1.5294209145730799E-3</v>
      </c>
      <c r="H3454">
        <v>306811440.05989999</v>
      </c>
      <c r="I3454">
        <v>273587638.90039998</v>
      </c>
      <c r="J3454">
        <v>6305473.1506000003</v>
      </c>
      <c r="K3454">
        <v>2.2659245318099999E-2</v>
      </c>
      <c r="L3454">
        <v>2.2659245318099999E-2</v>
      </c>
      <c r="M3454">
        <v>2.4728926006451199E-2</v>
      </c>
      <c r="N3454">
        <v>1.02472892600645</v>
      </c>
      <c r="O3454">
        <v>-2.36606797364813E-4</v>
      </c>
      <c r="P3454">
        <v>1.0003052627773299</v>
      </c>
      <c r="Q3454">
        <v>651.68439069802196</v>
      </c>
      <c r="R3454">
        <v>18.926762325506601</v>
      </c>
      <c r="S3454">
        <v>3.98709000000001E-5</v>
      </c>
      <c r="T3454">
        <v>3.4937759667394502E-5</v>
      </c>
      <c r="U3454" s="3">
        <f t="shared" si="160"/>
        <v>235398.79460000026</v>
      </c>
      <c r="V3454" s="3">
        <f t="shared" si="161"/>
        <v>153405720.02994999</v>
      </c>
    </row>
    <row r="3455" spans="1:22" x14ac:dyDescent="0.25">
      <c r="A3455" s="2">
        <f t="shared" si="159"/>
        <v>44515.25</v>
      </c>
      <c r="B3455" t="s">
        <v>3472</v>
      </c>
      <c r="C3455">
        <v>1.6597128463683702E-2</v>
      </c>
      <c r="D3455">
        <v>1.02456343556751</v>
      </c>
      <c r="E3455">
        <v>5.55408620755116E-4</v>
      </c>
      <c r="F3455">
        <v>1.5889467071043099E-3</v>
      </c>
      <c r="G3455">
        <v>1.5674432960761601E-3</v>
      </c>
      <c r="H3455">
        <v>306935785.53149998</v>
      </c>
      <c r="I3455">
        <v>280186056.54710001</v>
      </c>
      <c r="J3455">
        <v>6598417.6467000004</v>
      </c>
      <c r="K3455">
        <v>2.2995992271438798E-2</v>
      </c>
      <c r="L3455">
        <v>2.2995992271438798E-2</v>
      </c>
      <c r="M3455">
        <v>2.5118844188270099E-2</v>
      </c>
      <c r="N3455">
        <v>1.0251188441882699</v>
      </c>
      <c r="O3455">
        <v>-2.8435353244648999E-4</v>
      </c>
      <c r="P3455">
        <v>0.99854072559456597</v>
      </c>
      <c r="Q3455">
        <v>653.26600229671806</v>
      </c>
      <c r="R3455">
        <v>19.016612367175799</v>
      </c>
      <c r="S3455">
        <v>3.98708999999997E-5</v>
      </c>
      <c r="T3455">
        <v>3.6546113318021001E-5</v>
      </c>
      <c r="U3455" s="3">
        <f t="shared" si="160"/>
        <v>234924.04660000015</v>
      </c>
      <c r="V3455" s="3">
        <f t="shared" si="161"/>
        <v>153467892.76574999</v>
      </c>
    </row>
    <row r="3456" spans="1:22" x14ac:dyDescent="0.25">
      <c r="A3456" s="2">
        <f t="shared" si="159"/>
        <v>44515.291666666664</v>
      </c>
      <c r="B3456" t="s">
        <v>3473</v>
      </c>
      <c r="C3456">
        <v>1.6597128463683702E-2</v>
      </c>
      <c r="D3456">
        <v>1.0250434921410401</v>
      </c>
      <c r="E3456">
        <v>5.6504453543162298E-4</v>
      </c>
      <c r="F3456">
        <v>1.62628242724038E-3</v>
      </c>
      <c r="G3456">
        <v>1.61026691410892E-3</v>
      </c>
      <c r="H3456">
        <v>307072736.29030001</v>
      </c>
      <c r="I3456">
        <v>286765279.05260003</v>
      </c>
      <c r="J3456">
        <v>6579222.5055</v>
      </c>
      <c r="K3456">
        <v>2.3433225226936898E-2</v>
      </c>
      <c r="L3456">
        <v>2.3433225226936898E-2</v>
      </c>
      <c r="M3456">
        <v>2.56085366764774E-2</v>
      </c>
      <c r="N3456">
        <v>1.02560853667647</v>
      </c>
      <c r="O3456">
        <v>-2.5756850869607101E-4</v>
      </c>
      <c r="P3456">
        <v>1.00011831942063</v>
      </c>
      <c r="Q3456">
        <v>652.79319158958799</v>
      </c>
      <c r="R3456">
        <v>18.944865242614298</v>
      </c>
      <c r="S3456">
        <v>3.7310000000000197E-5</v>
      </c>
      <c r="T3456">
        <v>3.6423547054259599E-5</v>
      </c>
      <c r="U3456" s="3">
        <f t="shared" si="160"/>
        <v>235199.09540000002</v>
      </c>
      <c r="V3456" s="3">
        <f t="shared" si="161"/>
        <v>153536368.14515001</v>
      </c>
    </row>
    <row r="3457" spans="1:22" x14ac:dyDescent="0.25">
      <c r="A3457" s="2">
        <f t="shared" si="159"/>
        <v>44515.333333333336</v>
      </c>
      <c r="B3457" t="s">
        <v>3474</v>
      </c>
      <c r="C3457">
        <v>1.6597128463683702E-2</v>
      </c>
      <c r="D3457">
        <v>1.02453965765656</v>
      </c>
      <c r="E3457">
        <v>5.7582920711587895E-4</v>
      </c>
      <c r="F3457">
        <v>1.6706386995223299E-3</v>
      </c>
      <c r="G3457">
        <v>1.64964364331332E-3</v>
      </c>
      <c r="H3457">
        <v>306962744.8592</v>
      </c>
      <c r="I3457">
        <v>294582691.26169997</v>
      </c>
      <c r="J3457">
        <v>7817412.2090999996</v>
      </c>
      <c r="K3457">
        <v>2.2890014013254099E-2</v>
      </c>
      <c r="L3457">
        <v>2.2890014013254099E-2</v>
      </c>
      <c r="M3457">
        <v>2.5115486863683301E-2</v>
      </c>
      <c r="N3457">
        <v>1.02511548686368</v>
      </c>
      <c r="O3457">
        <v>-2.5001870892416001E-4</v>
      </c>
      <c r="P3457">
        <v>0.99992262100429596</v>
      </c>
      <c r="Q3457">
        <v>652.22802975982097</v>
      </c>
      <c r="R3457">
        <v>18.8957596385805</v>
      </c>
      <c r="S3457">
        <v>3.9058299999999802E-5</v>
      </c>
      <c r="T3457">
        <v>4.3293855616145697E-5</v>
      </c>
      <c r="U3457" s="3">
        <f t="shared" si="160"/>
        <v>235318.57790000009</v>
      </c>
      <c r="V3457" s="3">
        <f t="shared" si="161"/>
        <v>153481372.4296</v>
      </c>
    </row>
    <row r="3458" spans="1:22" x14ac:dyDescent="0.25">
      <c r="A3458" s="2">
        <f t="shared" si="159"/>
        <v>44515.375</v>
      </c>
      <c r="B3458" t="s">
        <v>3475</v>
      </c>
      <c r="C3458">
        <v>1.6383439538557101E-2</v>
      </c>
      <c r="D3458">
        <v>1.00694297463841</v>
      </c>
      <c r="E3458">
        <v>2.8491149752026901E-4</v>
      </c>
      <c r="F3458">
        <v>8.7983449451606299E-4</v>
      </c>
      <c r="G3458">
        <v>8.2222108864327104E-4</v>
      </c>
      <c r="H3458">
        <v>305529307.68110001</v>
      </c>
      <c r="I3458">
        <v>157155654.02069899</v>
      </c>
      <c r="J3458">
        <v>8781102.0774000008</v>
      </c>
      <c r="K3458">
        <v>6.1207535497689296E-3</v>
      </c>
      <c r="L3458">
        <v>6.1207535497689296E-3</v>
      </c>
      <c r="M3458">
        <v>7.2278861359324703E-3</v>
      </c>
      <c r="N3458">
        <v>1.0072278861359301</v>
      </c>
      <c r="O3458">
        <v>-1.6558271591304801E-5</v>
      </c>
      <c r="P3458">
        <v>0.99956389340630702</v>
      </c>
      <c r="Q3458">
        <v>646.72710089684801</v>
      </c>
      <c r="R3458">
        <v>18.797413328540198</v>
      </c>
      <c r="S3458">
        <v>3.8667399999999799E-5</v>
      </c>
      <c r="T3458">
        <v>4.88590559278233E-5</v>
      </c>
      <c r="U3458" s="3">
        <f t="shared" si="160"/>
        <v>236211.92560000008</v>
      </c>
      <c r="V3458" s="3">
        <f t="shared" si="161"/>
        <v>152764653.84055001</v>
      </c>
    </row>
    <row r="3459" spans="1:22" x14ac:dyDescent="0.25">
      <c r="A3459" s="2">
        <f t="shared" ref="A3459:A3522" si="162">DATEVALUE((MID(B3459,1,10)))+TIMEVALUE(MID(B3459,12,8))</f>
        <v>44515.416666666664</v>
      </c>
      <c r="B3459" t="s">
        <v>3476</v>
      </c>
      <c r="C3459">
        <v>1.6383439538557101E-2</v>
      </c>
      <c r="D3459">
        <v>1.0057491828191401</v>
      </c>
      <c r="E3459">
        <v>2.9660013312745399E-4</v>
      </c>
      <c r="F3459">
        <v>9.1658489550958805E-4</v>
      </c>
      <c r="G3459">
        <v>8.5838452986108905E-4</v>
      </c>
      <c r="H3459">
        <v>304835851.47619998</v>
      </c>
      <c r="I3459">
        <v>163707889.87879899</v>
      </c>
      <c r="J3459">
        <v>6552235.8580999998</v>
      </c>
      <c r="K3459">
        <v>4.8907982892865097E-3</v>
      </c>
      <c r="L3459">
        <v>4.8907982892865097E-3</v>
      </c>
      <c r="M3459">
        <v>6.04578295227505E-3</v>
      </c>
      <c r="N3459">
        <v>1.00604578295227</v>
      </c>
      <c r="O3459">
        <v>-1.9638435342139702E-5</v>
      </c>
      <c r="P3459">
        <v>0.99783049415547698</v>
      </c>
      <c r="Q3459">
        <v>646.26758330623602</v>
      </c>
      <c r="R3459">
        <v>18.778067160609201</v>
      </c>
      <c r="S3459">
        <v>3.8946499999999902E-5</v>
      </c>
      <c r="T3459">
        <v>3.6540324587246403E-5</v>
      </c>
      <c r="U3459" s="3">
        <f t="shared" ref="U3459:U3522" si="163">H3459/2/Q3459</f>
        <v>235843.37150000027</v>
      </c>
      <c r="V3459" s="3">
        <f t="shared" ref="V3459:V3522" si="164">H3459/2</f>
        <v>152417925.73809999</v>
      </c>
    </row>
    <row r="3460" spans="1:22" x14ac:dyDescent="0.25">
      <c r="A3460" s="2">
        <f t="shared" si="162"/>
        <v>44515.458333333336</v>
      </c>
      <c r="B3460" t="s">
        <v>3477</v>
      </c>
      <c r="C3460">
        <v>1.6383439538557101E-2</v>
      </c>
      <c r="D3460">
        <v>1.00731309811949</v>
      </c>
      <c r="E3460">
        <v>3.0851668185969501E-4</v>
      </c>
      <c r="F3460">
        <v>9.6130281217899499E-4</v>
      </c>
      <c r="G3460">
        <v>9.0482027517757504E-4</v>
      </c>
      <c r="H3460">
        <v>288206420.38169998</v>
      </c>
      <c r="I3460">
        <v>171234021.43849999</v>
      </c>
      <c r="J3460">
        <v>7526131.5597000001</v>
      </c>
      <c r="K3460">
        <v>6.4082778443155198E-3</v>
      </c>
      <c r="L3460">
        <v>6.4082778443155198E-3</v>
      </c>
      <c r="M3460">
        <v>7.6216148013527902E-3</v>
      </c>
      <c r="N3460">
        <v>1.0076216148013499</v>
      </c>
      <c r="O3460">
        <v>-2.2040232516729001E-5</v>
      </c>
      <c r="P3460">
        <v>0.99896543225741397</v>
      </c>
      <c r="Q3460">
        <v>647.48445411584703</v>
      </c>
      <c r="R3460">
        <v>18.792235910239398</v>
      </c>
      <c r="S3460">
        <v>3.79780999999999E-5</v>
      </c>
      <c r="T3460">
        <v>4.4393263809130499E-5</v>
      </c>
      <c r="U3460" s="3">
        <f t="shared" si="163"/>
        <v>222558.56380000012</v>
      </c>
      <c r="V3460" s="3">
        <f t="shared" si="164"/>
        <v>144103210.19084999</v>
      </c>
    </row>
    <row r="3461" spans="1:22" x14ac:dyDescent="0.25">
      <c r="A3461" s="2">
        <f t="shared" si="162"/>
        <v>44515.5</v>
      </c>
      <c r="B3461" t="s">
        <v>3478</v>
      </c>
      <c r="C3461">
        <v>1.6383439538557101E-2</v>
      </c>
      <c r="D3461">
        <v>1.0050464407809001</v>
      </c>
      <c r="E3461">
        <v>3.20593639234272E-4</v>
      </c>
      <c r="F3461">
        <v>9.9995101674331703E-4</v>
      </c>
      <c r="G3461">
        <v>9.4028992012296E-4</v>
      </c>
      <c r="H3461">
        <v>287568001.46390003</v>
      </c>
      <c r="I3461">
        <v>177738834.77569899</v>
      </c>
      <c r="J3461">
        <v>6504813.3372</v>
      </c>
      <c r="K3461">
        <v>4.1061508607809199E-3</v>
      </c>
      <c r="L3461">
        <v>4.1061508607809199E-3</v>
      </c>
      <c r="M3461">
        <v>5.3670344201381497E-3</v>
      </c>
      <c r="N3461">
        <v>1.00536703442013</v>
      </c>
      <c r="O3461">
        <v>-1.32686356848488E-5</v>
      </c>
      <c r="P3461">
        <v>0.998164405655525</v>
      </c>
      <c r="Q3461">
        <v>645.04287343334101</v>
      </c>
      <c r="R3461">
        <v>18.754819492852</v>
      </c>
      <c r="S3461">
        <v>4.13033999999999E-5</v>
      </c>
      <c r="T3461">
        <v>3.8454148642919101E-5</v>
      </c>
      <c r="U3461" s="3">
        <f t="shared" si="163"/>
        <v>222906.11470000018</v>
      </c>
      <c r="V3461" s="3">
        <f t="shared" si="164"/>
        <v>143784000.73195001</v>
      </c>
    </row>
    <row r="3462" spans="1:22" x14ac:dyDescent="0.25">
      <c r="A3462" s="2">
        <f t="shared" si="162"/>
        <v>44515.541666666664</v>
      </c>
      <c r="B3462" t="s">
        <v>3479</v>
      </c>
      <c r="C3462">
        <v>1.6383439538557101E-2</v>
      </c>
      <c r="D3462">
        <v>1.0049489822491799</v>
      </c>
      <c r="E3462">
        <v>3.3200806628751103E-4</v>
      </c>
      <c r="F3462">
        <v>1.04525897151929E-3</v>
      </c>
      <c r="G3462">
        <v>9.8610363790929689E-4</v>
      </c>
      <c r="H3462">
        <v>287884048.05260003</v>
      </c>
      <c r="I3462">
        <v>185373660.35499901</v>
      </c>
      <c r="J3462">
        <v>7634825.5793000003</v>
      </c>
      <c r="K3462">
        <v>3.9628786112788604E-3</v>
      </c>
      <c r="L3462">
        <v>3.9628786112788604E-3</v>
      </c>
      <c r="M3462">
        <v>5.2809903154756701E-3</v>
      </c>
      <c r="N3462">
        <v>1.00528099031547</v>
      </c>
      <c r="O3462">
        <v>-1.1111691032961101E-5</v>
      </c>
      <c r="P3462">
        <v>0.99845848404939497</v>
      </c>
      <c r="Q3462">
        <v>644.66887710382503</v>
      </c>
      <c r="R3462">
        <v>18.7498802223101</v>
      </c>
      <c r="S3462">
        <v>3.7432699999999998E-5</v>
      </c>
      <c r="T3462">
        <v>4.5084830412133599E-5</v>
      </c>
      <c r="U3462" s="3">
        <f t="shared" si="163"/>
        <v>223280.55400000006</v>
      </c>
      <c r="V3462" s="3">
        <f t="shared" si="164"/>
        <v>143942024.02630001</v>
      </c>
    </row>
    <row r="3463" spans="1:22" x14ac:dyDescent="0.25">
      <c r="A3463" s="2">
        <f t="shared" si="162"/>
        <v>44515.583333333336</v>
      </c>
      <c r="B3463" t="s">
        <v>3480</v>
      </c>
      <c r="C3463">
        <v>1.6383439538557101E-2</v>
      </c>
      <c r="D3463">
        <v>1.00314713887575</v>
      </c>
      <c r="E3463">
        <v>3.43093244641161E-4</v>
      </c>
      <c r="F3463">
        <v>1.0991755931323999E-3</v>
      </c>
      <c r="G3463">
        <v>1.0385563946191301E-3</v>
      </c>
      <c r="H3463">
        <v>287529638.14609998</v>
      </c>
      <c r="I3463">
        <v>194464243.20059901</v>
      </c>
      <c r="J3463">
        <v>9090582.8455999997</v>
      </c>
      <c r="K3463">
        <v>2.1085824811324298E-3</v>
      </c>
      <c r="L3463">
        <v>2.1085824811324298E-3</v>
      </c>
      <c r="M3463">
        <v>3.4902321203927299E-3</v>
      </c>
      <c r="N3463">
        <v>1.00349023212039</v>
      </c>
      <c r="O3463">
        <v>-5.8404422341729003E-6</v>
      </c>
      <c r="P3463">
        <v>0.99790725383506496</v>
      </c>
      <c r="Q3463">
        <v>642.64449135545703</v>
      </c>
      <c r="R3463">
        <v>18.690635199304801</v>
      </c>
      <c r="S3463">
        <v>3.9626299999999902E-5</v>
      </c>
      <c r="T3463">
        <v>5.3747470824790199E-5</v>
      </c>
      <c r="U3463" s="3">
        <f t="shared" si="163"/>
        <v>223708.16370000027</v>
      </c>
      <c r="V3463" s="3">
        <f t="shared" si="164"/>
        <v>143764819.07304999</v>
      </c>
    </row>
    <row r="3464" spans="1:22" x14ac:dyDescent="0.25">
      <c r="A3464" s="2">
        <f t="shared" si="162"/>
        <v>44515.625</v>
      </c>
      <c r="B3464" t="s">
        <v>3481</v>
      </c>
      <c r="C3464">
        <v>1.6383439538557101E-2</v>
      </c>
      <c r="D3464">
        <v>1.0025024749592499</v>
      </c>
      <c r="E3464">
        <v>3.5294509508956298E-4</v>
      </c>
      <c r="F3464">
        <v>1.1452908074864199E-3</v>
      </c>
      <c r="G3464">
        <v>1.0846690479597799E-3</v>
      </c>
      <c r="H3464">
        <v>287764355.257999</v>
      </c>
      <c r="I3464">
        <v>202250824.99909899</v>
      </c>
      <c r="J3464">
        <v>7786581.7984999996</v>
      </c>
      <c r="K3464">
        <v>1.4178059112963601E-3</v>
      </c>
      <c r="L3464">
        <v>1.4178059112963601E-3</v>
      </c>
      <c r="M3464">
        <v>2.8554200543457098E-3</v>
      </c>
      <c r="N3464">
        <v>1.00285542005434</v>
      </c>
      <c r="O3464">
        <v>-1.5377056696852499E-6</v>
      </c>
      <c r="P3464">
        <v>0.99888018069429396</v>
      </c>
      <c r="Q3464">
        <v>641.13373299217596</v>
      </c>
      <c r="R3464">
        <v>18.622966259748601</v>
      </c>
      <c r="S3464">
        <v>3.6360900000000101E-5</v>
      </c>
      <c r="T3464">
        <v>4.6000099788529999E-5</v>
      </c>
      <c r="U3464" s="3">
        <f t="shared" si="163"/>
        <v>224418.35489999925</v>
      </c>
      <c r="V3464" s="3">
        <f t="shared" si="164"/>
        <v>143882177.6289995</v>
      </c>
    </row>
    <row r="3465" spans="1:22" x14ac:dyDescent="0.25">
      <c r="A3465" s="2">
        <f t="shared" si="162"/>
        <v>44515.666666666664</v>
      </c>
      <c r="B3465" t="s">
        <v>3482</v>
      </c>
      <c r="C3465">
        <v>1.6383439538557101E-2</v>
      </c>
      <c r="D3465">
        <v>0.99977451743800505</v>
      </c>
      <c r="E3465">
        <v>3.6228638411311498E-4</v>
      </c>
      <c r="F3465">
        <v>1.20697876783203E-3</v>
      </c>
      <c r="G3465">
        <v>1.1436631297331299E-3</v>
      </c>
      <c r="H3465">
        <v>286981465.76389998</v>
      </c>
      <c r="I3465">
        <v>212666880.23419899</v>
      </c>
      <c r="J3465">
        <v>10416055.235099999</v>
      </c>
      <c r="K3465">
        <v>-1.3691456917279601E-3</v>
      </c>
      <c r="L3465">
        <v>-1.3691456917279601E-3</v>
      </c>
      <c r="M3465">
        <v>1.36803822118277E-4</v>
      </c>
      <c r="N3465">
        <v>1.0001368038221099</v>
      </c>
      <c r="O3465" s="1">
        <v>-4.3548568318119099E-7</v>
      </c>
      <c r="P3465">
        <v>0.99878035683074495</v>
      </c>
      <c r="Q3465">
        <v>637.63386323679094</v>
      </c>
      <c r="R3465">
        <v>18.533289196769601</v>
      </c>
      <c r="S3465">
        <v>3.6361800000000001E-5</v>
      </c>
      <c r="T3465">
        <v>6.1701872810970306E-5</v>
      </c>
      <c r="U3465" s="3">
        <f t="shared" si="163"/>
        <v>225036.24910000028</v>
      </c>
      <c r="V3465" s="3">
        <f t="shared" si="164"/>
        <v>143490732.88194999</v>
      </c>
    </row>
    <row r="3466" spans="1:22" x14ac:dyDescent="0.25">
      <c r="A3466" s="2">
        <f t="shared" si="162"/>
        <v>44515.708333333336</v>
      </c>
      <c r="B3466" t="s">
        <v>3483</v>
      </c>
      <c r="C3466">
        <v>1.6383439538557101E-2</v>
      </c>
      <c r="D3466">
        <v>0.99984087141995304</v>
      </c>
      <c r="E3466">
        <v>3.7333120222018203E-4</v>
      </c>
      <c r="F3466">
        <v>1.2576818777186301E-3</v>
      </c>
      <c r="G3466">
        <v>1.1932952155309E-3</v>
      </c>
      <c r="H3466">
        <v>286997524.53200001</v>
      </c>
      <c r="I3466">
        <v>221228046.80479899</v>
      </c>
      <c r="J3466">
        <v>8561166.5705999993</v>
      </c>
      <c r="K3466">
        <v>-1.3524237955777601E-3</v>
      </c>
      <c r="L3466">
        <v>-1.3524237955777601E-3</v>
      </c>
      <c r="M3466">
        <v>2.1420262217333001E-4</v>
      </c>
      <c r="N3466">
        <v>1.0002142026221701</v>
      </c>
      <c r="O3466">
        <v>-1.72167871759221E-6</v>
      </c>
      <c r="P3466">
        <v>0.99971876797301595</v>
      </c>
      <c r="Q3466">
        <v>637.05666645416898</v>
      </c>
      <c r="R3466">
        <v>18.5125325267751</v>
      </c>
      <c r="S3466">
        <v>3.7753399999999997E-5</v>
      </c>
      <c r="T3466">
        <v>5.0711180153044198E-5</v>
      </c>
      <c r="U3466" s="3">
        <f t="shared" si="163"/>
        <v>225252.74410000004</v>
      </c>
      <c r="V3466" s="3">
        <f t="shared" si="164"/>
        <v>143498762.266</v>
      </c>
    </row>
    <row r="3467" spans="1:22" x14ac:dyDescent="0.25">
      <c r="A3467" s="2">
        <f t="shared" si="162"/>
        <v>44515.75</v>
      </c>
      <c r="B3467" t="s">
        <v>3484</v>
      </c>
      <c r="C3467">
        <v>1.6383439538557101E-2</v>
      </c>
      <c r="D3467">
        <v>1.0003114474997701</v>
      </c>
      <c r="E3467">
        <v>3.8636947264652398E-4</v>
      </c>
      <c r="F3467">
        <v>1.2908465467077401E-3</v>
      </c>
      <c r="G3467">
        <v>1.2280924523964099E-3</v>
      </c>
      <c r="H3467">
        <v>287141567.87639999</v>
      </c>
      <c r="I3467">
        <v>226828040.90069899</v>
      </c>
      <c r="J3467">
        <v>5599994.0959000001</v>
      </c>
      <c r="K3467">
        <v>-9.16644952624334E-4</v>
      </c>
      <c r="L3467">
        <v>-9.16644952624334E-4</v>
      </c>
      <c r="M3467">
        <v>6.9781697241860102E-4</v>
      </c>
      <c r="N3467">
        <v>1.0006978169724099</v>
      </c>
      <c r="O3467" s="1">
        <v>-7.9132805375081695E-7</v>
      </c>
      <c r="P3467">
        <v>0.99955750727564097</v>
      </c>
      <c r="Q3467">
        <v>637.71563871879903</v>
      </c>
      <c r="R3467">
        <v>18.537879241033501</v>
      </c>
      <c r="S3467">
        <v>4.1246399999999999E-5</v>
      </c>
      <c r="T3467">
        <v>3.31543427635244E-5</v>
      </c>
      <c r="U3467" s="3">
        <f t="shared" si="163"/>
        <v>225132.92010000022</v>
      </c>
      <c r="V3467" s="3">
        <f t="shared" si="164"/>
        <v>143570783.9382</v>
      </c>
    </row>
    <row r="3468" spans="1:22" x14ac:dyDescent="0.25">
      <c r="A3468" s="2">
        <f t="shared" si="162"/>
        <v>44515.791666666664</v>
      </c>
      <c r="B3468" t="s">
        <v>3485</v>
      </c>
      <c r="C3468">
        <v>1.6383439538557101E-2</v>
      </c>
      <c r="D3468">
        <v>0.99748342633738296</v>
      </c>
      <c r="E3468">
        <v>3.9764959180810998E-4</v>
      </c>
      <c r="F3468">
        <v>1.3291711980012999E-3</v>
      </c>
      <c r="G3468">
        <v>1.26338838862827E-3</v>
      </c>
      <c r="H3468">
        <v>286393276.61809999</v>
      </c>
      <c r="I3468">
        <v>233300755.01509899</v>
      </c>
      <c r="J3468">
        <v>6472714.1144000003</v>
      </c>
      <c r="K3468">
        <v>-3.7799620512453101E-3</v>
      </c>
      <c r="L3468">
        <v>-3.7799620512453101E-3</v>
      </c>
      <c r="M3468">
        <v>-2.1189240708089198E-3</v>
      </c>
      <c r="N3468">
        <v>0.99788107592919095</v>
      </c>
      <c r="O3468">
        <v>-8.0378670035408106E-6</v>
      </c>
      <c r="P3468">
        <v>0.99943893994680599</v>
      </c>
      <c r="Q3468">
        <v>634.14078353602497</v>
      </c>
      <c r="R3468">
        <v>18.468515130476799</v>
      </c>
      <c r="S3468">
        <v>4.2057999999999901E-5</v>
      </c>
      <c r="T3468">
        <v>3.8421341884897302E-5</v>
      </c>
      <c r="U3468" s="3">
        <f t="shared" si="163"/>
        <v>225812.06260000012</v>
      </c>
      <c r="V3468" s="3">
        <f t="shared" si="164"/>
        <v>143196638.30904999</v>
      </c>
    </row>
    <row r="3469" spans="1:22" x14ac:dyDescent="0.25">
      <c r="A3469" s="2">
        <f t="shared" si="162"/>
        <v>44515.833333333336</v>
      </c>
      <c r="B3469" t="s">
        <v>3486</v>
      </c>
      <c r="C3469">
        <v>1.6383439538557101E-2</v>
      </c>
      <c r="D3469">
        <v>0.99999499705460104</v>
      </c>
      <c r="E3469">
        <v>4.1155633727282798E-4</v>
      </c>
      <c r="F3469">
        <v>1.35354269804892E-3</v>
      </c>
      <c r="G3469">
        <v>1.29031841901516E-3</v>
      </c>
      <c r="H3469">
        <v>287107516.16079998</v>
      </c>
      <c r="I3469">
        <v>237416799.62019899</v>
      </c>
      <c r="J3469">
        <v>4116044.6050999998</v>
      </c>
      <c r="K3469">
        <v>-1.2953213644132299E-3</v>
      </c>
      <c r="L3469">
        <v>-1.2953213644132299E-3</v>
      </c>
      <c r="M3469">
        <v>4.0655339187475799E-4</v>
      </c>
      <c r="N3469">
        <v>1.00040655339187</v>
      </c>
      <c r="O3469" s="1">
        <v>-8.2025806735774801E-7</v>
      </c>
      <c r="P3469">
        <v>0.99920142245324395</v>
      </c>
      <c r="Q3469">
        <v>637.45940157286498</v>
      </c>
      <c r="R3469">
        <v>18.5328474375501</v>
      </c>
      <c r="S3469">
        <v>4.1239399999999902E-5</v>
      </c>
      <c r="T3469">
        <v>2.43716219005253E-5</v>
      </c>
      <c r="U3469" s="3">
        <f t="shared" si="163"/>
        <v>225196.70700000029</v>
      </c>
      <c r="V3469" s="3">
        <f t="shared" si="164"/>
        <v>143553758.08039999</v>
      </c>
    </row>
    <row r="3470" spans="1:22" x14ac:dyDescent="0.25">
      <c r="A3470" s="2">
        <f t="shared" si="162"/>
        <v>44515.875</v>
      </c>
      <c r="B3470" t="s">
        <v>3487</v>
      </c>
      <c r="C3470">
        <v>1.6383439538557101E-2</v>
      </c>
      <c r="D3470">
        <v>0.99757082643988804</v>
      </c>
      <c r="E3470">
        <v>4.2320000904226898E-4</v>
      </c>
      <c r="F3470">
        <v>1.3758677787073499E-3</v>
      </c>
      <c r="G3470">
        <v>1.3082599697140599E-3</v>
      </c>
      <c r="H3470">
        <v>286414607.80250001</v>
      </c>
      <c r="I3470">
        <v>241187270.125599</v>
      </c>
      <c r="J3470">
        <v>3770470.5054000001</v>
      </c>
      <c r="K3470">
        <v>-3.73743352982547E-3</v>
      </c>
      <c r="L3470">
        <v>-3.73743352982547E-3</v>
      </c>
      <c r="M3470">
        <v>-2.0059735510691299E-3</v>
      </c>
      <c r="N3470">
        <v>0.99799402644892998</v>
      </c>
      <c r="O3470">
        <v>-8.6608525673437208E-6</v>
      </c>
      <c r="P3470">
        <v>0.99963401973648702</v>
      </c>
      <c r="Q3470">
        <v>634.07116358099302</v>
      </c>
      <c r="R3470">
        <v>18.4793898084022</v>
      </c>
      <c r="S3470">
        <v>4.2379999999999903E-5</v>
      </c>
      <c r="T3470">
        <v>2.23794446392201E-5</v>
      </c>
      <c r="U3470" s="3">
        <f t="shared" si="163"/>
        <v>225853.67720000001</v>
      </c>
      <c r="V3470" s="3">
        <f t="shared" si="164"/>
        <v>143207303.90125</v>
      </c>
    </row>
    <row r="3471" spans="1:22" x14ac:dyDescent="0.25">
      <c r="A3471" s="2">
        <f t="shared" si="162"/>
        <v>44515.916666666664</v>
      </c>
      <c r="B3471" t="s">
        <v>3488</v>
      </c>
      <c r="C3471">
        <v>1.6383439538557101E-2</v>
      </c>
      <c r="D3471">
        <v>0.99853716089305999</v>
      </c>
      <c r="E3471">
        <v>4.3688759932789401E-4</v>
      </c>
      <c r="F3471">
        <v>1.40009030086256E-3</v>
      </c>
      <c r="G3471">
        <v>1.334368403472E-3</v>
      </c>
      <c r="H3471">
        <v>286718124.53500003</v>
      </c>
      <c r="I3471">
        <v>245278570.27509999</v>
      </c>
      <c r="J3471">
        <v>4091300.1494999998</v>
      </c>
      <c r="K3471">
        <v>-2.7972075104120099E-3</v>
      </c>
      <c r="L3471">
        <v>-2.7972075104120099E-3</v>
      </c>
      <c r="M3471">
        <v>-1.0259515076121101E-3</v>
      </c>
      <c r="N3471">
        <v>0.99897404849238702</v>
      </c>
      <c r="O3471">
        <v>-4.7852631344103003E-6</v>
      </c>
      <c r="P3471">
        <v>0.99950906408084605</v>
      </c>
      <c r="Q3471">
        <v>635.34796113916798</v>
      </c>
      <c r="R3471">
        <v>18.5148285661868</v>
      </c>
      <c r="S3471">
        <v>4.2447899999999997E-5</v>
      </c>
      <c r="T3471">
        <v>2.4258006937754499E-5</v>
      </c>
      <c r="U3471" s="3">
        <f t="shared" si="163"/>
        <v>225638.6595000001</v>
      </c>
      <c r="V3471" s="3">
        <f t="shared" si="164"/>
        <v>143359062.26750001</v>
      </c>
    </row>
    <row r="3472" spans="1:22" x14ac:dyDescent="0.25">
      <c r="A3472" s="2">
        <f t="shared" si="162"/>
        <v>44515.958333333336</v>
      </c>
      <c r="B3472" t="s">
        <v>3489</v>
      </c>
      <c r="C3472">
        <v>1.6383439538557101E-2</v>
      </c>
      <c r="D3472">
        <v>0.99890719025455699</v>
      </c>
      <c r="E3472">
        <v>4.5082933033314802E-4</v>
      </c>
      <c r="F3472">
        <v>1.4233892836159499E-3</v>
      </c>
      <c r="G3472">
        <v>1.3576656881750799E-3</v>
      </c>
      <c r="H3472">
        <v>286831055.40829998</v>
      </c>
      <c r="I3472">
        <v>249213971.95819899</v>
      </c>
      <c r="J3472">
        <v>3935401.6831</v>
      </c>
      <c r="K3472">
        <v>-2.4504754336176402E-3</v>
      </c>
      <c r="L3472">
        <v>-2.4504754336176402E-3</v>
      </c>
      <c r="M3472">
        <v>-6.4198041510942004E-4</v>
      </c>
      <c r="N3472">
        <v>0.99935801958489001</v>
      </c>
      <c r="O3472">
        <v>-1.7502796274548801E-6</v>
      </c>
      <c r="P3472">
        <v>0.998634867051858</v>
      </c>
      <c r="Q3472">
        <v>636.34643026617903</v>
      </c>
      <c r="R3472">
        <v>18.555138539515799</v>
      </c>
      <c r="S3472">
        <v>4.2732499999999998E-5</v>
      </c>
      <c r="T3472">
        <v>2.3324471793148801E-5</v>
      </c>
      <c r="U3472" s="3">
        <f t="shared" si="163"/>
        <v>225373.35150000028</v>
      </c>
      <c r="V3472" s="3">
        <f t="shared" si="164"/>
        <v>143415527.70414999</v>
      </c>
    </row>
    <row r="3473" spans="1:22" x14ac:dyDescent="0.25">
      <c r="A3473" s="2">
        <f t="shared" si="162"/>
        <v>44516</v>
      </c>
      <c r="B3473" t="s">
        <v>3490</v>
      </c>
      <c r="C3473">
        <v>1.6383439538557101E-2</v>
      </c>
      <c r="D3473">
        <v>0.99718346058468399</v>
      </c>
      <c r="E3473">
        <v>4.6210303729950398E-4</v>
      </c>
      <c r="F3473">
        <v>1.4479514721546999E-3</v>
      </c>
      <c r="G3473">
        <v>1.3808733478164401E-3</v>
      </c>
      <c r="H3473">
        <v>286527480.90069997</v>
      </c>
      <c r="I3473">
        <v>253365513.26609999</v>
      </c>
      <c r="J3473">
        <v>4151541.3078999999</v>
      </c>
      <c r="K3473">
        <v>-4.1974127631321202E-3</v>
      </c>
      <c r="L3473">
        <v>-4.1974127631321202E-3</v>
      </c>
      <c r="M3473">
        <v>-2.3544363780161701E-3</v>
      </c>
      <c r="N3473">
        <v>0.99764556362198298</v>
      </c>
      <c r="O3473">
        <v>-8.9578715646298994E-6</v>
      </c>
      <c r="P3473">
        <v>0.99924319261808603</v>
      </c>
      <c r="Q3473">
        <v>633.73356225756697</v>
      </c>
      <c r="R3473">
        <v>18.489819001324701</v>
      </c>
      <c r="S3473">
        <v>4.2454999999999999E-5</v>
      </c>
      <c r="T3473">
        <v>2.4631564837147E-5</v>
      </c>
      <c r="U3473" s="3">
        <f t="shared" si="163"/>
        <v>226063.04760000011</v>
      </c>
      <c r="V3473" s="3">
        <f t="shared" si="164"/>
        <v>143263740.45034999</v>
      </c>
    </row>
    <row r="3474" spans="1:22" x14ac:dyDescent="0.25">
      <c r="A3474" s="2">
        <f t="shared" si="162"/>
        <v>44516.041666666664</v>
      </c>
      <c r="B3474" t="s">
        <v>3491</v>
      </c>
      <c r="C3474">
        <v>1.6383439538557101E-2</v>
      </c>
      <c r="D3474">
        <v>0.99573716454113403</v>
      </c>
      <c r="E3474">
        <v>4.71465909165171E-4</v>
      </c>
      <c r="F3474">
        <v>1.4969301447510101E-3</v>
      </c>
      <c r="G3474">
        <v>1.4275237299268199E-3</v>
      </c>
      <c r="H3474">
        <v>286202599.93779999</v>
      </c>
      <c r="I3474">
        <v>261646592.75739899</v>
      </c>
      <c r="J3474">
        <v>8281079.4912999999</v>
      </c>
      <c r="K3474">
        <v>-5.6903591887924598E-3</v>
      </c>
      <c r="L3474">
        <v>-5.6903591887924598E-3</v>
      </c>
      <c r="M3474">
        <v>-3.7913695497004598E-3</v>
      </c>
      <c r="N3474">
        <v>0.99620863045029895</v>
      </c>
      <c r="O3474">
        <v>-2.1023347796300601E-5</v>
      </c>
      <c r="P3474">
        <v>0.99999422584749997</v>
      </c>
      <c r="Q3474">
        <v>631.36021848894097</v>
      </c>
      <c r="R3474">
        <v>18.381748260324098</v>
      </c>
      <c r="S3474">
        <v>4.0058300000000002E-5</v>
      </c>
      <c r="T3474">
        <v>4.9188355166128797E-5</v>
      </c>
      <c r="U3474" s="3">
        <f t="shared" si="163"/>
        <v>226655.55380000014</v>
      </c>
      <c r="V3474" s="3">
        <f t="shared" si="164"/>
        <v>143101299.9689</v>
      </c>
    </row>
    <row r="3475" spans="1:22" x14ac:dyDescent="0.25">
      <c r="A3475" s="2">
        <f t="shared" si="162"/>
        <v>44516.083333333336</v>
      </c>
      <c r="B3475" t="s">
        <v>3492</v>
      </c>
      <c r="C3475">
        <v>1.6383439538557101E-2</v>
      </c>
      <c r="D3475">
        <v>0.99302534650836805</v>
      </c>
      <c r="E3475">
        <v>4.7791078034674302E-4</v>
      </c>
      <c r="F3475">
        <v>1.5936174948609301E-3</v>
      </c>
      <c r="G3475">
        <v>1.52027746211746E-3</v>
      </c>
      <c r="H3475">
        <v>284320722.70929998</v>
      </c>
      <c r="I3475">
        <v>277930886.0395</v>
      </c>
      <c r="J3475">
        <v>16284293.282099999</v>
      </c>
      <c r="K3475">
        <v>-8.4949309537485293E-3</v>
      </c>
      <c r="L3475">
        <v>-8.4949309537485293E-3</v>
      </c>
      <c r="M3475">
        <v>-6.4967427112843203E-3</v>
      </c>
      <c r="N3475">
        <v>0.99350325728871502</v>
      </c>
      <c r="O3475">
        <v>-5.25223926304274E-5</v>
      </c>
      <c r="P3475">
        <v>1.00093501610792</v>
      </c>
      <c r="Q3475">
        <v>627.21350457662902</v>
      </c>
      <c r="R3475">
        <v>18.1522250530188</v>
      </c>
      <c r="S3475">
        <v>4.1465999999999897E-5</v>
      </c>
      <c r="T3475">
        <v>9.7366447003141603E-5</v>
      </c>
      <c r="U3475" s="3">
        <f t="shared" si="163"/>
        <v>226653.85920000027</v>
      </c>
      <c r="V3475" s="3">
        <f t="shared" si="164"/>
        <v>142160361.35464999</v>
      </c>
    </row>
    <row r="3476" spans="1:22" x14ac:dyDescent="0.25">
      <c r="A3476" s="2">
        <f t="shared" si="162"/>
        <v>44516.125</v>
      </c>
      <c r="B3476" t="s">
        <v>3493</v>
      </c>
      <c r="C3476">
        <v>1.6383439538557101E-2</v>
      </c>
      <c r="D3476">
        <v>0.98283915119731902</v>
      </c>
      <c r="E3476">
        <v>4.8334137375431101E-4</v>
      </c>
      <c r="F3476">
        <v>1.64082918728951E-3</v>
      </c>
      <c r="G3476">
        <v>1.5511596960094899E-3</v>
      </c>
      <c r="H3476">
        <v>280211021.4149</v>
      </c>
      <c r="I3476">
        <v>285848665.70609999</v>
      </c>
      <c r="J3476">
        <v>7917779.6666000001</v>
      </c>
      <c r="K3476">
        <v>-1.87120084986903E-2</v>
      </c>
      <c r="L3476">
        <v>-1.87120084986903E-2</v>
      </c>
      <c r="M3476">
        <v>-1.66775074289265E-2</v>
      </c>
      <c r="N3476">
        <v>0.98332249257107296</v>
      </c>
      <c r="O3476">
        <v>-1.98571338681619E-4</v>
      </c>
      <c r="P3476">
        <v>1.0002572655189801</v>
      </c>
      <c r="Q3476">
        <v>614.769990005198</v>
      </c>
      <c r="R3476">
        <v>17.896706277566999</v>
      </c>
      <c r="S3476">
        <v>4.1464800000000003E-5</v>
      </c>
      <c r="T3476">
        <v>4.8036031435358303E-5</v>
      </c>
      <c r="U3476" s="3">
        <f t="shared" si="163"/>
        <v>227899.07280000017</v>
      </c>
      <c r="V3476" s="3">
        <f t="shared" si="164"/>
        <v>140105510.70745</v>
      </c>
    </row>
    <row r="3477" spans="1:22" x14ac:dyDescent="0.25">
      <c r="A3477" s="2">
        <f t="shared" si="162"/>
        <v>44516.166666666664</v>
      </c>
      <c r="B3477" t="s">
        <v>3494</v>
      </c>
      <c r="C3477">
        <v>1.6383439538557101E-2</v>
      </c>
      <c r="D3477">
        <v>0.97922663870958804</v>
      </c>
      <c r="E3477">
        <v>4.94623926129023E-4</v>
      </c>
      <c r="F3477">
        <v>1.72158018390409E-3</v>
      </c>
      <c r="G3477">
        <v>1.62613512599696E-3</v>
      </c>
      <c r="H3477">
        <v>278883232.617899</v>
      </c>
      <c r="I3477">
        <v>299376807.71619999</v>
      </c>
      <c r="J3477">
        <v>13528142.0101</v>
      </c>
      <c r="K3477">
        <v>-2.2399496416408399E-2</v>
      </c>
      <c r="L3477">
        <v>-2.2399496416408399E-2</v>
      </c>
      <c r="M3477">
        <v>-2.0278737364282401E-2</v>
      </c>
      <c r="N3477">
        <v>0.97972126263571702</v>
      </c>
      <c r="O3477">
        <v>-2.7568446780867802E-4</v>
      </c>
      <c r="P3477">
        <v>1.00004620747975</v>
      </c>
      <c r="Q3477">
        <v>610.28707386476299</v>
      </c>
      <c r="R3477">
        <v>17.8585272089068</v>
      </c>
      <c r="S3477">
        <v>4.2085900000000098E-5</v>
      </c>
      <c r="T3477">
        <v>8.2464052074007299E-5</v>
      </c>
      <c r="U3477" s="3">
        <f t="shared" si="163"/>
        <v>228485.28549999924</v>
      </c>
      <c r="V3477" s="3">
        <f t="shared" si="164"/>
        <v>139441616.3089495</v>
      </c>
    </row>
    <row r="3478" spans="1:22" x14ac:dyDescent="0.25">
      <c r="A3478" s="2">
        <f t="shared" si="162"/>
        <v>44516.208333333336</v>
      </c>
      <c r="B3478" t="s">
        <v>3495</v>
      </c>
      <c r="C3478">
        <v>1.6383439538557101E-2</v>
      </c>
      <c r="D3478">
        <v>0.98129929460439302</v>
      </c>
      <c r="E3478">
        <v>5.1154323537511105E-4</v>
      </c>
      <c r="F3478">
        <v>1.7908748834801901E-3</v>
      </c>
      <c r="G3478">
        <v>1.7000256618226999E-3</v>
      </c>
      <c r="H3478">
        <v>280070978.62690002</v>
      </c>
      <c r="I3478">
        <v>311010503.90130001</v>
      </c>
      <c r="J3478">
        <v>11633696.1851</v>
      </c>
      <c r="K3478">
        <v>-2.0400731057429199E-2</v>
      </c>
      <c r="L3478">
        <v>-2.0400731057429199E-2</v>
      </c>
      <c r="M3478">
        <v>-1.8189162160231399E-2</v>
      </c>
      <c r="N3478">
        <v>0.98181083783976797</v>
      </c>
      <c r="O3478">
        <v>-2.3538151772650701E-4</v>
      </c>
      <c r="P3478">
        <v>1.0003039862907499</v>
      </c>
      <c r="Q3478">
        <v>612.62725014903697</v>
      </c>
      <c r="R3478">
        <v>18.034018768586801</v>
      </c>
      <c r="S3478">
        <v>4.0813599999999998E-5</v>
      </c>
      <c r="T3478">
        <v>7.0615254788738895E-5</v>
      </c>
      <c r="U3478" s="3">
        <f t="shared" si="163"/>
        <v>228581.88120000027</v>
      </c>
      <c r="V3478" s="3">
        <f t="shared" si="164"/>
        <v>140035489.31345001</v>
      </c>
    </row>
    <row r="3479" spans="1:22" x14ac:dyDescent="0.25">
      <c r="A3479" s="2">
        <f t="shared" si="162"/>
        <v>44516.25</v>
      </c>
      <c r="B3479" t="s">
        <v>3496</v>
      </c>
      <c r="C3479">
        <v>1.6383439538557101E-2</v>
      </c>
      <c r="D3479">
        <v>0.97950742793629397</v>
      </c>
      <c r="E3479">
        <v>5.2571760002184404E-4</v>
      </c>
      <c r="F3479">
        <v>1.8288323343817201E-3</v>
      </c>
      <c r="G3479">
        <v>1.7350612093722699E-3</v>
      </c>
      <c r="H3479">
        <v>279781939.46700001</v>
      </c>
      <c r="I3479">
        <v>317388144.81590003</v>
      </c>
      <c r="J3479">
        <v>6377640.9145999998</v>
      </c>
      <c r="K3479">
        <v>-2.2227633273078098E-2</v>
      </c>
      <c r="L3479">
        <v>-2.2227633273078098E-2</v>
      </c>
      <c r="M3479">
        <v>-1.9966854463684E-2</v>
      </c>
      <c r="N3479">
        <v>0.98003314553631504</v>
      </c>
      <c r="O3479">
        <v>-2.9121572777479599E-4</v>
      </c>
      <c r="P3479">
        <v>1.00087497595551</v>
      </c>
      <c r="Q3479">
        <v>609.99614865909905</v>
      </c>
      <c r="R3479">
        <v>18.1002553650907</v>
      </c>
      <c r="S3479">
        <v>4.1462699999999999E-5</v>
      </c>
      <c r="T3479">
        <v>3.8751570510500301E-5</v>
      </c>
      <c r="U3479" s="3">
        <f t="shared" si="163"/>
        <v>229330.9065000001</v>
      </c>
      <c r="V3479" s="3">
        <f t="shared" si="164"/>
        <v>139890969.7335</v>
      </c>
    </row>
    <row r="3480" spans="1:22" x14ac:dyDescent="0.25">
      <c r="A3480" s="2">
        <f t="shared" si="162"/>
        <v>44516.291666666664</v>
      </c>
      <c r="B3480" t="s">
        <v>3497</v>
      </c>
      <c r="C3480">
        <v>1.6383439538557101E-2</v>
      </c>
      <c r="D3480">
        <v>0.97666056303325</v>
      </c>
      <c r="E3480">
        <v>5.4021222213249803E-4</v>
      </c>
      <c r="F3480">
        <v>1.8760879065764201E-3</v>
      </c>
      <c r="G3480">
        <v>1.78044211189487E-3</v>
      </c>
      <c r="H3480">
        <v>275956065.26269901</v>
      </c>
      <c r="I3480">
        <v>325242316.49659997</v>
      </c>
      <c r="J3480">
        <v>7854171.6807000004</v>
      </c>
      <c r="K3480">
        <v>-2.5119879078643902E-2</v>
      </c>
      <c r="L3480">
        <v>-2.5119879078643902E-2</v>
      </c>
      <c r="M3480">
        <v>-2.2799224744616601E-2</v>
      </c>
      <c r="N3480">
        <v>0.97720077525538296</v>
      </c>
      <c r="O3480">
        <v>-3.4208422364922998E-4</v>
      </c>
      <c r="P3480">
        <v>0.999936014147779</v>
      </c>
      <c r="Q3480">
        <v>606.96217087785601</v>
      </c>
      <c r="R3480">
        <v>18.1627871892406</v>
      </c>
      <c r="S3480">
        <v>4.26066E-5</v>
      </c>
      <c r="T3480">
        <v>4.8384846495326298E-5</v>
      </c>
      <c r="U3480" s="3">
        <f t="shared" si="163"/>
        <v>227325.58839999925</v>
      </c>
      <c r="V3480" s="3">
        <f t="shared" si="164"/>
        <v>137978032.6313495</v>
      </c>
    </row>
    <row r="3481" spans="1:22" x14ac:dyDescent="0.25">
      <c r="A3481" s="2">
        <f t="shared" si="162"/>
        <v>44516.333333333336</v>
      </c>
      <c r="B3481" t="s">
        <v>3498</v>
      </c>
      <c r="C3481">
        <v>1.6383439538557101E-2</v>
      </c>
      <c r="D3481">
        <v>0.97651162999869601</v>
      </c>
      <c r="E3481">
        <v>5.5224086905442799E-4</v>
      </c>
      <c r="F3481">
        <v>1.91983989660923E-3</v>
      </c>
      <c r="G3481">
        <v>1.8198025239268801E-3</v>
      </c>
      <c r="H3481">
        <v>274678534.06699997</v>
      </c>
      <c r="I3481">
        <v>332481610.04280001</v>
      </c>
      <c r="J3481">
        <v>7239293.5461999997</v>
      </c>
      <c r="K3481">
        <v>-2.5308172525230599E-2</v>
      </c>
      <c r="L3481">
        <v>-2.5308172525230599E-2</v>
      </c>
      <c r="M3481">
        <v>-2.2936129132249301E-2</v>
      </c>
      <c r="N3481">
        <v>0.97706387086775004</v>
      </c>
      <c r="O3481">
        <v>-3.5475232169623802E-4</v>
      </c>
      <c r="P3481">
        <v>1.00022299668609</v>
      </c>
      <c r="Q3481">
        <v>606.55364837829904</v>
      </c>
      <c r="R3481">
        <v>18.149149340036601</v>
      </c>
      <c r="S3481">
        <v>4.1817599999999903E-5</v>
      </c>
      <c r="T3481">
        <v>4.4804371300227198E-5</v>
      </c>
      <c r="U3481" s="3">
        <f t="shared" si="163"/>
        <v>226425.58890000015</v>
      </c>
      <c r="V3481" s="3">
        <f t="shared" si="164"/>
        <v>137339267.03349999</v>
      </c>
    </row>
    <row r="3482" spans="1:22" x14ac:dyDescent="0.25">
      <c r="A3482" s="2">
        <f t="shared" si="162"/>
        <v>44516.375</v>
      </c>
      <c r="B3482" t="s">
        <v>3499</v>
      </c>
      <c r="C3482">
        <v>1.62897865774385E-2</v>
      </c>
      <c r="D3482">
        <v>0.97901159762355305</v>
      </c>
      <c r="E3482">
        <v>2.9248273159270601E-4</v>
      </c>
      <c r="F3482">
        <v>1.08560345922615E-3</v>
      </c>
      <c r="G3482">
        <v>1.04156050792492E-3</v>
      </c>
      <c r="H3482">
        <v>277237137.29970002</v>
      </c>
      <c r="I3482">
        <v>183911836.64649999</v>
      </c>
      <c r="J3482">
        <v>8585880.6243999992</v>
      </c>
      <c r="K3482">
        <v>-2.2029962884371E-2</v>
      </c>
      <c r="L3482">
        <v>-2.2029962884371E-2</v>
      </c>
      <c r="M3482">
        <v>-2.06959196448534E-2</v>
      </c>
      <c r="N3482">
        <v>0.97930408035514604</v>
      </c>
      <c r="O3482">
        <v>-3.19141655950483E-4</v>
      </c>
      <c r="P3482">
        <v>1.00081985665102</v>
      </c>
      <c r="Q3482">
        <v>616.26049624274901</v>
      </c>
      <c r="R3482">
        <v>18.464895445973902</v>
      </c>
      <c r="S3482">
        <v>4.0286600000000002E-5</v>
      </c>
      <c r="T3482">
        <v>5.26480586390609E-5</v>
      </c>
      <c r="U3482" s="3">
        <f t="shared" si="163"/>
        <v>224935.02260000008</v>
      </c>
      <c r="V3482" s="3">
        <f t="shared" si="164"/>
        <v>138618568.64985001</v>
      </c>
    </row>
    <row r="3483" spans="1:22" x14ac:dyDescent="0.25">
      <c r="A3483" s="2">
        <f t="shared" si="162"/>
        <v>44516.416666666664</v>
      </c>
      <c r="B3483" t="s">
        <v>3500</v>
      </c>
      <c r="C3483">
        <v>1.62897865774385E-2</v>
      </c>
      <c r="D3483">
        <v>0.967580369005684</v>
      </c>
      <c r="E3483">
        <v>3.0001925839150199E-4</v>
      </c>
      <c r="F3483">
        <v>1.1445544961961799E-3</v>
      </c>
      <c r="G3483">
        <v>1.08841851442709E-3</v>
      </c>
      <c r="H3483">
        <v>274084459.60530001</v>
      </c>
      <c r="I3483">
        <v>193734740.4957</v>
      </c>
      <c r="J3483">
        <v>9822903.8491999991</v>
      </c>
      <c r="K3483">
        <v>-3.3508049508742303E-2</v>
      </c>
      <c r="L3483">
        <v>-3.3508049508742303E-2</v>
      </c>
      <c r="M3483">
        <v>-3.2119611735923703E-2</v>
      </c>
      <c r="N3483">
        <v>0.96788038826407596</v>
      </c>
      <c r="O3483">
        <v>-6.7781578947589895E-4</v>
      </c>
      <c r="P3483">
        <v>1.0005752994378101</v>
      </c>
      <c r="Q3483">
        <v>602.02683411106602</v>
      </c>
      <c r="R3483">
        <v>18.149537517270701</v>
      </c>
      <c r="S3483">
        <v>4.2386899999999999E-5</v>
      </c>
      <c r="T3483">
        <v>6.0926243566262603E-5</v>
      </c>
      <c r="U3483" s="3">
        <f t="shared" si="163"/>
        <v>227634.75320000024</v>
      </c>
      <c r="V3483" s="3">
        <f t="shared" si="164"/>
        <v>137042229.80265</v>
      </c>
    </row>
    <row r="3484" spans="1:22" x14ac:dyDescent="0.25">
      <c r="A3484" s="2">
        <f t="shared" si="162"/>
        <v>44516.458333333336</v>
      </c>
      <c r="B3484" t="s">
        <v>3501</v>
      </c>
      <c r="C3484">
        <v>1.62897865774385E-2</v>
      </c>
      <c r="D3484">
        <v>0.95875276794663</v>
      </c>
      <c r="E3484">
        <v>3.05177164780971E-4</v>
      </c>
      <c r="F3484">
        <v>1.2716293359261699E-3</v>
      </c>
      <c r="G3484">
        <v>1.20671287927842E-3</v>
      </c>
      <c r="H3484">
        <v>270135522.4181</v>
      </c>
      <c r="I3484">
        <v>214796066.82679999</v>
      </c>
      <c r="J3484">
        <v>21061326.331099998</v>
      </c>
      <c r="K3484">
        <v>-4.2453944932648403E-2</v>
      </c>
      <c r="L3484">
        <v>-4.2453944932648403E-2</v>
      </c>
      <c r="M3484">
        <v>-4.0942054888589E-2</v>
      </c>
      <c r="N3484">
        <v>0.95905794511141096</v>
      </c>
      <c r="O3484">
        <v>-1.05491752342268E-3</v>
      </c>
      <c r="P3484">
        <v>1.0003999017956799</v>
      </c>
      <c r="Q3484">
        <v>591.03724136910898</v>
      </c>
      <c r="R3484">
        <v>17.798734207721999</v>
      </c>
      <c r="S3484">
        <v>3.7790300000000003E-5</v>
      </c>
      <c r="T3484">
        <v>1.32541823609018E-4</v>
      </c>
      <c r="U3484" s="3">
        <f t="shared" si="163"/>
        <v>228526.65070000006</v>
      </c>
      <c r="V3484" s="3">
        <f t="shared" si="164"/>
        <v>135067761.20905</v>
      </c>
    </row>
    <row r="3485" spans="1:22" x14ac:dyDescent="0.25">
      <c r="A3485" s="2">
        <f t="shared" si="162"/>
        <v>44516.5</v>
      </c>
      <c r="B3485" t="s">
        <v>3502</v>
      </c>
      <c r="C3485">
        <v>1.62897865774385E-2</v>
      </c>
      <c r="D3485">
        <v>0.955242133694996</v>
      </c>
      <c r="E3485">
        <v>3.1718599142859498E-4</v>
      </c>
      <c r="F3485">
        <v>1.3081915419871099E-3</v>
      </c>
      <c r="G3485">
        <v>1.24156966857669E-3</v>
      </c>
      <c r="H3485">
        <v>269466526.69330001</v>
      </c>
      <c r="I3485">
        <v>220863078.4833</v>
      </c>
      <c r="J3485">
        <v>6067011.6564999996</v>
      </c>
      <c r="K3485">
        <v>-4.5999435973579798E-2</v>
      </c>
      <c r="L3485">
        <v>-4.5999435973579798E-2</v>
      </c>
      <c r="M3485">
        <v>-4.4440680313574503E-2</v>
      </c>
      <c r="N3485">
        <v>0.95555931968642505</v>
      </c>
      <c r="O3485">
        <v>-1.1724920350603099E-3</v>
      </c>
      <c r="P3485">
        <v>0.99918616336715105</v>
      </c>
      <c r="Q3485">
        <v>587.38113749229103</v>
      </c>
      <c r="R3485">
        <v>17.851520537278599</v>
      </c>
      <c r="S3485">
        <v>3.8183799999999999E-5</v>
      </c>
      <c r="T3485">
        <v>3.8275328452164401E-5</v>
      </c>
      <c r="U3485" s="3">
        <f t="shared" si="163"/>
        <v>229379.62210000024</v>
      </c>
      <c r="V3485" s="3">
        <f t="shared" si="164"/>
        <v>134733263.34665</v>
      </c>
    </row>
    <row r="3486" spans="1:22" x14ac:dyDescent="0.25">
      <c r="A3486" s="2">
        <f t="shared" si="162"/>
        <v>44516.541666666664</v>
      </c>
      <c r="B3486" t="s">
        <v>3503</v>
      </c>
      <c r="C3486">
        <v>1.62897865774385E-2</v>
      </c>
      <c r="D3486">
        <v>0.94534871848673996</v>
      </c>
      <c r="E3486">
        <v>3.1735763546249902E-4</v>
      </c>
      <c r="F3486">
        <v>1.3485949497691E-3</v>
      </c>
      <c r="G3486">
        <v>1.2671561978065901E-3</v>
      </c>
      <c r="H3486">
        <v>266218559.6056</v>
      </c>
      <c r="I3486">
        <v>227555994.34909999</v>
      </c>
      <c r="J3486">
        <v>6692915.8657999998</v>
      </c>
      <c r="K3486">
        <v>-5.5918437711065701E-2</v>
      </c>
      <c r="L3486">
        <v>-5.5918437711065701E-2</v>
      </c>
      <c r="M3486">
        <v>-5.4333923877796599E-2</v>
      </c>
      <c r="N3486">
        <v>0.94566607612220299</v>
      </c>
      <c r="O3486">
        <v>-1.61685711547387E-3</v>
      </c>
      <c r="P3486">
        <v>0.99719347335129005</v>
      </c>
      <c r="Q3486">
        <v>576.37979612603203</v>
      </c>
      <c r="R3486">
        <v>17.244720758659099</v>
      </c>
      <c r="S3486">
        <v>3.89916999999999E-5</v>
      </c>
      <c r="T3486">
        <v>4.2739157588097199E-5</v>
      </c>
      <c r="U3486" s="3">
        <f t="shared" si="163"/>
        <v>230940.22500000006</v>
      </c>
      <c r="V3486" s="3">
        <f t="shared" si="164"/>
        <v>133109279.8028</v>
      </c>
    </row>
    <row r="3487" spans="1:22" x14ac:dyDescent="0.25">
      <c r="A3487" s="2">
        <f t="shared" si="162"/>
        <v>44516.583333333336</v>
      </c>
      <c r="B3487" t="s">
        <v>3504</v>
      </c>
      <c r="C3487">
        <v>1.62897865774385E-2</v>
      </c>
      <c r="D3487">
        <v>0.953999919317016</v>
      </c>
      <c r="E3487">
        <v>3.2927076615709002E-4</v>
      </c>
      <c r="F3487">
        <v>1.3886403780881899E-3</v>
      </c>
      <c r="G3487">
        <v>1.31913592228116E-3</v>
      </c>
      <c r="H3487">
        <v>268736209.6832</v>
      </c>
      <c r="I3487">
        <v>234191619.9598</v>
      </c>
      <c r="J3487">
        <v>6635625.6107000001</v>
      </c>
      <c r="K3487">
        <v>-4.7319216605264898E-2</v>
      </c>
      <c r="L3487">
        <v>-4.7319216605264898E-2</v>
      </c>
      <c r="M3487">
        <v>-4.56708099168266E-2</v>
      </c>
      <c r="N3487">
        <v>0.95432919008317296</v>
      </c>
      <c r="O3487">
        <v>-1.3382475896094299E-3</v>
      </c>
      <c r="P3487">
        <v>1.00111709673674</v>
      </c>
      <c r="Q3487">
        <v>584.62727971171</v>
      </c>
      <c r="R3487">
        <v>17.290576984472398</v>
      </c>
      <c r="S3487">
        <v>3.93E-5</v>
      </c>
      <c r="T3487">
        <v>4.1976343833561103E-5</v>
      </c>
      <c r="U3487" s="3">
        <f t="shared" si="163"/>
        <v>229835.50290000028</v>
      </c>
      <c r="V3487" s="3">
        <f t="shared" si="164"/>
        <v>134368104.8416</v>
      </c>
    </row>
    <row r="3488" spans="1:22" x14ac:dyDescent="0.25">
      <c r="A3488" s="2">
        <f t="shared" si="162"/>
        <v>44516.625</v>
      </c>
      <c r="B3488" t="s">
        <v>3505</v>
      </c>
      <c r="C3488">
        <v>1.62897865774385E-2</v>
      </c>
      <c r="D3488">
        <v>0.96091116268893095</v>
      </c>
      <c r="E3488">
        <v>3.45395933211606E-4</v>
      </c>
      <c r="F3488">
        <v>1.44653750333317E-3</v>
      </c>
      <c r="G3488">
        <v>1.38768673198197E-3</v>
      </c>
      <c r="H3488">
        <v>274386779.08590001</v>
      </c>
      <c r="I3488">
        <v>243916584.27790001</v>
      </c>
      <c r="J3488">
        <v>9724964.3180999998</v>
      </c>
      <c r="K3488">
        <v>-4.0476524043050403E-2</v>
      </c>
      <c r="L3488">
        <v>-4.0476524043050403E-2</v>
      </c>
      <c r="M3488">
        <v>-3.8743441377856798E-2</v>
      </c>
      <c r="N3488">
        <v>0.96125655862214299</v>
      </c>
      <c r="O3488">
        <v>-9.2788871437854404E-4</v>
      </c>
      <c r="P3488">
        <v>0.99960511870109603</v>
      </c>
      <c r="Q3488">
        <v>593.95272958909595</v>
      </c>
      <c r="R3488">
        <v>17.514971817067199</v>
      </c>
      <c r="S3488">
        <v>4.1539799999999903E-5</v>
      </c>
      <c r="T3488">
        <v>6.0252317534564301E-5</v>
      </c>
      <c r="U3488" s="3">
        <f t="shared" si="163"/>
        <v>230983.68390000015</v>
      </c>
      <c r="V3488" s="3">
        <f t="shared" si="164"/>
        <v>137193389.54295</v>
      </c>
    </row>
    <row r="3489" spans="1:22" x14ac:dyDescent="0.25">
      <c r="A3489" s="2">
        <f t="shared" si="162"/>
        <v>44516.666666666664</v>
      </c>
      <c r="B3489" t="s">
        <v>3506</v>
      </c>
      <c r="C3489">
        <v>1.62897865774385E-2</v>
      </c>
      <c r="D3489">
        <v>0.95482214358714901</v>
      </c>
      <c r="E3489">
        <v>3.5056584321291399E-4</v>
      </c>
      <c r="F3489">
        <v>1.5039947147467299E-3</v>
      </c>
      <c r="G3489">
        <v>1.4355205282511299E-3</v>
      </c>
      <c r="H3489">
        <v>277078369.51800001</v>
      </c>
      <c r="I3489">
        <v>253724478.3856</v>
      </c>
      <c r="J3489">
        <v>9807894.1076999996</v>
      </c>
      <c r="K3489">
        <v>-4.6613376941101202E-2</v>
      </c>
      <c r="L3489">
        <v>-4.6613376941101202E-2</v>
      </c>
      <c r="M3489">
        <v>-4.48272905696371E-2</v>
      </c>
      <c r="N3489">
        <v>0.95517270943036203</v>
      </c>
      <c r="O3489">
        <v>-1.2344268235593399E-3</v>
      </c>
      <c r="P3489">
        <v>0.99980652617793397</v>
      </c>
      <c r="Q3489">
        <v>586.261379013019</v>
      </c>
      <c r="R3489">
        <v>17.213524899753899</v>
      </c>
      <c r="S3489">
        <v>3.9637199999999899E-5</v>
      </c>
      <c r="T3489">
        <v>6.0175826832295602E-5</v>
      </c>
      <c r="U3489" s="3">
        <f t="shared" si="163"/>
        <v>236309.58770000009</v>
      </c>
      <c r="V3489" s="3">
        <f t="shared" si="164"/>
        <v>138539184.759</v>
      </c>
    </row>
    <row r="3490" spans="1:22" x14ac:dyDescent="0.25">
      <c r="A3490" s="2">
        <f t="shared" si="162"/>
        <v>44516.708333333336</v>
      </c>
      <c r="B3490" t="s">
        <v>3507</v>
      </c>
      <c r="C3490">
        <v>1.62897865774385E-2</v>
      </c>
      <c r="D3490">
        <v>0.957321948754839</v>
      </c>
      <c r="E3490">
        <v>3.5883859671404102E-4</v>
      </c>
      <c r="F3490">
        <v>1.5475767599864201E-3</v>
      </c>
      <c r="G3490">
        <v>1.4831825411921701E-3</v>
      </c>
      <c r="H3490">
        <v>281800026.381199</v>
      </c>
      <c r="I3490">
        <v>261270910.9822</v>
      </c>
      <c r="J3490">
        <v>7546432.5965999998</v>
      </c>
      <c r="K3490">
        <v>-4.4161233786352699E-2</v>
      </c>
      <c r="L3490">
        <v>-4.4161233786352699E-2</v>
      </c>
      <c r="M3490">
        <v>-4.23192126484465E-2</v>
      </c>
      <c r="N3490">
        <v>0.95768078735155304</v>
      </c>
      <c r="O3490">
        <v>-1.1425346495378399E-3</v>
      </c>
      <c r="P3490">
        <v>1.0004873932368199</v>
      </c>
      <c r="Q3490">
        <v>588.87999958586897</v>
      </c>
      <c r="R3490">
        <v>17.112683651674701</v>
      </c>
      <c r="S3490">
        <v>3.7044E-5</v>
      </c>
      <c r="T3490">
        <v>4.5524961721848398E-5</v>
      </c>
      <c r="U3490" s="3">
        <f t="shared" si="163"/>
        <v>239267.78509999951</v>
      </c>
      <c r="V3490" s="3">
        <f t="shared" si="164"/>
        <v>140900013.1905995</v>
      </c>
    </row>
    <row r="3491" spans="1:22" x14ac:dyDescent="0.25">
      <c r="A3491" s="2">
        <f t="shared" si="162"/>
        <v>44516.75</v>
      </c>
      <c r="B3491" t="s">
        <v>3508</v>
      </c>
      <c r="C3491">
        <v>1.62897865774385E-2</v>
      </c>
      <c r="D3491">
        <v>0.95777331013603495</v>
      </c>
      <c r="E3491">
        <v>3.7075769489564801E-4</v>
      </c>
      <c r="F3491">
        <v>1.57587725055421E-3</v>
      </c>
      <c r="G3491">
        <v>1.51451802069435E-3</v>
      </c>
      <c r="H3491">
        <v>282098703.25419998</v>
      </c>
      <c r="I3491">
        <v>266174153.7331</v>
      </c>
      <c r="J3491">
        <v>4903242.7509000003</v>
      </c>
      <c r="K3491">
        <v>-4.3741207884659399E-2</v>
      </c>
      <c r="L3491">
        <v>-4.3741207884659399E-2</v>
      </c>
      <c r="M3491">
        <v>-4.1855932169069403E-2</v>
      </c>
      <c r="N3491">
        <v>0.95814406783092998</v>
      </c>
      <c r="O3491">
        <v>-1.1302244399003999E-3</v>
      </c>
      <c r="P3491">
        <v>1.0006682453864899</v>
      </c>
      <c r="Q3491">
        <v>589.29113578592103</v>
      </c>
      <c r="R3491">
        <v>17.153205521680899</v>
      </c>
      <c r="S3491">
        <v>3.9615299999999898E-5</v>
      </c>
      <c r="T3491">
        <v>2.9548213374872701E-5</v>
      </c>
      <c r="U3491" s="3">
        <f t="shared" si="163"/>
        <v>239354.27340000021</v>
      </c>
      <c r="V3491" s="3">
        <f t="shared" si="164"/>
        <v>141049351.62709999</v>
      </c>
    </row>
    <row r="3492" spans="1:22" x14ac:dyDescent="0.25">
      <c r="A3492" s="2">
        <f t="shared" si="162"/>
        <v>44516.791666666664</v>
      </c>
      <c r="B3492" t="s">
        <v>3509</v>
      </c>
      <c r="C3492">
        <v>1.62897865774385E-2</v>
      </c>
      <c r="D3492">
        <v>0.95165082271151902</v>
      </c>
      <c r="E3492">
        <v>3.7562625616875401E-4</v>
      </c>
      <c r="F3492">
        <v>1.6259464622095201E-3</v>
      </c>
      <c r="G3492">
        <v>1.56353079124871E-3</v>
      </c>
      <c r="H3492">
        <v>280293279.17989999</v>
      </c>
      <c r="I3492">
        <v>274848902.1591</v>
      </c>
      <c r="J3492">
        <v>8674748.4260000009</v>
      </c>
      <c r="K3492">
        <v>-4.9912708079729001E-2</v>
      </c>
      <c r="L3492">
        <v>-4.9912708079729001E-2</v>
      </c>
      <c r="M3492">
        <v>-4.7973551032311497E-2</v>
      </c>
      <c r="N3492">
        <v>0.95202644896768795</v>
      </c>
      <c r="O3492">
        <v>-1.3923613557574801E-3</v>
      </c>
      <c r="P3492">
        <v>0.99942800295193102</v>
      </c>
      <c r="Q3492">
        <v>582.43122335708495</v>
      </c>
      <c r="R3492">
        <v>16.872144118075699</v>
      </c>
      <c r="S3492">
        <v>3.9817400000000003E-5</v>
      </c>
      <c r="T3492">
        <v>5.2613007230668903E-5</v>
      </c>
      <c r="U3492" s="3">
        <f t="shared" si="163"/>
        <v>240623.50020000039</v>
      </c>
      <c r="V3492" s="3">
        <f t="shared" si="164"/>
        <v>140146639.58995</v>
      </c>
    </row>
    <row r="3493" spans="1:22" x14ac:dyDescent="0.25">
      <c r="A3493" s="2">
        <f t="shared" si="162"/>
        <v>44516.833333333336</v>
      </c>
      <c r="B3493" t="s">
        <v>3510</v>
      </c>
      <c r="C3493">
        <v>1.62897865774385E-2</v>
      </c>
      <c r="D3493">
        <v>0.95318493277824601</v>
      </c>
      <c r="E3493">
        <v>3.88033508053521E-4</v>
      </c>
      <c r="F3493">
        <v>1.65608734517219E-3</v>
      </c>
      <c r="G3493">
        <v>1.5861352705849299E-3</v>
      </c>
      <c r="H3493">
        <v>280922339.15499997</v>
      </c>
      <c r="I3493">
        <v>280074261.32059997</v>
      </c>
      <c r="J3493">
        <v>5225359.1615000004</v>
      </c>
      <c r="K3493">
        <v>-4.8401202492338299E-2</v>
      </c>
      <c r="L3493">
        <v>-4.8401202492338299E-2</v>
      </c>
      <c r="M3493">
        <v>-4.6427033713699897E-2</v>
      </c>
      <c r="N3493">
        <v>0.95357296628629995</v>
      </c>
      <c r="O3493">
        <v>-1.36129391350814E-3</v>
      </c>
      <c r="P3493">
        <v>1.0004245081580101</v>
      </c>
      <c r="Q3493">
        <v>583.70389465073004</v>
      </c>
      <c r="R3493">
        <v>16.932539346399</v>
      </c>
      <c r="S3493">
        <v>4.01071999999999E-5</v>
      </c>
      <c r="T3493">
        <v>3.16212324063295E-5</v>
      </c>
      <c r="U3493" s="3">
        <f t="shared" si="163"/>
        <v>240637.71180000008</v>
      </c>
      <c r="V3493" s="3">
        <f t="shared" si="164"/>
        <v>140461169.57749999</v>
      </c>
    </row>
    <row r="3494" spans="1:22" x14ac:dyDescent="0.25">
      <c r="A3494" s="2">
        <f t="shared" si="162"/>
        <v>44516.875</v>
      </c>
      <c r="B3494" t="s">
        <v>3511</v>
      </c>
      <c r="C3494">
        <v>1.62897865774385E-2</v>
      </c>
      <c r="D3494">
        <v>0.94808825713340505</v>
      </c>
      <c r="E3494">
        <v>3.9438663726199501E-4</v>
      </c>
      <c r="F3494">
        <v>1.68951548914741E-3</v>
      </c>
      <c r="G3494">
        <v>1.6106213948492399E-3</v>
      </c>
      <c r="H3494">
        <v>279404274.61860001</v>
      </c>
      <c r="I3494">
        <v>285869183.64859998</v>
      </c>
      <c r="J3494">
        <v>5794922.3279999997</v>
      </c>
      <c r="K3494">
        <v>-5.35223642614433E-2</v>
      </c>
      <c r="L3494">
        <v>-5.35223642614433E-2</v>
      </c>
      <c r="M3494">
        <v>-5.1517356229331998E-2</v>
      </c>
      <c r="N3494">
        <v>0.94848264377066704</v>
      </c>
      <c r="O3494">
        <v>-1.63667130762057E-3</v>
      </c>
      <c r="P3494">
        <v>1.0000723937643301</v>
      </c>
      <c r="Q3494">
        <v>577.641541518895</v>
      </c>
      <c r="R3494">
        <v>16.723018242520101</v>
      </c>
      <c r="S3494">
        <v>4.0947199999999898E-5</v>
      </c>
      <c r="T3494">
        <v>3.5258472587964401E-5</v>
      </c>
      <c r="U3494" s="3">
        <f t="shared" si="163"/>
        <v>241849.18720000033</v>
      </c>
      <c r="V3494" s="3">
        <f t="shared" si="164"/>
        <v>139702137.30930001</v>
      </c>
    </row>
    <row r="3495" spans="1:22" x14ac:dyDescent="0.25">
      <c r="A3495" s="2">
        <f t="shared" si="162"/>
        <v>44516.916666666664</v>
      </c>
      <c r="B3495" t="s">
        <v>3512</v>
      </c>
      <c r="C3495">
        <v>1.62897865774385E-2</v>
      </c>
      <c r="D3495">
        <v>0.95626705455692196</v>
      </c>
      <c r="E3495">
        <v>4.1259582702696203E-4</v>
      </c>
      <c r="F3495">
        <v>1.7164847571793599E-3</v>
      </c>
      <c r="G3495">
        <v>1.65197620449442E-3</v>
      </c>
      <c r="H3495">
        <v>281852616.95730001</v>
      </c>
      <c r="I3495">
        <v>290545061.13889998</v>
      </c>
      <c r="J3495">
        <v>4675877.4902999997</v>
      </c>
      <c r="K3495">
        <v>-4.5384921647572102E-2</v>
      </c>
      <c r="L3495">
        <v>-4.5384921647572102E-2</v>
      </c>
      <c r="M3495">
        <v>-4.3320349616050698E-2</v>
      </c>
      <c r="N3495">
        <v>0.95667965038394898</v>
      </c>
      <c r="O3495">
        <v>-1.14403899487025E-3</v>
      </c>
      <c r="P3495">
        <v>0.99923802536696305</v>
      </c>
      <c r="Q3495">
        <v>588.10757272571595</v>
      </c>
      <c r="R3495">
        <v>17.033132528508599</v>
      </c>
      <c r="S3495">
        <v>3.9268299999999903E-5</v>
      </c>
      <c r="T3495">
        <v>2.8202653639771701E-5</v>
      </c>
      <c r="U3495" s="3">
        <f t="shared" si="163"/>
        <v>239626.75370000006</v>
      </c>
      <c r="V3495" s="3">
        <f t="shared" si="164"/>
        <v>140926308.47865</v>
      </c>
    </row>
    <row r="3496" spans="1:22" x14ac:dyDescent="0.25">
      <c r="A3496" s="2">
        <f t="shared" si="162"/>
        <v>44516.958333333336</v>
      </c>
      <c r="B3496" t="s">
        <v>3513</v>
      </c>
      <c r="C3496">
        <v>1.62897865774385E-2</v>
      </c>
      <c r="D3496">
        <v>0.96052050717662496</v>
      </c>
      <c r="E3496">
        <v>4.2432915918412702E-4</v>
      </c>
      <c r="F3496">
        <v>1.74189245206145E-3</v>
      </c>
      <c r="G3496">
        <v>1.68453294453918E-3</v>
      </c>
      <c r="H3496">
        <v>285872326.40009999</v>
      </c>
      <c r="I3496">
        <v>294993235.79359901</v>
      </c>
      <c r="J3496">
        <v>4448174.6546999998</v>
      </c>
      <c r="K3496">
        <v>-4.1164025767913399E-2</v>
      </c>
      <c r="L3496">
        <v>-4.1164025767913399E-2</v>
      </c>
      <c r="M3496">
        <v>-3.9055163664190103E-2</v>
      </c>
      <c r="N3496">
        <v>0.96094483633580896</v>
      </c>
      <c r="O3496">
        <v>-1.08864728279689E-3</v>
      </c>
      <c r="P3496">
        <v>1.00247861677856</v>
      </c>
      <c r="Q3496">
        <v>591.40183299078205</v>
      </c>
      <c r="R3496">
        <v>17.0568071004733</v>
      </c>
      <c r="S3496">
        <v>4.0164799999999897E-5</v>
      </c>
      <c r="T3496">
        <v>2.64520074685597E-5</v>
      </c>
      <c r="U3496" s="3">
        <f t="shared" si="163"/>
        <v>241690.4298000001</v>
      </c>
      <c r="V3496" s="3">
        <f t="shared" si="164"/>
        <v>142936163.20005</v>
      </c>
    </row>
    <row r="3497" spans="1:22" x14ac:dyDescent="0.25">
      <c r="A3497" s="2">
        <f t="shared" si="162"/>
        <v>44517</v>
      </c>
      <c r="B3497" t="s">
        <v>3514</v>
      </c>
      <c r="C3497">
        <v>1.62897865774385E-2</v>
      </c>
      <c r="D3497">
        <v>0.95767478806190998</v>
      </c>
      <c r="E3497">
        <v>4.3184466795783398E-4</v>
      </c>
      <c r="F3497">
        <v>1.7646300391562699E-3</v>
      </c>
      <c r="G3497">
        <v>1.7045759639545599E-3</v>
      </c>
      <c r="H3497">
        <v>285108507.75</v>
      </c>
      <c r="I3497">
        <v>298975110.46799898</v>
      </c>
      <c r="J3497">
        <v>3981874.6743999999</v>
      </c>
      <c r="K3497">
        <v>-4.4029787902044003E-2</v>
      </c>
      <c r="L3497">
        <v>-4.4029787902044003E-2</v>
      </c>
      <c r="M3497">
        <v>-4.1893367270131598E-2</v>
      </c>
      <c r="N3497">
        <v>0.95810663272986796</v>
      </c>
      <c r="O3497">
        <v>-1.09530733230855E-3</v>
      </c>
      <c r="P3497">
        <v>0.99962506044470401</v>
      </c>
      <c r="Q3497">
        <v>589.55011570095803</v>
      </c>
      <c r="R3497">
        <v>16.910839433009102</v>
      </c>
      <c r="S3497">
        <v>4.0464099999999903E-5</v>
      </c>
      <c r="T3497">
        <v>2.3742493690913001E-5</v>
      </c>
      <c r="U3497" s="3">
        <f t="shared" si="163"/>
        <v>241801.75710000008</v>
      </c>
      <c r="V3497" s="3">
        <f t="shared" si="164"/>
        <v>142554253.875</v>
      </c>
    </row>
    <row r="3498" spans="1:22" x14ac:dyDescent="0.25">
      <c r="A3498" s="2">
        <f t="shared" si="162"/>
        <v>44517.041666666664</v>
      </c>
      <c r="B3498" t="s">
        <v>3515</v>
      </c>
      <c r="C3498">
        <v>1.62897865774385E-2</v>
      </c>
      <c r="D3498">
        <v>0.95303165791493105</v>
      </c>
      <c r="E3498">
        <v>4.3654189941156799E-4</v>
      </c>
      <c r="F3498">
        <v>1.80236272176808E-3</v>
      </c>
      <c r="G3498">
        <v>1.7305003824908899E-3</v>
      </c>
      <c r="H3498">
        <v>280204576.83420002</v>
      </c>
      <c r="I3498">
        <v>305500953.95199901</v>
      </c>
      <c r="J3498">
        <v>6525843.4840000002</v>
      </c>
      <c r="K3498">
        <v>-4.8698842467559601E-2</v>
      </c>
      <c r="L3498">
        <v>-4.8698842467559601E-2</v>
      </c>
      <c r="M3498">
        <v>-4.6531800185657099E-2</v>
      </c>
      <c r="N3498">
        <v>0.95346819981434205</v>
      </c>
      <c r="O3498">
        <v>-1.3607980927654499E-3</v>
      </c>
      <c r="P3498">
        <v>1.00010207604965</v>
      </c>
      <c r="Q3498">
        <v>583.52687925744704</v>
      </c>
      <c r="R3498">
        <v>16.6767271760766</v>
      </c>
      <c r="S3498">
        <v>3.9297800000000002E-5</v>
      </c>
      <c r="T3498">
        <v>3.9592265223292103E-5</v>
      </c>
      <c r="U3498" s="3">
        <f t="shared" si="163"/>
        <v>240095.68950000004</v>
      </c>
      <c r="V3498" s="3">
        <f t="shared" si="164"/>
        <v>140102288.41710001</v>
      </c>
    </row>
    <row r="3499" spans="1:22" x14ac:dyDescent="0.25">
      <c r="A3499" s="2">
        <f t="shared" si="162"/>
        <v>44517.083333333336</v>
      </c>
      <c r="B3499" t="s">
        <v>3516</v>
      </c>
      <c r="C3499">
        <v>1.62897865774385E-2</v>
      </c>
      <c r="D3499">
        <v>0.952275707898673</v>
      </c>
      <c r="E3499">
        <v>4.4645279535161097E-4</v>
      </c>
      <c r="F3499">
        <v>1.83730825936299E-3</v>
      </c>
      <c r="G3499">
        <v>1.76553730893969E-3</v>
      </c>
      <c r="H3499">
        <v>280104434.59380001</v>
      </c>
      <c r="I3499">
        <v>311547398.593099</v>
      </c>
      <c r="J3499">
        <v>6046444.6410999997</v>
      </c>
      <c r="K3499">
        <v>-4.9489829410266098E-2</v>
      </c>
      <c r="L3499">
        <v>-4.9489829410266098E-2</v>
      </c>
      <c r="M3499">
        <v>-4.7277839305974803E-2</v>
      </c>
      <c r="N3499">
        <v>0.95272216069402504</v>
      </c>
      <c r="O3499">
        <v>-1.4163350500808699E-3</v>
      </c>
      <c r="P3499">
        <v>1.00032604566345</v>
      </c>
      <c r="Q3499">
        <v>582.42646946431398</v>
      </c>
      <c r="R3499">
        <v>16.6381481157973</v>
      </c>
      <c r="S3499">
        <v>4.0293300000000003E-5</v>
      </c>
      <c r="T3499">
        <v>3.6696869525740502E-5</v>
      </c>
      <c r="U3499" s="3">
        <f t="shared" si="163"/>
        <v>240463.34540000019</v>
      </c>
      <c r="V3499" s="3">
        <f t="shared" si="164"/>
        <v>140052217.2969</v>
      </c>
    </row>
    <row r="3500" spans="1:22" x14ac:dyDescent="0.25">
      <c r="A3500" s="2">
        <f t="shared" si="162"/>
        <v>44517.125</v>
      </c>
      <c r="B3500" t="s">
        <v>3517</v>
      </c>
      <c r="C3500">
        <v>1.62897865774385E-2</v>
      </c>
      <c r="D3500">
        <v>0.94604919956266198</v>
      </c>
      <c r="E3500">
        <v>4.4635214474662599E-4</v>
      </c>
      <c r="F3500">
        <v>1.8757872699496901E-3</v>
      </c>
      <c r="G3500">
        <v>1.7931059588506199E-3</v>
      </c>
      <c r="H3500">
        <v>282196945.15829998</v>
      </c>
      <c r="I3500">
        <v>318299105.24579901</v>
      </c>
      <c r="J3500">
        <v>6751706.6527000004</v>
      </c>
      <c r="K3500">
        <v>-5.5743906396188203E-2</v>
      </c>
      <c r="L3500">
        <v>-5.5743906396188203E-2</v>
      </c>
      <c r="M3500">
        <v>-5.3504448292590899E-2</v>
      </c>
      <c r="N3500">
        <v>0.94649555170740896</v>
      </c>
      <c r="O3500">
        <v>-1.7185412957312299E-3</v>
      </c>
      <c r="P3500">
        <v>0.99913930787965899</v>
      </c>
      <c r="Q3500">
        <v>575.47000430441506</v>
      </c>
      <c r="R3500">
        <v>16.241299994009498</v>
      </c>
      <c r="S3500">
        <v>3.9868900000000102E-5</v>
      </c>
      <c r="T3500">
        <v>4.0673371935870498E-5</v>
      </c>
      <c r="U3500" s="3">
        <f t="shared" si="163"/>
        <v>245188.23140000014</v>
      </c>
      <c r="V3500" s="3">
        <f t="shared" si="164"/>
        <v>141098472.57914999</v>
      </c>
    </row>
    <row r="3501" spans="1:22" x14ac:dyDescent="0.25">
      <c r="A3501" s="2">
        <f t="shared" si="162"/>
        <v>44517.166666666664</v>
      </c>
      <c r="B3501" t="s">
        <v>3518</v>
      </c>
      <c r="C3501">
        <v>1.62897865774385E-2</v>
      </c>
      <c r="D3501">
        <v>0.94329817415181505</v>
      </c>
      <c r="E3501">
        <v>4.5233705198104699E-4</v>
      </c>
      <c r="F3501">
        <v>1.92223760289117E-3</v>
      </c>
      <c r="G3501">
        <v>1.8341759912748801E-3</v>
      </c>
      <c r="H3501">
        <v>281537239.47210002</v>
      </c>
      <c r="I3501">
        <v>326454157.70529997</v>
      </c>
      <c r="J3501">
        <v>8155052.4594999999</v>
      </c>
      <c r="K3501">
        <v>-5.8536001839459298E-2</v>
      </c>
      <c r="L3501">
        <v>-5.8536001839459298E-2</v>
      </c>
      <c r="M3501">
        <v>-5.6249488796203402E-2</v>
      </c>
      <c r="N3501">
        <v>0.94375051120379605</v>
      </c>
      <c r="O3501">
        <v>-1.9662683365674299E-3</v>
      </c>
      <c r="P3501">
        <v>1.0002703864317699</v>
      </c>
      <c r="Q3501">
        <v>571.42490815436804</v>
      </c>
      <c r="R3501">
        <v>16.133999045026599</v>
      </c>
      <c r="S3501">
        <v>3.3992200000000003E-5</v>
      </c>
      <c r="T3501">
        <v>4.9242470399813103E-5</v>
      </c>
      <c r="U3501" s="3">
        <f t="shared" si="163"/>
        <v>246346.66380000004</v>
      </c>
      <c r="V3501" s="3">
        <f t="shared" si="164"/>
        <v>140768619.73605001</v>
      </c>
    </row>
    <row r="3502" spans="1:22" x14ac:dyDescent="0.25">
      <c r="A3502" s="2">
        <f t="shared" si="162"/>
        <v>44517.208333333336</v>
      </c>
      <c r="B3502" t="s">
        <v>3519</v>
      </c>
      <c r="C3502">
        <v>1.62897865774385E-2</v>
      </c>
      <c r="D3502">
        <v>0.93931326973275098</v>
      </c>
      <c r="E3502">
        <v>4.6022724302849502E-4</v>
      </c>
      <c r="F3502">
        <v>1.9661080164487701E-3</v>
      </c>
      <c r="G3502">
        <v>1.86848739539713E-3</v>
      </c>
      <c r="H3502">
        <v>280649659.36720002</v>
      </c>
      <c r="I3502">
        <v>334164557.0546</v>
      </c>
      <c r="J3502">
        <v>7710399.3492999999</v>
      </c>
      <c r="K3502">
        <v>-6.2555217662646004E-2</v>
      </c>
      <c r="L3502">
        <v>-6.2555217662646004E-2</v>
      </c>
      <c r="M3502">
        <v>-6.0226503024220397E-2</v>
      </c>
      <c r="N3502">
        <v>0.93977349697577905</v>
      </c>
      <c r="O3502">
        <v>-2.23382283202533E-3</v>
      </c>
      <c r="P3502">
        <v>1.0001334760420799</v>
      </c>
      <c r="Q3502">
        <v>566.63392510045003</v>
      </c>
      <c r="R3502">
        <v>16.1196216048656</v>
      </c>
      <c r="S3502">
        <v>3.1583199999999898E-5</v>
      </c>
      <c r="T3502">
        <v>4.6704773928337397E-5</v>
      </c>
      <c r="U3502" s="3">
        <f t="shared" si="163"/>
        <v>247646.36120000039</v>
      </c>
      <c r="V3502" s="3">
        <f t="shared" si="164"/>
        <v>140324829.68360001</v>
      </c>
    </row>
    <row r="3503" spans="1:22" x14ac:dyDescent="0.25">
      <c r="A3503" s="2">
        <f t="shared" si="162"/>
        <v>44517.25</v>
      </c>
      <c r="B3503" t="s">
        <v>3520</v>
      </c>
      <c r="C3503">
        <v>1.62897865774385E-2</v>
      </c>
      <c r="D3503">
        <v>0.94058916604632303</v>
      </c>
      <c r="E3503">
        <v>4.7112037198401602E-4</v>
      </c>
      <c r="F3503">
        <v>2.0007201689005698E-3</v>
      </c>
      <c r="G3503">
        <v>1.90801629754111E-3</v>
      </c>
      <c r="H3503">
        <v>281849428.16159999</v>
      </c>
      <c r="I3503">
        <v>340265498.7094</v>
      </c>
      <c r="J3503">
        <v>6100941.6547999997</v>
      </c>
      <c r="K3503">
        <v>-6.1318850251217097E-2</v>
      </c>
      <c r="L3503">
        <v>-6.1318850251217097E-2</v>
      </c>
      <c r="M3503">
        <v>-5.8939713581691998E-2</v>
      </c>
      <c r="N3503">
        <v>0.94106028641830797</v>
      </c>
      <c r="O3503">
        <v>-2.1946401961389001E-3</v>
      </c>
      <c r="P3503">
        <v>1.0008614001523599</v>
      </c>
      <c r="Q3503">
        <v>567.71634395052104</v>
      </c>
      <c r="R3503">
        <v>16.132368714210301</v>
      </c>
      <c r="S3503">
        <v>4.0066499999999898E-5</v>
      </c>
      <c r="T3503">
        <v>3.6798374510851797E-5</v>
      </c>
      <c r="U3503" s="3">
        <f t="shared" si="163"/>
        <v>248230.85610000018</v>
      </c>
      <c r="V3503" s="3">
        <f t="shared" si="164"/>
        <v>140924714.0808</v>
      </c>
    </row>
    <row r="3504" spans="1:22" x14ac:dyDescent="0.25">
      <c r="A3504" s="2">
        <f t="shared" si="162"/>
        <v>44517.291666666664</v>
      </c>
      <c r="B3504" t="s">
        <v>3521</v>
      </c>
      <c r="C3504">
        <v>1.62897865774385E-2</v>
      </c>
      <c r="D3504">
        <v>0.93746363309901104</v>
      </c>
      <c r="E3504">
        <v>4.8055840428771698E-4</v>
      </c>
      <c r="F3504">
        <v>2.0447502288825398E-3</v>
      </c>
      <c r="G3504">
        <v>1.9433022251506E-3</v>
      </c>
      <c r="H3504">
        <v>281642180.41829997</v>
      </c>
      <c r="I3504">
        <v>348046645.72399998</v>
      </c>
      <c r="J3504">
        <v>7781147.0146000003</v>
      </c>
      <c r="K3504">
        <v>-6.4479669126138894E-2</v>
      </c>
      <c r="L3504">
        <v>-6.4479669126138894E-2</v>
      </c>
      <c r="M3504">
        <v>-6.2055808496700497E-2</v>
      </c>
      <c r="N3504">
        <v>0.937944191503299</v>
      </c>
      <c r="O3504">
        <v>-2.3338662295275801E-3</v>
      </c>
      <c r="P3504">
        <v>0.99956317575031195</v>
      </c>
      <c r="Q3504">
        <v>564.63182917556799</v>
      </c>
      <c r="R3504">
        <v>16.121106014890302</v>
      </c>
      <c r="S3504">
        <v>3.7191899999999999E-5</v>
      </c>
      <c r="T3504">
        <v>4.6967218849014702E-5</v>
      </c>
      <c r="U3504" s="3">
        <f t="shared" si="163"/>
        <v>249403.38630000033</v>
      </c>
      <c r="V3504" s="3">
        <f t="shared" si="164"/>
        <v>140821090.20914999</v>
      </c>
    </row>
    <row r="3505" spans="1:22" x14ac:dyDescent="0.25">
      <c r="A3505" s="2">
        <f t="shared" si="162"/>
        <v>44517.333333333336</v>
      </c>
      <c r="B3505" t="s">
        <v>3522</v>
      </c>
      <c r="C3505">
        <v>1.62897865774385E-2</v>
      </c>
      <c r="D3505">
        <v>0.94121068886840398</v>
      </c>
      <c r="E3505">
        <v>4.9536333450180795E-4</v>
      </c>
      <c r="F3505">
        <v>2.0793568737575E-3</v>
      </c>
      <c r="G3505">
        <v>1.9872748297692301E-3</v>
      </c>
      <c r="H3505">
        <v>281000643.74919999</v>
      </c>
      <c r="I3505">
        <v>354124230.72219998</v>
      </c>
      <c r="J3505">
        <v>6077584.9982000003</v>
      </c>
      <c r="K3505">
        <v>-6.0776585961364898E-2</v>
      </c>
      <c r="L3505">
        <v>-6.0776585961364898E-2</v>
      </c>
      <c r="M3505">
        <v>-5.8293947797093799E-2</v>
      </c>
      <c r="N3505">
        <v>0.94170605220290604</v>
      </c>
      <c r="O3505">
        <v>-2.04445721718671E-3</v>
      </c>
      <c r="P3505">
        <v>0.99912578294860699</v>
      </c>
      <c r="Q3505">
        <v>569.35979875520297</v>
      </c>
      <c r="R3505">
        <v>16.284392108428399</v>
      </c>
      <c r="S3505">
        <v>3.7461899999999703E-5</v>
      </c>
      <c r="T3505">
        <v>3.6768223585144002E-5</v>
      </c>
      <c r="U3505" s="3">
        <f t="shared" si="163"/>
        <v>246768.95380000002</v>
      </c>
      <c r="V3505" s="3">
        <f t="shared" si="164"/>
        <v>140500321.87459999</v>
      </c>
    </row>
    <row r="3506" spans="1:22" x14ac:dyDescent="0.25">
      <c r="A3506" s="2">
        <f t="shared" si="162"/>
        <v>44517.375</v>
      </c>
      <c r="B3506" t="s">
        <v>3523</v>
      </c>
      <c r="C3506">
        <v>1.68355901992704E-2</v>
      </c>
      <c r="D3506">
        <v>0.972953915093831</v>
      </c>
      <c r="E3506">
        <v>2.5707752252227602E-4</v>
      </c>
      <c r="F3506">
        <v>1.0663192934059801E-3</v>
      </c>
      <c r="G3506">
        <v>1.0024811913397201E-3</v>
      </c>
      <c r="H3506">
        <v>281348474.39429998</v>
      </c>
      <c r="I3506">
        <v>176892087.1566</v>
      </c>
      <c r="J3506">
        <v>6679693.0809000004</v>
      </c>
      <c r="K3506">
        <v>-2.8048566097508498E-2</v>
      </c>
      <c r="L3506">
        <v>-2.8048566097508498E-2</v>
      </c>
      <c r="M3506">
        <v>-2.67890073836465E-2</v>
      </c>
      <c r="N3506">
        <v>0.97321099261635302</v>
      </c>
      <c r="O3506">
        <v>-3.9536180667609701E-4</v>
      </c>
      <c r="P3506">
        <v>1.0002501660863701</v>
      </c>
      <c r="Q3506">
        <v>568.91334935379598</v>
      </c>
      <c r="R3506">
        <v>16.343747435052101</v>
      </c>
      <c r="S3506">
        <v>3.9281499999999898E-5</v>
      </c>
      <c r="T3506">
        <v>4.03609021231645E-5</v>
      </c>
      <c r="U3506" s="3">
        <f t="shared" si="163"/>
        <v>247268.30080000014</v>
      </c>
      <c r="V3506" s="3">
        <f t="shared" si="164"/>
        <v>140674237.19714999</v>
      </c>
    </row>
    <row r="3507" spans="1:22" x14ac:dyDescent="0.25">
      <c r="A3507" s="2">
        <f t="shared" si="162"/>
        <v>44517.416666666664</v>
      </c>
      <c r="B3507" t="s">
        <v>3524</v>
      </c>
      <c r="C3507">
        <v>1.68355901992704E-2</v>
      </c>
      <c r="D3507">
        <v>0.96284099216781505</v>
      </c>
      <c r="E3507">
        <v>2.6349620819518001E-4</v>
      </c>
      <c r="F3507">
        <v>1.1159815790144801E-3</v>
      </c>
      <c r="G3507">
        <v>1.04431880162625E-3</v>
      </c>
      <c r="H3507">
        <v>278439618.484299</v>
      </c>
      <c r="I3507">
        <v>185340093.79859999</v>
      </c>
      <c r="J3507">
        <v>8448006.6420000009</v>
      </c>
      <c r="K3507">
        <v>-3.8203326633810299E-2</v>
      </c>
      <c r="L3507">
        <v>-3.8203326633810299E-2</v>
      </c>
      <c r="M3507">
        <v>-3.6895511623988797E-2</v>
      </c>
      <c r="N3507">
        <v>0.96310448837601104</v>
      </c>
      <c r="O3507">
        <v>-7.2903920957279001E-4</v>
      </c>
      <c r="P3507">
        <v>0.99981933918123</v>
      </c>
      <c r="Q3507">
        <v>557.32770854376599</v>
      </c>
      <c r="R3507">
        <v>16.1026818554793</v>
      </c>
      <c r="S3507">
        <v>3.7663500000000003E-5</v>
      </c>
      <c r="T3507">
        <v>5.1578907375243999E-5</v>
      </c>
      <c r="U3507" s="3">
        <f t="shared" si="163"/>
        <v>249798.82949999929</v>
      </c>
      <c r="V3507" s="3">
        <f t="shared" si="164"/>
        <v>139219809.2421495</v>
      </c>
    </row>
    <row r="3508" spans="1:22" x14ac:dyDescent="0.25">
      <c r="A3508" s="2">
        <f t="shared" si="162"/>
        <v>44517.458333333336</v>
      </c>
      <c r="B3508" t="s">
        <v>3525</v>
      </c>
      <c r="C3508">
        <v>1.68355901992704E-2</v>
      </c>
      <c r="D3508">
        <v>0.97901395545846503</v>
      </c>
      <c r="E3508">
        <v>2.8204960480973E-4</v>
      </c>
      <c r="F3508">
        <v>1.17171906310655E-3</v>
      </c>
      <c r="G3508">
        <v>1.11287508684376E-3</v>
      </c>
      <c r="H3508">
        <v>283151338.36750001</v>
      </c>
      <c r="I3508">
        <v>194822710.01249999</v>
      </c>
      <c r="J3508">
        <v>9482616.2138999999</v>
      </c>
      <c r="K3508">
        <v>-2.2098919628378701E-2</v>
      </c>
      <c r="L3508">
        <v>-2.2098919628378701E-2</v>
      </c>
      <c r="M3508">
        <v>-2.0703994936725201E-2</v>
      </c>
      <c r="N3508">
        <v>0.97929600506327397</v>
      </c>
      <c r="O3508">
        <v>-2.3264683293244801E-4</v>
      </c>
      <c r="P3508">
        <v>0.99980115299557804</v>
      </c>
      <c r="Q3508">
        <v>576.15833051437903</v>
      </c>
      <c r="R3508">
        <v>16.567893877951999</v>
      </c>
      <c r="S3508">
        <v>3.9224499999999997E-5</v>
      </c>
      <c r="T3508">
        <v>5.6932266880926297E-5</v>
      </c>
      <c r="U3508" s="3">
        <f t="shared" si="163"/>
        <v>245723.54800000021</v>
      </c>
      <c r="V3508" s="3">
        <f t="shared" si="164"/>
        <v>141575669.18375</v>
      </c>
    </row>
    <row r="3509" spans="1:22" x14ac:dyDescent="0.25">
      <c r="A3509" s="2">
        <f t="shared" si="162"/>
        <v>44517.5</v>
      </c>
      <c r="B3509" t="s">
        <v>3526</v>
      </c>
      <c r="C3509">
        <v>1.68355901992704E-2</v>
      </c>
      <c r="D3509">
        <v>0.98657739168706504</v>
      </c>
      <c r="E3509">
        <v>2.9778544071854999E-4</v>
      </c>
      <c r="F3509">
        <v>1.22023348302323E-3</v>
      </c>
      <c r="G3509">
        <v>1.17268019512117E-3</v>
      </c>
      <c r="H3509">
        <v>285276462.31730002</v>
      </c>
      <c r="I3509">
        <v>203074662.11849999</v>
      </c>
      <c r="J3509">
        <v>8251952.1059999997</v>
      </c>
      <c r="K3509">
        <v>-1.45952885080555E-2</v>
      </c>
      <c r="L3509">
        <v>-1.45952885080555E-2</v>
      </c>
      <c r="M3509">
        <v>-1.3124822872215801E-2</v>
      </c>
      <c r="N3509">
        <v>0.98687517712778405</v>
      </c>
      <c r="O3509">
        <v>-1.12937738190876E-4</v>
      </c>
      <c r="P3509">
        <v>1.0009025549869399</v>
      </c>
      <c r="Q3509">
        <v>584.39043362010398</v>
      </c>
      <c r="R3509">
        <v>16.8278871546833</v>
      </c>
      <c r="S3509">
        <v>3.9920399999999998E-5</v>
      </c>
      <c r="T3509">
        <v>4.9174469096566801E-5</v>
      </c>
      <c r="U3509" s="3">
        <f t="shared" si="163"/>
        <v>244080.36640000026</v>
      </c>
      <c r="V3509" s="3">
        <f t="shared" si="164"/>
        <v>142638231.15865001</v>
      </c>
    </row>
    <row r="3510" spans="1:22" x14ac:dyDescent="0.25">
      <c r="A3510" s="2">
        <f t="shared" si="162"/>
        <v>44517.541666666664</v>
      </c>
      <c r="B3510" t="s">
        <v>3527</v>
      </c>
      <c r="C3510">
        <v>1.68355901992704E-2</v>
      </c>
      <c r="D3510">
        <v>0.983854044565175</v>
      </c>
      <c r="E3510">
        <v>3.0738749745322299E-4</v>
      </c>
      <c r="F3510">
        <v>1.26710424090165E-3</v>
      </c>
      <c r="G3510">
        <v>1.21238529221812E-3</v>
      </c>
      <c r="H3510">
        <v>284559209.32749999</v>
      </c>
      <c r="I3510">
        <v>211049007.04589999</v>
      </c>
      <c r="J3510">
        <v>7974344.9274000004</v>
      </c>
      <c r="K3510">
        <v>-1.7358340727042499E-2</v>
      </c>
      <c r="L3510">
        <v>-1.7358340727042499E-2</v>
      </c>
      <c r="M3510">
        <v>-1.5838567937371199E-2</v>
      </c>
      <c r="N3510">
        <v>0.98416143206262796</v>
      </c>
      <c r="O3510">
        <v>-1.3900107477993101E-4</v>
      </c>
      <c r="P3510">
        <v>0.99973876720016097</v>
      </c>
      <c r="Q3510">
        <v>581.79426801826105</v>
      </c>
      <c r="R3510">
        <v>16.738216486939901</v>
      </c>
      <c r="S3510">
        <v>3.9705300000000001E-5</v>
      </c>
      <c r="T3510">
        <v>4.7639949550808299E-5</v>
      </c>
      <c r="U3510" s="3">
        <f t="shared" si="163"/>
        <v>244553.12210000012</v>
      </c>
      <c r="V3510" s="3">
        <f t="shared" si="164"/>
        <v>142279604.66374999</v>
      </c>
    </row>
    <row r="3511" spans="1:22" x14ac:dyDescent="0.25">
      <c r="A3511" s="2">
        <f t="shared" si="162"/>
        <v>44517.583333333336</v>
      </c>
      <c r="B3511" t="s">
        <v>3528</v>
      </c>
      <c r="C3511">
        <v>1.68355901992704E-2</v>
      </c>
      <c r="D3511">
        <v>0.981791276787224</v>
      </c>
      <c r="E3511">
        <v>3.1785094466789897E-4</v>
      </c>
      <c r="F3511">
        <v>1.31583862790564E-3</v>
      </c>
      <c r="G3511">
        <v>1.2593429203263599E-3</v>
      </c>
      <c r="H3511">
        <v>284022313.3696</v>
      </c>
      <c r="I3511">
        <v>219342163.76809999</v>
      </c>
      <c r="J3511">
        <v>8293156.7221999997</v>
      </c>
      <c r="K3511">
        <v>-1.9468066133102199E-2</v>
      </c>
      <c r="L3511">
        <v>-1.9468066133102199E-2</v>
      </c>
      <c r="M3511">
        <v>-1.7890872268107899E-2</v>
      </c>
      <c r="N3511">
        <v>0.98210912773189196</v>
      </c>
      <c r="O3511">
        <v>-1.6275892748107701E-4</v>
      </c>
      <c r="P3511">
        <v>0.99895894842128397</v>
      </c>
      <c r="Q3511">
        <v>579.75095145782495</v>
      </c>
      <c r="R3511">
        <v>16.7282094690317</v>
      </c>
      <c r="S3511">
        <v>3.7805799999999902E-5</v>
      </c>
      <c r="T3511">
        <v>4.9638235322003401E-5</v>
      </c>
      <c r="U3511" s="3">
        <f t="shared" si="163"/>
        <v>244952.00280000034</v>
      </c>
      <c r="V3511" s="3">
        <f t="shared" si="164"/>
        <v>142011156.6848</v>
      </c>
    </row>
    <row r="3512" spans="1:22" x14ac:dyDescent="0.25">
      <c r="A3512" s="2">
        <f t="shared" si="162"/>
        <v>44517.625</v>
      </c>
      <c r="B3512" t="s">
        <v>3529</v>
      </c>
      <c r="C3512">
        <v>1.68355901992704E-2</v>
      </c>
      <c r="D3512">
        <v>0.97569467938464904</v>
      </c>
      <c r="E3512">
        <v>3.2256513074521698E-4</v>
      </c>
      <c r="F3512">
        <v>1.36111709081504E-3</v>
      </c>
      <c r="G3512">
        <v>1.2963649498518501E-3</v>
      </c>
      <c r="H3512">
        <v>282495278.2942</v>
      </c>
      <c r="I3512">
        <v>227053684.036899</v>
      </c>
      <c r="J3512">
        <v>7711520.2687999997</v>
      </c>
      <c r="K3512">
        <v>-2.5601685565202099E-2</v>
      </c>
      <c r="L3512">
        <v>-2.5601685565202099E-2</v>
      </c>
      <c r="M3512">
        <v>-2.3982755484605E-2</v>
      </c>
      <c r="N3512">
        <v>0.97601724451539495</v>
      </c>
      <c r="O3512">
        <v>-3.2798296464742102E-4</v>
      </c>
      <c r="P3512">
        <v>1.0002553874091</v>
      </c>
      <c r="Q3512">
        <v>571.77844058430401</v>
      </c>
      <c r="R3512">
        <v>16.4638752031635</v>
      </c>
      <c r="S3512">
        <v>3.51281E-5</v>
      </c>
      <c r="T3512">
        <v>4.64063843336427E-5</v>
      </c>
      <c r="U3512" s="3">
        <f t="shared" si="163"/>
        <v>247032.11790000013</v>
      </c>
      <c r="V3512" s="3">
        <f t="shared" si="164"/>
        <v>141247639.1471</v>
      </c>
    </row>
    <row r="3513" spans="1:22" x14ac:dyDescent="0.25">
      <c r="A3513" s="2">
        <f t="shared" si="162"/>
        <v>44517.666666666664</v>
      </c>
      <c r="B3513" t="s">
        <v>3530</v>
      </c>
      <c r="C3513">
        <v>1.68355901992704E-2</v>
      </c>
      <c r="D3513">
        <v>0.97447452640436805</v>
      </c>
      <c r="E3513">
        <v>3.3061760465445602E-4</v>
      </c>
      <c r="F3513">
        <v>1.4065215462308099E-3</v>
      </c>
      <c r="G3513">
        <v>1.3478943144829001E-3</v>
      </c>
      <c r="H3513">
        <v>282145198.84320003</v>
      </c>
      <c r="I3513">
        <v>234786750.26789999</v>
      </c>
      <c r="J3513">
        <v>7733066.2309999997</v>
      </c>
      <c r="K3513">
        <v>-2.6873367910114701E-2</v>
      </c>
      <c r="L3513">
        <v>-2.6873367910114701E-2</v>
      </c>
      <c r="M3513">
        <v>-2.5194855990977299E-2</v>
      </c>
      <c r="N3513">
        <v>0.97480514400902196</v>
      </c>
      <c r="O3513">
        <v>-3.4584484250699201E-4</v>
      </c>
      <c r="P3513">
        <v>0.99963792508863503</v>
      </c>
      <c r="Q3513">
        <v>570.63922239458805</v>
      </c>
      <c r="R3513">
        <v>16.347610679549899</v>
      </c>
      <c r="S3513">
        <v>3.7534699999999998E-5</v>
      </c>
      <c r="T3513">
        <v>4.6593784500319997E-5</v>
      </c>
      <c r="U3513" s="3">
        <f t="shared" si="163"/>
        <v>247218.54700000017</v>
      </c>
      <c r="V3513" s="3">
        <f t="shared" si="164"/>
        <v>141072599.42160001</v>
      </c>
    </row>
    <row r="3514" spans="1:22" x14ac:dyDescent="0.25">
      <c r="A3514" s="2">
        <f t="shared" si="162"/>
        <v>44517.708333333336</v>
      </c>
      <c r="B3514" t="s">
        <v>3531</v>
      </c>
      <c r="C3514">
        <v>1.68355901992704E-2</v>
      </c>
      <c r="D3514">
        <v>0.97985877366114105</v>
      </c>
      <c r="E3514">
        <v>3.4264850880119299E-4</v>
      </c>
      <c r="F3514">
        <v>1.4556344377079E-3</v>
      </c>
      <c r="G3514">
        <v>1.3969566277152101E-3</v>
      </c>
      <c r="H3514">
        <v>283495155.10829997</v>
      </c>
      <c r="I3514">
        <v>243145257.6701</v>
      </c>
      <c r="J3514">
        <v>8358507.4022000004</v>
      </c>
      <c r="K3514">
        <v>-2.1538182966573199E-2</v>
      </c>
      <c r="L3514">
        <v>-2.1538182966573199E-2</v>
      </c>
      <c r="M3514">
        <v>-1.9798577830056799E-2</v>
      </c>
      <c r="N3514">
        <v>0.98020142216994299</v>
      </c>
      <c r="O3514">
        <v>-2.31289259220446E-4</v>
      </c>
      <c r="P3514">
        <v>1.0003113792571201</v>
      </c>
      <c r="Q3514">
        <v>576.52505124303195</v>
      </c>
      <c r="R3514">
        <v>16.420971476625098</v>
      </c>
      <c r="S3514">
        <v>3.8151500000000002E-5</v>
      </c>
      <c r="T3514">
        <v>5.01224177122594E-5</v>
      </c>
      <c r="U3514" s="3">
        <f t="shared" si="163"/>
        <v>245865.42640000014</v>
      </c>
      <c r="V3514" s="3">
        <f t="shared" si="164"/>
        <v>141747577.55414999</v>
      </c>
    </row>
    <row r="3515" spans="1:22" x14ac:dyDescent="0.25">
      <c r="A3515" s="2">
        <f t="shared" si="162"/>
        <v>44517.75</v>
      </c>
      <c r="B3515" t="s">
        <v>3532</v>
      </c>
      <c r="C3515">
        <v>1.68355901992704E-2</v>
      </c>
      <c r="D3515">
        <v>0.98227708922463697</v>
      </c>
      <c r="E3515">
        <v>3.4909633906388203E-4</v>
      </c>
      <c r="F3515">
        <v>1.4914202490463001E-3</v>
      </c>
      <c r="G3515">
        <v>1.4399611300399599E-3</v>
      </c>
      <c r="H3515">
        <v>284203566.7317</v>
      </c>
      <c r="I3515">
        <v>249235820.7809</v>
      </c>
      <c r="J3515">
        <v>6090563.1107999999</v>
      </c>
      <c r="K3515">
        <v>-1.9162871905402799E-2</v>
      </c>
      <c r="L3515">
        <v>-1.9162871905402799E-2</v>
      </c>
      <c r="M3515">
        <v>-1.7373814436299002E-2</v>
      </c>
      <c r="N3515">
        <v>0.98262618556370096</v>
      </c>
      <c r="O3515">
        <v>-1.69221288128573E-4</v>
      </c>
      <c r="P3515">
        <v>0.99962445108464404</v>
      </c>
      <c r="Q3515">
        <v>579.72569586240502</v>
      </c>
      <c r="R3515">
        <v>16.2203431790618</v>
      </c>
      <c r="S3515">
        <v>3.8941999999999899E-5</v>
      </c>
      <c r="T3515">
        <v>3.6431482572259697E-5</v>
      </c>
      <c r="U3515" s="3">
        <f t="shared" si="163"/>
        <v>245119.00090000004</v>
      </c>
      <c r="V3515" s="3">
        <f t="shared" si="164"/>
        <v>142101783.36585</v>
      </c>
    </row>
    <row r="3516" spans="1:22" x14ac:dyDescent="0.25">
      <c r="A3516" s="2">
        <f t="shared" si="162"/>
        <v>44517.791666666664</v>
      </c>
      <c r="B3516" t="s">
        <v>3533</v>
      </c>
      <c r="C3516">
        <v>1.68355901992704E-2</v>
      </c>
      <c r="D3516">
        <v>0.98353535085125698</v>
      </c>
      <c r="E3516">
        <v>3.6357279377888702E-4</v>
      </c>
      <c r="F3516">
        <v>1.51904481779343E-3</v>
      </c>
      <c r="G3516">
        <v>1.4659297845494E-3</v>
      </c>
      <c r="H3516">
        <v>284584642.77380002</v>
      </c>
      <c r="I3516">
        <v>253937663.31850001</v>
      </c>
      <c r="J3516">
        <v>4701842.5376000004</v>
      </c>
      <c r="K3516">
        <v>-1.7930578933291901E-2</v>
      </c>
      <c r="L3516">
        <v>-1.7930578933291901E-2</v>
      </c>
      <c r="M3516">
        <v>-1.6101076354963599E-2</v>
      </c>
      <c r="N3516">
        <v>0.98389892364503595</v>
      </c>
      <c r="O3516">
        <v>-1.6242593326509699E-4</v>
      </c>
      <c r="P3516">
        <v>1.0005068501937799</v>
      </c>
      <c r="Q3516">
        <v>580.67073342717697</v>
      </c>
      <c r="R3516">
        <v>16.369243932258499</v>
      </c>
      <c r="S3516">
        <v>4.0901200000000001E-5</v>
      </c>
      <c r="T3516">
        <v>2.8087012131126399E-5</v>
      </c>
      <c r="U3516" s="3">
        <f t="shared" si="163"/>
        <v>245048.20580000035</v>
      </c>
      <c r="V3516" s="3">
        <f t="shared" si="164"/>
        <v>142292321.38690001</v>
      </c>
    </row>
    <row r="3517" spans="1:22" x14ac:dyDescent="0.25">
      <c r="A3517" s="2">
        <f t="shared" si="162"/>
        <v>44517.833333333336</v>
      </c>
      <c r="B3517" t="s">
        <v>3534</v>
      </c>
      <c r="C3517">
        <v>1.68355901992704E-2</v>
      </c>
      <c r="D3517">
        <v>0.98119788470452396</v>
      </c>
      <c r="E3517">
        <v>3.7224734303183398E-4</v>
      </c>
      <c r="F3517">
        <v>1.54936328636665E-3</v>
      </c>
      <c r="G3517">
        <v>1.49402118474784E-3</v>
      </c>
      <c r="H3517">
        <v>283918658.47689998</v>
      </c>
      <c r="I3517">
        <v>259098209.6074</v>
      </c>
      <c r="J3517">
        <v>5160546.2889</v>
      </c>
      <c r="K3517">
        <v>-2.0296136480223399E-2</v>
      </c>
      <c r="L3517">
        <v>-2.0296136480223399E-2</v>
      </c>
      <c r="M3517">
        <v>-1.8429867952443699E-2</v>
      </c>
      <c r="N3517">
        <v>0.98157013204755605</v>
      </c>
      <c r="O3517">
        <v>-2.3583208997779399E-4</v>
      </c>
      <c r="P3517">
        <v>1.00179176956896</v>
      </c>
      <c r="Q3517">
        <v>577.13552688136099</v>
      </c>
      <c r="R3517">
        <v>16.276418026976199</v>
      </c>
      <c r="S3517">
        <v>3.9180200000000001E-5</v>
      </c>
      <c r="T3517">
        <v>3.0899444010453299E-5</v>
      </c>
      <c r="U3517" s="3">
        <f t="shared" si="163"/>
        <v>245972.25889999993</v>
      </c>
      <c r="V3517" s="3">
        <f t="shared" si="164"/>
        <v>141959329.23844999</v>
      </c>
    </row>
    <row r="3518" spans="1:22" x14ac:dyDescent="0.25">
      <c r="A3518" s="2">
        <f t="shared" si="162"/>
        <v>44517.875</v>
      </c>
      <c r="B3518" t="s">
        <v>3535</v>
      </c>
      <c r="C3518">
        <v>1.68355901992704E-2</v>
      </c>
      <c r="D3518">
        <v>0.982124958230429</v>
      </c>
      <c r="E3518">
        <v>3.8423925629635499E-4</v>
      </c>
      <c r="F3518">
        <v>1.5748788068556401E-3</v>
      </c>
      <c r="G3518">
        <v>1.5216240572176699E-3</v>
      </c>
      <c r="H3518">
        <v>284375522.90509999</v>
      </c>
      <c r="I3518">
        <v>263444121.96799999</v>
      </c>
      <c r="J3518">
        <v>4345912.3606000002</v>
      </c>
      <c r="K3518">
        <v>-1.9396665826787798E-2</v>
      </c>
      <c r="L3518">
        <v>-1.9396665826787798E-2</v>
      </c>
      <c r="M3518">
        <v>-1.7490802513273802E-2</v>
      </c>
      <c r="N3518">
        <v>0.98250919748672605</v>
      </c>
      <c r="O3518">
        <v>-1.77101633719534E-4</v>
      </c>
      <c r="P3518">
        <v>0.99980958018323796</v>
      </c>
      <c r="Q3518">
        <v>579.34206672612004</v>
      </c>
      <c r="R3518">
        <v>16.323255995672099</v>
      </c>
      <c r="S3518">
        <v>3.97389E-5</v>
      </c>
      <c r="T3518">
        <v>2.5979911834695701E-5</v>
      </c>
      <c r="U3518" s="3">
        <f t="shared" si="163"/>
        <v>245429.72040000037</v>
      </c>
      <c r="V3518" s="3">
        <f t="shared" si="164"/>
        <v>142187761.45254999</v>
      </c>
    </row>
    <row r="3519" spans="1:22" x14ac:dyDescent="0.25">
      <c r="A3519" s="2">
        <f t="shared" si="162"/>
        <v>44517.916666666664</v>
      </c>
      <c r="B3519" t="s">
        <v>3536</v>
      </c>
      <c r="C3519">
        <v>1.68355901992704E-2</v>
      </c>
      <c r="D3519">
        <v>0.979659955364799</v>
      </c>
      <c r="E3519">
        <v>3.9544366342687099E-4</v>
      </c>
      <c r="F3519">
        <v>1.6045021238081799E-3</v>
      </c>
      <c r="G3519">
        <v>1.54548554073707E-3</v>
      </c>
      <c r="H3519">
        <v>283609041.60290003</v>
      </c>
      <c r="I3519">
        <v>268488753.84210002</v>
      </c>
      <c r="J3519">
        <v>5044631.8740999997</v>
      </c>
      <c r="K3519">
        <v>-2.18855301759379E-2</v>
      </c>
      <c r="L3519">
        <v>-2.18855301759379E-2</v>
      </c>
      <c r="M3519">
        <v>-1.9944600971774001E-2</v>
      </c>
      <c r="N3519">
        <v>0.98005539902822603</v>
      </c>
      <c r="O3519">
        <v>-2.3833023584041101E-4</v>
      </c>
      <c r="P3519">
        <v>1.00028132631043</v>
      </c>
      <c r="Q3519">
        <v>576.13310815582599</v>
      </c>
      <c r="R3519">
        <v>16.329026606504499</v>
      </c>
      <c r="S3519">
        <v>4.0262700000000003E-5</v>
      </c>
      <c r="T3519">
        <v>3.0238366652561201E-5</v>
      </c>
      <c r="U3519" s="3">
        <f t="shared" si="163"/>
        <v>246131.52550000013</v>
      </c>
      <c r="V3519" s="3">
        <f t="shared" si="164"/>
        <v>141804520.80145001</v>
      </c>
    </row>
    <row r="3520" spans="1:22" x14ac:dyDescent="0.25">
      <c r="A3520" s="2">
        <f t="shared" si="162"/>
        <v>44517.958333333336</v>
      </c>
      <c r="B3520" t="s">
        <v>3537</v>
      </c>
      <c r="C3520">
        <v>1.68355901992704E-2</v>
      </c>
      <c r="D3520">
        <v>0.97802454358393298</v>
      </c>
      <c r="E3520">
        <v>4.0696874211184697E-4</v>
      </c>
      <c r="F3520">
        <v>1.62658315190889E-3</v>
      </c>
      <c r="G3520">
        <v>1.56686947912743E-3</v>
      </c>
      <c r="H3520">
        <v>283140151.42739999</v>
      </c>
      <c r="I3520">
        <v>272249050.09710002</v>
      </c>
      <c r="J3520">
        <v>3760296.2549999999</v>
      </c>
      <c r="K3520">
        <v>-2.35423258951938E-2</v>
      </c>
      <c r="L3520">
        <v>-2.35423258951938E-2</v>
      </c>
      <c r="M3520">
        <v>-2.1568487673954601E-2</v>
      </c>
      <c r="N3520">
        <v>0.97843151232604497</v>
      </c>
      <c r="O3520">
        <v>-2.6014348054936799E-4</v>
      </c>
      <c r="P3520">
        <v>0.99956362767109197</v>
      </c>
      <c r="Q3520">
        <v>574.59524583476002</v>
      </c>
      <c r="R3520">
        <v>16.337110093767901</v>
      </c>
      <c r="S3520">
        <v>4.1190799999999999E-5</v>
      </c>
      <c r="T3520">
        <v>2.25771710627169E-5</v>
      </c>
      <c r="U3520" s="3">
        <f t="shared" si="163"/>
        <v>246382.26080000008</v>
      </c>
      <c r="V3520" s="3">
        <f t="shared" si="164"/>
        <v>141570075.7137</v>
      </c>
    </row>
    <row r="3521" spans="1:22" x14ac:dyDescent="0.25">
      <c r="A3521" s="2">
        <f t="shared" si="162"/>
        <v>44518</v>
      </c>
      <c r="B3521" t="s">
        <v>3538</v>
      </c>
      <c r="C3521">
        <v>1.68355901992704E-2</v>
      </c>
      <c r="D3521">
        <v>0.98051113298944303</v>
      </c>
      <c r="E3521">
        <v>4.2113549753474799E-4</v>
      </c>
      <c r="F3521">
        <v>1.64965141396821E-3</v>
      </c>
      <c r="G3521">
        <v>1.5926083772818101E-3</v>
      </c>
      <c r="H3521">
        <v>283869848.02169901</v>
      </c>
      <c r="I3521">
        <v>276177603.75739998</v>
      </c>
      <c r="J3521">
        <v>3928553.6603000001</v>
      </c>
      <c r="K3521">
        <v>-2.1081475387837799E-2</v>
      </c>
      <c r="L3521">
        <v>-2.1081475387837799E-2</v>
      </c>
      <c r="M3521">
        <v>-1.90677315130213E-2</v>
      </c>
      <c r="N3521">
        <v>0.98093226848697801</v>
      </c>
      <c r="O3521">
        <v>-1.9465751830727201E-4</v>
      </c>
      <c r="P3521">
        <v>0.99900143826028598</v>
      </c>
      <c r="Q3521">
        <v>577.82004994654199</v>
      </c>
      <c r="R3521">
        <v>16.450913838186299</v>
      </c>
      <c r="S3521">
        <v>4.0914899999999997E-5</v>
      </c>
      <c r="T3521">
        <v>2.3526772107192799E-5</v>
      </c>
      <c r="U3521" s="3">
        <f t="shared" si="163"/>
        <v>245638.6274999991</v>
      </c>
      <c r="V3521" s="3">
        <f t="shared" si="164"/>
        <v>141934924.01084951</v>
      </c>
    </row>
    <row r="3522" spans="1:22" x14ac:dyDescent="0.25">
      <c r="A3522" s="2">
        <f t="shared" si="162"/>
        <v>44518.041666666664</v>
      </c>
      <c r="B3522" t="s">
        <v>3539</v>
      </c>
      <c r="C3522">
        <v>1.68355901992704E-2</v>
      </c>
      <c r="D3522">
        <v>0.98727645293752897</v>
      </c>
      <c r="E3522">
        <v>4.3981096982166802E-4</v>
      </c>
      <c r="F3522">
        <v>1.68155808309491E-3</v>
      </c>
      <c r="G3522">
        <v>1.64071263599818E-3</v>
      </c>
      <c r="H3522">
        <v>285835115.01740003</v>
      </c>
      <c r="I3522">
        <v>281611475.06120002</v>
      </c>
      <c r="J3522">
        <v>5433871.3037999999</v>
      </c>
      <c r="K3522">
        <v>-1.4364259698468501E-2</v>
      </c>
      <c r="L3522">
        <v>-1.4364259698468501E-2</v>
      </c>
      <c r="M3522">
        <v>-1.2283736092648601E-2</v>
      </c>
      <c r="N3522">
        <v>0.98771626390735101</v>
      </c>
      <c r="O3522">
        <v>-1.03324701518969E-4</v>
      </c>
      <c r="P3522">
        <v>1.0004827503693099</v>
      </c>
      <c r="Q3522">
        <v>584.90981363735705</v>
      </c>
      <c r="R3522">
        <v>16.752771722512399</v>
      </c>
      <c r="S3522">
        <v>3.8816999999999903E-5</v>
      </c>
      <c r="T3522">
        <v>3.23178669489144E-5</v>
      </c>
      <c r="U3522" s="3">
        <f t="shared" si="163"/>
        <v>244341.18590000033</v>
      </c>
      <c r="V3522" s="3">
        <f t="shared" si="164"/>
        <v>142917557.50870001</v>
      </c>
    </row>
    <row r="3523" spans="1:22" x14ac:dyDescent="0.25">
      <c r="A3523" s="2">
        <f t="shared" ref="A3523:A3586" si="165">DATEVALUE((MID(B3523,1,10)))+TIMEVALUE(MID(B3523,12,8))</f>
        <v>44518.083333333336</v>
      </c>
      <c r="B3523" t="s">
        <v>3540</v>
      </c>
      <c r="C3523">
        <v>1.68355901992704E-2</v>
      </c>
      <c r="D3523">
        <v>0.98881154791641601</v>
      </c>
      <c r="E3523">
        <v>4.50490037271483E-4</v>
      </c>
      <c r="F3523">
        <v>1.7229471391332601E-3</v>
      </c>
      <c r="G3523">
        <v>1.67854712291271E-3</v>
      </c>
      <c r="H3523">
        <v>286404713.18419999</v>
      </c>
      <c r="I3523">
        <v>288663327.64090002</v>
      </c>
      <c r="J3523">
        <v>7051852.5796999997</v>
      </c>
      <c r="K3523">
        <v>-1.28669992064964E-2</v>
      </c>
      <c r="L3523">
        <v>-1.28669992064964E-2</v>
      </c>
      <c r="M3523">
        <v>-1.0737962046312201E-2</v>
      </c>
      <c r="N3523">
        <v>0.98926203795368695</v>
      </c>
      <c r="O3523">
        <v>-7.7415820364246102E-5</v>
      </c>
      <c r="P3523">
        <v>1.0000681779729399</v>
      </c>
      <c r="Q3523">
        <v>586.93142226554903</v>
      </c>
      <c r="R3523">
        <v>16.7266873199084</v>
      </c>
      <c r="S3523">
        <v>4.0354099999999899E-5</v>
      </c>
      <c r="T3523">
        <v>4.1857374664710399E-5</v>
      </c>
      <c r="U3523" s="3">
        <f t="shared" ref="U3523:U3586" si="166">H3523/2/Q3523</f>
        <v>243984.81860000003</v>
      </c>
      <c r="V3523" s="3">
        <f t="shared" ref="V3523:V3586" si="167">H3523/2</f>
        <v>143202356.59209999</v>
      </c>
    </row>
    <row r="3524" spans="1:22" x14ac:dyDescent="0.25">
      <c r="A3524" s="2">
        <f t="shared" si="165"/>
        <v>44518.125</v>
      </c>
      <c r="B3524" t="s">
        <v>3541</v>
      </c>
      <c r="C3524">
        <v>1.68355901992704E-2</v>
      </c>
      <c r="D3524">
        <v>0.987852393446088</v>
      </c>
      <c r="E3524">
        <v>4.6137757781089203E-4</v>
      </c>
      <c r="F3524">
        <v>1.7588464762235E-3</v>
      </c>
      <c r="G3524">
        <v>1.71654732441739E-3</v>
      </c>
      <c r="H3524">
        <v>287747523.69999999</v>
      </c>
      <c r="I3524">
        <v>294814487.97680002</v>
      </c>
      <c r="J3524">
        <v>6151160.3359000003</v>
      </c>
      <c r="K3524">
        <v>-1.38641538783286E-2</v>
      </c>
      <c r="L3524">
        <v>-1.38641538783286E-2</v>
      </c>
      <c r="M3524">
        <v>-1.1686228976100299E-2</v>
      </c>
      <c r="N3524">
        <v>0.98831377102389895</v>
      </c>
      <c r="O3524">
        <v>-9.2494714511226402E-5</v>
      </c>
      <c r="P3524">
        <v>1.0002156044727799</v>
      </c>
      <c r="Q3524">
        <v>585.65990501809404</v>
      </c>
      <c r="R3524">
        <v>16.720886826366002</v>
      </c>
      <c r="S3524">
        <v>3.9230999999999903E-5</v>
      </c>
      <c r="T3524">
        <v>3.6340790831382498E-5</v>
      </c>
      <c r="U3524" s="3">
        <f t="shared" si="166"/>
        <v>245660.93840000025</v>
      </c>
      <c r="V3524" s="3">
        <f t="shared" si="167"/>
        <v>143873761.84999999</v>
      </c>
    </row>
    <row r="3525" spans="1:22" x14ac:dyDescent="0.25">
      <c r="A3525" s="2">
        <f t="shared" si="165"/>
        <v>44518.166666666664</v>
      </c>
      <c r="B3525" t="s">
        <v>3542</v>
      </c>
      <c r="C3525">
        <v>1.68355901992704E-2</v>
      </c>
      <c r="D3525">
        <v>0.98395296258045895</v>
      </c>
      <c r="E3525">
        <v>4.6761931899169998E-4</v>
      </c>
      <c r="F3525">
        <v>1.8015856523165201E-3</v>
      </c>
      <c r="G3525">
        <v>1.75105540188336E-3</v>
      </c>
      <c r="H3525">
        <v>286530891.7902</v>
      </c>
      <c r="I3525">
        <v>302135554.24220002</v>
      </c>
      <c r="J3525">
        <v>7321066.2653999999</v>
      </c>
      <c r="K3525">
        <v>-1.7798092821424302E-2</v>
      </c>
      <c r="L3525">
        <v>-1.7798092821424302E-2</v>
      </c>
      <c r="M3525">
        <v>-1.55794181005492E-2</v>
      </c>
      <c r="N3525">
        <v>0.98442058189945003</v>
      </c>
      <c r="O3525">
        <v>-1.4940206681568401E-4</v>
      </c>
      <c r="P3525">
        <v>0.99990378309243499</v>
      </c>
      <c r="Q3525">
        <v>581.17772642024102</v>
      </c>
      <c r="R3525">
        <v>16.535986219660899</v>
      </c>
      <c r="S3525">
        <v>4.0747000000000001E-5</v>
      </c>
      <c r="T3525">
        <v>4.3436198356904899E-5</v>
      </c>
      <c r="U3525" s="3">
        <f t="shared" si="166"/>
        <v>246508.83780000007</v>
      </c>
      <c r="V3525" s="3">
        <f t="shared" si="167"/>
        <v>143265445.8951</v>
      </c>
    </row>
    <row r="3526" spans="1:22" x14ac:dyDescent="0.25">
      <c r="A3526" s="2">
        <f t="shared" si="165"/>
        <v>44518.208333333336</v>
      </c>
      <c r="B3526" t="s">
        <v>3543</v>
      </c>
      <c r="C3526">
        <v>1.68355901992704E-2</v>
      </c>
      <c r="D3526">
        <v>0.97859006575283003</v>
      </c>
      <c r="E3526">
        <v>4.7165121429072098E-4</v>
      </c>
      <c r="F3526">
        <v>1.8432940508804499E-3</v>
      </c>
      <c r="G3526">
        <v>1.78364402466968E-3</v>
      </c>
      <c r="H3526">
        <v>284969431.31330001</v>
      </c>
      <c r="I3526">
        <v>309280058.05309999</v>
      </c>
      <c r="J3526">
        <v>7144503.8108999999</v>
      </c>
      <c r="K3526">
        <v>-2.3193578271839502E-2</v>
      </c>
      <c r="L3526">
        <v>-2.3193578271839502E-2</v>
      </c>
      <c r="M3526">
        <v>-2.0938283032879101E-2</v>
      </c>
      <c r="N3526">
        <v>0.97906171696711997</v>
      </c>
      <c r="O3526">
        <v>-2.91130011583984E-4</v>
      </c>
      <c r="P3526">
        <v>1.00124211518884</v>
      </c>
      <c r="Q3526">
        <v>574.04181663749705</v>
      </c>
      <c r="R3526">
        <v>16.286779012013199</v>
      </c>
      <c r="S3526">
        <v>4.0405899999999897E-5</v>
      </c>
      <c r="T3526">
        <v>4.26209099781543E-5</v>
      </c>
      <c r="U3526" s="3">
        <f t="shared" si="166"/>
        <v>248213.12930000012</v>
      </c>
      <c r="V3526" s="3">
        <f t="shared" si="167"/>
        <v>142484715.65665001</v>
      </c>
    </row>
    <row r="3527" spans="1:22" x14ac:dyDescent="0.25">
      <c r="A3527" s="2">
        <f t="shared" si="165"/>
        <v>44518.25</v>
      </c>
      <c r="B3527" t="s">
        <v>3544</v>
      </c>
      <c r="C3527">
        <v>1.68355901992704E-2</v>
      </c>
      <c r="D3527">
        <v>0.97875713034148404</v>
      </c>
      <c r="E3527">
        <v>4.82370744877195E-4</v>
      </c>
      <c r="F3527">
        <v>1.8923019926553499E-3</v>
      </c>
      <c r="G3527">
        <v>1.8325085265300501E-3</v>
      </c>
      <c r="H3527">
        <v>285213838.04140002</v>
      </c>
      <c r="I3527">
        <v>317680713.954</v>
      </c>
      <c r="J3527">
        <v>8400655.9009000007</v>
      </c>
      <c r="K3527">
        <v>-2.3075378185045198E-2</v>
      </c>
      <c r="L3527">
        <v>-2.3075378185045198E-2</v>
      </c>
      <c r="M3527">
        <v>-2.07604989136379E-2</v>
      </c>
      <c r="N3527">
        <v>0.97923950108636204</v>
      </c>
      <c r="O3527">
        <v>-2.5047201411976201E-4</v>
      </c>
      <c r="P3527">
        <v>0.99961354124576496</v>
      </c>
      <c r="Q3527">
        <v>575.11620813887396</v>
      </c>
      <c r="R3527">
        <v>16.272366773002702</v>
      </c>
      <c r="S3527">
        <v>4.0652299999999902E-5</v>
      </c>
      <c r="T3527">
        <v>5.0071606376465603E-5</v>
      </c>
      <c r="U3527" s="3">
        <f t="shared" si="166"/>
        <v>247961.91970000009</v>
      </c>
      <c r="V3527" s="3">
        <f t="shared" si="167"/>
        <v>142606919.02070001</v>
      </c>
    </row>
    <row r="3528" spans="1:22" x14ac:dyDescent="0.25">
      <c r="A3528" s="2">
        <f t="shared" si="165"/>
        <v>44518.291666666664</v>
      </c>
      <c r="B3528" t="s">
        <v>3545</v>
      </c>
      <c r="C3528">
        <v>1.68355901992704E-2</v>
      </c>
      <c r="D3528">
        <v>0.97727995172897597</v>
      </c>
      <c r="E3528">
        <v>4.9173217103090595E-4</v>
      </c>
      <c r="F3528">
        <v>1.93051889857327E-3</v>
      </c>
      <c r="G3528">
        <v>1.86807769993613E-3</v>
      </c>
      <c r="H3528">
        <v>284833331.80679899</v>
      </c>
      <c r="I3528">
        <v>324232782.42580003</v>
      </c>
      <c r="J3528">
        <v>6552068.4718000004</v>
      </c>
      <c r="K3528">
        <v>-2.45881259709597E-2</v>
      </c>
      <c r="L3528">
        <v>-2.45881259709597E-2</v>
      </c>
      <c r="M3528">
        <v>-2.2228316099992599E-2</v>
      </c>
      <c r="N3528">
        <v>0.97777168390000702</v>
      </c>
      <c r="O3528">
        <v>-3.0364340881816599E-4</v>
      </c>
      <c r="P3528">
        <v>1.0003260333763899</v>
      </c>
      <c r="Q3528">
        <v>572.92811120019201</v>
      </c>
      <c r="R3528">
        <v>16.240980463978101</v>
      </c>
      <c r="S3528">
        <v>3.7640199999999999E-5</v>
      </c>
      <c r="T3528">
        <v>3.9105382545660601E-5</v>
      </c>
      <c r="U3528" s="3">
        <f t="shared" si="166"/>
        <v>248576.85129999914</v>
      </c>
      <c r="V3528" s="3">
        <f t="shared" si="167"/>
        <v>142416665.9033995</v>
      </c>
    </row>
    <row r="3529" spans="1:22" x14ac:dyDescent="0.25">
      <c r="A3529" s="2">
        <f t="shared" si="165"/>
        <v>44518.333333333336</v>
      </c>
      <c r="B3529" t="s">
        <v>3546</v>
      </c>
      <c r="C3529">
        <v>1.68355901992704E-2</v>
      </c>
      <c r="D3529">
        <v>0.97697283260285295</v>
      </c>
      <c r="E3529">
        <v>5.0168383732826299E-4</v>
      </c>
      <c r="F3529">
        <v>1.9725143927733098E-3</v>
      </c>
      <c r="G3529">
        <v>1.90730832223129E-3</v>
      </c>
      <c r="H3529">
        <v>284750533.7834</v>
      </c>
      <c r="I3529">
        <v>331432837.86390001</v>
      </c>
      <c r="J3529">
        <v>7200055.4380999999</v>
      </c>
      <c r="K3529">
        <v>-2.4934475719378301E-2</v>
      </c>
      <c r="L3529">
        <v>-2.4934475719378301E-2</v>
      </c>
      <c r="M3529">
        <v>-2.2525483559818701E-2</v>
      </c>
      <c r="N3529">
        <v>0.97747451644018102</v>
      </c>
      <c r="O3529">
        <v>-3.0034966289727E-4</v>
      </c>
      <c r="P3529">
        <v>0.99983677749594202</v>
      </c>
      <c r="Q3529">
        <v>572.80146736747997</v>
      </c>
      <c r="R3529">
        <v>16.212784254908801</v>
      </c>
      <c r="S3529">
        <v>3.9587100000000101E-5</v>
      </c>
      <c r="T3529">
        <v>4.2985325021657797E-5</v>
      </c>
      <c r="U3529" s="3">
        <f t="shared" si="166"/>
        <v>248559.53590000031</v>
      </c>
      <c r="V3529" s="3">
        <f t="shared" si="167"/>
        <v>142375266.8917</v>
      </c>
    </row>
    <row r="3530" spans="1:22" x14ac:dyDescent="0.25">
      <c r="A3530" s="2">
        <f t="shared" si="165"/>
        <v>44518.375</v>
      </c>
      <c r="B3530" t="s">
        <v>3547</v>
      </c>
      <c r="C3530">
        <v>1.74853276254529E-2</v>
      </c>
      <c r="D3530">
        <v>1.01460847073482</v>
      </c>
      <c r="E3530">
        <v>2.6648816942952602E-4</v>
      </c>
      <c r="F3530">
        <v>9.8173744886917609E-4</v>
      </c>
      <c r="G3530">
        <v>9.2621253345970202E-4</v>
      </c>
      <c r="H3530">
        <v>284664446.44120002</v>
      </c>
      <c r="I3530">
        <v>161236285.70469999</v>
      </c>
      <c r="J3530">
        <v>6695534.9973999998</v>
      </c>
      <c r="K3530">
        <v>1.36822582013675E-2</v>
      </c>
      <c r="L3530">
        <v>1.36822582013675E-2</v>
      </c>
      <c r="M3530">
        <v>1.48749589042568E-2</v>
      </c>
      <c r="N3530">
        <v>1.0148749589042501</v>
      </c>
      <c r="O3530">
        <v>-8.2721574476196603E-5</v>
      </c>
      <c r="P3530">
        <v>1.0005460592070701</v>
      </c>
      <c r="Q3530">
        <v>572.26709274404197</v>
      </c>
      <c r="R3530">
        <v>16.136841038312198</v>
      </c>
      <c r="S3530">
        <v>4.0765399999999899E-5</v>
      </c>
      <c r="T3530">
        <v>3.99853569277087E-5</v>
      </c>
      <c r="U3530" s="3">
        <f t="shared" si="166"/>
        <v>248716.42110000018</v>
      </c>
      <c r="V3530" s="3">
        <f t="shared" si="167"/>
        <v>142332223.22060001</v>
      </c>
    </row>
    <row r="3531" spans="1:22" x14ac:dyDescent="0.25">
      <c r="A3531" s="2">
        <f t="shared" si="165"/>
        <v>44518.416666666664</v>
      </c>
      <c r="B3531" t="s">
        <v>3548</v>
      </c>
      <c r="C3531">
        <v>1.74853276254529E-2</v>
      </c>
      <c r="D3531">
        <v>1.0099239481323301</v>
      </c>
      <c r="E3531">
        <v>2.7515487441989299E-4</v>
      </c>
      <c r="F3531">
        <v>1.02536468416784E-3</v>
      </c>
      <c r="G3531">
        <v>9.6245310492903903E-4</v>
      </c>
      <c r="H3531">
        <v>284002990.13569999</v>
      </c>
      <c r="I3531">
        <v>168453058.2218</v>
      </c>
      <c r="J3531">
        <v>7216772.5170999998</v>
      </c>
      <c r="K3531">
        <v>8.9614950274099492E-3</v>
      </c>
      <c r="L3531">
        <v>8.9614950274099492E-3</v>
      </c>
      <c r="M3531">
        <v>1.0199103006758799E-2</v>
      </c>
      <c r="N3531">
        <v>1.0101991030067501</v>
      </c>
      <c r="O3531">
        <v>-4.3395100837950701E-5</v>
      </c>
      <c r="P3531">
        <v>0.99942477314361999</v>
      </c>
      <c r="Q3531">
        <v>567.58543601581403</v>
      </c>
      <c r="R3531">
        <v>15.9854416840405</v>
      </c>
      <c r="S3531">
        <v>3.9951799999999999E-5</v>
      </c>
      <c r="T3531">
        <v>4.3198535597135601E-5</v>
      </c>
      <c r="U3531" s="3">
        <f t="shared" si="166"/>
        <v>250185.23390000014</v>
      </c>
      <c r="V3531" s="3">
        <f t="shared" si="167"/>
        <v>142001495.06784999</v>
      </c>
    </row>
    <row r="3532" spans="1:22" x14ac:dyDescent="0.25">
      <c r="A3532" s="2">
        <f t="shared" si="165"/>
        <v>44518.458333333336</v>
      </c>
      <c r="B3532" t="s">
        <v>3549</v>
      </c>
      <c r="C3532">
        <v>1.74853276254529E-2</v>
      </c>
      <c r="D3532">
        <v>1.0139305451810601</v>
      </c>
      <c r="E3532">
        <v>2.8434636927688098E-4</v>
      </c>
      <c r="F3532">
        <v>1.07640492552822E-3</v>
      </c>
      <c r="G3532">
        <v>1.0208815956638201E-3</v>
      </c>
      <c r="H3532">
        <v>285366138.3229</v>
      </c>
      <c r="I3532">
        <v>176903083.9991</v>
      </c>
      <c r="J3532">
        <v>8450025.7773000002</v>
      </c>
      <c r="K3532">
        <v>1.2909663585405099E-2</v>
      </c>
      <c r="L3532">
        <v>1.2909663585405099E-2</v>
      </c>
      <c r="M3532">
        <v>1.4214891550345801E-2</v>
      </c>
      <c r="N3532">
        <v>1.0142148915503399</v>
      </c>
      <c r="O3532">
        <v>-1.0228774843967701E-4</v>
      </c>
      <c r="P3532">
        <v>0.99834414076622402</v>
      </c>
      <c r="Q3532">
        <v>572.65535181391101</v>
      </c>
      <c r="R3532">
        <v>15.918585137137599</v>
      </c>
      <c r="S3532">
        <v>3.7156799999999901E-5</v>
      </c>
      <c r="T3532">
        <v>5.0338992235846599E-5</v>
      </c>
      <c r="U3532" s="3">
        <f t="shared" si="166"/>
        <v>249160.45700000026</v>
      </c>
      <c r="V3532" s="3">
        <f t="shared" si="167"/>
        <v>142683069.16145</v>
      </c>
    </row>
    <row r="3533" spans="1:22" x14ac:dyDescent="0.25">
      <c r="A3533" s="2">
        <f t="shared" si="165"/>
        <v>44518.5</v>
      </c>
      <c r="B3533" t="s">
        <v>3550</v>
      </c>
      <c r="C3533">
        <v>1.74853276254529E-2</v>
      </c>
      <c r="D3533">
        <v>1.01089229681055</v>
      </c>
      <c r="E3533">
        <v>2.91362135568224E-4</v>
      </c>
      <c r="F3533">
        <v>1.1301432998179501E-3</v>
      </c>
      <c r="G3533">
        <v>1.0674289246908001E-3</v>
      </c>
      <c r="H3533">
        <v>284516972.0309</v>
      </c>
      <c r="I3533">
        <v>185799987.74900001</v>
      </c>
      <c r="J3533">
        <v>8896903.7499000002</v>
      </c>
      <c r="K3533">
        <v>9.8248678858690007E-3</v>
      </c>
      <c r="L3533">
        <v>9.8248678858690007E-3</v>
      </c>
      <c r="M3533">
        <v>1.1183658946128E-2</v>
      </c>
      <c r="N3533">
        <v>1.0111836589461201</v>
      </c>
      <c r="O3533">
        <v>-4.7479861532084799E-5</v>
      </c>
      <c r="P3533">
        <v>0.99985133084567202</v>
      </c>
      <c r="Q3533">
        <v>568.31466388188505</v>
      </c>
      <c r="R3533">
        <v>15.707820111064899</v>
      </c>
      <c r="S3533">
        <v>3.9251100000000001E-5</v>
      </c>
      <c r="T3533">
        <v>5.3159346758362703E-5</v>
      </c>
      <c r="U3533" s="3">
        <f t="shared" si="166"/>
        <v>250316.40930000023</v>
      </c>
      <c r="V3533" s="3">
        <f t="shared" si="167"/>
        <v>142258486.01545</v>
      </c>
    </row>
    <row r="3534" spans="1:22" x14ac:dyDescent="0.25">
      <c r="A3534" s="2">
        <f t="shared" si="165"/>
        <v>44518.541666666664</v>
      </c>
      <c r="B3534" t="s">
        <v>3551</v>
      </c>
      <c r="C3534">
        <v>1.74853276254529E-2</v>
      </c>
      <c r="D3534">
        <v>1.0093882170291699</v>
      </c>
      <c r="E3534">
        <v>3.0131805329525402E-4</v>
      </c>
      <c r="F3534">
        <v>1.1946181933266101E-3</v>
      </c>
      <c r="G3534">
        <v>1.1325059625453199E-3</v>
      </c>
      <c r="H3534">
        <v>284154490.44599998</v>
      </c>
      <c r="I3534">
        <v>196476711.43869999</v>
      </c>
      <c r="J3534">
        <v>10676723.6897</v>
      </c>
      <c r="K3534">
        <v>8.2557110666252598E-3</v>
      </c>
      <c r="L3534">
        <v>8.2557110666252598E-3</v>
      </c>
      <c r="M3534">
        <v>9.6895350824658406E-3</v>
      </c>
      <c r="N3534">
        <v>1.00968953508246</v>
      </c>
      <c r="O3534">
        <v>-3.5555509870444003E-5</v>
      </c>
      <c r="P3534">
        <v>0.999608358720245</v>
      </c>
      <c r="Q3534">
        <v>566.68754886291595</v>
      </c>
      <c r="R3534">
        <v>15.663080225111001</v>
      </c>
      <c r="S3534">
        <v>3.9382299999999997E-5</v>
      </c>
      <c r="T3534">
        <v>6.3875218878299702E-5</v>
      </c>
      <c r="U3534" s="3">
        <f t="shared" si="166"/>
        <v>250715.31130000009</v>
      </c>
      <c r="V3534" s="3">
        <f t="shared" si="167"/>
        <v>142077245.22299999</v>
      </c>
    </row>
    <row r="3535" spans="1:22" x14ac:dyDescent="0.25">
      <c r="A3535" s="2">
        <f t="shared" si="165"/>
        <v>44518.583333333336</v>
      </c>
      <c r="B3535" t="s">
        <v>3552</v>
      </c>
      <c r="C3535">
        <v>1.74853276254529E-2</v>
      </c>
      <c r="D3535">
        <v>1.0064959699500799</v>
      </c>
      <c r="E3535">
        <v>3.1025890038593502E-4</v>
      </c>
      <c r="F3535">
        <v>1.2591053737749901E-3</v>
      </c>
      <c r="G3535">
        <v>1.1929472241021201E-3</v>
      </c>
      <c r="H3535">
        <v>283431603.55939901</v>
      </c>
      <c r="I3535">
        <v>207158911.3836</v>
      </c>
      <c r="J3535">
        <v>10682199.9449</v>
      </c>
      <c r="K3535">
        <v>5.3030227259838096E-3</v>
      </c>
      <c r="L3535">
        <v>5.3030227259838096E-3</v>
      </c>
      <c r="M3535">
        <v>6.8062288504718797E-3</v>
      </c>
      <c r="N3535">
        <v>1.00680622885047</v>
      </c>
      <c r="O3535">
        <v>-1.72727675553652E-5</v>
      </c>
      <c r="P3535">
        <v>0.99923104258220197</v>
      </c>
      <c r="Q3535">
        <v>563.586040409764</v>
      </c>
      <c r="R3535">
        <v>15.579486422982299</v>
      </c>
      <c r="S3535">
        <v>3.8724299999999998E-5</v>
      </c>
      <c r="T3535">
        <v>6.4070977541938701E-5</v>
      </c>
      <c r="U3535" s="3">
        <f t="shared" si="166"/>
        <v>251453.7117999992</v>
      </c>
      <c r="V3535" s="3">
        <f t="shared" si="167"/>
        <v>141715801.7796995</v>
      </c>
    </row>
    <row r="3536" spans="1:22" x14ac:dyDescent="0.25">
      <c r="A3536" s="2">
        <f t="shared" si="165"/>
        <v>44518.625</v>
      </c>
      <c r="B3536" t="s">
        <v>3553</v>
      </c>
      <c r="C3536">
        <v>1.74853276254529E-2</v>
      </c>
      <c r="D3536">
        <v>1.00002126985718</v>
      </c>
      <c r="E3536">
        <v>3.1306018467794599E-4</v>
      </c>
      <c r="F3536">
        <v>1.32895512935283E-3</v>
      </c>
      <c r="G3536">
        <v>1.2544350688088401E-3</v>
      </c>
      <c r="H3536">
        <v>281615504.87299901</v>
      </c>
      <c r="I3536">
        <v>218729709.03510001</v>
      </c>
      <c r="J3536">
        <v>11570797.6515</v>
      </c>
      <c r="K3536">
        <v>-1.23316521162641E-3</v>
      </c>
      <c r="L3536">
        <v>-1.23316521162641E-3</v>
      </c>
      <c r="M3536">
        <v>3.3433004186037203E-4</v>
      </c>
      <c r="N3536">
        <v>1.0003343300418599</v>
      </c>
      <c r="O3536" s="1">
        <v>-3.3703501467474599E-7</v>
      </c>
      <c r="P3536">
        <v>0.99940659060515802</v>
      </c>
      <c r="Q3536">
        <v>556.18360725842797</v>
      </c>
      <c r="R3536">
        <v>15.218193125632</v>
      </c>
      <c r="S3536">
        <v>3.7566599999999899E-5</v>
      </c>
      <c r="T3536">
        <v>6.9848270664005897E-5</v>
      </c>
      <c r="U3536" s="3">
        <f t="shared" si="166"/>
        <v>253167.74999999933</v>
      </c>
      <c r="V3536" s="3">
        <f t="shared" si="167"/>
        <v>140807752.43649951</v>
      </c>
    </row>
    <row r="3537" spans="1:22" x14ac:dyDescent="0.25">
      <c r="A3537" s="2">
        <f t="shared" si="165"/>
        <v>44518.666666666664</v>
      </c>
      <c r="B3537" t="s">
        <v>3554</v>
      </c>
      <c r="C3537">
        <v>1.74853276254529E-2</v>
      </c>
      <c r="D3537">
        <v>0.99037490077983403</v>
      </c>
      <c r="E3537">
        <v>3.1594338539365097E-4</v>
      </c>
      <c r="F3537">
        <v>1.43674324615546E-3</v>
      </c>
      <c r="G3537">
        <v>1.34640349382564E-3</v>
      </c>
      <c r="H3537">
        <v>274101851.46160001</v>
      </c>
      <c r="I3537">
        <v>236277979.1112</v>
      </c>
      <c r="J3537">
        <v>17548270.076099999</v>
      </c>
      <c r="K3537">
        <v>-1.09715027139911E-2</v>
      </c>
      <c r="L3537">
        <v>-1.09715027139911E-2</v>
      </c>
      <c r="M3537">
        <v>-9.3091558347718692E-3</v>
      </c>
      <c r="N3537">
        <v>0.99069084416522801</v>
      </c>
      <c r="O3537">
        <v>-6.8104072864505401E-5</v>
      </c>
      <c r="P3537">
        <v>1.00045845012977</v>
      </c>
      <c r="Q3537">
        <v>544.817089818981</v>
      </c>
      <c r="R3537">
        <v>14.858034003633</v>
      </c>
      <c r="S3537">
        <v>3.9616200000000002E-5</v>
      </c>
      <c r="T3537">
        <v>1.08835671741346E-4</v>
      </c>
      <c r="U3537" s="3">
        <f t="shared" si="166"/>
        <v>251554.01380000039</v>
      </c>
      <c r="V3537" s="3">
        <f t="shared" si="167"/>
        <v>137050925.7308</v>
      </c>
    </row>
    <row r="3538" spans="1:22" x14ac:dyDescent="0.25">
      <c r="A3538" s="2">
        <f t="shared" si="165"/>
        <v>44518.708333333336</v>
      </c>
      <c r="B3538" t="s">
        <v>3555</v>
      </c>
      <c r="C3538">
        <v>1.74853276254529E-2</v>
      </c>
      <c r="D3538">
        <v>0.97937806113452497</v>
      </c>
      <c r="E3538">
        <v>3.1678965951652499E-4</v>
      </c>
      <c r="F3538">
        <v>1.55266175879015E-3</v>
      </c>
      <c r="G3538">
        <v>1.4479513655174499E-3</v>
      </c>
      <c r="H3538">
        <v>275186459.12809998</v>
      </c>
      <c r="I3538">
        <v>255437320.09079999</v>
      </c>
      <c r="J3538">
        <v>19159340.979600001</v>
      </c>
      <c r="K3538">
        <v>-2.20698902309923E-2</v>
      </c>
      <c r="L3538">
        <v>-2.20698902309923E-2</v>
      </c>
      <c r="M3538">
        <v>-2.0305149205958301E-2</v>
      </c>
      <c r="N3538">
        <v>0.97969485079404095</v>
      </c>
      <c r="O3538">
        <v>-2.4273512121308899E-4</v>
      </c>
      <c r="P3538">
        <v>0.99953797378263398</v>
      </c>
      <c r="Q3538">
        <v>533.14888580771606</v>
      </c>
      <c r="R3538">
        <v>14.451183772543001</v>
      </c>
      <c r="S3538">
        <v>3.7586899999999998E-5</v>
      </c>
      <c r="T3538">
        <v>1.18359310877858E-4</v>
      </c>
      <c r="U3538" s="3">
        <f t="shared" si="166"/>
        <v>258076.55840000004</v>
      </c>
      <c r="V3538" s="3">
        <f t="shared" si="167"/>
        <v>137593229.56404999</v>
      </c>
    </row>
    <row r="3539" spans="1:22" x14ac:dyDescent="0.25">
      <c r="A3539" s="2">
        <f t="shared" si="165"/>
        <v>44518.75</v>
      </c>
      <c r="B3539" t="s">
        <v>3556</v>
      </c>
      <c r="C3539">
        <v>1.74853276254529E-2</v>
      </c>
      <c r="D3539">
        <v>0.97939427776174803</v>
      </c>
      <c r="E3539">
        <v>3.3045654817078499E-4</v>
      </c>
      <c r="F3539">
        <v>1.65942316513114E-3</v>
      </c>
      <c r="G3539">
        <v>1.5559395631374799E-3</v>
      </c>
      <c r="H3539">
        <v>274903668.88150001</v>
      </c>
      <c r="I3539">
        <v>273064723.1652</v>
      </c>
      <c r="J3539">
        <v>17627403.0744</v>
      </c>
      <c r="K3539">
        <v>-2.2161661801388899E-2</v>
      </c>
      <c r="L3539">
        <v>-2.2161661801388899E-2</v>
      </c>
      <c r="M3539">
        <v>-2.0275265690080601E-2</v>
      </c>
      <c r="N3539">
        <v>0.97972473430991902</v>
      </c>
      <c r="O3539">
        <v>-2.5727531655528302E-4</v>
      </c>
      <c r="P3539">
        <v>1.00009454694501</v>
      </c>
      <c r="Q3539">
        <v>532.75217365199001</v>
      </c>
      <c r="R3539">
        <v>14.6458364653215</v>
      </c>
      <c r="S3539">
        <v>3.6705600000000003E-5</v>
      </c>
      <c r="T3539">
        <v>1.09007585633196E-4</v>
      </c>
      <c r="U3539" s="3">
        <f t="shared" si="166"/>
        <v>258003.32920000012</v>
      </c>
      <c r="V3539" s="3">
        <f t="shared" si="167"/>
        <v>137451834.44075</v>
      </c>
    </row>
    <row r="3540" spans="1:22" x14ac:dyDescent="0.25">
      <c r="A3540" s="2">
        <f t="shared" si="165"/>
        <v>44518.791666666664</v>
      </c>
      <c r="B3540" t="s">
        <v>3557</v>
      </c>
      <c r="C3540">
        <v>1.74853276254529E-2</v>
      </c>
      <c r="D3540">
        <v>0.98357691949499204</v>
      </c>
      <c r="E3540">
        <v>3.4875455123502898E-4</v>
      </c>
      <c r="F3540">
        <v>1.6996026207977001E-3</v>
      </c>
      <c r="G3540">
        <v>1.6014983062590999E-3</v>
      </c>
      <c r="H3540">
        <v>276262224.9659</v>
      </c>
      <c r="I3540">
        <v>279703197.74659997</v>
      </c>
      <c r="J3540">
        <v>6638474.5813999996</v>
      </c>
      <c r="K3540">
        <v>-1.8024578811266501E-2</v>
      </c>
      <c r="L3540">
        <v>-1.8024578811266501E-2</v>
      </c>
      <c r="M3540">
        <v>-1.6074325953772301E-2</v>
      </c>
      <c r="N3540">
        <v>0.98392567404622699</v>
      </c>
      <c r="O3540">
        <v>-1.71293947653028E-4</v>
      </c>
      <c r="P3540">
        <v>1.00014078372918</v>
      </c>
      <c r="Q3540">
        <v>537.24485615403103</v>
      </c>
      <c r="R3540">
        <v>14.9879057677602</v>
      </c>
      <c r="S3540">
        <v>4.0370499999999901E-5</v>
      </c>
      <c r="T3540">
        <v>4.0850343508863698E-5</v>
      </c>
      <c r="U3540" s="3">
        <f t="shared" si="166"/>
        <v>257110.16290000002</v>
      </c>
      <c r="V3540" s="3">
        <f t="shared" si="167"/>
        <v>138131112.48295</v>
      </c>
    </row>
    <row r="3541" spans="1:22" x14ac:dyDescent="0.25">
      <c r="A3541" s="2">
        <f t="shared" si="165"/>
        <v>44518.833333333336</v>
      </c>
      <c r="B3541" t="s">
        <v>3558</v>
      </c>
      <c r="C3541">
        <v>1.74853276254529E-2</v>
      </c>
      <c r="D3541">
        <v>0.98619736506650102</v>
      </c>
      <c r="E3541">
        <v>3.6429316054500997E-4</v>
      </c>
      <c r="F3541">
        <v>1.7365865314258001E-3</v>
      </c>
      <c r="G3541">
        <v>1.64397685977579E-3</v>
      </c>
      <c r="H3541">
        <v>277002673.33289999</v>
      </c>
      <c r="I3541">
        <v>285813800.13819999</v>
      </c>
      <c r="J3541">
        <v>6110602.3915999997</v>
      </c>
      <c r="K3541">
        <v>-1.54466117932738E-2</v>
      </c>
      <c r="L3541">
        <v>-1.54466117932738E-2</v>
      </c>
      <c r="M3541">
        <v>-1.3438341772953E-2</v>
      </c>
      <c r="N3541">
        <v>0.986561658227046</v>
      </c>
      <c r="O3541">
        <v>-1.2625293017232099E-4</v>
      </c>
      <c r="P3541">
        <v>1.0001434484982299</v>
      </c>
      <c r="Q3541">
        <v>540.06796351825903</v>
      </c>
      <c r="R3541">
        <v>15.201932703887</v>
      </c>
      <c r="S3541">
        <v>3.9721500000000002E-5</v>
      </c>
      <c r="T3541">
        <v>3.7501530005942297E-5</v>
      </c>
      <c r="U3541" s="3">
        <f t="shared" si="166"/>
        <v>256451.68020000029</v>
      </c>
      <c r="V3541" s="3">
        <f t="shared" si="167"/>
        <v>138501336.66644999</v>
      </c>
    </row>
    <row r="3542" spans="1:22" x14ac:dyDescent="0.25">
      <c r="A3542" s="2">
        <f t="shared" si="165"/>
        <v>44518.875</v>
      </c>
      <c r="B3542" t="s">
        <v>3559</v>
      </c>
      <c r="C3542">
        <v>1.74853276254529E-2</v>
      </c>
      <c r="D3542">
        <v>0.98695657826302097</v>
      </c>
      <c r="E3542">
        <v>3.7637038831666003E-4</v>
      </c>
      <c r="F3542">
        <v>1.7652358175951699E-3</v>
      </c>
      <c r="G3542">
        <v>1.6731612470157701E-3</v>
      </c>
      <c r="H3542">
        <v>277229343.49669999</v>
      </c>
      <c r="I3542">
        <v>290547557.90560001</v>
      </c>
      <c r="J3542">
        <v>4733757.7674000002</v>
      </c>
      <c r="K3542">
        <v>-1.4716582983994199E-2</v>
      </c>
      <c r="L3542">
        <v>-1.4716582983994199E-2</v>
      </c>
      <c r="M3542">
        <v>-1.2667051348661799E-2</v>
      </c>
      <c r="N3542">
        <v>0.98733294865133803</v>
      </c>
      <c r="O3542">
        <v>-1.17834161926233E-4</v>
      </c>
      <c r="P3542">
        <v>1.0003456827469801</v>
      </c>
      <c r="Q3542">
        <v>540.75981753538804</v>
      </c>
      <c r="R3542">
        <v>15.2565218691557</v>
      </c>
      <c r="S3542">
        <v>4.0369099999999898E-5</v>
      </c>
      <c r="T3542">
        <v>2.9027909178293E-5</v>
      </c>
      <c r="U3542" s="3">
        <f t="shared" si="166"/>
        <v>256333.15800000037</v>
      </c>
      <c r="V3542" s="3">
        <f t="shared" si="167"/>
        <v>138614671.74834999</v>
      </c>
    </row>
    <row r="3543" spans="1:22" x14ac:dyDescent="0.25">
      <c r="A3543" s="2">
        <f t="shared" si="165"/>
        <v>44518.916666666664</v>
      </c>
      <c r="B3543" t="s">
        <v>3560</v>
      </c>
      <c r="C3543">
        <v>1.74853276254529E-2</v>
      </c>
      <c r="D3543">
        <v>0.98185244169632702</v>
      </c>
      <c r="E3543">
        <v>3.8621773627163199E-4</v>
      </c>
      <c r="F3543">
        <v>1.7890539776829501E-3</v>
      </c>
      <c r="G3543">
        <v>1.6882132253812599E-3</v>
      </c>
      <c r="H3543">
        <v>276017591.63209999</v>
      </c>
      <c r="I3543">
        <v>294486229.8847</v>
      </c>
      <c r="J3543">
        <v>3938671.9791000001</v>
      </c>
      <c r="K3543">
        <v>-1.9835771529054001E-2</v>
      </c>
      <c r="L3543">
        <v>-1.9835771529054001E-2</v>
      </c>
      <c r="M3543">
        <v>-1.7761340567401099E-2</v>
      </c>
      <c r="N3543">
        <v>0.98223865943259803</v>
      </c>
      <c r="O3543">
        <v>-2.0943507373683001E-4</v>
      </c>
      <c r="P3543">
        <v>1.0002523170164801</v>
      </c>
      <c r="Q3543">
        <v>535.205169459751</v>
      </c>
      <c r="R3543">
        <v>15.2162421659619</v>
      </c>
      <c r="S3543">
        <v>4.07464E-5</v>
      </c>
      <c r="T3543">
        <v>2.4258389926808199E-5</v>
      </c>
      <c r="U3543" s="3">
        <f t="shared" si="166"/>
        <v>257861.47760000039</v>
      </c>
      <c r="V3543" s="3">
        <f t="shared" si="167"/>
        <v>138008795.81604999</v>
      </c>
    </row>
    <row r="3544" spans="1:22" x14ac:dyDescent="0.25">
      <c r="A3544" s="2">
        <f t="shared" si="165"/>
        <v>44518.958333333336</v>
      </c>
      <c r="B3544" t="s">
        <v>3561</v>
      </c>
      <c r="C3544">
        <v>1.74853276254529E-2</v>
      </c>
      <c r="D3544">
        <v>0.97741902351985099</v>
      </c>
      <c r="E3544">
        <v>3.8704867312052001E-4</v>
      </c>
      <c r="F3544">
        <v>1.8588684426240299E-3</v>
      </c>
      <c r="G3544">
        <v>1.75017947232525E-3</v>
      </c>
      <c r="H3544">
        <v>274926239.02590001</v>
      </c>
      <c r="I3544">
        <v>306037557.31</v>
      </c>
      <c r="J3544">
        <v>11551327.4253</v>
      </c>
      <c r="K3544">
        <v>-2.4331155952473399E-2</v>
      </c>
      <c r="L3544">
        <v>-2.4331155952473399E-2</v>
      </c>
      <c r="M3544">
        <v>-2.21939278070277E-2</v>
      </c>
      <c r="N3544">
        <v>0.977806072192972</v>
      </c>
      <c r="O3544">
        <v>-3.2558954217831699E-4</v>
      </c>
      <c r="P3544">
        <v>1.0007091983701999</v>
      </c>
      <c r="Q3544">
        <v>530.06502616576302</v>
      </c>
      <c r="R3544">
        <v>14.836238310684299</v>
      </c>
      <c r="S3544">
        <v>4.0383599999999997E-5</v>
      </c>
      <c r="T3544">
        <v>7.14273642726405E-5</v>
      </c>
      <c r="U3544" s="3">
        <f t="shared" si="166"/>
        <v>259332.55870000043</v>
      </c>
      <c r="V3544" s="3">
        <f t="shared" si="167"/>
        <v>137463119.51295</v>
      </c>
    </row>
    <row r="3545" spans="1:22" x14ac:dyDescent="0.25">
      <c r="A3545" s="2">
        <f t="shared" si="165"/>
        <v>44519</v>
      </c>
      <c r="B3545" t="s">
        <v>3562</v>
      </c>
      <c r="C3545">
        <v>1.74853276254529E-2</v>
      </c>
      <c r="D3545">
        <v>0.97839244351310495</v>
      </c>
      <c r="E3545">
        <v>3.9622366849720298E-4</v>
      </c>
      <c r="F3545">
        <v>1.8998824519957599E-3</v>
      </c>
      <c r="G3545">
        <v>1.8032494333101101E-3</v>
      </c>
      <c r="H3545">
        <v>275227016.50330001</v>
      </c>
      <c r="I3545">
        <v>312824298.28469998</v>
      </c>
      <c r="J3545">
        <v>6786740.9747000001</v>
      </c>
      <c r="K3545">
        <v>-2.34108059202047E-2</v>
      </c>
      <c r="L3545">
        <v>-2.34108059202047E-2</v>
      </c>
      <c r="M3545">
        <v>-2.1211332818397401E-2</v>
      </c>
      <c r="N3545">
        <v>0.97878866718160196</v>
      </c>
      <c r="O3545">
        <v>-2.9080409748116699E-4</v>
      </c>
      <c r="P3545">
        <v>1.0002496388483799</v>
      </c>
      <c r="Q3545">
        <v>531.309515562569</v>
      </c>
      <c r="R3545">
        <v>14.7883683580345</v>
      </c>
      <c r="S3545">
        <v>4.0311899999999799E-5</v>
      </c>
      <c r="T3545">
        <v>4.1919793353032401E-5</v>
      </c>
      <c r="U3545" s="3">
        <f t="shared" si="166"/>
        <v>259008.17550000027</v>
      </c>
      <c r="V3545" s="3">
        <f t="shared" si="167"/>
        <v>137613508.25165001</v>
      </c>
    </row>
    <row r="3546" spans="1:22" x14ac:dyDescent="0.25">
      <c r="A3546" s="2">
        <f t="shared" si="165"/>
        <v>44519.041666666664</v>
      </c>
      <c r="B3546" t="s">
        <v>3563</v>
      </c>
      <c r="C3546">
        <v>1.74853276254529E-2</v>
      </c>
      <c r="D3546">
        <v>0.98655371428623295</v>
      </c>
      <c r="E3546">
        <v>4.11904537793589E-4</v>
      </c>
      <c r="F3546">
        <v>1.9408387213186E-3</v>
      </c>
      <c r="G3546">
        <v>1.8495086850204201E-3</v>
      </c>
      <c r="H3546">
        <v>277967668.30500001</v>
      </c>
      <c r="I3546">
        <v>319612347.92939901</v>
      </c>
      <c r="J3546">
        <v>6788049.6447000001</v>
      </c>
      <c r="K3546">
        <v>-1.5295794398787199E-2</v>
      </c>
      <c r="L3546">
        <v>-1.5295794398787199E-2</v>
      </c>
      <c r="M3546">
        <v>-1.3034381175973201E-2</v>
      </c>
      <c r="N3546">
        <v>0.986965618824026</v>
      </c>
      <c r="O3546">
        <v>-1.1065665545906201E-4</v>
      </c>
      <c r="P3546">
        <v>0.99928288708215496</v>
      </c>
      <c r="Q3546">
        <v>540.69867293727498</v>
      </c>
      <c r="R3546">
        <v>15.0165731231536</v>
      </c>
      <c r="S3546">
        <v>3.6434500000000398E-5</v>
      </c>
      <c r="T3546">
        <v>4.1514484279258197E-5</v>
      </c>
      <c r="U3546" s="3">
        <f t="shared" si="166"/>
        <v>257044.89600000027</v>
      </c>
      <c r="V3546" s="3">
        <f t="shared" si="167"/>
        <v>138983834.1525</v>
      </c>
    </row>
    <row r="3547" spans="1:22" x14ac:dyDescent="0.25">
      <c r="A3547" s="2">
        <f t="shared" si="165"/>
        <v>44519.083333333336</v>
      </c>
      <c r="B3547" t="s">
        <v>3564</v>
      </c>
      <c r="C3547">
        <v>1.74853276254529E-2</v>
      </c>
      <c r="D3547">
        <v>0.98163400057397099</v>
      </c>
      <c r="E3547">
        <v>4.1703074931219501E-4</v>
      </c>
      <c r="F3547">
        <v>1.9704845102976099E-3</v>
      </c>
      <c r="G3547">
        <v>1.8694019086896701E-3</v>
      </c>
      <c r="H3547">
        <v>276770761.56770003</v>
      </c>
      <c r="I3547">
        <v>324529172.56369901</v>
      </c>
      <c r="J3547">
        <v>4916824.6343</v>
      </c>
      <c r="K3547">
        <v>-2.0235401334718101E-2</v>
      </c>
      <c r="L3547">
        <v>-2.0235401334718101E-2</v>
      </c>
      <c r="M3547">
        <v>-1.79489686767162E-2</v>
      </c>
      <c r="N3547">
        <v>0.98205103132328297</v>
      </c>
      <c r="O3547">
        <v>-2.30975607233174E-4</v>
      </c>
      <c r="P3547">
        <v>1.00087188028291</v>
      </c>
      <c r="Q3547">
        <v>534.43779922943202</v>
      </c>
      <c r="R3547">
        <v>14.824339353277599</v>
      </c>
      <c r="S3547">
        <v>4.0118999999999898E-5</v>
      </c>
      <c r="T3547">
        <v>3.0200451199992101E-5</v>
      </c>
      <c r="U3547" s="3">
        <f t="shared" si="166"/>
        <v>258936.36449999997</v>
      </c>
      <c r="V3547" s="3">
        <f t="shared" si="167"/>
        <v>138385380.78385001</v>
      </c>
    </row>
    <row r="3548" spans="1:22" x14ac:dyDescent="0.25">
      <c r="A3548" s="2">
        <f t="shared" si="165"/>
        <v>44519.125</v>
      </c>
      <c r="B3548" t="s">
        <v>3565</v>
      </c>
      <c r="C3548">
        <v>1.74853276254529E-2</v>
      </c>
      <c r="D3548">
        <v>0.97599814319022704</v>
      </c>
      <c r="E3548">
        <v>4.2393355400290099E-4</v>
      </c>
      <c r="F3548">
        <v>2.0044110554373498E-3</v>
      </c>
      <c r="G3548">
        <v>1.89224951698196E-3</v>
      </c>
      <c r="H3548">
        <v>275090155.50830001</v>
      </c>
      <c r="I3548">
        <v>330154097.890499</v>
      </c>
      <c r="J3548">
        <v>5624925.3267999999</v>
      </c>
      <c r="K3548">
        <v>-2.5894106326754499E-2</v>
      </c>
      <c r="L3548">
        <v>-2.5894106326754499E-2</v>
      </c>
      <c r="M3548">
        <v>-2.3577923255769701E-2</v>
      </c>
      <c r="N3548">
        <v>0.97642207674422998</v>
      </c>
      <c r="O3548">
        <v>-3.4418625345111699E-4</v>
      </c>
      <c r="P3548">
        <v>0.99982469485144998</v>
      </c>
      <c r="Q3548">
        <v>528.83556074616195</v>
      </c>
      <c r="R3548">
        <v>14.7081121627507</v>
      </c>
      <c r="S3548">
        <v>3.95543999999999E-5</v>
      </c>
      <c r="T3548">
        <v>3.47608697152068E-5</v>
      </c>
      <c r="U3548" s="3">
        <f t="shared" si="166"/>
        <v>260090.44770000037</v>
      </c>
      <c r="V3548" s="3">
        <f t="shared" si="167"/>
        <v>137545077.75415</v>
      </c>
    </row>
    <row r="3549" spans="1:22" x14ac:dyDescent="0.25">
      <c r="A3549" s="2">
        <f t="shared" si="165"/>
        <v>44519.166666666664</v>
      </c>
      <c r="B3549" t="s">
        <v>3566</v>
      </c>
      <c r="C3549">
        <v>1.74853276254529E-2</v>
      </c>
      <c r="D3549">
        <v>0.97511134549429301</v>
      </c>
      <c r="E3549">
        <v>4.3172772864261599E-4</v>
      </c>
      <c r="F3549">
        <v>2.0502296009529599E-3</v>
      </c>
      <c r="G3549">
        <v>1.93936335335276E-3</v>
      </c>
      <c r="H3549">
        <v>273250456.1807</v>
      </c>
      <c r="I3549">
        <v>337706742.702299</v>
      </c>
      <c r="J3549">
        <v>7552644.8118000003</v>
      </c>
      <c r="K3549">
        <v>-2.6828017859059299E-2</v>
      </c>
      <c r="L3549">
        <v>-2.6828017859059299E-2</v>
      </c>
      <c r="M3549">
        <v>-2.44569267770639E-2</v>
      </c>
      <c r="N3549">
        <v>0.97554307322293599</v>
      </c>
      <c r="O3549">
        <v>-3.94987166412619E-4</v>
      </c>
      <c r="P3549">
        <v>1.00073624478178</v>
      </c>
      <c r="Q3549">
        <v>527.341236066325</v>
      </c>
      <c r="R3549">
        <v>14.6184049485682</v>
      </c>
      <c r="S3549">
        <v>4.0608399999999799E-5</v>
      </c>
      <c r="T3549">
        <v>4.6988013705526099E-5</v>
      </c>
      <c r="U3549" s="3">
        <f t="shared" si="166"/>
        <v>259083.14910000004</v>
      </c>
      <c r="V3549" s="3">
        <f t="shared" si="167"/>
        <v>136625228.09035</v>
      </c>
    </row>
    <row r="3550" spans="1:22" x14ac:dyDescent="0.25">
      <c r="A3550" s="2">
        <f t="shared" si="165"/>
        <v>44519.208333333336</v>
      </c>
      <c r="B3550" t="s">
        <v>3567</v>
      </c>
      <c r="C3550">
        <v>1.74853276254529E-2</v>
      </c>
      <c r="D3550">
        <v>0.98309163178551395</v>
      </c>
      <c r="E3550">
        <v>4.5138600884248601E-4</v>
      </c>
      <c r="F3550">
        <v>2.0863676763425102E-3</v>
      </c>
      <c r="G3550">
        <v>1.9898186643848501E-3</v>
      </c>
      <c r="H3550">
        <v>275648618.6706</v>
      </c>
      <c r="I3550">
        <v>343667177.22189897</v>
      </c>
      <c r="J3550">
        <v>5960434.5196000002</v>
      </c>
      <c r="K3550">
        <v>-1.8898186878870599E-2</v>
      </c>
      <c r="L3550">
        <v>-1.8898186878870599E-2</v>
      </c>
      <c r="M3550">
        <v>-1.6456982205643299E-2</v>
      </c>
      <c r="N3550">
        <v>0.98354301779435604</v>
      </c>
      <c r="O3550">
        <v>-1.73232581218152E-4</v>
      </c>
      <c r="P3550">
        <v>0.99935540929622202</v>
      </c>
      <c r="Q3550">
        <v>536.71082818558205</v>
      </c>
      <c r="R3550">
        <v>14.9248081246652</v>
      </c>
      <c r="S3550">
        <v>4.0653800000000102E-5</v>
      </c>
      <c r="T3550">
        <v>3.6759620752638702E-5</v>
      </c>
      <c r="U3550" s="3">
        <f t="shared" si="166"/>
        <v>256794.35200000022</v>
      </c>
      <c r="V3550" s="3">
        <f t="shared" si="167"/>
        <v>137824309.3353</v>
      </c>
    </row>
    <row r="3551" spans="1:22" x14ac:dyDescent="0.25">
      <c r="A3551" s="2">
        <f t="shared" si="165"/>
        <v>44519.25</v>
      </c>
      <c r="B3551" t="s">
        <v>3568</v>
      </c>
      <c r="C3551">
        <v>1.74853276254529E-2</v>
      </c>
      <c r="D3551">
        <v>0.99817182160683904</v>
      </c>
      <c r="E3551">
        <v>4.7439190159373202E-4</v>
      </c>
      <c r="F3551">
        <v>2.1320255649193601E-3</v>
      </c>
      <c r="G3551">
        <v>2.0708555438333498E-3</v>
      </c>
      <c r="H3551">
        <v>280188942.01010001</v>
      </c>
      <c r="I3551">
        <v>351206157.29159898</v>
      </c>
      <c r="J3551">
        <v>7538980.0696999999</v>
      </c>
      <c r="K3551">
        <v>-3.89903393699342E-3</v>
      </c>
      <c r="L3551">
        <v>-3.89903393699342E-3</v>
      </c>
      <c r="M3551">
        <v>-1.35378649156634E-3</v>
      </c>
      <c r="N3551">
        <v>0.99864621350843297</v>
      </c>
      <c r="O3551">
        <v>-8.6469648509224195E-6</v>
      </c>
      <c r="P3551">
        <v>1.0000712824801301</v>
      </c>
      <c r="Q3551">
        <v>552.85078977885701</v>
      </c>
      <c r="R3551">
        <v>15.3310002953852</v>
      </c>
      <c r="S3551">
        <v>3.9993700000000098E-5</v>
      </c>
      <c r="T3551">
        <v>4.5741512946745803E-5</v>
      </c>
      <c r="U3551" s="3">
        <f t="shared" si="166"/>
        <v>253403.76389999999</v>
      </c>
      <c r="V3551" s="3">
        <f t="shared" si="167"/>
        <v>140094471.00505</v>
      </c>
    </row>
    <row r="3552" spans="1:22" x14ac:dyDescent="0.25">
      <c r="A3552" s="2">
        <f t="shared" si="165"/>
        <v>44519.291666666664</v>
      </c>
      <c r="B3552" t="s">
        <v>3569</v>
      </c>
      <c r="C3552">
        <v>1.74853276254529E-2</v>
      </c>
      <c r="D3552">
        <v>0.995665379950052</v>
      </c>
      <c r="E3552">
        <v>4.8361502189701899E-4</v>
      </c>
      <c r="F3552">
        <v>2.1709053956336299E-3</v>
      </c>
      <c r="G3552">
        <v>2.1026747559236198E-3</v>
      </c>
      <c r="H3552">
        <v>280720075.99430001</v>
      </c>
      <c r="I3552">
        <v>357654313.037799</v>
      </c>
      <c r="J3552">
        <v>6448155.7461999999</v>
      </c>
      <c r="K3552">
        <v>-6.4372948058712904E-3</v>
      </c>
      <c r="L3552">
        <v>-6.4372948058712904E-3</v>
      </c>
      <c r="M3552">
        <v>-3.8510050280506402E-3</v>
      </c>
      <c r="N3552">
        <v>0.99614899497194898</v>
      </c>
      <c r="O3552">
        <v>-2.9233814811124801E-5</v>
      </c>
      <c r="P3552">
        <v>1.00100823324821</v>
      </c>
      <c r="Q3552">
        <v>549.52199649511294</v>
      </c>
      <c r="R3552">
        <v>15.277392491922001</v>
      </c>
      <c r="S3552">
        <v>4.0736399999999897E-5</v>
      </c>
      <c r="T3552">
        <v>3.9049094475033399E-5</v>
      </c>
      <c r="U3552" s="3">
        <f t="shared" si="166"/>
        <v>255422.05570000011</v>
      </c>
      <c r="V3552" s="3">
        <f t="shared" si="167"/>
        <v>140360037.99715</v>
      </c>
    </row>
    <row r="3553" spans="1:22" x14ac:dyDescent="0.25">
      <c r="A3553" s="2">
        <f t="shared" si="165"/>
        <v>44519.333333333336</v>
      </c>
      <c r="B3553" t="s">
        <v>3570</v>
      </c>
      <c r="C3553">
        <v>1.74853276254529E-2</v>
      </c>
      <c r="D3553">
        <v>0.99145497521118797</v>
      </c>
      <c r="E3553">
        <v>4.8948076891165498E-4</v>
      </c>
      <c r="F3553">
        <v>2.2099787032465999E-3</v>
      </c>
      <c r="G3553">
        <v>2.1290271488457698E-3</v>
      </c>
      <c r="H3553">
        <v>280476826.91329998</v>
      </c>
      <c r="I3553">
        <v>364156436.98189998</v>
      </c>
      <c r="J3553">
        <v>6502123.9441</v>
      </c>
      <c r="K3553">
        <v>-1.06740519376569E-2</v>
      </c>
      <c r="L3553">
        <v>-1.06740519376569E-2</v>
      </c>
      <c r="M3553">
        <v>-8.0555440198994792E-3</v>
      </c>
      <c r="N3553">
        <v>0.99194445598009995</v>
      </c>
      <c r="O3553">
        <v>-5.7447767038421E-5</v>
      </c>
      <c r="P3553">
        <v>0.99980710320217603</v>
      </c>
      <c r="Q3553">
        <v>545.49999400775596</v>
      </c>
      <c r="R3553">
        <v>15.1304696145419</v>
      </c>
      <c r="S3553">
        <v>3.97514E-5</v>
      </c>
      <c r="T3553">
        <v>3.9410067586035703E-5</v>
      </c>
      <c r="U3553" s="3">
        <f t="shared" si="166"/>
        <v>257082.33730000016</v>
      </c>
      <c r="V3553" s="3">
        <f t="shared" si="167"/>
        <v>140238413.45664999</v>
      </c>
    </row>
    <row r="3554" spans="1:22" x14ac:dyDescent="0.25">
      <c r="A3554" s="2">
        <f t="shared" si="165"/>
        <v>44519.375</v>
      </c>
      <c r="B3554" t="s">
        <v>3571</v>
      </c>
      <c r="C3554">
        <v>1.73135092575918E-2</v>
      </c>
      <c r="D3554">
        <v>0.99464954887966395</v>
      </c>
      <c r="E3554">
        <v>2.54737618035144E-4</v>
      </c>
      <c r="F3554">
        <v>1.2786385547719E-3</v>
      </c>
      <c r="G3554">
        <v>1.2519351135567001E-3</v>
      </c>
      <c r="H3554">
        <v>284056780.9152</v>
      </c>
      <c r="I3554">
        <v>213413969.12009999</v>
      </c>
      <c r="J3554">
        <v>10493817.842900001</v>
      </c>
      <c r="K3554">
        <v>-6.6023862338923101E-3</v>
      </c>
      <c r="L3554">
        <v>-6.6023862338923101E-3</v>
      </c>
      <c r="M3554">
        <v>-5.0957135023004599E-3</v>
      </c>
      <c r="N3554">
        <v>0.99490428649769902</v>
      </c>
      <c r="O3554">
        <v>-2.6936334374561E-5</v>
      </c>
      <c r="P3554">
        <v>1.00014022176852</v>
      </c>
      <c r="Q3554">
        <v>559.71466381333801</v>
      </c>
      <c r="R3554">
        <v>15.560115822921899</v>
      </c>
      <c r="S3554">
        <v>3.9876999999999998E-5</v>
      </c>
      <c r="T3554">
        <v>6.2802550516319596E-5</v>
      </c>
      <c r="U3554" s="3">
        <f t="shared" si="166"/>
        <v>253751.41950000034</v>
      </c>
      <c r="V3554" s="3">
        <f t="shared" si="167"/>
        <v>142028390.4576</v>
      </c>
    </row>
    <row r="3555" spans="1:22" x14ac:dyDescent="0.25">
      <c r="A3555" s="2">
        <f t="shared" si="165"/>
        <v>44519.416666666664</v>
      </c>
      <c r="B3555" t="s">
        <v>3572</v>
      </c>
      <c r="C3555">
        <v>1.73135092575918E-2</v>
      </c>
      <c r="D3555">
        <v>0.99802421475518899</v>
      </c>
      <c r="E3555">
        <v>2.6578708726388299E-4</v>
      </c>
      <c r="F3555">
        <v>1.32705037467046E-3</v>
      </c>
      <c r="G3555">
        <v>1.30762182887544E-3</v>
      </c>
      <c r="H3555">
        <v>286527475.5467</v>
      </c>
      <c r="I3555">
        <v>221589720.7317</v>
      </c>
      <c r="J3555">
        <v>8175751.6116000004</v>
      </c>
      <c r="K3555">
        <v>-3.2834070736862302E-3</v>
      </c>
      <c r="L3555">
        <v>-3.2834070736862302E-3</v>
      </c>
      <c r="M3555">
        <v>-1.7099981575468999E-3</v>
      </c>
      <c r="N3555">
        <v>0.99829000184245298</v>
      </c>
      <c r="O3555">
        <v>-8.9174126424174105E-6</v>
      </c>
      <c r="P3555">
        <v>1.00035900827137</v>
      </c>
      <c r="Q3555">
        <v>563.33773413831796</v>
      </c>
      <c r="R3555">
        <v>15.6044952583353</v>
      </c>
      <c r="S3555">
        <v>3.82092E-5</v>
      </c>
      <c r="T3555">
        <v>4.8507661309620801E-5</v>
      </c>
      <c r="U3555" s="3">
        <f t="shared" si="166"/>
        <v>254312.34070000012</v>
      </c>
      <c r="V3555" s="3">
        <f t="shared" si="167"/>
        <v>143263737.77335</v>
      </c>
    </row>
    <row r="3556" spans="1:22" x14ac:dyDescent="0.25">
      <c r="A3556" s="2">
        <f t="shared" si="165"/>
        <v>44519.458333333336</v>
      </c>
      <c r="B3556" t="s">
        <v>3573</v>
      </c>
      <c r="C3556">
        <v>1.73135092575918E-2</v>
      </c>
      <c r="D3556">
        <v>0.99599429752690205</v>
      </c>
      <c r="E3556">
        <v>2.75995181595128E-4</v>
      </c>
      <c r="F3556">
        <v>1.3764398624665399E-3</v>
      </c>
      <c r="G3556">
        <v>1.35200776900801E-3</v>
      </c>
      <c r="H3556">
        <v>285961774.6178</v>
      </c>
      <c r="I3556">
        <v>229931078.08410001</v>
      </c>
      <c r="J3556">
        <v>8341357.3524000002</v>
      </c>
      <c r="K3556">
        <v>-5.3577102421053999E-3</v>
      </c>
      <c r="L3556">
        <v>-5.3577102421053999E-3</v>
      </c>
      <c r="M3556">
        <v>-3.7297072915022599E-3</v>
      </c>
      <c r="N3556">
        <v>0.99627029270849699</v>
      </c>
      <c r="O3556">
        <v>-1.9432530403373701E-5</v>
      </c>
      <c r="P3556">
        <v>1.00028676983834</v>
      </c>
      <c r="Q3556">
        <v>561.03592252500403</v>
      </c>
      <c r="R3556">
        <v>15.5910566345779</v>
      </c>
      <c r="S3556">
        <v>3.8664699999999901E-5</v>
      </c>
      <c r="T3556">
        <v>4.9588122461586201E-5</v>
      </c>
      <c r="U3556" s="3">
        <f t="shared" si="166"/>
        <v>254851.57290000032</v>
      </c>
      <c r="V3556" s="3">
        <f t="shared" si="167"/>
        <v>142980887.3089</v>
      </c>
    </row>
    <row r="3557" spans="1:22" x14ac:dyDescent="0.25">
      <c r="A3557" s="2">
        <f t="shared" si="165"/>
        <v>44519.5</v>
      </c>
      <c r="B3557" t="s">
        <v>3574</v>
      </c>
      <c r="C3557">
        <v>1.73135092575918E-2</v>
      </c>
      <c r="D3557">
        <v>0.99560351331392205</v>
      </c>
      <c r="E3557">
        <v>2.8634365294267101E-4</v>
      </c>
      <c r="F3557">
        <v>1.4188282553597999E-3</v>
      </c>
      <c r="G3557">
        <v>1.3934904861315699E-3</v>
      </c>
      <c r="H3557">
        <v>285894047.92329901</v>
      </c>
      <c r="I3557">
        <v>237091138.98980001</v>
      </c>
      <c r="J3557">
        <v>7160060.9057</v>
      </c>
      <c r="K3557">
        <v>-5.78997717220886E-3</v>
      </c>
      <c r="L3557">
        <v>-5.78997717220886E-3</v>
      </c>
      <c r="M3557">
        <v>-4.1101430331346098E-3</v>
      </c>
      <c r="N3557">
        <v>0.99588985696686505</v>
      </c>
      <c r="O3557">
        <v>-2.1010953062283699E-5</v>
      </c>
      <c r="P3557">
        <v>1.0001002959176799</v>
      </c>
      <c r="Q3557">
        <v>560.65289843699998</v>
      </c>
      <c r="R3557">
        <v>15.5887960574267</v>
      </c>
      <c r="S3557">
        <v>3.84906E-5</v>
      </c>
      <c r="T3557">
        <v>4.2575575210840098E-5</v>
      </c>
      <c r="U3557" s="3">
        <f t="shared" si="166"/>
        <v>254965.28129999907</v>
      </c>
      <c r="V3557" s="3">
        <f t="shared" si="167"/>
        <v>142947023.96164951</v>
      </c>
    </row>
    <row r="3558" spans="1:22" x14ac:dyDescent="0.25">
      <c r="A3558" s="2">
        <f t="shared" si="165"/>
        <v>44519.541666666664</v>
      </c>
      <c r="B3558" t="s">
        <v>3575</v>
      </c>
      <c r="C3558">
        <v>1.73135092575918E-2</v>
      </c>
      <c r="D3558">
        <v>0.99998387875612404</v>
      </c>
      <c r="E3558">
        <v>2.9980171773141498E-4</v>
      </c>
      <c r="F3558">
        <v>1.4660570189318799E-3</v>
      </c>
      <c r="G3558">
        <v>1.44687239996132E-3</v>
      </c>
      <c r="H3558">
        <v>287174123.30119997</v>
      </c>
      <c r="I3558">
        <v>245069431.7001</v>
      </c>
      <c r="J3558">
        <v>7978292.7103000004</v>
      </c>
      <c r="K3558">
        <v>-1.4629936438368401E-3</v>
      </c>
      <c r="L3558">
        <v>-1.4629936438368401E-3</v>
      </c>
      <c r="M3558">
        <v>2.8368047385590403E-4</v>
      </c>
      <c r="N3558">
        <v>1.00028368047385</v>
      </c>
      <c r="O3558">
        <v>-2.4377298963873499E-6</v>
      </c>
      <c r="P3558">
        <v>1.0001686035650099</v>
      </c>
      <c r="Q3558">
        <v>565.50502113672496</v>
      </c>
      <c r="R3558">
        <v>15.737040398511001</v>
      </c>
      <c r="S3558">
        <v>3.9399900000000199E-5</v>
      </c>
      <c r="T3558">
        <v>4.7229525597905102E-5</v>
      </c>
      <c r="U3558" s="3">
        <f t="shared" si="166"/>
        <v>253909.43720000007</v>
      </c>
      <c r="V3558" s="3">
        <f t="shared" si="167"/>
        <v>143587061.65059999</v>
      </c>
    </row>
    <row r="3559" spans="1:22" x14ac:dyDescent="0.25">
      <c r="A3559" s="2">
        <f t="shared" si="165"/>
        <v>44519.583333333336</v>
      </c>
      <c r="B3559" t="s">
        <v>3576</v>
      </c>
      <c r="C3559">
        <v>1.73135092575918E-2</v>
      </c>
      <c r="D3559">
        <v>1.0077654692723299</v>
      </c>
      <c r="E3559">
        <v>3.14793487221935E-4</v>
      </c>
      <c r="F3559">
        <v>1.5118753340095899E-3</v>
      </c>
      <c r="G3559">
        <v>1.5047166798916E-3</v>
      </c>
      <c r="H3559">
        <v>289609691.16720003</v>
      </c>
      <c r="I3559">
        <v>252814830.86610001</v>
      </c>
      <c r="J3559">
        <v>7745399.1660000002</v>
      </c>
      <c r="K3559">
        <v>6.2607525924453997E-3</v>
      </c>
      <c r="L3559">
        <v>6.2607525924453997E-3</v>
      </c>
      <c r="M3559">
        <v>8.0802627595589396E-3</v>
      </c>
      <c r="N3559">
        <v>1.00808026275955</v>
      </c>
      <c r="O3559">
        <v>-1.08345722820146E-5</v>
      </c>
      <c r="P3559">
        <v>1.0010113203198301</v>
      </c>
      <c r="Q3559">
        <v>573.80381686138799</v>
      </c>
      <c r="R3559">
        <v>15.9649467256446</v>
      </c>
      <c r="S3559">
        <v>3.8529799999999802E-5</v>
      </c>
      <c r="T3559">
        <v>4.5465255424060401E-5</v>
      </c>
      <c r="U3559" s="3">
        <f t="shared" si="166"/>
        <v>252359.50220000031</v>
      </c>
      <c r="V3559" s="3">
        <f t="shared" si="167"/>
        <v>144804845.58360001</v>
      </c>
    </row>
    <row r="3560" spans="1:22" x14ac:dyDescent="0.25">
      <c r="A3560" s="2">
        <f t="shared" si="165"/>
        <v>44519.625</v>
      </c>
      <c r="B3560" t="s">
        <v>3577</v>
      </c>
      <c r="C3560">
        <v>1.73135092575918E-2</v>
      </c>
      <c r="D3560">
        <v>1.01200743094917</v>
      </c>
      <c r="E3560">
        <v>3.2967696727313203E-4</v>
      </c>
      <c r="F3560">
        <v>1.5801202739290901E-3</v>
      </c>
      <c r="G3560">
        <v>1.5801330812248401E-3</v>
      </c>
      <c r="H3560">
        <v>290896964.04820001</v>
      </c>
      <c r="I3560">
        <v>264354065.83199999</v>
      </c>
      <c r="J3560">
        <v>11539234.9659</v>
      </c>
      <c r="K3560">
        <v>1.0427297867952399E-2</v>
      </c>
      <c r="L3560">
        <v>1.0427297867952399E-2</v>
      </c>
      <c r="M3560">
        <v>1.23371079164504E-2</v>
      </c>
      <c r="N3560">
        <v>1.01233710791645</v>
      </c>
      <c r="O3560">
        <v>-5.8189982034217903E-5</v>
      </c>
      <c r="P3560">
        <v>0.99901019024924398</v>
      </c>
      <c r="Q3560">
        <v>579.72439571589598</v>
      </c>
      <c r="R3560">
        <v>16.187138558746302</v>
      </c>
      <c r="S3560">
        <v>3.7474100000000001E-5</v>
      </c>
      <c r="T3560">
        <v>6.7435215442054598E-5</v>
      </c>
      <c r="U3560" s="3">
        <f t="shared" si="166"/>
        <v>250892.46390000044</v>
      </c>
      <c r="V3560" s="3">
        <f t="shared" si="167"/>
        <v>145448482.02410001</v>
      </c>
    </row>
    <row r="3561" spans="1:22" x14ac:dyDescent="0.25">
      <c r="A3561" s="2">
        <f t="shared" si="165"/>
        <v>44519.666666666664</v>
      </c>
      <c r="B3561" t="s">
        <v>3578</v>
      </c>
      <c r="C3561">
        <v>1.73135092575918E-2</v>
      </c>
      <c r="D3561">
        <v>1.01042943402999</v>
      </c>
      <c r="E3561">
        <v>3.3829872736550599E-4</v>
      </c>
      <c r="F3561">
        <v>1.6405276721492301E-3</v>
      </c>
      <c r="G3561">
        <v>1.6384714251591599E-3</v>
      </c>
      <c r="H3561">
        <v>290523356.30470002</v>
      </c>
      <c r="I3561">
        <v>274570898.20520002</v>
      </c>
      <c r="J3561">
        <v>10216832.373199999</v>
      </c>
      <c r="K3561">
        <v>8.7909626048347997E-3</v>
      </c>
      <c r="L3561">
        <v>8.7909626048347997E-3</v>
      </c>
      <c r="M3561">
        <v>1.0767732757359399E-2</v>
      </c>
      <c r="N3561">
        <v>1.0107677327573501</v>
      </c>
      <c r="O3561">
        <v>-3.6886442552508297E-5</v>
      </c>
      <c r="P3561">
        <v>0.99958799325436598</v>
      </c>
      <c r="Q3561">
        <v>577.514228096323</v>
      </c>
      <c r="R3561">
        <v>16.083495729361601</v>
      </c>
      <c r="S3561">
        <v>3.8542499999999897E-5</v>
      </c>
      <c r="T3561">
        <v>5.9783885383121602E-5</v>
      </c>
      <c r="U3561" s="3">
        <f t="shared" si="166"/>
        <v>251529.17640000026</v>
      </c>
      <c r="V3561" s="3">
        <f t="shared" si="167"/>
        <v>145261678.15235001</v>
      </c>
    </row>
    <row r="3562" spans="1:22" x14ac:dyDescent="0.25">
      <c r="A3562" s="2">
        <f t="shared" si="165"/>
        <v>44519.708333333336</v>
      </c>
      <c r="B3562" t="s">
        <v>3579</v>
      </c>
      <c r="C3562">
        <v>1.73135092575918E-2</v>
      </c>
      <c r="D3562">
        <v>1.01301300913084</v>
      </c>
      <c r="E3562">
        <v>3.5055961752920699E-4</v>
      </c>
      <c r="F3562">
        <v>1.68194098551462E-3</v>
      </c>
      <c r="G3562">
        <v>1.68371722127202E-3</v>
      </c>
      <c r="H3562">
        <v>291503887.95120001</v>
      </c>
      <c r="I3562">
        <v>281580936.46060002</v>
      </c>
      <c r="J3562">
        <v>7010038.2554000001</v>
      </c>
      <c r="K3562">
        <v>1.1329291909568599E-2</v>
      </c>
      <c r="L3562">
        <v>1.1329291909568599E-2</v>
      </c>
      <c r="M3562">
        <v>1.3363568748369799E-2</v>
      </c>
      <c r="N3562">
        <v>1.01336356874837</v>
      </c>
      <c r="O3562">
        <v>-5.63772473052281E-5</v>
      </c>
      <c r="P3562">
        <v>1.00007136492297</v>
      </c>
      <c r="Q3562">
        <v>580.14363739615897</v>
      </c>
      <c r="R3562">
        <v>16.165957803746199</v>
      </c>
      <c r="S3562">
        <v>3.7609099999999999E-5</v>
      </c>
      <c r="T3562">
        <v>4.0881324492574199E-5</v>
      </c>
      <c r="U3562" s="3">
        <f t="shared" si="166"/>
        <v>251234.23680000013</v>
      </c>
      <c r="V3562" s="3">
        <f t="shared" si="167"/>
        <v>145751943.9756</v>
      </c>
    </row>
    <row r="3563" spans="1:22" x14ac:dyDescent="0.25">
      <c r="A3563" s="2">
        <f t="shared" si="165"/>
        <v>44519.75</v>
      </c>
      <c r="B3563" t="s">
        <v>3580</v>
      </c>
      <c r="C3563">
        <v>1.73135092575918E-2</v>
      </c>
      <c r="D3563">
        <v>1.0141866915840601</v>
      </c>
      <c r="E3563">
        <v>3.6020464512257898E-4</v>
      </c>
      <c r="F3563">
        <v>1.72303449931916E-3</v>
      </c>
      <c r="G3563">
        <v>1.7286035733878799E-3</v>
      </c>
      <c r="H3563">
        <v>291957924.42479998</v>
      </c>
      <c r="I3563">
        <v>288539614.1577</v>
      </c>
      <c r="J3563">
        <v>6958677.6971000005</v>
      </c>
      <c r="K3563">
        <v>1.24580880106801E-2</v>
      </c>
      <c r="L3563">
        <v>1.24580880106801E-2</v>
      </c>
      <c r="M3563">
        <v>1.4546896229190601E-2</v>
      </c>
      <c r="N3563">
        <v>1.0145468962291899</v>
      </c>
      <c r="O3563">
        <v>-7.2620717434079802E-5</v>
      </c>
      <c r="P3563">
        <v>0.99975378240961299</v>
      </c>
      <c r="Q3563">
        <v>581.62411629051803</v>
      </c>
      <c r="R3563">
        <v>16.133061602526102</v>
      </c>
      <c r="S3563">
        <v>3.70843E-5</v>
      </c>
      <c r="T3563">
        <v>4.0518688123901197E-5</v>
      </c>
      <c r="U3563" s="3">
        <f t="shared" si="166"/>
        <v>250985.05740000008</v>
      </c>
      <c r="V3563" s="3">
        <f t="shared" si="167"/>
        <v>145978962.21239999</v>
      </c>
    </row>
    <row r="3564" spans="1:22" x14ac:dyDescent="0.25">
      <c r="A3564" s="2">
        <f t="shared" si="165"/>
        <v>44519.791666666664</v>
      </c>
      <c r="B3564" t="s">
        <v>3581</v>
      </c>
      <c r="C3564">
        <v>1.73135092575918E-2</v>
      </c>
      <c r="D3564">
        <v>1.01162560771515</v>
      </c>
      <c r="E3564">
        <v>3.6811992412030201E-4</v>
      </c>
      <c r="F3564">
        <v>1.7622270452104401E-3</v>
      </c>
      <c r="G3564">
        <v>1.7622986056935401E-3</v>
      </c>
      <c r="H3564">
        <v>291208075.82779998</v>
      </c>
      <c r="I3564">
        <v>295176099.80739999</v>
      </c>
      <c r="J3564">
        <v>6636485.6497</v>
      </c>
      <c r="K3564">
        <v>9.8633091094604206E-3</v>
      </c>
      <c r="L3564">
        <v>9.8633091094604206E-3</v>
      </c>
      <c r="M3564">
        <v>1.19937276392742E-2</v>
      </c>
      <c r="N3564">
        <v>1.0119937276392701</v>
      </c>
      <c r="O3564">
        <v>-5.0545494353348897E-5</v>
      </c>
      <c r="P3564">
        <v>0.99918531063785898</v>
      </c>
      <c r="Q3564">
        <v>578.97591751363802</v>
      </c>
      <c r="R3564">
        <v>16.0156896885455</v>
      </c>
      <c r="S3564">
        <v>3.79961E-5</v>
      </c>
      <c r="T3564">
        <v>3.8742145362621702E-5</v>
      </c>
      <c r="U3564" s="3">
        <f t="shared" si="166"/>
        <v>251485.48240000021</v>
      </c>
      <c r="V3564" s="3">
        <f t="shared" si="167"/>
        <v>145604037.91389999</v>
      </c>
    </row>
    <row r="3565" spans="1:22" x14ac:dyDescent="0.25">
      <c r="A3565" s="2">
        <f t="shared" si="165"/>
        <v>44519.833333333336</v>
      </c>
      <c r="B3565" t="s">
        <v>3582</v>
      </c>
      <c r="C3565">
        <v>1.73135092575918E-2</v>
      </c>
      <c r="D3565">
        <v>1.0160656734995499</v>
      </c>
      <c r="E3565">
        <v>3.8174163326746299E-4</v>
      </c>
      <c r="F3565">
        <v>1.7903653638606501E-3</v>
      </c>
      <c r="G3565">
        <v>1.7975236649301299E-3</v>
      </c>
      <c r="H3565">
        <v>292493141.87419999</v>
      </c>
      <c r="I3565">
        <v>299940882.95669901</v>
      </c>
      <c r="J3565">
        <v>4764783.1492999997</v>
      </c>
      <c r="K3565">
        <v>1.42681498346295E-2</v>
      </c>
      <c r="L3565">
        <v>1.42681498346295E-2</v>
      </c>
      <c r="M3565">
        <v>1.64474151328271E-2</v>
      </c>
      <c r="N3565">
        <v>1.01644741513282</v>
      </c>
      <c r="O3565">
        <v>-8.7854264927078596E-5</v>
      </c>
      <c r="P3565">
        <v>1.0003359871731099</v>
      </c>
      <c r="Q3565">
        <v>583.36589606711095</v>
      </c>
      <c r="R3565">
        <v>16.137456384326999</v>
      </c>
      <c r="S3565">
        <v>3.8736799999999998E-5</v>
      </c>
      <c r="T3565">
        <v>2.76934060809324E-5</v>
      </c>
      <c r="U3565" s="3">
        <f t="shared" si="166"/>
        <v>250694.41310000003</v>
      </c>
      <c r="V3565" s="3">
        <f t="shared" si="167"/>
        <v>146246570.93709999</v>
      </c>
    </row>
    <row r="3566" spans="1:22" x14ac:dyDescent="0.25">
      <c r="A3566" s="2">
        <f t="shared" si="165"/>
        <v>44519.875</v>
      </c>
      <c r="B3566" t="s">
        <v>3583</v>
      </c>
      <c r="C3566">
        <v>1.73135092575918E-2</v>
      </c>
      <c r="D3566">
        <v>1.0149433307364599</v>
      </c>
      <c r="E3566">
        <v>3.9134663756475998E-4</v>
      </c>
      <c r="F3566">
        <v>1.8150959302750201E-3</v>
      </c>
      <c r="G3566">
        <v>1.82155598782562E-3</v>
      </c>
      <c r="H3566">
        <v>292174351.61809999</v>
      </c>
      <c r="I3566">
        <v>304128678.06969899</v>
      </c>
      <c r="J3566">
        <v>4187795.1129999999</v>
      </c>
      <c r="K3566">
        <v>1.3121774748642E-2</v>
      </c>
      <c r="L3566">
        <v>1.3121774748642E-2</v>
      </c>
      <c r="M3566">
        <v>1.53346773740324E-2</v>
      </c>
      <c r="N3566">
        <v>1.0153346773740299</v>
      </c>
      <c r="O3566">
        <v>-7.6173162812831404E-5</v>
      </c>
      <c r="P3566">
        <v>1.00011778746774</v>
      </c>
      <c r="Q3566">
        <v>582.17493213347495</v>
      </c>
      <c r="R3566">
        <v>16.0854563400434</v>
      </c>
      <c r="S3566">
        <v>3.8905799999999901E-5</v>
      </c>
      <c r="T3566">
        <v>2.43664498703347E-5</v>
      </c>
      <c r="U3566" s="3">
        <f t="shared" si="166"/>
        <v>250933.4699000002</v>
      </c>
      <c r="V3566" s="3">
        <f t="shared" si="167"/>
        <v>146087175.80904999</v>
      </c>
    </row>
    <row r="3567" spans="1:22" x14ac:dyDescent="0.25">
      <c r="A3567" s="2">
        <f t="shared" si="165"/>
        <v>44519.916666666664</v>
      </c>
      <c r="B3567" t="s">
        <v>3584</v>
      </c>
      <c r="C3567">
        <v>1.73135092575918E-2</v>
      </c>
      <c r="D3567">
        <v>1.0142315600263501</v>
      </c>
      <c r="E3567">
        <v>4.0028409957139002E-4</v>
      </c>
      <c r="F3567">
        <v>1.8400576580082401E-3</v>
      </c>
      <c r="G3567">
        <v>1.8466580325466799E-3</v>
      </c>
      <c r="H3567">
        <v>291960361.13550001</v>
      </c>
      <c r="I3567">
        <v>308355485.87439901</v>
      </c>
      <c r="J3567">
        <v>4226807.8047000002</v>
      </c>
      <c r="K3567">
        <v>1.2384901993809301E-2</v>
      </c>
      <c r="L3567">
        <v>1.2384901993809301E-2</v>
      </c>
      <c r="M3567">
        <v>1.46318441259274E-2</v>
      </c>
      <c r="N3567">
        <v>1.0146318441259199</v>
      </c>
      <c r="O3567">
        <v>-6.0355060146011199E-5</v>
      </c>
      <c r="P3567">
        <v>1.0007466306661399</v>
      </c>
      <c r="Q3567">
        <v>580.96308313556494</v>
      </c>
      <c r="R3567">
        <v>16.002823105242101</v>
      </c>
      <c r="S3567">
        <v>3.9513700000000001E-5</v>
      </c>
      <c r="T3567">
        <v>2.4611468625547901E-5</v>
      </c>
      <c r="U3567" s="3">
        <f t="shared" si="166"/>
        <v>251272.73110000044</v>
      </c>
      <c r="V3567" s="3">
        <f t="shared" si="167"/>
        <v>145980180.56775001</v>
      </c>
    </row>
    <row r="3568" spans="1:22" x14ac:dyDescent="0.25">
      <c r="A3568" s="2">
        <f t="shared" si="165"/>
        <v>44519.958333333336</v>
      </c>
      <c r="B3568" t="s">
        <v>3585</v>
      </c>
      <c r="C3568">
        <v>1.73135092575918E-2</v>
      </c>
      <c r="D3568">
        <v>1.0143690147967199</v>
      </c>
      <c r="E3568">
        <v>4.1060680106059301E-4</v>
      </c>
      <c r="F3568">
        <v>1.8665942727527E-3</v>
      </c>
      <c r="G3568">
        <v>1.87080505915226E-3</v>
      </c>
      <c r="H3568">
        <v>292110412.18419999</v>
      </c>
      <c r="I3568">
        <v>312850671.92689902</v>
      </c>
      <c r="J3568">
        <v>4495186.0525000002</v>
      </c>
      <c r="K3568">
        <v>1.2498209737570499E-2</v>
      </c>
      <c r="L3568">
        <v>1.2498209737570499E-2</v>
      </c>
      <c r="M3568">
        <v>1.4779621597783401E-2</v>
      </c>
      <c r="N3568">
        <v>1.01477962159778</v>
      </c>
      <c r="O3568">
        <v>-6.5615133152951895E-5</v>
      </c>
      <c r="P3568">
        <v>1.0003895441661299</v>
      </c>
      <c r="Q3568">
        <v>581.30055476977202</v>
      </c>
      <c r="R3568">
        <v>15.9757473649316</v>
      </c>
      <c r="S3568">
        <v>3.9768999999999903E-5</v>
      </c>
      <c r="T3568">
        <v>2.61607117394747E-5</v>
      </c>
      <c r="U3568" s="3">
        <f t="shared" si="166"/>
        <v>251255.92070000025</v>
      </c>
      <c r="V3568" s="3">
        <f t="shared" si="167"/>
        <v>146055206.09209999</v>
      </c>
    </row>
    <row r="3569" spans="1:22" x14ac:dyDescent="0.25">
      <c r="A3569" s="2">
        <f t="shared" si="165"/>
        <v>44520</v>
      </c>
      <c r="B3569" t="s">
        <v>3586</v>
      </c>
      <c r="C3569">
        <v>1.73135092575918E-2</v>
      </c>
      <c r="D3569">
        <v>1.0130279338813699</v>
      </c>
      <c r="E3569">
        <v>4.1991164123191102E-4</v>
      </c>
      <c r="F3569">
        <v>1.8869893304182101E-3</v>
      </c>
      <c r="G3569">
        <v>1.88879975885858E-3</v>
      </c>
      <c r="H3569">
        <v>291929520.7342</v>
      </c>
      <c r="I3569">
        <v>316307936.43099999</v>
      </c>
      <c r="J3569">
        <v>3457264.5041</v>
      </c>
      <c r="K3569">
        <v>1.1139134122516599E-2</v>
      </c>
      <c r="L3569">
        <v>1.1139134122516599E-2</v>
      </c>
      <c r="M3569">
        <v>1.34478455226071E-2</v>
      </c>
      <c r="N3569">
        <v>1.0134478455225999</v>
      </c>
      <c r="O3569">
        <v>-5.5476279747446103E-5</v>
      </c>
      <c r="P3569">
        <v>0.99996851342698201</v>
      </c>
      <c r="Q3569">
        <v>579.98513999500301</v>
      </c>
      <c r="R3569">
        <v>15.9276280431723</v>
      </c>
      <c r="S3569">
        <v>3.8226999999999897E-5</v>
      </c>
      <c r="T3569">
        <v>2.0132769177260699E-5</v>
      </c>
      <c r="U3569" s="3">
        <f t="shared" si="166"/>
        <v>251669.82790000032</v>
      </c>
      <c r="V3569" s="3">
        <f t="shared" si="167"/>
        <v>145964760.3671</v>
      </c>
    </row>
    <row r="3570" spans="1:22" x14ac:dyDescent="0.25">
      <c r="A3570" s="2">
        <f t="shared" si="165"/>
        <v>44520.041666666664</v>
      </c>
      <c r="B3570" t="s">
        <v>3587</v>
      </c>
      <c r="C3570">
        <v>1.73135092575918E-2</v>
      </c>
      <c r="D3570">
        <v>1.01762872386357</v>
      </c>
      <c r="E3570">
        <v>4.3297386134012202E-4</v>
      </c>
      <c r="F3570">
        <v>1.91635865862149E-3</v>
      </c>
      <c r="G3570">
        <v>1.92990343370125E-3</v>
      </c>
      <c r="H3570">
        <v>293099859.7568</v>
      </c>
      <c r="I3570">
        <v>321283832.86869901</v>
      </c>
      <c r="J3570">
        <v>4975896.4376999997</v>
      </c>
      <c r="K3570">
        <v>1.56988204298735E-2</v>
      </c>
      <c r="L3570">
        <v>1.56988204298735E-2</v>
      </c>
      <c r="M3570">
        <v>1.80616977249149E-2</v>
      </c>
      <c r="N3570">
        <v>1.01806169772491</v>
      </c>
      <c r="O3570">
        <v>-9.4879820741522404E-5</v>
      </c>
      <c r="P3570">
        <v>1.00122635573293</v>
      </c>
      <c r="Q3570">
        <v>584.49254514379697</v>
      </c>
      <c r="R3570">
        <v>16.053925411473401</v>
      </c>
      <c r="S3570">
        <v>3.5015499999999902E-5</v>
      </c>
      <c r="T3570">
        <v>2.8860552683678799E-5</v>
      </c>
      <c r="U3570" s="3">
        <f t="shared" si="166"/>
        <v>250730.19510000039</v>
      </c>
      <c r="V3570" s="3">
        <f t="shared" si="167"/>
        <v>146549929.8784</v>
      </c>
    </row>
    <row r="3571" spans="1:22" x14ac:dyDescent="0.25">
      <c r="A3571" s="2">
        <f t="shared" si="165"/>
        <v>44520.083333333336</v>
      </c>
      <c r="B3571" t="s">
        <v>3588</v>
      </c>
      <c r="C3571">
        <v>1.73135092575918E-2</v>
      </c>
      <c r="D3571">
        <v>1.0222484304249699</v>
      </c>
      <c r="E3571">
        <v>4.4709453982101399E-4</v>
      </c>
      <c r="F3571">
        <v>1.9531505219758699E-3</v>
      </c>
      <c r="G3571">
        <v>1.9762763124846401E-3</v>
      </c>
      <c r="H3571">
        <v>294469419.03899997</v>
      </c>
      <c r="I3571">
        <v>327518117.10949999</v>
      </c>
      <c r="J3571">
        <v>6234284.2407999998</v>
      </c>
      <c r="K3571">
        <v>2.0272154112489199E-2</v>
      </c>
      <c r="L3571">
        <v>2.0272154112489199E-2</v>
      </c>
      <c r="M3571">
        <v>2.2695524964794898E-2</v>
      </c>
      <c r="N3571">
        <v>1.02269552496479</v>
      </c>
      <c r="O3571">
        <v>-2.06726695913928E-4</v>
      </c>
      <c r="P3571">
        <v>0.99915906584822001</v>
      </c>
      <c r="Q3571">
        <v>590.98817016884595</v>
      </c>
      <c r="R3571">
        <v>16.200081512043901</v>
      </c>
      <c r="S3571">
        <v>3.6290800000000002E-5</v>
      </c>
      <c r="T3571">
        <v>3.5991116646161197E-5</v>
      </c>
      <c r="U3571" s="3">
        <f t="shared" si="166"/>
        <v>249133.09090000036</v>
      </c>
      <c r="V3571" s="3">
        <f t="shared" si="167"/>
        <v>147234709.51949999</v>
      </c>
    </row>
    <row r="3572" spans="1:22" x14ac:dyDescent="0.25">
      <c r="A3572" s="2">
        <f t="shared" si="165"/>
        <v>44520.125</v>
      </c>
      <c r="B3572" t="s">
        <v>3589</v>
      </c>
      <c r="C3572">
        <v>1.73135092575918E-2</v>
      </c>
      <c r="D3572">
        <v>1.02138574625171</v>
      </c>
      <c r="E3572">
        <v>4.5632569209646103E-4</v>
      </c>
      <c r="F3572">
        <v>1.9936098315482E-3</v>
      </c>
      <c r="G3572">
        <v>2.0121882679384698E-3</v>
      </c>
      <c r="H3572">
        <v>294943549.59079999</v>
      </c>
      <c r="I3572">
        <v>334390678.8897</v>
      </c>
      <c r="J3572">
        <v>6872561.7801999999</v>
      </c>
      <c r="K3572">
        <v>1.9373557983777202E-2</v>
      </c>
      <c r="L3572">
        <v>1.9373557983777202E-2</v>
      </c>
      <c r="M3572">
        <v>2.18420719438122E-2</v>
      </c>
      <c r="N3572">
        <v>1.0218420719438099</v>
      </c>
      <c r="O3572">
        <v>-1.64961427694398E-4</v>
      </c>
      <c r="P3572">
        <v>1.0004479604601699</v>
      </c>
      <c r="Q3572">
        <v>589.18757303770894</v>
      </c>
      <c r="R3572">
        <v>16.1574019582212</v>
      </c>
      <c r="S3572">
        <v>3.7209499999999997E-5</v>
      </c>
      <c r="T3572">
        <v>3.9612173388939301E-5</v>
      </c>
      <c r="U3572" s="3">
        <f t="shared" si="166"/>
        <v>250296.81810000015</v>
      </c>
      <c r="V3572" s="3">
        <f t="shared" si="167"/>
        <v>147471774.79539999</v>
      </c>
    </row>
    <row r="3573" spans="1:22" x14ac:dyDescent="0.25">
      <c r="A3573" s="2">
        <f t="shared" si="165"/>
        <v>44520.166666666664</v>
      </c>
      <c r="B3573" t="s">
        <v>3590</v>
      </c>
      <c r="C3573">
        <v>1.73135092575918E-2</v>
      </c>
      <c r="D3573">
        <v>1.0139006966188799</v>
      </c>
      <c r="E3573">
        <v>4.6153411262433498E-4</v>
      </c>
      <c r="F3573">
        <v>2.03707202559913E-3</v>
      </c>
      <c r="G3573">
        <v>2.0394404921093498E-3</v>
      </c>
      <c r="H3573">
        <v>292795679.46579999</v>
      </c>
      <c r="I3573">
        <v>341773663.5072</v>
      </c>
      <c r="J3573">
        <v>7382984.6174999997</v>
      </c>
      <c r="K3573">
        <v>1.1861256126771901E-2</v>
      </c>
      <c r="L3573">
        <v>1.1861256126771901E-2</v>
      </c>
      <c r="M3573">
        <v>1.4362230731505599E-2</v>
      </c>
      <c r="N3573">
        <v>1.0143622307314999</v>
      </c>
      <c r="O3573">
        <v>-8.9514808051083196E-5</v>
      </c>
      <c r="P3573">
        <v>0.99783771752175998</v>
      </c>
      <c r="Q3573">
        <v>582.05412567507199</v>
      </c>
      <c r="R3573">
        <v>15.9613117881559</v>
      </c>
      <c r="S3573">
        <v>3.8887799999999997E-5</v>
      </c>
      <c r="T3573">
        <v>4.2866321909698902E-5</v>
      </c>
      <c r="U3573" s="3">
        <f t="shared" si="166"/>
        <v>251519.28880000013</v>
      </c>
      <c r="V3573" s="3">
        <f t="shared" si="167"/>
        <v>146397839.73289999</v>
      </c>
    </row>
    <row r="3574" spans="1:22" x14ac:dyDescent="0.25">
      <c r="A3574" s="2">
        <f t="shared" si="165"/>
        <v>44520.208333333336</v>
      </c>
      <c r="B3574" t="s">
        <v>3591</v>
      </c>
      <c r="C3574">
        <v>1.73135092575918E-2</v>
      </c>
      <c r="D3574">
        <v>1.0149716409020799</v>
      </c>
      <c r="E3574">
        <v>4.7017878497000401E-4</v>
      </c>
      <c r="F3574">
        <v>2.08237849620861E-3</v>
      </c>
      <c r="G3574">
        <v>2.0877617542749399E-3</v>
      </c>
      <c r="H3574">
        <v>293115630.59820002</v>
      </c>
      <c r="I3574">
        <v>349470218.44139999</v>
      </c>
      <c r="J3574">
        <v>7696554.9342</v>
      </c>
      <c r="K3574">
        <v>1.2883879147810501E-2</v>
      </c>
      <c r="L3574">
        <v>1.2883879147810501E-2</v>
      </c>
      <c r="M3574">
        <v>1.5441819687055399E-2</v>
      </c>
      <c r="N3574">
        <v>1.0154418196870501</v>
      </c>
      <c r="O3574">
        <v>-7.7900110631912102E-5</v>
      </c>
      <c r="P3574">
        <v>0.99974382744725199</v>
      </c>
      <c r="Q3574">
        <v>582.11922177457996</v>
      </c>
      <c r="R3574">
        <v>15.897782051473101</v>
      </c>
      <c r="S3574">
        <v>3.8081099999999902E-5</v>
      </c>
      <c r="T3574">
        <v>4.4638163312674401E-5</v>
      </c>
      <c r="U3574" s="3">
        <f t="shared" si="166"/>
        <v>251765.97820000025</v>
      </c>
      <c r="V3574" s="3">
        <f t="shared" si="167"/>
        <v>146557815.29910001</v>
      </c>
    </row>
    <row r="3575" spans="1:22" x14ac:dyDescent="0.25">
      <c r="A3575" s="2">
        <f t="shared" si="165"/>
        <v>44520.25</v>
      </c>
      <c r="B3575" t="s">
        <v>3592</v>
      </c>
      <c r="C3575">
        <v>1.73135092575918E-2</v>
      </c>
      <c r="D3575">
        <v>1.0157825604891799</v>
      </c>
      <c r="E3575">
        <v>4.8153086305844202E-4</v>
      </c>
      <c r="F3575">
        <v>2.1196426305431101E-3</v>
      </c>
      <c r="G3575">
        <v>2.1268045707218898E-3</v>
      </c>
      <c r="H3575">
        <v>293385625.47710001</v>
      </c>
      <c r="I3575">
        <v>355801333.28820002</v>
      </c>
      <c r="J3575">
        <v>6331114.8468000004</v>
      </c>
      <c r="K3575">
        <v>1.36557559184613E-2</v>
      </c>
      <c r="L3575">
        <v>1.36557559184613E-2</v>
      </c>
      <c r="M3575">
        <v>1.6264091352241598E-2</v>
      </c>
      <c r="N3575">
        <v>1.0162640913522401</v>
      </c>
      <c r="O3575">
        <v>-8.2887495991279495E-5</v>
      </c>
      <c r="P3575">
        <v>1.0001121617969599</v>
      </c>
      <c r="Q3575">
        <v>582.79206029440297</v>
      </c>
      <c r="R3575">
        <v>15.9186477266895</v>
      </c>
      <c r="S3575">
        <v>3.8950199999999999E-5</v>
      </c>
      <c r="T3575">
        <v>3.6685148503978298E-5</v>
      </c>
      <c r="U3575" s="3">
        <f t="shared" si="166"/>
        <v>251706.9513000001</v>
      </c>
      <c r="V3575" s="3">
        <f t="shared" si="167"/>
        <v>146692812.73855001</v>
      </c>
    </row>
    <row r="3576" spans="1:22" x14ac:dyDescent="0.25">
      <c r="A3576" s="2">
        <f t="shared" si="165"/>
        <v>44520.291666666664</v>
      </c>
      <c r="B3576" t="s">
        <v>3593</v>
      </c>
      <c r="C3576">
        <v>1.73135092575918E-2</v>
      </c>
      <c r="D3576">
        <v>1.01628933146206</v>
      </c>
      <c r="E3576">
        <v>4.9104081481541901E-4</v>
      </c>
      <c r="F3576">
        <v>2.15582954776458E-3</v>
      </c>
      <c r="G3576">
        <v>2.16440220265679E-3</v>
      </c>
      <c r="H3576">
        <v>293549031.74959999</v>
      </c>
      <c r="I3576">
        <v>361949787.51480001</v>
      </c>
      <c r="J3576">
        <v>6148454.2265999997</v>
      </c>
      <c r="K3576">
        <v>1.4124929259411599E-2</v>
      </c>
      <c r="L3576">
        <v>1.4124929259411599E-2</v>
      </c>
      <c r="M3576">
        <v>1.6780372276883799E-2</v>
      </c>
      <c r="N3576">
        <v>1.01678037227688</v>
      </c>
      <c r="O3576">
        <v>-8.3023666866410801E-5</v>
      </c>
      <c r="P3576">
        <v>1.0005644875880999</v>
      </c>
      <c r="Q3576">
        <v>583.067971844059</v>
      </c>
      <c r="R3576">
        <v>15.888905271882701</v>
      </c>
      <c r="S3576">
        <v>3.7840499999999998E-5</v>
      </c>
      <c r="T3576">
        <v>3.5606903974174803E-5</v>
      </c>
      <c r="U3576" s="3">
        <f t="shared" si="166"/>
        <v>251727.96820000038</v>
      </c>
      <c r="V3576" s="3">
        <f t="shared" si="167"/>
        <v>146774515.8748</v>
      </c>
    </row>
    <row r="3577" spans="1:22" x14ac:dyDescent="0.25">
      <c r="A3577" s="2">
        <f t="shared" si="165"/>
        <v>44520.333333333336</v>
      </c>
      <c r="B3577" t="s">
        <v>3594</v>
      </c>
      <c r="C3577">
        <v>1.73135092575918E-2</v>
      </c>
      <c r="D3577">
        <v>1.0135907526744901</v>
      </c>
      <c r="E3577">
        <v>5.0047708326597803E-4</v>
      </c>
      <c r="F3577">
        <v>2.1881715431787498E-3</v>
      </c>
      <c r="G3577">
        <v>2.1905051827240101E-3</v>
      </c>
      <c r="H3577">
        <v>292893699.99110001</v>
      </c>
      <c r="I3577">
        <v>367447288.0345</v>
      </c>
      <c r="J3577">
        <v>5497500.5197000001</v>
      </c>
      <c r="K3577">
        <v>1.14002474917671E-2</v>
      </c>
      <c r="L3577">
        <v>1.14002474917671E-2</v>
      </c>
      <c r="M3577">
        <v>1.40912297577571E-2</v>
      </c>
      <c r="N3577">
        <v>1.01409122975775</v>
      </c>
      <c r="O3577">
        <v>-7.5871340234123704E-5</v>
      </c>
      <c r="P3577">
        <v>0.99844279836051397</v>
      </c>
      <c r="Q3577">
        <v>581.17145569151899</v>
      </c>
      <c r="R3577">
        <v>15.8439047586825</v>
      </c>
      <c r="S3577">
        <v>3.9469399999999897E-5</v>
      </c>
      <c r="T3577">
        <v>3.19083369965758E-5</v>
      </c>
      <c r="U3577" s="3">
        <f t="shared" si="166"/>
        <v>251985.62070000009</v>
      </c>
      <c r="V3577" s="3">
        <f t="shared" si="167"/>
        <v>146446849.99555001</v>
      </c>
    </row>
    <row r="3578" spans="1:22" x14ac:dyDescent="0.25">
      <c r="A3578" s="2">
        <f t="shared" si="165"/>
        <v>44520.375</v>
      </c>
      <c r="B3578" t="s">
        <v>3595</v>
      </c>
      <c r="C3578">
        <v>1.73477847547404E-2</v>
      </c>
      <c r="D3578">
        <v>1.0184969506913</v>
      </c>
      <c r="E3578">
        <v>2.52407030980503E-4</v>
      </c>
      <c r="F3578">
        <v>9.4050429039656096E-4</v>
      </c>
      <c r="G3578">
        <v>8.9745575674982005E-4</v>
      </c>
      <c r="H3578">
        <v>293732551.03789997</v>
      </c>
      <c r="I3578">
        <v>158982009.76019901</v>
      </c>
      <c r="J3578">
        <v>4948690.8458000002</v>
      </c>
      <c r="K3578">
        <v>1.7599494934559E-2</v>
      </c>
      <c r="L3578">
        <v>1.7599494934559E-2</v>
      </c>
      <c r="M3578">
        <v>1.8749357722289299E-2</v>
      </c>
      <c r="N3578">
        <v>1.0187493577222799</v>
      </c>
      <c r="O3578">
        <v>-1.6682171924331499E-4</v>
      </c>
      <c r="P3578">
        <v>0.99953828876644701</v>
      </c>
      <c r="Q3578">
        <v>583.82012342050905</v>
      </c>
      <c r="R3578">
        <v>15.8442937802625</v>
      </c>
      <c r="S3578">
        <v>3.9402500000000001E-5</v>
      </c>
      <c r="T3578">
        <v>2.86409334210102E-5</v>
      </c>
      <c r="U3578" s="3">
        <f t="shared" si="166"/>
        <v>251560.83120000025</v>
      </c>
      <c r="V3578" s="3">
        <f t="shared" si="167"/>
        <v>146866275.51894999</v>
      </c>
    </row>
    <row r="3579" spans="1:22" x14ac:dyDescent="0.25">
      <c r="A3579" s="2">
        <f t="shared" si="165"/>
        <v>44520.416666666664</v>
      </c>
      <c r="B3579" t="s">
        <v>3596</v>
      </c>
      <c r="C3579">
        <v>1.73477847547404E-2</v>
      </c>
      <c r="D3579">
        <v>1.01691384672563</v>
      </c>
      <c r="E3579">
        <v>2.6202866576002998E-4</v>
      </c>
      <c r="F3579">
        <v>9.7811277328322906E-4</v>
      </c>
      <c r="G3579">
        <v>9.3298224603333103E-4</v>
      </c>
      <c r="H3579">
        <v>295914574.21149999</v>
      </c>
      <c r="I3579">
        <v>165419537.08419901</v>
      </c>
      <c r="J3579">
        <v>6437527.324</v>
      </c>
      <c r="K3579">
        <v>1.5980864479601099E-2</v>
      </c>
      <c r="L3579">
        <v>1.5980864479601099E-2</v>
      </c>
      <c r="M3579">
        <v>1.71758753913944E-2</v>
      </c>
      <c r="N3579">
        <v>1.01717587539139</v>
      </c>
      <c r="O3579">
        <v>-1.4622484113113699E-4</v>
      </c>
      <c r="P3579">
        <v>0.99911165118194301</v>
      </c>
      <c r="Q3579">
        <v>582.21281848109095</v>
      </c>
      <c r="R3579">
        <v>15.7691381170323</v>
      </c>
      <c r="S3579">
        <v>3.9548599999999901E-5</v>
      </c>
      <c r="T3579">
        <v>3.6982958612163803E-5</v>
      </c>
      <c r="U3579" s="3">
        <f t="shared" si="166"/>
        <v>254129.21600000007</v>
      </c>
      <c r="V3579" s="3">
        <f t="shared" si="167"/>
        <v>147957287.10574999</v>
      </c>
    </row>
    <row r="3580" spans="1:22" x14ac:dyDescent="0.25">
      <c r="A3580" s="2">
        <f t="shared" si="165"/>
        <v>44520.458333333336</v>
      </c>
      <c r="B3580" t="s">
        <v>3597</v>
      </c>
      <c r="C3580">
        <v>1.73477847547404E-2</v>
      </c>
      <c r="D3580">
        <v>1.0189561672219101</v>
      </c>
      <c r="E3580">
        <v>2.7286417920125501E-4</v>
      </c>
      <c r="F3580">
        <v>1.02725043258349E-3</v>
      </c>
      <c r="G3580">
        <v>9.8625369401039698E-4</v>
      </c>
      <c r="H3580">
        <v>304870062.24119997</v>
      </c>
      <c r="I3580">
        <v>174067718.98089901</v>
      </c>
      <c r="J3580">
        <v>8648181.8967000004</v>
      </c>
      <c r="K3580">
        <v>1.7969913527907E-2</v>
      </c>
      <c r="L3580">
        <v>1.7969913527907E-2</v>
      </c>
      <c r="M3580">
        <v>1.9229031401118601E-2</v>
      </c>
      <c r="N3580">
        <v>1.0192290314011101</v>
      </c>
      <c r="O3580">
        <v>-1.9536681621279401E-4</v>
      </c>
      <c r="P3580">
        <v>0.99840199253526096</v>
      </c>
      <c r="Q3580">
        <v>584.91017426757196</v>
      </c>
      <c r="R3580">
        <v>15.787869598526401</v>
      </c>
      <c r="S3580">
        <v>3.8425900000000001E-5</v>
      </c>
      <c r="T3580">
        <v>4.8223525512185202E-5</v>
      </c>
      <c r="U3580" s="3">
        <f t="shared" si="166"/>
        <v>260612.71940000026</v>
      </c>
      <c r="V3580" s="3">
        <f t="shared" si="167"/>
        <v>152435031.12059999</v>
      </c>
    </row>
    <row r="3581" spans="1:22" x14ac:dyDescent="0.25">
      <c r="A3581" s="2">
        <f t="shared" si="165"/>
        <v>44520.5</v>
      </c>
      <c r="B3581" t="s">
        <v>3598</v>
      </c>
      <c r="C3581">
        <v>1.73477847547404E-2</v>
      </c>
      <c r="D3581">
        <v>1.0233135206021</v>
      </c>
      <c r="E3581">
        <v>2.83406394023035E-4</v>
      </c>
      <c r="F3581">
        <v>1.0624151365013199E-3</v>
      </c>
      <c r="G3581">
        <v>1.0236002174839299E-3</v>
      </c>
      <c r="H3581">
        <v>306228288.65939999</v>
      </c>
      <c r="I3581">
        <v>180257775.89959899</v>
      </c>
      <c r="J3581">
        <v>6190056.9187000003</v>
      </c>
      <c r="K3581">
        <v>2.22899203846189E-2</v>
      </c>
      <c r="L3581">
        <v>2.22899203846189E-2</v>
      </c>
      <c r="M3581">
        <v>2.3596926996125901E-2</v>
      </c>
      <c r="N3581">
        <v>1.02359692699612</v>
      </c>
      <c r="O3581">
        <v>-2.7600854814535599E-4</v>
      </c>
      <c r="P3581">
        <v>0.99890692609850795</v>
      </c>
      <c r="Q3581">
        <v>589.58695110889005</v>
      </c>
      <c r="R3581">
        <v>15.837223324829999</v>
      </c>
      <c r="S3581">
        <v>3.5266799999999999E-5</v>
      </c>
      <c r="T3581">
        <v>3.4363568460176503E-5</v>
      </c>
      <c r="U3581" s="3">
        <f t="shared" si="166"/>
        <v>259697.30850000028</v>
      </c>
      <c r="V3581" s="3">
        <f t="shared" si="167"/>
        <v>153114144.32969999</v>
      </c>
    </row>
    <row r="3582" spans="1:22" x14ac:dyDescent="0.25">
      <c r="A3582" s="2">
        <f t="shared" si="165"/>
        <v>44520.541666666664</v>
      </c>
      <c r="B3582" t="s">
        <v>3599</v>
      </c>
      <c r="C3582">
        <v>1.73477847547404E-2</v>
      </c>
      <c r="D3582">
        <v>1.02446999503721</v>
      </c>
      <c r="E3582">
        <v>2.9270512234632701E-4</v>
      </c>
      <c r="F3582">
        <v>1.11074773021536E-3</v>
      </c>
      <c r="G3582">
        <v>1.0757226178077499E-3</v>
      </c>
      <c r="H3582">
        <v>306550370.91229999</v>
      </c>
      <c r="I3582">
        <v>188765115.87139899</v>
      </c>
      <c r="J3582">
        <v>8507339.9717999995</v>
      </c>
      <c r="K3582">
        <v>2.33942724194116E-2</v>
      </c>
      <c r="L3582">
        <v>2.33942724194116E-2</v>
      </c>
      <c r="M3582">
        <v>2.4762700159565599E-2</v>
      </c>
      <c r="N3582">
        <v>1.0247627001595601</v>
      </c>
      <c r="O3582">
        <v>-2.8012532002974402E-4</v>
      </c>
      <c r="P3582">
        <v>0.99981140491445097</v>
      </c>
      <c r="Q3582">
        <v>590.32694619998995</v>
      </c>
      <c r="R3582">
        <v>15.818471737250499</v>
      </c>
      <c r="S3582">
        <v>3.5108399999999903E-5</v>
      </c>
      <c r="T3582">
        <v>4.7178145337157397E-5</v>
      </c>
      <c r="U3582" s="3">
        <f t="shared" si="166"/>
        <v>259644.56890000019</v>
      </c>
      <c r="V3582" s="3">
        <f t="shared" si="167"/>
        <v>153275185.45615</v>
      </c>
    </row>
    <row r="3583" spans="1:22" x14ac:dyDescent="0.25">
      <c r="A3583" s="2">
        <f t="shared" si="165"/>
        <v>44520.583333333336</v>
      </c>
      <c r="B3583" t="s">
        <v>3600</v>
      </c>
      <c r="C3583">
        <v>1.73477847547404E-2</v>
      </c>
      <c r="D3583">
        <v>1.0221632495630699</v>
      </c>
      <c r="E3583">
        <v>3.0032062428428098E-4</v>
      </c>
      <c r="F3583">
        <v>1.1512126490311699E-3</v>
      </c>
      <c r="G3583">
        <v>1.11267415352034E-3</v>
      </c>
      <c r="H3583">
        <v>305897893.4034</v>
      </c>
      <c r="I3583">
        <v>195888493.690999</v>
      </c>
      <c r="J3583">
        <v>7123377.8196</v>
      </c>
      <c r="K3583">
        <v>2.1050575409551301E-2</v>
      </c>
      <c r="L3583">
        <v>2.1050575409551301E-2</v>
      </c>
      <c r="M3583">
        <v>2.24635701873559E-2</v>
      </c>
      <c r="N3583">
        <v>1.0224635701873499</v>
      </c>
      <c r="O3583">
        <v>-1.96777696087169E-4</v>
      </c>
      <c r="P3583">
        <v>1.0013520728690899</v>
      </c>
      <c r="Q3583">
        <v>586.72208721846005</v>
      </c>
      <c r="R3583">
        <v>15.6723970555042</v>
      </c>
      <c r="S3583">
        <v>3.7952099999999897E-5</v>
      </c>
      <c r="T3583">
        <v>3.9587530854128402E-5</v>
      </c>
      <c r="U3583" s="3">
        <f t="shared" si="166"/>
        <v>260683.80590000015</v>
      </c>
      <c r="V3583" s="3">
        <f t="shared" si="167"/>
        <v>152948946.7017</v>
      </c>
    </row>
    <row r="3584" spans="1:22" x14ac:dyDescent="0.25">
      <c r="A3584" s="2">
        <f t="shared" si="165"/>
        <v>44520.625</v>
      </c>
      <c r="B3584" t="s">
        <v>3601</v>
      </c>
      <c r="C3584">
        <v>1.73477847547404E-2</v>
      </c>
      <c r="D3584">
        <v>1.0216000266840699</v>
      </c>
      <c r="E3584">
        <v>3.0996436384496601E-4</v>
      </c>
      <c r="F3584">
        <v>1.2060626319997201E-3</v>
      </c>
      <c r="G3584">
        <v>1.1662996524557301E-3</v>
      </c>
      <c r="H3584">
        <v>305856020.27450001</v>
      </c>
      <c r="I3584">
        <v>205548195.45809901</v>
      </c>
      <c r="J3584">
        <v>9659701.7671000008</v>
      </c>
      <c r="K3584">
        <v>2.04337270316221E-2</v>
      </c>
      <c r="L3584">
        <v>2.04337270316221E-2</v>
      </c>
      <c r="M3584">
        <v>2.1909991047922801E-2</v>
      </c>
      <c r="N3584">
        <v>1.0219099910479199</v>
      </c>
      <c r="O3584">
        <v>-2.2981760960316599E-4</v>
      </c>
      <c r="P3584">
        <v>0.99914591011712695</v>
      </c>
      <c r="Q3584">
        <v>587.307333324193</v>
      </c>
      <c r="R3584">
        <v>15.640358227488999</v>
      </c>
      <c r="S3584">
        <v>3.7805799999999902E-5</v>
      </c>
      <c r="T3584">
        <v>5.3690272270370897E-5</v>
      </c>
      <c r="U3584" s="3">
        <f t="shared" si="166"/>
        <v>260388.38860000053</v>
      </c>
      <c r="V3584" s="3">
        <f t="shared" si="167"/>
        <v>152928010.13725001</v>
      </c>
    </row>
    <row r="3585" spans="1:22" x14ac:dyDescent="0.25">
      <c r="A3585" s="2">
        <f t="shared" si="165"/>
        <v>44520.666666666664</v>
      </c>
      <c r="B3585" t="s">
        <v>3602</v>
      </c>
      <c r="C3585">
        <v>1.73477847547404E-2</v>
      </c>
      <c r="D3585">
        <v>1.0116170254533401</v>
      </c>
      <c r="E3585">
        <v>3.1230070367951098E-4</v>
      </c>
      <c r="F3585">
        <v>1.26669674632199E-3</v>
      </c>
      <c r="G3585">
        <v>1.2146846173657301E-3</v>
      </c>
      <c r="H3585">
        <v>303272318.81729901</v>
      </c>
      <c r="I3585">
        <v>216240830.86959901</v>
      </c>
      <c r="J3585">
        <v>10692635.411499999</v>
      </c>
      <c r="K3585">
        <v>1.04023408359825E-2</v>
      </c>
      <c r="L3585">
        <v>1.04023408359825E-2</v>
      </c>
      <c r="M3585">
        <v>1.1929326157027799E-2</v>
      </c>
      <c r="N3585">
        <v>1.0119293261570199</v>
      </c>
      <c r="O3585">
        <v>-5.4475257714625603E-5</v>
      </c>
      <c r="P3585">
        <v>1.00026941563425</v>
      </c>
      <c r="Q3585">
        <v>575.17026693866899</v>
      </c>
      <c r="R3585">
        <v>15.265381387124799</v>
      </c>
      <c r="S3585">
        <v>3.6884300000000002E-5</v>
      </c>
      <c r="T3585">
        <v>5.9937815196713097E-5</v>
      </c>
      <c r="U3585" s="3">
        <f t="shared" si="166"/>
        <v>263636.9925999993</v>
      </c>
      <c r="V3585" s="3">
        <f t="shared" si="167"/>
        <v>151636159.4086495</v>
      </c>
    </row>
    <row r="3586" spans="1:22" x14ac:dyDescent="0.25">
      <c r="A3586" s="2">
        <f t="shared" si="165"/>
        <v>44520.708333333336</v>
      </c>
      <c r="B3586" t="s">
        <v>3603</v>
      </c>
      <c r="C3586">
        <v>1.73477847547404E-2</v>
      </c>
      <c r="D3586">
        <v>1.0162445164264999</v>
      </c>
      <c r="E3586">
        <v>3.2463649833880501E-4</v>
      </c>
      <c r="F3586">
        <v>1.32991866092214E-3</v>
      </c>
      <c r="G3586">
        <v>1.28358471449652E-3</v>
      </c>
      <c r="H3586">
        <v>304683507.70319998</v>
      </c>
      <c r="I3586">
        <v>227390691.892699</v>
      </c>
      <c r="J3586">
        <v>11149861.0231</v>
      </c>
      <c r="K3586">
        <v>1.49609317120125E-2</v>
      </c>
      <c r="L3586">
        <v>1.49609317120125E-2</v>
      </c>
      <c r="M3586">
        <v>1.6569152924847799E-2</v>
      </c>
      <c r="N3586">
        <v>1.01656915292484</v>
      </c>
      <c r="O3586">
        <v>-1.22131582666717E-4</v>
      </c>
      <c r="P3586">
        <v>0.999579436944521</v>
      </c>
      <c r="Q3586">
        <v>580.77253159992699</v>
      </c>
      <c r="R3586">
        <v>15.3998083528337</v>
      </c>
      <c r="S3586">
        <v>3.5880899999999902E-5</v>
      </c>
      <c r="T3586">
        <v>6.2211321781598699E-5</v>
      </c>
      <c r="U3586" s="3">
        <f t="shared" si="166"/>
        <v>262308.81380000024</v>
      </c>
      <c r="V3586" s="3">
        <f t="shared" si="167"/>
        <v>152341753.85159999</v>
      </c>
    </row>
    <row r="3587" spans="1:22" x14ac:dyDescent="0.25">
      <c r="A3587" s="2">
        <f t="shared" ref="A3587:A3650" si="168">DATEVALUE((MID(B3587,1,10)))+TIMEVALUE(MID(B3587,12,8))</f>
        <v>44520.75</v>
      </c>
      <c r="B3587" t="s">
        <v>3604</v>
      </c>
      <c r="C3587">
        <v>1.73477847547404E-2</v>
      </c>
      <c r="D3587">
        <v>1.0155988560867699</v>
      </c>
      <c r="E3587">
        <v>3.3255119432684497E-4</v>
      </c>
      <c r="F3587">
        <v>1.3706838612181601E-3</v>
      </c>
      <c r="G3587">
        <v>1.3244258504288E-3</v>
      </c>
      <c r="H3587">
        <v>304496265.65439999</v>
      </c>
      <c r="I3587">
        <v>234580220.78499901</v>
      </c>
      <c r="J3587">
        <v>7189528.8923000004</v>
      </c>
      <c r="K3587">
        <v>1.42744302363424E-2</v>
      </c>
      <c r="L3587">
        <v>1.42744302363424E-2</v>
      </c>
      <c r="M3587">
        <v>1.5931407281098001E-2</v>
      </c>
      <c r="N3587">
        <v>1.0159314072810901</v>
      </c>
      <c r="O3587">
        <v>-1.22149408564475E-4</v>
      </c>
      <c r="P3587">
        <v>0.99890219978545802</v>
      </c>
      <c r="Q3587">
        <v>580.38036945745898</v>
      </c>
      <c r="R3587">
        <v>15.297936243386101</v>
      </c>
      <c r="S3587">
        <v>3.7915499999999898E-5</v>
      </c>
      <c r="T3587">
        <v>4.0139077208855001E-5</v>
      </c>
      <c r="U3587" s="3">
        <f t="shared" ref="U3587:U3650" si="169">H3587/2/Q3587</f>
        <v>262324.74570000003</v>
      </c>
      <c r="V3587" s="3">
        <f t="shared" ref="V3587:V3650" si="170">H3587/2</f>
        <v>152248132.8272</v>
      </c>
    </row>
    <row r="3588" spans="1:22" x14ac:dyDescent="0.25">
      <c r="A3588" s="2">
        <f t="shared" si="168"/>
        <v>44520.791666666664</v>
      </c>
      <c r="B3588" t="s">
        <v>3605</v>
      </c>
      <c r="C3588">
        <v>1.73477847547404E-2</v>
      </c>
      <c r="D3588">
        <v>1.0277894503274101</v>
      </c>
      <c r="E3588">
        <v>3.5205666664124801E-4</v>
      </c>
      <c r="F3588">
        <v>1.4193982848789901E-3</v>
      </c>
      <c r="G3588">
        <v>1.3896310412886399E-3</v>
      </c>
      <c r="H3588">
        <v>308141410.00779998</v>
      </c>
      <c r="I3588">
        <v>243171435.253299</v>
      </c>
      <c r="J3588">
        <v>8591214.4682999998</v>
      </c>
      <c r="K3588">
        <v>2.6399819286127401E-2</v>
      </c>
      <c r="L3588">
        <v>2.6399819286127401E-2</v>
      </c>
      <c r="M3588">
        <v>2.8141506994057298E-2</v>
      </c>
      <c r="N3588">
        <v>1.02814150699405</v>
      </c>
      <c r="O3588">
        <v>-4.2456611414409801E-4</v>
      </c>
      <c r="P3588">
        <v>0.99727499184790203</v>
      </c>
      <c r="Q3588">
        <v>595.30966729431702</v>
      </c>
      <c r="R3588">
        <v>15.7207400452361</v>
      </c>
      <c r="S3588">
        <v>3.78205999999999E-5</v>
      </c>
      <c r="T3588">
        <v>4.7397279696163799E-5</v>
      </c>
      <c r="U3588" s="3">
        <f t="shared" si="169"/>
        <v>258807.66509999995</v>
      </c>
      <c r="V3588" s="3">
        <f t="shared" si="170"/>
        <v>154070705.00389999</v>
      </c>
    </row>
    <row r="3589" spans="1:22" x14ac:dyDescent="0.25">
      <c r="A3589" s="2">
        <f t="shared" si="168"/>
        <v>44520.833333333336</v>
      </c>
      <c r="B3589" t="s">
        <v>3606</v>
      </c>
      <c r="C3589">
        <v>1.73477847547404E-2</v>
      </c>
      <c r="D3589">
        <v>1.02978362698082</v>
      </c>
      <c r="E3589">
        <v>3.6218274297848501E-4</v>
      </c>
      <c r="F3589">
        <v>1.46571756755509E-3</v>
      </c>
      <c r="G3589">
        <v>1.4381145135045001E-3</v>
      </c>
      <c r="H3589">
        <v>308517132.31129998</v>
      </c>
      <c r="I3589">
        <v>251334367.637499</v>
      </c>
      <c r="J3589">
        <v>8162932.3842000002</v>
      </c>
      <c r="K3589">
        <v>2.8345512467317702E-2</v>
      </c>
      <c r="L3589">
        <v>2.8345512467317702E-2</v>
      </c>
      <c r="M3589">
        <v>3.0145809723800699E-2</v>
      </c>
      <c r="N3589">
        <v>1.0301458097238001</v>
      </c>
      <c r="O3589">
        <v>-4.37197681019463E-4</v>
      </c>
      <c r="P3589">
        <v>0.99873539122662003</v>
      </c>
      <c r="Q3589">
        <v>596.69500805785697</v>
      </c>
      <c r="R3589">
        <v>15.7103243889282</v>
      </c>
      <c r="S3589">
        <v>3.8010399999999903E-5</v>
      </c>
      <c r="T3589">
        <v>4.4979625439853497E-5</v>
      </c>
      <c r="U3589" s="3">
        <f t="shared" si="169"/>
        <v>258521.6301000003</v>
      </c>
      <c r="V3589" s="3">
        <f t="shared" si="170"/>
        <v>154258566.15564999</v>
      </c>
    </row>
    <row r="3590" spans="1:22" x14ac:dyDescent="0.25">
      <c r="A3590" s="2">
        <f t="shared" si="168"/>
        <v>44520.875</v>
      </c>
      <c r="B3590" t="s">
        <v>3607</v>
      </c>
      <c r="C3590">
        <v>1.73477847547404E-2</v>
      </c>
      <c r="D3590">
        <v>1.0307920050255199</v>
      </c>
      <c r="E3590">
        <v>3.72681685573239E-4</v>
      </c>
      <c r="F3590">
        <v>1.5056777421647901E-3</v>
      </c>
      <c r="G3590">
        <v>1.4786075403290201E-3</v>
      </c>
      <c r="H3590">
        <v>308824178.72829998</v>
      </c>
      <c r="I3590">
        <v>258376735.47209901</v>
      </c>
      <c r="J3590">
        <v>7042367.8345999997</v>
      </c>
      <c r="K3590">
        <v>2.9313397485198001E-2</v>
      </c>
      <c r="L3590">
        <v>2.9313397485198001E-2</v>
      </c>
      <c r="M3590">
        <v>3.11646867111002E-2</v>
      </c>
      <c r="N3590">
        <v>1.0311646867111</v>
      </c>
      <c r="O3590">
        <v>-4.3431516951564198E-4</v>
      </c>
      <c r="P3590">
        <v>0.99977307485679501</v>
      </c>
      <c r="Q3590">
        <v>597.19827500666702</v>
      </c>
      <c r="R3590">
        <v>15.720299245601399</v>
      </c>
      <c r="S3590">
        <v>3.7654999999999998E-5</v>
      </c>
      <c r="T3590">
        <v>3.8766476666818397E-5</v>
      </c>
      <c r="U3590" s="3">
        <f t="shared" si="169"/>
        <v>258560.84290000028</v>
      </c>
      <c r="V3590" s="3">
        <f t="shared" si="170"/>
        <v>154412089.36414999</v>
      </c>
    </row>
    <row r="3591" spans="1:22" x14ac:dyDescent="0.25">
      <c r="A3591" s="2">
        <f t="shared" si="168"/>
        <v>44520.916666666664</v>
      </c>
      <c r="B3591" t="s">
        <v>3608</v>
      </c>
      <c r="C3591">
        <v>1.73477847547404E-2</v>
      </c>
      <c r="D3591">
        <v>1.0322842102664</v>
      </c>
      <c r="E3591">
        <v>3.84851147491399E-4</v>
      </c>
      <c r="F3591">
        <v>1.5335224268708599E-3</v>
      </c>
      <c r="G3591">
        <v>1.5139934298167199E-3</v>
      </c>
      <c r="H3591">
        <v>306557557.683599</v>
      </c>
      <c r="I3591">
        <v>263240876.209299</v>
      </c>
      <c r="J3591">
        <v>4864140.7372000003</v>
      </c>
      <c r="K3591">
        <v>3.0770216836591702E-2</v>
      </c>
      <c r="L3591">
        <v>3.0770216836591702E-2</v>
      </c>
      <c r="M3591">
        <v>3.2669061413899803E-2</v>
      </c>
      <c r="N3591">
        <v>1.03266906141389</v>
      </c>
      <c r="O3591">
        <v>-4.8515100244650401E-4</v>
      </c>
      <c r="P3591">
        <v>0.99950940056916104</v>
      </c>
      <c r="Q3591">
        <v>599.04792736445995</v>
      </c>
      <c r="R3591">
        <v>15.781714033357</v>
      </c>
      <c r="S3591">
        <v>3.9132099999999998E-5</v>
      </c>
      <c r="T3591">
        <v>2.6973855466889198E-5</v>
      </c>
      <c r="U3591" s="3">
        <f t="shared" si="169"/>
        <v>255870.64379999915</v>
      </c>
      <c r="V3591" s="3">
        <f t="shared" si="170"/>
        <v>153278778.8417995</v>
      </c>
    </row>
    <row r="3592" spans="1:22" x14ac:dyDescent="0.25">
      <c r="A3592" s="2">
        <f t="shared" si="168"/>
        <v>44520.958333333336</v>
      </c>
      <c r="B3592" t="s">
        <v>3609</v>
      </c>
      <c r="C3592">
        <v>1.73477847547404E-2</v>
      </c>
      <c r="D3592">
        <v>1.03531068868209</v>
      </c>
      <c r="E3592">
        <v>3.9780838407081198E-4</v>
      </c>
      <c r="F3592">
        <v>1.55902050102005E-3</v>
      </c>
      <c r="G3592">
        <v>1.5391946597218501E-3</v>
      </c>
      <c r="H3592">
        <v>308315124.69389999</v>
      </c>
      <c r="I3592">
        <v>267707533.12299901</v>
      </c>
      <c r="J3592">
        <v>4466656.9137000004</v>
      </c>
      <c r="K3592">
        <v>3.37714940223761E-2</v>
      </c>
      <c r="L3592">
        <v>3.37714940223761E-2</v>
      </c>
      <c r="M3592">
        <v>3.5708497066168701E-2</v>
      </c>
      <c r="N3592">
        <v>1.0357084970661601</v>
      </c>
      <c r="O3592">
        <v>-5.59806923426053E-4</v>
      </c>
      <c r="P3592">
        <v>1.0001042697948801</v>
      </c>
      <c r="Q3592">
        <v>602.18308659444301</v>
      </c>
      <c r="R3592">
        <v>15.8731443666862</v>
      </c>
      <c r="S3592">
        <v>3.8958000000000002E-5</v>
      </c>
      <c r="T3592">
        <v>2.4628427686863401E-5</v>
      </c>
      <c r="U3592" s="3">
        <f t="shared" si="169"/>
        <v>255997.82820000008</v>
      </c>
      <c r="V3592" s="3">
        <f t="shared" si="170"/>
        <v>154157562.34694999</v>
      </c>
    </row>
    <row r="3593" spans="1:22" x14ac:dyDescent="0.25">
      <c r="A3593" s="2">
        <f t="shared" si="168"/>
        <v>44521</v>
      </c>
      <c r="B3593" t="s">
        <v>3610</v>
      </c>
      <c r="C3593">
        <v>1.73477847547404E-2</v>
      </c>
      <c r="D3593">
        <v>1.0371297271453499</v>
      </c>
      <c r="E3593">
        <v>4.0898284025389398E-4</v>
      </c>
      <c r="F3593">
        <v>1.5826042141607701E-3</v>
      </c>
      <c r="G3593">
        <v>1.5678230610009999E-3</v>
      </c>
      <c r="H3593">
        <v>308831622.71350002</v>
      </c>
      <c r="I3593">
        <v>271838502.04719901</v>
      </c>
      <c r="J3593">
        <v>4130968.9241999998</v>
      </c>
      <c r="K3593">
        <v>3.5561904084355299E-2</v>
      </c>
      <c r="L3593">
        <v>3.5561904084355299E-2</v>
      </c>
      <c r="M3593">
        <v>3.7538709985610201E-2</v>
      </c>
      <c r="N3593">
        <v>1.0375387099856099</v>
      </c>
      <c r="O3593">
        <v>-6.0570741728371803E-4</v>
      </c>
      <c r="P3593">
        <v>1.0004890726083</v>
      </c>
      <c r="Q3593">
        <v>604.03834793689703</v>
      </c>
      <c r="R3593">
        <v>15.8901187190359</v>
      </c>
      <c r="S3593">
        <v>3.89941E-5</v>
      </c>
      <c r="T3593">
        <v>2.27394044348069E-5</v>
      </c>
      <c r="U3593" s="3">
        <f t="shared" si="169"/>
        <v>255639.08630000029</v>
      </c>
      <c r="V3593" s="3">
        <f t="shared" si="170"/>
        <v>154415811.35675001</v>
      </c>
    </row>
    <row r="3594" spans="1:22" x14ac:dyDescent="0.25">
      <c r="A3594" s="2">
        <f t="shared" si="168"/>
        <v>44521.041666666664</v>
      </c>
      <c r="B3594" t="s">
        <v>3611</v>
      </c>
      <c r="C3594">
        <v>1.73477847547404E-2</v>
      </c>
      <c r="D3594">
        <v>1.0312973147520701</v>
      </c>
      <c r="E3594">
        <v>4.16823473220788E-4</v>
      </c>
      <c r="F3594">
        <v>1.6257764976565399E-3</v>
      </c>
      <c r="G3594">
        <v>1.6011049539890101E-3</v>
      </c>
      <c r="H3594">
        <v>306179119.34799999</v>
      </c>
      <c r="I3594">
        <v>279378092.79689997</v>
      </c>
      <c r="J3594">
        <v>7539590.7496999996</v>
      </c>
      <c r="K3594">
        <v>2.9696209798083201E-2</v>
      </c>
      <c r="L3594">
        <v>2.9696209798083201E-2</v>
      </c>
      <c r="M3594">
        <v>3.17141382252931E-2</v>
      </c>
      <c r="N3594">
        <v>1.0317141382252899</v>
      </c>
      <c r="O3594">
        <v>-4.8040727359321901E-4</v>
      </c>
      <c r="P3594">
        <v>0.99862049775947503</v>
      </c>
      <c r="Q3594">
        <v>598.33234674459197</v>
      </c>
      <c r="R3594">
        <v>15.7828432930113</v>
      </c>
      <c r="S3594">
        <v>3.8720999999999997E-5</v>
      </c>
      <c r="T3594">
        <v>4.1862110981911798E-5</v>
      </c>
      <c r="U3594" s="3">
        <f t="shared" si="169"/>
        <v>255860.4102000001</v>
      </c>
      <c r="V3594" s="3">
        <f t="shared" si="170"/>
        <v>153089559.67399999</v>
      </c>
    </row>
    <row r="3595" spans="1:22" x14ac:dyDescent="0.25">
      <c r="A3595" s="2">
        <f t="shared" si="168"/>
        <v>44521.083333333336</v>
      </c>
      <c r="B3595" t="s">
        <v>3612</v>
      </c>
      <c r="C3595">
        <v>1.73477847547404E-2</v>
      </c>
      <c r="D3595">
        <v>1.0315987856137501</v>
      </c>
      <c r="E3595">
        <v>4.2614161340276499E-4</v>
      </c>
      <c r="F3595">
        <v>1.65878985247835E-3</v>
      </c>
      <c r="G3595">
        <v>1.6327245663396699E-3</v>
      </c>
      <c r="H3595">
        <v>306298688.48159999</v>
      </c>
      <c r="I3595">
        <v>285144098.34729999</v>
      </c>
      <c r="J3595">
        <v>5766005.5504000001</v>
      </c>
      <c r="K3595">
        <v>2.9966061047415501E-2</v>
      </c>
      <c r="L3595">
        <v>2.9966061047415501E-2</v>
      </c>
      <c r="M3595">
        <v>3.2024927227157898E-2</v>
      </c>
      <c r="N3595">
        <v>1.03202492722715</v>
      </c>
      <c r="O3595">
        <v>-4.06946827848586E-4</v>
      </c>
      <c r="P3595">
        <v>1.0013520481537499</v>
      </c>
      <c r="Q3595">
        <v>597.01297253697703</v>
      </c>
      <c r="R3595">
        <v>15.7341398187774</v>
      </c>
      <c r="S3595">
        <v>3.8850699999999902E-5</v>
      </c>
      <c r="T3595">
        <v>3.2002126696238898E-5</v>
      </c>
      <c r="U3595" s="3">
        <f t="shared" si="169"/>
        <v>256525.99070000011</v>
      </c>
      <c r="V3595" s="3">
        <f t="shared" si="170"/>
        <v>153149344.24079999</v>
      </c>
    </row>
    <row r="3596" spans="1:22" x14ac:dyDescent="0.25">
      <c r="A3596" s="2">
        <f t="shared" si="168"/>
        <v>44521.125</v>
      </c>
      <c r="B3596" t="s">
        <v>3613</v>
      </c>
      <c r="C3596">
        <v>1.73477847547404E-2</v>
      </c>
      <c r="D3596">
        <v>1.02812845496201</v>
      </c>
      <c r="E3596">
        <v>4.3311066498107498E-4</v>
      </c>
      <c r="F3596">
        <v>1.6924074063562799E-3</v>
      </c>
      <c r="G3596">
        <v>1.66129320654317E-3</v>
      </c>
      <c r="H3596">
        <v>305065213.04839998</v>
      </c>
      <c r="I3596">
        <v>291011725.3768</v>
      </c>
      <c r="J3596">
        <v>5867627.0295000002</v>
      </c>
      <c r="K3596">
        <v>2.6467161755472299E-2</v>
      </c>
      <c r="L3596">
        <v>2.6467161755472299E-2</v>
      </c>
      <c r="M3596">
        <v>2.8561565626996601E-2</v>
      </c>
      <c r="N3596">
        <v>1.02856156562699</v>
      </c>
      <c r="O3596">
        <v>-3.6130324607130899E-4</v>
      </c>
      <c r="P3596">
        <v>0.99959660299011299</v>
      </c>
      <c r="Q3596">
        <v>594.00497008507398</v>
      </c>
      <c r="R3596">
        <v>15.605478168356999</v>
      </c>
      <c r="S3596">
        <v>3.8614399999999899E-5</v>
      </c>
      <c r="T3596">
        <v>3.2697815167039097E-5</v>
      </c>
      <c r="U3596" s="3">
        <f t="shared" si="169"/>
        <v>256786.75130000027</v>
      </c>
      <c r="V3596" s="3">
        <f t="shared" si="170"/>
        <v>152532606.52419999</v>
      </c>
    </row>
    <row r="3597" spans="1:22" x14ac:dyDescent="0.25">
      <c r="A3597" s="2">
        <f t="shared" si="168"/>
        <v>44521.166666666664</v>
      </c>
      <c r="B3597" t="s">
        <v>3614</v>
      </c>
      <c r="C3597">
        <v>1.73477847547404E-2</v>
      </c>
      <c r="D3597">
        <v>1.0242035534366201</v>
      </c>
      <c r="E3597">
        <v>4.4085004116985199E-4</v>
      </c>
      <c r="F3597">
        <v>1.72580498685395E-3</v>
      </c>
      <c r="G3597">
        <v>1.69112322875419E-3</v>
      </c>
      <c r="H3597">
        <v>303904558.53049999</v>
      </c>
      <c r="I3597">
        <v>296841033.70139998</v>
      </c>
      <c r="J3597">
        <v>5829308.3245999999</v>
      </c>
      <c r="K3597">
        <v>2.25124302078707E-2</v>
      </c>
      <c r="L3597">
        <v>2.25124302078707E-2</v>
      </c>
      <c r="M3597">
        <v>2.4644403477794799E-2</v>
      </c>
      <c r="N3597">
        <v>1.02464440347779</v>
      </c>
      <c r="O3597">
        <v>-2.7979349928175501E-4</v>
      </c>
      <c r="P3597">
        <v>0.99896389695563304</v>
      </c>
      <c r="Q3597">
        <v>589.80999720429202</v>
      </c>
      <c r="R3597">
        <v>15.507519827491601</v>
      </c>
      <c r="S3597">
        <v>3.8874600000000002E-5</v>
      </c>
      <c r="T3597">
        <v>3.2608343223734302E-5</v>
      </c>
      <c r="U3597" s="3">
        <f t="shared" si="169"/>
        <v>257629.20260000002</v>
      </c>
      <c r="V3597" s="3">
        <f t="shared" si="170"/>
        <v>151952279.26525</v>
      </c>
    </row>
    <row r="3598" spans="1:22" x14ac:dyDescent="0.25">
      <c r="A3598" s="2">
        <f t="shared" si="168"/>
        <v>44521.208333333336</v>
      </c>
      <c r="B3598" t="s">
        <v>3615</v>
      </c>
      <c r="C3598">
        <v>1.73477847547404E-2</v>
      </c>
      <c r="D3598">
        <v>1.0250405369292499</v>
      </c>
      <c r="E3598">
        <v>4.5162166407309098E-4</v>
      </c>
      <c r="F3598">
        <v>1.7621050443015101E-3</v>
      </c>
      <c r="G3598">
        <v>1.7287646754113801E-3</v>
      </c>
      <c r="H3598">
        <v>307238869.57169998</v>
      </c>
      <c r="I3598">
        <v>303241233.28439999</v>
      </c>
      <c r="J3598">
        <v>6400199.5829999996</v>
      </c>
      <c r="K3598">
        <v>2.3311772253842001E-2</v>
      </c>
      <c r="L3598">
        <v>2.3311772253842001E-2</v>
      </c>
      <c r="M3598">
        <v>2.54921585933265E-2</v>
      </c>
      <c r="N3598">
        <v>1.0254921585933201</v>
      </c>
      <c r="O3598">
        <v>-2.7126109270769701E-4</v>
      </c>
      <c r="P3598">
        <v>1.0001084142619501</v>
      </c>
      <c r="Q3598">
        <v>590.05648715364896</v>
      </c>
      <c r="R3598">
        <v>15.5225070185357</v>
      </c>
      <c r="S3598">
        <v>3.84192E-5</v>
      </c>
      <c r="T3598">
        <v>3.5413290337474197E-5</v>
      </c>
      <c r="U3598" s="3">
        <f t="shared" si="169"/>
        <v>260346.99750000026</v>
      </c>
      <c r="V3598" s="3">
        <f t="shared" si="170"/>
        <v>153619434.78584999</v>
      </c>
    </row>
    <row r="3599" spans="1:22" x14ac:dyDescent="0.25">
      <c r="A3599" s="2">
        <f t="shared" si="168"/>
        <v>44521.25</v>
      </c>
      <c r="B3599" t="s">
        <v>3616</v>
      </c>
      <c r="C3599">
        <v>1.73477847547404E-2</v>
      </c>
      <c r="D3599">
        <v>1.0285027761855901</v>
      </c>
      <c r="E3599">
        <v>4.6152700083910303E-4</v>
      </c>
      <c r="F3599">
        <v>1.7887232302167401E-3</v>
      </c>
      <c r="G3599">
        <v>1.7583458690395501E-3</v>
      </c>
      <c r="H3599">
        <v>308294605.32599998</v>
      </c>
      <c r="I3599">
        <v>307934659.39139998</v>
      </c>
      <c r="J3599">
        <v>4693426.1069999998</v>
      </c>
      <c r="K3599">
        <v>2.6744430316553301E-2</v>
      </c>
      <c r="L3599">
        <v>2.6744430316553301E-2</v>
      </c>
      <c r="M3599">
        <v>2.8964303186431999E-2</v>
      </c>
      <c r="N3599">
        <v>1.02896430318643</v>
      </c>
      <c r="O3599">
        <v>-3.6110258363652997E-4</v>
      </c>
      <c r="P3599">
        <v>0.99987408148388801</v>
      </c>
      <c r="Q3599">
        <v>594.16098437621099</v>
      </c>
      <c r="R3599">
        <v>15.5132626593462</v>
      </c>
      <c r="S3599">
        <v>3.7805699999999901E-5</v>
      </c>
      <c r="T3599">
        <v>2.58805189713357E-5</v>
      </c>
      <c r="U3599" s="3">
        <f t="shared" si="169"/>
        <v>259436.93160000045</v>
      </c>
      <c r="V3599" s="3">
        <f t="shared" si="170"/>
        <v>154147302.66299999</v>
      </c>
    </row>
    <row r="3600" spans="1:22" x14ac:dyDescent="0.25">
      <c r="A3600" s="2">
        <f t="shared" si="168"/>
        <v>44521.291666666664</v>
      </c>
      <c r="B3600" t="s">
        <v>3617</v>
      </c>
      <c r="C3600">
        <v>1.73477847547404E-2</v>
      </c>
      <c r="D3600">
        <v>1.02895178393693</v>
      </c>
      <c r="E3600">
        <v>4.7065500782649499E-4</v>
      </c>
      <c r="F3600">
        <v>1.8152313288247099E-3</v>
      </c>
      <c r="G3600">
        <v>1.78821565729525E-3</v>
      </c>
      <c r="H3600">
        <v>308394166.52429998</v>
      </c>
      <c r="I3600">
        <v>312608143.6279</v>
      </c>
      <c r="J3600">
        <v>4673484.2364999996</v>
      </c>
      <c r="K3600">
        <v>2.7163568279638201E-2</v>
      </c>
      <c r="L3600">
        <v>2.7163568279638201E-2</v>
      </c>
      <c r="M3600">
        <v>2.9422438944760002E-2</v>
      </c>
      <c r="N3600">
        <v>1.0294224389447599</v>
      </c>
      <c r="O3600">
        <v>-3.6924029905427397E-4</v>
      </c>
      <c r="P3600">
        <v>0.99998094895297496</v>
      </c>
      <c r="Q3600">
        <v>594.58263104765501</v>
      </c>
      <c r="R3600">
        <v>15.4765353947621</v>
      </c>
      <c r="S3600">
        <v>3.8068100000000002E-5</v>
      </c>
      <c r="T3600">
        <v>2.57622356855572E-5</v>
      </c>
      <c r="U3600" s="3">
        <f t="shared" si="169"/>
        <v>259336.67620000037</v>
      </c>
      <c r="V3600" s="3">
        <f t="shared" si="170"/>
        <v>154197083.26214999</v>
      </c>
    </row>
    <row r="3601" spans="1:22" x14ac:dyDescent="0.25">
      <c r="A3601" s="2">
        <f t="shared" si="168"/>
        <v>44521.333333333336</v>
      </c>
      <c r="B3601" t="s">
        <v>3618</v>
      </c>
      <c r="C3601">
        <v>1.73477847547404E-2</v>
      </c>
      <c r="D3601">
        <v>1.0240921754524199</v>
      </c>
      <c r="E3601">
        <v>4.7585838823252697E-4</v>
      </c>
      <c r="F3601">
        <v>1.85005104949056E-3</v>
      </c>
      <c r="G3601">
        <v>1.8124020825487301E-3</v>
      </c>
      <c r="H3601">
        <v>306957316.18360001</v>
      </c>
      <c r="I3601">
        <v>318747393.46890002</v>
      </c>
      <c r="J3601">
        <v>6139249.841</v>
      </c>
      <c r="K3601">
        <v>2.22797733698805E-2</v>
      </c>
      <c r="L3601">
        <v>2.22797733698805E-2</v>
      </c>
      <c r="M3601">
        <v>2.45680338406617E-2</v>
      </c>
      <c r="N3601">
        <v>1.02456803384066</v>
      </c>
      <c r="O3601">
        <v>-2.3709206240363201E-4</v>
      </c>
      <c r="P3601">
        <v>1.00061641818574</v>
      </c>
      <c r="Q3601">
        <v>588.56799362766503</v>
      </c>
      <c r="R3601">
        <v>15.310923171968399</v>
      </c>
      <c r="S3601">
        <v>3.8551899999999999E-5</v>
      </c>
      <c r="T3601">
        <v>3.40005733026981E-5</v>
      </c>
      <c r="U3601" s="3">
        <f t="shared" si="169"/>
        <v>260766.23220000032</v>
      </c>
      <c r="V3601" s="3">
        <f t="shared" si="170"/>
        <v>153478658.0918</v>
      </c>
    </row>
    <row r="3602" spans="1:22" x14ac:dyDescent="0.25">
      <c r="A3602" s="2">
        <f t="shared" si="168"/>
        <v>44521.375</v>
      </c>
      <c r="B3602" t="s">
        <v>3619</v>
      </c>
      <c r="C3602">
        <v>1.7059247261307899E-2</v>
      </c>
      <c r="D3602">
        <v>1.00311902771526</v>
      </c>
      <c r="E3602">
        <v>2.3646310204621199E-4</v>
      </c>
      <c r="F3602">
        <v>9.3768112167511995E-4</v>
      </c>
      <c r="G3602">
        <v>9.02737849726165E-4</v>
      </c>
      <c r="H3602">
        <v>305480955.99659997</v>
      </c>
      <c r="I3602">
        <v>167515239.0907</v>
      </c>
      <c r="J3602">
        <v>7749855.3820000002</v>
      </c>
      <c r="K3602">
        <v>2.21628986553645E-3</v>
      </c>
      <c r="L3602">
        <v>2.21628986553645E-3</v>
      </c>
      <c r="M3602">
        <v>3.35549081730883E-3</v>
      </c>
      <c r="N3602">
        <v>1.0033554908172999</v>
      </c>
      <c r="O3602">
        <v>-1.3980425899173801E-6</v>
      </c>
      <c r="P3602">
        <v>0.99965300325998596</v>
      </c>
      <c r="Q3602">
        <v>584.47969238685903</v>
      </c>
      <c r="R3602">
        <v>15.2055541122179</v>
      </c>
      <c r="S3602">
        <v>3.8329499999999898E-5</v>
      </c>
      <c r="T3602">
        <v>4.3127906636335799E-5</v>
      </c>
      <c r="U3602" s="3">
        <f t="shared" si="169"/>
        <v>261327.26250000004</v>
      </c>
      <c r="V3602" s="3">
        <f t="shared" si="170"/>
        <v>152740477.99829999</v>
      </c>
    </row>
    <row r="3603" spans="1:22" x14ac:dyDescent="0.25">
      <c r="A3603" s="2">
        <f t="shared" si="168"/>
        <v>44521.416666666664</v>
      </c>
      <c r="B3603" t="s">
        <v>3620</v>
      </c>
      <c r="C3603">
        <v>1.7059247261307899E-2</v>
      </c>
      <c r="D3603">
        <v>1.00493271298539</v>
      </c>
      <c r="E3603">
        <v>2.4669665602311899E-4</v>
      </c>
      <c r="F3603">
        <v>9.69505877576873E-4</v>
      </c>
      <c r="G3603">
        <v>9.3455290542321303E-4</v>
      </c>
      <c r="H3603">
        <v>307228713.78710002</v>
      </c>
      <c r="I3603">
        <v>173238466.3096</v>
      </c>
      <c r="J3603">
        <v>5723227.2188999997</v>
      </c>
      <c r="K3603">
        <v>3.9981600799698898E-3</v>
      </c>
      <c r="L3603">
        <v>3.9981600799698898E-3</v>
      </c>
      <c r="M3603">
        <v>5.1794096414162199E-3</v>
      </c>
      <c r="N3603">
        <v>1.0051794096414099</v>
      </c>
      <c r="O3603">
        <v>-5.6557553058667003E-6</v>
      </c>
      <c r="P3603">
        <v>0.99973821246400596</v>
      </c>
      <c r="Q3603">
        <v>586.50987429310999</v>
      </c>
      <c r="R3603">
        <v>15.2418776940625</v>
      </c>
      <c r="S3603">
        <v>3.7185099999999903E-5</v>
      </c>
      <c r="T3603">
        <v>3.1668544753509597E-5</v>
      </c>
      <c r="U3603" s="3">
        <f t="shared" si="169"/>
        <v>261912.65250000003</v>
      </c>
      <c r="V3603" s="3">
        <f t="shared" si="170"/>
        <v>153614356.89355001</v>
      </c>
    </row>
    <row r="3604" spans="1:22" x14ac:dyDescent="0.25">
      <c r="A3604" s="2">
        <f t="shared" si="168"/>
        <v>44521.458333333336</v>
      </c>
      <c r="B3604" t="s">
        <v>3621</v>
      </c>
      <c r="C3604">
        <v>1.7059247261307899E-2</v>
      </c>
      <c r="D3604">
        <v>1.0018053291970399</v>
      </c>
      <c r="E3604">
        <v>2.5562489243510398E-4</v>
      </c>
      <c r="F3604">
        <v>1.0079913602762799E-3</v>
      </c>
      <c r="G3604">
        <v>9.6877480881185597E-4</v>
      </c>
      <c r="H3604">
        <v>306725911.98269999</v>
      </c>
      <c r="I3604">
        <v>180169773.5451</v>
      </c>
      <c r="J3604">
        <v>6931307.2355000004</v>
      </c>
      <c r="K3604">
        <v>8.3655438823426699E-4</v>
      </c>
      <c r="L3604">
        <v>8.3655438823426699E-4</v>
      </c>
      <c r="M3604">
        <v>2.06095408948122E-3</v>
      </c>
      <c r="N3604">
        <v>1.00206095408948</v>
      </c>
      <c r="O3604" s="1">
        <v>-2.69155167598178E-7</v>
      </c>
      <c r="P3604">
        <v>0.99921407360737002</v>
      </c>
      <c r="Q3604">
        <v>583.12755286143295</v>
      </c>
      <c r="R3604">
        <v>15.1819061323536</v>
      </c>
      <c r="S3604">
        <v>3.8220899999999897E-5</v>
      </c>
      <c r="T3604">
        <v>3.8416129319438099E-5</v>
      </c>
      <c r="U3604" s="3">
        <f t="shared" si="169"/>
        <v>263000.70240000001</v>
      </c>
      <c r="V3604" s="3">
        <f t="shared" si="170"/>
        <v>153362955.99135</v>
      </c>
    </row>
    <row r="3605" spans="1:22" x14ac:dyDescent="0.25">
      <c r="A3605" s="2">
        <f t="shared" si="168"/>
        <v>44521.5</v>
      </c>
      <c r="B3605" t="s">
        <v>3622</v>
      </c>
      <c r="C3605">
        <v>1.7059247261307899E-2</v>
      </c>
      <c r="D3605">
        <v>1.00133425974575</v>
      </c>
      <c r="E3605">
        <v>2.6379288592655201E-4</v>
      </c>
      <c r="F3605">
        <v>1.0501217319811001E-3</v>
      </c>
      <c r="G3605">
        <v>1.0091149182169801E-3</v>
      </c>
      <c r="H3605">
        <v>306606851.18929899</v>
      </c>
      <c r="I3605">
        <v>187758154.87180001</v>
      </c>
      <c r="J3605">
        <v>7588381.3267000001</v>
      </c>
      <c r="K3605">
        <v>3.2514482754009101E-4</v>
      </c>
      <c r="L3605">
        <v>3.2514482754009101E-4</v>
      </c>
      <c r="M3605">
        <v>1.5980526316836201E-3</v>
      </c>
      <c r="N3605">
        <v>1.0015980526316799</v>
      </c>
      <c r="O3605" s="1">
        <v>-1.10946725251359E-7</v>
      </c>
      <c r="P3605">
        <v>0.99896582777251397</v>
      </c>
      <c r="Q3605">
        <v>582.67653043185305</v>
      </c>
      <c r="R3605">
        <v>15.105629450626299</v>
      </c>
      <c r="S3605">
        <v>3.6680800000000003E-5</v>
      </c>
      <c r="T3605">
        <v>4.2074233518759001E-5</v>
      </c>
      <c r="U3605" s="3">
        <f t="shared" si="169"/>
        <v>263102.11169999937</v>
      </c>
      <c r="V3605" s="3">
        <f t="shared" si="170"/>
        <v>153303425.59464949</v>
      </c>
    </row>
    <row r="3606" spans="1:22" x14ac:dyDescent="0.25">
      <c r="A3606" s="2">
        <f t="shared" si="168"/>
        <v>44521.541666666664</v>
      </c>
      <c r="B3606" t="s">
        <v>3623</v>
      </c>
      <c r="C3606">
        <v>1.7059247261307899E-2</v>
      </c>
      <c r="D3606">
        <v>1.00386052309044</v>
      </c>
      <c r="E3606">
        <v>2.7402989668172899E-4</v>
      </c>
      <c r="F3606">
        <v>1.0817356543518699E-3</v>
      </c>
      <c r="G3606">
        <v>1.04389206246602E-3</v>
      </c>
      <c r="H3606">
        <v>307376218.79649901</v>
      </c>
      <c r="I3606">
        <v>193452271.39230001</v>
      </c>
      <c r="J3606">
        <v>5694116.5204999996</v>
      </c>
      <c r="K3606">
        <v>2.8166310279749101E-3</v>
      </c>
      <c r="L3606">
        <v>2.8166310279749101E-3</v>
      </c>
      <c r="M3606">
        <v>4.1345529871226602E-3</v>
      </c>
      <c r="N3606">
        <v>1.00413455298712</v>
      </c>
      <c r="O3606">
        <v>-1.96829210663551E-6</v>
      </c>
      <c r="P3606">
        <v>0.99993984559102</v>
      </c>
      <c r="Q3606">
        <v>585.01226011922097</v>
      </c>
      <c r="R3606">
        <v>15.1549699719494</v>
      </c>
      <c r="S3606">
        <v>3.6263799999999902E-5</v>
      </c>
      <c r="T3606">
        <v>3.1492345513101199E-5</v>
      </c>
      <c r="U3606" s="3">
        <f t="shared" si="169"/>
        <v>262709.21119999955</v>
      </c>
      <c r="V3606" s="3">
        <f t="shared" si="170"/>
        <v>153688109.39824951</v>
      </c>
    </row>
    <row r="3607" spans="1:22" x14ac:dyDescent="0.25">
      <c r="A3607" s="2">
        <f t="shared" si="168"/>
        <v>44521.583333333336</v>
      </c>
      <c r="B3607" t="s">
        <v>3624</v>
      </c>
      <c r="C3607">
        <v>1.7059247261307899E-2</v>
      </c>
      <c r="D3607">
        <v>1.0059802985583199</v>
      </c>
      <c r="E3607">
        <v>2.8386277665747001E-4</v>
      </c>
      <c r="F3607">
        <v>1.1186398352441701E-3</v>
      </c>
      <c r="G3607">
        <v>1.08493854500424E-3</v>
      </c>
      <c r="H3607">
        <v>307649968.59469998</v>
      </c>
      <c r="I3607">
        <v>200091139.7606</v>
      </c>
      <c r="J3607">
        <v>6638868.3683000002</v>
      </c>
      <c r="K3607">
        <v>4.8953600133159096E-3</v>
      </c>
      <c r="L3607">
        <v>4.8953600133159096E-3</v>
      </c>
      <c r="M3607">
        <v>6.2641613349776297E-3</v>
      </c>
      <c r="N3607">
        <v>1.0062641613349701</v>
      </c>
      <c r="O3607">
        <v>-6.6564775007549298E-6</v>
      </c>
      <c r="P3607">
        <v>1.00034603057031</v>
      </c>
      <c r="Q3607">
        <v>587.20157965036003</v>
      </c>
      <c r="R3607">
        <v>15.166619447642899</v>
      </c>
      <c r="S3607">
        <v>3.7190100000000002E-5</v>
      </c>
      <c r="T3607">
        <v>3.6684795638573E-5</v>
      </c>
      <c r="U3607" s="3">
        <f t="shared" si="169"/>
        <v>261962.82440000019</v>
      </c>
      <c r="V3607" s="3">
        <f t="shared" si="170"/>
        <v>153824984.29734999</v>
      </c>
    </row>
    <row r="3608" spans="1:22" x14ac:dyDescent="0.25">
      <c r="A3608" s="2">
        <f t="shared" si="168"/>
        <v>44521.625</v>
      </c>
      <c r="B3608" t="s">
        <v>3625</v>
      </c>
      <c r="C3608">
        <v>1.7059247261307899E-2</v>
      </c>
      <c r="D3608">
        <v>1.00503846167436</v>
      </c>
      <c r="E3608">
        <v>2.9090417223771701E-4</v>
      </c>
      <c r="F3608">
        <v>1.1621830759841901E-3</v>
      </c>
      <c r="G3608">
        <v>1.1269104306206299E-3</v>
      </c>
      <c r="H3608">
        <v>307307560.72489899</v>
      </c>
      <c r="I3608">
        <v>207922954.14489999</v>
      </c>
      <c r="J3608">
        <v>7831814.3843</v>
      </c>
      <c r="K3608">
        <v>3.9115512437413102E-3</v>
      </c>
      <c r="L3608">
        <v>3.9115512437413102E-3</v>
      </c>
      <c r="M3608">
        <v>5.3293658465996601E-3</v>
      </c>
      <c r="N3608">
        <v>1.0053293658465901</v>
      </c>
      <c r="O3608">
        <v>-2.2690954519788399E-6</v>
      </c>
      <c r="P3608">
        <v>1.00088526397794</v>
      </c>
      <c r="Q3608">
        <v>585.73664331658199</v>
      </c>
      <c r="R3608">
        <v>15.056207775792901</v>
      </c>
      <c r="S3608">
        <v>3.5460299999999902E-5</v>
      </c>
      <c r="T3608">
        <v>4.3324949187399497E-5</v>
      </c>
      <c r="U3608" s="3">
        <f t="shared" si="169"/>
        <v>262325.70919999946</v>
      </c>
      <c r="V3608" s="3">
        <f t="shared" si="170"/>
        <v>153653780.3624495</v>
      </c>
    </row>
    <row r="3609" spans="1:22" x14ac:dyDescent="0.25">
      <c r="A3609" s="2">
        <f t="shared" si="168"/>
        <v>44521.666666666664</v>
      </c>
      <c r="B3609" t="s">
        <v>3626</v>
      </c>
      <c r="C3609">
        <v>1.7059247261307899E-2</v>
      </c>
      <c r="D3609">
        <v>1.01207414994039</v>
      </c>
      <c r="E3609">
        <v>3.07862170143965E-4</v>
      </c>
      <c r="F3609">
        <v>1.2034530696711501E-3</v>
      </c>
      <c r="G3609">
        <v>1.1744670966453701E-3</v>
      </c>
      <c r="H3609">
        <v>309433622.5528</v>
      </c>
      <c r="I3609">
        <v>215345290.76719999</v>
      </c>
      <c r="J3609">
        <v>7422336.6222999999</v>
      </c>
      <c r="K3609">
        <v>1.08996828437506E-2</v>
      </c>
      <c r="L3609">
        <v>1.08996828437506E-2</v>
      </c>
      <c r="M3609">
        <v>1.23820121105399E-2</v>
      </c>
      <c r="N3609">
        <v>1.01238201211054</v>
      </c>
      <c r="O3609">
        <v>-3.68320062690274E-5</v>
      </c>
      <c r="P3609">
        <v>1.0013699975031201</v>
      </c>
      <c r="Q3609">
        <v>593.63203856551399</v>
      </c>
      <c r="R3609">
        <v>15.431467494813401</v>
      </c>
      <c r="S3609">
        <v>3.6875799999999997E-5</v>
      </c>
      <c r="T3609">
        <v>4.0777638040148397E-5</v>
      </c>
      <c r="U3609" s="3">
        <f t="shared" si="169"/>
        <v>260627.46149999998</v>
      </c>
      <c r="V3609" s="3">
        <f t="shared" si="170"/>
        <v>154716811.2764</v>
      </c>
    </row>
    <row r="3610" spans="1:22" x14ac:dyDescent="0.25">
      <c r="A3610" s="2">
        <f t="shared" si="168"/>
        <v>44521.708333333336</v>
      </c>
      <c r="B3610" t="s">
        <v>3627</v>
      </c>
      <c r="C3610">
        <v>1.7059247261307899E-2</v>
      </c>
      <c r="D3610">
        <v>1.0106830412033401</v>
      </c>
      <c r="E3610">
        <v>3.1855211365696703E-4</v>
      </c>
      <c r="F3610">
        <v>1.2516755203432E-3</v>
      </c>
      <c r="G3610">
        <v>1.2259149283448899E-3</v>
      </c>
      <c r="H3610">
        <v>308841256.95300001</v>
      </c>
      <c r="I3610">
        <v>224013326.4346</v>
      </c>
      <c r="J3610">
        <v>8668035.6674000006</v>
      </c>
      <c r="K3610">
        <v>9.4571262749956198E-3</v>
      </c>
      <c r="L3610">
        <v>9.4571262749956198E-3</v>
      </c>
      <c r="M3610">
        <v>1.1001593316997399E-2</v>
      </c>
      <c r="N3610">
        <v>1.01100159331699</v>
      </c>
      <c r="O3610">
        <v>-4.0702424129790402E-5</v>
      </c>
      <c r="P3610">
        <v>0.99950145173924598</v>
      </c>
      <c r="Q3610">
        <v>593.04563521318005</v>
      </c>
      <c r="R3610">
        <v>15.4771540397092</v>
      </c>
      <c r="S3610">
        <v>3.70356999999999E-5</v>
      </c>
      <c r="T3610">
        <v>4.77127336546959E-5</v>
      </c>
      <c r="U3610" s="3">
        <f t="shared" si="169"/>
        <v>260385.74320000006</v>
      </c>
      <c r="V3610" s="3">
        <f t="shared" si="170"/>
        <v>154420628.4765</v>
      </c>
    </row>
    <row r="3611" spans="1:22" x14ac:dyDescent="0.25">
      <c r="A3611" s="2">
        <f t="shared" si="168"/>
        <v>44521.75</v>
      </c>
      <c r="B3611" t="s">
        <v>3628</v>
      </c>
      <c r="C3611">
        <v>1.7059247261307899E-2</v>
      </c>
      <c r="D3611">
        <v>1.0089151555067499</v>
      </c>
      <c r="E3611">
        <v>3.2746017277251598E-4</v>
      </c>
      <c r="F3611">
        <v>1.28100551145436E-3</v>
      </c>
      <c r="G3611">
        <v>1.25291681928629E-3</v>
      </c>
      <c r="H3611">
        <v>308311123.00099999</v>
      </c>
      <c r="I3611">
        <v>229285595.47189999</v>
      </c>
      <c r="J3611">
        <v>5272269.0373</v>
      </c>
      <c r="K3611">
        <v>7.6622386874731696E-3</v>
      </c>
      <c r="L3611">
        <v>7.6622386874731696E-3</v>
      </c>
      <c r="M3611">
        <v>9.2426156795319906E-3</v>
      </c>
      <c r="N3611">
        <v>1.00924261567953</v>
      </c>
      <c r="O3611">
        <v>-2.0978328611587199E-5</v>
      </c>
      <c r="P3611">
        <v>1.0002668723136301</v>
      </c>
      <c r="Q3611">
        <v>590.48635846456602</v>
      </c>
      <c r="R3611">
        <v>15.440121173773701</v>
      </c>
      <c r="S3611">
        <v>3.6713699999999899E-5</v>
      </c>
      <c r="T3611">
        <v>2.9070820657290799E-5</v>
      </c>
      <c r="U3611" s="3">
        <f t="shared" si="169"/>
        <v>261065.4070000003</v>
      </c>
      <c r="V3611" s="3">
        <f t="shared" si="170"/>
        <v>154155561.50049999</v>
      </c>
    </row>
    <row r="3612" spans="1:22" x14ac:dyDescent="0.25">
      <c r="A3612" s="2">
        <f t="shared" si="168"/>
        <v>44521.791666666664</v>
      </c>
      <c r="B3612" t="s">
        <v>3629</v>
      </c>
      <c r="C3612">
        <v>1.7059247261307899E-2</v>
      </c>
      <c r="D3612">
        <v>1.0082980172129301</v>
      </c>
      <c r="E3612">
        <v>3.3745774195466897E-4</v>
      </c>
      <c r="F3612">
        <v>1.30554288787548E-3</v>
      </c>
      <c r="G3612">
        <v>1.2735495249951399E-3</v>
      </c>
      <c r="H3612">
        <v>310126710.03600001</v>
      </c>
      <c r="I3612">
        <v>233725048.388699</v>
      </c>
      <c r="J3612">
        <v>4439452.9167999998</v>
      </c>
      <c r="K3612">
        <v>7.02446768794207E-3</v>
      </c>
      <c r="L3612">
        <v>7.02446768794207E-3</v>
      </c>
      <c r="M3612">
        <v>8.6354749548918797E-3</v>
      </c>
      <c r="N3612">
        <v>1.00863547495489</v>
      </c>
      <c r="O3612">
        <v>-1.6884662310201399E-5</v>
      </c>
      <c r="P3612">
        <v>1.00030003355035</v>
      </c>
      <c r="Q3612">
        <v>589.71958148322005</v>
      </c>
      <c r="R3612">
        <v>15.442190675386099</v>
      </c>
      <c r="S3612">
        <v>3.7784599999999997E-5</v>
      </c>
      <c r="T3612">
        <v>2.4335440045405699E-5</v>
      </c>
      <c r="U3612" s="3">
        <f t="shared" si="169"/>
        <v>262944.2194</v>
      </c>
      <c r="V3612" s="3">
        <f t="shared" si="170"/>
        <v>155063355.01800001</v>
      </c>
    </row>
    <row r="3613" spans="1:22" x14ac:dyDescent="0.25">
      <c r="A3613" s="2">
        <f t="shared" si="168"/>
        <v>44521.833333333336</v>
      </c>
      <c r="B3613" t="s">
        <v>3630</v>
      </c>
      <c r="C3613">
        <v>1.7059247261307899E-2</v>
      </c>
      <c r="D3613">
        <v>1.00728549999342</v>
      </c>
      <c r="E3613">
        <v>3.4778754814531902E-4</v>
      </c>
      <c r="F3613">
        <v>1.32919927188436E-3</v>
      </c>
      <c r="G3613">
        <v>1.29475839997694E-3</v>
      </c>
      <c r="H3613">
        <v>309830862.411699</v>
      </c>
      <c r="I3613">
        <v>238005322.13929999</v>
      </c>
      <c r="J3613">
        <v>4280273.7505999999</v>
      </c>
      <c r="K3613">
        <v>5.9907415934432598E-3</v>
      </c>
      <c r="L3613">
        <v>5.9907415934432598E-3</v>
      </c>
      <c r="M3613">
        <v>7.6332875415655197E-3</v>
      </c>
      <c r="N3613">
        <v>1.0076332875415599</v>
      </c>
      <c r="O3613">
        <v>-1.52453885460257E-5</v>
      </c>
      <c r="P3613">
        <v>0.99956234009634204</v>
      </c>
      <c r="Q3613">
        <v>588.94382014881501</v>
      </c>
      <c r="R3613">
        <v>15.4559348057464</v>
      </c>
      <c r="S3613">
        <v>3.8038399999999903E-5</v>
      </c>
      <c r="T3613">
        <v>2.3485282645442498E-5</v>
      </c>
      <c r="U3613" s="3">
        <f t="shared" si="169"/>
        <v>263039.4035999992</v>
      </c>
      <c r="V3613" s="3">
        <f t="shared" si="170"/>
        <v>154915431.2058495</v>
      </c>
    </row>
    <row r="3614" spans="1:22" x14ac:dyDescent="0.25">
      <c r="A3614" s="2">
        <f t="shared" si="168"/>
        <v>44521.875</v>
      </c>
      <c r="B3614" t="s">
        <v>3631</v>
      </c>
      <c r="C3614">
        <v>1.7059247261307899E-2</v>
      </c>
      <c r="D3614">
        <v>1.01045497352687</v>
      </c>
      <c r="E3614">
        <v>3.5910636637861499E-4</v>
      </c>
      <c r="F3614">
        <v>1.3518841999986899E-3</v>
      </c>
      <c r="G3614">
        <v>1.3220268001263801E-3</v>
      </c>
      <c r="H3614">
        <v>310798751.9612</v>
      </c>
      <c r="I3614">
        <v>242109732.68949899</v>
      </c>
      <c r="J3614">
        <v>4104410.5501999999</v>
      </c>
      <c r="K3614">
        <v>9.1329467267484699E-3</v>
      </c>
      <c r="L3614">
        <v>9.1329467267484699E-3</v>
      </c>
      <c r="M3614">
        <v>1.0814079893253401E-2</v>
      </c>
      <c r="N3614">
        <v>1.0108140798932499</v>
      </c>
      <c r="O3614">
        <v>-2.66125233522318E-5</v>
      </c>
      <c r="P3614">
        <v>1.0009075308081401</v>
      </c>
      <c r="Q3614">
        <v>591.83221413413298</v>
      </c>
      <c r="R3614">
        <v>15.5090701219028</v>
      </c>
      <c r="S3614">
        <v>3.82622999999999E-5</v>
      </c>
      <c r="T3614">
        <v>2.24502122074514E-5</v>
      </c>
      <c r="U3614" s="3">
        <f t="shared" si="169"/>
        <v>262573.36500000022</v>
      </c>
      <c r="V3614" s="3">
        <f t="shared" si="170"/>
        <v>155399375.9806</v>
      </c>
    </row>
    <row r="3615" spans="1:22" x14ac:dyDescent="0.25">
      <c r="A3615" s="2">
        <f t="shared" si="168"/>
        <v>44521.916666666664</v>
      </c>
      <c r="B3615" t="s">
        <v>3632</v>
      </c>
      <c r="C3615">
        <v>1.7059247261307899E-2</v>
      </c>
      <c r="D3615">
        <v>1.0112966500549001</v>
      </c>
      <c r="E3615">
        <v>3.7068531881088702E-4</v>
      </c>
      <c r="F3615">
        <v>1.3729369829253799E-3</v>
      </c>
      <c r="G3615">
        <v>1.34737366791037E-3</v>
      </c>
      <c r="H3615">
        <v>311073332.88419998</v>
      </c>
      <c r="I3615">
        <v>245919029.52149901</v>
      </c>
      <c r="J3615">
        <v>3809296.8319999999</v>
      </c>
      <c r="K3615">
        <v>9.9492763869968304E-3</v>
      </c>
      <c r="L3615">
        <v>9.9492763869968304E-3</v>
      </c>
      <c r="M3615">
        <v>1.1667335373718E-2</v>
      </c>
      <c r="N3615">
        <v>1.01166733537371</v>
      </c>
      <c r="O3615">
        <v>-4.5223989564635499E-5</v>
      </c>
      <c r="P3615">
        <v>0.99950089569456302</v>
      </c>
      <c r="Q3615">
        <v>593.624372638247</v>
      </c>
      <c r="R3615">
        <v>15.5741544939404</v>
      </c>
      <c r="S3615">
        <v>3.79096E-5</v>
      </c>
      <c r="T3615">
        <v>2.0817614143770599E-5</v>
      </c>
      <c r="U3615" s="3">
        <f t="shared" si="169"/>
        <v>262011.92810000002</v>
      </c>
      <c r="V3615" s="3">
        <f t="shared" si="170"/>
        <v>155536666.44209999</v>
      </c>
    </row>
    <row r="3616" spans="1:22" x14ac:dyDescent="0.25">
      <c r="A3616" s="2">
        <f t="shared" si="168"/>
        <v>44521.958333333336</v>
      </c>
      <c r="B3616" t="s">
        <v>3633</v>
      </c>
      <c r="C3616">
        <v>1.7059247261307899E-2</v>
      </c>
      <c r="D3616">
        <v>1.0073453727977</v>
      </c>
      <c r="E3616">
        <v>3.7620094672409602E-4</v>
      </c>
      <c r="F3616">
        <v>1.3914023454658999E-3</v>
      </c>
      <c r="G3616">
        <v>1.35727506923744E-3</v>
      </c>
      <c r="H3616">
        <v>309873528.21509999</v>
      </c>
      <c r="I3616">
        <v>249260325.85169899</v>
      </c>
      <c r="J3616">
        <v>3341296.3302000002</v>
      </c>
      <c r="K3616">
        <v>5.9880977284714199E-3</v>
      </c>
      <c r="L3616">
        <v>5.9880977284714199E-3</v>
      </c>
      <c r="M3616">
        <v>7.72157374443295E-3</v>
      </c>
      <c r="N3616">
        <v>1.0077215737444301</v>
      </c>
      <c r="O3616">
        <v>-1.4638281530587799E-5</v>
      </c>
      <c r="P3616">
        <v>0.99967073579563204</v>
      </c>
      <c r="Q3616">
        <v>588.87686485375502</v>
      </c>
      <c r="R3616">
        <v>15.387460384444701</v>
      </c>
      <c r="S3616">
        <v>3.7939999999999898E-5</v>
      </c>
      <c r="T3616">
        <v>1.8330716386322099E-5</v>
      </c>
      <c r="U3616" s="3">
        <f t="shared" si="169"/>
        <v>263105.53760000039</v>
      </c>
      <c r="V3616" s="3">
        <f t="shared" si="170"/>
        <v>154936764.10755</v>
      </c>
    </row>
    <row r="3617" spans="1:22" x14ac:dyDescent="0.25">
      <c r="A3617" s="2">
        <f t="shared" si="168"/>
        <v>44522</v>
      </c>
      <c r="B3617" t="s">
        <v>3634</v>
      </c>
      <c r="C3617">
        <v>1.7059247261307899E-2</v>
      </c>
      <c r="D3617">
        <v>1.00405944879599</v>
      </c>
      <c r="E3617">
        <v>3.8181131281271201E-4</v>
      </c>
      <c r="F3617">
        <v>1.41394573641756E-3</v>
      </c>
      <c r="G3617">
        <v>1.37999500905361E-3</v>
      </c>
      <c r="H3617">
        <v>308865818.14419901</v>
      </c>
      <c r="I3617">
        <v>253339579.926099</v>
      </c>
      <c r="J3617">
        <v>4079254.0743999998</v>
      </c>
      <c r="K3617">
        <v>2.67945378694145E-3</v>
      </c>
      <c r="L3617">
        <v>2.67945378694145E-3</v>
      </c>
      <c r="M3617">
        <v>4.4412601088077803E-3</v>
      </c>
      <c r="N3617">
        <v>1.0044412601088</v>
      </c>
      <c r="O3617" s="1">
        <v>-8.6861723735953604E-7</v>
      </c>
      <c r="P3617">
        <v>1.0004691944675801</v>
      </c>
      <c r="Q3617">
        <v>584.54277545596301</v>
      </c>
      <c r="R3617">
        <v>15.2115333357699</v>
      </c>
      <c r="S3617">
        <v>3.8195100000000003E-5</v>
      </c>
      <c r="T3617">
        <v>2.2452247931308399E-5</v>
      </c>
      <c r="U3617" s="3">
        <f t="shared" si="169"/>
        <v>264194.36789999955</v>
      </c>
      <c r="V3617" s="3">
        <f t="shared" si="170"/>
        <v>154432909.07209951</v>
      </c>
    </row>
    <row r="3618" spans="1:22" x14ac:dyDescent="0.25">
      <c r="A3618" s="2">
        <f t="shared" si="168"/>
        <v>44522.041666666664</v>
      </c>
      <c r="B3618" t="s">
        <v>3635</v>
      </c>
      <c r="C3618">
        <v>1.7059247261307899E-2</v>
      </c>
      <c r="D3618">
        <v>0.99769575430385904</v>
      </c>
      <c r="E3618">
        <v>3.83670781798846E-4</v>
      </c>
      <c r="F3618">
        <v>1.44404645408444E-3</v>
      </c>
      <c r="G3618">
        <v>1.3988090800339801E-3</v>
      </c>
      <c r="H3618">
        <v>306925687.02789998</v>
      </c>
      <c r="I3618">
        <v>258786650.875799</v>
      </c>
      <c r="J3618">
        <v>5447070.9496999998</v>
      </c>
      <c r="K3618">
        <v>-3.7030547761747099E-3</v>
      </c>
      <c r="L3618">
        <v>-3.7030547761747099E-3</v>
      </c>
      <c r="M3618">
        <v>-1.9205749143418899E-3</v>
      </c>
      <c r="N3618">
        <v>0.99807942508565795</v>
      </c>
      <c r="O3618">
        <v>-9.0046317935410497E-6</v>
      </c>
      <c r="P3618">
        <v>0.99964513948078404</v>
      </c>
      <c r="Q3618">
        <v>577.60045315988305</v>
      </c>
      <c r="R3618">
        <v>14.9026476495516</v>
      </c>
      <c r="S3618">
        <v>3.78107E-5</v>
      </c>
      <c r="T3618">
        <v>3.0170236659430301E-5</v>
      </c>
      <c r="U3618" s="3">
        <f t="shared" si="169"/>
        <v>265690.31010000024</v>
      </c>
      <c r="V3618" s="3">
        <f t="shared" si="170"/>
        <v>153462843.51394999</v>
      </c>
    </row>
    <row r="3619" spans="1:22" x14ac:dyDescent="0.25">
      <c r="A3619" s="2">
        <f t="shared" si="168"/>
        <v>44522.083333333336</v>
      </c>
      <c r="B3619" t="s">
        <v>3636</v>
      </c>
      <c r="C3619">
        <v>1.7059247261307899E-2</v>
      </c>
      <c r="D3619">
        <v>0.995743350541475</v>
      </c>
      <c r="E3619">
        <v>3.9015328685780402E-4</v>
      </c>
      <c r="F3619">
        <v>1.47779250088529E-3</v>
      </c>
      <c r="G3619">
        <v>1.42720120920414E-3</v>
      </c>
      <c r="H3619">
        <v>306919168.52090001</v>
      </c>
      <c r="I3619">
        <v>264905229.963999</v>
      </c>
      <c r="J3619">
        <v>6118579.0882000001</v>
      </c>
      <c r="K3619">
        <v>-5.6838506677288E-3</v>
      </c>
      <c r="L3619">
        <v>-5.6838506677288E-3</v>
      </c>
      <c r="M3619">
        <v>-3.8664961716668501E-3</v>
      </c>
      <c r="N3619">
        <v>0.99613350382833299</v>
      </c>
      <c r="O3619">
        <v>-2.4695422138565301E-5</v>
      </c>
      <c r="P3619">
        <v>1.0004392218945899</v>
      </c>
      <c r="Q3619">
        <v>574.84937436415703</v>
      </c>
      <c r="R3619">
        <v>14.7919627193492</v>
      </c>
      <c r="S3619">
        <v>3.6982299999999898E-5</v>
      </c>
      <c r="T3619">
        <v>3.3890305711654101E-5</v>
      </c>
      <c r="U3619" s="3">
        <f t="shared" si="169"/>
        <v>266956.16470000026</v>
      </c>
      <c r="V3619" s="3">
        <f t="shared" si="170"/>
        <v>153459584.26045001</v>
      </c>
    </row>
    <row r="3620" spans="1:22" x14ac:dyDescent="0.25">
      <c r="A3620" s="2">
        <f t="shared" si="168"/>
        <v>44522.125</v>
      </c>
      <c r="B3620" t="s">
        <v>3637</v>
      </c>
      <c r="C3620">
        <v>1.7059247261307899E-2</v>
      </c>
      <c r="D3620">
        <v>0.99201646696354295</v>
      </c>
      <c r="E3620">
        <v>3.9912771515052001E-4</v>
      </c>
      <c r="F3620">
        <v>1.51205496010147E-3</v>
      </c>
      <c r="G3620">
        <v>1.45651830326265E-3</v>
      </c>
      <c r="H3620">
        <v>305030235.4975</v>
      </c>
      <c r="I3620">
        <v>271102402.84549898</v>
      </c>
      <c r="J3620">
        <v>6197172.8815000001</v>
      </c>
      <c r="K3620">
        <v>-9.4400513397190303E-3</v>
      </c>
      <c r="L3620">
        <v>-9.4400513397190303E-3</v>
      </c>
      <c r="M3620">
        <v>-7.5844053213058498E-3</v>
      </c>
      <c r="N3620">
        <v>0.992415594678694</v>
      </c>
      <c r="O3620">
        <v>-4.5976930370228403E-5</v>
      </c>
      <c r="P3620">
        <v>0.99921611400284405</v>
      </c>
      <c r="Q3620">
        <v>571.212740782163</v>
      </c>
      <c r="R3620">
        <v>14.7722934615197</v>
      </c>
      <c r="S3620">
        <v>3.7670899999999999E-5</v>
      </c>
      <c r="T3620">
        <v>3.4538195472220103E-5</v>
      </c>
      <c r="U3620" s="3">
        <f t="shared" si="169"/>
        <v>267002.30380000046</v>
      </c>
      <c r="V3620" s="3">
        <f t="shared" si="170"/>
        <v>152515117.74875</v>
      </c>
    </row>
    <row r="3621" spans="1:22" x14ac:dyDescent="0.25">
      <c r="A3621" s="2">
        <f t="shared" si="168"/>
        <v>44522.166666666664</v>
      </c>
      <c r="B3621" t="s">
        <v>3638</v>
      </c>
      <c r="C3621">
        <v>1.7059247261307899E-2</v>
      </c>
      <c r="D3621">
        <v>0.99115658889252301</v>
      </c>
      <c r="E3621">
        <v>4.1029611755028297E-4</v>
      </c>
      <c r="F3621">
        <v>1.5459124686120901E-3</v>
      </c>
      <c r="G3621">
        <v>1.4887081901839799E-3</v>
      </c>
      <c r="H3621">
        <v>304785464.01560003</v>
      </c>
      <c r="I3621">
        <v>277226725.24629903</v>
      </c>
      <c r="J3621">
        <v>6124322.4007999999</v>
      </c>
      <c r="K3621">
        <v>-1.0332119297660401E-2</v>
      </c>
      <c r="L3621">
        <v>-1.0332119297660401E-2</v>
      </c>
      <c r="M3621">
        <v>-8.43311498992615E-3</v>
      </c>
      <c r="N3621">
        <v>0.99156688501007295</v>
      </c>
      <c r="O3621">
        <v>-6.9674861507440497E-5</v>
      </c>
      <c r="P3621">
        <v>1.00053052195118</v>
      </c>
      <c r="Q3621">
        <v>569.43531316611802</v>
      </c>
      <c r="R3621">
        <v>14.8369594737672</v>
      </c>
      <c r="S3621">
        <v>3.7222199999999997E-5</v>
      </c>
      <c r="T3621">
        <v>3.4159595225404497E-5</v>
      </c>
      <c r="U3621" s="3">
        <f t="shared" si="169"/>
        <v>267620.79640000017</v>
      </c>
      <c r="V3621" s="3">
        <f t="shared" si="170"/>
        <v>152392732.00780001</v>
      </c>
    </row>
    <row r="3622" spans="1:22" x14ac:dyDescent="0.25">
      <c r="A3622" s="2">
        <f t="shared" si="168"/>
        <v>44522.208333333336</v>
      </c>
      <c r="B3622" t="s">
        <v>3639</v>
      </c>
      <c r="C3622">
        <v>1.7059247261307899E-2</v>
      </c>
      <c r="D3622">
        <v>0.98991280611781496</v>
      </c>
      <c r="E3622">
        <v>4.2060577203185999E-4</v>
      </c>
      <c r="F3622">
        <v>1.5777955876105699E-3</v>
      </c>
      <c r="G3622">
        <v>1.5195376837499001E-3</v>
      </c>
      <c r="H3622">
        <v>305205356.84329897</v>
      </c>
      <c r="I3622">
        <v>283009111.23769897</v>
      </c>
      <c r="J3622">
        <v>5782385.9913999997</v>
      </c>
      <c r="K3622">
        <v>-1.16067315659346E-2</v>
      </c>
      <c r="L3622">
        <v>-1.16067315659346E-2</v>
      </c>
      <c r="M3622">
        <v>-9.6665881101528402E-3</v>
      </c>
      <c r="N3622">
        <v>0.99033341188984703</v>
      </c>
      <c r="O3622">
        <v>-8.3097688873712204E-5</v>
      </c>
      <c r="P3622">
        <v>1.0003288199665901</v>
      </c>
      <c r="Q3622">
        <v>568.084007274133</v>
      </c>
      <c r="R3622">
        <v>14.8598249566185</v>
      </c>
      <c r="S3622">
        <v>3.8175299999999899E-5</v>
      </c>
      <c r="T3622">
        <v>3.2208006723902197E-5</v>
      </c>
      <c r="U3622" s="3">
        <f t="shared" si="169"/>
        <v>268626.95739999943</v>
      </c>
      <c r="V3622" s="3">
        <f t="shared" si="170"/>
        <v>152602678.42164949</v>
      </c>
    </row>
    <row r="3623" spans="1:22" x14ac:dyDescent="0.25">
      <c r="A3623" s="2">
        <f t="shared" si="168"/>
        <v>44522.25</v>
      </c>
      <c r="B3623" t="s">
        <v>3640</v>
      </c>
      <c r="C3623">
        <v>1.7059247261307899E-2</v>
      </c>
      <c r="D3623">
        <v>0.989990226144015</v>
      </c>
      <c r="E3623">
        <v>4.3129928746460399E-4</v>
      </c>
      <c r="F3623">
        <v>1.6132903079052699E-3</v>
      </c>
      <c r="G3623">
        <v>1.55642743829742E-3</v>
      </c>
      <c r="H3623">
        <v>304376543.82059997</v>
      </c>
      <c r="I3623">
        <v>289428521.30329901</v>
      </c>
      <c r="J3623">
        <v>6419410.0656000003</v>
      </c>
      <c r="K3623">
        <v>-1.1566201294282199E-2</v>
      </c>
      <c r="L3623">
        <v>-1.1566201294282199E-2</v>
      </c>
      <c r="M3623">
        <v>-9.5784745685201702E-3</v>
      </c>
      <c r="N3623">
        <v>0.99042152543147899</v>
      </c>
      <c r="O3623">
        <v>-8.9645225818668601E-5</v>
      </c>
      <c r="P3623">
        <v>1.0008684618011401</v>
      </c>
      <c r="Q3623">
        <v>567.82427717457301</v>
      </c>
      <c r="R3623">
        <v>14.8990168285292</v>
      </c>
      <c r="S3623">
        <v>3.7708399999999898E-5</v>
      </c>
      <c r="T3623">
        <v>3.5853607424992999E-5</v>
      </c>
      <c r="U3623" s="3">
        <f t="shared" si="169"/>
        <v>268020.01610000012</v>
      </c>
      <c r="V3623" s="3">
        <f t="shared" si="170"/>
        <v>152188271.91029999</v>
      </c>
    </row>
    <row r="3624" spans="1:22" x14ac:dyDescent="0.25">
      <c r="A3624" s="2">
        <f t="shared" si="168"/>
        <v>44522.291666666664</v>
      </c>
      <c r="B3624" t="s">
        <v>3641</v>
      </c>
      <c r="C3624">
        <v>1.7059247261307899E-2</v>
      </c>
      <c r="D3624">
        <v>0.98823138872165295</v>
      </c>
      <c r="E3624">
        <v>4.50001249953082E-4</v>
      </c>
      <c r="F3624">
        <v>1.63594060062989E-3</v>
      </c>
      <c r="G3624">
        <v>1.57464096058079E-3</v>
      </c>
      <c r="H3624">
        <v>303854784.37709999</v>
      </c>
      <c r="I3624">
        <v>293525204.13599902</v>
      </c>
      <c r="J3624">
        <v>4096682.8327000001</v>
      </c>
      <c r="K3624">
        <v>-1.33432522389274E-2</v>
      </c>
      <c r="L3624">
        <v>-1.33432522389274E-2</v>
      </c>
      <c r="M3624">
        <v>-1.1318610028393499E-2</v>
      </c>
      <c r="N3624">
        <v>0.98868138997160604</v>
      </c>
      <c r="O3624">
        <v>-9.3788491051571805E-5</v>
      </c>
      <c r="P3624">
        <v>0.99937478845052496</v>
      </c>
      <c r="Q3624">
        <v>566.63001800285997</v>
      </c>
      <c r="R3624">
        <v>15.203237480125001</v>
      </c>
      <c r="S3624">
        <v>3.8153499999999898E-5</v>
      </c>
      <c r="T3624">
        <v>2.29200301383007E-5</v>
      </c>
      <c r="U3624" s="3">
        <f t="shared" si="169"/>
        <v>268124.50340000016</v>
      </c>
      <c r="V3624" s="3">
        <f t="shared" si="170"/>
        <v>151927392.18855</v>
      </c>
    </row>
    <row r="3625" spans="1:22" x14ac:dyDescent="0.25">
      <c r="A3625" s="2">
        <f t="shared" si="168"/>
        <v>44522.333333333336</v>
      </c>
      <c r="B3625" t="s">
        <v>3642</v>
      </c>
      <c r="C3625">
        <v>1.7059247261307899E-2</v>
      </c>
      <c r="D3625">
        <v>0.99093620539021698</v>
      </c>
      <c r="E3625">
        <v>4.6735012116485902E-4</v>
      </c>
      <c r="F3625">
        <v>1.66279937382946E-3</v>
      </c>
      <c r="G3625">
        <v>1.60602000635523E-3</v>
      </c>
      <c r="H3625">
        <v>305706186.32889998</v>
      </c>
      <c r="I3625">
        <v>298399319.26419902</v>
      </c>
      <c r="J3625">
        <v>4874115.1282000002</v>
      </c>
      <c r="K3625">
        <v>-1.0669814616137301E-2</v>
      </c>
      <c r="L3625">
        <v>-1.0669814616137301E-2</v>
      </c>
      <c r="M3625">
        <v>-8.5964444886172595E-3</v>
      </c>
      <c r="N3625">
        <v>0.99140355551138204</v>
      </c>
      <c r="O3625">
        <v>-6.7094188416438801E-5</v>
      </c>
      <c r="P3625">
        <v>0.999968406147552</v>
      </c>
      <c r="Q3625">
        <v>569.36665335019995</v>
      </c>
      <c r="R3625">
        <v>15.451627341665599</v>
      </c>
      <c r="S3625">
        <v>3.7924999999999899E-5</v>
      </c>
      <c r="T3625">
        <v>2.7104442397594601E-5</v>
      </c>
      <c r="U3625" s="3">
        <f t="shared" si="169"/>
        <v>268461.61830000032</v>
      </c>
      <c r="V3625" s="3">
        <f t="shared" si="170"/>
        <v>152853093.16444999</v>
      </c>
    </row>
    <row r="3626" spans="1:22" x14ac:dyDescent="0.25">
      <c r="A3626" s="2">
        <f t="shared" si="168"/>
        <v>44522.375</v>
      </c>
      <c r="B3626" t="s">
        <v>3643</v>
      </c>
      <c r="C3626">
        <v>1.6975511933161502E-2</v>
      </c>
      <c r="D3626">
        <v>0.98726727333472797</v>
      </c>
      <c r="E3626">
        <v>2.39280282287653E-4</v>
      </c>
      <c r="F3626">
        <v>7.49837699167468E-4</v>
      </c>
      <c r="G3626">
        <v>7.1054169539586098E-4</v>
      </c>
      <c r="H3626">
        <v>306014060.62819999</v>
      </c>
      <c r="I3626">
        <v>136040129.01679999</v>
      </c>
      <c r="J3626">
        <v>5156048.8432999998</v>
      </c>
      <c r="K3626">
        <v>-1.34432683606677E-2</v>
      </c>
      <c r="L3626">
        <v>-1.34432683606677E-2</v>
      </c>
      <c r="M3626">
        <v>-1.24934463829842E-2</v>
      </c>
      <c r="N3626">
        <v>0.987506553617015</v>
      </c>
      <c r="O3626">
        <v>-9.6768648806033698E-5</v>
      </c>
      <c r="P3626">
        <v>1.00011606702559</v>
      </c>
      <c r="Q3626">
        <v>570.63097796490297</v>
      </c>
      <c r="R3626">
        <v>15.6748883091376</v>
      </c>
      <c r="S3626">
        <v>3.7843699999999998E-5</v>
      </c>
      <c r="T3626">
        <v>2.8643399638618602E-5</v>
      </c>
      <c r="U3626" s="3">
        <f t="shared" si="169"/>
        <v>268136.56500000041</v>
      </c>
      <c r="V3626" s="3">
        <f t="shared" si="170"/>
        <v>153007030.3141</v>
      </c>
    </row>
    <row r="3627" spans="1:22" x14ac:dyDescent="0.25">
      <c r="A3627" s="2">
        <f t="shared" si="168"/>
        <v>44522.416666666664</v>
      </c>
      <c r="B3627" t="s">
        <v>3644</v>
      </c>
      <c r="C3627">
        <v>1.6975511933161502E-2</v>
      </c>
      <c r="D3627">
        <v>0.98788843508150903</v>
      </c>
      <c r="E3627">
        <v>2.4744250440905799E-4</v>
      </c>
      <c r="F3627">
        <v>7.8209527312415796E-4</v>
      </c>
      <c r="G3627">
        <v>7.4647696071061798E-4</v>
      </c>
      <c r="H3627">
        <v>306091551.31559998</v>
      </c>
      <c r="I3627">
        <v>141919437.27430001</v>
      </c>
      <c r="J3627">
        <v>5879308.2575000003</v>
      </c>
      <c r="K3627">
        <v>-1.28580418792008E-2</v>
      </c>
      <c r="L3627">
        <v>-1.28580418792008E-2</v>
      </c>
      <c r="M3627">
        <v>-1.1864122414081101E-2</v>
      </c>
      <c r="N3627">
        <v>0.98813587758591803</v>
      </c>
      <c r="O3627">
        <v>-9.3841902826463598E-5</v>
      </c>
      <c r="P3627">
        <v>1.0004971893727199</v>
      </c>
      <c r="Q3627">
        <v>571.09054643475497</v>
      </c>
      <c r="R3627">
        <v>15.5632097300102</v>
      </c>
      <c r="S3627">
        <v>3.73476999999999E-5</v>
      </c>
      <c r="T3627">
        <v>3.2653054273440797E-5</v>
      </c>
      <c r="U3627" s="3">
        <f t="shared" si="169"/>
        <v>267988.63440000039</v>
      </c>
      <c r="V3627" s="3">
        <f t="shared" si="170"/>
        <v>153045775.65779999</v>
      </c>
    </row>
    <row r="3628" spans="1:22" x14ac:dyDescent="0.25">
      <c r="A3628" s="2">
        <f t="shared" si="168"/>
        <v>44522.458333333336</v>
      </c>
      <c r="B3628" t="s">
        <v>3645</v>
      </c>
      <c r="C3628">
        <v>1.6975511933161502E-2</v>
      </c>
      <c r="D3628">
        <v>0.98860322507253495</v>
      </c>
      <c r="E3628">
        <v>2.5827846008249502E-4</v>
      </c>
      <c r="F3628">
        <v>8.1093801745179802E-4</v>
      </c>
      <c r="G3628">
        <v>7.7274616744982196E-4</v>
      </c>
      <c r="H3628">
        <v>305204735.68110001</v>
      </c>
      <c r="I3628">
        <v>147157333.61289999</v>
      </c>
      <c r="J3628">
        <v>5237896.3386000004</v>
      </c>
      <c r="K3628">
        <v>-1.2169521094914299E-2</v>
      </c>
      <c r="L3628">
        <v>-1.2169521094914299E-2</v>
      </c>
      <c r="M3628">
        <v>-1.11384964673819E-2</v>
      </c>
      <c r="N3628">
        <v>0.98886150353261804</v>
      </c>
      <c r="O3628">
        <v>-6.2904996046886307E-5</v>
      </c>
      <c r="P3628">
        <v>0.99871163218258197</v>
      </c>
      <c r="Q3628">
        <v>572.90993826627698</v>
      </c>
      <c r="R3628">
        <v>15.6098924808097</v>
      </c>
      <c r="S3628">
        <v>3.8091599999999898E-5</v>
      </c>
      <c r="T3628">
        <v>2.9175247742302301E-5</v>
      </c>
      <c r="U3628" s="3">
        <f t="shared" si="169"/>
        <v>266363.6248000004</v>
      </c>
      <c r="V3628" s="3">
        <f t="shared" si="170"/>
        <v>152602367.84055001</v>
      </c>
    </row>
    <row r="3629" spans="1:22" x14ac:dyDescent="0.25">
      <c r="A3629" s="2">
        <f t="shared" si="168"/>
        <v>44522.5</v>
      </c>
      <c r="B3629" t="s">
        <v>3646</v>
      </c>
      <c r="C3629">
        <v>1.6975511933161502E-2</v>
      </c>
      <c r="D3629">
        <v>0.98872810814385104</v>
      </c>
      <c r="E3629">
        <v>2.6599998241795103E-4</v>
      </c>
      <c r="F3629">
        <v>8.3701399947925604E-4</v>
      </c>
      <c r="G3629">
        <v>8.0065214794733299E-4</v>
      </c>
      <c r="H3629">
        <v>305279658.96899998</v>
      </c>
      <c r="I3629">
        <v>151893345.07440001</v>
      </c>
      <c r="J3629">
        <v>4736011.4615000002</v>
      </c>
      <c r="K3629">
        <v>-1.2072544004096001E-2</v>
      </c>
      <c r="L3629">
        <v>-1.2072544004096001E-2</v>
      </c>
      <c r="M3629">
        <v>-1.1005891873730699E-2</v>
      </c>
      <c r="N3629">
        <v>0.98899410812626898</v>
      </c>
      <c r="O3629">
        <v>-7.8409050633942894E-5</v>
      </c>
      <c r="P3629">
        <v>1.0001152883767199</v>
      </c>
      <c r="Q3629">
        <v>572.21819721549105</v>
      </c>
      <c r="R3629">
        <v>15.498381672853901</v>
      </c>
      <c r="S3629">
        <v>3.6361900000000002E-5</v>
      </c>
      <c r="T3629">
        <v>2.6373258905427299E-5</v>
      </c>
      <c r="U3629" s="3">
        <f t="shared" si="169"/>
        <v>266751.09290000005</v>
      </c>
      <c r="V3629" s="3">
        <f t="shared" si="170"/>
        <v>152639829.48449999</v>
      </c>
    </row>
    <row r="3630" spans="1:22" x14ac:dyDescent="0.25">
      <c r="A3630" s="2">
        <f t="shared" si="168"/>
        <v>44522.541666666664</v>
      </c>
      <c r="B3630" t="s">
        <v>3647</v>
      </c>
      <c r="C3630">
        <v>1.6975511933161502E-2</v>
      </c>
      <c r="D3630">
        <v>0.98892139036020998</v>
      </c>
      <c r="E3630">
        <v>2.7469439905844701E-4</v>
      </c>
      <c r="F3630">
        <v>8.7570305169103896E-4</v>
      </c>
      <c r="G3630">
        <v>8.3816952981163797E-4</v>
      </c>
      <c r="H3630">
        <v>305377037.8416</v>
      </c>
      <c r="I3630">
        <v>158921054.32530001</v>
      </c>
      <c r="J3630">
        <v>7027709.2509000003</v>
      </c>
      <c r="K3630">
        <v>-1.19167791696009E-2</v>
      </c>
      <c r="L3630">
        <v>-1.19167791696009E-2</v>
      </c>
      <c r="M3630">
        <v>-1.0803915240730899E-2</v>
      </c>
      <c r="N3630">
        <v>0.98919608475926901</v>
      </c>
      <c r="O3630">
        <v>-9.6135563384835895E-5</v>
      </c>
      <c r="P3630">
        <v>1.00161787428687</v>
      </c>
      <c r="Q3630">
        <v>571.53996387196003</v>
      </c>
      <c r="R3630">
        <v>15.4550440032318</v>
      </c>
      <c r="S3630">
        <v>3.5974699999999898E-5</v>
      </c>
      <c r="T3630">
        <v>3.9122475648372098E-5</v>
      </c>
      <c r="U3630" s="3">
        <f t="shared" si="169"/>
        <v>267152.8302000002</v>
      </c>
      <c r="V3630" s="3">
        <f t="shared" si="170"/>
        <v>152688518.9208</v>
      </c>
    </row>
    <row r="3631" spans="1:22" x14ac:dyDescent="0.25">
      <c r="A3631" s="2">
        <f t="shared" si="168"/>
        <v>44522.583333333336</v>
      </c>
      <c r="B3631" t="s">
        <v>3648</v>
      </c>
      <c r="C3631">
        <v>1.6975511933161502E-2</v>
      </c>
      <c r="D3631">
        <v>0.99565172124500101</v>
      </c>
      <c r="E3631">
        <v>2.8721825305306201E-4</v>
      </c>
      <c r="F3631">
        <v>9.2199513353357298E-4</v>
      </c>
      <c r="G3631">
        <v>8.9005484118043199E-4</v>
      </c>
      <c r="H3631">
        <v>307424293.58810002</v>
      </c>
      <c r="I3631">
        <v>167328973.40630001</v>
      </c>
      <c r="J3631">
        <v>8407919.0810000002</v>
      </c>
      <c r="K3631">
        <v>-5.2383335961788602E-3</v>
      </c>
      <c r="L3631">
        <v>-5.2383335961788602E-3</v>
      </c>
      <c r="M3631">
        <v>-4.0610605019453698E-3</v>
      </c>
      <c r="N3631">
        <v>0.99593893949805401</v>
      </c>
      <c r="O3631">
        <v>-1.35341804936572E-5</v>
      </c>
      <c r="P3631">
        <v>0.99968888047369997</v>
      </c>
      <c r="Q3631">
        <v>580.40993972206502</v>
      </c>
      <c r="R3631">
        <v>15.6255767332608</v>
      </c>
      <c r="S3631">
        <v>3.5787999999999997E-5</v>
      </c>
      <c r="T3631">
        <v>4.6494251546857101E-5</v>
      </c>
      <c r="U3631" s="3">
        <f t="shared" si="169"/>
        <v>264833.76020000031</v>
      </c>
      <c r="V3631" s="3">
        <f t="shared" si="170"/>
        <v>153712146.79405001</v>
      </c>
    </row>
    <row r="3632" spans="1:22" x14ac:dyDescent="0.25">
      <c r="A3632" s="2">
        <f t="shared" si="168"/>
        <v>44522.625</v>
      </c>
      <c r="B3632" t="s">
        <v>3649</v>
      </c>
      <c r="C3632">
        <v>1.6975511933161502E-2</v>
      </c>
      <c r="D3632">
        <v>0.99372446400051895</v>
      </c>
      <c r="E3632">
        <v>2.9532222624980702E-4</v>
      </c>
      <c r="F3632">
        <v>9.6142075320813502E-4</v>
      </c>
      <c r="G3632">
        <v>9.3042449181845999E-4</v>
      </c>
      <c r="H3632">
        <v>306881880.56470001</v>
      </c>
      <c r="I3632">
        <v>174490982.6751</v>
      </c>
      <c r="J3632">
        <v>7162009.2687999997</v>
      </c>
      <c r="K3632">
        <v>-7.2059604912991697E-3</v>
      </c>
      <c r="L3632">
        <v>-7.2059604912991697E-3</v>
      </c>
      <c r="M3632">
        <v>-5.9802137732309097E-3</v>
      </c>
      <c r="N3632">
        <v>0.99401978622676901</v>
      </c>
      <c r="O3632">
        <v>-2.9267530942789201E-5</v>
      </c>
      <c r="P3632">
        <v>1.00015705599154</v>
      </c>
      <c r="Q3632">
        <v>577.84550513620502</v>
      </c>
      <c r="R3632">
        <v>15.5591464913194</v>
      </c>
      <c r="S3632">
        <v>3.5305499999999901E-5</v>
      </c>
      <c r="T3632">
        <v>3.9674599668627302E-5</v>
      </c>
      <c r="U3632" s="3">
        <f t="shared" si="169"/>
        <v>265539.73150000046</v>
      </c>
      <c r="V3632" s="3">
        <f t="shared" si="170"/>
        <v>153440940.28235</v>
      </c>
    </row>
    <row r="3633" spans="1:22" x14ac:dyDescent="0.25">
      <c r="A3633" s="2">
        <f t="shared" si="168"/>
        <v>44522.666666666664</v>
      </c>
      <c r="B3633" t="s">
        <v>3650</v>
      </c>
      <c r="C3633">
        <v>1.6975511933161502E-2</v>
      </c>
      <c r="D3633">
        <v>0.99313357660070301</v>
      </c>
      <c r="E3633">
        <v>3.0408761471915902E-4</v>
      </c>
      <c r="F3633">
        <v>9.9841595488820399E-4</v>
      </c>
      <c r="G3633">
        <v>9.6495677308094897E-4</v>
      </c>
      <c r="H3633">
        <v>306689254.53319901</v>
      </c>
      <c r="I3633">
        <v>181211262.64899999</v>
      </c>
      <c r="J3633">
        <v>6720279.9738999996</v>
      </c>
      <c r="K3633">
        <v>-7.8313801723777204E-3</v>
      </c>
      <c r="L3633">
        <v>-7.8313801723777204E-3</v>
      </c>
      <c r="M3633">
        <v>-6.5623357845776102E-3</v>
      </c>
      <c r="N3633">
        <v>0.99343766421542201</v>
      </c>
      <c r="O3633">
        <v>-3.3103422825919701E-5</v>
      </c>
      <c r="P3633">
        <v>1.00001284294551</v>
      </c>
      <c r="Q3633">
        <v>577.20092316839305</v>
      </c>
      <c r="R3633">
        <v>15.5185391180362</v>
      </c>
      <c r="S3633">
        <v>3.6199199999999902E-5</v>
      </c>
      <c r="T3633">
        <v>3.72509821807052E-5</v>
      </c>
      <c r="U3633" s="3">
        <f t="shared" si="169"/>
        <v>265669.40749999916</v>
      </c>
      <c r="V3633" s="3">
        <f t="shared" si="170"/>
        <v>153344627.26659951</v>
      </c>
    </row>
    <row r="3634" spans="1:22" x14ac:dyDescent="0.25">
      <c r="A3634" s="2">
        <f t="shared" si="168"/>
        <v>44522.708333333336</v>
      </c>
      <c r="B3634" t="s">
        <v>3651</v>
      </c>
      <c r="C3634">
        <v>1.6975511933161502E-2</v>
      </c>
      <c r="D3634">
        <v>0.98751725775867705</v>
      </c>
      <c r="E3634">
        <v>3.10675722689054E-4</v>
      </c>
      <c r="F3634">
        <v>1.0363392994734201E-3</v>
      </c>
      <c r="G3634">
        <v>9.9691342581131794E-4</v>
      </c>
      <c r="H3634">
        <v>304967769.17799997</v>
      </c>
      <c r="I3634">
        <v>188100433.44659999</v>
      </c>
      <c r="J3634">
        <v>6889170.7976000002</v>
      </c>
      <c r="K3634">
        <v>-1.34796556671339E-2</v>
      </c>
      <c r="L3634">
        <v>-1.34796556671339E-2</v>
      </c>
      <c r="M3634">
        <v>-1.2172066518633499E-2</v>
      </c>
      <c r="N3634">
        <v>0.98782793348136599</v>
      </c>
      <c r="O3634">
        <v>-8.9040757628611094E-5</v>
      </c>
      <c r="P3634">
        <v>0.99951217997136099</v>
      </c>
      <c r="Q3634">
        <v>570.93362483280396</v>
      </c>
      <c r="R3634">
        <v>15.3722647503969</v>
      </c>
      <c r="S3634">
        <v>3.6230299999999998E-5</v>
      </c>
      <c r="T3634">
        <v>3.8402715104901099E-5</v>
      </c>
      <c r="U3634" s="3">
        <f t="shared" si="169"/>
        <v>267078.12949999992</v>
      </c>
      <c r="V3634" s="3">
        <f t="shared" si="170"/>
        <v>152483884.58899999</v>
      </c>
    </row>
    <row r="3635" spans="1:22" x14ac:dyDescent="0.25">
      <c r="A3635" s="2">
        <f t="shared" si="168"/>
        <v>44522.75</v>
      </c>
      <c r="B3635" t="s">
        <v>3652</v>
      </c>
      <c r="C3635">
        <v>1.6975511933161502E-2</v>
      </c>
      <c r="D3635">
        <v>0.98699882455987398</v>
      </c>
      <c r="E3635">
        <v>3.18143212143815E-4</v>
      </c>
      <c r="F3635">
        <v>1.0658165103497601E-3</v>
      </c>
      <c r="G3635">
        <v>1.0281508329626999E-3</v>
      </c>
      <c r="H3635">
        <v>304838380.35339999</v>
      </c>
      <c r="I3635">
        <v>193455815.81889999</v>
      </c>
      <c r="J3635">
        <v>5355382.3722999999</v>
      </c>
      <c r="K3635">
        <v>-1.40293262730886E-2</v>
      </c>
      <c r="L3635">
        <v>-1.40293262730886E-2</v>
      </c>
      <c r="M3635">
        <v>-1.2683032227982E-2</v>
      </c>
      <c r="N3635">
        <v>0.98731696777201705</v>
      </c>
      <c r="O3635">
        <v>-1.34493216084718E-4</v>
      </c>
      <c r="P3635">
        <v>1.00201325959086</v>
      </c>
      <c r="Q3635">
        <v>568.87408131633595</v>
      </c>
      <c r="R3635">
        <v>15.261197484314801</v>
      </c>
      <c r="S3635">
        <v>3.7489099999999898E-5</v>
      </c>
      <c r="T3635">
        <v>2.9865497980784199E-5</v>
      </c>
      <c r="U3635" s="3">
        <f t="shared" si="169"/>
        <v>267931.33170000004</v>
      </c>
      <c r="V3635" s="3">
        <f t="shared" si="170"/>
        <v>152419190.1767</v>
      </c>
    </row>
    <row r="3636" spans="1:22" x14ac:dyDescent="0.25">
      <c r="A3636" s="2">
        <f t="shared" si="168"/>
        <v>44522.791666666664</v>
      </c>
      <c r="B3636" t="s">
        <v>3653</v>
      </c>
      <c r="C3636">
        <v>1.6975511933161502E-2</v>
      </c>
      <c r="D3636">
        <v>0.98051545026863596</v>
      </c>
      <c r="E3636">
        <v>3.2324127076893997E-4</v>
      </c>
      <c r="F3636">
        <v>1.0908600502292001E-3</v>
      </c>
      <c r="G3636">
        <v>1.04403966415944E-3</v>
      </c>
      <c r="H3636">
        <v>302202579.77649999</v>
      </c>
      <c r="I3636">
        <v>197996178.26719999</v>
      </c>
      <c r="J3636">
        <v>4540362.4483000003</v>
      </c>
      <c r="K3636">
        <v>-2.0528589395522899E-2</v>
      </c>
      <c r="L3636">
        <v>-2.0528589395522899E-2</v>
      </c>
      <c r="M3636">
        <v>-1.9161308460594498E-2</v>
      </c>
      <c r="N3636">
        <v>0.98083869153940495</v>
      </c>
      <c r="O3636">
        <v>-2.27397983544097E-4</v>
      </c>
      <c r="P3636">
        <v>1.0003239676675999</v>
      </c>
      <c r="Q3636">
        <v>562.34711825591398</v>
      </c>
      <c r="R3636">
        <v>15.0631759952752</v>
      </c>
      <c r="S3636">
        <v>3.6081099999999901E-5</v>
      </c>
      <c r="T3636">
        <v>2.5541198780693499E-5</v>
      </c>
      <c r="U3636" s="3">
        <f t="shared" si="169"/>
        <v>268697.54460000014</v>
      </c>
      <c r="V3636" s="3">
        <f t="shared" si="170"/>
        <v>151101289.88824999</v>
      </c>
    </row>
    <row r="3637" spans="1:22" x14ac:dyDescent="0.25">
      <c r="A3637" s="2">
        <f t="shared" si="168"/>
        <v>44522.833333333336</v>
      </c>
      <c r="B3637" t="s">
        <v>3654</v>
      </c>
      <c r="C3637">
        <v>1.6975511933161502E-2</v>
      </c>
      <c r="D3637">
        <v>0.97484324510965503</v>
      </c>
      <c r="E3637">
        <v>3.2937070497672202E-4</v>
      </c>
      <c r="F3637">
        <v>1.13444338867624E-3</v>
      </c>
      <c r="G3637">
        <v>1.08231186441154E-3</v>
      </c>
      <c r="H3637">
        <v>300760482.46599901</v>
      </c>
      <c r="I3637">
        <v>205905833.6904</v>
      </c>
      <c r="J3637">
        <v>7909655.4232000001</v>
      </c>
      <c r="K3637">
        <v>-2.6239066754755801E-2</v>
      </c>
      <c r="L3637">
        <v>-2.6239066754755801E-2</v>
      </c>
      <c r="M3637">
        <v>-2.48273841853675E-2</v>
      </c>
      <c r="N3637">
        <v>0.97517261581463199</v>
      </c>
      <c r="O3637">
        <v>-3.64955989007986E-4</v>
      </c>
      <c r="P3637">
        <v>1.00016973120612</v>
      </c>
      <c r="Q3637">
        <v>555.89479434493001</v>
      </c>
      <c r="R3637">
        <v>14.9009187761758</v>
      </c>
      <c r="S3637">
        <v>3.79967999999999E-5</v>
      </c>
      <c r="T3637">
        <v>4.4708048441703298E-5</v>
      </c>
      <c r="U3637" s="3">
        <f t="shared" si="169"/>
        <v>270519.24709999945</v>
      </c>
      <c r="V3637" s="3">
        <f t="shared" si="170"/>
        <v>150380241.2329995</v>
      </c>
    </row>
    <row r="3638" spans="1:22" x14ac:dyDescent="0.25">
      <c r="A3638" s="2">
        <f t="shared" si="168"/>
        <v>44522.875</v>
      </c>
      <c r="B3638" t="s">
        <v>3655</v>
      </c>
      <c r="C3638">
        <v>1.6975511933161502E-2</v>
      </c>
      <c r="D3638">
        <v>0.97601469081444903</v>
      </c>
      <c r="E3638">
        <v>3.3907779387246702E-4</v>
      </c>
      <c r="F3638">
        <v>1.1524589257186E-3</v>
      </c>
      <c r="G3638">
        <v>1.1006577474645899E-3</v>
      </c>
      <c r="H3638">
        <v>301073278.59569901</v>
      </c>
      <c r="I3638">
        <v>209174827.86140001</v>
      </c>
      <c r="J3638">
        <v>3268994.1710000001</v>
      </c>
      <c r="K3638">
        <v>-2.5085966933015399E-2</v>
      </c>
      <c r="L3638">
        <v>-2.5085966933015399E-2</v>
      </c>
      <c r="M3638">
        <v>-2.3646231391678301E-2</v>
      </c>
      <c r="N3638">
        <v>0.97635376860832102</v>
      </c>
      <c r="O3638">
        <v>-3.4586258549029698E-4</v>
      </c>
      <c r="P3638">
        <v>1.00063685747475</v>
      </c>
      <c r="Q3638">
        <v>556.95200050037101</v>
      </c>
      <c r="R3638">
        <v>14.901489211202801</v>
      </c>
      <c r="S3638">
        <v>3.8324100000000001E-5</v>
      </c>
      <c r="T3638">
        <v>1.84582641030812E-5</v>
      </c>
      <c r="U3638" s="3">
        <f t="shared" si="169"/>
        <v>270286.55819999921</v>
      </c>
      <c r="V3638" s="3">
        <f t="shared" si="170"/>
        <v>150536639.29784951</v>
      </c>
    </row>
    <row r="3639" spans="1:22" x14ac:dyDescent="0.25">
      <c r="A3639" s="2">
        <f t="shared" si="168"/>
        <v>44522.916666666664</v>
      </c>
      <c r="B3639" t="s">
        <v>3656</v>
      </c>
      <c r="C3639">
        <v>1.6975511933161502E-2</v>
      </c>
      <c r="D3639">
        <v>0.97905984253707901</v>
      </c>
      <c r="E3639">
        <v>3.4975264568831097E-4</v>
      </c>
      <c r="F3639">
        <v>1.1727753609945099E-3</v>
      </c>
      <c r="G3639">
        <v>1.12452021600195E-3</v>
      </c>
      <c r="H3639">
        <v>302004586.63910002</v>
      </c>
      <c r="I3639">
        <v>212861231.48910001</v>
      </c>
      <c r="J3639">
        <v>3686403.6277000001</v>
      </c>
      <c r="K3639">
        <v>-2.2064677678922302E-2</v>
      </c>
      <c r="L3639">
        <v>-2.2064677678922302E-2</v>
      </c>
      <c r="M3639">
        <v>-2.0590404817232101E-2</v>
      </c>
      <c r="N3639">
        <v>0.97940959518276705</v>
      </c>
      <c r="O3639">
        <v>-2.8964550009502599E-4</v>
      </c>
      <c r="P3639">
        <v>1.0014989268399801</v>
      </c>
      <c r="Q3639">
        <v>559.92698431463498</v>
      </c>
      <c r="R3639">
        <v>14.943708884939401</v>
      </c>
      <c r="S3639">
        <v>3.8293400000000002E-5</v>
      </c>
      <c r="T3639">
        <v>2.0750963542745801E-5</v>
      </c>
      <c r="U3639" s="3">
        <f t="shared" si="169"/>
        <v>269682.11490000022</v>
      </c>
      <c r="V3639" s="3">
        <f t="shared" si="170"/>
        <v>151002293.31955001</v>
      </c>
    </row>
    <row r="3640" spans="1:22" x14ac:dyDescent="0.25">
      <c r="A3640" s="2">
        <f t="shared" si="168"/>
        <v>44522.958333333336</v>
      </c>
      <c r="B3640" t="s">
        <v>3657</v>
      </c>
      <c r="C3640">
        <v>1.6975511933161502E-2</v>
      </c>
      <c r="D3640">
        <v>0.98065578797672703</v>
      </c>
      <c r="E3640">
        <v>3.6138703169857997E-4</v>
      </c>
      <c r="F3640">
        <v>1.1928225510707501E-3</v>
      </c>
      <c r="G3640">
        <v>1.1474454763746799E-3</v>
      </c>
      <c r="H3640">
        <v>302485818.00289899</v>
      </c>
      <c r="I3640">
        <v>216498647.74259999</v>
      </c>
      <c r="J3640">
        <v>3637416.2535000001</v>
      </c>
      <c r="K3640">
        <v>-2.04916574996468E-2</v>
      </c>
      <c r="L3640">
        <v>-2.04916574996468E-2</v>
      </c>
      <c r="M3640">
        <v>-1.89828249915736E-2</v>
      </c>
      <c r="N3640">
        <v>0.981017175008426</v>
      </c>
      <c r="O3640">
        <v>-2.29716158919202E-4</v>
      </c>
      <c r="P3640">
        <v>1.0004701884039</v>
      </c>
      <c r="Q3640">
        <v>562.30733235145101</v>
      </c>
      <c r="R3640">
        <v>15.0238565140235</v>
      </c>
      <c r="S3640">
        <v>3.8263200000000003E-5</v>
      </c>
      <c r="T3640">
        <v>2.04426365235103E-5</v>
      </c>
      <c r="U3640" s="3">
        <f t="shared" si="169"/>
        <v>268968.40979999932</v>
      </c>
      <c r="V3640" s="3">
        <f t="shared" si="170"/>
        <v>151242909.0014495</v>
      </c>
    </row>
    <row r="3641" spans="1:22" x14ac:dyDescent="0.25">
      <c r="A3641" s="2">
        <f t="shared" si="168"/>
        <v>44523</v>
      </c>
      <c r="B3641" t="s">
        <v>3658</v>
      </c>
      <c r="C3641">
        <v>1.6975511933161502E-2</v>
      </c>
      <c r="D3641">
        <v>0.97775642394010898</v>
      </c>
      <c r="E3641">
        <v>3.6878716256225199E-4</v>
      </c>
      <c r="F3641">
        <v>1.21605372927701E-3</v>
      </c>
      <c r="G3641">
        <v>1.16614780892032E-3</v>
      </c>
      <c r="H3641">
        <v>302461005.22799999</v>
      </c>
      <c r="I3641">
        <v>220725927.99720001</v>
      </c>
      <c r="J3641">
        <v>4227280.2545999996</v>
      </c>
      <c r="K3641">
        <v>-2.34097238688111E-2</v>
      </c>
      <c r="L3641">
        <v>-2.34097238688111E-2</v>
      </c>
      <c r="M3641">
        <v>-2.1874788897328499E-2</v>
      </c>
      <c r="N3641">
        <v>0.97812521110267103</v>
      </c>
      <c r="O3641">
        <v>-2.87531082543313E-4</v>
      </c>
      <c r="P3641">
        <v>1.00003342180138</v>
      </c>
      <c r="Q3641">
        <v>559.20609610581403</v>
      </c>
      <c r="R3641">
        <v>14.930826956531799</v>
      </c>
      <c r="S3641">
        <v>3.8025499999999997E-5</v>
      </c>
      <c r="T3641">
        <v>2.37596791275714E-5</v>
      </c>
      <c r="U3641" s="3">
        <f t="shared" si="169"/>
        <v>270437.8648000001</v>
      </c>
      <c r="V3641" s="3">
        <f t="shared" si="170"/>
        <v>151230502.61399999</v>
      </c>
    </row>
    <row r="3642" spans="1:22" x14ac:dyDescent="0.25">
      <c r="A3642" s="2">
        <f t="shared" si="168"/>
        <v>44523.041666666664</v>
      </c>
      <c r="B3642" t="s">
        <v>3659</v>
      </c>
      <c r="C3642">
        <v>1.6975511933161502E-2</v>
      </c>
      <c r="D3642">
        <v>0.98241546659337498</v>
      </c>
      <c r="E3642">
        <v>3.8116659989621799E-4</v>
      </c>
      <c r="F3642">
        <v>1.2473028016501599E-3</v>
      </c>
      <c r="G3642">
        <v>1.2031113084766099E-3</v>
      </c>
      <c r="H3642">
        <v>304244820.287</v>
      </c>
      <c r="I3642">
        <v>226418600.60120001</v>
      </c>
      <c r="J3642">
        <v>5692672.6040000003</v>
      </c>
      <c r="K3642">
        <v>-1.8787644715101401E-2</v>
      </c>
      <c r="L3642">
        <v>-1.8787644715101401E-2</v>
      </c>
      <c r="M3642">
        <v>-1.7203366806728501E-2</v>
      </c>
      <c r="N3642">
        <v>0.98279663319327104</v>
      </c>
      <c r="O3642">
        <v>-1.72723155001941E-4</v>
      </c>
      <c r="P3642">
        <v>0.99935953247447495</v>
      </c>
      <c r="Q3642">
        <v>564.89258921782402</v>
      </c>
      <c r="R3642">
        <v>15.056982590681001</v>
      </c>
      <c r="S3642">
        <v>3.6241899999999901E-5</v>
      </c>
      <c r="T3642">
        <v>3.1808408168365803E-5</v>
      </c>
      <c r="U3642" s="3">
        <f t="shared" si="169"/>
        <v>269294.39869999996</v>
      </c>
      <c r="V3642" s="3">
        <f t="shared" si="170"/>
        <v>152122410.1435</v>
      </c>
    </row>
    <row r="3643" spans="1:22" x14ac:dyDescent="0.25">
      <c r="A3643" s="2">
        <f t="shared" si="168"/>
        <v>44523.083333333336</v>
      </c>
      <c r="B3643" t="s">
        <v>3660</v>
      </c>
      <c r="C3643">
        <v>1.6975511933161502E-2</v>
      </c>
      <c r="D3643">
        <v>0.98193115354546301</v>
      </c>
      <c r="E3643">
        <v>3.8964368344892599E-4</v>
      </c>
      <c r="F3643">
        <v>1.2687432993071001E-3</v>
      </c>
      <c r="G3643">
        <v>1.22485206228861E-3</v>
      </c>
      <c r="H3643">
        <v>304082675.62809998</v>
      </c>
      <c r="I3643">
        <v>230324279.85800001</v>
      </c>
      <c r="J3643">
        <v>3905679.2568000001</v>
      </c>
      <c r="K3643">
        <v>-1.9293698516825001E-2</v>
      </c>
      <c r="L3643">
        <v>-1.9293698516825001E-2</v>
      </c>
      <c r="M3643">
        <v>-1.7679202771087501E-2</v>
      </c>
      <c r="N3643">
        <v>0.98232079722891197</v>
      </c>
      <c r="O3643">
        <v>-1.9021678505248799E-4</v>
      </c>
      <c r="P3643">
        <v>0.99976220779080804</v>
      </c>
      <c r="Q3643">
        <v>564.08277243953</v>
      </c>
      <c r="R3643">
        <v>15.016685627644801</v>
      </c>
      <c r="S3643">
        <v>3.7256199999999997E-5</v>
      </c>
      <c r="T3643">
        <v>2.18350312882686E-5</v>
      </c>
      <c r="U3643" s="3">
        <f t="shared" si="169"/>
        <v>269537.28290000011</v>
      </c>
      <c r="V3643" s="3">
        <f t="shared" si="170"/>
        <v>152041337.81404999</v>
      </c>
    </row>
    <row r="3644" spans="1:22" x14ac:dyDescent="0.25">
      <c r="A3644" s="2">
        <f t="shared" si="168"/>
        <v>44523.125</v>
      </c>
      <c r="B3644" t="s">
        <v>3661</v>
      </c>
      <c r="C3644">
        <v>1.6975511933161502E-2</v>
      </c>
      <c r="D3644">
        <v>0.98259874505397704</v>
      </c>
      <c r="E3644">
        <v>3.9423316727092098E-4</v>
      </c>
      <c r="F3644">
        <v>1.29153100584452E-3</v>
      </c>
      <c r="G3644">
        <v>1.24783820328489E-3</v>
      </c>
      <c r="H3644">
        <v>304873469.70959997</v>
      </c>
      <c r="I3644">
        <v>234483339.3091</v>
      </c>
      <c r="J3644">
        <v>4159059.4511000002</v>
      </c>
      <c r="K3644">
        <v>-1.8649093149307398E-2</v>
      </c>
      <c r="L3644">
        <v>-1.8649093149307398E-2</v>
      </c>
      <c r="M3644">
        <v>-1.7007021778751501E-2</v>
      </c>
      <c r="N3644">
        <v>0.98299297822124798</v>
      </c>
      <c r="O3644">
        <v>-1.7428016252640701E-4</v>
      </c>
      <c r="P3644">
        <v>0.99958421073354198</v>
      </c>
      <c r="Q3644">
        <v>564.92512345529303</v>
      </c>
      <c r="R3644">
        <v>14.8398764168934</v>
      </c>
      <c r="S3644">
        <v>3.64298999999999E-5</v>
      </c>
      <c r="T3644">
        <v>2.31912638171E-5</v>
      </c>
      <c r="U3644" s="3">
        <f t="shared" si="169"/>
        <v>269835.29060000018</v>
      </c>
      <c r="V3644" s="3">
        <f t="shared" si="170"/>
        <v>152436734.85479999</v>
      </c>
    </row>
    <row r="3645" spans="1:22" x14ac:dyDescent="0.25">
      <c r="A3645" s="2">
        <f t="shared" si="168"/>
        <v>44523.166666666664</v>
      </c>
      <c r="B3645" t="s">
        <v>3662</v>
      </c>
      <c r="C3645">
        <v>1.6975511933161502E-2</v>
      </c>
      <c r="D3645">
        <v>0.98432836261078105</v>
      </c>
      <c r="E3645">
        <v>4.0458428411651698E-4</v>
      </c>
      <c r="F3645">
        <v>1.33249106580843E-3</v>
      </c>
      <c r="G3645">
        <v>1.2907561401894699E-3</v>
      </c>
      <c r="H3645">
        <v>304606149.39779902</v>
      </c>
      <c r="I3645">
        <v>241939415.45770001</v>
      </c>
      <c r="J3645">
        <v>7456076.1486</v>
      </c>
      <c r="K3645">
        <v>-1.6962393529407999E-2</v>
      </c>
      <c r="L3645">
        <v>-1.6962393529407999E-2</v>
      </c>
      <c r="M3645">
        <v>-1.52670531051021E-2</v>
      </c>
      <c r="N3645">
        <v>0.98473294689489699</v>
      </c>
      <c r="O3645">
        <v>-1.51988678919301E-4</v>
      </c>
      <c r="P3645">
        <v>1.0000663283536799</v>
      </c>
      <c r="Q3645">
        <v>566.59544630874905</v>
      </c>
      <c r="R3645">
        <v>14.869218835441901</v>
      </c>
      <c r="S3645">
        <v>3.7920499999999997E-5</v>
      </c>
      <c r="T3645">
        <v>4.1612191604400803E-5</v>
      </c>
      <c r="U3645" s="3">
        <f t="shared" si="169"/>
        <v>268803.91589999921</v>
      </c>
      <c r="V3645" s="3">
        <f t="shared" si="170"/>
        <v>152303074.69889951</v>
      </c>
    </row>
    <row r="3646" spans="1:22" x14ac:dyDescent="0.25">
      <c r="A3646" s="2">
        <f t="shared" si="168"/>
        <v>44523.208333333336</v>
      </c>
      <c r="B3646" t="s">
        <v>3663</v>
      </c>
      <c r="C3646">
        <v>1.6975511933161502E-2</v>
      </c>
      <c r="D3646">
        <v>0.98488244569854899</v>
      </c>
      <c r="E3646">
        <v>4.1220588451784098E-4</v>
      </c>
      <c r="F3646">
        <v>1.3588167202703001E-3</v>
      </c>
      <c r="G3646">
        <v>1.3182863526264299E-3</v>
      </c>
      <c r="H3646">
        <v>304581289.05449897</v>
      </c>
      <c r="I3646">
        <v>246728462.2159</v>
      </c>
      <c r="J3646">
        <v>4789046.7582</v>
      </c>
      <c r="K3646">
        <v>-1.64358406540774E-2</v>
      </c>
      <c r="L3646">
        <v>-1.64358406540774E-2</v>
      </c>
      <c r="M3646">
        <v>-1.4705348416933099E-2</v>
      </c>
      <c r="N3646">
        <v>0.98529465158306595</v>
      </c>
      <c r="O3646">
        <v>-1.4535769766366101E-4</v>
      </c>
      <c r="P3646">
        <v>1.00021720515447</v>
      </c>
      <c r="Q3646">
        <v>567.11703051115001</v>
      </c>
      <c r="R3646">
        <v>14.7992708392125</v>
      </c>
      <c r="S3646">
        <v>3.7913599999999901E-5</v>
      </c>
      <c r="T3646">
        <v>2.6729742704198799E-5</v>
      </c>
      <c r="U3646" s="3">
        <f t="shared" si="169"/>
        <v>268534.77559999906</v>
      </c>
      <c r="V3646" s="3">
        <f t="shared" si="170"/>
        <v>152290644.52724949</v>
      </c>
    </row>
    <row r="3647" spans="1:22" x14ac:dyDescent="0.25">
      <c r="A3647" s="2">
        <f t="shared" si="168"/>
        <v>44523.25</v>
      </c>
      <c r="B3647" t="s">
        <v>3664</v>
      </c>
      <c r="C3647">
        <v>1.6975511933161502E-2</v>
      </c>
      <c r="D3647">
        <v>0.98237581309782296</v>
      </c>
      <c r="E3647">
        <v>4.1921486733526199E-4</v>
      </c>
      <c r="F3647">
        <v>1.3864327411109499E-3</v>
      </c>
      <c r="G3647">
        <v>1.34260535438468E-3</v>
      </c>
      <c r="H3647">
        <v>303794305.55870003</v>
      </c>
      <c r="I3647">
        <v>251752051.76820001</v>
      </c>
      <c r="J3647">
        <v>5023589.5522999996</v>
      </c>
      <c r="K3647">
        <v>-1.8966792256561001E-2</v>
      </c>
      <c r="L3647">
        <v>-1.8966792256561001E-2</v>
      </c>
      <c r="M3647">
        <v>-1.7204972034841101E-2</v>
      </c>
      <c r="N3647">
        <v>0.98279502796515805</v>
      </c>
      <c r="O3647">
        <v>-1.80296743481189E-4</v>
      </c>
      <c r="P3647">
        <v>0.99958002331351803</v>
      </c>
      <c r="Q3647">
        <v>564.56177393932205</v>
      </c>
      <c r="R3647">
        <v>14.709568570416</v>
      </c>
      <c r="S3647">
        <v>3.8075199999999998E-5</v>
      </c>
      <c r="T3647">
        <v>2.81114625345071E-5</v>
      </c>
      <c r="U3647" s="3">
        <f t="shared" si="169"/>
        <v>269053.20159999997</v>
      </c>
      <c r="V3647" s="3">
        <f t="shared" si="170"/>
        <v>151897152.77935001</v>
      </c>
    </row>
    <row r="3648" spans="1:22" x14ac:dyDescent="0.25">
      <c r="A3648" s="2">
        <f t="shared" si="168"/>
        <v>44523.291666666664</v>
      </c>
      <c r="B3648" t="s">
        <v>3665</v>
      </c>
      <c r="C3648">
        <v>1.6975511933161502E-2</v>
      </c>
      <c r="D3648">
        <v>0.98287318725230299</v>
      </c>
      <c r="E3648">
        <v>4.2862867029928002E-4</v>
      </c>
      <c r="F3648">
        <v>1.42066320397186E-3</v>
      </c>
      <c r="G3648">
        <v>1.3771017539409001E-3</v>
      </c>
      <c r="H3648">
        <v>303955123.2841</v>
      </c>
      <c r="I3648">
        <v>257979008.2457</v>
      </c>
      <c r="J3648">
        <v>6226956.4775</v>
      </c>
      <c r="K3648">
        <v>-1.85039145016372E-2</v>
      </c>
      <c r="L3648">
        <v>-1.85039145016372E-2</v>
      </c>
      <c r="M3648">
        <v>-1.6698184077397E-2</v>
      </c>
      <c r="N3648">
        <v>0.98330181592260202</v>
      </c>
      <c r="O3648">
        <v>-1.5942993401119E-4</v>
      </c>
      <c r="P3648">
        <v>0.99891934301348795</v>
      </c>
      <c r="Q3648">
        <v>565.46840116751298</v>
      </c>
      <c r="R3648">
        <v>14.7069038655225</v>
      </c>
      <c r="S3648">
        <v>3.8011099999999898E-5</v>
      </c>
      <c r="T3648">
        <v>3.4826937270788002E-5</v>
      </c>
      <c r="U3648" s="3">
        <f t="shared" si="169"/>
        <v>268764.02170000039</v>
      </c>
      <c r="V3648" s="3">
        <f t="shared" si="170"/>
        <v>151977561.64205</v>
      </c>
    </row>
    <row r="3649" spans="1:22" x14ac:dyDescent="0.25">
      <c r="A3649" s="2">
        <f t="shared" si="168"/>
        <v>44523.333333333336</v>
      </c>
      <c r="B3649" t="s">
        <v>3666</v>
      </c>
      <c r="C3649">
        <v>1.6975511933161502E-2</v>
      </c>
      <c r="D3649">
        <v>0.98072946024032104</v>
      </c>
      <c r="E3649">
        <v>4.3760390498451198E-4</v>
      </c>
      <c r="F3649">
        <v>1.45892395043716E-3</v>
      </c>
      <c r="G3649">
        <v>1.4149119007874601E-3</v>
      </c>
      <c r="H3649">
        <v>303296484.74589998</v>
      </c>
      <c r="I3649">
        <v>264939223.609</v>
      </c>
      <c r="J3649">
        <v>6960215.3633000003</v>
      </c>
      <c r="K3649">
        <v>-2.06854516604662E-2</v>
      </c>
      <c r="L3649">
        <v>-2.06854516604662E-2</v>
      </c>
      <c r="M3649">
        <v>-1.8832935854694199E-2</v>
      </c>
      <c r="N3649">
        <v>0.98116706414530497</v>
      </c>
      <c r="O3649">
        <v>-1.86357034126172E-4</v>
      </c>
      <c r="P3649">
        <v>0.99814481193017401</v>
      </c>
      <c r="Q3649">
        <v>563.39433938359196</v>
      </c>
      <c r="R3649">
        <v>14.696581075350499</v>
      </c>
      <c r="S3649">
        <v>3.7181400000000003E-5</v>
      </c>
      <c r="T3649">
        <v>3.9012539586546998E-5</v>
      </c>
      <c r="U3649" s="3">
        <f t="shared" si="169"/>
        <v>269168.91379999998</v>
      </c>
      <c r="V3649" s="3">
        <f t="shared" si="170"/>
        <v>151648242.37294999</v>
      </c>
    </row>
    <row r="3650" spans="1:22" x14ac:dyDescent="0.25">
      <c r="A3650" s="2">
        <f t="shared" si="168"/>
        <v>44523.375</v>
      </c>
      <c r="B3650" t="s">
        <v>3667</v>
      </c>
      <c r="C3650">
        <v>1.7183632615114901E-2</v>
      </c>
      <c r="D3650">
        <v>0.99529675617720903</v>
      </c>
      <c r="E3650">
        <v>2.2587856388189099E-4</v>
      </c>
      <c r="F3650">
        <v>7.5655017858354697E-4</v>
      </c>
      <c r="G3650">
        <v>7.2185223546816703E-4</v>
      </c>
      <c r="H3650">
        <v>304047912.683599</v>
      </c>
      <c r="I3650">
        <v>135866030.8161</v>
      </c>
      <c r="J3650">
        <v>6966936.2238999996</v>
      </c>
      <c r="K3650">
        <v>-5.4250960582591301E-3</v>
      </c>
      <c r="L3650">
        <v>-5.4250960582591301E-3</v>
      </c>
      <c r="M3650">
        <v>-4.47736525890907E-3</v>
      </c>
      <c r="N3650">
        <v>0.99552263474109004</v>
      </c>
      <c r="O3650">
        <v>-9.8290491585828392E-6</v>
      </c>
      <c r="P3650">
        <v>0.99949109358302601</v>
      </c>
      <c r="Q3650">
        <v>565.47955631447405</v>
      </c>
      <c r="R3650">
        <v>14.737266886749101</v>
      </c>
      <c r="S3650">
        <v>3.7153399999999901E-5</v>
      </c>
      <c r="T3650">
        <v>3.89537013298129E-5</v>
      </c>
      <c r="U3650" s="3">
        <f t="shared" si="169"/>
        <v>268840.76469999924</v>
      </c>
      <c r="V3650" s="3">
        <f t="shared" si="170"/>
        <v>152023956.3417995</v>
      </c>
    </row>
    <row r="3651" spans="1:22" x14ac:dyDescent="0.25">
      <c r="A3651" s="2">
        <f t="shared" ref="A3651:A3714" si="171">DATEVALUE((MID(B3651,1,10)))+TIMEVALUE(MID(B3651,12,8))</f>
        <v>44523.416666666664</v>
      </c>
      <c r="B3651" t="s">
        <v>3668</v>
      </c>
      <c r="C3651">
        <v>1.7183632615114901E-2</v>
      </c>
      <c r="D3651">
        <v>1.0006212947269599</v>
      </c>
      <c r="E3651">
        <v>2.3753066563457899E-4</v>
      </c>
      <c r="F3651">
        <v>8.0429916334553303E-4</v>
      </c>
      <c r="G3651">
        <v>7.7267735360320102E-4</v>
      </c>
      <c r="H3651">
        <v>305685990.68659902</v>
      </c>
      <c r="I3651">
        <v>144446697.09169999</v>
      </c>
      <c r="J3651">
        <v>8580666.2755999994</v>
      </c>
      <c r="K3651">
        <v>-1.5138262664016099E-4</v>
      </c>
      <c r="L3651">
        <v>-1.5138262664016099E-4</v>
      </c>
      <c r="M3651">
        <v>8.5882539259761795E-4</v>
      </c>
      <c r="N3651">
        <v>1.0008588253925901</v>
      </c>
      <c r="O3651" s="1">
        <v>-6.7339675735578197E-7</v>
      </c>
      <c r="P3651">
        <v>0.99918548896595305</v>
      </c>
      <c r="Q3651">
        <v>571.66713652914495</v>
      </c>
      <c r="R3651">
        <v>14.889021608817201</v>
      </c>
      <c r="S3651">
        <v>3.6451999999999901E-5</v>
      </c>
      <c r="T3651">
        <v>4.7719336551066301E-5</v>
      </c>
      <c r="U3651" s="3">
        <f t="shared" ref="U3651:U3714" si="172">H3651/2/Q3651</f>
        <v>267363.62049999915</v>
      </c>
      <c r="V3651" s="3">
        <f t="shared" ref="V3651:V3714" si="173">H3651/2</f>
        <v>152842995.34329951</v>
      </c>
    </row>
    <row r="3652" spans="1:22" x14ac:dyDescent="0.25">
      <c r="A3652" s="2">
        <f t="shared" si="171"/>
        <v>44523.458333333336</v>
      </c>
      <c r="B3652" t="s">
        <v>3669</v>
      </c>
      <c r="C3652">
        <v>1.7183632615114901E-2</v>
      </c>
      <c r="D3652">
        <v>1.00646897354765</v>
      </c>
      <c r="E3652">
        <v>2.48207073983601E-4</v>
      </c>
      <c r="F3652">
        <v>8.6077772903447804E-4</v>
      </c>
      <c r="G3652">
        <v>8.3616551884602099E-4</v>
      </c>
      <c r="H3652">
        <v>306514362.77329999</v>
      </c>
      <c r="I3652">
        <v>154564475.8741</v>
      </c>
      <c r="J3652">
        <v>10117778.782400001</v>
      </c>
      <c r="K3652">
        <v>5.6328080288094899E-3</v>
      </c>
      <c r="L3652">
        <v>5.6328080288094899E-3</v>
      </c>
      <c r="M3652">
        <v>6.7171806216391201E-3</v>
      </c>
      <c r="N3652">
        <v>1.00671718062163</v>
      </c>
      <c r="O3652">
        <v>-2.2344389375539202E-5</v>
      </c>
      <c r="P3652">
        <v>0.99942920300869098</v>
      </c>
      <c r="Q3652">
        <v>578.15951275756299</v>
      </c>
      <c r="R3652">
        <v>14.9622395969329</v>
      </c>
      <c r="S3652">
        <v>3.6982199999999898E-5</v>
      </c>
      <c r="T3652">
        <v>5.6115556133992299E-5</v>
      </c>
      <c r="U3652" s="3">
        <f t="shared" si="172"/>
        <v>265077.67840000003</v>
      </c>
      <c r="V3652" s="3">
        <f t="shared" si="173"/>
        <v>153257181.38665</v>
      </c>
    </row>
    <row r="3653" spans="1:22" x14ac:dyDescent="0.25">
      <c r="A3653" s="2">
        <f t="shared" si="171"/>
        <v>44523.5</v>
      </c>
      <c r="B3653" t="s">
        <v>3670</v>
      </c>
      <c r="C3653">
        <v>1.7183632615114901E-2</v>
      </c>
      <c r="D3653">
        <v>1.00455581347877</v>
      </c>
      <c r="E3653">
        <v>2.5645052182622001E-4</v>
      </c>
      <c r="F3653">
        <v>9.1392746766631695E-4</v>
      </c>
      <c r="G3653">
        <v>8.9217007424768902E-4</v>
      </c>
      <c r="H3653">
        <v>305940461.05500001</v>
      </c>
      <c r="I3653">
        <v>164086188.31060001</v>
      </c>
      <c r="J3653">
        <v>9521712.4364999998</v>
      </c>
      <c r="K3653">
        <v>3.66364340452984E-3</v>
      </c>
      <c r="L3653">
        <v>3.66364340452984E-3</v>
      </c>
      <c r="M3653">
        <v>4.8122640006037498E-3</v>
      </c>
      <c r="N3653">
        <v>1.0048122640006001</v>
      </c>
      <c r="O3653">
        <v>-8.5068415708322508E-6</v>
      </c>
      <c r="P3653">
        <v>1.0000292356155001</v>
      </c>
      <c r="Q3653">
        <v>575.55195385879495</v>
      </c>
      <c r="R3653">
        <v>14.8864277617922</v>
      </c>
      <c r="S3653">
        <v>3.7142199999999903E-5</v>
      </c>
      <c r="T3653">
        <v>5.2908696960942398E-5</v>
      </c>
      <c r="U3653" s="3">
        <f t="shared" si="172"/>
        <v>265780.0560000001</v>
      </c>
      <c r="V3653" s="3">
        <f t="shared" si="173"/>
        <v>152970230.5275</v>
      </c>
    </row>
    <row r="3654" spans="1:22" x14ac:dyDescent="0.25">
      <c r="A3654" s="2">
        <f t="shared" si="171"/>
        <v>44523.541666666664</v>
      </c>
      <c r="B3654" t="s">
        <v>3671</v>
      </c>
      <c r="C3654">
        <v>1.7183632615114901E-2</v>
      </c>
      <c r="D3654">
        <v>1.00600202478123</v>
      </c>
      <c r="E3654">
        <v>2.6546136158092399E-4</v>
      </c>
      <c r="F3654">
        <v>9.7209135764634398E-4</v>
      </c>
      <c r="G3654">
        <v>9.4724582187466402E-4</v>
      </c>
      <c r="H3654">
        <v>306602153.19649899</v>
      </c>
      <c r="I3654">
        <v>174513704.4373</v>
      </c>
      <c r="J3654">
        <v>10427516.126700001</v>
      </c>
      <c r="K3654">
        <v>5.0547789593564599E-3</v>
      </c>
      <c r="L3654">
        <v>5.0547789593564599E-3</v>
      </c>
      <c r="M3654">
        <v>6.2674861428120496E-3</v>
      </c>
      <c r="N3654">
        <v>1.00626748614281</v>
      </c>
      <c r="O3654">
        <v>-1.7687543374722501E-5</v>
      </c>
      <c r="P3654">
        <v>0.99959145599186705</v>
      </c>
      <c r="Q3654">
        <v>577.40132297167804</v>
      </c>
      <c r="R3654">
        <v>14.880415601587901</v>
      </c>
      <c r="S3654">
        <v>3.56449999999999E-5</v>
      </c>
      <c r="T3654">
        <v>5.7816871899229502E-5</v>
      </c>
      <c r="U3654" s="3">
        <f t="shared" si="172"/>
        <v>265501.77579999936</v>
      </c>
      <c r="V3654" s="3">
        <f t="shared" si="173"/>
        <v>153301076.5982495</v>
      </c>
    </row>
    <row r="3655" spans="1:22" x14ac:dyDescent="0.25">
      <c r="A3655" s="2">
        <f t="shared" si="171"/>
        <v>44523.583333333336</v>
      </c>
      <c r="B3655" t="s">
        <v>3672</v>
      </c>
      <c r="C3655">
        <v>1.7183632615114901E-2</v>
      </c>
      <c r="D3655">
        <v>1.01597819990908</v>
      </c>
      <c r="E3655">
        <v>2.78251831162803E-4</v>
      </c>
      <c r="F3655">
        <v>1.0209143263202199E-3</v>
      </c>
      <c r="G3655">
        <v>1.0035649802697601E-3</v>
      </c>
      <c r="H3655">
        <v>309697386.05239999</v>
      </c>
      <c r="I3655">
        <v>183268145.14840001</v>
      </c>
      <c r="J3655">
        <v>8754440.7111000009</v>
      </c>
      <c r="K3655">
        <v>1.4974634928811299E-2</v>
      </c>
      <c r="L3655">
        <v>1.4974634928811299E-2</v>
      </c>
      <c r="M3655">
        <v>1.6256451740243899E-2</v>
      </c>
      <c r="N3655">
        <v>1.0162564517402399</v>
      </c>
      <c r="O3655">
        <v>-1.07774546812655E-4</v>
      </c>
      <c r="P3655">
        <v>1.0006786683358</v>
      </c>
      <c r="Q3655">
        <v>588.21565677187095</v>
      </c>
      <c r="R3655">
        <v>15.0756592927738</v>
      </c>
      <c r="S3655">
        <v>3.59283E-5</v>
      </c>
      <c r="T3655">
        <v>4.8055133427415797E-5</v>
      </c>
      <c r="U3655" s="3">
        <f t="shared" si="172"/>
        <v>263251.56640000036</v>
      </c>
      <c r="V3655" s="3">
        <f t="shared" si="173"/>
        <v>154848693.0262</v>
      </c>
    </row>
    <row r="3656" spans="1:22" x14ac:dyDescent="0.25">
      <c r="A3656" s="2">
        <f t="shared" si="171"/>
        <v>44523.625</v>
      </c>
      <c r="B3656" t="s">
        <v>3673</v>
      </c>
      <c r="C3656">
        <v>1.7183632615114901E-2</v>
      </c>
      <c r="D3656">
        <v>1.0266502227943599</v>
      </c>
      <c r="E3656">
        <v>2.9290947114551501E-4</v>
      </c>
      <c r="F3656">
        <v>1.0844705931492E-3</v>
      </c>
      <c r="G3656">
        <v>1.0787600597248401E-3</v>
      </c>
      <c r="H3656">
        <v>312367211.71960002</v>
      </c>
      <c r="I3656">
        <v>194643171.09290001</v>
      </c>
      <c r="J3656">
        <v>11375025.944499999</v>
      </c>
      <c r="K3656">
        <v>2.5571462734636601E-2</v>
      </c>
      <c r="L3656">
        <v>2.5571462734636601E-2</v>
      </c>
      <c r="M3656">
        <v>2.6943132265506899E-2</v>
      </c>
      <c r="N3656">
        <v>1.0269431322655</v>
      </c>
      <c r="O3656">
        <v>-3.5988239985662498E-4</v>
      </c>
      <c r="P3656">
        <v>0.99891517995120704</v>
      </c>
      <c r="Q3656">
        <v>601.62252315220803</v>
      </c>
      <c r="R3656">
        <v>15.342309322531101</v>
      </c>
      <c r="S3656">
        <v>3.69299E-5</v>
      </c>
      <c r="T3656">
        <v>6.1906446579958397E-5</v>
      </c>
      <c r="U3656" s="3">
        <f t="shared" si="172"/>
        <v>259603.98730000039</v>
      </c>
      <c r="V3656" s="3">
        <f t="shared" si="173"/>
        <v>156183605.85980001</v>
      </c>
    </row>
    <row r="3657" spans="1:22" x14ac:dyDescent="0.25">
      <c r="A3657" s="2">
        <f t="shared" si="171"/>
        <v>44523.666666666664</v>
      </c>
      <c r="B3657" t="s">
        <v>3674</v>
      </c>
      <c r="C3657">
        <v>1.7183632615114901E-2</v>
      </c>
      <c r="D3657">
        <v>1.01993991016658</v>
      </c>
      <c r="E3657">
        <v>2.97097893533396E-4</v>
      </c>
      <c r="F3657">
        <v>1.1411828407764399E-3</v>
      </c>
      <c r="G3657">
        <v>1.1273978333581299E-3</v>
      </c>
      <c r="H3657">
        <v>310441648.38599998</v>
      </c>
      <c r="I3657">
        <v>204797081.63749999</v>
      </c>
      <c r="J3657">
        <v>10153910.544600001</v>
      </c>
      <c r="K3657">
        <v>1.8812512333228101E-2</v>
      </c>
      <c r="L3657">
        <v>1.8812512333228101E-2</v>
      </c>
      <c r="M3657">
        <v>2.0237008060119601E-2</v>
      </c>
      <c r="N3657">
        <v>1.02023700806011</v>
      </c>
      <c r="O3657">
        <v>-1.8710982583081099E-4</v>
      </c>
      <c r="P3657">
        <v>0.99978856758322698</v>
      </c>
      <c r="Q3657">
        <v>593.20010296770897</v>
      </c>
      <c r="R3657">
        <v>15.0697158651334</v>
      </c>
      <c r="S3657">
        <v>3.6271799999999899E-5</v>
      </c>
      <c r="T3657">
        <v>5.5603518456895399E-5</v>
      </c>
      <c r="U3657" s="3">
        <f t="shared" si="172"/>
        <v>261666.88680000024</v>
      </c>
      <c r="V3657" s="3">
        <f t="shared" si="173"/>
        <v>155220824.19299999</v>
      </c>
    </row>
    <row r="3658" spans="1:22" x14ac:dyDescent="0.25">
      <c r="A3658" s="2">
        <f t="shared" si="171"/>
        <v>44523.708333333336</v>
      </c>
      <c r="B3658" t="s">
        <v>3675</v>
      </c>
      <c r="C3658">
        <v>1.7183632615114901E-2</v>
      </c>
      <c r="D3658">
        <v>1.0249097052973599</v>
      </c>
      <c r="E3658">
        <v>3.0636111928714798E-4</v>
      </c>
      <c r="F3658">
        <v>1.1885288796637901E-3</v>
      </c>
      <c r="G3658">
        <v>1.18599920456508E-3</v>
      </c>
      <c r="H3658">
        <v>311940702.2331</v>
      </c>
      <c r="I3658">
        <v>213273671.61539999</v>
      </c>
      <c r="J3658">
        <v>8476589.9779000003</v>
      </c>
      <c r="K3658">
        <v>2.3723706092801899E-2</v>
      </c>
      <c r="L3658">
        <v>2.3723706092801899E-2</v>
      </c>
      <c r="M3658">
        <v>2.5216066416654099E-2</v>
      </c>
      <c r="N3658">
        <v>1.0252160664166501</v>
      </c>
      <c r="O3658">
        <v>-3.1209325062397898E-4</v>
      </c>
      <c r="P3658">
        <v>0.99895730750215295</v>
      </c>
      <c r="Q3658">
        <v>599.431327603564</v>
      </c>
      <c r="R3658">
        <v>15.0645425161528</v>
      </c>
      <c r="S3658">
        <v>3.6178199999999897E-5</v>
      </c>
      <c r="T3658">
        <v>4.6195327699371098E-5</v>
      </c>
      <c r="U3658" s="3">
        <f t="shared" si="172"/>
        <v>260197.1968000003</v>
      </c>
      <c r="V3658" s="3">
        <f t="shared" si="173"/>
        <v>155970351.11655</v>
      </c>
    </row>
    <row r="3659" spans="1:22" x14ac:dyDescent="0.25">
      <c r="A3659" s="2">
        <f t="shared" si="171"/>
        <v>44523.75</v>
      </c>
      <c r="B3659" t="s">
        <v>3676</v>
      </c>
      <c r="C3659">
        <v>1.7183632615114901E-2</v>
      </c>
      <c r="D3659">
        <v>1.0236218727873401</v>
      </c>
      <c r="E3659">
        <v>3.11520838034706E-4</v>
      </c>
      <c r="F3659">
        <v>1.22634874393848E-3</v>
      </c>
      <c r="G3659">
        <v>1.2173349374053899E-3</v>
      </c>
      <c r="H3659">
        <v>311574192.073699</v>
      </c>
      <c r="I3659">
        <v>220045297.67519999</v>
      </c>
      <c r="J3659">
        <v>6771626.0597999999</v>
      </c>
      <c r="K3659">
        <v>2.24045378499402E-2</v>
      </c>
      <c r="L3659">
        <v>2.24045378499402E-2</v>
      </c>
      <c r="M3659">
        <v>2.39333936253803E-2</v>
      </c>
      <c r="N3659">
        <v>1.0239333936253801</v>
      </c>
      <c r="O3659">
        <v>-2.76794049928419E-4</v>
      </c>
      <c r="P3659">
        <v>0.99912352617771305</v>
      </c>
      <c r="Q3659">
        <v>597.78800377687901</v>
      </c>
      <c r="R3659">
        <v>14.865850094312201</v>
      </c>
      <c r="S3659">
        <v>3.6016700000000099E-5</v>
      </c>
      <c r="T3659">
        <v>3.6947104716994601E-5</v>
      </c>
      <c r="U3659" s="3">
        <f t="shared" si="172"/>
        <v>260605.92559999941</v>
      </c>
      <c r="V3659" s="3">
        <f t="shared" si="173"/>
        <v>155787096.0368495</v>
      </c>
    </row>
    <row r="3660" spans="1:22" x14ac:dyDescent="0.25">
      <c r="A3660" s="2">
        <f t="shared" si="171"/>
        <v>44523.791666666664</v>
      </c>
      <c r="B3660" t="s">
        <v>3677</v>
      </c>
      <c r="C3660">
        <v>1.7183632615114901E-2</v>
      </c>
      <c r="D3660">
        <v>1.0240007434063501</v>
      </c>
      <c r="E3660">
        <v>3.2108175634135101E-4</v>
      </c>
      <c r="F3660">
        <v>1.258289711174E-3</v>
      </c>
      <c r="G3660">
        <v>1.2493951762069201E-3</v>
      </c>
      <c r="H3660">
        <v>311360020.55599999</v>
      </c>
      <c r="I3660">
        <v>225758264.70539999</v>
      </c>
      <c r="J3660">
        <v>5712967.0301999999</v>
      </c>
      <c r="K3660">
        <v>2.2751348230149099E-2</v>
      </c>
      <c r="L3660">
        <v>2.2751348230149099E-2</v>
      </c>
      <c r="M3660">
        <v>2.4321825162697399E-2</v>
      </c>
      <c r="N3660">
        <v>1.02432182516269</v>
      </c>
      <c r="O3660">
        <v>-2.7316228714535602E-4</v>
      </c>
      <c r="P3660">
        <v>0.99961728723258403</v>
      </c>
      <c r="Q3660">
        <v>597.89814672782802</v>
      </c>
      <c r="R3660">
        <v>14.8969428366073</v>
      </c>
      <c r="S3660">
        <v>3.4804399999999697E-5</v>
      </c>
      <c r="T3660">
        <v>3.1192328205776198E-5</v>
      </c>
      <c r="U3660" s="3">
        <f t="shared" si="172"/>
        <v>260378.81389999995</v>
      </c>
      <c r="V3660" s="3">
        <f t="shared" si="173"/>
        <v>155680010.278</v>
      </c>
    </row>
    <row r="3661" spans="1:22" x14ac:dyDescent="0.25">
      <c r="A3661" s="2">
        <f t="shared" si="171"/>
        <v>44523.833333333336</v>
      </c>
      <c r="B3661" t="s">
        <v>3678</v>
      </c>
      <c r="C3661">
        <v>1.7183632615114901E-2</v>
      </c>
      <c r="D3661">
        <v>1.02821238494692</v>
      </c>
      <c r="E3661">
        <v>3.3213651574730101E-4</v>
      </c>
      <c r="F3661">
        <v>1.2863037836110501E-3</v>
      </c>
      <c r="G3661">
        <v>1.2865611228316501E-3</v>
      </c>
      <c r="H3661">
        <v>312638031.59310001</v>
      </c>
      <c r="I3661">
        <v>230768825.01289999</v>
      </c>
      <c r="J3661">
        <v>5010560.3075000001</v>
      </c>
      <c r="K3661">
        <v>2.6925823824088799E-2</v>
      </c>
      <c r="L3661">
        <v>2.6925823824088799E-2</v>
      </c>
      <c r="M3661">
        <v>2.8544521462667699E-2</v>
      </c>
      <c r="N3661">
        <v>1.0285445214626601</v>
      </c>
      <c r="O3661">
        <v>-3.6919932091072899E-4</v>
      </c>
      <c r="P3661">
        <v>0.99988910152636601</v>
      </c>
      <c r="Q3661">
        <v>602.62502080379102</v>
      </c>
      <c r="R3661">
        <v>14.981111511652101</v>
      </c>
      <c r="S3661">
        <v>3.5895700000000003E-5</v>
      </c>
      <c r="T3661">
        <v>2.72454137436361E-5</v>
      </c>
      <c r="U3661" s="3">
        <f t="shared" si="172"/>
        <v>259396.82290000035</v>
      </c>
      <c r="V3661" s="3">
        <f t="shared" si="173"/>
        <v>156319015.79655001</v>
      </c>
    </row>
    <row r="3662" spans="1:22" x14ac:dyDescent="0.25">
      <c r="A3662" s="2">
        <f t="shared" si="171"/>
        <v>44523.875</v>
      </c>
      <c r="B3662" t="s">
        <v>3679</v>
      </c>
      <c r="C3662">
        <v>1.7183632615114901E-2</v>
      </c>
      <c r="D3662">
        <v>1.02844177876468</v>
      </c>
      <c r="E3662">
        <v>3.4047435595405102E-4</v>
      </c>
      <c r="F3662">
        <v>1.31003517069963E-3</v>
      </c>
      <c r="G3662">
        <v>1.3070083780470901E-3</v>
      </c>
      <c r="H3662">
        <v>312717134.84030002</v>
      </c>
      <c r="I3662">
        <v>235013516.86309999</v>
      </c>
      <c r="J3662">
        <v>4244691.8502000002</v>
      </c>
      <c r="K3662">
        <v>2.7134770386637998E-2</v>
      </c>
      <c r="L3662">
        <v>2.7134770386637998E-2</v>
      </c>
      <c r="M3662">
        <v>2.87822531206391E-2</v>
      </c>
      <c r="N3662">
        <v>1.0287822531206301</v>
      </c>
      <c r="O3662">
        <v>-3.62683268092189E-4</v>
      </c>
      <c r="P3662">
        <v>1.0003335704855301</v>
      </c>
      <c r="Q3662">
        <v>602.60240781868004</v>
      </c>
      <c r="R3662">
        <v>14.9404151048647</v>
      </c>
      <c r="S3662">
        <v>3.5991399999999901E-5</v>
      </c>
      <c r="T3662">
        <v>2.3075090365691301E-5</v>
      </c>
      <c r="U3662" s="3">
        <f t="shared" si="172"/>
        <v>259472.19160000022</v>
      </c>
      <c r="V3662" s="3">
        <f t="shared" si="173"/>
        <v>156358567.42015001</v>
      </c>
    </row>
    <row r="3663" spans="1:22" x14ac:dyDescent="0.25">
      <c r="A3663" s="2">
        <f t="shared" si="171"/>
        <v>44523.916666666664</v>
      </c>
      <c r="B3663" t="s">
        <v>3680</v>
      </c>
      <c r="C3663">
        <v>1.7183632615114901E-2</v>
      </c>
      <c r="D3663">
        <v>1.0204824392199301</v>
      </c>
      <c r="E3663">
        <v>3.47015308387352E-4</v>
      </c>
      <c r="F3663">
        <v>1.3358517830142299E-3</v>
      </c>
      <c r="G3663">
        <v>1.3224584694546599E-3</v>
      </c>
      <c r="H3663">
        <v>309554665.1771</v>
      </c>
      <c r="I3663">
        <v>239620134.34400001</v>
      </c>
      <c r="J3663">
        <v>4606617.4808999998</v>
      </c>
      <c r="K3663">
        <v>1.9159980750483099E-2</v>
      </c>
      <c r="L3663">
        <v>1.9159980750483099E-2</v>
      </c>
      <c r="M3663">
        <v>2.08294545283252E-2</v>
      </c>
      <c r="N3663">
        <v>1.0208294545283201</v>
      </c>
      <c r="O3663">
        <v>-2.11816211822979E-4</v>
      </c>
      <c r="P3663">
        <v>0.99889226993010605</v>
      </c>
      <c r="Q3663">
        <v>594.13743316699504</v>
      </c>
      <c r="R3663">
        <v>14.8143646293428</v>
      </c>
      <c r="S3663">
        <v>3.6978799999999897E-5</v>
      </c>
      <c r="T3663">
        <v>2.5298438687879701E-5</v>
      </c>
      <c r="U3663" s="3">
        <f t="shared" si="172"/>
        <v>260507.62660000002</v>
      </c>
      <c r="V3663" s="3">
        <f t="shared" si="173"/>
        <v>154777332.58855</v>
      </c>
    </row>
    <row r="3664" spans="1:22" x14ac:dyDescent="0.25">
      <c r="A3664" s="2">
        <f t="shared" si="171"/>
        <v>44523.958333333336</v>
      </c>
      <c r="B3664" t="s">
        <v>3681</v>
      </c>
      <c r="C3664">
        <v>1.7183632615114901E-2</v>
      </c>
      <c r="D3664">
        <v>1.02055912178534</v>
      </c>
      <c r="E3664">
        <v>3.5644111528913299E-4</v>
      </c>
      <c r="F3664">
        <v>1.35838348619996E-3</v>
      </c>
      <c r="G3664">
        <v>1.3466449501715601E-3</v>
      </c>
      <c r="H3664">
        <v>310547706.939399</v>
      </c>
      <c r="I3664">
        <v>243653199.74509999</v>
      </c>
      <c r="J3664">
        <v>4033065.4010999999</v>
      </c>
      <c r="K3664">
        <v>1.9212476835175098E-2</v>
      </c>
      <c r="L3664">
        <v>1.9212476835175098E-2</v>
      </c>
      <c r="M3664">
        <v>2.0915562900635801E-2</v>
      </c>
      <c r="N3664">
        <v>1.0209155629006299</v>
      </c>
      <c r="O3664">
        <v>-1.7431054215033499E-4</v>
      </c>
      <c r="P3664">
        <v>1.0008549248724901</v>
      </c>
      <c r="Q3664">
        <v>593.03343106199202</v>
      </c>
      <c r="R3664">
        <v>14.801799379930401</v>
      </c>
      <c r="S3664">
        <v>3.8215799999999899E-5</v>
      </c>
      <c r="T3664">
        <v>2.2077803276801801E-5</v>
      </c>
      <c r="U3664" s="3">
        <f t="shared" si="172"/>
        <v>261829.84859999933</v>
      </c>
      <c r="V3664" s="3">
        <f t="shared" si="173"/>
        <v>155273853.4696995</v>
      </c>
    </row>
    <row r="3665" spans="1:22" x14ac:dyDescent="0.25">
      <c r="A3665" s="2">
        <f t="shared" si="171"/>
        <v>44524</v>
      </c>
      <c r="B3665" t="s">
        <v>3682</v>
      </c>
      <c r="C3665">
        <v>1.7183632615114901E-2</v>
      </c>
      <c r="D3665">
        <v>1.0183608757264899</v>
      </c>
      <c r="E3665">
        <v>3.6545564484271199E-4</v>
      </c>
      <c r="F3665">
        <v>1.3793552540618101E-3</v>
      </c>
      <c r="G3665">
        <v>1.3634507122071099E-3</v>
      </c>
      <c r="H3665">
        <v>309754427.88309997</v>
      </c>
      <c r="I3665">
        <v>247405537.55680001</v>
      </c>
      <c r="J3665">
        <v>3752337.8117</v>
      </c>
      <c r="K3665">
        <v>1.69974250142894E-2</v>
      </c>
      <c r="L3665">
        <v>1.69974250142894E-2</v>
      </c>
      <c r="M3665">
        <v>1.8726331371339201E-2</v>
      </c>
      <c r="N3665">
        <v>1.01872633137133</v>
      </c>
      <c r="O3665">
        <v>-1.5814927564527999E-4</v>
      </c>
      <c r="P3665">
        <v>0.99956578891227899</v>
      </c>
      <c r="Q3665">
        <v>591.22006808310903</v>
      </c>
      <c r="R3665">
        <v>14.7761249549902</v>
      </c>
      <c r="S3665">
        <v>3.79381999999999E-5</v>
      </c>
      <c r="T3665">
        <v>2.0593650019741999E-5</v>
      </c>
      <c r="U3665" s="3">
        <f t="shared" si="172"/>
        <v>261962.038</v>
      </c>
      <c r="V3665" s="3">
        <f t="shared" si="173"/>
        <v>154877213.94154999</v>
      </c>
    </row>
    <row r="3666" spans="1:22" x14ac:dyDescent="0.25">
      <c r="A3666" s="2">
        <f t="shared" si="171"/>
        <v>44524.041666666664</v>
      </c>
      <c r="B3666" t="s">
        <v>3683</v>
      </c>
      <c r="C3666">
        <v>1.7183632615114901E-2</v>
      </c>
      <c r="D3666">
        <v>1.01978842844953</v>
      </c>
      <c r="E3666">
        <v>3.7594239385111002E-4</v>
      </c>
      <c r="F3666">
        <v>1.4037067950147301E-3</v>
      </c>
      <c r="G3666">
        <v>1.3893848461059501E-3</v>
      </c>
      <c r="H3666">
        <v>310414611.56089997</v>
      </c>
      <c r="I3666">
        <v>251765769.58899999</v>
      </c>
      <c r="J3666">
        <v>4360232.0322000002</v>
      </c>
      <c r="K3666">
        <v>1.83990436034338E-2</v>
      </c>
      <c r="L3666">
        <v>1.83990436034338E-2</v>
      </c>
      <c r="M3666">
        <v>2.0164370843390799E-2</v>
      </c>
      <c r="N3666">
        <v>1.0201643708433901</v>
      </c>
      <c r="O3666">
        <v>-1.7875657985133499E-4</v>
      </c>
      <c r="P3666">
        <v>0.99981948438942003</v>
      </c>
      <c r="Q3666">
        <v>592.70039088083502</v>
      </c>
      <c r="R3666">
        <v>14.8203705797778</v>
      </c>
      <c r="S3666">
        <v>3.68810999999999E-5</v>
      </c>
      <c r="T3666">
        <v>2.3879012709702099E-5</v>
      </c>
      <c r="U3666" s="3">
        <f t="shared" si="172"/>
        <v>261864.69280000034</v>
      </c>
      <c r="V3666" s="3">
        <f t="shared" si="173"/>
        <v>155207305.78044999</v>
      </c>
    </row>
    <row r="3667" spans="1:22" x14ac:dyDescent="0.25">
      <c r="A3667" s="2">
        <f t="shared" si="171"/>
        <v>44524.083333333336</v>
      </c>
      <c r="B3667" t="s">
        <v>3684</v>
      </c>
      <c r="C3667">
        <v>1.7183632615114901E-2</v>
      </c>
      <c r="D3667">
        <v>1.0164610539369201</v>
      </c>
      <c r="E3667">
        <v>3.8237112979031299E-4</v>
      </c>
      <c r="F3667">
        <v>1.4335561000354399E-3</v>
      </c>
      <c r="G3667">
        <v>1.41568988519957E-3</v>
      </c>
      <c r="H3667">
        <v>309410973.25260001</v>
      </c>
      <c r="I3667">
        <v>257110554.92039999</v>
      </c>
      <c r="J3667">
        <v>5344785.3313999996</v>
      </c>
      <c r="K3667">
        <v>1.50453640517276E-2</v>
      </c>
      <c r="L3667">
        <v>1.50453640517276E-2</v>
      </c>
      <c r="M3667">
        <v>1.6843425066717502E-2</v>
      </c>
      <c r="N3667">
        <v>1.01684342506671</v>
      </c>
      <c r="O3667">
        <v>-1.1338882002354101E-4</v>
      </c>
      <c r="P3667">
        <v>1.0003705899917099</v>
      </c>
      <c r="Q3667">
        <v>588.47881457901894</v>
      </c>
      <c r="R3667">
        <v>14.7182444133053</v>
      </c>
      <c r="S3667">
        <v>3.56618000000001E-5</v>
      </c>
      <c r="T3667">
        <v>2.9365910872081999E-5</v>
      </c>
      <c r="U3667" s="3">
        <f t="shared" si="172"/>
        <v>262890.49460000003</v>
      </c>
      <c r="V3667" s="3">
        <f t="shared" si="173"/>
        <v>154705486.62630001</v>
      </c>
    </row>
    <row r="3668" spans="1:22" x14ac:dyDescent="0.25">
      <c r="A3668" s="2">
        <f t="shared" si="171"/>
        <v>44524.125</v>
      </c>
      <c r="B3668" t="s">
        <v>3685</v>
      </c>
      <c r="C3668">
        <v>1.7183632615114901E-2</v>
      </c>
      <c r="D3668">
        <v>1.0110571233186001</v>
      </c>
      <c r="E3668">
        <v>3.8806234915566E-4</v>
      </c>
      <c r="F3668">
        <v>1.46490775630879E-3</v>
      </c>
      <c r="G3668">
        <v>1.44051868817562E-3</v>
      </c>
      <c r="H3668">
        <v>307790699.80620003</v>
      </c>
      <c r="I3668">
        <v>262724799.94569999</v>
      </c>
      <c r="J3668">
        <v>5614245.0252999999</v>
      </c>
      <c r="K3668">
        <v>9.6166046304264601E-3</v>
      </c>
      <c r="L3668">
        <v>9.6166046304264601E-3</v>
      </c>
      <c r="M3668">
        <v>1.14451856677577E-2</v>
      </c>
      <c r="N3668">
        <v>1.01144518566775</v>
      </c>
      <c r="O3668">
        <v>-4.8529474722114303E-5</v>
      </c>
      <c r="P3668">
        <v>1.0002156992179101</v>
      </c>
      <c r="Q3668">
        <v>582.29109210891602</v>
      </c>
      <c r="R3668">
        <v>14.5909966969561</v>
      </c>
      <c r="S3668">
        <v>3.5883899999999597E-5</v>
      </c>
      <c r="T3668">
        <v>3.1008787949146901E-5</v>
      </c>
      <c r="U3668" s="3">
        <f t="shared" si="172"/>
        <v>264292.81160000002</v>
      </c>
      <c r="V3668" s="3">
        <f t="shared" si="173"/>
        <v>153895349.90310001</v>
      </c>
    </row>
    <row r="3669" spans="1:22" x14ac:dyDescent="0.25">
      <c r="A3669" s="2">
        <f t="shared" si="171"/>
        <v>44524.166666666664</v>
      </c>
      <c r="B3669" t="s">
        <v>3686</v>
      </c>
      <c r="C3669">
        <v>1.7183632615114901E-2</v>
      </c>
      <c r="D3669">
        <v>1.0107684864890301</v>
      </c>
      <c r="E3669">
        <v>3.9681413795074799E-4</v>
      </c>
      <c r="F3669">
        <v>1.4961594553912099E-3</v>
      </c>
      <c r="G3669">
        <v>1.46927193582691E-3</v>
      </c>
      <c r="H3669">
        <v>307690874.85049999</v>
      </c>
      <c r="I3669">
        <v>268320927.81240001</v>
      </c>
      <c r="J3669">
        <v>5596127.8667000001</v>
      </c>
      <c r="K3669">
        <v>9.2992145532124707E-3</v>
      </c>
      <c r="L3669">
        <v>9.2992145532124707E-3</v>
      </c>
      <c r="M3669">
        <v>1.11653006269901E-2</v>
      </c>
      <c r="N3669">
        <v>1.0111653006269901</v>
      </c>
      <c r="O3669">
        <v>-4.4560818992067598E-5</v>
      </c>
      <c r="P3669">
        <v>1.0003127567499901</v>
      </c>
      <c r="Q3669">
        <v>581.86858097375602</v>
      </c>
      <c r="R3669">
        <v>14.5633860233202</v>
      </c>
      <c r="S3669">
        <v>3.7906300000000102E-5</v>
      </c>
      <c r="T3669">
        <v>3.0918750443971902E-5</v>
      </c>
      <c r="U3669" s="3">
        <f t="shared" si="172"/>
        <v>264398.94240000023</v>
      </c>
      <c r="V3669" s="3">
        <f t="shared" si="173"/>
        <v>153845437.42524999</v>
      </c>
    </row>
    <row r="3670" spans="1:22" x14ac:dyDescent="0.25">
      <c r="A3670" s="2">
        <f t="shared" si="171"/>
        <v>44524.208333333336</v>
      </c>
      <c r="B3670" t="s">
        <v>3687</v>
      </c>
      <c r="C3670">
        <v>1.7183632615114901E-2</v>
      </c>
      <c r="D3670">
        <v>1.0115602008220901</v>
      </c>
      <c r="E3670">
        <v>4.0794736728238298E-4</v>
      </c>
      <c r="F3670">
        <v>1.5315599690138601E-3</v>
      </c>
      <c r="G3670">
        <v>1.506236219452E-3</v>
      </c>
      <c r="H3670">
        <v>307927013.48509997</v>
      </c>
      <c r="I3670">
        <v>274659868.54259998</v>
      </c>
      <c r="J3670">
        <v>6338940.7302000001</v>
      </c>
      <c r="K3670">
        <v>1.0053964602645101E-2</v>
      </c>
      <c r="L3670">
        <v>1.0053964602645101E-2</v>
      </c>
      <c r="M3670">
        <v>1.19681481893795E-2</v>
      </c>
      <c r="N3670">
        <v>1.0119681481893701</v>
      </c>
      <c r="O3670">
        <v>-6.06077492460999E-5</v>
      </c>
      <c r="P3670">
        <v>0.99949088611119996</v>
      </c>
      <c r="Q3670">
        <v>583.21832465357602</v>
      </c>
      <c r="R3670">
        <v>14.620971267785899</v>
      </c>
      <c r="S3670">
        <v>3.80676999999999E-5</v>
      </c>
      <c r="T3670">
        <v>3.49959528375753E-5</v>
      </c>
      <c r="U3670" s="3">
        <f t="shared" si="172"/>
        <v>263989.48770000029</v>
      </c>
      <c r="V3670" s="3">
        <f t="shared" si="173"/>
        <v>153963506.74254999</v>
      </c>
    </row>
    <row r="3671" spans="1:22" x14ac:dyDescent="0.25">
      <c r="A3671" s="2">
        <f t="shared" si="171"/>
        <v>44524.25</v>
      </c>
      <c r="B3671" t="s">
        <v>3688</v>
      </c>
      <c r="C3671">
        <v>1.7183632615114901E-2</v>
      </c>
      <c r="D3671">
        <v>1.01294693728664</v>
      </c>
      <c r="E3671">
        <v>4.1749013950264198E-4</v>
      </c>
      <c r="F3671">
        <v>1.5692840173530901E-3</v>
      </c>
      <c r="G3671">
        <v>1.5469879902005801E-3</v>
      </c>
      <c r="H3671">
        <v>308369364.26489902</v>
      </c>
      <c r="I3671">
        <v>281415312.4368</v>
      </c>
      <c r="J3671">
        <v>6755443.8942</v>
      </c>
      <c r="K3671">
        <v>1.13999492964462E-2</v>
      </c>
      <c r="L3671">
        <v>1.13999492964462E-2</v>
      </c>
      <c r="M3671">
        <v>1.3364427426149499E-2</v>
      </c>
      <c r="N3671">
        <v>1.01336442742614</v>
      </c>
      <c r="O3671">
        <v>-6.1864139161094096E-5</v>
      </c>
      <c r="P3671">
        <v>1.00070916858314</v>
      </c>
      <c r="Q3671">
        <v>584.06182381017697</v>
      </c>
      <c r="R3671">
        <v>14.6241789700615</v>
      </c>
      <c r="S3671">
        <v>3.7617999999999903E-5</v>
      </c>
      <c r="T3671">
        <v>3.7241879223367402E-5</v>
      </c>
      <c r="U3671" s="3">
        <f t="shared" si="172"/>
        <v>263986.92029999947</v>
      </c>
      <c r="V3671" s="3">
        <f t="shared" si="173"/>
        <v>154184682.13244951</v>
      </c>
    </row>
    <row r="3672" spans="1:22" x14ac:dyDescent="0.25">
      <c r="A3672" s="2">
        <f t="shared" si="171"/>
        <v>44524.291666666664</v>
      </c>
      <c r="B3672" t="s">
        <v>3689</v>
      </c>
      <c r="C3672">
        <v>1.7183632615114901E-2</v>
      </c>
      <c r="D3672">
        <v>1.01580655576467</v>
      </c>
      <c r="E3672">
        <v>4.2960543508252199E-4</v>
      </c>
      <c r="F3672">
        <v>1.61643487594938E-3</v>
      </c>
      <c r="G3672">
        <v>1.5997072305817799E-3</v>
      </c>
      <c r="H3672">
        <v>309211398.03469998</v>
      </c>
      <c r="I3672">
        <v>289858086.34439999</v>
      </c>
      <c r="J3672">
        <v>8442773.9076000005</v>
      </c>
      <c r="K3672">
        <v>1.4206848534095101E-2</v>
      </c>
      <c r="L3672">
        <v>1.4206848534095101E-2</v>
      </c>
      <c r="M3672">
        <v>1.6236161199759399E-2</v>
      </c>
      <c r="N3672">
        <v>1.0162361611997499</v>
      </c>
      <c r="O3672">
        <v>-1.13442183755196E-4</v>
      </c>
      <c r="P3672">
        <v>0.99954065503504597</v>
      </c>
      <c r="Q3672">
        <v>587.99476370391801</v>
      </c>
      <c r="R3672">
        <v>14.714778032735101</v>
      </c>
      <c r="S3672">
        <v>3.7685399999999902E-5</v>
      </c>
      <c r="T3672">
        <v>4.64171622849081E-5</v>
      </c>
      <c r="U3672" s="3">
        <f t="shared" si="172"/>
        <v>262937.20380000008</v>
      </c>
      <c r="V3672" s="3">
        <f t="shared" si="173"/>
        <v>154605699.01734999</v>
      </c>
    </row>
    <row r="3673" spans="1:22" x14ac:dyDescent="0.25">
      <c r="A3673" s="2">
        <f t="shared" si="171"/>
        <v>44524.333333333336</v>
      </c>
      <c r="B3673" t="s">
        <v>3690</v>
      </c>
      <c r="C3673">
        <v>1.7183632615114901E-2</v>
      </c>
      <c r="D3673">
        <v>1.0150231237810099</v>
      </c>
      <c r="E3673">
        <v>4.3699585946409503E-4</v>
      </c>
      <c r="F3673">
        <v>1.6542844490065E-3</v>
      </c>
      <c r="G3673">
        <v>1.6347260010334201E-3</v>
      </c>
      <c r="H3673">
        <v>308962976.996499</v>
      </c>
      <c r="I3673">
        <v>296635165.76800001</v>
      </c>
      <c r="J3673">
        <v>6777079.4236000003</v>
      </c>
      <c r="K3673">
        <v>1.3388397779980001E-2</v>
      </c>
      <c r="L3673">
        <v>1.3388397779980001E-2</v>
      </c>
      <c r="M3673">
        <v>1.54601196404775E-2</v>
      </c>
      <c r="N3673">
        <v>1.01546011964047</v>
      </c>
      <c r="O3673">
        <v>-9.0994511514508298E-5</v>
      </c>
      <c r="P3673">
        <v>1.00030583553068</v>
      </c>
      <c r="Q3673">
        <v>586.59708058864601</v>
      </c>
      <c r="R3673">
        <v>14.646892090058101</v>
      </c>
      <c r="S3673">
        <v>3.7238299999999897E-5</v>
      </c>
      <c r="T3673">
        <v>3.7289370824033997E-5</v>
      </c>
      <c r="U3673" s="3">
        <f t="shared" si="172"/>
        <v>263351.95589999942</v>
      </c>
      <c r="V3673" s="3">
        <f t="shared" si="173"/>
        <v>154481488.4982495</v>
      </c>
    </row>
    <row r="3674" spans="1:22" x14ac:dyDescent="0.25">
      <c r="A3674" s="2">
        <f t="shared" si="171"/>
        <v>44524.375</v>
      </c>
      <c r="B3674" t="s">
        <v>3691</v>
      </c>
      <c r="C3674">
        <v>1.7172963143667501E-2</v>
      </c>
      <c r="D3674">
        <v>1.01551297142052</v>
      </c>
      <c r="E3674">
        <v>2.2004584883849701E-4</v>
      </c>
      <c r="F3674">
        <v>9.4164544181976097E-4</v>
      </c>
      <c r="G3674">
        <v>8.9916017061319998E-4</v>
      </c>
      <c r="H3674">
        <v>309309915.99009901</v>
      </c>
      <c r="I3674">
        <v>168736463.75279999</v>
      </c>
      <c r="J3674">
        <v>7967328.8009000001</v>
      </c>
      <c r="K3674">
        <v>1.46138112499163E-2</v>
      </c>
      <c r="L3674">
        <v>1.46138112499163E-2</v>
      </c>
      <c r="M3674">
        <v>1.5733017269367999E-2</v>
      </c>
      <c r="N3674">
        <v>1.0157330172693599</v>
      </c>
      <c r="O3674">
        <v>-8.2075315008478506E-5</v>
      </c>
      <c r="P3674">
        <v>1.00088103711063</v>
      </c>
      <c r="Q3674">
        <v>587.500747187721</v>
      </c>
      <c r="R3674">
        <v>14.555299876900399</v>
      </c>
      <c r="S3674">
        <v>3.6019500000000003E-5</v>
      </c>
      <c r="T3674">
        <v>4.3789281433717399E-5</v>
      </c>
      <c r="U3674" s="3">
        <f t="shared" si="172"/>
        <v>263242.14689999947</v>
      </c>
      <c r="V3674" s="3">
        <f t="shared" si="173"/>
        <v>154654957.99504951</v>
      </c>
    </row>
    <row r="3675" spans="1:22" x14ac:dyDescent="0.25">
      <c r="A3675" s="2">
        <f t="shared" si="171"/>
        <v>44524.416666666664</v>
      </c>
      <c r="B3675" t="s">
        <v>3692</v>
      </c>
      <c r="C3675">
        <v>1.7172963143667501E-2</v>
      </c>
      <c r="D3675">
        <v>1.0171388621639399</v>
      </c>
      <c r="E3675">
        <v>2.28299370188453E-4</v>
      </c>
      <c r="F3675">
        <v>9.7918843117881095E-4</v>
      </c>
      <c r="G3675">
        <v>9.3649929768990705E-4</v>
      </c>
      <c r="H3675">
        <v>309812761.1692</v>
      </c>
      <c r="I3675">
        <v>175463116.1638</v>
      </c>
      <c r="J3675">
        <v>6726652.4110000003</v>
      </c>
      <c r="K3675">
        <v>1.62023628662499E-2</v>
      </c>
      <c r="L3675">
        <v>1.62023628662499E-2</v>
      </c>
      <c r="M3675">
        <v>1.73671615341283E-2</v>
      </c>
      <c r="N3675">
        <v>1.01736716153412</v>
      </c>
      <c r="O3675">
        <v>-1.10862679444379E-4</v>
      </c>
      <c r="P3675">
        <v>1.0003665965235999</v>
      </c>
      <c r="Q3675">
        <v>589.64492359975304</v>
      </c>
      <c r="R3675">
        <v>14.507655634867501</v>
      </c>
      <c r="S3675">
        <v>3.6019200000000002E-5</v>
      </c>
      <c r="T3675">
        <v>3.6910387601673899E-5</v>
      </c>
      <c r="U3675" s="3">
        <f t="shared" si="172"/>
        <v>262711.29350000032</v>
      </c>
      <c r="V3675" s="3">
        <f t="shared" si="173"/>
        <v>154906380.5846</v>
      </c>
    </row>
    <row r="3676" spans="1:22" x14ac:dyDescent="0.25">
      <c r="A3676" s="2">
        <f t="shared" si="171"/>
        <v>44524.458333333336</v>
      </c>
      <c r="B3676" t="s">
        <v>3693</v>
      </c>
      <c r="C3676">
        <v>1.7172963143667501E-2</v>
      </c>
      <c r="D3676">
        <v>1.01560232621168</v>
      </c>
      <c r="E3676">
        <v>2.36111618911156E-4</v>
      </c>
      <c r="F3676">
        <v>1.01320352891766E-3</v>
      </c>
      <c r="G3676">
        <v>9.7112893584339001E-4</v>
      </c>
      <c r="H3676">
        <v>309341661.12230003</v>
      </c>
      <c r="I3676">
        <v>181557608.3504</v>
      </c>
      <c r="J3676">
        <v>6094492.1865999997</v>
      </c>
      <c r="K3676">
        <v>1.4631197275839201E-2</v>
      </c>
      <c r="L3676">
        <v>1.4631197275839201E-2</v>
      </c>
      <c r="M3676">
        <v>1.5838437830593799E-2</v>
      </c>
      <c r="N3676">
        <v>1.01583843783059</v>
      </c>
      <c r="O3676">
        <v>-9.9824222642652604E-5</v>
      </c>
      <c r="P3676">
        <v>0.99958015070001105</v>
      </c>
      <c r="Q3676">
        <v>588.285500682563</v>
      </c>
      <c r="R3676">
        <v>14.424867272340601</v>
      </c>
      <c r="S3676">
        <v>3.6796099999999903E-5</v>
      </c>
      <c r="T3676">
        <v>3.3492535986363098E-5</v>
      </c>
      <c r="U3676" s="3">
        <f t="shared" si="172"/>
        <v>262917.97160000022</v>
      </c>
      <c r="V3676" s="3">
        <f t="shared" si="173"/>
        <v>154670830.56115001</v>
      </c>
    </row>
    <row r="3677" spans="1:22" x14ac:dyDescent="0.25">
      <c r="A3677" s="2">
        <f t="shared" si="171"/>
        <v>44524.5</v>
      </c>
      <c r="B3677" t="s">
        <v>3694</v>
      </c>
      <c r="C3677">
        <v>1.7172963143667501E-2</v>
      </c>
      <c r="D3677">
        <v>1.01735190625423</v>
      </c>
      <c r="E3677">
        <v>2.45588263411471E-4</v>
      </c>
      <c r="F3677">
        <v>1.04973778013895E-3</v>
      </c>
      <c r="G3677">
        <v>1.0067540900133799E-3</v>
      </c>
      <c r="H3677">
        <v>309984777.18439901</v>
      </c>
      <c r="I3677">
        <v>188105785.9858</v>
      </c>
      <c r="J3677">
        <v>6548177.6354</v>
      </c>
      <c r="K3677">
        <v>1.6345152164216999E-2</v>
      </c>
      <c r="L3677">
        <v>1.6345152164216999E-2</v>
      </c>
      <c r="M3677">
        <v>1.75974945176419E-2</v>
      </c>
      <c r="N3677">
        <v>1.01759749451764</v>
      </c>
      <c r="O3677">
        <v>-1.34988012248205E-4</v>
      </c>
      <c r="P3677">
        <v>0.99896682792834901</v>
      </c>
      <c r="Q3677">
        <v>590.63709267491504</v>
      </c>
      <c r="R3677">
        <v>14.434541041451499</v>
      </c>
      <c r="S3677">
        <v>3.7591399999999899E-5</v>
      </c>
      <c r="T3677">
        <v>3.5911124672931798E-5</v>
      </c>
      <c r="U3677" s="3">
        <f t="shared" si="172"/>
        <v>262415.60259999934</v>
      </c>
      <c r="V3677" s="3">
        <f t="shared" si="173"/>
        <v>154992388.5921995</v>
      </c>
    </row>
    <row r="3678" spans="1:22" x14ac:dyDescent="0.25">
      <c r="A3678" s="2">
        <f t="shared" si="171"/>
        <v>44524.541666666664</v>
      </c>
      <c r="B3678" t="s">
        <v>3695</v>
      </c>
      <c r="C3678">
        <v>1.7172963143667501E-2</v>
      </c>
      <c r="D3678">
        <v>1.0157682697429</v>
      </c>
      <c r="E3678">
        <v>2.5372003321559301E-4</v>
      </c>
      <c r="F3678">
        <v>1.09219308186687E-3</v>
      </c>
      <c r="G3678">
        <v>1.04753819888836E-3</v>
      </c>
      <c r="H3678">
        <v>309309664.65009999</v>
      </c>
      <c r="I3678">
        <v>195710482.0474</v>
      </c>
      <c r="J3678">
        <v>7604696.0615999997</v>
      </c>
      <c r="K3678">
        <v>1.47207315440205E-2</v>
      </c>
      <c r="L3678">
        <v>1.47207315440205E-2</v>
      </c>
      <c r="M3678">
        <v>1.6021989776124401E-2</v>
      </c>
      <c r="N3678">
        <v>1.01602198977612</v>
      </c>
      <c r="O3678">
        <v>-1.16820797346539E-4</v>
      </c>
      <c r="P3678">
        <v>0.99851361285831597</v>
      </c>
      <c r="Q3678">
        <v>589.01780325331595</v>
      </c>
      <c r="R3678">
        <v>14.375209298041099</v>
      </c>
      <c r="S3678">
        <v>3.7029300000000001E-5</v>
      </c>
      <c r="T3678">
        <v>4.1796247522186203E-5</v>
      </c>
      <c r="U3678" s="3">
        <f t="shared" si="172"/>
        <v>262563.93520000001</v>
      </c>
      <c r="V3678" s="3">
        <f t="shared" si="173"/>
        <v>154654832.32505</v>
      </c>
    </row>
    <row r="3679" spans="1:22" x14ac:dyDescent="0.25">
      <c r="A3679" s="2">
        <f t="shared" si="171"/>
        <v>44524.583333333336</v>
      </c>
      <c r="B3679" t="s">
        <v>3696</v>
      </c>
      <c r="C3679">
        <v>1.7172963143667501E-2</v>
      </c>
      <c r="D3679">
        <v>1.01198746972555</v>
      </c>
      <c r="E3679">
        <v>2.6021594318805099E-4</v>
      </c>
      <c r="F3679">
        <v>1.1376900450884399E-3</v>
      </c>
      <c r="G3679">
        <v>1.08949640203315E-3</v>
      </c>
      <c r="H3679">
        <v>308153048.40109998</v>
      </c>
      <c r="I3679">
        <v>203859866.9294</v>
      </c>
      <c r="J3679">
        <v>8149384.8820000002</v>
      </c>
      <c r="K3679">
        <v>1.0897973323517E-2</v>
      </c>
      <c r="L3679">
        <v>1.0897973323517E-2</v>
      </c>
      <c r="M3679">
        <v>1.22476856687382E-2</v>
      </c>
      <c r="N3679">
        <v>1.0122476856687299</v>
      </c>
      <c r="O3679">
        <v>-4.5003513938990299E-5</v>
      </c>
      <c r="P3679">
        <v>1.0005369382449101</v>
      </c>
      <c r="Q3679">
        <v>583.40597115672495</v>
      </c>
      <c r="R3679">
        <v>14.248986092805501</v>
      </c>
      <c r="S3679">
        <v>3.5651100000000002E-5</v>
      </c>
      <c r="T3679">
        <v>4.4958030989092503E-5</v>
      </c>
      <c r="U3679" s="3">
        <f t="shared" si="172"/>
        <v>264098.29830000008</v>
      </c>
      <c r="V3679" s="3">
        <f t="shared" si="173"/>
        <v>154076524.20054999</v>
      </c>
    </row>
    <row r="3680" spans="1:22" x14ac:dyDescent="0.25">
      <c r="A3680" s="2">
        <f t="shared" si="171"/>
        <v>44524.625</v>
      </c>
      <c r="B3680" t="s">
        <v>3697</v>
      </c>
      <c r="C3680">
        <v>1.7172963143667501E-2</v>
      </c>
      <c r="D3680">
        <v>1.0089672904874101</v>
      </c>
      <c r="E3680">
        <v>2.6693338135505302E-4</v>
      </c>
      <c r="F3680">
        <v>1.1866310065706499E-3</v>
      </c>
      <c r="G3680">
        <v>1.14067283216012E-3</v>
      </c>
      <c r="H3680">
        <v>306152119.01389998</v>
      </c>
      <c r="I3680">
        <v>212595286.153</v>
      </c>
      <c r="J3680">
        <v>8735419.2236000001</v>
      </c>
      <c r="K3680">
        <v>7.8266176552523794E-3</v>
      </c>
      <c r="L3680">
        <v>7.8266176552523794E-3</v>
      </c>
      <c r="M3680">
        <v>9.2342238687675698E-3</v>
      </c>
      <c r="N3680">
        <v>1.0092342238687599</v>
      </c>
      <c r="O3680">
        <v>-2.34162797506654E-5</v>
      </c>
      <c r="P3680">
        <v>1.0001378165060499</v>
      </c>
      <c r="Q3680">
        <v>580.09770139262798</v>
      </c>
      <c r="R3680">
        <v>14.1129685686158</v>
      </c>
      <c r="S3680">
        <v>3.7965600000000001E-5</v>
      </c>
      <c r="T3680">
        <v>4.8505993451725097E-5</v>
      </c>
      <c r="U3680" s="3">
        <f t="shared" si="172"/>
        <v>263879.78980000026</v>
      </c>
      <c r="V3680" s="3">
        <f t="shared" si="173"/>
        <v>153076059.50694999</v>
      </c>
    </row>
    <row r="3681" spans="1:22" x14ac:dyDescent="0.25">
      <c r="A3681" s="2">
        <f t="shared" si="171"/>
        <v>44524.666666666664</v>
      </c>
      <c r="B3681" t="s">
        <v>3698</v>
      </c>
      <c r="C3681">
        <v>1.7172963143667501E-2</v>
      </c>
      <c r="D3681">
        <v>1.01993699921833</v>
      </c>
      <c r="E3681">
        <v>2.7543753683321402E-4</v>
      </c>
      <c r="F3681">
        <v>1.24015351713051E-3</v>
      </c>
      <c r="G3681">
        <v>1.2030951852581801E-3</v>
      </c>
      <c r="H3681">
        <v>309460109.21820003</v>
      </c>
      <c r="I3681">
        <v>222147826.556299</v>
      </c>
      <c r="J3681">
        <v>9552540.4033000004</v>
      </c>
      <c r="K3681">
        <v>1.87339040330727E-2</v>
      </c>
      <c r="L3681">
        <v>1.87339040330727E-2</v>
      </c>
      <c r="M3681">
        <v>2.0212436755164102E-2</v>
      </c>
      <c r="N3681">
        <v>1.0202124367551599</v>
      </c>
      <c r="O3681">
        <v>-1.5260935730743101E-4</v>
      </c>
      <c r="P3681">
        <v>1.0002741595067699</v>
      </c>
      <c r="Q3681">
        <v>592.64116597512395</v>
      </c>
      <c r="R3681">
        <v>14.0912097596562</v>
      </c>
      <c r="S3681">
        <v>3.6843600000000001E-5</v>
      </c>
      <c r="T3681">
        <v>5.2476290810586099E-5</v>
      </c>
      <c r="U3681" s="3">
        <f t="shared" si="172"/>
        <v>261085.56660000022</v>
      </c>
      <c r="V3681" s="3">
        <f t="shared" si="173"/>
        <v>154730054.60910001</v>
      </c>
    </row>
    <row r="3682" spans="1:22" x14ac:dyDescent="0.25">
      <c r="A3682" s="2">
        <f t="shared" si="171"/>
        <v>44524.708333333336</v>
      </c>
      <c r="B3682" t="s">
        <v>3699</v>
      </c>
      <c r="C3682">
        <v>1.7172963143667501E-2</v>
      </c>
      <c r="D3682">
        <v>1.0128798575931099</v>
      </c>
      <c r="E3682">
        <v>2.7843313040148802E-4</v>
      </c>
      <c r="F3682">
        <v>1.2870466972091301E-3</v>
      </c>
      <c r="G3682">
        <v>1.2399121687161E-3</v>
      </c>
      <c r="H3682">
        <v>306857353.3671</v>
      </c>
      <c r="I3682">
        <v>230504614.13519999</v>
      </c>
      <c r="J3682">
        <v>8356787.5789000001</v>
      </c>
      <c r="K3682">
        <v>1.1639945424402E-2</v>
      </c>
      <c r="L3682">
        <v>1.1639945424402E-2</v>
      </c>
      <c r="M3682">
        <v>1.31582907235196E-2</v>
      </c>
      <c r="N3682">
        <v>1.0131582907235099</v>
      </c>
      <c r="O3682">
        <v>-6.3790144358644095E-5</v>
      </c>
      <c r="P3682">
        <v>0.99946257923571502</v>
      </c>
      <c r="Q3682">
        <v>584.89073964929298</v>
      </c>
      <c r="R3682">
        <v>13.796416334728701</v>
      </c>
      <c r="S3682">
        <v>3.6964600000000002E-5</v>
      </c>
      <c r="T3682">
        <v>4.6296882666306499E-5</v>
      </c>
      <c r="U3682" s="3">
        <f t="shared" si="172"/>
        <v>262320.23570000019</v>
      </c>
      <c r="V3682" s="3">
        <f t="shared" si="173"/>
        <v>153428676.68355</v>
      </c>
    </row>
    <row r="3683" spans="1:22" x14ac:dyDescent="0.25">
      <c r="A3683" s="2">
        <f t="shared" si="171"/>
        <v>44524.75</v>
      </c>
      <c r="B3683" t="s">
        <v>3700</v>
      </c>
      <c r="C3683">
        <v>1.7172963143667501E-2</v>
      </c>
      <c r="D3683">
        <v>1.01131405977546</v>
      </c>
      <c r="E3683">
        <v>2.8360350348854898E-4</v>
      </c>
      <c r="F3683">
        <v>1.3302474892881999E-3</v>
      </c>
      <c r="G3683">
        <v>1.28116758191398E-3</v>
      </c>
      <c r="H3683">
        <v>306395015.8858</v>
      </c>
      <c r="I3683">
        <v>238203687.1983</v>
      </c>
      <c r="J3683">
        <v>7699073.0630999999</v>
      </c>
      <c r="K3683">
        <v>1.00328921935499E-2</v>
      </c>
      <c r="L3683">
        <v>1.00328921935499E-2</v>
      </c>
      <c r="M3683">
        <v>1.1597663278952499E-2</v>
      </c>
      <c r="N3683">
        <v>1.0115976632789501</v>
      </c>
      <c r="O3683">
        <v>-3.8205299795035501E-5</v>
      </c>
      <c r="P3683">
        <v>1.0004266901074299</v>
      </c>
      <c r="Q3683">
        <v>582.472075085092</v>
      </c>
      <c r="R3683">
        <v>13.6374999701292</v>
      </c>
      <c r="S3683">
        <v>3.57714999999999E-5</v>
      </c>
      <c r="T3683">
        <v>4.2717484060342297E-5</v>
      </c>
      <c r="U3683" s="3">
        <f t="shared" si="172"/>
        <v>263012.62240000046</v>
      </c>
      <c r="V3683" s="3">
        <f t="shared" si="173"/>
        <v>153197507.9429</v>
      </c>
    </row>
    <row r="3684" spans="1:22" x14ac:dyDescent="0.25">
      <c r="A3684" s="2">
        <f t="shared" si="171"/>
        <v>44524.791666666664</v>
      </c>
      <c r="B3684" t="s">
        <v>3701</v>
      </c>
      <c r="C3684">
        <v>1.7172963143667501E-2</v>
      </c>
      <c r="D3684">
        <v>1.0147785406602901</v>
      </c>
      <c r="E3684">
        <v>2.9400357612527703E-4</v>
      </c>
      <c r="F3684">
        <v>1.36232302276802E-3</v>
      </c>
      <c r="G3684">
        <v>1.31836071067104E-3</v>
      </c>
      <c r="H3684">
        <v>307443993.22819901</v>
      </c>
      <c r="I3684">
        <v>243920048.85980001</v>
      </c>
      <c r="J3684">
        <v>5716361.6615000004</v>
      </c>
      <c r="K3684">
        <v>1.3460179949622999E-2</v>
      </c>
      <c r="L3684">
        <v>1.3460179949622999E-2</v>
      </c>
      <c r="M3684">
        <v>1.5072544236419299E-2</v>
      </c>
      <c r="N3684">
        <v>1.0150725442364099</v>
      </c>
      <c r="O3684">
        <v>-7.8160748652189501E-5</v>
      </c>
      <c r="P3684">
        <v>1.0000522881711</v>
      </c>
      <c r="Q3684">
        <v>586.65127082800996</v>
      </c>
      <c r="R3684">
        <v>13.722027773072799</v>
      </c>
      <c r="S3684">
        <v>3.6674399999999901E-5</v>
      </c>
      <c r="T3684">
        <v>3.1608406859772198E-5</v>
      </c>
      <c r="U3684" s="3">
        <f t="shared" si="172"/>
        <v>262033.00709999923</v>
      </c>
      <c r="V3684" s="3">
        <f t="shared" si="173"/>
        <v>153721996.6140995</v>
      </c>
    </row>
    <row r="3685" spans="1:22" x14ac:dyDescent="0.25">
      <c r="A3685" s="2">
        <f t="shared" si="171"/>
        <v>44524.833333333336</v>
      </c>
      <c r="B3685" t="s">
        <v>3702</v>
      </c>
      <c r="C3685">
        <v>1.7172963143667501E-2</v>
      </c>
      <c r="D3685">
        <v>1.01186605108883</v>
      </c>
      <c r="E3685">
        <v>3.0187631900040099E-4</v>
      </c>
      <c r="F3685">
        <v>1.39436066925654E-3</v>
      </c>
      <c r="G3685">
        <v>1.3465564442038901E-3</v>
      </c>
      <c r="H3685">
        <v>306585358.90889901</v>
      </c>
      <c r="I3685">
        <v>249630101.0492</v>
      </c>
      <c r="J3685">
        <v>5710052.1893999996</v>
      </c>
      <c r="K3685">
        <v>1.05194946446318E-2</v>
      </c>
      <c r="L3685">
        <v>1.05194946446318E-2</v>
      </c>
      <c r="M3685">
        <v>1.21679274078361E-2</v>
      </c>
      <c r="N3685">
        <v>1.0121679274078299</v>
      </c>
      <c r="O3685">
        <v>-4.2941681991925899E-5</v>
      </c>
      <c r="P3685">
        <v>1.00038228628999</v>
      </c>
      <c r="Q3685">
        <v>583.05932317487202</v>
      </c>
      <c r="R3685">
        <v>13.6758394226904</v>
      </c>
      <c r="S3685">
        <v>3.7735499999999998E-5</v>
      </c>
      <c r="T3685">
        <v>3.16619448382217E-5</v>
      </c>
      <c r="U3685" s="3">
        <f t="shared" si="172"/>
        <v>262910.94809999934</v>
      </c>
      <c r="V3685" s="3">
        <f t="shared" si="173"/>
        <v>153292679.4544495</v>
      </c>
    </row>
    <row r="3686" spans="1:22" x14ac:dyDescent="0.25">
      <c r="A3686" s="2">
        <f t="shared" si="171"/>
        <v>44524.875</v>
      </c>
      <c r="B3686" t="s">
        <v>3703</v>
      </c>
      <c r="C3686">
        <v>1.7172963143667501E-2</v>
      </c>
      <c r="D3686">
        <v>1.0151103797912799</v>
      </c>
      <c r="E3686">
        <v>3.1532180797405E-4</v>
      </c>
      <c r="F3686">
        <v>1.42577648961882E-3</v>
      </c>
      <c r="G3686">
        <v>1.3815543973645301E-3</v>
      </c>
      <c r="H3686">
        <v>307556841.30059999</v>
      </c>
      <c r="I3686">
        <v>255229115.79350001</v>
      </c>
      <c r="J3686">
        <v>5599014.7443000004</v>
      </c>
      <c r="K3686">
        <v>1.37288253939247E-2</v>
      </c>
      <c r="L3686">
        <v>1.37288253939247E-2</v>
      </c>
      <c r="M3686">
        <v>1.54257015992633E-2</v>
      </c>
      <c r="N3686">
        <v>1.01542570159926</v>
      </c>
      <c r="O3686">
        <v>-7.4403341975170999E-5</v>
      </c>
      <c r="P3686">
        <v>1.0006217764156899</v>
      </c>
      <c r="Q3686">
        <v>586.628267665306</v>
      </c>
      <c r="R3686">
        <v>13.8731519963456</v>
      </c>
      <c r="S3686">
        <v>3.8154600000000002E-5</v>
      </c>
      <c r="T3686">
        <v>3.0948181887480598E-5</v>
      </c>
      <c r="U3686" s="3">
        <f t="shared" si="172"/>
        <v>262139.46570000018</v>
      </c>
      <c r="V3686" s="3">
        <f t="shared" si="173"/>
        <v>153778420.6503</v>
      </c>
    </row>
    <row r="3687" spans="1:22" x14ac:dyDescent="0.25">
      <c r="A3687" s="2">
        <f t="shared" si="171"/>
        <v>44524.916666666664</v>
      </c>
      <c r="B3687" t="s">
        <v>3704</v>
      </c>
      <c r="C3687">
        <v>1.7172963143667501E-2</v>
      </c>
      <c r="D3687">
        <v>1.01581390461876</v>
      </c>
      <c r="E3687">
        <v>3.24992165072015E-4</v>
      </c>
      <c r="F3687">
        <v>1.4501831650740201E-3</v>
      </c>
      <c r="G3687">
        <v>1.40753566868134E-3</v>
      </c>
      <c r="H3687">
        <v>307762400.3258</v>
      </c>
      <c r="I3687">
        <v>259578834.03999999</v>
      </c>
      <c r="J3687">
        <v>4349718.2465000004</v>
      </c>
      <c r="K3687">
        <v>1.4406368950081501E-2</v>
      </c>
      <c r="L3687">
        <v>1.4406368950081501E-2</v>
      </c>
      <c r="M3687">
        <v>1.6138896783834799E-2</v>
      </c>
      <c r="N3687">
        <v>1.0161388967838301</v>
      </c>
      <c r="O3687">
        <v>-8.0556825007627094E-5</v>
      </c>
      <c r="P3687">
        <v>1.0007955753375299</v>
      </c>
      <c r="Q3687">
        <v>587.31068590218604</v>
      </c>
      <c r="R3687">
        <v>13.907507738810301</v>
      </c>
      <c r="S3687">
        <v>3.7220499999999899E-5</v>
      </c>
      <c r="T3687">
        <v>2.4026719999655799E-5</v>
      </c>
      <c r="U3687" s="3">
        <f t="shared" si="172"/>
        <v>262009.87630000015</v>
      </c>
      <c r="V3687" s="3">
        <f t="shared" si="173"/>
        <v>153881200.1629</v>
      </c>
    </row>
    <row r="3688" spans="1:22" x14ac:dyDescent="0.25">
      <c r="A3688" s="2">
        <f t="shared" si="171"/>
        <v>44524.958333333336</v>
      </c>
      <c r="B3688" t="s">
        <v>3705</v>
      </c>
      <c r="C3688">
        <v>1.7172963143667501E-2</v>
      </c>
      <c r="D3688">
        <v>1.0159580949034099</v>
      </c>
      <c r="E3688">
        <v>3.33676131598432E-4</v>
      </c>
      <c r="F3688">
        <v>1.4735612659017201E-3</v>
      </c>
      <c r="G3688">
        <v>1.4316040998445499E-3</v>
      </c>
      <c r="H3688">
        <v>307623457.09310001</v>
      </c>
      <c r="I3688">
        <v>263742769.07789999</v>
      </c>
      <c r="J3688">
        <v>4163935.0378999999</v>
      </c>
      <c r="K3688">
        <v>1.4526490803570701E-2</v>
      </c>
      <c r="L3688">
        <v>1.4526490803570701E-2</v>
      </c>
      <c r="M3688">
        <v>1.62917710350136E-2</v>
      </c>
      <c r="N3688">
        <v>1.0162917710350099</v>
      </c>
      <c r="O3688">
        <v>-1.0917731690074299E-4</v>
      </c>
      <c r="P3688">
        <v>0.99883033393601595</v>
      </c>
      <c r="Q3688">
        <v>588.60562057935795</v>
      </c>
      <c r="R3688">
        <v>13.8971198019368</v>
      </c>
      <c r="S3688">
        <v>3.7404299999999997E-5</v>
      </c>
      <c r="T3688">
        <v>2.3010890103506199E-5</v>
      </c>
      <c r="U3688" s="3">
        <f t="shared" si="172"/>
        <v>261315.42610000027</v>
      </c>
      <c r="V3688" s="3">
        <f t="shared" si="173"/>
        <v>153811728.54655001</v>
      </c>
    </row>
    <row r="3689" spans="1:22" x14ac:dyDescent="0.25">
      <c r="A3689" s="2">
        <f t="shared" si="171"/>
        <v>44525</v>
      </c>
      <c r="B3689" t="s">
        <v>3706</v>
      </c>
      <c r="C3689">
        <v>1.7172963143667501E-2</v>
      </c>
      <c r="D3689">
        <v>1.01727335885699</v>
      </c>
      <c r="E3689">
        <v>3.43453770522025E-4</v>
      </c>
      <c r="F3689">
        <v>1.5032213929213399E-3</v>
      </c>
      <c r="G3689">
        <v>1.46201846352256E-3</v>
      </c>
      <c r="H3689">
        <v>308037215.328399</v>
      </c>
      <c r="I3689">
        <v>269025878.48019999</v>
      </c>
      <c r="J3689">
        <v>5283109.4023000002</v>
      </c>
      <c r="K3689">
        <v>1.5811340393475402E-2</v>
      </c>
      <c r="L3689">
        <v>1.5811340393475402E-2</v>
      </c>
      <c r="M3689">
        <v>1.761681262752E-2</v>
      </c>
      <c r="N3689">
        <v>1.01761681262752</v>
      </c>
      <c r="O3689">
        <v>-1.3296174398158499E-4</v>
      </c>
      <c r="P3689">
        <v>0.99856576575496803</v>
      </c>
      <c r="Q3689">
        <v>590.25379198423605</v>
      </c>
      <c r="R3689">
        <v>13.9338220475546</v>
      </c>
      <c r="S3689">
        <v>3.7179099999999998E-5</v>
      </c>
      <c r="T3689">
        <v>2.9156496478307E-5</v>
      </c>
      <c r="U3689" s="3">
        <f t="shared" si="172"/>
        <v>260936.24429999915</v>
      </c>
      <c r="V3689" s="3">
        <f t="shared" si="173"/>
        <v>154018607.6641995</v>
      </c>
    </row>
    <row r="3690" spans="1:22" x14ac:dyDescent="0.25">
      <c r="A3690" s="2">
        <f t="shared" si="171"/>
        <v>44525.041666666664</v>
      </c>
      <c r="B3690" t="s">
        <v>3707</v>
      </c>
      <c r="C3690">
        <v>1.7172963143667501E-2</v>
      </c>
      <c r="D3690">
        <v>1.02522468346365</v>
      </c>
      <c r="E3690">
        <v>3.5943072818797503E-4</v>
      </c>
      <c r="F3690">
        <v>1.5412778384227201E-3</v>
      </c>
      <c r="G3690">
        <v>1.5123535251571E-3</v>
      </c>
      <c r="H3690">
        <v>306305871.29289901</v>
      </c>
      <c r="I3690">
        <v>275714175.62330002</v>
      </c>
      <c r="J3690">
        <v>6688297.1431</v>
      </c>
      <c r="K3690">
        <v>2.37123299385011E-2</v>
      </c>
      <c r="L3690">
        <v>2.37123299385011E-2</v>
      </c>
      <c r="M3690">
        <v>2.55841141918462E-2</v>
      </c>
      <c r="N3690">
        <v>1.02558411419184</v>
      </c>
      <c r="O3690">
        <v>-2.4453685230341101E-4</v>
      </c>
      <c r="P3690">
        <v>1.0005035786754899</v>
      </c>
      <c r="Q3690">
        <v>598.31042027121305</v>
      </c>
      <c r="R3690">
        <v>14.2285223926422</v>
      </c>
      <c r="S3690">
        <v>3.5658099999999997E-5</v>
      </c>
      <c r="T3690">
        <v>3.71201018618331E-5</v>
      </c>
      <c r="U3690" s="3">
        <f t="shared" si="172"/>
        <v>255975.7116999994</v>
      </c>
      <c r="V3690" s="3">
        <f t="shared" si="173"/>
        <v>153152935.64644951</v>
      </c>
    </row>
    <row r="3691" spans="1:22" x14ac:dyDescent="0.25">
      <c r="A3691" s="2">
        <f t="shared" si="171"/>
        <v>44525.083333333336</v>
      </c>
      <c r="B3691" t="s">
        <v>3708</v>
      </c>
      <c r="C3691">
        <v>1.7172963143667501E-2</v>
      </c>
      <c r="D3691">
        <v>1.02674290176315</v>
      </c>
      <c r="E3691">
        <v>3.6906487109056898E-4</v>
      </c>
      <c r="F3691">
        <v>1.58238529781346E-3</v>
      </c>
      <c r="G3691">
        <v>1.55636746171272E-3</v>
      </c>
      <c r="H3691">
        <v>306125390.9339</v>
      </c>
      <c r="I3691">
        <v>282923745.54070002</v>
      </c>
      <c r="J3691">
        <v>7209569.9173999997</v>
      </c>
      <c r="K3691">
        <v>2.51865343014414E-2</v>
      </c>
      <c r="L3691">
        <v>2.51865343014414E-2</v>
      </c>
      <c r="M3691">
        <v>2.71119666342447E-2</v>
      </c>
      <c r="N3691">
        <v>1.0271119666342401</v>
      </c>
      <c r="O3691">
        <v>-2.68696933816592E-4</v>
      </c>
      <c r="P3691">
        <v>1.0008757680234199</v>
      </c>
      <c r="Q3691">
        <v>599.81173237017902</v>
      </c>
      <c r="R3691">
        <v>14.272726246290601</v>
      </c>
      <c r="S3691">
        <v>3.4750399999999999E-5</v>
      </c>
      <c r="T3691">
        <v>4.0036760172652298E-5</v>
      </c>
      <c r="U3691" s="3">
        <f t="shared" si="172"/>
        <v>255184.56410000002</v>
      </c>
      <c r="V3691" s="3">
        <f t="shared" si="173"/>
        <v>153062695.46695</v>
      </c>
    </row>
    <row r="3692" spans="1:22" x14ac:dyDescent="0.25">
      <c r="A3692" s="2">
        <f t="shared" si="171"/>
        <v>44525.125</v>
      </c>
      <c r="B3692" t="s">
        <v>3709</v>
      </c>
      <c r="C3692">
        <v>1.7172963143667501E-2</v>
      </c>
      <c r="D3692">
        <v>1.02733781602551</v>
      </c>
      <c r="E3692">
        <v>3.7715013406454297E-4</v>
      </c>
      <c r="F3692">
        <v>1.62142948578786E-3</v>
      </c>
      <c r="G3692">
        <v>1.59762193469559E-3</v>
      </c>
      <c r="H3692">
        <v>306291777.64749998</v>
      </c>
      <c r="I3692">
        <v>289771206.17470002</v>
      </c>
      <c r="J3692">
        <v>6847460.6339999996</v>
      </c>
      <c r="K3692">
        <v>2.5740194090821501E-2</v>
      </c>
      <c r="L3692">
        <v>2.5740194090821501E-2</v>
      </c>
      <c r="M3692">
        <v>2.7714966159581599E-2</v>
      </c>
      <c r="N3692">
        <v>1.0277149661595799</v>
      </c>
      <c r="O3692">
        <v>-3.09928937529679E-4</v>
      </c>
      <c r="P3692">
        <v>0.99969953391398703</v>
      </c>
      <c r="Q3692">
        <v>601.16626663751197</v>
      </c>
      <c r="R3692">
        <v>14.235482989396299</v>
      </c>
      <c r="S3692">
        <v>3.7012599999999897E-5</v>
      </c>
      <c r="T3692">
        <v>3.8005209174099401E-5</v>
      </c>
      <c r="U3692" s="3">
        <f t="shared" si="172"/>
        <v>254747.97460000045</v>
      </c>
      <c r="V3692" s="3">
        <f t="shared" si="173"/>
        <v>153145888.82374999</v>
      </c>
    </row>
    <row r="3693" spans="1:22" x14ac:dyDescent="0.25">
      <c r="A3693" s="2">
        <f t="shared" si="171"/>
        <v>44525.166666666664</v>
      </c>
      <c r="B3693" t="s">
        <v>3710</v>
      </c>
      <c r="C3693">
        <v>1.7172963143667501E-2</v>
      </c>
      <c r="D3693">
        <v>1.0370329483798599</v>
      </c>
      <c r="E3693">
        <v>3.9072469235227703E-4</v>
      </c>
      <c r="F3693">
        <v>1.66120847050926E-3</v>
      </c>
      <c r="G3693">
        <v>1.6497353783599901E-3</v>
      </c>
      <c r="H3693">
        <v>308925915.249699</v>
      </c>
      <c r="I3693">
        <v>296741748.2543</v>
      </c>
      <c r="J3693">
        <v>6970542.0795999998</v>
      </c>
      <c r="K3693">
        <v>3.5383213001499901E-2</v>
      </c>
      <c r="L3693">
        <v>3.5383213001499901E-2</v>
      </c>
      <c r="M3693">
        <v>3.7423673072212199E-2</v>
      </c>
      <c r="N3693">
        <v>1.03742367307221</v>
      </c>
      <c r="O3693">
        <v>-5.8351749192853098E-4</v>
      </c>
      <c r="P3693">
        <v>0.99978658941934895</v>
      </c>
      <c r="Q3693">
        <v>612.46923211357603</v>
      </c>
      <c r="R3693">
        <v>14.4160945044956</v>
      </c>
      <c r="S3693">
        <v>3.5503500000000003E-5</v>
      </c>
      <c r="T3693">
        <v>3.83584573205582E-5</v>
      </c>
      <c r="U3693" s="3">
        <f t="shared" si="172"/>
        <v>252197.08929999924</v>
      </c>
      <c r="V3693" s="3">
        <f t="shared" si="173"/>
        <v>154462957.6248495</v>
      </c>
    </row>
    <row r="3694" spans="1:22" x14ac:dyDescent="0.25">
      <c r="A3694" s="2">
        <f t="shared" si="171"/>
        <v>44525.208333333336</v>
      </c>
      <c r="B3694" t="s">
        <v>3711</v>
      </c>
      <c r="C3694">
        <v>1.7172963143667501E-2</v>
      </c>
      <c r="D3694">
        <v>1.03203596827444</v>
      </c>
      <c r="E3694">
        <v>3.9608201182878802E-4</v>
      </c>
      <c r="F3694">
        <v>1.7088994721096099E-3</v>
      </c>
      <c r="G3694">
        <v>1.69493596438119E-3</v>
      </c>
      <c r="H3694">
        <v>304459875.45799899</v>
      </c>
      <c r="I3694">
        <v>305017791.63990003</v>
      </c>
      <c r="J3694">
        <v>8276043.3855999997</v>
      </c>
      <c r="K3694">
        <v>3.0341032310061199E-2</v>
      </c>
      <c r="L3694">
        <v>3.0341032310061199E-2</v>
      </c>
      <c r="M3694">
        <v>3.2432050286271198E-2</v>
      </c>
      <c r="N3694">
        <v>1.0324320502862701</v>
      </c>
      <c r="O3694">
        <v>-4.5384662219583001E-4</v>
      </c>
      <c r="P3694">
        <v>0.99894191716563696</v>
      </c>
      <c r="Q3694">
        <v>607.03131921692102</v>
      </c>
      <c r="R3694">
        <v>14.2914974921532</v>
      </c>
      <c r="S3694">
        <v>3.5588199999999898E-5</v>
      </c>
      <c r="T3694">
        <v>4.6210600770809402E-5</v>
      </c>
      <c r="U3694" s="3">
        <f t="shared" si="172"/>
        <v>250777.73239999916</v>
      </c>
      <c r="V3694" s="3">
        <f t="shared" si="173"/>
        <v>152229937.7289995</v>
      </c>
    </row>
    <row r="3695" spans="1:22" x14ac:dyDescent="0.25">
      <c r="A3695" s="2">
        <f t="shared" si="171"/>
        <v>44525.25</v>
      </c>
      <c r="B3695" t="s">
        <v>3712</v>
      </c>
      <c r="C3695">
        <v>1.7172963143667501E-2</v>
      </c>
      <c r="D3695">
        <v>1.0283790611794701</v>
      </c>
      <c r="E3695">
        <v>3.9927446691472002E-4</v>
      </c>
      <c r="F3695">
        <v>1.75918895426105E-3</v>
      </c>
      <c r="G3695">
        <v>1.7357564884583601E-3</v>
      </c>
      <c r="H3695">
        <v>302927945.63809901</v>
      </c>
      <c r="I3695">
        <v>313731727.41979998</v>
      </c>
      <c r="J3695">
        <v>8713935.7798999995</v>
      </c>
      <c r="K3695">
        <v>2.6643304691021202E-2</v>
      </c>
      <c r="L3695">
        <v>2.6643304691021202E-2</v>
      </c>
      <c r="M3695">
        <v>2.8778335646394301E-2</v>
      </c>
      <c r="N3695">
        <v>1.02877833564639</v>
      </c>
      <c r="O3695">
        <v>-3.2630857066162601E-4</v>
      </c>
      <c r="P3695">
        <v>0.99992986598342704</v>
      </c>
      <c r="Q3695">
        <v>602.08660204036096</v>
      </c>
      <c r="R3695">
        <v>14.072982830235601</v>
      </c>
      <c r="S3695">
        <v>3.8268299999999899E-5</v>
      </c>
      <c r="T3695">
        <v>4.8901697711070598E-5</v>
      </c>
      <c r="U3695" s="3">
        <f t="shared" si="172"/>
        <v>251565.09429999921</v>
      </c>
      <c r="V3695" s="3">
        <f t="shared" si="173"/>
        <v>151463972.81904951</v>
      </c>
    </row>
    <row r="3696" spans="1:22" x14ac:dyDescent="0.25">
      <c r="A3696" s="2">
        <f t="shared" si="171"/>
        <v>44525.291666666664</v>
      </c>
      <c r="B3696" t="s">
        <v>3713</v>
      </c>
      <c r="C3696">
        <v>1.7172963143667501E-2</v>
      </c>
      <c r="D3696">
        <v>1.0289946391240099</v>
      </c>
      <c r="E3696">
        <v>4.0980637922905899E-4</v>
      </c>
      <c r="F3696">
        <v>1.8238561271512199E-3</v>
      </c>
      <c r="G3696">
        <v>1.80021318433865E-3</v>
      </c>
      <c r="H3696">
        <v>303553576.71219999</v>
      </c>
      <c r="I3696">
        <v>324953389.63169998</v>
      </c>
      <c r="J3696">
        <v>11221662.2119</v>
      </c>
      <c r="K3696">
        <v>2.7194425939671599E-2</v>
      </c>
      <c r="L3696">
        <v>2.7194425939671599E-2</v>
      </c>
      <c r="M3696">
        <v>2.9404445503239399E-2</v>
      </c>
      <c r="N3696">
        <v>1.0294044455032301</v>
      </c>
      <c r="O3696">
        <v>-3.4666403668126501E-4</v>
      </c>
      <c r="P3696">
        <v>0.99968150741061101</v>
      </c>
      <c r="Q3696">
        <v>602.88293980008496</v>
      </c>
      <c r="R3696">
        <v>14.118767694301599</v>
      </c>
      <c r="S3696">
        <v>3.8080000000000198E-5</v>
      </c>
      <c r="T3696">
        <v>6.2845004057773905E-5</v>
      </c>
      <c r="U3696" s="3">
        <f t="shared" si="172"/>
        <v>251751.67240000013</v>
      </c>
      <c r="V3696" s="3">
        <f t="shared" si="173"/>
        <v>151776788.35609999</v>
      </c>
    </row>
    <row r="3697" spans="1:22" x14ac:dyDescent="0.25">
      <c r="A3697" s="2">
        <f t="shared" si="171"/>
        <v>44525.333333333336</v>
      </c>
      <c r="B3697" t="s">
        <v>3714</v>
      </c>
      <c r="C3697">
        <v>1.7172963143667501E-2</v>
      </c>
      <c r="D3697">
        <v>1.0340888106653201</v>
      </c>
      <c r="E3697">
        <v>4.20896944064276E-4</v>
      </c>
      <c r="F3697">
        <v>1.8737195961713599E-3</v>
      </c>
      <c r="G3697">
        <v>1.8580402867587301E-3</v>
      </c>
      <c r="H3697">
        <v>305067289.81419998</v>
      </c>
      <c r="I3697">
        <v>333606482.76950002</v>
      </c>
      <c r="J3697">
        <v>8653093.1378000006</v>
      </c>
      <c r="K3697">
        <v>3.2230770378566198E-2</v>
      </c>
      <c r="L3697">
        <v>3.2230770378566198E-2</v>
      </c>
      <c r="M3697">
        <v>3.4509707609389199E-2</v>
      </c>
      <c r="N3697">
        <v>1.0345097076093801</v>
      </c>
      <c r="O3697">
        <v>-4.9386217890490204E-4</v>
      </c>
      <c r="P3697">
        <v>0.99947300123920402</v>
      </c>
      <c r="Q3697">
        <v>608.93632228421905</v>
      </c>
      <c r="R3697">
        <v>14.1925646311824</v>
      </c>
      <c r="S3697">
        <v>3.6715299999999699E-5</v>
      </c>
      <c r="T3697">
        <v>4.8219716847451001E-5</v>
      </c>
      <c r="U3697" s="3">
        <f t="shared" si="172"/>
        <v>250491.94690000018</v>
      </c>
      <c r="V3697" s="3">
        <f t="shared" si="173"/>
        <v>152533644.90709999</v>
      </c>
    </row>
    <row r="3698" spans="1:22" x14ac:dyDescent="0.25">
      <c r="A3698" s="2">
        <f t="shared" si="171"/>
        <v>44525.375</v>
      </c>
      <c r="B3698" t="s">
        <v>3715</v>
      </c>
      <c r="C3698">
        <v>1.6883597493396699E-2</v>
      </c>
      <c r="D3698">
        <v>1.0194055322917599</v>
      </c>
      <c r="E3698">
        <v>2.1083476597764299E-4</v>
      </c>
      <c r="F3698">
        <v>9.6520220386015995E-4</v>
      </c>
      <c r="G3698">
        <v>9.4309689320026802E-4</v>
      </c>
      <c r="H3698">
        <v>305885050.5072</v>
      </c>
      <c r="I3698">
        <v>173489493.33860001</v>
      </c>
      <c r="J3698">
        <v>8619474.3219000008</v>
      </c>
      <c r="K3698">
        <v>1.8462435398561801E-2</v>
      </c>
      <c r="L3698">
        <v>1.8462435398561801E-2</v>
      </c>
      <c r="M3698">
        <v>1.9616367057739701E-2</v>
      </c>
      <c r="N3698">
        <v>1.0196163670577301</v>
      </c>
      <c r="O3698">
        <v>-1.82459870513018E-4</v>
      </c>
      <c r="P3698">
        <v>0.99955637644758399</v>
      </c>
      <c r="Q3698">
        <v>612.11423898492797</v>
      </c>
      <c r="R3698">
        <v>14.1422512691216</v>
      </c>
      <c r="S3698">
        <v>3.6418699999999997E-5</v>
      </c>
      <c r="T3698">
        <v>4.7903963671755403E-5</v>
      </c>
      <c r="U3698" s="3">
        <f t="shared" si="172"/>
        <v>249859.4470000001</v>
      </c>
      <c r="V3698" s="3">
        <f t="shared" si="173"/>
        <v>152942525.2536</v>
      </c>
    </row>
    <row r="3699" spans="1:22" x14ac:dyDescent="0.25">
      <c r="A3699" s="2">
        <f t="shared" si="171"/>
        <v>44525.416666666664</v>
      </c>
      <c r="B3699" t="s">
        <v>3716</v>
      </c>
      <c r="C3699">
        <v>1.6883597493396699E-2</v>
      </c>
      <c r="D3699">
        <v>1.02318966806319</v>
      </c>
      <c r="E3699">
        <v>2.1849485148255901E-4</v>
      </c>
      <c r="F3699">
        <v>1.0111555000235099E-3</v>
      </c>
      <c r="G3699">
        <v>9.9303166141129196E-4</v>
      </c>
      <c r="H3699">
        <v>307027319.08960003</v>
      </c>
      <c r="I3699">
        <v>181600759.007</v>
      </c>
      <c r="J3699">
        <v>8111265.6683999998</v>
      </c>
      <c r="K3699">
        <v>2.2196636401779799E-2</v>
      </c>
      <c r="L3699">
        <v>2.2196636401779799E-2</v>
      </c>
      <c r="M3699">
        <v>2.34081629146736E-2</v>
      </c>
      <c r="N3699">
        <v>1.0234081629146701</v>
      </c>
      <c r="O3699">
        <v>-2.4065477719736799E-4</v>
      </c>
      <c r="P3699">
        <v>1.0003795096370101</v>
      </c>
      <c r="Q3699">
        <v>616.10375119959701</v>
      </c>
      <c r="R3699">
        <v>14.071483986966999</v>
      </c>
      <c r="S3699">
        <v>3.6683200000000001E-5</v>
      </c>
      <c r="T3699">
        <v>4.4911806796762201E-5</v>
      </c>
      <c r="U3699" s="3">
        <f t="shared" si="172"/>
        <v>249168.51950000011</v>
      </c>
      <c r="V3699" s="3">
        <f t="shared" si="173"/>
        <v>153513659.54480001</v>
      </c>
    </row>
    <row r="3700" spans="1:22" x14ac:dyDescent="0.25">
      <c r="A3700" s="2">
        <f t="shared" si="171"/>
        <v>44525.458333333336</v>
      </c>
      <c r="B3700" t="s">
        <v>3717</v>
      </c>
      <c r="C3700">
        <v>1.6883597493396699E-2</v>
      </c>
      <c r="D3700">
        <v>1.0343710684437299</v>
      </c>
      <c r="E3700">
        <v>2.3059192822136201E-4</v>
      </c>
      <c r="F3700">
        <v>1.0758374568513799E-3</v>
      </c>
      <c r="G3700">
        <v>1.0683238009789799E-3</v>
      </c>
      <c r="H3700">
        <v>309813574.06809998</v>
      </c>
      <c r="I3700">
        <v>192996912.90419999</v>
      </c>
      <c r="J3700">
        <v>11396153.8972</v>
      </c>
      <c r="K3700">
        <v>3.3302744642753603E-2</v>
      </c>
      <c r="L3700">
        <v>3.3302744642753603E-2</v>
      </c>
      <c r="M3700">
        <v>3.4601660371953898E-2</v>
      </c>
      <c r="N3700">
        <v>1.0346016603719499</v>
      </c>
      <c r="O3700">
        <v>-5.4472400019800395E-4</v>
      </c>
      <c r="P3700">
        <v>1.00011247477933</v>
      </c>
      <c r="Q3700">
        <v>629.73244144999398</v>
      </c>
      <c r="R3700">
        <v>14.276937860277</v>
      </c>
      <c r="S3700">
        <v>3.6950999999999897E-5</v>
      </c>
      <c r="T3700">
        <v>6.2532643004794595E-5</v>
      </c>
      <c r="U3700" s="3">
        <f t="shared" si="172"/>
        <v>245988.25920000006</v>
      </c>
      <c r="V3700" s="3">
        <f t="shared" si="173"/>
        <v>154906787.03404999</v>
      </c>
    </row>
    <row r="3701" spans="1:22" x14ac:dyDescent="0.25">
      <c r="A3701" s="2">
        <f t="shared" si="171"/>
        <v>44525.5</v>
      </c>
      <c r="B3701" t="s">
        <v>3718</v>
      </c>
      <c r="C3701">
        <v>1.6883597493396699E-2</v>
      </c>
      <c r="D3701">
        <v>1.04043494854333</v>
      </c>
      <c r="E3701">
        <v>2.41856100689522E-4</v>
      </c>
      <c r="F3701">
        <v>1.1369937318882501E-3</v>
      </c>
      <c r="G3701">
        <v>1.1370708455631299E-3</v>
      </c>
      <c r="H3701">
        <v>311626802.29070002</v>
      </c>
      <c r="I3701">
        <v>203771781.4497</v>
      </c>
      <c r="J3701">
        <v>10774868.545499999</v>
      </c>
      <c r="K3701">
        <v>3.9297877697769899E-2</v>
      </c>
      <c r="L3701">
        <v>3.9297877697769899E-2</v>
      </c>
      <c r="M3701">
        <v>4.0676804644022499E-2</v>
      </c>
      <c r="N3701">
        <v>1.04067680464402</v>
      </c>
      <c r="O3701">
        <v>-7.9833275016261097E-4</v>
      </c>
      <c r="P3701">
        <v>0.99894086264969595</v>
      </c>
      <c r="Q3701">
        <v>637.80812552504301</v>
      </c>
      <c r="R3701">
        <v>14.4116719246508</v>
      </c>
      <c r="S3701">
        <v>3.7349999999999898E-5</v>
      </c>
      <c r="T3701">
        <v>5.8779528566553699E-5</v>
      </c>
      <c r="U3701" s="3">
        <f t="shared" si="172"/>
        <v>244295.10210000002</v>
      </c>
      <c r="V3701" s="3">
        <f t="shared" si="173"/>
        <v>155813401.14535001</v>
      </c>
    </row>
    <row r="3702" spans="1:22" x14ac:dyDescent="0.25">
      <c r="A3702" s="2">
        <f t="shared" si="171"/>
        <v>44525.541666666664</v>
      </c>
      <c r="B3702" t="s">
        <v>3719</v>
      </c>
      <c r="C3702">
        <v>1.6883597493396699E-2</v>
      </c>
      <c r="D3702">
        <v>1.0411213660266001</v>
      </c>
      <c r="E3702">
        <v>2.5060183990438902E-4</v>
      </c>
      <c r="F3702">
        <v>1.2027072478208499E-3</v>
      </c>
      <c r="G3702">
        <v>1.20489771361897E-3</v>
      </c>
      <c r="H3702">
        <v>311822210.60780001</v>
      </c>
      <c r="I3702">
        <v>215349192.832699</v>
      </c>
      <c r="J3702">
        <v>11577411.382999999</v>
      </c>
      <c r="K3702">
        <v>3.9916468312983497E-2</v>
      </c>
      <c r="L3702">
        <v>3.9916468312983497E-2</v>
      </c>
      <c r="M3702">
        <v>4.1371967866506897E-2</v>
      </c>
      <c r="N3702">
        <v>1.0413719678665001</v>
      </c>
      <c r="O3702">
        <v>-7.6459152267049902E-4</v>
      </c>
      <c r="P3702">
        <v>1.0003897620320299</v>
      </c>
      <c r="Q3702">
        <v>637.64273918174399</v>
      </c>
      <c r="R3702">
        <v>14.402641429960299</v>
      </c>
      <c r="S3702">
        <v>3.6588999999999998E-5</v>
      </c>
      <c r="T3702">
        <v>6.3118016233471206E-5</v>
      </c>
      <c r="U3702" s="3">
        <f t="shared" si="172"/>
        <v>244511.69239999997</v>
      </c>
      <c r="V3702" s="3">
        <f t="shared" si="173"/>
        <v>155911105.3039</v>
      </c>
    </row>
    <row r="3703" spans="1:22" x14ac:dyDescent="0.25">
      <c r="A3703" s="2">
        <f t="shared" si="171"/>
        <v>44525.583333333336</v>
      </c>
      <c r="B3703" t="s">
        <v>3720</v>
      </c>
      <c r="C3703">
        <v>1.6883597493396699E-2</v>
      </c>
      <c r="D3703">
        <v>1.03588390904529</v>
      </c>
      <c r="E3703">
        <v>2.5581020605709601E-4</v>
      </c>
      <c r="F3703">
        <v>1.2590764236006301E-3</v>
      </c>
      <c r="G3703">
        <v>1.2550523893841701E-3</v>
      </c>
      <c r="H3703">
        <v>310215187.92479998</v>
      </c>
      <c r="I3703">
        <v>225279089.5077</v>
      </c>
      <c r="J3703">
        <v>9929896.6750000007</v>
      </c>
      <c r="K3703">
        <v>3.4628856655912699E-2</v>
      </c>
      <c r="L3703">
        <v>3.4628856655912699E-2</v>
      </c>
      <c r="M3703">
        <v>3.6139719251354001E-2</v>
      </c>
      <c r="N3703">
        <v>1.03613971925135</v>
      </c>
      <c r="O3703">
        <v>-6.0700371758493001E-4</v>
      </c>
      <c r="P3703">
        <v>0.99955797161238902</v>
      </c>
      <c r="Q3703">
        <v>631.70008116284703</v>
      </c>
      <c r="R3703">
        <v>14.218577151757</v>
      </c>
      <c r="S3703">
        <v>3.5037099999999902E-5</v>
      </c>
      <c r="T3703">
        <v>5.44164986260831E-5</v>
      </c>
      <c r="U3703" s="3">
        <f t="shared" si="172"/>
        <v>245539.93040000027</v>
      </c>
      <c r="V3703" s="3">
        <f t="shared" si="173"/>
        <v>155107593.96239999</v>
      </c>
    </row>
    <row r="3704" spans="1:22" x14ac:dyDescent="0.25">
      <c r="A3704" s="2">
        <f t="shared" si="171"/>
        <v>44525.625</v>
      </c>
      <c r="B3704" t="s">
        <v>3721</v>
      </c>
      <c r="C3704">
        <v>1.6883597493396699E-2</v>
      </c>
      <c r="D3704">
        <v>1.0402533076918099</v>
      </c>
      <c r="E3704">
        <v>2.65412760997384E-4</v>
      </c>
      <c r="F3704">
        <v>1.3026657493540701E-3</v>
      </c>
      <c r="G3704">
        <v>1.3038666265179301E-3</v>
      </c>
      <c r="H3704">
        <v>311244144.10849899</v>
      </c>
      <c r="I3704">
        <v>232950819.63909999</v>
      </c>
      <c r="J3704">
        <v>7671730.1314000003</v>
      </c>
      <c r="K3704">
        <v>3.8949441065298102E-2</v>
      </c>
      <c r="L3704">
        <v>3.8949441065298102E-2</v>
      </c>
      <c r="M3704">
        <v>4.0518720452813503E-2</v>
      </c>
      <c r="N3704">
        <v>1.0405187204528099</v>
      </c>
      <c r="O3704">
        <v>-7.38495174785747E-4</v>
      </c>
      <c r="P3704">
        <v>1.00013312454696</v>
      </c>
      <c r="Q3704">
        <v>636.62070874347398</v>
      </c>
      <c r="R3704">
        <v>14.258638358054901</v>
      </c>
      <c r="S3704">
        <v>3.68942000000002E-5</v>
      </c>
      <c r="T3704">
        <v>4.1902607551818099E-5</v>
      </c>
      <c r="U3704" s="3">
        <f t="shared" si="172"/>
        <v>244450.21959999943</v>
      </c>
      <c r="V3704" s="3">
        <f t="shared" si="173"/>
        <v>155622072.0542495</v>
      </c>
    </row>
    <row r="3705" spans="1:22" x14ac:dyDescent="0.25">
      <c r="A3705" s="2">
        <f t="shared" si="171"/>
        <v>44525.666666666664</v>
      </c>
      <c r="B3705" t="s">
        <v>3722</v>
      </c>
      <c r="C3705">
        <v>1.6883597493396699E-2</v>
      </c>
      <c r="D3705">
        <v>1.04513527982554</v>
      </c>
      <c r="E3705">
        <v>2.7803476029582898E-4</v>
      </c>
      <c r="F3705">
        <v>1.3621798041368301E-3</v>
      </c>
      <c r="G3705">
        <v>1.3683618823512301E-3</v>
      </c>
      <c r="H3705">
        <v>311016045.81470001</v>
      </c>
      <c r="I3705">
        <v>243368737.04759899</v>
      </c>
      <c r="J3705">
        <v>10417917.408500001</v>
      </c>
      <c r="K3705">
        <v>4.3766917943189397E-2</v>
      </c>
      <c r="L3705">
        <v>4.3766917943189397E-2</v>
      </c>
      <c r="M3705">
        <v>4.5413314585836403E-2</v>
      </c>
      <c r="N3705">
        <v>1.04541331458583</v>
      </c>
      <c r="O3705">
        <v>-9.3496974185191997E-4</v>
      </c>
      <c r="P3705">
        <v>0.99994308362943696</v>
      </c>
      <c r="Q3705">
        <v>642.66037105412704</v>
      </c>
      <c r="R3705">
        <v>14.4521895559644</v>
      </c>
      <c r="S3705">
        <v>3.6963199999999701E-5</v>
      </c>
      <c r="T3705">
        <v>5.69438774390492E-5</v>
      </c>
      <c r="U3705" s="3">
        <f t="shared" si="172"/>
        <v>241975.43510000026</v>
      </c>
      <c r="V3705" s="3">
        <f t="shared" si="173"/>
        <v>155508022.90735</v>
      </c>
    </row>
    <row r="3706" spans="1:22" x14ac:dyDescent="0.25">
      <c r="A3706" s="2">
        <f t="shared" si="171"/>
        <v>44525.708333333336</v>
      </c>
      <c r="B3706" t="s">
        <v>3723</v>
      </c>
      <c r="C3706">
        <v>1.6883597493396699E-2</v>
      </c>
      <c r="D3706">
        <v>1.0410430219859299</v>
      </c>
      <c r="E3706">
        <v>2.8613335176180799E-4</v>
      </c>
      <c r="F3706">
        <v>1.4251232586191601E-3</v>
      </c>
      <c r="G3706">
        <v>1.4263496581716701E-3</v>
      </c>
      <c r="H3706">
        <v>311774092.70319998</v>
      </c>
      <c r="I3706">
        <v>254457242.128499</v>
      </c>
      <c r="J3706">
        <v>11088505.0809</v>
      </c>
      <c r="K3706">
        <v>3.9616672327761497E-2</v>
      </c>
      <c r="L3706">
        <v>3.9616672327761497E-2</v>
      </c>
      <c r="M3706">
        <v>4.1329155337695003E-2</v>
      </c>
      <c r="N3706">
        <v>1.04132915533769</v>
      </c>
      <c r="O3706">
        <v>-8.0344076807692399E-4</v>
      </c>
      <c r="P3706">
        <v>0.99911962469858195</v>
      </c>
      <c r="Q3706">
        <v>638.08528218329195</v>
      </c>
      <c r="R3706">
        <v>14.4118193293156</v>
      </c>
      <c r="S3706">
        <v>3.6475099999999897E-5</v>
      </c>
      <c r="T3706">
        <v>6.0461914824574902E-5</v>
      </c>
      <c r="U3706" s="3">
        <f t="shared" si="172"/>
        <v>244304.40680000038</v>
      </c>
      <c r="V3706" s="3">
        <f t="shared" si="173"/>
        <v>155887046.35159999</v>
      </c>
    </row>
    <row r="3707" spans="1:22" x14ac:dyDescent="0.25">
      <c r="A3707" s="2">
        <f t="shared" si="171"/>
        <v>44525.75</v>
      </c>
      <c r="B3707" t="s">
        <v>3724</v>
      </c>
      <c r="C3707">
        <v>1.6883597493396699E-2</v>
      </c>
      <c r="D3707">
        <v>1.0441643272591501</v>
      </c>
      <c r="E3707">
        <v>2.9785783125753601E-4</v>
      </c>
      <c r="F3707">
        <v>1.4836584378748101E-3</v>
      </c>
      <c r="G3707">
        <v>1.4940197204020801E-3</v>
      </c>
      <c r="H3707">
        <v>312724807.65179998</v>
      </c>
      <c r="I3707">
        <v>264769683.85169899</v>
      </c>
      <c r="J3707">
        <v>10312441.723200001</v>
      </c>
      <c r="K3707">
        <v>4.2670307538756599E-2</v>
      </c>
      <c r="L3707">
        <v>4.2670307538756599E-2</v>
      </c>
      <c r="M3707">
        <v>4.4462185090416197E-2</v>
      </c>
      <c r="N3707">
        <v>1.0444621850904099</v>
      </c>
      <c r="O3707">
        <v>-8.4625476230226705E-4</v>
      </c>
      <c r="P3707">
        <v>1.0009974175257399</v>
      </c>
      <c r="Q3707">
        <v>640.635205040958</v>
      </c>
      <c r="R3707">
        <v>14.548631221663401</v>
      </c>
      <c r="S3707">
        <v>3.6673399999999899E-5</v>
      </c>
      <c r="T3707">
        <v>5.6059354744123297E-5</v>
      </c>
      <c r="U3707" s="3">
        <f t="shared" si="172"/>
        <v>244074.01060000004</v>
      </c>
      <c r="V3707" s="3">
        <f t="shared" si="173"/>
        <v>156362403.82589999</v>
      </c>
    </row>
    <row r="3708" spans="1:22" x14ac:dyDescent="0.25">
      <c r="A3708" s="2">
        <f t="shared" si="171"/>
        <v>44525.791666666664</v>
      </c>
      <c r="B3708" t="s">
        <v>3725</v>
      </c>
      <c r="C3708">
        <v>1.6883597493396699E-2</v>
      </c>
      <c r="D3708">
        <v>1.0430769879274899</v>
      </c>
      <c r="E3708">
        <v>3.0750987766627199E-4</v>
      </c>
      <c r="F3708">
        <v>1.5223393101374599E-3</v>
      </c>
      <c r="G3708">
        <v>1.52589487682264E-3</v>
      </c>
      <c r="H3708">
        <v>312385715.29769897</v>
      </c>
      <c r="I3708">
        <v>271583997.88169998</v>
      </c>
      <c r="J3708">
        <v>6814314.0300000003</v>
      </c>
      <c r="K3708">
        <v>4.1551093050668599E-2</v>
      </c>
      <c r="L3708">
        <v>4.1551093050668599E-2</v>
      </c>
      <c r="M3708">
        <v>4.3384497805157497E-2</v>
      </c>
      <c r="N3708">
        <v>1.0433844978051501</v>
      </c>
      <c r="O3708">
        <v>-8.3937798685729205E-4</v>
      </c>
      <c r="P3708">
        <v>1.00009060889265</v>
      </c>
      <c r="Q3708">
        <v>639.84024708578897</v>
      </c>
      <c r="R3708">
        <v>14.576805981117101</v>
      </c>
      <c r="S3708">
        <v>3.6874800000000001E-5</v>
      </c>
      <c r="T3708">
        <v>3.7083430143277399E-5</v>
      </c>
      <c r="U3708" s="3">
        <f t="shared" si="172"/>
        <v>244112.27389999951</v>
      </c>
      <c r="V3708" s="3">
        <f t="shared" si="173"/>
        <v>156192857.64884949</v>
      </c>
    </row>
    <row r="3709" spans="1:22" x14ac:dyDescent="0.25">
      <c r="A3709" s="2">
        <f t="shared" si="171"/>
        <v>44525.833333333336</v>
      </c>
      <c r="B3709" t="s">
        <v>3726</v>
      </c>
      <c r="C3709">
        <v>1.6883597493396699E-2</v>
      </c>
      <c r="D3709">
        <v>1.0393501371066101</v>
      </c>
      <c r="E3709">
        <v>3.1504129507596698E-4</v>
      </c>
      <c r="F3709">
        <v>1.55559774323918E-3</v>
      </c>
      <c r="G3709">
        <v>1.5548329694292601E-3</v>
      </c>
      <c r="H3709">
        <v>311048646.61210001</v>
      </c>
      <c r="I3709">
        <v>277438895.32089901</v>
      </c>
      <c r="J3709">
        <v>5854897.4391999999</v>
      </c>
      <c r="K3709">
        <v>3.7795304137182503E-2</v>
      </c>
      <c r="L3709">
        <v>3.7795304137182503E-2</v>
      </c>
      <c r="M3709">
        <v>3.9665178401687803E-2</v>
      </c>
      <c r="N3709">
        <v>1.0396651784016799</v>
      </c>
      <c r="O3709">
        <v>-7.43055465557529E-4</v>
      </c>
      <c r="P3709">
        <v>0.99890364346055405</v>
      </c>
      <c r="Q3709">
        <v>635.98892195529902</v>
      </c>
      <c r="R3709">
        <v>14.500924601320801</v>
      </c>
      <c r="S3709">
        <v>3.73005E-5</v>
      </c>
      <c r="T3709">
        <v>3.1999257206389599E-5</v>
      </c>
      <c r="U3709" s="3">
        <f t="shared" si="172"/>
        <v>244539.35900000023</v>
      </c>
      <c r="V3709" s="3">
        <f t="shared" si="173"/>
        <v>155524323.30605</v>
      </c>
    </row>
    <row r="3710" spans="1:22" x14ac:dyDescent="0.25">
      <c r="A3710" s="2">
        <f t="shared" si="171"/>
        <v>44525.875</v>
      </c>
      <c r="B3710" t="s">
        <v>3727</v>
      </c>
      <c r="C3710">
        <v>1.6883597493396699E-2</v>
      </c>
      <c r="D3710">
        <v>1.0387835540344299</v>
      </c>
      <c r="E3710">
        <v>3.2392069367324802E-4</v>
      </c>
      <c r="F3710">
        <v>1.5834995004805801E-3</v>
      </c>
      <c r="G3710">
        <v>1.58068256726151E-3</v>
      </c>
      <c r="H3710">
        <v>309215113.94489998</v>
      </c>
      <c r="I3710">
        <v>282324499.51139998</v>
      </c>
      <c r="J3710">
        <v>4885604.1904999996</v>
      </c>
      <c r="K3710">
        <v>3.72028714671701E-2</v>
      </c>
      <c r="L3710">
        <v>3.72028714671701E-2</v>
      </c>
      <c r="M3710">
        <v>3.9107474728104899E-2</v>
      </c>
      <c r="N3710">
        <v>1.0391074747280999</v>
      </c>
      <c r="O3710">
        <v>-6.6221386279408101E-4</v>
      </c>
      <c r="P3710">
        <v>1.0004914595744601</v>
      </c>
      <c r="Q3710">
        <v>634.25482644330896</v>
      </c>
      <c r="R3710">
        <v>14.4841282939796</v>
      </c>
      <c r="S3710">
        <v>3.78021999999999E-5</v>
      </c>
      <c r="T3710">
        <v>2.6860029634029999E-5</v>
      </c>
      <c r="U3710" s="3">
        <f t="shared" si="172"/>
        <v>243762.52339999992</v>
      </c>
      <c r="V3710" s="3">
        <f t="shared" si="173"/>
        <v>154607556.97244999</v>
      </c>
    </row>
    <row r="3711" spans="1:22" x14ac:dyDescent="0.25">
      <c r="A3711" s="2">
        <f t="shared" si="171"/>
        <v>44525.916666666664</v>
      </c>
      <c r="B3711" t="s">
        <v>3728</v>
      </c>
      <c r="C3711">
        <v>1.6883597493396699E-2</v>
      </c>
      <c r="D3711">
        <v>1.0379959728596</v>
      </c>
      <c r="E3711">
        <v>3.3250249718543202E-4</v>
      </c>
      <c r="F3711">
        <v>1.6074196326923099E-3</v>
      </c>
      <c r="G3711">
        <v>1.6086430138100201E-3</v>
      </c>
      <c r="H3711">
        <v>308981873.32339901</v>
      </c>
      <c r="I3711">
        <v>286512936.4806</v>
      </c>
      <c r="J3711">
        <v>4188436.9692000002</v>
      </c>
      <c r="K3711">
        <v>3.6387329845797699E-2</v>
      </c>
      <c r="L3711">
        <v>3.6387329845797699E-2</v>
      </c>
      <c r="M3711">
        <v>3.8328475356793103E-2</v>
      </c>
      <c r="N3711">
        <v>1.0383284753567901</v>
      </c>
      <c r="O3711">
        <v>-6.5148798231373596E-4</v>
      </c>
      <c r="P3711">
        <v>1.00000091274499</v>
      </c>
      <c r="Q3711">
        <v>633.56844520462403</v>
      </c>
      <c r="R3711">
        <v>14.450725065018601</v>
      </c>
      <c r="S3711">
        <v>3.8235999999999998E-5</v>
      </c>
      <c r="T3711">
        <v>2.3044532583914299E-5</v>
      </c>
      <c r="U3711" s="3">
        <f t="shared" si="172"/>
        <v>243842.53639999931</v>
      </c>
      <c r="V3711" s="3">
        <f t="shared" si="173"/>
        <v>154490936.6616995</v>
      </c>
    </row>
    <row r="3712" spans="1:22" x14ac:dyDescent="0.25">
      <c r="A3712" s="2">
        <f t="shared" si="171"/>
        <v>44525.958333333336</v>
      </c>
      <c r="B3712" t="s">
        <v>3729</v>
      </c>
      <c r="C3712">
        <v>1.6883597493396699E-2</v>
      </c>
      <c r="D3712">
        <v>1.04144699441168</v>
      </c>
      <c r="E3712">
        <v>3.4109919853422198E-4</v>
      </c>
      <c r="F3712">
        <v>1.63511706126012E-3</v>
      </c>
      <c r="G3712">
        <v>1.6372361012035801E-3</v>
      </c>
      <c r="H3712">
        <v>308316018.58560002</v>
      </c>
      <c r="I3712">
        <v>291336294.02929997</v>
      </c>
      <c r="J3712">
        <v>4823357.5487000002</v>
      </c>
      <c r="K3712">
        <v>3.9809758310485499E-2</v>
      </c>
      <c r="L3712">
        <v>3.9809758310485499E-2</v>
      </c>
      <c r="M3712">
        <v>4.1788093610223301E-2</v>
      </c>
      <c r="N3712">
        <v>1.04178809361022</v>
      </c>
      <c r="O3712">
        <v>-7.6952672965813196E-4</v>
      </c>
      <c r="P3712">
        <v>1.0001609571229699</v>
      </c>
      <c r="Q3712">
        <v>637.65772610883903</v>
      </c>
      <c r="R3712">
        <v>14.4241564519763</v>
      </c>
      <c r="S3712">
        <v>3.78104E-5</v>
      </c>
      <c r="T3712">
        <v>2.65951405003417E-5</v>
      </c>
      <c r="U3712" s="3">
        <f t="shared" si="172"/>
        <v>241756.67129999999</v>
      </c>
      <c r="V3712" s="3">
        <f t="shared" si="173"/>
        <v>154158009.29280001</v>
      </c>
    </row>
    <row r="3713" spans="1:22" x14ac:dyDescent="0.25">
      <c r="A3713" s="2">
        <f t="shared" si="171"/>
        <v>44526</v>
      </c>
      <c r="B3713" t="s">
        <v>3730</v>
      </c>
      <c r="C3713">
        <v>1.6883597493396699E-2</v>
      </c>
      <c r="D3713">
        <v>1.0418275049108701</v>
      </c>
      <c r="E3713">
        <v>3.4970457160698402E-4</v>
      </c>
      <c r="F3713">
        <v>1.6633324380783999E-3</v>
      </c>
      <c r="G3713">
        <v>1.6652267166610199E-3</v>
      </c>
      <c r="H3713">
        <v>308458056.8818</v>
      </c>
      <c r="I3713">
        <v>296250317.68329901</v>
      </c>
      <c r="J3713">
        <v>4914023.6540000001</v>
      </c>
      <c r="K3713">
        <v>4.0162278194212503E-2</v>
      </c>
      <c r="L3713">
        <v>4.0162278194212503E-2</v>
      </c>
      <c r="M3713">
        <v>4.2177209482480597E-2</v>
      </c>
      <c r="N3713">
        <v>1.0421772094824799</v>
      </c>
      <c r="O3713">
        <v>-8.1043944483127895E-4</v>
      </c>
      <c r="P3713">
        <v>0.99946966523792002</v>
      </c>
      <c r="Q3713">
        <v>638.53150184268202</v>
      </c>
      <c r="R3713">
        <v>14.431009788846699</v>
      </c>
      <c r="S3713">
        <v>3.4653799999999997E-5</v>
      </c>
      <c r="T3713">
        <v>2.7082580679684301E-5</v>
      </c>
      <c r="U3713" s="3">
        <f t="shared" si="172"/>
        <v>241537.07060000012</v>
      </c>
      <c r="V3713" s="3">
        <f t="shared" si="173"/>
        <v>154229028.4409</v>
      </c>
    </row>
    <row r="3714" spans="1:22" x14ac:dyDescent="0.25">
      <c r="A3714" s="2">
        <f t="shared" si="171"/>
        <v>44526.041666666664</v>
      </c>
      <c r="B3714" t="s">
        <v>3731</v>
      </c>
      <c r="C3714">
        <v>1.6883597493396699E-2</v>
      </c>
      <c r="D3714">
        <v>1.0426326449291601</v>
      </c>
      <c r="E3714">
        <v>3.5801202228992999E-4</v>
      </c>
      <c r="F3714">
        <v>1.69265851248794E-3</v>
      </c>
      <c r="G3714">
        <v>1.6963755714516299E-3</v>
      </c>
      <c r="H3714">
        <v>308552957.68510002</v>
      </c>
      <c r="I3714">
        <v>301355407.655999</v>
      </c>
      <c r="J3714">
        <v>5105089.9726999998</v>
      </c>
      <c r="K3714">
        <v>4.0936269357714203E-2</v>
      </c>
      <c r="L3714">
        <v>4.0936269357714203E-2</v>
      </c>
      <c r="M3714">
        <v>4.2990656951455701E-2</v>
      </c>
      <c r="N3714">
        <v>1.04299065695145</v>
      </c>
      <c r="O3714">
        <v>-8.35295552073844E-4</v>
      </c>
      <c r="P3714">
        <v>0.99960007830896502</v>
      </c>
      <c r="Q3714">
        <v>639.39869565404297</v>
      </c>
      <c r="R3714">
        <v>14.4448315651379</v>
      </c>
      <c r="S3714">
        <v>3.2690199999999899E-5</v>
      </c>
      <c r="T3714">
        <v>2.81269478623736E-5</v>
      </c>
      <c r="U3714" s="3">
        <f t="shared" si="172"/>
        <v>241283.69339999999</v>
      </c>
      <c r="V3714" s="3">
        <f t="shared" si="173"/>
        <v>154276478.84255001</v>
      </c>
    </row>
    <row r="3715" spans="1:22" x14ac:dyDescent="0.25">
      <c r="A3715" s="2">
        <f t="shared" ref="A3715:A3778" si="174">DATEVALUE((MID(B3715,1,10)))+TIMEVALUE(MID(B3715,12,8))</f>
        <v>44526.083333333336</v>
      </c>
      <c r="B3715" t="s">
        <v>3732</v>
      </c>
      <c r="C3715">
        <v>1.6883597493396699E-2</v>
      </c>
      <c r="D3715">
        <v>1.0513126758170099</v>
      </c>
      <c r="E3715">
        <v>3.68184736718123E-4</v>
      </c>
      <c r="F3715">
        <v>1.73219629485777E-3</v>
      </c>
      <c r="G3715">
        <v>1.7504270195753901E-3</v>
      </c>
      <c r="H3715">
        <v>311123786.72640002</v>
      </c>
      <c r="I3715">
        <v>308238200.63409901</v>
      </c>
      <c r="J3715">
        <v>6882792.9780999999</v>
      </c>
      <c r="K3715">
        <v>4.95622487974407E-2</v>
      </c>
      <c r="L3715">
        <v>4.95622487974407E-2</v>
      </c>
      <c r="M3715">
        <v>5.1680860553734199E-2</v>
      </c>
      <c r="N3715">
        <v>1.05168086055373</v>
      </c>
      <c r="O3715">
        <v>-1.22559904003372E-3</v>
      </c>
      <c r="P3715">
        <v>0.99920513823196699</v>
      </c>
      <c r="Q3715">
        <v>650.29660953729399</v>
      </c>
      <c r="R3715">
        <v>14.535892420161201</v>
      </c>
      <c r="S3715">
        <v>3.2254299999999899E-5</v>
      </c>
      <c r="T3715">
        <v>3.7608015079411301E-5</v>
      </c>
      <c r="U3715" s="3">
        <f t="shared" ref="U3715:U3778" si="175">H3715/2/Q3715</f>
        <v>239216.82980000015</v>
      </c>
      <c r="V3715" s="3">
        <f t="shared" ref="V3715:V3778" si="176">H3715/2</f>
        <v>155561893.36320001</v>
      </c>
    </row>
    <row r="3716" spans="1:22" x14ac:dyDescent="0.25">
      <c r="A3716" s="2">
        <f t="shared" si="174"/>
        <v>44526.125</v>
      </c>
      <c r="B3716" t="s">
        <v>3733</v>
      </c>
      <c r="C3716">
        <v>1.6883597493396699E-2</v>
      </c>
      <c r="D3716">
        <v>1.0542294713468201</v>
      </c>
      <c r="E3716">
        <v>3.78220085852916E-4</v>
      </c>
      <c r="F3716">
        <v>1.7776067884267899E-3</v>
      </c>
      <c r="G3716">
        <v>1.80893246110702E-3</v>
      </c>
      <c r="H3716">
        <v>311994275.9447</v>
      </c>
      <c r="I3716">
        <v>316143508.21799898</v>
      </c>
      <c r="J3716">
        <v>7905307.5839</v>
      </c>
      <c r="K3716">
        <v>5.2420538885720402E-2</v>
      </c>
      <c r="L3716">
        <v>5.2420538885720402E-2</v>
      </c>
      <c r="M3716">
        <v>5.4607691432680301E-2</v>
      </c>
      <c r="N3716">
        <v>1.0546076914326801</v>
      </c>
      <c r="O3716">
        <v>-1.24462551136717E-3</v>
      </c>
      <c r="P3716">
        <v>1.00154221444128</v>
      </c>
      <c r="Q3716">
        <v>652.317630519707</v>
      </c>
      <c r="R3716">
        <v>14.5992696844253</v>
      </c>
      <c r="S3716">
        <v>3.4200599999999999E-5</v>
      </c>
      <c r="T3716">
        <v>4.3074581583067297E-5</v>
      </c>
      <c r="U3716" s="3">
        <f t="shared" si="175"/>
        <v>239142.91240000023</v>
      </c>
      <c r="V3716" s="3">
        <f t="shared" si="176"/>
        <v>155997137.97235</v>
      </c>
    </row>
    <row r="3717" spans="1:22" x14ac:dyDescent="0.25">
      <c r="A3717" s="2">
        <f t="shared" si="174"/>
        <v>44526.166666666664</v>
      </c>
      <c r="B3717" t="s">
        <v>3734</v>
      </c>
      <c r="C3717">
        <v>1.6883597493396699E-2</v>
      </c>
      <c r="D3717">
        <v>1.0335937669147699</v>
      </c>
      <c r="E3717">
        <v>3.7548024917290402E-4</v>
      </c>
      <c r="F3717">
        <v>1.8416904327684901E-3</v>
      </c>
      <c r="G3717">
        <v>1.83009660544319E-3</v>
      </c>
      <c r="H3717">
        <v>306489908.88800001</v>
      </c>
      <c r="I3717">
        <v>327321520.486099</v>
      </c>
      <c r="J3717">
        <v>11178012.268100001</v>
      </c>
      <c r="K3717">
        <v>3.1763670309333497E-2</v>
      </c>
      <c r="L3717">
        <v>3.1763670309333497E-2</v>
      </c>
      <c r="M3717">
        <v>3.3969247163949598E-2</v>
      </c>
      <c r="N3717">
        <v>1.0339692471639399</v>
      </c>
      <c r="O3717">
        <v>-4.7464940123176299E-4</v>
      </c>
      <c r="P3717">
        <v>1.0008197160198</v>
      </c>
      <c r="Q3717">
        <v>627.41421896962004</v>
      </c>
      <c r="R3717">
        <v>14.147295779813</v>
      </c>
      <c r="S3717">
        <v>3.75511E-5</v>
      </c>
      <c r="T3717">
        <v>6.2000804283295606E-5</v>
      </c>
      <c r="U3717" s="3">
        <f t="shared" si="175"/>
        <v>244248.45630000022</v>
      </c>
      <c r="V3717" s="3">
        <f t="shared" si="176"/>
        <v>153244954.44400001</v>
      </c>
    </row>
    <row r="3718" spans="1:22" x14ac:dyDescent="0.25">
      <c r="A3718" s="2">
        <f t="shared" si="174"/>
        <v>44526.208333333336</v>
      </c>
      <c r="B3718" t="s">
        <v>3735</v>
      </c>
      <c r="C3718">
        <v>1.6883597493396699E-2</v>
      </c>
      <c r="D3718">
        <v>1.0268327823354799</v>
      </c>
      <c r="E3718">
        <v>3.7888295813974298E-4</v>
      </c>
      <c r="F3718">
        <v>1.89305099986879E-3</v>
      </c>
      <c r="G3718">
        <v>1.87080165788389E-3</v>
      </c>
      <c r="H3718">
        <v>303991467.52740002</v>
      </c>
      <c r="I3718">
        <v>336265742.10629898</v>
      </c>
      <c r="J3718">
        <v>8944221.6202000007</v>
      </c>
      <c r="K3718">
        <v>2.4961980677598E-2</v>
      </c>
      <c r="L3718">
        <v>2.4961980677598E-2</v>
      </c>
      <c r="M3718">
        <v>2.7211665293621599E-2</v>
      </c>
      <c r="N3718">
        <v>1.0272116652936201</v>
      </c>
      <c r="O3718">
        <v>-2.8227397696056701E-4</v>
      </c>
      <c r="P3718">
        <v>1.00125982921184</v>
      </c>
      <c r="Q3718">
        <v>618.89712545788996</v>
      </c>
      <c r="R3718">
        <v>13.997936718671999</v>
      </c>
      <c r="S3718">
        <v>3.1170999999999997E-5</v>
      </c>
      <c r="T3718">
        <v>5.0018432681731401E-5</v>
      </c>
      <c r="U3718" s="3">
        <f t="shared" si="175"/>
        <v>245591.2744000002</v>
      </c>
      <c r="V3718" s="3">
        <f t="shared" si="176"/>
        <v>151995733.76370001</v>
      </c>
    </row>
    <row r="3719" spans="1:22" x14ac:dyDescent="0.25">
      <c r="A3719" s="2">
        <f t="shared" si="174"/>
        <v>44526.25</v>
      </c>
      <c r="B3719" t="s">
        <v>3736</v>
      </c>
      <c r="C3719">
        <v>1.6883597493396699E-2</v>
      </c>
      <c r="D3719">
        <v>1.02876448269437</v>
      </c>
      <c r="E3719">
        <v>3.8808622107612599E-4</v>
      </c>
      <c r="F3719">
        <v>1.94661245364573E-3</v>
      </c>
      <c r="G3719">
        <v>1.9254515418396501E-3</v>
      </c>
      <c r="H3719">
        <v>304567835.06249899</v>
      </c>
      <c r="I3719">
        <v>345593376.23709899</v>
      </c>
      <c r="J3719">
        <v>9327634.1307999995</v>
      </c>
      <c r="K3719">
        <v>2.6839031152539002E-2</v>
      </c>
      <c r="L3719">
        <v>2.6839031152539002E-2</v>
      </c>
      <c r="M3719">
        <v>2.9152568915454799E-2</v>
      </c>
      <c r="N3719">
        <v>1.0291525689154499</v>
      </c>
      <c r="O3719">
        <v>-3.5710760653773199E-4</v>
      </c>
      <c r="P3719">
        <v>1.0001229359808701</v>
      </c>
      <c r="Q3719">
        <v>621.87213176617104</v>
      </c>
      <c r="R3719">
        <v>14.070842035430401</v>
      </c>
      <c r="S3719">
        <v>3.0433299999999901E-5</v>
      </c>
      <c r="T3719">
        <v>5.20638629456915E-5</v>
      </c>
      <c r="U3719" s="3">
        <f t="shared" si="175"/>
        <v>244879.7907999992</v>
      </c>
      <c r="V3719" s="3">
        <f t="shared" si="176"/>
        <v>152283917.53124949</v>
      </c>
    </row>
    <row r="3720" spans="1:22" x14ac:dyDescent="0.25">
      <c r="A3720" s="2">
        <f t="shared" si="174"/>
        <v>44526.291666666664</v>
      </c>
      <c r="B3720" t="s">
        <v>3737</v>
      </c>
      <c r="C3720">
        <v>1.6883597493396699E-2</v>
      </c>
      <c r="D3720">
        <v>1.0270382657931001</v>
      </c>
      <c r="E3720">
        <v>3.9414460172567501E-4</v>
      </c>
      <c r="F3720">
        <v>1.9972363539318299E-3</v>
      </c>
      <c r="G3720">
        <v>1.9818544703766798E-3</v>
      </c>
      <c r="H3720">
        <v>304064267.7482</v>
      </c>
      <c r="I3720">
        <v>354409657.55689901</v>
      </c>
      <c r="J3720">
        <v>8816281.3198000006</v>
      </c>
      <c r="K3720">
        <v>2.5056411322730902E-2</v>
      </c>
      <c r="L3720">
        <v>2.5056411322730902E-2</v>
      </c>
      <c r="M3720">
        <v>2.7432410394833299E-2</v>
      </c>
      <c r="N3720">
        <v>1.02743241039483</v>
      </c>
      <c r="O3720">
        <v>-3.1022115553591603E-4</v>
      </c>
      <c r="P3720">
        <v>1.0002022965724799</v>
      </c>
      <c r="Q3720">
        <v>619.66566189443995</v>
      </c>
      <c r="R3720">
        <v>13.997532765972901</v>
      </c>
      <c r="S3720">
        <v>3.4190999999999897E-5</v>
      </c>
      <c r="T3720">
        <v>4.9291152671946001E-5</v>
      </c>
      <c r="U3720" s="3">
        <f t="shared" si="175"/>
        <v>245345.42290000035</v>
      </c>
      <c r="V3720" s="3">
        <f t="shared" si="176"/>
        <v>152032133.8741</v>
      </c>
    </row>
    <row r="3721" spans="1:22" x14ac:dyDescent="0.25">
      <c r="A3721" s="2">
        <f t="shared" si="174"/>
        <v>44526.333333333336</v>
      </c>
      <c r="B3721" t="s">
        <v>3738</v>
      </c>
      <c r="C3721">
        <v>1.6883597493396699E-2</v>
      </c>
      <c r="D3721">
        <v>1.0172163139199899</v>
      </c>
      <c r="E3721">
        <v>3.9695724559766701E-4</v>
      </c>
      <c r="F3721">
        <v>2.0648539918595799E-3</v>
      </c>
      <c r="G3721">
        <v>2.0227000970847102E-3</v>
      </c>
      <c r="H3721">
        <v>301371312.90329999</v>
      </c>
      <c r="I3721">
        <v>366193845.76649898</v>
      </c>
      <c r="J3721">
        <v>11784188.2096</v>
      </c>
      <c r="K3721">
        <v>1.5193613822907801E-2</v>
      </c>
      <c r="L3721">
        <v>1.5193613822907801E-2</v>
      </c>
      <c r="M3721">
        <v>1.7613271165590201E-2</v>
      </c>
      <c r="N3721">
        <v>1.0176132711655901</v>
      </c>
      <c r="O3721">
        <v>-1.14673884159088E-4</v>
      </c>
      <c r="P3721">
        <v>1.0003009656258199</v>
      </c>
      <c r="Q3721">
        <v>607.73858704957297</v>
      </c>
      <c r="R3721">
        <v>13.805700883755099</v>
      </c>
      <c r="S3721">
        <v>3.5240800000000003E-5</v>
      </c>
      <c r="T3721">
        <v>6.6473214598059495E-5</v>
      </c>
      <c r="U3721" s="3">
        <f t="shared" si="175"/>
        <v>247944.85600000026</v>
      </c>
      <c r="V3721" s="3">
        <f t="shared" si="176"/>
        <v>150685656.45164999</v>
      </c>
    </row>
    <row r="3722" spans="1:22" x14ac:dyDescent="0.25">
      <c r="A3722" s="2">
        <f t="shared" si="174"/>
        <v>44526.375</v>
      </c>
      <c r="B3722" t="s">
        <v>3739</v>
      </c>
      <c r="C3722">
        <v>1.6500946032181801E-2</v>
      </c>
      <c r="D3722">
        <v>0.96517202653689305</v>
      </c>
      <c r="E3722">
        <v>1.65718079574156E-4</v>
      </c>
      <c r="F3722">
        <v>1.3090383928346799E-3</v>
      </c>
      <c r="G3722">
        <v>1.2201812522358801E-3</v>
      </c>
      <c r="H3722">
        <v>290689388.622899</v>
      </c>
      <c r="I3722">
        <v>234215515.7581</v>
      </c>
      <c r="J3722">
        <v>41511163.330200002</v>
      </c>
      <c r="K3722">
        <v>-3.6048154715341903E-2</v>
      </c>
      <c r="L3722">
        <v>-3.6048154715341903E-2</v>
      </c>
      <c r="M3722">
        <v>-3.4662255383531897E-2</v>
      </c>
      <c r="N3722">
        <v>0.96533774461646804</v>
      </c>
      <c r="O3722">
        <v>-5.5296019448336498E-4</v>
      </c>
      <c r="P3722">
        <v>0.99693325721923098</v>
      </c>
      <c r="Q3722">
        <v>574.46455131871301</v>
      </c>
      <c r="R3722">
        <v>11.734160558440999</v>
      </c>
      <c r="S3722">
        <v>3.5846200000000002E-5</v>
      </c>
      <c r="T3722">
        <v>2.42764202696392E-4</v>
      </c>
      <c r="U3722" s="3">
        <f t="shared" si="175"/>
        <v>253008.98719999913</v>
      </c>
      <c r="V3722" s="3">
        <f t="shared" si="176"/>
        <v>145344694.3114495</v>
      </c>
    </row>
    <row r="3723" spans="1:22" x14ac:dyDescent="0.25">
      <c r="A3723" s="2">
        <f t="shared" si="174"/>
        <v>44526.416666666664</v>
      </c>
      <c r="B3723" t="s">
        <v>3740</v>
      </c>
      <c r="C3723">
        <v>1.6500946032181801E-2</v>
      </c>
      <c r="D3723">
        <v>0.97129955046252403</v>
      </c>
      <c r="E3723">
        <v>1.82047615211573E-4</v>
      </c>
      <c r="F3723">
        <v>1.41350204734457E-3</v>
      </c>
      <c r="G3723">
        <v>1.3264643292300001E-3</v>
      </c>
      <c r="H3723">
        <v>292472134.56400001</v>
      </c>
      <c r="I3723">
        <v>252718747.90439999</v>
      </c>
      <c r="J3723">
        <v>18503232.146299999</v>
      </c>
      <c r="K3723">
        <v>-3.00269138667053E-2</v>
      </c>
      <c r="L3723">
        <v>-3.00269138667053E-2</v>
      </c>
      <c r="M3723">
        <v>-2.8518401922263702E-2</v>
      </c>
      <c r="N3723">
        <v>0.97148159807773604</v>
      </c>
      <c r="O3723">
        <v>-4.3884665036642001E-4</v>
      </c>
      <c r="P3723">
        <v>0.99952390462460405</v>
      </c>
      <c r="Q3723">
        <v>580.15604749589602</v>
      </c>
      <c r="R3723">
        <v>12.3706984034716</v>
      </c>
      <c r="S3723">
        <v>3.5957299999999901E-5</v>
      </c>
      <c r="T3723">
        <v>1.07550398589602E-4</v>
      </c>
      <c r="U3723" s="3">
        <f t="shared" si="175"/>
        <v>252063.33350000021</v>
      </c>
      <c r="V3723" s="3">
        <f t="shared" si="176"/>
        <v>146236067.28200001</v>
      </c>
    </row>
    <row r="3724" spans="1:22" x14ac:dyDescent="0.25">
      <c r="A3724" s="2">
        <f t="shared" si="174"/>
        <v>44526.458333333336</v>
      </c>
      <c r="B3724" t="s">
        <v>3741</v>
      </c>
      <c r="C3724">
        <v>1.6500946032181801E-2</v>
      </c>
      <c r="D3724">
        <v>0.96853688130403504</v>
      </c>
      <c r="E3724">
        <v>1.9012329664980801E-4</v>
      </c>
      <c r="F3724">
        <v>1.4656119623100399E-3</v>
      </c>
      <c r="G3724">
        <v>1.3750308205498999E-3</v>
      </c>
      <c r="H3724">
        <v>288689894.69959998</v>
      </c>
      <c r="I3724">
        <v>261855395.26800001</v>
      </c>
      <c r="J3724">
        <v>9136647.3636000007</v>
      </c>
      <c r="K3724">
        <v>-3.2838149516513898E-2</v>
      </c>
      <c r="L3724">
        <v>-3.2838149516513898E-2</v>
      </c>
      <c r="M3724">
        <v>-3.1272995399314198E-2</v>
      </c>
      <c r="N3724">
        <v>0.96872700460068495</v>
      </c>
      <c r="O3724">
        <v>-5.6399293593367705E-4</v>
      </c>
      <c r="P3724">
        <v>1.00058358042642</v>
      </c>
      <c r="Q3724">
        <v>576.18717045869903</v>
      </c>
      <c r="R3724">
        <v>12.4060508646901</v>
      </c>
      <c r="S3724">
        <v>3.6907699999999999E-5</v>
      </c>
      <c r="T3724">
        <v>5.3802716351683597E-5</v>
      </c>
      <c r="U3724" s="3">
        <f t="shared" si="175"/>
        <v>250517.46160000036</v>
      </c>
      <c r="V3724" s="3">
        <f t="shared" si="176"/>
        <v>144344947.34979999</v>
      </c>
    </row>
    <row r="3725" spans="1:22" x14ac:dyDescent="0.25">
      <c r="A3725" s="2">
        <f t="shared" si="174"/>
        <v>44526.5</v>
      </c>
      <c r="B3725" t="s">
        <v>3742</v>
      </c>
      <c r="C3725">
        <v>1.6500946032181801E-2</v>
      </c>
      <c r="D3725">
        <v>0.96387467724426801</v>
      </c>
      <c r="E3725">
        <v>1.98238581514224E-4</v>
      </c>
      <c r="F3725">
        <v>1.53341472412775E-3</v>
      </c>
      <c r="G3725">
        <v>1.43431654488812E-3</v>
      </c>
      <c r="H3725">
        <v>286533346.09450001</v>
      </c>
      <c r="I3725">
        <v>273711801.41670001</v>
      </c>
      <c r="J3725">
        <v>11856406.148700001</v>
      </c>
      <c r="K3725">
        <v>-3.7559639300619403E-2</v>
      </c>
      <c r="L3725">
        <v>-3.7559639300619403E-2</v>
      </c>
      <c r="M3725">
        <v>-3.5927084174217097E-2</v>
      </c>
      <c r="N3725">
        <v>0.96407291582578203</v>
      </c>
      <c r="O3725">
        <v>-7.2048064935326095E-4</v>
      </c>
      <c r="P3725">
        <v>1.0000676592108999</v>
      </c>
      <c r="Q3725">
        <v>570.86959414583703</v>
      </c>
      <c r="R3725">
        <v>12.422311941188401</v>
      </c>
      <c r="S3725">
        <v>3.8374899999999997E-5</v>
      </c>
      <c r="T3725">
        <v>7.0343960755417606E-5</v>
      </c>
      <c r="U3725" s="3">
        <f t="shared" si="175"/>
        <v>250962.17160000018</v>
      </c>
      <c r="V3725" s="3">
        <f t="shared" si="176"/>
        <v>143266673.04725</v>
      </c>
    </row>
    <row r="3726" spans="1:22" x14ac:dyDescent="0.25">
      <c r="A3726" s="2">
        <f t="shared" si="174"/>
        <v>44526.541666666664</v>
      </c>
      <c r="B3726" t="s">
        <v>3743</v>
      </c>
      <c r="C3726">
        <v>1.6500946032181801E-2</v>
      </c>
      <c r="D3726">
        <v>0.97529667099697503</v>
      </c>
      <c r="E3726">
        <v>2.13350067398299E-4</v>
      </c>
      <c r="F3726">
        <v>1.60879698759342E-3</v>
      </c>
      <c r="G3726">
        <v>1.5276957828053101E-3</v>
      </c>
      <c r="H3726">
        <v>289576883.10170001</v>
      </c>
      <c r="I3726">
        <v>286877605.85839999</v>
      </c>
      <c r="J3726">
        <v>13165804.4417</v>
      </c>
      <c r="K3726">
        <v>-2.6231024785829601E-2</v>
      </c>
      <c r="L3726">
        <v>-2.6231024785829601E-2</v>
      </c>
      <c r="M3726">
        <v>-2.4489978935625999E-2</v>
      </c>
      <c r="N3726">
        <v>0.97551002106437401</v>
      </c>
      <c r="O3726">
        <v>-3.39609605071733E-4</v>
      </c>
      <c r="P3726">
        <v>0.99986377469509802</v>
      </c>
      <c r="Q3726">
        <v>584.50694240727296</v>
      </c>
      <c r="R3726">
        <v>12.870652954954201</v>
      </c>
      <c r="S3726">
        <v>3.7465000000000001E-5</v>
      </c>
      <c r="T3726">
        <v>7.7291623941643905E-5</v>
      </c>
      <c r="U3726" s="3">
        <f t="shared" si="175"/>
        <v>247710.38810000013</v>
      </c>
      <c r="V3726" s="3">
        <f t="shared" si="176"/>
        <v>144788441.55085</v>
      </c>
    </row>
    <row r="3727" spans="1:22" x14ac:dyDescent="0.25">
      <c r="A3727" s="2">
        <f t="shared" si="174"/>
        <v>44526.583333333336</v>
      </c>
      <c r="B3727" t="s">
        <v>3744</v>
      </c>
      <c r="C3727">
        <v>1.6500946032181801E-2</v>
      </c>
      <c r="D3727">
        <v>0.98205706277808402</v>
      </c>
      <c r="E3727">
        <v>2.2620605484913799E-4</v>
      </c>
      <c r="F3727">
        <v>1.67517213211298E-3</v>
      </c>
      <c r="G3727">
        <v>1.60622322867043E-3</v>
      </c>
      <c r="H3727">
        <v>291431886.05559999</v>
      </c>
      <c r="I3727">
        <v>298464229.47589999</v>
      </c>
      <c r="J3727">
        <v>11586623.6175</v>
      </c>
      <c r="K3727">
        <v>-1.9549160450586099E-2</v>
      </c>
      <c r="L3727">
        <v>-1.9549160450586099E-2</v>
      </c>
      <c r="M3727">
        <v>-1.77167311670666E-2</v>
      </c>
      <c r="N3727">
        <v>0.98228326883293304</v>
      </c>
      <c r="O3727">
        <v>-1.8957020200460699E-4</v>
      </c>
      <c r="P3727">
        <v>1.0001097371462699</v>
      </c>
      <c r="Q3727">
        <v>592.41034058044602</v>
      </c>
      <c r="R3727">
        <v>13.167436262188099</v>
      </c>
      <c r="S3727">
        <v>3.6526799999999902E-5</v>
      </c>
      <c r="T3727">
        <v>6.7587869043238795E-5</v>
      </c>
      <c r="U3727" s="3">
        <f t="shared" si="175"/>
        <v>245971.30240000019</v>
      </c>
      <c r="V3727" s="3">
        <f t="shared" si="176"/>
        <v>145715943.02779999</v>
      </c>
    </row>
    <row r="3728" spans="1:22" x14ac:dyDescent="0.25">
      <c r="A3728" s="2">
        <f t="shared" si="174"/>
        <v>44526.625</v>
      </c>
      <c r="B3728" t="s">
        <v>3745</v>
      </c>
      <c r="C3728">
        <v>1.6500946032181801E-2</v>
      </c>
      <c r="D3728">
        <v>0.98129788039524202</v>
      </c>
      <c r="E3728">
        <v>2.34785605584935E-4</v>
      </c>
      <c r="F3728">
        <v>1.7284175811308801E-3</v>
      </c>
      <c r="G3728">
        <v>1.65739513522267E-3</v>
      </c>
      <c r="H3728">
        <v>290425581.0406</v>
      </c>
      <c r="I3728">
        <v>307733969.90420002</v>
      </c>
      <c r="J3728">
        <v>9269740.4283000007</v>
      </c>
      <c r="K3728">
        <v>-2.0359514739980201E-2</v>
      </c>
      <c r="L3728">
        <v>-2.0359514739980201E-2</v>
      </c>
      <c r="M3728">
        <v>-1.8467333999172601E-2</v>
      </c>
      <c r="N3728">
        <v>0.981532666000827</v>
      </c>
      <c r="O3728">
        <v>-2.0852689368078199E-4</v>
      </c>
      <c r="P3728">
        <v>1.00023350792306</v>
      </c>
      <c r="Q3728">
        <v>591.35829202872503</v>
      </c>
      <c r="R3728">
        <v>13.1885218471493</v>
      </c>
      <c r="S3728">
        <v>3.7759399999999901E-5</v>
      </c>
      <c r="T3728">
        <v>5.4260229665881303E-5</v>
      </c>
      <c r="U3728" s="3">
        <f t="shared" si="175"/>
        <v>245558.05250000002</v>
      </c>
      <c r="V3728" s="3">
        <f t="shared" si="176"/>
        <v>145212790.5203</v>
      </c>
    </row>
    <row r="3729" spans="1:22" x14ac:dyDescent="0.25">
      <c r="A3729" s="2">
        <f t="shared" si="174"/>
        <v>44526.666666666664</v>
      </c>
      <c r="B3729" t="s">
        <v>3746</v>
      </c>
      <c r="C3729">
        <v>1.6500946032181801E-2</v>
      </c>
      <c r="D3729">
        <v>0.97723196546142099</v>
      </c>
      <c r="E3729">
        <v>2.36703462628344E-4</v>
      </c>
      <c r="F3729">
        <v>1.7734480308664699E-3</v>
      </c>
      <c r="G3729">
        <v>1.6952811051809101E-3</v>
      </c>
      <c r="H3729">
        <v>289215387.92879999</v>
      </c>
      <c r="I3729">
        <v>315573338.81940001</v>
      </c>
      <c r="J3729">
        <v>7839368.9151999997</v>
      </c>
      <c r="K3729">
        <v>-2.44633156437595E-2</v>
      </c>
      <c r="L3729">
        <v>-2.44633156437595E-2</v>
      </c>
      <c r="M3729">
        <v>-2.25313310759503E-2</v>
      </c>
      <c r="N3729">
        <v>0.97746866892404904</v>
      </c>
      <c r="O3729">
        <v>-2.9764907635254601E-4</v>
      </c>
      <c r="P3729">
        <v>1.0000136829315101</v>
      </c>
      <c r="Q3729">
        <v>586.543071485582</v>
      </c>
      <c r="R3729">
        <v>12.8568873622396</v>
      </c>
      <c r="S3729">
        <v>3.6868600000000001E-5</v>
      </c>
      <c r="T3729">
        <v>4.6079592276469199E-5</v>
      </c>
      <c r="U3729" s="3">
        <f t="shared" si="175"/>
        <v>246542.32740000004</v>
      </c>
      <c r="V3729" s="3">
        <f t="shared" si="176"/>
        <v>144607693.96439999</v>
      </c>
    </row>
    <row r="3730" spans="1:22" x14ac:dyDescent="0.25">
      <c r="A3730" s="2">
        <f t="shared" si="174"/>
        <v>44526.708333333336</v>
      </c>
      <c r="B3730" t="s">
        <v>3747</v>
      </c>
      <c r="C3730">
        <v>1.6500946032181801E-2</v>
      </c>
      <c r="D3730">
        <v>0.980968657468684</v>
      </c>
      <c r="E3730">
        <v>2.4856827701991998E-4</v>
      </c>
      <c r="F3730">
        <v>1.81298524306379E-3</v>
      </c>
      <c r="G3730">
        <v>1.7428090089032201E-3</v>
      </c>
      <c r="H3730">
        <v>290288885.93669999</v>
      </c>
      <c r="I3730">
        <v>322455619.73619998</v>
      </c>
      <c r="J3730">
        <v>6882280.9167999998</v>
      </c>
      <c r="K3730">
        <v>-2.0774151540218399E-2</v>
      </c>
      <c r="L3730">
        <v>-2.0774151540218399E-2</v>
      </c>
      <c r="M3730">
        <v>-1.8782774254295299E-2</v>
      </c>
      <c r="N3730">
        <v>0.98121722574570402</v>
      </c>
      <c r="O3730">
        <v>-1.9042089686638301E-4</v>
      </c>
      <c r="P3730">
        <v>0.99890378574139504</v>
      </c>
      <c r="Q3730">
        <v>591.64434733528799</v>
      </c>
      <c r="R3730">
        <v>13.0449353008486</v>
      </c>
      <c r="S3730">
        <v>3.9036400000000099E-5</v>
      </c>
      <c r="T3730">
        <v>4.0304255951126002E-5</v>
      </c>
      <c r="U3730" s="3">
        <f t="shared" si="175"/>
        <v>245323.80580000009</v>
      </c>
      <c r="V3730" s="3">
        <f t="shared" si="176"/>
        <v>145144442.96834999</v>
      </c>
    </row>
    <row r="3731" spans="1:22" x14ac:dyDescent="0.25">
      <c r="A3731" s="2">
        <f t="shared" si="174"/>
        <v>44526.75</v>
      </c>
      <c r="B3731" t="s">
        <v>3748</v>
      </c>
      <c r="C3731">
        <v>1.6500946032181801E-2</v>
      </c>
      <c r="D3731">
        <v>0.98072491911542803</v>
      </c>
      <c r="E3731">
        <v>2.54455331260596E-4</v>
      </c>
      <c r="F3731">
        <v>1.8493195424317101E-3</v>
      </c>
      <c r="G3731">
        <v>1.77709609982001E-3</v>
      </c>
      <c r="H3731">
        <v>290001460.97210002</v>
      </c>
      <c r="I3731">
        <v>328775674.56080002</v>
      </c>
      <c r="J3731">
        <v>6320054.8245999999</v>
      </c>
      <c r="K3731">
        <v>-2.1052176984391598E-2</v>
      </c>
      <c r="L3731">
        <v>-2.1052176984391598E-2</v>
      </c>
      <c r="M3731">
        <v>-1.9020625553311001E-2</v>
      </c>
      <c r="N3731">
        <v>0.98097937444668803</v>
      </c>
      <c r="O3731">
        <v>-2.0543740888601101E-4</v>
      </c>
      <c r="P3731">
        <v>0.99937448191204303</v>
      </c>
      <c r="Q3731">
        <v>591.02993048145299</v>
      </c>
      <c r="R3731">
        <v>12.926948372693801</v>
      </c>
      <c r="S3731">
        <v>3.8138799999999703E-5</v>
      </c>
      <c r="T3731">
        <v>3.7048410603881897E-5</v>
      </c>
      <c r="U3731" s="3">
        <f t="shared" si="175"/>
        <v>245335.68100000013</v>
      </c>
      <c r="V3731" s="3">
        <f t="shared" si="176"/>
        <v>145000730.48605001</v>
      </c>
    </row>
    <row r="3732" spans="1:22" x14ac:dyDescent="0.25">
      <c r="A3732" s="2">
        <f t="shared" si="174"/>
        <v>44526.791666666664</v>
      </c>
      <c r="B3732" t="s">
        <v>3749</v>
      </c>
      <c r="C3732">
        <v>1.6500946032181801E-2</v>
      </c>
      <c r="D3732">
        <v>0.98126529208288904</v>
      </c>
      <c r="E3732">
        <v>2.6260111039184898E-4</v>
      </c>
      <c r="F3732">
        <v>1.8785980405764699E-3</v>
      </c>
      <c r="G3732">
        <v>1.80835251631583E-3</v>
      </c>
      <c r="H3732">
        <v>290111314.82959998</v>
      </c>
      <c r="I3732">
        <v>333867554.00889999</v>
      </c>
      <c r="J3732">
        <v>5091879.4480999997</v>
      </c>
      <c r="K3732">
        <v>-2.0543060433426401E-2</v>
      </c>
      <c r="L3732">
        <v>-2.0543060433426401E-2</v>
      </c>
      <c r="M3732">
        <v>-1.8472106806718701E-2</v>
      </c>
      <c r="N3732">
        <v>0.98152789319328104</v>
      </c>
      <c r="O3732">
        <v>-2.071232472034E-4</v>
      </c>
      <c r="P3732">
        <v>0.99997723673661398</v>
      </c>
      <c r="Q3732">
        <v>591.28821346087705</v>
      </c>
      <c r="R3732">
        <v>12.9248662283876</v>
      </c>
      <c r="S3732">
        <v>3.8386400000000002E-5</v>
      </c>
      <c r="T3732">
        <v>2.98374955380637E-5</v>
      </c>
      <c r="U3732" s="3">
        <f t="shared" si="175"/>
        <v>245321.40860000026</v>
      </c>
      <c r="V3732" s="3">
        <f t="shared" si="176"/>
        <v>145055657.41479999</v>
      </c>
    </row>
    <row r="3733" spans="1:22" x14ac:dyDescent="0.25">
      <c r="A3733" s="2">
        <f t="shared" si="174"/>
        <v>44526.833333333336</v>
      </c>
      <c r="B3733" t="s">
        <v>3750</v>
      </c>
      <c r="C3733">
        <v>1.6500946032181801E-2</v>
      </c>
      <c r="D3733">
        <v>0.98240086872591503</v>
      </c>
      <c r="E3733">
        <v>2.7084224531147402E-4</v>
      </c>
      <c r="F3733">
        <v>1.90497081783045E-3</v>
      </c>
      <c r="G3733">
        <v>1.8360605915742601E-3</v>
      </c>
      <c r="H3733">
        <v>290445742.98070002</v>
      </c>
      <c r="I3733">
        <v>338454073.39700001</v>
      </c>
      <c r="J3733">
        <v>4586519.3881000001</v>
      </c>
      <c r="K3733">
        <v>-1.9435191865658501E-2</v>
      </c>
      <c r="L3733">
        <v>-1.9435191865658501E-2</v>
      </c>
      <c r="M3733">
        <v>-1.73282890287728E-2</v>
      </c>
      <c r="N3733">
        <v>0.98267171097122696</v>
      </c>
      <c r="O3733">
        <v>-1.9861655997099799E-4</v>
      </c>
      <c r="P3733">
        <v>1.0006854915580199</v>
      </c>
      <c r="Q3733">
        <v>592.20714486071995</v>
      </c>
      <c r="R3733">
        <v>12.9439206043936</v>
      </c>
      <c r="S3733">
        <v>3.6771899999999898E-5</v>
      </c>
      <c r="T3733">
        <v>2.6845230643604599E-5</v>
      </c>
      <c r="U3733" s="3">
        <f t="shared" si="175"/>
        <v>245223.09930000032</v>
      </c>
      <c r="V3733" s="3">
        <f t="shared" si="176"/>
        <v>145222871.49035001</v>
      </c>
    </row>
    <row r="3734" spans="1:22" x14ac:dyDescent="0.25">
      <c r="A3734" s="2">
        <f t="shared" si="174"/>
        <v>44526.875</v>
      </c>
      <c r="B3734" t="s">
        <v>3751</v>
      </c>
      <c r="C3734">
        <v>1.6500946032181801E-2</v>
      </c>
      <c r="D3734">
        <v>0.98235839789632795</v>
      </c>
      <c r="E3734">
        <v>2.7998194289242598E-4</v>
      </c>
      <c r="F3734">
        <v>1.9317438387311901E-3</v>
      </c>
      <c r="G3734">
        <v>1.8642419892128601E-3</v>
      </c>
      <c r="H3734">
        <v>290433841.07879901</v>
      </c>
      <c r="I3734">
        <v>343110209.85680002</v>
      </c>
      <c r="J3734">
        <v>4656136.4598000003</v>
      </c>
      <c r="K3734">
        <v>-1.95058440928845E-2</v>
      </c>
      <c r="L3734">
        <v>-1.95058440928845E-2</v>
      </c>
      <c r="M3734">
        <v>-1.73616201607792E-2</v>
      </c>
      <c r="N3734">
        <v>0.98263837983921998</v>
      </c>
      <c r="O3734">
        <v>-1.9380625408405E-4</v>
      </c>
      <c r="P3734">
        <v>1.0003703797660199</v>
      </c>
      <c r="Q3734">
        <v>592.30832330867997</v>
      </c>
      <c r="R3734">
        <v>12.978677387981399</v>
      </c>
      <c r="S3734">
        <v>3.9280999999999999E-5</v>
      </c>
      <c r="T3734">
        <v>2.7253821222274101E-5</v>
      </c>
      <c r="U3734" s="3">
        <f t="shared" si="175"/>
        <v>245171.16309999931</v>
      </c>
      <c r="V3734" s="3">
        <f t="shared" si="176"/>
        <v>145216920.5393995</v>
      </c>
    </row>
    <row r="3735" spans="1:22" x14ac:dyDescent="0.25">
      <c r="A3735" s="2">
        <f t="shared" si="174"/>
        <v>44526.916666666664</v>
      </c>
      <c r="B3735" t="s">
        <v>3752</v>
      </c>
      <c r="C3735">
        <v>1.6500946032181801E-2</v>
      </c>
      <c r="D3735">
        <v>0.98131189380550898</v>
      </c>
      <c r="E3735">
        <v>2.87703000091421E-4</v>
      </c>
      <c r="F3735">
        <v>1.951132572426E-3</v>
      </c>
      <c r="G3735">
        <v>1.8806444156143E-3</v>
      </c>
      <c r="H3735">
        <v>290128677.07200003</v>
      </c>
      <c r="I3735">
        <v>346482183.20959997</v>
      </c>
      <c r="J3735">
        <v>3371973.3528</v>
      </c>
      <c r="K3735">
        <v>-2.0568750610104901E-2</v>
      </c>
      <c r="L3735">
        <v>-2.0568750610104901E-2</v>
      </c>
      <c r="M3735">
        <v>-1.8400403194399201E-2</v>
      </c>
      <c r="N3735">
        <v>0.98159959680560005</v>
      </c>
      <c r="O3735">
        <v>-2.20823788330326E-4</v>
      </c>
      <c r="P3735">
        <v>1.0006137390835601</v>
      </c>
      <c r="Q3735">
        <v>590.88109030767896</v>
      </c>
      <c r="R3735">
        <v>12.952853377933801</v>
      </c>
      <c r="S3735">
        <v>3.8730999999999999E-5</v>
      </c>
      <c r="T3735">
        <v>1.9757973453749301E-5</v>
      </c>
      <c r="U3735" s="3">
        <f t="shared" si="175"/>
        <v>245505.12940000035</v>
      </c>
      <c r="V3735" s="3">
        <f t="shared" si="176"/>
        <v>145064338.53600001</v>
      </c>
    </row>
    <row r="3736" spans="1:22" x14ac:dyDescent="0.25">
      <c r="A3736" s="2">
        <f t="shared" si="174"/>
        <v>44526.958333333336</v>
      </c>
      <c r="B3736" t="s">
        <v>3753</v>
      </c>
      <c r="C3736">
        <v>1.6500946032181801E-2</v>
      </c>
      <c r="D3736">
        <v>0.98067295010699096</v>
      </c>
      <c r="E3736">
        <v>2.9573734557761201E-4</v>
      </c>
      <c r="F3736">
        <v>1.9725443600565398E-3</v>
      </c>
      <c r="G3736">
        <v>1.9005740613192699E-3</v>
      </c>
      <c r="H3736">
        <v>290197626.86830002</v>
      </c>
      <c r="I3736">
        <v>350209305.81709999</v>
      </c>
      <c r="J3736">
        <v>3727122.6074999999</v>
      </c>
      <c r="K3736">
        <v>-2.1227623954327899E-2</v>
      </c>
      <c r="L3736">
        <v>-2.1227623954327899E-2</v>
      </c>
      <c r="M3736">
        <v>-1.9031312547431001E-2</v>
      </c>
      <c r="N3736">
        <v>0.98096868745256804</v>
      </c>
      <c r="O3736">
        <v>-2.1251338323047199E-4</v>
      </c>
      <c r="P3736">
        <v>0.99954137581867597</v>
      </c>
      <c r="Q3736">
        <v>590.71945158420499</v>
      </c>
      <c r="R3736">
        <v>12.938655183722499</v>
      </c>
      <c r="S3736">
        <v>3.91087E-5</v>
      </c>
      <c r="T3736">
        <v>2.1833770665621199E-5</v>
      </c>
      <c r="U3736" s="3">
        <f t="shared" si="175"/>
        <v>245630.66790000003</v>
      </c>
      <c r="V3736" s="3">
        <f t="shared" si="176"/>
        <v>145098813.43415001</v>
      </c>
    </row>
    <row r="3737" spans="1:22" x14ac:dyDescent="0.25">
      <c r="A3737" s="2">
        <f t="shared" si="174"/>
        <v>44527</v>
      </c>
      <c r="B3737" t="s">
        <v>3754</v>
      </c>
      <c r="C3737">
        <v>1.6500946032181801E-2</v>
      </c>
      <c r="D3737">
        <v>0.97708371248738202</v>
      </c>
      <c r="E3737">
        <v>3.0092541403338598E-4</v>
      </c>
      <c r="F3737">
        <v>1.99776297534011E-3</v>
      </c>
      <c r="G3737">
        <v>1.9243191682381999E-3</v>
      </c>
      <c r="H3737">
        <v>289138255.30929899</v>
      </c>
      <c r="I3737">
        <v>354599119.52310002</v>
      </c>
      <c r="J3737">
        <v>4389813.7060000002</v>
      </c>
      <c r="K3737">
        <v>-2.48406066808558E-2</v>
      </c>
      <c r="L3737">
        <v>-2.48406066808558E-2</v>
      </c>
      <c r="M3737">
        <v>-2.26153620985842E-2</v>
      </c>
      <c r="N3737">
        <v>0.97738463790141505</v>
      </c>
      <c r="O3737">
        <v>-3.1926521151059902E-4</v>
      </c>
      <c r="P3737">
        <v>1.00049774215562</v>
      </c>
      <c r="Q3737">
        <v>585.80590460674</v>
      </c>
      <c r="R3737">
        <v>12.7908720461465</v>
      </c>
      <c r="S3737">
        <v>4.05850000000001E-5</v>
      </c>
      <c r="T3737">
        <v>2.5810086224034699E-5</v>
      </c>
      <c r="U3737" s="3">
        <f t="shared" si="175"/>
        <v>246786.73689999906</v>
      </c>
      <c r="V3737" s="3">
        <f t="shared" si="176"/>
        <v>144569127.6546495</v>
      </c>
    </row>
    <row r="3738" spans="1:22" x14ac:dyDescent="0.25">
      <c r="A3738" s="2">
        <f t="shared" si="174"/>
        <v>44527.041666666664</v>
      </c>
      <c r="B3738" t="s">
        <v>3755</v>
      </c>
      <c r="C3738">
        <v>1.6500946032181801E-2</v>
      </c>
      <c r="D3738">
        <v>0.981194472893683</v>
      </c>
      <c r="E3738">
        <v>3.1199391673855599E-4</v>
      </c>
      <c r="F3738">
        <v>2.03006219771901E-3</v>
      </c>
      <c r="G3738">
        <v>1.96006822188965E-3</v>
      </c>
      <c r="H3738">
        <v>290337276.94319999</v>
      </c>
      <c r="I3738">
        <v>360221119.66549999</v>
      </c>
      <c r="J3738">
        <v>5622000.1424000002</v>
      </c>
      <c r="K3738">
        <v>-2.07655953282057E-2</v>
      </c>
      <c r="L3738">
        <v>-2.07655953282057E-2</v>
      </c>
      <c r="M3738">
        <v>-1.8493533189577499E-2</v>
      </c>
      <c r="N3738">
        <v>0.98150646681042197</v>
      </c>
      <c r="O3738">
        <v>-2.19303023114569E-4</v>
      </c>
      <c r="P3738">
        <v>1.00034010060325</v>
      </c>
      <c r="Q3738">
        <v>590.80517313926498</v>
      </c>
      <c r="R3738">
        <v>12.9102940342148</v>
      </c>
      <c r="S3738">
        <v>3.8768399999999702E-5</v>
      </c>
      <c r="T3738">
        <v>3.2918267825284302E-5</v>
      </c>
      <c r="U3738" s="3">
        <f t="shared" si="175"/>
        <v>245713.21490000011</v>
      </c>
      <c r="V3738" s="3">
        <f t="shared" si="176"/>
        <v>145168638.4716</v>
      </c>
    </row>
    <row r="3739" spans="1:22" x14ac:dyDescent="0.25">
      <c r="A3739" s="2">
        <f t="shared" si="174"/>
        <v>44527.083333333336</v>
      </c>
      <c r="B3739" t="s">
        <v>3756</v>
      </c>
      <c r="C3739">
        <v>1.6500946032181801E-2</v>
      </c>
      <c r="D3739">
        <v>0.97891721715186497</v>
      </c>
      <c r="E3739">
        <v>3.1801803246147799E-4</v>
      </c>
      <c r="F3739">
        <v>2.05322519444986E-3</v>
      </c>
      <c r="G3739">
        <v>1.9814430249309699E-3</v>
      </c>
      <c r="H3739">
        <v>289607546.4756</v>
      </c>
      <c r="I3739">
        <v>364252091.11799997</v>
      </c>
      <c r="J3739">
        <v>4030971.4525000001</v>
      </c>
      <c r="K3739">
        <v>-2.3064225873065499E-2</v>
      </c>
      <c r="L3739">
        <v>-2.3064225873065499E-2</v>
      </c>
      <c r="M3739">
        <v>-2.07647648156731E-2</v>
      </c>
      <c r="N3739">
        <v>0.97923523518432598</v>
      </c>
      <c r="O3739">
        <v>-2.6609720627190897E-4</v>
      </c>
      <c r="P3739">
        <v>1.00011697499423</v>
      </c>
      <c r="Q3739">
        <v>588.16593603230604</v>
      </c>
      <c r="R3739">
        <v>12.824530797820399</v>
      </c>
      <c r="S3739">
        <v>3.8261099999999999E-5</v>
      </c>
      <c r="T3739">
        <v>2.3661853955961499E-5</v>
      </c>
      <c r="U3739" s="3">
        <f t="shared" si="175"/>
        <v>246195.44310000027</v>
      </c>
      <c r="V3739" s="3">
        <f t="shared" si="176"/>
        <v>144803773.2378</v>
      </c>
    </row>
    <row r="3740" spans="1:22" x14ac:dyDescent="0.25">
      <c r="A3740" s="2">
        <f t="shared" si="174"/>
        <v>44527.125</v>
      </c>
      <c r="B3740" t="s">
        <v>3757</v>
      </c>
      <c r="C3740">
        <v>1.6500946032181801E-2</v>
      </c>
      <c r="D3740">
        <v>0.98325873701146704</v>
      </c>
      <c r="E3740">
        <v>3.2853816119429101E-4</v>
      </c>
      <c r="F3740">
        <v>2.0799293701035701E-3</v>
      </c>
      <c r="G3740">
        <v>2.0193054482504601E-3</v>
      </c>
      <c r="H3740">
        <v>290694699.49360001</v>
      </c>
      <c r="I3740">
        <v>368896169.59869999</v>
      </c>
      <c r="J3740">
        <v>4644078.4807000002</v>
      </c>
      <c r="K3740">
        <v>-1.8760568436783E-2</v>
      </c>
      <c r="L3740">
        <v>-1.8760568436783E-2</v>
      </c>
      <c r="M3740">
        <v>-1.6412724827338299E-2</v>
      </c>
      <c r="N3740">
        <v>0.98358727517266098</v>
      </c>
      <c r="O3740">
        <v>-1.7878420290329199E-4</v>
      </c>
      <c r="P3740">
        <v>1.0003516071673599</v>
      </c>
      <c r="Q3740">
        <v>593.22022726769001</v>
      </c>
      <c r="R3740">
        <v>12.9207635027275</v>
      </c>
      <c r="S3740">
        <v>3.8150100000000101E-5</v>
      </c>
      <c r="T3740">
        <v>2.71588488917866E-5</v>
      </c>
      <c r="U3740" s="3">
        <f t="shared" si="175"/>
        <v>245014.1500000002</v>
      </c>
      <c r="V3740" s="3">
        <f t="shared" si="176"/>
        <v>145347349.74680001</v>
      </c>
    </row>
    <row r="3741" spans="1:22" x14ac:dyDescent="0.25">
      <c r="A3741" s="2">
        <f t="shared" si="174"/>
        <v>44527.166666666664</v>
      </c>
      <c r="B3741" t="s">
        <v>3758</v>
      </c>
      <c r="C3741">
        <v>1.6500946032181801E-2</v>
      </c>
      <c r="D3741">
        <v>0.98290222684997797</v>
      </c>
      <c r="E3741">
        <v>3.3621947030391399E-4</v>
      </c>
      <c r="F3741">
        <v>2.1060709575529699E-3</v>
      </c>
      <c r="G3741">
        <v>2.0385752300500202E-3</v>
      </c>
      <c r="H3741">
        <v>290331889.3211</v>
      </c>
      <c r="I3741">
        <v>373438382.11669999</v>
      </c>
      <c r="J3741">
        <v>4542212.5180000002</v>
      </c>
      <c r="K3741">
        <v>-1.9136348380071999E-2</v>
      </c>
      <c r="L3741">
        <v>-1.9136348380071999E-2</v>
      </c>
      <c r="M3741">
        <v>-1.67615536797181E-2</v>
      </c>
      <c r="N3741">
        <v>0.98323844632028101</v>
      </c>
      <c r="O3741">
        <v>-1.8855391575789399E-4</v>
      </c>
      <c r="P3741">
        <v>1.0004785241324099</v>
      </c>
      <c r="Q3741">
        <v>592.69075353216601</v>
      </c>
      <c r="R3741">
        <v>12.9211292619391</v>
      </c>
      <c r="S3741">
        <v>3.5983199999999998E-5</v>
      </c>
      <c r="T3741">
        <v>2.6596324980546299E-5</v>
      </c>
      <c r="U3741" s="3">
        <f t="shared" si="175"/>
        <v>244926.96030000015</v>
      </c>
      <c r="V3741" s="3">
        <f t="shared" si="176"/>
        <v>145165944.66055</v>
      </c>
    </row>
    <row r="3742" spans="1:22" x14ac:dyDescent="0.25">
      <c r="A3742" s="2">
        <f t="shared" si="174"/>
        <v>44527.208333333336</v>
      </c>
      <c r="B3742" t="s">
        <v>3759</v>
      </c>
      <c r="C3742">
        <v>1.6500946032181801E-2</v>
      </c>
      <c r="D3742">
        <v>0.98396190932398997</v>
      </c>
      <c r="E3742">
        <v>3.4564832815392899E-4</v>
      </c>
      <c r="F3742">
        <v>2.13467875824531E-3</v>
      </c>
      <c r="G3742">
        <v>2.0695481842440901E-3</v>
      </c>
      <c r="H3742">
        <v>290957245.6602</v>
      </c>
      <c r="I3742">
        <v>378414451.54680002</v>
      </c>
      <c r="J3742">
        <v>4976069.4301000005</v>
      </c>
      <c r="K3742">
        <v>-1.8107638860254099E-2</v>
      </c>
      <c r="L3742">
        <v>-1.8107638860254099E-2</v>
      </c>
      <c r="M3742">
        <v>-1.5692442347856099E-2</v>
      </c>
      <c r="N3742">
        <v>0.98430755765214395</v>
      </c>
      <c r="O3742">
        <v>-1.63014462739363E-4</v>
      </c>
      <c r="P3742">
        <v>1.0001633601172599</v>
      </c>
      <c r="Q3742">
        <v>594.12176531604302</v>
      </c>
      <c r="R3742">
        <v>12.9841299027897</v>
      </c>
      <c r="S3742">
        <v>3.6357099999999998E-5</v>
      </c>
      <c r="T3742">
        <v>2.90740930406296E-5</v>
      </c>
      <c r="U3742" s="3">
        <f t="shared" si="175"/>
        <v>244863.31140000006</v>
      </c>
      <c r="V3742" s="3">
        <f t="shared" si="176"/>
        <v>145478622.8301</v>
      </c>
    </row>
    <row r="3743" spans="1:22" x14ac:dyDescent="0.25">
      <c r="A3743" s="2">
        <f t="shared" si="174"/>
        <v>44527.25</v>
      </c>
      <c r="B3743" t="s">
        <v>3760</v>
      </c>
      <c r="C3743">
        <v>1.6500946032181801E-2</v>
      </c>
      <c r="D3743">
        <v>0.98097053767557996</v>
      </c>
      <c r="E3743">
        <v>3.51978353730551E-4</v>
      </c>
      <c r="F3743">
        <v>2.1671404769904499E-3</v>
      </c>
      <c r="G3743">
        <v>2.09751708899308E-3</v>
      </c>
      <c r="H3743">
        <v>290113774.07910001</v>
      </c>
      <c r="I3743">
        <v>384061674.88980001</v>
      </c>
      <c r="J3743">
        <v>5647223.3430000003</v>
      </c>
      <c r="K3743">
        <v>-2.1126979413412302E-2</v>
      </c>
      <c r="L3743">
        <v>-2.1126979413412302E-2</v>
      </c>
      <c r="M3743">
        <v>-1.8677483970688701E-2</v>
      </c>
      <c r="N3743">
        <v>0.98132251602931098</v>
      </c>
      <c r="O3743">
        <v>-2.1719800947528299E-4</v>
      </c>
      <c r="P3743">
        <v>0.99987015373864496</v>
      </c>
      <c r="Q3743">
        <v>590.64666134445599</v>
      </c>
      <c r="R3743">
        <v>12.920860017828399</v>
      </c>
      <c r="S3743">
        <v>3.7589499999999902E-5</v>
      </c>
      <c r="T3743">
        <v>3.3091430124522302E-5</v>
      </c>
      <c r="U3743" s="3">
        <f t="shared" si="175"/>
        <v>245589.95510000025</v>
      </c>
      <c r="V3743" s="3">
        <f t="shared" si="176"/>
        <v>145056887.03955001</v>
      </c>
    </row>
    <row r="3744" spans="1:22" x14ac:dyDescent="0.25">
      <c r="A3744" s="2">
        <f t="shared" si="174"/>
        <v>44527.291666666664</v>
      </c>
      <c r="B3744" t="s">
        <v>3761</v>
      </c>
      <c r="C3744">
        <v>1.6500946032181801E-2</v>
      </c>
      <c r="D3744">
        <v>0.976719590073167</v>
      </c>
      <c r="E3744">
        <v>3.5865961690121598E-4</v>
      </c>
      <c r="F3744">
        <v>2.19879022048344E-3</v>
      </c>
      <c r="G3744">
        <v>2.1237300152831999E-3</v>
      </c>
      <c r="H3744">
        <v>289073549.51279998</v>
      </c>
      <c r="I3744">
        <v>389571777.9605</v>
      </c>
      <c r="J3744">
        <v>5510103.0707</v>
      </c>
      <c r="K3744">
        <v>-2.5404139942115801E-2</v>
      </c>
      <c r="L3744">
        <v>-2.5404139942115801E-2</v>
      </c>
      <c r="M3744">
        <v>-2.2921750309931401E-2</v>
      </c>
      <c r="N3744">
        <v>0.97707824969006796</v>
      </c>
      <c r="O3744">
        <v>-3.15962702061245E-4</v>
      </c>
      <c r="P3744">
        <v>0.99978850023225596</v>
      </c>
      <c r="Q3744">
        <v>585.54412524997497</v>
      </c>
      <c r="R3744">
        <v>12.868511117313099</v>
      </c>
      <c r="S3744">
        <v>3.8180299999999998E-5</v>
      </c>
      <c r="T3744">
        <v>3.2404124265181902E-5</v>
      </c>
      <c r="U3744" s="3">
        <f t="shared" si="175"/>
        <v>246841.81520000001</v>
      </c>
      <c r="V3744" s="3">
        <f t="shared" si="176"/>
        <v>144536774.75639999</v>
      </c>
    </row>
    <row r="3745" spans="1:22" x14ac:dyDescent="0.25">
      <c r="A3745" s="2">
        <f t="shared" si="174"/>
        <v>44527.333333333336</v>
      </c>
      <c r="B3745" t="s">
        <v>3762</v>
      </c>
      <c r="C3745">
        <v>1.6500946032181801E-2</v>
      </c>
      <c r="D3745">
        <v>0.980596758346715</v>
      </c>
      <c r="E3745">
        <v>3.6875286140086001E-4</v>
      </c>
      <c r="F3745">
        <v>2.2358423093536699E-3</v>
      </c>
      <c r="G3745">
        <v>2.1644687006436799E-3</v>
      </c>
      <c r="H3745">
        <v>290227548.46139997</v>
      </c>
      <c r="I3745">
        <v>396022554.0187</v>
      </c>
      <c r="J3745">
        <v>6450776.0581999999</v>
      </c>
      <c r="K3745">
        <v>-2.1567710353928099E-2</v>
      </c>
      <c r="L3745">
        <v>-2.1567710353928099E-2</v>
      </c>
      <c r="M3745">
        <v>-1.9034488791883498E-2</v>
      </c>
      <c r="N3745">
        <v>0.98096551120811604</v>
      </c>
      <c r="O3745">
        <v>-2.41567659926889E-4</v>
      </c>
      <c r="P3745">
        <v>1.00055845299363</v>
      </c>
      <c r="Q3745">
        <v>589.70896281993305</v>
      </c>
      <c r="R3745">
        <v>12.938961332524901</v>
      </c>
      <c r="S3745">
        <v>3.8077399999999901E-5</v>
      </c>
      <c r="T3745">
        <v>3.7785245946073598E-5</v>
      </c>
      <c r="U3745" s="3">
        <f t="shared" si="175"/>
        <v>246076.93520000018</v>
      </c>
      <c r="V3745" s="3">
        <f t="shared" si="176"/>
        <v>145113774.23069999</v>
      </c>
    </row>
    <row r="3746" spans="1:22" x14ac:dyDescent="0.25">
      <c r="A3746" s="2">
        <f t="shared" si="174"/>
        <v>44527.375</v>
      </c>
      <c r="B3746" t="s">
        <v>3763</v>
      </c>
      <c r="C3746">
        <v>1.6988524317059699E-2</v>
      </c>
      <c r="D3746">
        <v>1.0215408317649499</v>
      </c>
      <c r="E3746">
        <v>2.05772543863282E-4</v>
      </c>
      <c r="F3746">
        <v>9.9352068079524192E-4</v>
      </c>
      <c r="G3746">
        <v>9.0260479033488195E-4</v>
      </c>
      <c r="H3746">
        <v>293810525.6146</v>
      </c>
      <c r="I3746">
        <v>168461282.34179899</v>
      </c>
      <c r="J3746">
        <v>6654244.0811999999</v>
      </c>
      <c r="K3746">
        <v>2.06382269746248E-2</v>
      </c>
      <c r="L3746">
        <v>2.06382269746248E-2</v>
      </c>
      <c r="M3746">
        <v>2.1746604308822901E-2</v>
      </c>
      <c r="N3746">
        <v>1.0217466043088199</v>
      </c>
      <c r="O3746">
        <v>-2.13116773651322E-4</v>
      </c>
      <c r="P3746">
        <v>0.99930491936979804</v>
      </c>
      <c r="Q3746">
        <v>604.48237723815396</v>
      </c>
      <c r="R3746">
        <v>13.3113723576562</v>
      </c>
      <c r="S3746">
        <v>3.8665999999999897E-5</v>
      </c>
      <c r="T3746">
        <v>3.8501734797883201E-5</v>
      </c>
      <c r="U3746" s="3">
        <f t="shared" si="175"/>
        <v>243026.54360000021</v>
      </c>
      <c r="V3746" s="3">
        <f t="shared" si="176"/>
        <v>146905262.8073</v>
      </c>
    </row>
    <row r="3747" spans="1:22" x14ac:dyDescent="0.25">
      <c r="A3747" s="2">
        <f t="shared" si="174"/>
        <v>44527.416666666664</v>
      </c>
      <c r="B3747" t="s">
        <v>3764</v>
      </c>
      <c r="C3747">
        <v>1.6988524317059699E-2</v>
      </c>
      <c r="D3747">
        <v>1.0170878120434801</v>
      </c>
      <c r="E3747">
        <v>2.12902770739396E-4</v>
      </c>
      <c r="F3747">
        <v>1.0390477208545E-3</v>
      </c>
      <c r="G3747">
        <v>9.4532389326618105E-4</v>
      </c>
      <c r="H3747">
        <v>288604815.99309999</v>
      </c>
      <c r="I3747">
        <v>176060442.89109999</v>
      </c>
      <c r="J3747">
        <v>7599160.5493000001</v>
      </c>
      <c r="K3747">
        <v>1.61424881502156E-2</v>
      </c>
      <c r="L3747">
        <v>1.61424881502156E-2</v>
      </c>
      <c r="M3747">
        <v>1.7300714814221199E-2</v>
      </c>
      <c r="N3747">
        <v>1.0173007148142199</v>
      </c>
      <c r="O3747">
        <v>-1.17997711170048E-4</v>
      </c>
      <c r="P3747">
        <v>1.00017449218889</v>
      </c>
      <c r="Q3747">
        <v>598.64789037031301</v>
      </c>
      <c r="R3747">
        <v>13.2246615021162</v>
      </c>
      <c r="S3747">
        <v>3.77029999999999E-5</v>
      </c>
      <c r="T3747">
        <v>4.4762153013132102E-5</v>
      </c>
      <c r="U3747" s="3">
        <f t="shared" si="175"/>
        <v>241047.21710000027</v>
      </c>
      <c r="V3747" s="3">
        <f t="shared" si="176"/>
        <v>144302407.99654999</v>
      </c>
    </row>
    <row r="3748" spans="1:22" x14ac:dyDescent="0.25">
      <c r="A3748" s="2">
        <f t="shared" si="174"/>
        <v>44527.458333333336</v>
      </c>
      <c r="B3748" t="s">
        <v>3765</v>
      </c>
      <c r="C3748">
        <v>1.6988524317059699E-2</v>
      </c>
      <c r="D3748">
        <v>1.01836647314331</v>
      </c>
      <c r="E3748">
        <v>2.2311953175083301E-4</v>
      </c>
      <c r="F3748">
        <v>1.0732456186058901E-3</v>
      </c>
      <c r="G3748">
        <v>9.7711767236008298E-4</v>
      </c>
      <c r="H3748">
        <v>288969421.79719901</v>
      </c>
      <c r="I3748">
        <v>181768631.1503</v>
      </c>
      <c r="J3748">
        <v>5708188.2592000002</v>
      </c>
      <c r="K3748">
        <v>1.7389355470958899E-2</v>
      </c>
      <c r="L3748">
        <v>1.7389355470958899E-2</v>
      </c>
      <c r="M3748">
        <v>1.8589592675069901E-2</v>
      </c>
      <c r="N3748">
        <v>1.0185895926750601</v>
      </c>
      <c r="O3748">
        <v>-1.4483736835013599E-4</v>
      </c>
      <c r="P3748">
        <v>0.99974285434064003</v>
      </c>
      <c r="Q3748">
        <v>600.377045178721</v>
      </c>
      <c r="R3748">
        <v>13.3111614914644</v>
      </c>
      <c r="S3748">
        <v>3.9021499999999897E-5</v>
      </c>
      <c r="T3748">
        <v>3.3581131111686398E-5</v>
      </c>
      <c r="U3748" s="3">
        <f t="shared" si="175"/>
        <v>240656.62079999931</v>
      </c>
      <c r="V3748" s="3">
        <f t="shared" si="176"/>
        <v>144484710.89859951</v>
      </c>
    </row>
    <row r="3749" spans="1:22" x14ac:dyDescent="0.25">
      <c r="A3749" s="2">
        <f t="shared" si="174"/>
        <v>44527.5</v>
      </c>
      <c r="B3749" t="s">
        <v>3766</v>
      </c>
      <c r="C3749">
        <v>1.6988524317059699E-2</v>
      </c>
      <c r="D3749">
        <v>1.0170411415415199</v>
      </c>
      <c r="E3749">
        <v>2.3225113903795901E-4</v>
      </c>
      <c r="F3749">
        <v>1.1209240531064701E-3</v>
      </c>
      <c r="G3749">
        <v>1.0234272532922901E-3</v>
      </c>
      <c r="H3749">
        <v>288601490.17189997</v>
      </c>
      <c r="I3749">
        <v>189727165.854</v>
      </c>
      <c r="J3749">
        <v>7958534.7037000004</v>
      </c>
      <c r="K3749">
        <v>1.6017714288234501E-2</v>
      </c>
      <c r="L3749">
        <v>1.6017714288234501E-2</v>
      </c>
      <c r="M3749">
        <v>1.72733926805647E-2</v>
      </c>
      <c r="N3749">
        <v>1.0172733926805599</v>
      </c>
      <c r="O3749">
        <v>-1.3651490809540799E-4</v>
      </c>
      <c r="P3749">
        <v>0.99889063751787099</v>
      </c>
      <c r="Q3749">
        <v>599.27012293404903</v>
      </c>
      <c r="R3749">
        <v>13.3238500181935</v>
      </c>
      <c r="S3749">
        <v>3.94027999999999E-5</v>
      </c>
      <c r="T3749">
        <v>4.6879553491672501E-5</v>
      </c>
      <c r="U3749" s="3">
        <f t="shared" si="175"/>
        <v>240794.15870000012</v>
      </c>
      <c r="V3749" s="3">
        <f t="shared" si="176"/>
        <v>144300745.08594999</v>
      </c>
    </row>
    <row r="3750" spans="1:22" x14ac:dyDescent="0.25">
      <c r="A3750" s="2">
        <f t="shared" si="174"/>
        <v>44527.541666666664</v>
      </c>
      <c r="B3750" t="s">
        <v>3767</v>
      </c>
      <c r="C3750">
        <v>1.6988524317059699E-2</v>
      </c>
      <c r="D3750">
        <v>1.0209359307657599</v>
      </c>
      <c r="E3750">
        <v>2.42482720007756E-4</v>
      </c>
      <c r="F3750">
        <v>1.1583152854725901E-3</v>
      </c>
      <c r="G3750">
        <v>1.0648868954528099E-3</v>
      </c>
      <c r="H3750">
        <v>290470625.67909998</v>
      </c>
      <c r="I3750">
        <v>195985007.8777</v>
      </c>
      <c r="J3750">
        <v>6257842.0236999998</v>
      </c>
      <c r="K3750">
        <v>1.9871043870308899E-2</v>
      </c>
      <c r="L3750">
        <v>1.9871043870308899E-2</v>
      </c>
      <c r="M3750">
        <v>2.11784134857694E-2</v>
      </c>
      <c r="N3750">
        <v>1.02117841348576</v>
      </c>
      <c r="O3750">
        <v>-1.7324179921629401E-4</v>
      </c>
      <c r="P3750">
        <v>1.0005847401791099</v>
      </c>
      <c r="Q3750">
        <v>602.80196116944398</v>
      </c>
      <c r="R3750">
        <v>13.4065847533658</v>
      </c>
      <c r="S3750">
        <v>3.8590999999999997E-5</v>
      </c>
      <c r="T3750">
        <v>3.6624465607902E-5</v>
      </c>
      <c r="U3750" s="3">
        <f t="shared" si="175"/>
        <v>240933.70990000019</v>
      </c>
      <c r="V3750" s="3">
        <f t="shared" si="176"/>
        <v>145235312.83954999</v>
      </c>
    </row>
    <row r="3751" spans="1:22" x14ac:dyDescent="0.25">
      <c r="A3751" s="2">
        <f t="shared" si="174"/>
        <v>44527.583333333336</v>
      </c>
      <c r="B3751" t="s">
        <v>3768</v>
      </c>
      <c r="C3751">
        <v>1.6988524317059699E-2</v>
      </c>
      <c r="D3751">
        <v>1.0273457120416201</v>
      </c>
      <c r="E3751">
        <v>2.5393301987280899E-4</v>
      </c>
      <c r="F3751">
        <v>1.2009840402925601E-3</v>
      </c>
      <c r="G3751">
        <v>1.11631357862318E-3</v>
      </c>
      <c r="H3751">
        <v>292281829.84329897</v>
      </c>
      <c r="I3751">
        <v>203125797.88049999</v>
      </c>
      <c r="J3751">
        <v>7140790.0027999999</v>
      </c>
      <c r="K3751">
        <v>2.6229398463000202E-2</v>
      </c>
      <c r="L3751">
        <v>2.6229398463000202E-2</v>
      </c>
      <c r="M3751">
        <v>2.75996450614962E-2</v>
      </c>
      <c r="N3751">
        <v>1.0275996450614899</v>
      </c>
      <c r="O3751">
        <v>-3.2622592211584102E-4</v>
      </c>
      <c r="P3751">
        <v>0.99986849723079696</v>
      </c>
      <c r="Q3751">
        <v>610.778902168115</v>
      </c>
      <c r="R3751">
        <v>13.555757510578299</v>
      </c>
      <c r="S3751">
        <v>3.8004900000000203E-5</v>
      </c>
      <c r="T3751">
        <v>4.1533006041696898E-5</v>
      </c>
      <c r="U3751" s="3">
        <f t="shared" si="175"/>
        <v>239269.74949999937</v>
      </c>
      <c r="V3751" s="3">
        <f t="shared" si="176"/>
        <v>146140914.92164949</v>
      </c>
    </row>
    <row r="3752" spans="1:22" x14ac:dyDescent="0.25">
      <c r="A3752" s="2">
        <f t="shared" si="174"/>
        <v>44527.625</v>
      </c>
      <c r="B3752" t="s">
        <v>3769</v>
      </c>
      <c r="C3752">
        <v>1.6988524317059699E-2</v>
      </c>
      <c r="D3752">
        <v>1.02417444110466</v>
      </c>
      <c r="E3752">
        <v>2.6095410251831099E-4</v>
      </c>
      <c r="F3752">
        <v>1.2395554144774099E-3</v>
      </c>
      <c r="G3752">
        <v>1.1528669849465399E-3</v>
      </c>
      <c r="H3752">
        <v>294810240.23519999</v>
      </c>
      <c r="I3752">
        <v>209656875.059699</v>
      </c>
      <c r="J3752">
        <v>6531077.1792000001</v>
      </c>
      <c r="K3752">
        <v>2.3021574119717201E-2</v>
      </c>
      <c r="L3752">
        <v>2.3021574119717201E-2</v>
      </c>
      <c r="M3752">
        <v>2.44353952071821E-2</v>
      </c>
      <c r="N3752">
        <v>1.0244353952071801</v>
      </c>
      <c r="O3752">
        <v>-2.3255569509739101E-4</v>
      </c>
      <c r="P3752">
        <v>1.0007160919848901</v>
      </c>
      <c r="Q3752">
        <v>606.45238770910203</v>
      </c>
      <c r="R3752">
        <v>13.4619621376995</v>
      </c>
      <c r="S3752">
        <v>3.8382799999999703E-5</v>
      </c>
      <c r="T3752">
        <v>3.7660941478091602E-5</v>
      </c>
      <c r="U3752" s="3">
        <f t="shared" si="175"/>
        <v>243061.32370000007</v>
      </c>
      <c r="V3752" s="3">
        <f t="shared" si="176"/>
        <v>147405120.11759999</v>
      </c>
    </row>
    <row r="3753" spans="1:22" x14ac:dyDescent="0.25">
      <c r="A3753" s="2">
        <f t="shared" si="174"/>
        <v>44527.666666666664</v>
      </c>
      <c r="B3753" t="s">
        <v>3770</v>
      </c>
      <c r="C3753">
        <v>1.6988524317059699E-2</v>
      </c>
      <c r="D3753">
        <v>1.0257754067329199</v>
      </c>
      <c r="E3753">
        <v>2.7040301804563297E-4</v>
      </c>
      <c r="F3753">
        <v>1.27405035657648E-3</v>
      </c>
      <c r="G3753">
        <v>1.1856153757998601E-3</v>
      </c>
      <c r="H3753">
        <v>295475506.48890001</v>
      </c>
      <c r="I3753">
        <v>215501756.30729899</v>
      </c>
      <c r="J3753">
        <v>5844881.2476000004</v>
      </c>
      <c r="K3753">
        <v>2.4589791357129701E-2</v>
      </c>
      <c r="L3753">
        <v>2.4589791357129701E-2</v>
      </c>
      <c r="M3753">
        <v>2.6045809750975198E-2</v>
      </c>
      <c r="N3753">
        <v>1.0260458097509699</v>
      </c>
      <c r="O3753">
        <v>-2.7590078124384299E-4</v>
      </c>
      <c r="P3753">
        <v>1.00032301459545</v>
      </c>
      <c r="Q3753">
        <v>608.55214400058901</v>
      </c>
      <c r="R3753">
        <v>13.4820602347351</v>
      </c>
      <c r="S3753">
        <v>3.95534E-5</v>
      </c>
      <c r="T3753">
        <v>3.3628161734933E-5</v>
      </c>
      <c r="U3753" s="3">
        <f t="shared" si="175"/>
        <v>242769.25930000012</v>
      </c>
      <c r="V3753" s="3">
        <f t="shared" si="176"/>
        <v>147737753.24445</v>
      </c>
    </row>
    <row r="3754" spans="1:22" x14ac:dyDescent="0.25">
      <c r="A3754" s="2">
        <f t="shared" si="174"/>
        <v>44527.708333333336</v>
      </c>
      <c r="B3754" t="s">
        <v>3771</v>
      </c>
      <c r="C3754">
        <v>1.6988524317059699E-2</v>
      </c>
      <c r="D3754">
        <v>1.03046564610104</v>
      </c>
      <c r="E3754">
        <v>2.79868170917932E-4</v>
      </c>
      <c r="F3754">
        <v>1.3134671765659401E-3</v>
      </c>
      <c r="G3754">
        <v>1.23603506906411E-3</v>
      </c>
      <c r="H3754">
        <v>296830923.51200002</v>
      </c>
      <c r="I3754">
        <v>222180707.823699</v>
      </c>
      <c r="J3754">
        <v>6678951.5164000001</v>
      </c>
      <c r="K3754">
        <v>2.92296110319827E-2</v>
      </c>
      <c r="L3754">
        <v>2.92296110319827E-2</v>
      </c>
      <c r="M3754">
        <v>3.0745514271964699E-2</v>
      </c>
      <c r="N3754">
        <v>1.0307455142719599</v>
      </c>
      <c r="O3754">
        <v>-3.9582962400985799E-4</v>
      </c>
      <c r="P3754">
        <v>1.0001933003066701</v>
      </c>
      <c r="Q3754">
        <v>614.15587760828896</v>
      </c>
      <c r="R3754">
        <v>13.5338709305758</v>
      </c>
      <c r="S3754">
        <v>3.6647499999999998E-5</v>
      </c>
      <c r="T3754">
        <v>3.8251464650450999E-5</v>
      </c>
      <c r="U3754" s="3">
        <f t="shared" si="175"/>
        <v>241657.64290000001</v>
      </c>
      <c r="V3754" s="3">
        <f t="shared" si="176"/>
        <v>148415461.75600001</v>
      </c>
    </row>
    <row r="3755" spans="1:22" x14ac:dyDescent="0.25">
      <c r="A3755" s="2">
        <f t="shared" si="174"/>
        <v>44527.75</v>
      </c>
      <c r="B3755" t="s">
        <v>3772</v>
      </c>
      <c r="C3755">
        <v>1.6988524317059699E-2</v>
      </c>
      <c r="D3755">
        <v>1.03427575496404</v>
      </c>
      <c r="E3755">
        <v>2.8936519739736699E-4</v>
      </c>
      <c r="F3755">
        <v>1.3471499703680699E-3</v>
      </c>
      <c r="G3755">
        <v>1.26942794176621E-3</v>
      </c>
      <c r="H3755">
        <v>297846021.1354</v>
      </c>
      <c r="I3755">
        <v>227886482.782399</v>
      </c>
      <c r="J3755">
        <v>5705774.9587000003</v>
      </c>
      <c r="K3755">
        <v>3.3006327022274601E-2</v>
      </c>
      <c r="L3755">
        <v>3.3006327022274601E-2</v>
      </c>
      <c r="M3755">
        <v>3.4565120161438201E-2</v>
      </c>
      <c r="N3755">
        <v>1.0345651201614301</v>
      </c>
      <c r="O3755">
        <v>-5.0258205610531604E-4</v>
      </c>
      <c r="P3755">
        <v>1.0002861826450899</v>
      </c>
      <c r="Q3755">
        <v>618.61393975097701</v>
      </c>
      <c r="R3755">
        <v>13.575146085183</v>
      </c>
      <c r="S3755">
        <v>3.7479099999999897E-5</v>
      </c>
      <c r="T3755">
        <v>3.2566550302783702E-5</v>
      </c>
      <c r="U3755" s="3">
        <f t="shared" si="175"/>
        <v>240736.59030000027</v>
      </c>
      <c r="V3755" s="3">
        <f t="shared" si="176"/>
        <v>148923010.5677</v>
      </c>
    </row>
    <row r="3756" spans="1:22" x14ac:dyDescent="0.25">
      <c r="A3756" s="2">
        <f t="shared" si="174"/>
        <v>44527.791666666664</v>
      </c>
      <c r="B3756" t="s">
        <v>3773</v>
      </c>
      <c r="C3756">
        <v>1.6988524317059699E-2</v>
      </c>
      <c r="D3756">
        <v>1.0324874493929801</v>
      </c>
      <c r="E3756">
        <v>2.9717460611586798E-4</v>
      </c>
      <c r="F3756">
        <v>1.37686493632267E-3</v>
      </c>
      <c r="G3756">
        <v>1.2964565604631701E-3</v>
      </c>
      <c r="H3756">
        <v>297326118.97189999</v>
      </c>
      <c r="I3756">
        <v>232920035.19739899</v>
      </c>
      <c r="J3756">
        <v>5033552.415</v>
      </c>
      <c r="K3756">
        <v>3.1190992832523801E-2</v>
      </c>
      <c r="L3756">
        <v>3.1190992832523801E-2</v>
      </c>
      <c r="M3756">
        <v>3.2784623999102799E-2</v>
      </c>
      <c r="N3756">
        <v>1.0327846239991001</v>
      </c>
      <c r="O3756">
        <v>-4.6162326564325098E-4</v>
      </c>
      <c r="P3756">
        <v>0.999847422646575</v>
      </c>
      <c r="Q3756">
        <v>616.71214228139104</v>
      </c>
      <c r="R3756">
        <v>13.530335690304</v>
      </c>
      <c r="S3756">
        <v>3.8130000000000199E-5</v>
      </c>
      <c r="T3756">
        <v>2.8779977807158999E-5</v>
      </c>
      <c r="U3756" s="3">
        <f t="shared" si="175"/>
        <v>241057.45499999996</v>
      </c>
      <c r="V3756" s="3">
        <f t="shared" si="176"/>
        <v>148663059.48594999</v>
      </c>
    </row>
    <row r="3757" spans="1:22" x14ac:dyDescent="0.25">
      <c r="A3757" s="2">
        <f t="shared" si="174"/>
        <v>44527.833333333336</v>
      </c>
      <c r="B3757" t="s">
        <v>3774</v>
      </c>
      <c r="C3757">
        <v>1.6988524317059699E-2</v>
      </c>
      <c r="D3757">
        <v>1.0251875933690899</v>
      </c>
      <c r="E3757">
        <v>3.0083120940046099E-4</v>
      </c>
      <c r="F3757">
        <v>1.4022540327854999E-3</v>
      </c>
      <c r="G3757">
        <v>1.31491205180878E-3</v>
      </c>
      <c r="H3757">
        <v>295227699.7586</v>
      </c>
      <c r="I3757">
        <v>237220863.43869901</v>
      </c>
      <c r="J3757">
        <v>4300828.2412999999</v>
      </c>
      <c r="K3757">
        <v>2.3872681317290902E-2</v>
      </c>
      <c r="L3757">
        <v>2.3872681317290902E-2</v>
      </c>
      <c r="M3757">
        <v>2.5488424578500101E-2</v>
      </c>
      <c r="N3757">
        <v>1.0254884245785001</v>
      </c>
      <c r="O3757">
        <v>-2.9817274753030001E-4</v>
      </c>
      <c r="P3757">
        <v>0.99869360882823099</v>
      </c>
      <c r="Q3757">
        <v>608.69207735315399</v>
      </c>
      <c r="R3757">
        <v>13.294527925245101</v>
      </c>
      <c r="S3757">
        <v>3.9121599999999798E-5</v>
      </c>
      <c r="T3757">
        <v>2.47653184853194E-5</v>
      </c>
      <c r="U3757" s="3">
        <f t="shared" si="175"/>
        <v>242509.89190000031</v>
      </c>
      <c r="V3757" s="3">
        <f t="shared" si="176"/>
        <v>147613849.8793</v>
      </c>
    </row>
    <row r="3758" spans="1:22" x14ac:dyDescent="0.25">
      <c r="A3758" s="2">
        <f t="shared" si="174"/>
        <v>44527.875</v>
      </c>
      <c r="B3758" t="s">
        <v>3775</v>
      </c>
      <c r="C3758">
        <v>1.6988524317059699E-2</v>
      </c>
      <c r="D3758">
        <v>1.0196289683252699</v>
      </c>
      <c r="E3758">
        <v>3.0453545790101798E-4</v>
      </c>
      <c r="F3758">
        <v>1.43060865964394E-3</v>
      </c>
      <c r="G3758">
        <v>1.3339062275363701E-3</v>
      </c>
      <c r="H3758">
        <v>294236832.736099</v>
      </c>
      <c r="I3758">
        <v>242034018.816899</v>
      </c>
      <c r="J3758">
        <v>4813155.3782000002</v>
      </c>
      <c r="K3758">
        <v>1.8295062097735099E-2</v>
      </c>
      <c r="L3758">
        <v>1.8295062097735099E-2</v>
      </c>
      <c r="M3758">
        <v>1.9933503783172501E-2</v>
      </c>
      <c r="N3758">
        <v>1.01993350378317</v>
      </c>
      <c r="O3758">
        <v>-1.4997788292048201E-4</v>
      </c>
      <c r="P3758">
        <v>1.0003332542971599</v>
      </c>
      <c r="Q3758">
        <v>601.09148802222796</v>
      </c>
      <c r="R3758">
        <v>13.0805284369576</v>
      </c>
      <c r="S3758">
        <v>3.8460599999999901E-5</v>
      </c>
      <c r="T3758">
        <v>2.7808769102265001E-5</v>
      </c>
      <c r="U3758" s="3">
        <f t="shared" si="175"/>
        <v>244752.12059999953</v>
      </c>
      <c r="V3758" s="3">
        <f t="shared" si="176"/>
        <v>147118416.3680495</v>
      </c>
    </row>
    <row r="3759" spans="1:22" x14ac:dyDescent="0.25">
      <c r="A3759" s="2">
        <f t="shared" si="174"/>
        <v>44527.916666666664</v>
      </c>
      <c r="B3759" t="s">
        <v>3776</v>
      </c>
      <c r="C3759">
        <v>1.6988524317059699E-2</v>
      </c>
      <c r="D3759">
        <v>1.0215901802563401</v>
      </c>
      <c r="E3759">
        <v>3.15248454804552E-4</v>
      </c>
      <c r="F3759">
        <v>1.45711341118605E-3</v>
      </c>
      <c r="G3759">
        <v>1.3657903594472801E-3</v>
      </c>
      <c r="H3759">
        <v>294804657.9835</v>
      </c>
      <c r="I3759">
        <v>246533189.20279899</v>
      </c>
      <c r="J3759">
        <v>4499170.3859000001</v>
      </c>
      <c r="K3759">
        <v>2.02243898968959E-2</v>
      </c>
      <c r="L3759">
        <v>2.02243898968959E-2</v>
      </c>
      <c r="M3759">
        <v>2.1905428711147701E-2</v>
      </c>
      <c r="N3759">
        <v>1.02190542871114</v>
      </c>
      <c r="O3759">
        <v>-2.0104234369144801E-4</v>
      </c>
      <c r="P3759">
        <v>0.99949278374252404</v>
      </c>
      <c r="Q3759">
        <v>603.87875277404498</v>
      </c>
      <c r="R3759">
        <v>13.16848931222</v>
      </c>
      <c r="S3759">
        <v>3.8733199999999997E-5</v>
      </c>
      <c r="T3759">
        <v>2.5944602464381901E-5</v>
      </c>
      <c r="U3759" s="3">
        <f t="shared" si="175"/>
        <v>244092.5903000001</v>
      </c>
      <c r="V3759" s="3">
        <f t="shared" si="176"/>
        <v>147402328.99175</v>
      </c>
    </row>
    <row r="3760" spans="1:22" x14ac:dyDescent="0.25">
      <c r="A3760" s="2">
        <f t="shared" si="174"/>
        <v>44527.958333333336</v>
      </c>
      <c r="B3760" t="s">
        <v>3777</v>
      </c>
      <c r="C3760">
        <v>1.6988524317059699E-2</v>
      </c>
      <c r="D3760">
        <v>1.0248668345432499</v>
      </c>
      <c r="E3760">
        <v>3.2690000199491002E-4</v>
      </c>
      <c r="F3760">
        <v>1.47453644249531E-3</v>
      </c>
      <c r="G3760">
        <v>1.3849748234400199E-3</v>
      </c>
      <c r="H3760">
        <v>295753750.71130002</v>
      </c>
      <c r="I3760">
        <v>249490776.79269901</v>
      </c>
      <c r="J3760">
        <v>2957587.5899</v>
      </c>
      <c r="K3760">
        <v>2.3481859719814702E-2</v>
      </c>
      <c r="L3760">
        <v>2.3481859719814702E-2</v>
      </c>
      <c r="M3760">
        <v>2.5193734545249601E-2</v>
      </c>
      <c r="N3760">
        <v>1.02519373454524</v>
      </c>
      <c r="O3760">
        <v>-2.5815111097959799E-4</v>
      </c>
      <c r="P3760">
        <v>1.0000094643073301</v>
      </c>
      <c r="Q3760">
        <v>607.42714745158105</v>
      </c>
      <c r="R3760">
        <v>13.2783211643958</v>
      </c>
      <c r="S3760">
        <v>3.9995799999999899E-5</v>
      </c>
      <c r="T3760">
        <v>1.7000287877119701E-5</v>
      </c>
      <c r="U3760" s="3">
        <f t="shared" si="175"/>
        <v>243447.91960000026</v>
      </c>
      <c r="V3760" s="3">
        <f t="shared" si="176"/>
        <v>147876875.35565001</v>
      </c>
    </row>
    <row r="3761" spans="1:22" x14ac:dyDescent="0.25">
      <c r="A3761" s="2">
        <f t="shared" si="174"/>
        <v>44528</v>
      </c>
      <c r="B3761" t="s">
        <v>3778</v>
      </c>
      <c r="C3761">
        <v>1.6988524317059699E-2</v>
      </c>
      <c r="D3761">
        <v>1.0181639513667</v>
      </c>
      <c r="E3761">
        <v>3.3106046323026599E-4</v>
      </c>
      <c r="F3761">
        <v>1.4979474376579701E-3</v>
      </c>
      <c r="G3761">
        <v>1.40166084493786E-3</v>
      </c>
      <c r="H3761">
        <v>293416896.66430002</v>
      </c>
      <c r="I3761">
        <v>253459386.22339901</v>
      </c>
      <c r="J3761">
        <v>3968609.4306999999</v>
      </c>
      <c r="K3761">
        <v>1.6762290521763701E-2</v>
      </c>
      <c r="L3761">
        <v>1.6762290521763701E-2</v>
      </c>
      <c r="M3761">
        <v>1.8495011829931799E-2</v>
      </c>
      <c r="N3761">
        <v>1.0184950118299301</v>
      </c>
      <c r="O3761">
        <v>-1.1980812103684599E-4</v>
      </c>
      <c r="P3761">
        <v>1.0006670519188401</v>
      </c>
      <c r="Q3761">
        <v>599.08337816767005</v>
      </c>
      <c r="R3761">
        <v>13.087160076867301</v>
      </c>
      <c r="S3761">
        <v>3.9880399999999802E-5</v>
      </c>
      <c r="T3761">
        <v>2.2993345335217201E-5</v>
      </c>
      <c r="U3761" s="3">
        <f t="shared" si="175"/>
        <v>244888.19700000022</v>
      </c>
      <c r="V3761" s="3">
        <f t="shared" si="176"/>
        <v>146708448.33215001</v>
      </c>
    </row>
    <row r="3762" spans="1:22" x14ac:dyDescent="0.25">
      <c r="A3762" s="2">
        <f t="shared" si="174"/>
        <v>44528.041666666664</v>
      </c>
      <c r="B3762" t="s">
        <v>3779</v>
      </c>
      <c r="C3762">
        <v>1.6988524317059699E-2</v>
      </c>
      <c r="D3762">
        <v>1.0209821034037201</v>
      </c>
      <c r="E3762">
        <v>3.4120819116970899E-4</v>
      </c>
      <c r="F3762">
        <v>1.5249531060326899E-3</v>
      </c>
      <c r="G3762">
        <v>1.4359639797924999E-3</v>
      </c>
      <c r="H3762">
        <v>293608286.06279999</v>
      </c>
      <c r="I3762">
        <v>258027702.70289901</v>
      </c>
      <c r="J3762">
        <v>4568316.4795000004</v>
      </c>
      <c r="K3762">
        <v>1.9546139423929701E-2</v>
      </c>
      <c r="L3762">
        <v>1.9546139423929701E-2</v>
      </c>
      <c r="M3762">
        <v>2.1323311594892001E-2</v>
      </c>
      <c r="N3762">
        <v>1.0213233115948901</v>
      </c>
      <c r="O3762">
        <v>-1.68079037211055E-4</v>
      </c>
      <c r="P3762">
        <v>1.0005456086951701</v>
      </c>
      <c r="Q3762">
        <v>602.44150887961302</v>
      </c>
      <c r="R3762">
        <v>13.1643398854737</v>
      </c>
      <c r="S3762">
        <v>3.66448000000001E-5</v>
      </c>
      <c r="T3762">
        <v>2.6450677258777599E-5</v>
      </c>
      <c r="U3762" s="3">
        <f t="shared" si="175"/>
        <v>243681.98550000001</v>
      </c>
      <c r="V3762" s="3">
        <f t="shared" si="176"/>
        <v>146804143.0314</v>
      </c>
    </row>
    <row r="3763" spans="1:22" x14ac:dyDescent="0.25">
      <c r="A3763" s="2">
        <f t="shared" si="174"/>
        <v>44528.083333333336</v>
      </c>
      <c r="B3763" t="s">
        <v>3780</v>
      </c>
      <c r="C3763">
        <v>1.6988524317059699E-2</v>
      </c>
      <c r="D3763">
        <v>1.0092324954774501</v>
      </c>
      <c r="E3763">
        <v>3.4092261458762701E-4</v>
      </c>
      <c r="F3763">
        <v>1.5604436249234601E-3</v>
      </c>
      <c r="G3763">
        <v>1.4491869159647299E-3</v>
      </c>
      <c r="H3763">
        <v>290156609.8405</v>
      </c>
      <c r="I3763">
        <v>264029822.706599</v>
      </c>
      <c r="J3763">
        <v>6002120.0037000002</v>
      </c>
      <c r="K3763">
        <v>7.7833085614931099E-3</v>
      </c>
      <c r="L3763">
        <v>7.7833085614931099E-3</v>
      </c>
      <c r="M3763">
        <v>9.5734180920454808E-3</v>
      </c>
      <c r="N3763">
        <v>1.0095734180920399</v>
      </c>
      <c r="O3763">
        <v>-1.79310411743127E-5</v>
      </c>
      <c r="P3763">
        <v>1.00128925592999</v>
      </c>
      <c r="Q3763">
        <v>588.18341539949995</v>
      </c>
      <c r="R3763">
        <v>12.835252229694101</v>
      </c>
      <c r="S3763">
        <v>3.7807900000000001E-5</v>
      </c>
      <c r="T3763">
        <v>3.5165850648375503E-5</v>
      </c>
      <c r="U3763" s="3">
        <f t="shared" si="175"/>
        <v>246654.87180000031</v>
      </c>
      <c r="V3763" s="3">
        <f t="shared" si="176"/>
        <v>145078304.92025</v>
      </c>
    </row>
    <row r="3764" spans="1:22" x14ac:dyDescent="0.25">
      <c r="A3764" s="2">
        <f t="shared" si="174"/>
        <v>44528.125</v>
      </c>
      <c r="B3764" t="s">
        <v>3781</v>
      </c>
      <c r="C3764">
        <v>1.6988524317059699E-2</v>
      </c>
      <c r="D3764">
        <v>1.00336890079834</v>
      </c>
      <c r="E3764">
        <v>3.4591750872921598E-4</v>
      </c>
      <c r="F3764">
        <v>1.61794910869E-3</v>
      </c>
      <c r="G3764">
        <v>1.4992107122435701E-3</v>
      </c>
      <c r="H3764">
        <v>287956064.96889901</v>
      </c>
      <c r="I3764">
        <v>273737737.07259899</v>
      </c>
      <c r="J3764">
        <v>9707914.3660000004</v>
      </c>
      <c r="K3764">
        <v>1.86969008610393E-3</v>
      </c>
      <c r="L3764">
        <v>1.86969008610393E-3</v>
      </c>
      <c r="M3764">
        <v>3.7148183070767199E-3</v>
      </c>
      <c r="N3764">
        <v>1.0037148183070701</v>
      </c>
      <c r="O3764" s="1">
        <v>-4.5068050735785898E-7</v>
      </c>
      <c r="P3764">
        <v>1.00044243296734</v>
      </c>
      <c r="Q3764">
        <v>581.79285182397098</v>
      </c>
      <c r="R3764">
        <v>12.712270684417</v>
      </c>
      <c r="S3764">
        <v>3.8254099999999997E-5</v>
      </c>
      <c r="T3764">
        <v>5.7312404321063402E-5</v>
      </c>
      <c r="U3764" s="3">
        <f t="shared" si="175"/>
        <v>247473.01729999931</v>
      </c>
      <c r="V3764" s="3">
        <f t="shared" si="176"/>
        <v>143978032.48444951</v>
      </c>
    </row>
    <row r="3765" spans="1:22" x14ac:dyDescent="0.25">
      <c r="A3765" s="2">
        <f t="shared" si="174"/>
        <v>44528.166666666664</v>
      </c>
      <c r="B3765" t="s">
        <v>3782</v>
      </c>
      <c r="C3765">
        <v>1.6988524317059699E-2</v>
      </c>
      <c r="D3765">
        <v>1.00154242269948</v>
      </c>
      <c r="E3765">
        <v>3.5294047642406398E-4</v>
      </c>
      <c r="F3765">
        <v>1.68385228164973E-3</v>
      </c>
      <c r="G3765">
        <v>1.5617905736360299E-3</v>
      </c>
      <c r="H3765">
        <v>287649351.70660001</v>
      </c>
      <c r="I3765">
        <v>284871743.12209898</v>
      </c>
      <c r="J3765">
        <v>11134006.0495</v>
      </c>
      <c r="K3765">
        <v>-1.93678741464697E-5</v>
      </c>
      <c r="L3765">
        <v>-1.93678741464697E-5</v>
      </c>
      <c r="M3765">
        <v>1.89536317591363E-3</v>
      </c>
      <c r="N3765">
        <v>1.00189536317591</v>
      </c>
      <c r="O3765">
        <v>-3.9980405247552702E-6</v>
      </c>
      <c r="P3765">
        <v>1.0023348837697601</v>
      </c>
      <c r="Q3765">
        <v>578.50663028033705</v>
      </c>
      <c r="R3765">
        <v>12.6611489709003</v>
      </c>
      <c r="S3765">
        <v>3.9117999999999899E-5</v>
      </c>
      <c r="T3765">
        <v>6.5801678925583697E-5</v>
      </c>
      <c r="U3765" s="3">
        <f t="shared" si="175"/>
        <v>248613.70350000029</v>
      </c>
      <c r="V3765" s="3">
        <f t="shared" si="176"/>
        <v>143824675.85330001</v>
      </c>
    </row>
    <row r="3766" spans="1:22" x14ac:dyDescent="0.25">
      <c r="A3766" s="2">
        <f t="shared" si="174"/>
        <v>44528.208333333336</v>
      </c>
      <c r="B3766" t="s">
        <v>3783</v>
      </c>
      <c r="C3766">
        <v>1.6988524317059699E-2</v>
      </c>
      <c r="D3766">
        <v>0.99999222675459698</v>
      </c>
      <c r="E3766">
        <v>3.5932786158865898E-4</v>
      </c>
      <c r="F3766">
        <v>1.72188424640358E-3</v>
      </c>
      <c r="G3766">
        <v>1.5973154231571E-3</v>
      </c>
      <c r="H3766">
        <v>287186438.04299998</v>
      </c>
      <c r="I3766">
        <v>291296654.44659901</v>
      </c>
      <c r="J3766">
        <v>6424911.3245000001</v>
      </c>
      <c r="K3766">
        <v>-1.6050886685595701E-3</v>
      </c>
      <c r="L3766">
        <v>-1.6050886685595701E-3</v>
      </c>
      <c r="M3766">
        <v>3.5155461618619399E-4</v>
      </c>
      <c r="N3766">
        <v>1.0003515546161801</v>
      </c>
      <c r="O3766">
        <v>-9.0726921384565106E-6</v>
      </c>
      <c r="P3766">
        <v>1.0021795408385199</v>
      </c>
      <c r="Q3766">
        <v>576.76273678123096</v>
      </c>
      <c r="R3766">
        <v>12.596309172152401</v>
      </c>
      <c r="S3766">
        <v>3.8294999999999897E-5</v>
      </c>
      <c r="T3766">
        <v>3.8032259900847403E-5</v>
      </c>
      <c r="U3766" s="3">
        <f t="shared" si="175"/>
        <v>248964.10580000011</v>
      </c>
      <c r="V3766" s="3">
        <f t="shared" si="176"/>
        <v>143593219.02149999</v>
      </c>
    </row>
    <row r="3767" spans="1:22" x14ac:dyDescent="0.25">
      <c r="A3767" s="2">
        <f t="shared" si="174"/>
        <v>44528.25</v>
      </c>
      <c r="B3767" t="s">
        <v>3784</v>
      </c>
      <c r="C3767">
        <v>1.6988524317059699E-2</v>
      </c>
      <c r="D3767">
        <v>1.00570739773384</v>
      </c>
      <c r="E3767">
        <v>3.7141952704282703E-4</v>
      </c>
      <c r="F3767">
        <v>1.75826479578218E-3</v>
      </c>
      <c r="G3767">
        <v>1.64403975423144E-3</v>
      </c>
      <c r="H3767">
        <v>288685541.65399998</v>
      </c>
      <c r="I3767">
        <v>297439558.21479899</v>
      </c>
      <c r="J3767">
        <v>6142903.7681999998</v>
      </c>
      <c r="K3767">
        <v>4.0633579796158703E-3</v>
      </c>
      <c r="L3767">
        <v>4.0633579796158703E-3</v>
      </c>
      <c r="M3767">
        <v>6.0788172608901396E-3</v>
      </c>
      <c r="N3767">
        <v>1.0060788172608901</v>
      </c>
      <c r="O3767">
        <v>-1.5655888849774801E-6</v>
      </c>
      <c r="P3767">
        <v>1.00181103946328</v>
      </c>
      <c r="Q3767">
        <v>583.54510772357298</v>
      </c>
      <c r="R3767">
        <v>12.728451316760999</v>
      </c>
      <c r="S3767">
        <v>3.8485999999999997E-5</v>
      </c>
      <c r="T3767">
        <v>3.6174088754525203E-5</v>
      </c>
      <c r="U3767" s="3">
        <f t="shared" si="175"/>
        <v>247354.9498</v>
      </c>
      <c r="V3767" s="3">
        <f t="shared" si="176"/>
        <v>144342770.82699999</v>
      </c>
    </row>
    <row r="3768" spans="1:22" x14ac:dyDescent="0.25">
      <c r="A3768" s="2">
        <f t="shared" si="174"/>
        <v>44528.291666666664</v>
      </c>
      <c r="B3768" t="s">
        <v>3785</v>
      </c>
      <c r="C3768">
        <v>1.6988524317059699E-2</v>
      </c>
      <c r="D3768">
        <v>1.0082710386707301</v>
      </c>
      <c r="E3768">
        <v>3.8214318733881801E-4</v>
      </c>
      <c r="F3768">
        <v>1.78364467257287E-3</v>
      </c>
      <c r="G3768">
        <v>1.6732161444172799E-3</v>
      </c>
      <c r="H3768">
        <v>289448626.01239997</v>
      </c>
      <c r="I3768">
        <v>301725386.59509897</v>
      </c>
      <c r="J3768">
        <v>4285828.3803000003</v>
      </c>
      <c r="K3768">
        <v>6.5978225263214601E-3</v>
      </c>
      <c r="L3768">
        <v>6.5978225263214601E-3</v>
      </c>
      <c r="M3768">
        <v>8.6531818580775598E-3</v>
      </c>
      <c r="N3768">
        <v>1.00865318185807</v>
      </c>
      <c r="O3768">
        <v>-1.85658418263567E-5</v>
      </c>
      <c r="P3768">
        <v>1.00000631905075</v>
      </c>
      <c r="Q3768">
        <v>587.55325652025795</v>
      </c>
      <c r="R3768">
        <v>12.814727172166799</v>
      </c>
      <c r="S3768">
        <v>3.7694000000000002E-5</v>
      </c>
      <c r="T3768">
        <v>2.5171680193768999E-5</v>
      </c>
      <c r="U3768" s="3">
        <f t="shared" si="175"/>
        <v>246316.92770000009</v>
      </c>
      <c r="V3768" s="3">
        <f t="shared" si="176"/>
        <v>144724313.00619999</v>
      </c>
    </row>
    <row r="3769" spans="1:22" x14ac:dyDescent="0.25">
      <c r="A3769" s="2">
        <f t="shared" si="174"/>
        <v>44528.333333333336</v>
      </c>
      <c r="B3769" t="s">
        <v>3786</v>
      </c>
      <c r="C3769">
        <v>1.6988524317059699E-2</v>
      </c>
      <c r="D3769">
        <v>1.01227913913516</v>
      </c>
      <c r="E3769">
        <v>3.93320000438925E-4</v>
      </c>
      <c r="F3769">
        <v>1.8140628224294401E-3</v>
      </c>
      <c r="G3769">
        <v>1.70943897948072E-3</v>
      </c>
      <c r="H3769">
        <v>290633121.16780001</v>
      </c>
      <c r="I3769">
        <v>306862612.74189901</v>
      </c>
      <c r="J3769">
        <v>5137226.1468000002</v>
      </c>
      <c r="K3769">
        <v>1.05697001556854E-2</v>
      </c>
      <c r="L3769">
        <v>1.05697001556854E-2</v>
      </c>
      <c r="M3769">
        <v>1.2672459135605101E-2</v>
      </c>
      <c r="N3769">
        <v>1.0126724591356</v>
      </c>
      <c r="O3769">
        <v>-4.2485471033026898E-5</v>
      </c>
      <c r="P3769">
        <v>1.00082022723021</v>
      </c>
      <c r="Q3769">
        <v>591.71759037056597</v>
      </c>
      <c r="R3769">
        <v>12.907091478178501</v>
      </c>
      <c r="S3769">
        <v>3.8410900000000002E-5</v>
      </c>
      <c r="T3769">
        <v>3.00491713211095E-5</v>
      </c>
      <c r="U3769" s="3">
        <f t="shared" si="175"/>
        <v>245584.31749999998</v>
      </c>
      <c r="V3769" s="3">
        <f t="shared" si="176"/>
        <v>145316560.5839</v>
      </c>
    </row>
    <row r="3770" spans="1:22" x14ac:dyDescent="0.25">
      <c r="A3770" s="2">
        <f t="shared" si="174"/>
        <v>44528.375</v>
      </c>
      <c r="B3770" t="s">
        <v>3787</v>
      </c>
      <c r="C3770">
        <v>1.6703104801666299E-2</v>
      </c>
      <c r="D3770">
        <v>0.99074713815578697</v>
      </c>
      <c r="E3770">
        <v>1.9748374764735801E-4</v>
      </c>
      <c r="F3770">
        <v>8.3624943542421498E-4</v>
      </c>
      <c r="G3770">
        <v>7.82384195513685E-4</v>
      </c>
      <c r="H3770">
        <v>289322658.09359998</v>
      </c>
      <c r="I3770">
        <v>143467615.10420001</v>
      </c>
      <c r="J3770">
        <v>5066284.7040999997</v>
      </c>
      <c r="K3770">
        <v>-1.00352460397266E-2</v>
      </c>
      <c r="L3770">
        <v>-1.00352460397266E-2</v>
      </c>
      <c r="M3770">
        <v>-9.0553780965655604E-3</v>
      </c>
      <c r="N3770">
        <v>0.99094462190343402</v>
      </c>
      <c r="O3770">
        <v>-5.2031578153477401E-5</v>
      </c>
      <c r="P3770">
        <v>1.0002899366593301</v>
      </c>
      <c r="Q3770">
        <v>586.62530932754999</v>
      </c>
      <c r="R3770">
        <v>12.804500070796699</v>
      </c>
      <c r="S3770">
        <v>3.9542699999999902E-5</v>
      </c>
      <c r="T3770">
        <v>2.97684393393886E-5</v>
      </c>
      <c r="U3770" s="3">
        <f t="shared" si="175"/>
        <v>246599.1950000003</v>
      </c>
      <c r="V3770" s="3">
        <f t="shared" si="176"/>
        <v>144661329.04679999</v>
      </c>
    </row>
    <row r="3771" spans="1:22" x14ac:dyDescent="0.25">
      <c r="A3771" s="2">
        <f t="shared" si="174"/>
        <v>44528.416666666664</v>
      </c>
      <c r="B3771" t="s">
        <v>3788</v>
      </c>
      <c r="C3771">
        <v>1.6703104801666299E-2</v>
      </c>
      <c r="D3771">
        <v>0.99803391186201595</v>
      </c>
      <c r="E3771">
        <v>2.0891610981935301E-4</v>
      </c>
      <c r="F3771">
        <v>8.7422457890878598E-4</v>
      </c>
      <c r="G3771">
        <v>8.2637670069618497E-4</v>
      </c>
      <c r="H3771">
        <v>291377114.96469998</v>
      </c>
      <c r="I3771">
        <v>149989312.45950001</v>
      </c>
      <c r="J3771">
        <v>6521697.3552999999</v>
      </c>
      <c r="K3771">
        <v>-2.7924648386794498E-3</v>
      </c>
      <c r="L3771">
        <v>-2.7924648386794498E-3</v>
      </c>
      <c r="M3771">
        <v>-1.75717202816391E-3</v>
      </c>
      <c r="N3771">
        <v>0.99824282797183606</v>
      </c>
      <c r="O3771">
        <v>-5.1973258302639898E-6</v>
      </c>
      <c r="P3771">
        <v>1.00060236802555</v>
      </c>
      <c r="Q3771">
        <v>595.05458711415099</v>
      </c>
      <c r="R3771">
        <v>12.989338746515999</v>
      </c>
      <c r="S3771">
        <v>3.9553399999999898E-5</v>
      </c>
      <c r="T3771">
        <v>3.8049952911892698E-5</v>
      </c>
      <c r="U3771" s="3">
        <f t="shared" si="175"/>
        <v>244832.25680000035</v>
      </c>
      <c r="V3771" s="3">
        <f t="shared" si="176"/>
        <v>145688557.48234999</v>
      </c>
    </row>
    <row r="3772" spans="1:22" x14ac:dyDescent="0.25">
      <c r="A3772" s="2">
        <f t="shared" si="174"/>
        <v>44528.458333333336</v>
      </c>
      <c r="B3772" t="s">
        <v>3789</v>
      </c>
      <c r="C3772">
        <v>1.6703104801666299E-2</v>
      </c>
      <c r="D3772">
        <v>1.0020722970146301</v>
      </c>
      <c r="E3772">
        <v>2.19055979506591E-4</v>
      </c>
      <c r="F3772">
        <v>9.00235154799085E-4</v>
      </c>
      <c r="G3772">
        <v>8.5646134566941202E-4</v>
      </c>
      <c r="H3772">
        <v>292551910.92299998</v>
      </c>
      <c r="I3772">
        <v>154456199.18669999</v>
      </c>
      <c r="J3772">
        <v>4466886.7271999996</v>
      </c>
      <c r="K3772">
        <v>1.2158356689611E-3</v>
      </c>
      <c r="L3772">
        <v>1.2158356689611E-3</v>
      </c>
      <c r="M3772">
        <v>2.2913529941371098E-3</v>
      </c>
      <c r="N3772">
        <v>1.00229135299413</v>
      </c>
      <c r="O3772">
        <v>-1.34240455940126E-6</v>
      </c>
      <c r="P3772">
        <v>0.99975106546499204</v>
      </c>
      <c r="Q3772">
        <v>600.358653790684</v>
      </c>
      <c r="R3772">
        <v>13.0882232093225</v>
      </c>
      <c r="S3772">
        <v>3.9107499999999998E-5</v>
      </c>
      <c r="T3772">
        <v>2.5956786309417301E-5</v>
      </c>
      <c r="U3772" s="3">
        <f t="shared" si="175"/>
        <v>243647.61720000015</v>
      </c>
      <c r="V3772" s="3">
        <f t="shared" si="176"/>
        <v>146275955.46149999</v>
      </c>
    </row>
    <row r="3773" spans="1:22" x14ac:dyDescent="0.25">
      <c r="A3773" s="2">
        <f t="shared" si="174"/>
        <v>44528.5</v>
      </c>
      <c r="B3773" t="s">
        <v>3790</v>
      </c>
      <c r="C3773">
        <v>1.6703104801666299E-2</v>
      </c>
      <c r="D3773">
        <v>0.99989152900349498</v>
      </c>
      <c r="E3773">
        <v>2.2741980103980499E-4</v>
      </c>
      <c r="F3773">
        <v>9.3889324481092305E-4</v>
      </c>
      <c r="G3773">
        <v>8.9283659613204004E-4</v>
      </c>
      <c r="H3773">
        <v>291923063.98750001</v>
      </c>
      <c r="I3773">
        <v>161095265.347</v>
      </c>
      <c r="J3773">
        <v>6639066.1602999996</v>
      </c>
      <c r="K3773">
        <v>-1.00130759263628E-3</v>
      </c>
      <c r="L3773">
        <v>-1.00130759263628E-3</v>
      </c>
      <c r="M3773">
        <v>1.18948804535565E-4</v>
      </c>
      <c r="N3773">
        <v>1.0001189488045299</v>
      </c>
      <c r="O3773" s="1">
        <v>-2.6068772995824198E-7</v>
      </c>
      <c r="P3773">
        <v>0.99989473668532503</v>
      </c>
      <c r="Q3773">
        <v>597.61678664674196</v>
      </c>
      <c r="R3773">
        <v>13.084661176229799</v>
      </c>
      <c r="S3773">
        <v>3.8541599999999902E-5</v>
      </c>
      <c r="T3773">
        <v>3.86622842277144E-5</v>
      </c>
      <c r="U3773" s="3">
        <f t="shared" si="175"/>
        <v>244239.34410000019</v>
      </c>
      <c r="V3773" s="3">
        <f t="shared" si="176"/>
        <v>145961531.99375001</v>
      </c>
    </row>
    <row r="3774" spans="1:22" x14ac:dyDescent="0.25">
      <c r="A3774" s="2">
        <f t="shared" si="174"/>
        <v>44528.541666666664</v>
      </c>
      <c r="B3774" t="s">
        <v>3791</v>
      </c>
      <c r="C3774">
        <v>1.6703104801666299E-2</v>
      </c>
      <c r="D3774">
        <v>0.99873191971417896</v>
      </c>
      <c r="E3774">
        <v>2.3463294096883001E-4</v>
      </c>
      <c r="F3774">
        <v>9.6414561165402801E-4</v>
      </c>
      <c r="G3774">
        <v>9.1898453067607E-4</v>
      </c>
      <c r="H3774">
        <v>291596653.30870003</v>
      </c>
      <c r="I3774">
        <v>165432238.9404</v>
      </c>
      <c r="J3774">
        <v>4336973.5933999997</v>
      </c>
      <c r="K3774">
        <v>-2.1870648164967698E-3</v>
      </c>
      <c r="L3774">
        <v>-2.1870648164967698E-3</v>
      </c>
      <c r="M3774">
        <v>-1.03344734485187E-3</v>
      </c>
      <c r="N3774">
        <v>0.998966552655148</v>
      </c>
      <c r="O3774">
        <v>-1.5767380250331E-6</v>
      </c>
      <c r="P3774">
        <v>0.99976084973035395</v>
      </c>
      <c r="Q3774">
        <v>596.278793573558</v>
      </c>
      <c r="R3774">
        <v>13.029960077544899</v>
      </c>
      <c r="S3774">
        <v>3.7510799999999898E-5</v>
      </c>
      <c r="T3774">
        <v>2.52844297941056E-5</v>
      </c>
      <c r="U3774" s="3">
        <f t="shared" si="175"/>
        <v>244513.68760000027</v>
      </c>
      <c r="V3774" s="3">
        <f t="shared" si="176"/>
        <v>145798326.65435001</v>
      </c>
    </row>
    <row r="3775" spans="1:22" x14ac:dyDescent="0.25">
      <c r="A3775" s="2">
        <f t="shared" si="174"/>
        <v>44528.583333333336</v>
      </c>
      <c r="B3775" t="s">
        <v>3792</v>
      </c>
      <c r="C3775">
        <v>1.6703104801666299E-2</v>
      </c>
      <c r="D3775">
        <v>0.99753608266666505</v>
      </c>
      <c r="E3775">
        <v>2.4208345820010899E-4</v>
      </c>
      <c r="F3775">
        <v>9.9783593605910596E-4</v>
      </c>
      <c r="G3775">
        <v>9.5111607052722404E-4</v>
      </c>
      <c r="H3775">
        <v>291254724.02380002</v>
      </c>
      <c r="I3775">
        <v>171218534.82089999</v>
      </c>
      <c r="J3775">
        <v>5786295.8805</v>
      </c>
      <c r="K3775">
        <v>-3.4150334038620602E-3</v>
      </c>
      <c r="L3775">
        <v>-3.4150334038620602E-3</v>
      </c>
      <c r="M3775">
        <v>-2.2218338751347302E-3</v>
      </c>
      <c r="N3775">
        <v>0.99777816612486503</v>
      </c>
      <c r="O3775">
        <v>-2.9197107632716798E-6</v>
      </c>
      <c r="P3775">
        <v>0.99917043575021303</v>
      </c>
      <c r="Q3775">
        <v>595.16354051861595</v>
      </c>
      <c r="R3775">
        <v>12.989280443994099</v>
      </c>
      <c r="S3775">
        <v>3.7716599999999997E-5</v>
      </c>
      <c r="T3775">
        <v>3.3773539741955099E-5</v>
      </c>
      <c r="U3775" s="3">
        <f t="shared" si="175"/>
        <v>244684.61540000024</v>
      </c>
      <c r="V3775" s="3">
        <f t="shared" si="176"/>
        <v>145627362.01190001</v>
      </c>
    </row>
    <row r="3776" spans="1:22" x14ac:dyDescent="0.25">
      <c r="A3776" s="2">
        <f t="shared" si="174"/>
        <v>44528.625</v>
      </c>
      <c r="B3776" t="s">
        <v>3793</v>
      </c>
      <c r="C3776">
        <v>1.6703104801666299E-2</v>
      </c>
      <c r="D3776">
        <v>0.99613144438703105</v>
      </c>
      <c r="E3776">
        <v>2.4950580189798499E-4</v>
      </c>
      <c r="F3776">
        <v>1.03803199785176E-3</v>
      </c>
      <c r="G3776">
        <v>9.8965080578261502E-4</v>
      </c>
      <c r="H3776">
        <v>290854222.30689901</v>
      </c>
      <c r="I3776">
        <v>178122415.918699</v>
      </c>
      <c r="J3776">
        <v>6903881.0977999996</v>
      </c>
      <c r="K3776">
        <v>-4.8582064187514496E-3</v>
      </c>
      <c r="L3776">
        <v>-4.8582064187514496E-3</v>
      </c>
      <c r="M3776">
        <v>-3.6190498110708499E-3</v>
      </c>
      <c r="N3776">
        <v>0.99638095018892903</v>
      </c>
      <c r="O3776">
        <v>-9.9863792343279894E-6</v>
      </c>
      <c r="P3776">
        <v>0.99977356456017996</v>
      </c>
      <c r="Q3776">
        <v>593.083051610025</v>
      </c>
      <c r="R3776">
        <v>12.963304807003301</v>
      </c>
      <c r="S3776">
        <v>3.6514799999999903E-5</v>
      </c>
      <c r="T3776">
        <v>4.03521660203918E-5</v>
      </c>
      <c r="U3776" s="3">
        <f t="shared" si="175"/>
        <v>245205.30599999923</v>
      </c>
      <c r="V3776" s="3">
        <f t="shared" si="176"/>
        <v>145427111.15344951</v>
      </c>
    </row>
    <row r="3777" spans="1:22" x14ac:dyDescent="0.25">
      <c r="A3777" s="2">
        <f t="shared" si="174"/>
        <v>44528.666666666664</v>
      </c>
      <c r="B3777" t="s">
        <v>3794</v>
      </c>
      <c r="C3777">
        <v>1.6703104801666299E-2</v>
      </c>
      <c r="D3777">
        <v>0.99797021604673897</v>
      </c>
      <c r="E3777">
        <v>2.5735216105912797E-4</v>
      </c>
      <c r="F3777">
        <v>1.0774048972335901E-3</v>
      </c>
      <c r="G3777">
        <v>1.02998440697421E-3</v>
      </c>
      <c r="H3777">
        <v>289788612.90719998</v>
      </c>
      <c r="I3777">
        <v>184847724.41739899</v>
      </c>
      <c r="J3777">
        <v>6725308.4987000003</v>
      </c>
      <c r="K3777">
        <v>-3.0597683602343602E-3</v>
      </c>
      <c r="L3777">
        <v>-3.0597683602343602E-3</v>
      </c>
      <c r="M3777">
        <v>-1.77243179220101E-3</v>
      </c>
      <c r="N3777">
        <v>0.99822756820779901</v>
      </c>
      <c r="O3777">
        <v>-1.00878440268958E-5</v>
      </c>
      <c r="P3777">
        <v>1.0016030558758</v>
      </c>
      <c r="Q3777">
        <v>594.14142648464599</v>
      </c>
      <c r="R3777">
        <v>12.9359107387252</v>
      </c>
      <c r="S3777">
        <v>3.8754200000000097E-5</v>
      </c>
      <c r="T3777">
        <v>3.9452980340021897E-5</v>
      </c>
      <c r="U3777" s="3">
        <f t="shared" si="175"/>
        <v>243871.74500000026</v>
      </c>
      <c r="V3777" s="3">
        <f t="shared" si="176"/>
        <v>144894306.45359999</v>
      </c>
    </row>
    <row r="3778" spans="1:22" x14ac:dyDescent="0.25">
      <c r="A3778" s="2">
        <f t="shared" si="174"/>
        <v>44528.708333333336</v>
      </c>
      <c r="B3778" t="s">
        <v>3795</v>
      </c>
      <c r="C3778">
        <v>1.6703104801666299E-2</v>
      </c>
      <c r="D3778">
        <v>0.99174879475502697</v>
      </c>
      <c r="E3778">
        <v>2.6517163487075398E-4</v>
      </c>
      <c r="F3778">
        <v>1.1297324123515299E-3</v>
      </c>
      <c r="G3778">
        <v>1.0796211825432301E-3</v>
      </c>
      <c r="H3778">
        <v>287989335.57120001</v>
      </c>
      <c r="I3778">
        <v>193786044.859799</v>
      </c>
      <c r="J3778">
        <v>8938320.4423999991</v>
      </c>
      <c r="K3778">
        <v>-9.3308264275155893E-3</v>
      </c>
      <c r="L3778">
        <v>-9.3308264275155893E-3</v>
      </c>
      <c r="M3778">
        <v>-7.9860336101015995E-3</v>
      </c>
      <c r="N3778">
        <v>0.99201396638989803</v>
      </c>
      <c r="O3778">
        <v>-4.4205414502451698E-5</v>
      </c>
      <c r="P3778">
        <v>1.00020274269938</v>
      </c>
      <c r="Q3778">
        <v>587.51165752219003</v>
      </c>
      <c r="R3778">
        <v>12.911838378158601</v>
      </c>
      <c r="S3778">
        <v>3.8477599999999897E-5</v>
      </c>
      <c r="T3778">
        <v>5.27628730485517E-5</v>
      </c>
      <c r="U3778" s="3">
        <f t="shared" si="175"/>
        <v>245092.44360000023</v>
      </c>
      <c r="V3778" s="3">
        <f t="shared" si="176"/>
        <v>143994667.78560001</v>
      </c>
    </row>
    <row r="3779" spans="1:22" x14ac:dyDescent="0.25">
      <c r="A3779" s="2">
        <f t="shared" ref="A3779:A3842" si="177">DATEVALUE((MID(B3779,1,10)))+TIMEVALUE(MID(B3779,12,8))</f>
        <v>44528.75</v>
      </c>
      <c r="B3779" t="s">
        <v>3796</v>
      </c>
      <c r="C3779">
        <v>1.6703104801666299E-2</v>
      </c>
      <c r="D3779">
        <v>0.98762802303791797</v>
      </c>
      <c r="E3779">
        <v>2.71325301412972E-4</v>
      </c>
      <c r="F3779">
        <v>1.16467648182488E-3</v>
      </c>
      <c r="G3779">
        <v>1.1076649098753499E-3</v>
      </c>
      <c r="H3779">
        <v>286742395.96490002</v>
      </c>
      <c r="I3779">
        <v>199753965.72699901</v>
      </c>
      <c r="J3779">
        <v>5967920.8672000002</v>
      </c>
      <c r="K3779">
        <v>-1.34796418719569E-2</v>
      </c>
      <c r="L3779">
        <v>-1.34796418719569E-2</v>
      </c>
      <c r="M3779">
        <v>-1.21006516606686E-2</v>
      </c>
      <c r="N3779">
        <v>0.98789934833933102</v>
      </c>
      <c r="O3779">
        <v>-9.0565418361387902E-5</v>
      </c>
      <c r="P3779">
        <v>1.0000621554609701</v>
      </c>
      <c r="Q3779">
        <v>582.68299208023802</v>
      </c>
      <c r="R3779">
        <v>12.8125930090858</v>
      </c>
      <c r="S3779">
        <v>3.8277999999999697E-5</v>
      </c>
      <c r="T3779">
        <v>3.5381811748137498E-5</v>
      </c>
      <c r="U3779" s="3">
        <f t="shared" ref="U3779:U3842" si="178">H3779/2/Q3779</f>
        <v>246053.51440000013</v>
      </c>
      <c r="V3779" s="3">
        <f t="shared" ref="V3779:V3842" si="179">H3779/2</f>
        <v>143371197.98245001</v>
      </c>
    </row>
    <row r="3780" spans="1:22" x14ac:dyDescent="0.25">
      <c r="A3780" s="2">
        <f t="shared" si="177"/>
        <v>44528.791666666664</v>
      </c>
      <c r="B3780" t="s">
        <v>3797</v>
      </c>
      <c r="C3780">
        <v>1.6703104801666299E-2</v>
      </c>
      <c r="D3780">
        <v>0.98860029951888195</v>
      </c>
      <c r="E3780">
        <v>2.8180454930537899E-4</v>
      </c>
      <c r="F3780">
        <v>1.2178093605251801E-3</v>
      </c>
      <c r="G3780">
        <v>1.1622712747851799E-3</v>
      </c>
      <c r="H3780">
        <v>287037308.8574</v>
      </c>
      <c r="I3780">
        <v>208828660.68269899</v>
      </c>
      <c r="J3780">
        <v>9074694.9557000007</v>
      </c>
      <c r="K3780">
        <v>-1.2561971755902899E-2</v>
      </c>
      <c r="L3780">
        <v>-1.2561971755902899E-2</v>
      </c>
      <c r="M3780">
        <v>-1.11178959318123E-2</v>
      </c>
      <c r="N3780">
        <v>0.988882104068187</v>
      </c>
      <c r="O3780">
        <v>-7.4488510012238302E-5</v>
      </c>
      <c r="P3780">
        <v>0.99973896378384997</v>
      </c>
      <c r="Q3780">
        <v>583.95624826572703</v>
      </c>
      <c r="R3780">
        <v>12.9184727969505</v>
      </c>
      <c r="S3780">
        <v>3.81738000000002E-5</v>
      </c>
      <c r="T3780">
        <v>5.3745561809019399E-5</v>
      </c>
      <c r="U3780" s="3">
        <f t="shared" si="178"/>
        <v>245769.53300000035</v>
      </c>
      <c r="V3780" s="3">
        <f t="shared" si="179"/>
        <v>143518654.4287</v>
      </c>
    </row>
    <row r="3781" spans="1:22" x14ac:dyDescent="0.25">
      <c r="A3781" s="2">
        <f t="shared" si="177"/>
        <v>44528.833333333336</v>
      </c>
      <c r="B3781" t="s">
        <v>3798</v>
      </c>
      <c r="C3781">
        <v>1.6703104801666299E-2</v>
      </c>
      <c r="D3781">
        <v>0.99399477146515602</v>
      </c>
      <c r="E3781">
        <v>2.9407744363251301E-4</v>
      </c>
      <c r="F3781">
        <v>1.2437177484906101E-3</v>
      </c>
      <c r="G3781">
        <v>1.1958946890633299E-3</v>
      </c>
      <c r="H3781">
        <v>288397538.60399997</v>
      </c>
      <c r="I3781">
        <v>213250458.833599</v>
      </c>
      <c r="J3781">
        <v>4421798.1508999998</v>
      </c>
      <c r="K3781">
        <v>-7.2011232239064197E-3</v>
      </c>
      <c r="L3781">
        <v>-7.2011232239064197E-3</v>
      </c>
      <c r="M3781">
        <v>-5.7111510912105697E-3</v>
      </c>
      <c r="N3781">
        <v>0.99428884890878899</v>
      </c>
      <c r="O3781">
        <v>-2.57980324291917E-5</v>
      </c>
      <c r="P3781">
        <v>1.00013042630765</v>
      </c>
      <c r="Q3781">
        <v>590.08305750179602</v>
      </c>
      <c r="R3781">
        <v>13.0929114040211</v>
      </c>
      <c r="S3781">
        <v>3.8719599999999899E-5</v>
      </c>
      <c r="T3781">
        <v>2.60649133585418E-5</v>
      </c>
      <c r="U3781" s="3">
        <f t="shared" si="178"/>
        <v>244370.29240000012</v>
      </c>
      <c r="V3781" s="3">
        <f t="shared" si="179"/>
        <v>144198769.30199999</v>
      </c>
    </row>
    <row r="3782" spans="1:22" x14ac:dyDescent="0.25">
      <c r="A3782" s="2">
        <f t="shared" si="177"/>
        <v>44528.875</v>
      </c>
      <c r="B3782" t="s">
        <v>3799</v>
      </c>
      <c r="C3782">
        <v>1.6703104801666299E-2</v>
      </c>
      <c r="D3782">
        <v>0.99698387081787299</v>
      </c>
      <c r="E3782">
        <v>3.0393310315615201E-4</v>
      </c>
      <c r="F3782">
        <v>1.2683646662018E-3</v>
      </c>
      <c r="G3782">
        <v>1.2219049076961301E-3</v>
      </c>
      <c r="H3782">
        <v>289226385.329</v>
      </c>
      <c r="I3782">
        <v>217456402.57529899</v>
      </c>
      <c r="J3782">
        <v>4205943.7417000001</v>
      </c>
      <c r="K3782">
        <v>-4.2380340898231497E-3</v>
      </c>
      <c r="L3782">
        <v>-4.2380340898231497E-3</v>
      </c>
      <c r="M3782">
        <v>-2.7121960789708599E-3</v>
      </c>
      <c r="N3782">
        <v>0.997287803921029</v>
      </c>
      <c r="O3782">
        <v>-6.8846908620745402E-6</v>
      </c>
      <c r="P3782">
        <v>0.99963822481251097</v>
      </c>
      <c r="Q3782">
        <v>593.90289749516205</v>
      </c>
      <c r="R3782">
        <v>13.1654156635294</v>
      </c>
      <c r="S3782">
        <v>3.7412600000000002E-5</v>
      </c>
      <c r="T3782">
        <v>2.47214802092023E-5</v>
      </c>
      <c r="U3782" s="3">
        <f t="shared" si="178"/>
        <v>243496.35820000022</v>
      </c>
      <c r="V3782" s="3">
        <f t="shared" si="179"/>
        <v>144613192.6645</v>
      </c>
    </row>
    <row r="3783" spans="1:22" x14ac:dyDescent="0.25">
      <c r="A3783" s="2">
        <f t="shared" si="177"/>
        <v>44528.916666666664</v>
      </c>
      <c r="B3783" t="s">
        <v>3800</v>
      </c>
      <c r="C3783">
        <v>1.6703104801666299E-2</v>
      </c>
      <c r="D3783">
        <v>1.0085271895432</v>
      </c>
      <c r="E3783">
        <v>3.1877332350631701E-4</v>
      </c>
      <c r="F3783">
        <v>1.30714845709913E-3</v>
      </c>
      <c r="G3783">
        <v>1.2740987520642999E-3</v>
      </c>
      <c r="H3783">
        <v>292578528.96889901</v>
      </c>
      <c r="I3783">
        <v>224074850.68239999</v>
      </c>
      <c r="J3783">
        <v>6618448.1070999997</v>
      </c>
      <c r="K3783">
        <v>7.2530907911410002E-3</v>
      </c>
      <c r="L3783">
        <v>7.2530907911410002E-3</v>
      </c>
      <c r="M3783">
        <v>8.8459628667116198E-3</v>
      </c>
      <c r="N3783">
        <v>1.0088459628667099</v>
      </c>
      <c r="O3783">
        <v>-2.49154112321736E-5</v>
      </c>
      <c r="P3783">
        <v>1.0003422808587801</v>
      </c>
      <c r="Q3783">
        <v>607.26160479627299</v>
      </c>
      <c r="R3783">
        <v>13.430591766068501</v>
      </c>
      <c r="S3783">
        <v>3.8863899999999897E-5</v>
      </c>
      <c r="T3783">
        <v>3.84558696829936E-5</v>
      </c>
      <c r="U3783" s="3">
        <f t="shared" si="178"/>
        <v>240899.90759999939</v>
      </c>
      <c r="V3783" s="3">
        <f t="shared" si="179"/>
        <v>146289264.48444951</v>
      </c>
    </row>
    <row r="3784" spans="1:22" x14ac:dyDescent="0.25">
      <c r="A3784" s="2">
        <f t="shared" si="177"/>
        <v>44528.958333333336</v>
      </c>
      <c r="B3784" t="s">
        <v>3801</v>
      </c>
      <c r="C3784">
        <v>1.6703104801666299E-2</v>
      </c>
      <c r="D3784">
        <v>1.0045667599136801</v>
      </c>
      <c r="E3784">
        <v>3.2493212314473399E-4</v>
      </c>
      <c r="F3784">
        <v>1.3465855632158099E-3</v>
      </c>
      <c r="G3784">
        <v>1.3118530474660599E-3</v>
      </c>
      <c r="H3784">
        <v>291425894.59060001</v>
      </c>
      <c r="I3784">
        <v>230804701.851899</v>
      </c>
      <c r="J3784">
        <v>6729851.1694999998</v>
      </c>
      <c r="K3784">
        <v>3.2549068662213101E-3</v>
      </c>
      <c r="L3784">
        <v>3.2549068662213101E-3</v>
      </c>
      <c r="M3784">
        <v>4.8916920368321098E-3</v>
      </c>
      <c r="N3784">
        <v>1.00489169203683</v>
      </c>
      <c r="O3784">
        <v>-9.4027126161799706E-6</v>
      </c>
      <c r="P3784">
        <v>0.99908797499802504</v>
      </c>
      <c r="Q3784">
        <v>603.20659895292397</v>
      </c>
      <c r="R3784">
        <v>13.3211968351515</v>
      </c>
      <c r="S3784">
        <v>3.9348599999999998E-5</v>
      </c>
      <c r="T3784">
        <v>3.9257825747510002E-5</v>
      </c>
      <c r="U3784" s="3">
        <f t="shared" si="178"/>
        <v>241563.91450000016</v>
      </c>
      <c r="V3784" s="3">
        <f t="shared" si="179"/>
        <v>145712947.29530001</v>
      </c>
    </row>
    <row r="3785" spans="1:22" x14ac:dyDescent="0.25">
      <c r="A3785" s="2">
        <f t="shared" si="177"/>
        <v>44529</v>
      </c>
      <c r="B3785" t="s">
        <v>3802</v>
      </c>
      <c r="C3785">
        <v>1.6703104801666299E-2</v>
      </c>
      <c r="D3785">
        <v>1.01092251190532</v>
      </c>
      <c r="E3785">
        <v>3.3766779308165199E-4</v>
      </c>
      <c r="F3785">
        <v>1.37785650135124E-3</v>
      </c>
      <c r="G3785">
        <v>1.34951533720473E-3</v>
      </c>
      <c r="H3785">
        <v>293280051.285299</v>
      </c>
      <c r="I3785">
        <v>236141203.56999999</v>
      </c>
      <c r="J3785">
        <v>5336501.7181000002</v>
      </c>
      <c r="K3785">
        <v>9.57299656812482E-3</v>
      </c>
      <c r="L3785">
        <v>9.57299656812482E-3</v>
      </c>
      <c r="M3785">
        <v>1.1260179698411201E-2</v>
      </c>
      <c r="N3785">
        <v>1.01126017969841</v>
      </c>
      <c r="O3785">
        <v>-4.8599301996521398E-5</v>
      </c>
      <c r="P3785">
        <v>0.99984282022137605</v>
      </c>
      <c r="Q3785">
        <v>610.36686647957401</v>
      </c>
      <c r="R3785">
        <v>13.4804153757566</v>
      </c>
      <c r="S3785">
        <v>3.93133999999999E-5</v>
      </c>
      <c r="T3785">
        <v>3.0933071925661902E-5</v>
      </c>
      <c r="U3785" s="3">
        <f t="shared" si="178"/>
        <v>240248.99399999922</v>
      </c>
      <c r="V3785" s="3">
        <f t="shared" si="179"/>
        <v>146640025.6426495</v>
      </c>
    </row>
    <row r="3786" spans="1:22" x14ac:dyDescent="0.25">
      <c r="A3786" s="2">
        <f t="shared" si="177"/>
        <v>44529.041666666664</v>
      </c>
      <c r="B3786" t="s">
        <v>3803</v>
      </c>
      <c r="C3786">
        <v>1.6703104801666299E-2</v>
      </c>
      <c r="D3786">
        <v>1.01367221291609</v>
      </c>
      <c r="E3786">
        <v>3.4892553874764902E-4</v>
      </c>
      <c r="F3786">
        <v>1.4141481589465699E-3</v>
      </c>
      <c r="G3786">
        <v>1.3881507578061801E-3</v>
      </c>
      <c r="H3786">
        <v>293962303.84249997</v>
      </c>
      <c r="I3786">
        <v>242332077.87180001</v>
      </c>
      <c r="J3786">
        <v>6190874.3017999995</v>
      </c>
      <c r="K3786">
        <v>1.22840621582867E-2</v>
      </c>
      <c r="L3786">
        <v>1.22840621582867E-2</v>
      </c>
      <c r="M3786">
        <v>1.4021138454840499E-2</v>
      </c>
      <c r="N3786">
        <v>1.0140211384548401</v>
      </c>
      <c r="O3786">
        <v>-6.2858906585860894E-5</v>
      </c>
      <c r="P3786">
        <v>1.0011716989886601</v>
      </c>
      <c r="Q3786">
        <v>612.83486456569597</v>
      </c>
      <c r="R3786">
        <v>13.5863713092113</v>
      </c>
      <c r="S3786">
        <v>3.7912599999999899E-5</v>
      </c>
      <c r="T3786">
        <v>3.5802162983111003E-5</v>
      </c>
      <c r="U3786" s="3">
        <f t="shared" si="178"/>
        <v>239838.10390000028</v>
      </c>
      <c r="V3786" s="3">
        <f t="shared" si="179"/>
        <v>146981151.92124999</v>
      </c>
    </row>
    <row r="3787" spans="1:22" x14ac:dyDescent="0.25">
      <c r="A3787" s="2">
        <f t="shared" si="177"/>
        <v>44529.083333333336</v>
      </c>
      <c r="B3787" t="s">
        <v>3804</v>
      </c>
      <c r="C3787">
        <v>1.6703104801666299E-2</v>
      </c>
      <c r="D3787">
        <v>1.01407159411697</v>
      </c>
      <c r="E3787">
        <v>3.57993491751563E-4</v>
      </c>
      <c r="F3787">
        <v>1.4489011883290701E-3</v>
      </c>
      <c r="G3787">
        <v>1.4233704809201099E-3</v>
      </c>
      <c r="H3787">
        <v>293854790.80500001</v>
      </c>
      <c r="I3787">
        <v>248255980.53420001</v>
      </c>
      <c r="J3787">
        <v>5923902.6623999998</v>
      </c>
      <c r="K3787">
        <v>1.26482236360527E-2</v>
      </c>
      <c r="L3787">
        <v>1.26482236360527E-2</v>
      </c>
      <c r="M3787">
        <v>1.44295876087244E-2</v>
      </c>
      <c r="N3787">
        <v>1.0144295876087199</v>
      </c>
      <c r="O3787">
        <v>-7.9656148810225397E-5</v>
      </c>
      <c r="P3787">
        <v>1.0001210708069299</v>
      </c>
      <c r="Q3787">
        <v>613.92011613281397</v>
      </c>
      <c r="R3787">
        <v>13.6010718882694</v>
      </c>
      <c r="S3787">
        <v>3.82533999999999E-5</v>
      </c>
      <c r="T3787">
        <v>3.4270785575732797E-5</v>
      </c>
      <c r="U3787" s="3">
        <f t="shared" si="178"/>
        <v>239326.56960000002</v>
      </c>
      <c r="V3787" s="3">
        <f t="shared" si="179"/>
        <v>146927395.4025</v>
      </c>
    </row>
    <row r="3788" spans="1:22" x14ac:dyDescent="0.25">
      <c r="A3788" s="2">
        <f t="shared" si="177"/>
        <v>44529.125</v>
      </c>
      <c r="B3788" t="s">
        <v>3805</v>
      </c>
      <c r="C3788">
        <v>1.6703104801666299E-2</v>
      </c>
      <c r="D3788">
        <v>1.0087157770603901</v>
      </c>
      <c r="E3788">
        <v>3.6193421902097102E-4</v>
      </c>
      <c r="F3788">
        <v>1.48862114148184E-3</v>
      </c>
      <c r="G3788">
        <v>1.4570869146190899E-3</v>
      </c>
      <c r="H3788">
        <v>292419855.035299</v>
      </c>
      <c r="I3788">
        <v>255029242.2209</v>
      </c>
      <c r="J3788">
        <v>6773261.6867000004</v>
      </c>
      <c r="K3788">
        <v>7.2586901457762903E-3</v>
      </c>
      <c r="L3788">
        <v>7.2586901457762903E-3</v>
      </c>
      <c r="M3788">
        <v>9.0777112794163603E-3</v>
      </c>
      <c r="N3788">
        <v>1.00907771127941</v>
      </c>
      <c r="O3788">
        <v>-2.7097678822807201E-5</v>
      </c>
      <c r="P3788">
        <v>1.0000451178800001</v>
      </c>
      <c r="Q3788">
        <v>607.44880592360903</v>
      </c>
      <c r="R3788">
        <v>13.430886541422501</v>
      </c>
      <c r="S3788">
        <v>3.7533499999999901E-5</v>
      </c>
      <c r="T3788">
        <v>3.9376754584602299E-5</v>
      </c>
      <c r="U3788" s="3">
        <f t="shared" si="178"/>
        <v>240695.06119999918</v>
      </c>
      <c r="V3788" s="3">
        <f t="shared" si="179"/>
        <v>146209927.5176495</v>
      </c>
    </row>
    <row r="3789" spans="1:22" x14ac:dyDescent="0.25">
      <c r="A3789" s="2">
        <f t="shared" si="177"/>
        <v>44529.166666666664</v>
      </c>
      <c r="B3789" t="s">
        <v>3806</v>
      </c>
      <c r="C3789">
        <v>1.6703104801666299E-2</v>
      </c>
      <c r="D3789">
        <v>1.0091596565684899</v>
      </c>
      <c r="E3789">
        <v>3.71967169421245E-4</v>
      </c>
      <c r="F3789">
        <v>1.51998179199315E-3</v>
      </c>
      <c r="G3789">
        <v>1.48866121849233E-3</v>
      </c>
      <c r="H3789">
        <v>292558345.6814</v>
      </c>
      <c r="I3789">
        <v>260377209.72490001</v>
      </c>
      <c r="J3789">
        <v>5347967.5039999997</v>
      </c>
      <c r="K3789">
        <v>7.6709953500044802E-3</v>
      </c>
      <c r="L3789">
        <v>7.6709953500044802E-3</v>
      </c>
      <c r="M3789">
        <v>9.5316237379180595E-3</v>
      </c>
      <c r="N3789">
        <v>1.0095316237379099</v>
      </c>
      <c r="O3789">
        <v>-2.6358581645124999E-5</v>
      </c>
      <c r="P3789">
        <v>1.00055561579156</v>
      </c>
      <c r="Q3789">
        <v>607.636023647569</v>
      </c>
      <c r="R3789">
        <v>13.482323538303399</v>
      </c>
      <c r="S3789">
        <v>3.8396799999999903E-5</v>
      </c>
      <c r="T3789">
        <v>3.1076005490886898E-5</v>
      </c>
      <c r="U3789" s="3">
        <f t="shared" si="178"/>
        <v>240734.85960000032</v>
      </c>
      <c r="V3789" s="3">
        <f t="shared" si="179"/>
        <v>146279172.8407</v>
      </c>
    </row>
    <row r="3790" spans="1:22" x14ac:dyDescent="0.25">
      <c r="A3790" s="2">
        <f t="shared" si="177"/>
        <v>44529.208333333336</v>
      </c>
      <c r="B3790" t="s">
        <v>3807</v>
      </c>
      <c r="C3790">
        <v>1.6703104801666299E-2</v>
      </c>
      <c r="D3790">
        <v>1.0103279651771999</v>
      </c>
      <c r="E3790">
        <v>3.8112086186332402E-4</v>
      </c>
      <c r="F3790">
        <v>1.5599603476254E-3</v>
      </c>
      <c r="G3790">
        <v>1.5295266011681101E-3</v>
      </c>
      <c r="H3790">
        <v>292899741.60159999</v>
      </c>
      <c r="I3790">
        <v>267194861.17829999</v>
      </c>
      <c r="J3790">
        <v>6817651.4534</v>
      </c>
      <c r="K3790">
        <v>8.7984385760395602E-3</v>
      </c>
      <c r="L3790">
        <v>8.7984385760395602E-3</v>
      </c>
      <c r="M3790">
        <v>1.0709086039071E-2</v>
      </c>
      <c r="N3790">
        <v>1.0107090860390699</v>
      </c>
      <c r="O3790">
        <v>-3.8238593991768399E-5</v>
      </c>
      <c r="P3790">
        <v>1.00018918971932</v>
      </c>
      <c r="Q3790">
        <v>609.21961413584597</v>
      </c>
      <c r="R3790">
        <v>13.512984607881799</v>
      </c>
      <c r="S3790">
        <v>3.6807500000000003E-5</v>
      </c>
      <c r="T3790">
        <v>3.9569879465938999E-5</v>
      </c>
      <c r="U3790" s="3">
        <f t="shared" si="178"/>
        <v>240389.29050000035</v>
      </c>
      <c r="V3790" s="3">
        <f t="shared" si="179"/>
        <v>146449870.8008</v>
      </c>
    </row>
    <row r="3791" spans="1:22" x14ac:dyDescent="0.25">
      <c r="A3791" s="2">
        <f t="shared" si="177"/>
        <v>44529.25</v>
      </c>
      <c r="B3791" t="s">
        <v>3808</v>
      </c>
      <c r="C3791">
        <v>1.6703104801666299E-2</v>
      </c>
      <c r="D3791">
        <v>1.0096785215020301</v>
      </c>
      <c r="E3791">
        <v>3.9155135594127197E-4</v>
      </c>
      <c r="F3791">
        <v>1.5905186745194301E-3</v>
      </c>
      <c r="G3791">
        <v>1.55918637941732E-3</v>
      </c>
      <c r="H3791">
        <v>292702702.44519901</v>
      </c>
      <c r="I3791">
        <v>272405899.50409901</v>
      </c>
      <c r="J3791">
        <v>5211038.3257999998</v>
      </c>
      <c r="K3791">
        <v>8.1193351226200808E-3</v>
      </c>
      <c r="L3791">
        <v>8.1193351226200808E-3</v>
      </c>
      <c r="M3791">
        <v>1.0070072857978601E-2</v>
      </c>
      <c r="N3791">
        <v>1.0100700728579699</v>
      </c>
      <c r="O3791">
        <v>-3.5263765661430699E-5</v>
      </c>
      <c r="P3791">
        <v>0.99986284651813495</v>
      </c>
      <c r="Q3791">
        <v>608.59823499674701</v>
      </c>
      <c r="R3791">
        <v>13.575207237870799</v>
      </c>
      <c r="S3791">
        <v>3.8260799999999998E-5</v>
      </c>
      <c r="T3791">
        <v>3.02654026760089E-5</v>
      </c>
      <c r="U3791" s="3">
        <f t="shared" si="178"/>
        <v>240472.84859999924</v>
      </c>
      <c r="V3791" s="3">
        <f t="shared" si="179"/>
        <v>146351351.22259951</v>
      </c>
    </row>
    <row r="3792" spans="1:22" x14ac:dyDescent="0.25">
      <c r="A3792" s="2">
        <f t="shared" si="177"/>
        <v>44529.291666666664</v>
      </c>
      <c r="B3792" t="s">
        <v>3809</v>
      </c>
      <c r="C3792">
        <v>1.6703104801666299E-2</v>
      </c>
      <c r="D3792">
        <v>1.0139349387423799</v>
      </c>
      <c r="E3792">
        <v>4.0561844714746999E-4</v>
      </c>
      <c r="F3792">
        <v>1.6269041902012601E-3</v>
      </c>
      <c r="G3792">
        <v>1.6022431467022E-3</v>
      </c>
      <c r="H3792">
        <v>293954992.79049897</v>
      </c>
      <c r="I3792">
        <v>278611021.95189899</v>
      </c>
      <c r="J3792">
        <v>6205122.4478000002</v>
      </c>
      <c r="K3792">
        <v>1.2332695595686101E-2</v>
      </c>
      <c r="L3792">
        <v>1.2332695595686101E-2</v>
      </c>
      <c r="M3792">
        <v>1.4340557189535801E-2</v>
      </c>
      <c r="N3792">
        <v>1.0143405571895301</v>
      </c>
      <c r="O3792">
        <v>-5.8286980621713399E-5</v>
      </c>
      <c r="P3792">
        <v>1.0016358765387601</v>
      </c>
      <c r="Q3792">
        <v>612.60972427604997</v>
      </c>
      <c r="R3792">
        <v>13.7640248694797</v>
      </c>
      <c r="S3792">
        <v>3.7498599999999899E-5</v>
      </c>
      <c r="T3792">
        <v>3.58854532835848E-5</v>
      </c>
      <c r="U3792" s="3">
        <f t="shared" si="178"/>
        <v>239920.27969999949</v>
      </c>
      <c r="V3792" s="3">
        <f t="shared" si="179"/>
        <v>146977496.39524949</v>
      </c>
    </row>
    <row r="3793" spans="1:22" x14ac:dyDescent="0.25">
      <c r="A3793" s="2">
        <f t="shared" si="177"/>
        <v>44529.333333333336</v>
      </c>
      <c r="B3793" t="s">
        <v>3810</v>
      </c>
      <c r="C3793">
        <v>1.6703104801666299E-2</v>
      </c>
      <c r="D3793">
        <v>1.0161283344109899</v>
      </c>
      <c r="E3793">
        <v>4.31788231725908E-4</v>
      </c>
      <c r="F3793">
        <v>1.65759855887297E-3</v>
      </c>
      <c r="G3793">
        <v>1.63749443824379E-3</v>
      </c>
      <c r="H3793">
        <v>294594179.07169998</v>
      </c>
      <c r="I3793">
        <v>283845644.54009902</v>
      </c>
      <c r="J3793">
        <v>5234622.5882000001</v>
      </c>
      <c r="K3793">
        <v>1.44908399727499E-2</v>
      </c>
      <c r="L3793">
        <v>1.44908399727499E-2</v>
      </c>
      <c r="M3793">
        <v>1.65601226427196E-2</v>
      </c>
      <c r="N3793">
        <v>1.0165601226427099</v>
      </c>
      <c r="O3793">
        <v>-1.2378118444211699E-4</v>
      </c>
      <c r="P3793">
        <v>0.99882709013161497</v>
      </c>
      <c r="Q3793">
        <v>616.95455948849201</v>
      </c>
      <c r="R3793">
        <v>14.350700633544401</v>
      </c>
      <c r="S3793">
        <v>3.7049299999999998E-5</v>
      </c>
      <c r="T3793">
        <v>3.0207176625082399E-5</v>
      </c>
      <c r="U3793" s="3">
        <f t="shared" si="178"/>
        <v>238748.68460000012</v>
      </c>
      <c r="V3793" s="3">
        <f t="shared" si="179"/>
        <v>147297089.53584999</v>
      </c>
    </row>
    <row r="3794" spans="1:22" x14ac:dyDescent="0.25">
      <c r="A3794" s="2">
        <f t="shared" si="177"/>
        <v>44529.375</v>
      </c>
      <c r="B3794" t="s">
        <v>3811</v>
      </c>
      <c r="C3794">
        <v>1.6736009270971099E-2</v>
      </c>
      <c r="D3794">
        <v>1.0158693994360499</v>
      </c>
      <c r="E3794">
        <v>2.1758088493707399E-4</v>
      </c>
      <c r="F3794">
        <v>8.7136812334703297E-4</v>
      </c>
      <c r="G3794">
        <v>8.4410875347273797E-4</v>
      </c>
      <c r="H3794">
        <v>293960574.64539999</v>
      </c>
      <c r="I3794">
        <v>148616685.717399</v>
      </c>
      <c r="J3794">
        <v>8238656.2814999996</v>
      </c>
      <c r="K3794">
        <v>1.5025290682585599E-2</v>
      </c>
      <c r="L3794">
        <v>1.5025290682585599E-2</v>
      </c>
      <c r="M3794">
        <v>1.6086980320995401E-2</v>
      </c>
      <c r="N3794">
        <v>1.01608698032099</v>
      </c>
      <c r="O3794">
        <v>-1.21600421777223E-4</v>
      </c>
      <c r="P3794">
        <v>0.99992003078107305</v>
      </c>
      <c r="Q3794">
        <v>613.48901694627295</v>
      </c>
      <c r="R3794">
        <v>14.2272715889687</v>
      </c>
      <c r="S3794">
        <v>3.5792799999999899E-5</v>
      </c>
      <c r="T3794">
        <v>4.7644877873316399E-5</v>
      </c>
      <c r="U3794" s="3">
        <f t="shared" si="178"/>
        <v>239580.95950000026</v>
      </c>
      <c r="V3794" s="3">
        <f t="shared" si="179"/>
        <v>146980287.32269999</v>
      </c>
    </row>
    <row r="3795" spans="1:22" x14ac:dyDescent="0.25">
      <c r="A3795" s="2">
        <f t="shared" si="177"/>
        <v>44529.416666666664</v>
      </c>
      <c r="B3795" t="s">
        <v>3812</v>
      </c>
      <c r="C3795">
        <v>1.6736009270971099E-2</v>
      </c>
      <c r="D3795">
        <v>1.0100819225720901</v>
      </c>
      <c r="E3795">
        <v>2.22276597921021E-4</v>
      </c>
      <c r="F3795">
        <v>9.0600809274716599E-4</v>
      </c>
      <c r="G3795">
        <v>8.7344295910929404E-4</v>
      </c>
      <c r="H3795">
        <v>292282487.320099</v>
      </c>
      <c r="I3795">
        <v>154512920.64219999</v>
      </c>
      <c r="J3795">
        <v>5896234.9248000002</v>
      </c>
      <c r="K3795">
        <v>9.2084796129880894E-3</v>
      </c>
      <c r="L3795">
        <v>9.2084796129880894E-3</v>
      </c>
      <c r="M3795">
        <v>1.03041991700184E-2</v>
      </c>
      <c r="N3795">
        <v>1.0103041991700099</v>
      </c>
      <c r="O3795">
        <v>-4.4915879643614398E-5</v>
      </c>
      <c r="P3795">
        <v>1.0002904297496</v>
      </c>
      <c r="Q3795">
        <v>606.25314120138296</v>
      </c>
      <c r="R3795">
        <v>13.969057155059501</v>
      </c>
      <c r="S3795">
        <v>3.69766999999999E-5</v>
      </c>
      <c r="T3795">
        <v>3.4294218117770502E-5</v>
      </c>
      <c r="U3795" s="3">
        <f t="shared" si="178"/>
        <v>241056.47249999951</v>
      </c>
      <c r="V3795" s="3">
        <f t="shared" si="179"/>
        <v>146141243.6600495</v>
      </c>
    </row>
    <row r="3796" spans="1:22" x14ac:dyDescent="0.25">
      <c r="A3796" s="2">
        <f t="shared" si="177"/>
        <v>44529.458333333336</v>
      </c>
      <c r="B3796" t="s">
        <v>3813</v>
      </c>
      <c r="C3796">
        <v>1.6736009270971099E-2</v>
      </c>
      <c r="D3796">
        <v>1.01242782642885</v>
      </c>
      <c r="E3796">
        <v>2.3258917219007999E-4</v>
      </c>
      <c r="F3796">
        <v>9.5290378316039803E-4</v>
      </c>
      <c r="G3796">
        <v>9.2223611105679505E-4</v>
      </c>
      <c r="H3796">
        <v>291750744.69819999</v>
      </c>
      <c r="I3796">
        <v>162462275.9073</v>
      </c>
      <c r="J3796">
        <v>7949355.2651000004</v>
      </c>
      <c r="K3796">
        <v>1.1505590317800501E-2</v>
      </c>
      <c r="L3796">
        <v>1.1505590317800501E-2</v>
      </c>
      <c r="M3796">
        <v>1.26604156010473E-2</v>
      </c>
      <c r="N3796">
        <v>1.0126604156010399</v>
      </c>
      <c r="O3796">
        <v>-8.8067181933215694E-5</v>
      </c>
      <c r="P3796">
        <v>0.99877079788703804</v>
      </c>
      <c r="Q3796">
        <v>609.94274859747395</v>
      </c>
      <c r="R3796">
        <v>14.0850530514571</v>
      </c>
      <c r="S3796">
        <v>3.5917899999999902E-5</v>
      </c>
      <c r="T3796">
        <v>4.6320032412082997E-5</v>
      </c>
      <c r="U3796" s="3">
        <f t="shared" si="178"/>
        <v>239162.40120000031</v>
      </c>
      <c r="V3796" s="3">
        <f t="shared" si="179"/>
        <v>145875372.34909999</v>
      </c>
    </row>
    <row r="3797" spans="1:22" x14ac:dyDescent="0.25">
      <c r="A3797" s="2">
        <f t="shared" si="177"/>
        <v>44529.5</v>
      </c>
      <c r="B3797" t="s">
        <v>3814</v>
      </c>
      <c r="C3797">
        <v>1.6736009270971099E-2</v>
      </c>
      <c r="D3797">
        <v>1.01477216486792</v>
      </c>
      <c r="E3797">
        <v>2.4216355380218699E-4</v>
      </c>
      <c r="F3797">
        <v>9.931901440211699E-4</v>
      </c>
      <c r="G3797">
        <v>9.6542011608646795E-4</v>
      </c>
      <c r="H3797">
        <v>292414350.59329998</v>
      </c>
      <c r="I3797">
        <v>169290995.035799</v>
      </c>
      <c r="J3797">
        <v>6828719.1284999996</v>
      </c>
      <c r="K3797">
        <v>1.38067447518415E-2</v>
      </c>
      <c r="L3797">
        <v>1.38067447518415E-2</v>
      </c>
      <c r="M3797">
        <v>1.5014328421730099E-2</v>
      </c>
      <c r="N3797">
        <v>1.0150143284217299</v>
      </c>
      <c r="O3797">
        <v>-1.01730646345776E-4</v>
      </c>
      <c r="P3797">
        <v>1.00004989737429</v>
      </c>
      <c r="Q3797">
        <v>611.93742764987599</v>
      </c>
      <c r="R3797">
        <v>14.1367988358221</v>
      </c>
      <c r="S3797">
        <v>3.6855999999999899E-5</v>
      </c>
      <c r="T3797">
        <v>3.96999069809537E-5</v>
      </c>
      <c r="U3797" s="3">
        <f t="shared" si="178"/>
        <v>238925.0415000002</v>
      </c>
      <c r="V3797" s="3">
        <f t="shared" si="179"/>
        <v>146207175.29664999</v>
      </c>
    </row>
    <row r="3798" spans="1:22" x14ac:dyDescent="0.25">
      <c r="A3798" s="2">
        <f t="shared" si="177"/>
        <v>44529.541666666664</v>
      </c>
      <c r="B3798" t="s">
        <v>3815</v>
      </c>
      <c r="C3798">
        <v>1.6736009270971099E-2</v>
      </c>
      <c r="D3798">
        <v>1.0167799641633899</v>
      </c>
      <c r="E3798">
        <v>2.5174088965717603E-4</v>
      </c>
      <c r="F3798">
        <v>1.03609003356171E-3</v>
      </c>
      <c r="G3798">
        <v>1.0119699273123299E-3</v>
      </c>
      <c r="H3798">
        <v>292999823.2651</v>
      </c>
      <c r="I3798">
        <v>176562890.68769899</v>
      </c>
      <c r="J3798">
        <v>7271895.6518999999</v>
      </c>
      <c r="K3798">
        <v>1.5767994236078199E-2</v>
      </c>
      <c r="L3798">
        <v>1.5767994236078199E-2</v>
      </c>
      <c r="M3798">
        <v>1.7031705053047699E-2</v>
      </c>
      <c r="N3798">
        <v>1.01703170505304</v>
      </c>
      <c r="O3798">
        <v>-1.4923357105445199E-4</v>
      </c>
      <c r="P3798">
        <v>0.99897041205496395</v>
      </c>
      <c r="Q3798">
        <v>614.97117162239897</v>
      </c>
      <c r="R3798">
        <v>14.2135116355481</v>
      </c>
      <c r="S3798">
        <v>3.4737399999999699E-5</v>
      </c>
      <c r="T3798">
        <v>4.2191911484686803E-5</v>
      </c>
      <c r="U3798" s="3">
        <f t="shared" si="178"/>
        <v>238222.40520000021</v>
      </c>
      <c r="V3798" s="3">
        <f t="shared" si="179"/>
        <v>146499911.63255</v>
      </c>
    </row>
    <row r="3799" spans="1:22" x14ac:dyDescent="0.25">
      <c r="A3799" s="2">
        <f t="shared" si="177"/>
        <v>44529.583333333336</v>
      </c>
      <c r="B3799" t="s">
        <v>3816</v>
      </c>
      <c r="C3799">
        <v>1.6736009270971099E-2</v>
      </c>
      <c r="D3799">
        <v>1.0232371289756399</v>
      </c>
      <c r="E3799">
        <v>2.6351040544926401E-4</v>
      </c>
      <c r="F3799">
        <v>1.08753737624995E-3</v>
      </c>
      <c r="G3799">
        <v>1.0693037462219299E-3</v>
      </c>
      <c r="H3799">
        <v>294870309.54960001</v>
      </c>
      <c r="I3799">
        <v>185283940.72559899</v>
      </c>
      <c r="J3799">
        <v>8721050.0379000008</v>
      </c>
      <c r="K3799">
        <v>2.21678252294275E-2</v>
      </c>
      <c r="L3799">
        <v>2.21678252294275E-2</v>
      </c>
      <c r="M3799">
        <v>2.3500639381098701E-2</v>
      </c>
      <c r="N3799">
        <v>1.0235006393810899</v>
      </c>
      <c r="O3799">
        <v>-3.0602869252993598E-4</v>
      </c>
      <c r="P3799">
        <v>0.99778738019292401</v>
      </c>
      <c r="Q3799">
        <v>623.48317752090497</v>
      </c>
      <c r="R3799">
        <v>14.377344472900999</v>
      </c>
      <c r="S3799">
        <v>3.6854100000000098E-5</v>
      </c>
      <c r="T3799">
        <v>5.02790026133036E-5</v>
      </c>
      <c r="U3799" s="3">
        <f t="shared" si="178"/>
        <v>236470.14080000034</v>
      </c>
      <c r="V3799" s="3">
        <f t="shared" si="179"/>
        <v>147435154.7748</v>
      </c>
    </row>
    <row r="3800" spans="1:22" x14ac:dyDescent="0.25">
      <c r="A3800" s="2">
        <f t="shared" si="177"/>
        <v>44529.625</v>
      </c>
      <c r="B3800" t="s">
        <v>3817</v>
      </c>
      <c r="C3800">
        <v>1.6736009270971099E-2</v>
      </c>
      <c r="D3800">
        <v>1.01983267493579</v>
      </c>
      <c r="E3800">
        <v>2.7030966936185001E-4</v>
      </c>
      <c r="F3800">
        <v>1.1234582545292401E-3</v>
      </c>
      <c r="G3800">
        <v>1.10146492255935E-3</v>
      </c>
      <c r="H3800">
        <v>290391919.68769997</v>
      </c>
      <c r="I3800">
        <v>191300575.33019999</v>
      </c>
      <c r="J3800">
        <v>6016634.6046000002</v>
      </c>
      <c r="K3800">
        <v>1.87312100132319E-2</v>
      </c>
      <c r="L3800">
        <v>1.87312100132319E-2</v>
      </c>
      <c r="M3800">
        <v>2.0102984605153099E-2</v>
      </c>
      <c r="N3800">
        <v>1.0201029846051499</v>
      </c>
      <c r="O3800">
        <v>-1.8290384483521301E-4</v>
      </c>
      <c r="P3800">
        <v>1.00003257098051</v>
      </c>
      <c r="Q3800">
        <v>617.90742166193797</v>
      </c>
      <c r="R3800">
        <v>14.241780797461001</v>
      </c>
      <c r="S3800">
        <v>3.8950599999999999E-5</v>
      </c>
      <c r="T3800">
        <v>3.5222325878832697E-5</v>
      </c>
      <c r="U3800" s="3">
        <f t="shared" si="178"/>
        <v>234980.11960000027</v>
      </c>
      <c r="V3800" s="3">
        <f t="shared" si="179"/>
        <v>145195959.84384999</v>
      </c>
    </row>
    <row r="3801" spans="1:22" x14ac:dyDescent="0.25">
      <c r="A3801" s="2">
        <f t="shared" si="177"/>
        <v>44529.666666666664</v>
      </c>
      <c r="B3801" t="s">
        <v>3818</v>
      </c>
      <c r="C3801">
        <v>1.6736009270971099E-2</v>
      </c>
      <c r="D3801">
        <v>1.0183662458357301</v>
      </c>
      <c r="E3801">
        <v>2.8037620923930501E-4</v>
      </c>
      <c r="F3801">
        <v>1.1661987586855001E-3</v>
      </c>
      <c r="G3801">
        <v>1.1439781280135799E-3</v>
      </c>
      <c r="H3801">
        <v>289980020.23150003</v>
      </c>
      <c r="I3801">
        <v>198459615.43959999</v>
      </c>
      <c r="J3801">
        <v>7159040.1094000004</v>
      </c>
      <c r="K3801">
        <v>1.7222267707722502E-2</v>
      </c>
      <c r="L3801">
        <v>1.7222267707722502E-2</v>
      </c>
      <c r="M3801">
        <v>1.86466220449754E-2</v>
      </c>
      <c r="N3801">
        <v>1.0186466220449699</v>
      </c>
      <c r="O3801">
        <v>-1.80633519330952E-4</v>
      </c>
      <c r="P3801">
        <v>0.99867026032417705</v>
      </c>
      <c r="Q3801">
        <v>616.91869878267005</v>
      </c>
      <c r="R3801">
        <v>14.283357361523199</v>
      </c>
      <c r="S3801">
        <v>3.8810100000000003E-5</v>
      </c>
      <c r="T3801">
        <v>4.1969678380820903E-5</v>
      </c>
      <c r="U3801" s="3">
        <f t="shared" si="178"/>
        <v>235022.88130000015</v>
      </c>
      <c r="V3801" s="3">
        <f t="shared" si="179"/>
        <v>144990010.11575001</v>
      </c>
    </row>
    <row r="3802" spans="1:22" x14ac:dyDescent="0.25">
      <c r="A3802" s="2">
        <f t="shared" si="177"/>
        <v>44529.708333333336</v>
      </c>
      <c r="B3802" t="s">
        <v>3819</v>
      </c>
      <c r="C3802">
        <v>1.6736009270971099E-2</v>
      </c>
      <c r="D3802">
        <v>1.0227962114676401</v>
      </c>
      <c r="E3802">
        <v>2.95795760230367E-4</v>
      </c>
      <c r="F3802">
        <v>1.23709706958226E-3</v>
      </c>
      <c r="G3802">
        <v>1.23054806754829E-3</v>
      </c>
      <c r="H3802">
        <v>291863422.53039998</v>
      </c>
      <c r="I3802">
        <v>210360453.01159999</v>
      </c>
      <c r="J3802">
        <v>11900837.572000001</v>
      </c>
      <c r="K3802">
        <v>2.1565663400096399E-2</v>
      </c>
      <c r="L3802">
        <v>2.1565663400096399E-2</v>
      </c>
      <c r="M3802">
        <v>2.3092007227875098E-2</v>
      </c>
      <c r="N3802">
        <v>1.02309200722787</v>
      </c>
      <c r="O3802">
        <v>-2.56626375449875E-4</v>
      </c>
      <c r="P3802">
        <v>0.99928135449821298</v>
      </c>
      <c r="Q3802">
        <v>621.81776284738896</v>
      </c>
      <c r="R3802">
        <v>14.5859618308309</v>
      </c>
      <c r="S3802">
        <v>3.8832999999999897E-5</v>
      </c>
      <c r="T3802">
        <v>6.9318120431116105E-5</v>
      </c>
      <c r="U3802" s="3">
        <f t="shared" si="178"/>
        <v>234685.6587000002</v>
      </c>
      <c r="V3802" s="3">
        <f t="shared" si="179"/>
        <v>145931711.26519999</v>
      </c>
    </row>
    <row r="3803" spans="1:22" x14ac:dyDescent="0.25">
      <c r="A3803" s="2">
        <f t="shared" si="177"/>
        <v>44529.75</v>
      </c>
      <c r="B3803" t="s">
        <v>3820</v>
      </c>
      <c r="C3803">
        <v>1.6736009270971099E-2</v>
      </c>
      <c r="D3803">
        <v>1.02428648850394</v>
      </c>
      <c r="E3803">
        <v>3.0586701054503899E-4</v>
      </c>
      <c r="F3803">
        <v>1.27567147392989E-3</v>
      </c>
      <c r="G3803">
        <v>1.2588928386758601E-3</v>
      </c>
      <c r="H3803">
        <v>292296154.41680002</v>
      </c>
      <c r="I3803">
        <v>216835634.9258</v>
      </c>
      <c r="J3803">
        <v>6475181.9142000005</v>
      </c>
      <c r="K3803">
        <v>2.30275956652683E-2</v>
      </c>
      <c r="L3803">
        <v>2.30275956652683E-2</v>
      </c>
      <c r="M3803">
        <v>2.4592355514489201E-2</v>
      </c>
      <c r="N3803">
        <v>1.02459235551448</v>
      </c>
      <c r="O3803">
        <v>-3.0105199881380601E-4</v>
      </c>
      <c r="P3803">
        <v>0.99882844922361402</v>
      </c>
      <c r="Q3803">
        <v>623.88152859393801</v>
      </c>
      <c r="R3803">
        <v>14.625708332265001</v>
      </c>
      <c r="S3803">
        <v>3.7851800000000002E-5</v>
      </c>
      <c r="T3803">
        <v>3.7659781313589903E-5</v>
      </c>
      <c r="U3803" s="3">
        <f t="shared" si="178"/>
        <v>234256.13760000022</v>
      </c>
      <c r="V3803" s="3">
        <f t="shared" si="179"/>
        <v>146148077.20840001</v>
      </c>
    </row>
    <row r="3804" spans="1:22" x14ac:dyDescent="0.25">
      <c r="A3804" s="2">
        <f t="shared" si="177"/>
        <v>44529.791666666664</v>
      </c>
      <c r="B3804" t="s">
        <v>3821</v>
      </c>
      <c r="C3804">
        <v>1.6736009270971099E-2</v>
      </c>
      <c r="D3804">
        <v>1.0247638244885999</v>
      </c>
      <c r="E3804">
        <v>3.1451337054926802E-4</v>
      </c>
      <c r="F3804">
        <v>1.3509739677559701E-3</v>
      </c>
      <c r="G3804">
        <v>1.3336277453250801E-3</v>
      </c>
      <c r="H3804">
        <v>293378002.50729901</v>
      </c>
      <c r="I3804">
        <v>229516947.263199</v>
      </c>
      <c r="J3804">
        <v>12681312.337400001</v>
      </c>
      <c r="K3804">
        <v>2.34301967432777E-2</v>
      </c>
      <c r="L3804">
        <v>2.34301967432777E-2</v>
      </c>
      <c r="M3804">
        <v>2.5078337859151999E-2</v>
      </c>
      <c r="N3804">
        <v>1.0250783378591499</v>
      </c>
      <c r="O3804">
        <v>-2.6885704467971501E-4</v>
      </c>
      <c r="P3804">
        <v>1.0005710118089599</v>
      </c>
      <c r="Q3804">
        <v>623.28528088352198</v>
      </c>
      <c r="R3804">
        <v>14.594003020030501</v>
      </c>
      <c r="S3804">
        <v>3.8114999999999902E-5</v>
      </c>
      <c r="T3804">
        <v>7.3482779176818402E-5</v>
      </c>
      <c r="U3804" s="3">
        <f t="shared" si="178"/>
        <v>235348.09139999951</v>
      </c>
      <c r="V3804" s="3">
        <f t="shared" si="179"/>
        <v>146689001.2536495</v>
      </c>
    </row>
    <row r="3805" spans="1:22" x14ac:dyDescent="0.25">
      <c r="A3805" s="2">
        <f t="shared" si="177"/>
        <v>44529.833333333336</v>
      </c>
      <c r="B3805" t="s">
        <v>3822</v>
      </c>
      <c r="C3805">
        <v>1.6736009270971099E-2</v>
      </c>
      <c r="D3805">
        <v>1.0206001574681201</v>
      </c>
      <c r="E3805">
        <v>3.2011242918947801E-4</v>
      </c>
      <c r="F3805">
        <v>1.4328951197860799E-3</v>
      </c>
      <c r="G3805">
        <v>1.4103348297755901E-3</v>
      </c>
      <c r="H3805">
        <v>292198257.333</v>
      </c>
      <c r="I3805">
        <v>243313453.534899</v>
      </c>
      <c r="J3805">
        <v>13796506.2717</v>
      </c>
      <c r="K3805">
        <v>1.9189822638349299E-2</v>
      </c>
      <c r="L3805">
        <v>1.9189822638349299E-2</v>
      </c>
      <c r="M3805">
        <v>2.0920269897314402E-2</v>
      </c>
      <c r="N3805">
        <v>1.0209202698973101</v>
      </c>
      <c r="O3805">
        <v>-1.69010362678356E-4</v>
      </c>
      <c r="P3805">
        <v>1.0012243208807901</v>
      </c>
      <c r="Q3805">
        <v>617.72773328081098</v>
      </c>
      <c r="R3805">
        <v>14.416148856350601</v>
      </c>
      <c r="S3805">
        <v>3.90932E-5</v>
      </c>
      <c r="T3805">
        <v>8.0267626768084599E-5</v>
      </c>
      <c r="U3805" s="3">
        <f t="shared" si="178"/>
        <v>236510.55440000011</v>
      </c>
      <c r="V3805" s="3">
        <f t="shared" si="179"/>
        <v>146099128.6665</v>
      </c>
    </row>
    <row r="3806" spans="1:22" x14ac:dyDescent="0.25">
      <c r="A3806" s="2">
        <f t="shared" si="177"/>
        <v>44529.875</v>
      </c>
      <c r="B3806" t="s">
        <v>3823</v>
      </c>
      <c r="C3806">
        <v>1.6736009270971099E-2</v>
      </c>
      <c r="D3806">
        <v>1.02228980196382</v>
      </c>
      <c r="E3806">
        <v>3.3156057563815401E-4</v>
      </c>
      <c r="F3806">
        <v>1.4592319165034401E-3</v>
      </c>
      <c r="G3806">
        <v>1.44043231064538E-3</v>
      </c>
      <c r="H3806">
        <v>292730940.68589997</v>
      </c>
      <c r="I3806">
        <v>247749628.17889899</v>
      </c>
      <c r="J3806">
        <v>4436174.6440000003</v>
      </c>
      <c r="K3806">
        <v>2.0849369653179201E-2</v>
      </c>
      <c r="L3806">
        <v>2.0849369653179201E-2</v>
      </c>
      <c r="M3806">
        <v>2.26213625394628E-2</v>
      </c>
      <c r="N3806">
        <v>1.02262136253946</v>
      </c>
      <c r="O3806">
        <v>-2.3596508549572601E-4</v>
      </c>
      <c r="P3806">
        <v>0.99951121224767103</v>
      </c>
      <c r="Q3806">
        <v>620.80326646932701</v>
      </c>
      <c r="R3806">
        <v>14.499540148292899</v>
      </c>
      <c r="S3806">
        <v>3.9546099999999902E-5</v>
      </c>
      <c r="T3806">
        <v>2.5762554778560298E-5</v>
      </c>
      <c r="U3806" s="3">
        <f t="shared" si="178"/>
        <v>235767.88050000006</v>
      </c>
      <c r="V3806" s="3">
        <f t="shared" si="179"/>
        <v>146365470.34294999</v>
      </c>
    </row>
    <row r="3807" spans="1:22" x14ac:dyDescent="0.25">
      <c r="A3807" s="2">
        <f t="shared" si="177"/>
        <v>44529.916666666664</v>
      </c>
      <c r="B3807" t="s">
        <v>3824</v>
      </c>
      <c r="C3807">
        <v>1.6736009270971099E-2</v>
      </c>
      <c r="D3807">
        <v>1.0245918842924</v>
      </c>
      <c r="E3807">
        <v>3.4298317518200399E-4</v>
      </c>
      <c r="F3807">
        <v>1.48395364815973E-3</v>
      </c>
      <c r="G3807">
        <v>1.46760428368564E-3</v>
      </c>
      <c r="H3807">
        <v>293406113.09909999</v>
      </c>
      <c r="I3807">
        <v>251913987.79969901</v>
      </c>
      <c r="J3807">
        <v>4164359.6208000001</v>
      </c>
      <c r="K3807">
        <v>2.3124280008716799E-2</v>
      </c>
      <c r="L3807">
        <v>2.3124280008716799E-2</v>
      </c>
      <c r="M3807">
        <v>2.4934867467584401E-2</v>
      </c>
      <c r="N3807">
        <v>1.02493486746758</v>
      </c>
      <c r="O3807">
        <v>-2.9059189505364902E-4</v>
      </c>
      <c r="P3807">
        <v>0.99935268844978098</v>
      </c>
      <c r="Q3807">
        <v>623.67212093821104</v>
      </c>
      <c r="R3807">
        <v>14.563057102122301</v>
      </c>
      <c r="S3807">
        <v>4.0907E-5</v>
      </c>
      <c r="T3807">
        <v>2.4128370334836399E-5</v>
      </c>
      <c r="U3807" s="3">
        <f t="shared" si="178"/>
        <v>235224.65030000001</v>
      </c>
      <c r="V3807" s="3">
        <f t="shared" si="179"/>
        <v>146703056.54955</v>
      </c>
    </row>
    <row r="3808" spans="1:22" x14ac:dyDescent="0.25">
      <c r="A3808" s="2">
        <f t="shared" si="177"/>
        <v>44529.958333333336</v>
      </c>
      <c r="B3808" t="s">
        <v>3825</v>
      </c>
      <c r="C3808">
        <v>1.6736009270971099E-2</v>
      </c>
      <c r="D3808">
        <v>1.02403413185014</v>
      </c>
      <c r="E3808">
        <v>3.50819180325362E-4</v>
      </c>
      <c r="F3808">
        <v>1.5084112470969101E-3</v>
      </c>
      <c r="G3808">
        <v>1.4949115355462599E-3</v>
      </c>
      <c r="H3808">
        <v>293249526.8854</v>
      </c>
      <c r="I3808">
        <v>256033898.21209899</v>
      </c>
      <c r="J3808">
        <v>4119910.4123999998</v>
      </c>
      <c r="K3808">
        <v>2.2539220314594401E-2</v>
      </c>
      <c r="L3808">
        <v>2.2539220314594401E-2</v>
      </c>
      <c r="M3808">
        <v>2.4384951030466E-2</v>
      </c>
      <c r="N3808">
        <v>1.0243849510304599</v>
      </c>
      <c r="O3808">
        <v>-2.49458708459826E-4</v>
      </c>
      <c r="P3808">
        <v>1.00055252332064</v>
      </c>
      <c r="Q3808">
        <v>622.21201281491994</v>
      </c>
      <c r="R3808">
        <v>14.4998361305241</v>
      </c>
      <c r="S3808">
        <v>3.8426600000000002E-5</v>
      </c>
      <c r="T3808">
        <v>2.3883577155154399E-5</v>
      </c>
      <c r="U3808" s="3">
        <f t="shared" si="178"/>
        <v>235650.80780000027</v>
      </c>
      <c r="V3808" s="3">
        <f t="shared" si="179"/>
        <v>146624763.4427</v>
      </c>
    </row>
    <row r="3809" spans="1:22" x14ac:dyDescent="0.25">
      <c r="A3809" s="2">
        <f t="shared" si="177"/>
        <v>44530</v>
      </c>
      <c r="B3809" t="s">
        <v>3826</v>
      </c>
      <c r="C3809">
        <v>1.6736009270971099E-2</v>
      </c>
      <c r="D3809">
        <v>1.0247698299226899</v>
      </c>
      <c r="E3809">
        <v>3.6131990913876999E-4</v>
      </c>
      <c r="F3809">
        <v>1.54402892076984E-3</v>
      </c>
      <c r="G3809">
        <v>1.52743631803931E-3</v>
      </c>
      <c r="H3809">
        <v>293457433.17079997</v>
      </c>
      <c r="I3809">
        <v>262033679.35949901</v>
      </c>
      <c r="J3809">
        <v>5999781.1474000001</v>
      </c>
      <c r="K3809">
        <v>2.3242393604651902E-2</v>
      </c>
      <c r="L3809">
        <v>2.3242393604651902E-2</v>
      </c>
      <c r="M3809">
        <v>2.5131149831829999E-2</v>
      </c>
      <c r="N3809">
        <v>1.0251311498318301</v>
      </c>
      <c r="O3809">
        <v>-2.9912902814688199E-4</v>
      </c>
      <c r="P3809">
        <v>0.99911661645447203</v>
      </c>
      <c r="Q3809">
        <v>623.96352342824696</v>
      </c>
      <c r="R3809">
        <v>14.534161665595001</v>
      </c>
      <c r="S3809">
        <v>3.97552999999999E-5</v>
      </c>
      <c r="T3809">
        <v>3.47567544647729E-5</v>
      </c>
      <c r="U3809" s="3">
        <f t="shared" si="178"/>
        <v>235155.92029999994</v>
      </c>
      <c r="V3809" s="3">
        <f t="shared" si="179"/>
        <v>146728716.58539999</v>
      </c>
    </row>
    <row r="3810" spans="1:22" x14ac:dyDescent="0.25">
      <c r="A3810" s="2">
        <f t="shared" si="177"/>
        <v>44530.041666666664</v>
      </c>
      <c r="B3810" t="s">
        <v>3827</v>
      </c>
      <c r="C3810">
        <v>1.6736009270971099E-2</v>
      </c>
      <c r="D3810">
        <v>1.0308699356440101</v>
      </c>
      <c r="E3810">
        <v>3.7431884288766798E-4</v>
      </c>
      <c r="F3810">
        <v>1.5767749697224299E-3</v>
      </c>
      <c r="G3810">
        <v>1.57565839712292E-3</v>
      </c>
      <c r="H3810">
        <v>295207698.28829998</v>
      </c>
      <c r="I3810">
        <v>267549800.47429901</v>
      </c>
      <c r="J3810">
        <v>5516121.1147999996</v>
      </c>
      <c r="K3810">
        <v>2.9294277246890401E-2</v>
      </c>
      <c r="L3810">
        <v>2.9294277246890401E-2</v>
      </c>
      <c r="M3810">
        <v>3.1244254486901001E-2</v>
      </c>
      <c r="N3810">
        <v>1.0312442544869</v>
      </c>
      <c r="O3810">
        <v>-4.3592785932944301E-4</v>
      </c>
      <c r="P3810">
        <v>0.99994302022645798</v>
      </c>
      <c r="Q3810">
        <v>630.84431950902695</v>
      </c>
      <c r="R3810">
        <v>14.6854248002996</v>
      </c>
      <c r="S3810">
        <v>3.7589300000000199E-5</v>
      </c>
      <c r="T3810">
        <v>3.1765451746458199E-5</v>
      </c>
      <c r="U3810" s="3">
        <f t="shared" si="178"/>
        <v>233978.24880000029</v>
      </c>
      <c r="V3810" s="3">
        <f t="shared" si="179"/>
        <v>147603849.14414999</v>
      </c>
    </row>
    <row r="3811" spans="1:22" x14ac:dyDescent="0.25">
      <c r="A3811" s="2">
        <f t="shared" si="177"/>
        <v>44530.083333333336</v>
      </c>
      <c r="B3811" t="s">
        <v>3828</v>
      </c>
      <c r="C3811">
        <v>1.6736009270971099E-2</v>
      </c>
      <c r="D3811">
        <v>1.02464437322071</v>
      </c>
      <c r="E3811">
        <v>3.7712737654744199E-4</v>
      </c>
      <c r="F3811">
        <v>1.6160825451642E-3</v>
      </c>
      <c r="G3811">
        <v>1.59876511602696E-3</v>
      </c>
      <c r="H3811">
        <v>293838228.67930001</v>
      </c>
      <c r="I3811">
        <v>274180547.71719998</v>
      </c>
      <c r="J3811">
        <v>6630747.2429</v>
      </c>
      <c r="K3811">
        <v>2.3045608104683899E-2</v>
      </c>
      <c r="L3811">
        <v>2.3045608104683899E-2</v>
      </c>
      <c r="M3811">
        <v>2.50215005972583E-2</v>
      </c>
      <c r="N3811">
        <v>1.0250215005972501</v>
      </c>
      <c r="O3811">
        <v>-2.7875935689558498E-4</v>
      </c>
      <c r="P3811">
        <v>0.99977170422595596</v>
      </c>
      <c r="Q3811">
        <v>623.31486366402703</v>
      </c>
      <c r="R3811">
        <v>14.438429272373099</v>
      </c>
      <c r="S3811">
        <v>3.7676599999999801E-5</v>
      </c>
      <c r="T3811">
        <v>3.8362163982524997E-5</v>
      </c>
      <c r="U3811" s="3">
        <f t="shared" si="178"/>
        <v>235706.09800000035</v>
      </c>
      <c r="V3811" s="3">
        <f t="shared" si="179"/>
        <v>146919114.33965001</v>
      </c>
    </row>
    <row r="3812" spans="1:22" x14ac:dyDescent="0.25">
      <c r="A3812" s="2">
        <f t="shared" si="177"/>
        <v>44530.125</v>
      </c>
      <c r="B3812" t="s">
        <v>3829</v>
      </c>
      <c r="C3812">
        <v>1.6736009270971099E-2</v>
      </c>
      <c r="D3812">
        <v>1.02550552629988</v>
      </c>
      <c r="E3812">
        <v>3.8317181824910098E-4</v>
      </c>
      <c r="F3812">
        <v>1.64877898858531E-3</v>
      </c>
      <c r="G3812">
        <v>1.6341457952475599E-3</v>
      </c>
      <c r="H3812">
        <v>295959604.32620001</v>
      </c>
      <c r="I3812">
        <v>279731225.72969902</v>
      </c>
      <c r="J3812">
        <v>5550678.0125000002</v>
      </c>
      <c r="K3812">
        <v>2.38713805046364E-2</v>
      </c>
      <c r="L3812">
        <v>2.38713805046364E-2</v>
      </c>
      <c r="M3812">
        <v>2.5888698118133099E-2</v>
      </c>
      <c r="N3812">
        <v>1.0258886981181301</v>
      </c>
      <c r="O3812">
        <v>-2.9016030782003099E-4</v>
      </c>
      <c r="P3812">
        <v>1.0001003477937001</v>
      </c>
      <c r="Q3812">
        <v>624.11635404808305</v>
      </c>
      <c r="R3812">
        <v>14.3268088917975</v>
      </c>
      <c r="S3812">
        <v>3.7368299999999999E-5</v>
      </c>
      <c r="T3812">
        <v>3.1883245156827801E-5</v>
      </c>
      <c r="U3812" s="3">
        <f t="shared" si="178"/>
        <v>237102.90750000018</v>
      </c>
      <c r="V3812" s="3">
        <f t="shared" si="179"/>
        <v>147979802.1631</v>
      </c>
    </row>
    <row r="3813" spans="1:22" x14ac:dyDescent="0.25">
      <c r="A3813" s="2">
        <f t="shared" si="177"/>
        <v>44530.166666666664</v>
      </c>
      <c r="B3813" t="s">
        <v>3830</v>
      </c>
      <c r="C3813">
        <v>1.6736009270971099E-2</v>
      </c>
      <c r="D3813">
        <v>1.01905340560366</v>
      </c>
      <c r="E3813">
        <v>3.8649641501610802E-4</v>
      </c>
      <c r="F3813">
        <v>1.7031409658641199E-3</v>
      </c>
      <c r="G3813">
        <v>1.6792018299158699E-3</v>
      </c>
      <c r="H3813">
        <v>295030215.21939999</v>
      </c>
      <c r="I3813">
        <v>288989197.99249899</v>
      </c>
      <c r="J3813">
        <v>9257972.2628000006</v>
      </c>
      <c r="K3813">
        <v>1.7374203773751599E-2</v>
      </c>
      <c r="L3813">
        <v>1.7374203773751599E-2</v>
      </c>
      <c r="M3813">
        <v>1.9439902018683598E-2</v>
      </c>
      <c r="N3813">
        <v>1.01943990201868</v>
      </c>
      <c r="O3813">
        <v>-1.7070671709529199E-4</v>
      </c>
      <c r="P3813">
        <v>0.99934870621600602</v>
      </c>
      <c r="Q3813">
        <v>616.68405919302404</v>
      </c>
      <c r="R3813">
        <v>14.1106453180142</v>
      </c>
      <c r="S3813">
        <v>3.8558900000000001E-5</v>
      </c>
      <c r="T3813">
        <v>5.33455627080635E-5</v>
      </c>
      <c r="U3813" s="3">
        <f t="shared" si="178"/>
        <v>239206.94140000027</v>
      </c>
      <c r="V3813" s="3">
        <f t="shared" si="179"/>
        <v>147515107.60969999</v>
      </c>
    </row>
    <row r="3814" spans="1:22" x14ac:dyDescent="0.25">
      <c r="A3814" s="2">
        <f t="shared" si="177"/>
        <v>44530.208333333336</v>
      </c>
      <c r="B3814" t="s">
        <v>3831</v>
      </c>
      <c r="C3814">
        <v>1.6736009270971099E-2</v>
      </c>
      <c r="D3814">
        <v>1.0190133491369899</v>
      </c>
      <c r="E3814">
        <v>3.9409237239232002E-4</v>
      </c>
      <c r="F3814">
        <v>1.7440970599758899E-3</v>
      </c>
      <c r="G3814">
        <v>1.7217380337957099E-3</v>
      </c>
      <c r="H3814">
        <v>295024677.63870001</v>
      </c>
      <c r="I3814">
        <v>295964260.12379903</v>
      </c>
      <c r="J3814">
        <v>6975062.1312999995</v>
      </c>
      <c r="K3814">
        <v>1.72916111032024E-2</v>
      </c>
      <c r="L3814">
        <v>1.72916111032024E-2</v>
      </c>
      <c r="M3814">
        <v>1.9407441509390399E-2</v>
      </c>
      <c r="N3814">
        <v>1.0194074415093901</v>
      </c>
      <c r="O3814">
        <v>-1.6491915043326201E-4</v>
      </c>
      <c r="P3814">
        <v>0.99958338695135296</v>
      </c>
      <c r="Q3814">
        <v>616.43917504613398</v>
      </c>
      <c r="R3814">
        <v>14.0698081135534</v>
      </c>
      <c r="S3814">
        <v>3.7008599999999997E-5</v>
      </c>
      <c r="T3814">
        <v>4.0191911124571503E-5</v>
      </c>
      <c r="U3814" s="3">
        <f t="shared" si="178"/>
        <v>239297.47620000021</v>
      </c>
      <c r="V3814" s="3">
        <f t="shared" si="179"/>
        <v>147512338.81935</v>
      </c>
    </row>
    <row r="3815" spans="1:22" x14ac:dyDescent="0.25">
      <c r="A3815" s="2">
        <f t="shared" si="177"/>
        <v>44530.25</v>
      </c>
      <c r="B3815" t="s">
        <v>3832</v>
      </c>
      <c r="C3815">
        <v>1.6736009270971099E-2</v>
      </c>
      <c r="D3815">
        <v>1.0138895628422799</v>
      </c>
      <c r="E3815">
        <v>3.9809919363632102E-4</v>
      </c>
      <c r="F3815">
        <v>1.7877180740311E-3</v>
      </c>
      <c r="G3815">
        <v>1.7528517852418699E-3</v>
      </c>
      <c r="H3815">
        <v>294120332.12220001</v>
      </c>
      <c r="I3815">
        <v>303407829.32059902</v>
      </c>
      <c r="J3815">
        <v>7443569.1968</v>
      </c>
      <c r="K3815">
        <v>1.2136711057045601E-2</v>
      </c>
      <c r="L3815">
        <v>1.2136711057045601E-2</v>
      </c>
      <c r="M3815">
        <v>1.42876620359238E-2</v>
      </c>
      <c r="N3815">
        <v>1.01428766203592</v>
      </c>
      <c r="O3815">
        <v>-7.6088055312117903E-5</v>
      </c>
      <c r="P3815">
        <v>1.0003295334000499</v>
      </c>
      <c r="Q3815">
        <v>609.75251113109198</v>
      </c>
      <c r="R3815">
        <v>13.898149541910101</v>
      </c>
      <c r="S3815">
        <v>3.7897499999999899E-5</v>
      </c>
      <c r="T3815">
        <v>4.3023437187275197E-5</v>
      </c>
      <c r="U3815" s="3">
        <f t="shared" si="178"/>
        <v>241180.09089999998</v>
      </c>
      <c r="V3815" s="3">
        <f t="shared" si="179"/>
        <v>147060166.06110001</v>
      </c>
    </row>
    <row r="3816" spans="1:22" x14ac:dyDescent="0.25">
      <c r="A3816" s="2">
        <f t="shared" si="177"/>
        <v>44530.291666666664</v>
      </c>
      <c r="B3816" t="s">
        <v>3833</v>
      </c>
      <c r="C3816">
        <v>1.6736009270971099E-2</v>
      </c>
      <c r="D3816">
        <v>1.01771359513483</v>
      </c>
      <c r="E3816">
        <v>4.0939980686717698E-4</v>
      </c>
      <c r="F3816">
        <v>1.82524979320273E-3</v>
      </c>
      <c r="G3816">
        <v>1.79737447821226E-3</v>
      </c>
      <c r="H3816">
        <v>295257698.94190001</v>
      </c>
      <c r="I3816">
        <v>309812918.54629898</v>
      </c>
      <c r="J3816">
        <v>6405089.2257000003</v>
      </c>
      <c r="K3816">
        <v>1.5916220656622501E-2</v>
      </c>
      <c r="L3816">
        <v>1.5916220656622501E-2</v>
      </c>
      <c r="M3816">
        <v>1.8122994941702001E-2</v>
      </c>
      <c r="N3816">
        <v>1.0181229949417001</v>
      </c>
      <c r="O3816">
        <v>-1.28553618629179E-4</v>
      </c>
      <c r="P3816">
        <v>1.00035771363409</v>
      </c>
      <c r="Q3816">
        <v>614.29757030555504</v>
      </c>
      <c r="R3816">
        <v>13.984986195386201</v>
      </c>
      <c r="S3816">
        <v>3.76549999999997E-5</v>
      </c>
      <c r="T3816">
        <v>3.6878468276055398E-5</v>
      </c>
      <c r="U3816" s="3">
        <f t="shared" si="178"/>
        <v>240321.39570000023</v>
      </c>
      <c r="V3816" s="3">
        <f t="shared" si="179"/>
        <v>147628849.47095001</v>
      </c>
    </row>
    <row r="3817" spans="1:22" x14ac:dyDescent="0.25">
      <c r="A3817" s="2">
        <f t="shared" si="177"/>
        <v>44530.333333333336</v>
      </c>
      <c r="B3817" t="s">
        <v>3834</v>
      </c>
      <c r="C3817">
        <v>1.6736009270971099E-2</v>
      </c>
      <c r="D3817">
        <v>1.0174542013757299</v>
      </c>
      <c r="E3817">
        <v>4.1514623536723002E-4</v>
      </c>
      <c r="F3817">
        <v>1.85906952409409E-3</v>
      </c>
      <c r="G3817">
        <v>1.8320783195213599E-3</v>
      </c>
      <c r="H3817">
        <v>295173128.97759998</v>
      </c>
      <c r="I3817">
        <v>315584345.22619897</v>
      </c>
      <c r="J3817">
        <v>5771426.6798999999</v>
      </c>
      <c r="K3817">
        <v>1.5622123056213201E-2</v>
      </c>
      <c r="L3817">
        <v>1.5622123056213201E-2</v>
      </c>
      <c r="M3817">
        <v>1.7869347611101798E-2</v>
      </c>
      <c r="N3817">
        <v>1.0178693476111</v>
      </c>
      <c r="O3817">
        <v>-1.16450220354002E-4</v>
      </c>
      <c r="P3817">
        <v>1.0008420783348999</v>
      </c>
      <c r="Q3817">
        <v>613.64483415057703</v>
      </c>
      <c r="R3817">
        <v>13.9052729603508</v>
      </c>
      <c r="S3817">
        <v>3.4719899999999999E-5</v>
      </c>
      <c r="T3817">
        <v>3.3239561439126003E-5</v>
      </c>
      <c r="U3817" s="3">
        <f t="shared" si="178"/>
        <v>240508.11850000027</v>
      </c>
      <c r="V3817" s="3">
        <f t="shared" si="179"/>
        <v>147586564.48879999</v>
      </c>
    </row>
    <row r="3818" spans="1:22" x14ac:dyDescent="0.25">
      <c r="A3818" s="2">
        <f t="shared" si="177"/>
        <v>44530.375</v>
      </c>
      <c r="B3818" t="s">
        <v>3835</v>
      </c>
      <c r="C3818">
        <v>1.6568962276202401E-2</v>
      </c>
      <c r="D3818">
        <v>1.0090497272816501</v>
      </c>
      <c r="E3818">
        <v>2.09745010504502E-4</v>
      </c>
      <c r="F3818">
        <v>1.02044257800254E-3</v>
      </c>
      <c r="G3818">
        <v>9.8647175434018997E-4</v>
      </c>
      <c r="H3818">
        <v>295816971.73879999</v>
      </c>
      <c r="I3818">
        <v>174313953.05000001</v>
      </c>
      <c r="J3818">
        <v>7346293.5411999999</v>
      </c>
      <c r="K3818">
        <v>8.0632555273185604E-3</v>
      </c>
      <c r="L3818">
        <v>8.0632555273185604E-3</v>
      </c>
      <c r="M3818">
        <v>9.2594722921632601E-3</v>
      </c>
      <c r="N3818">
        <v>1.00925947229216</v>
      </c>
      <c r="O3818">
        <v>-3.5634750442547999E-5</v>
      </c>
      <c r="P3818">
        <v>0.99987906416389005</v>
      </c>
      <c r="Q3818">
        <v>616.32276575623496</v>
      </c>
      <c r="R3818">
        <v>14.0002383323472</v>
      </c>
      <c r="S3818">
        <v>3.40875999999999E-5</v>
      </c>
      <c r="T3818">
        <v>4.2217655554486698E-5</v>
      </c>
      <c r="U3818" s="3">
        <f t="shared" si="178"/>
        <v>239985.43310000017</v>
      </c>
      <c r="V3818" s="3">
        <f t="shared" si="179"/>
        <v>147908485.86939999</v>
      </c>
    </row>
    <row r="3819" spans="1:22" x14ac:dyDescent="0.25">
      <c r="A3819" s="2">
        <f t="shared" si="177"/>
        <v>44530.416666666664</v>
      </c>
      <c r="B3819" t="s">
        <v>3836</v>
      </c>
      <c r="C3819">
        <v>1.6568962276202401E-2</v>
      </c>
      <c r="D3819">
        <v>1.00793889537767</v>
      </c>
      <c r="E3819">
        <v>2.1697133896376401E-4</v>
      </c>
      <c r="F3819">
        <v>1.0630910736463199E-3</v>
      </c>
      <c r="G3819">
        <v>1.0301235754675E-3</v>
      </c>
      <c r="H3819">
        <v>295497263.3671</v>
      </c>
      <c r="I3819">
        <v>181668806.93959999</v>
      </c>
      <c r="J3819">
        <v>7354853.8896000003</v>
      </c>
      <c r="K3819">
        <v>6.9087718022111597E-3</v>
      </c>
      <c r="L3819">
        <v>6.9087718022111597E-3</v>
      </c>
      <c r="M3819">
        <v>8.1558667166424306E-3</v>
      </c>
      <c r="N3819">
        <v>1.0081558667166399</v>
      </c>
      <c r="O3819">
        <v>-2.41162715540754E-5</v>
      </c>
      <c r="P3819">
        <v>1.00023039461889</v>
      </c>
      <c r="Q3819">
        <v>614.69590019507496</v>
      </c>
      <c r="R3819">
        <v>13.982296364960201</v>
      </c>
      <c r="S3819">
        <v>3.2352299999999999E-5</v>
      </c>
      <c r="T3819">
        <v>4.2312580055223903E-5</v>
      </c>
      <c r="U3819" s="3">
        <f t="shared" si="178"/>
        <v>240360.52890000027</v>
      </c>
      <c r="V3819" s="3">
        <f t="shared" si="179"/>
        <v>147748631.68355</v>
      </c>
    </row>
    <row r="3820" spans="1:22" x14ac:dyDescent="0.25">
      <c r="A3820" s="2">
        <f t="shared" si="177"/>
        <v>44530.458333333336</v>
      </c>
      <c r="B3820" t="s">
        <v>3837</v>
      </c>
      <c r="C3820">
        <v>1.6568962276202401E-2</v>
      </c>
      <c r="D3820">
        <v>1.01145324891453</v>
      </c>
      <c r="E3820">
        <v>2.26240108184072E-4</v>
      </c>
      <c r="F3820">
        <v>1.0994133837447901E-3</v>
      </c>
      <c r="G3820">
        <v>1.0701105439570001E-3</v>
      </c>
      <c r="H3820">
        <v>296538571.9303</v>
      </c>
      <c r="I3820">
        <v>187932924.792</v>
      </c>
      <c r="J3820">
        <v>6264117.8524000002</v>
      </c>
      <c r="K3820">
        <v>1.03831383705821E-2</v>
      </c>
      <c r="L3820">
        <v>1.03831383705821E-2</v>
      </c>
      <c r="M3820">
        <v>1.16794890227232E-2</v>
      </c>
      <c r="N3820">
        <v>1.0116794890227201</v>
      </c>
      <c r="O3820">
        <v>-5.4673824563589103E-5</v>
      </c>
      <c r="P3820">
        <v>1.00016282382496</v>
      </c>
      <c r="Q3820">
        <v>618.98708507828201</v>
      </c>
      <c r="R3820">
        <v>14.0793199013624</v>
      </c>
      <c r="S3820">
        <v>3.3278500000000098E-5</v>
      </c>
      <c r="T3820">
        <v>3.5911012451975298E-5</v>
      </c>
      <c r="U3820" s="3">
        <f t="shared" si="178"/>
        <v>239535.34660000005</v>
      </c>
      <c r="V3820" s="3">
        <f t="shared" si="179"/>
        <v>148269285.96515</v>
      </c>
    </row>
    <row r="3821" spans="1:22" x14ac:dyDescent="0.25">
      <c r="A3821" s="2">
        <f t="shared" si="177"/>
        <v>44530.5</v>
      </c>
      <c r="B3821" t="s">
        <v>3838</v>
      </c>
      <c r="C3821">
        <v>1.6568962276202401E-2</v>
      </c>
      <c r="D3821">
        <v>1.0165636443153201</v>
      </c>
      <c r="E3821">
        <v>2.3771496966461299E-4</v>
      </c>
      <c r="F3821">
        <v>1.1359613067749999E-3</v>
      </c>
      <c r="G3821">
        <v>1.1112819072234201E-3</v>
      </c>
      <c r="H3821">
        <v>298041057.1135</v>
      </c>
      <c r="I3821">
        <v>194236040.88339999</v>
      </c>
      <c r="J3821">
        <v>6303116.0914000003</v>
      </c>
      <c r="K3821">
        <v>1.54523624081019E-2</v>
      </c>
      <c r="L3821">
        <v>1.54523624081019E-2</v>
      </c>
      <c r="M3821">
        <v>1.6801359284989999E-2</v>
      </c>
      <c r="N3821">
        <v>1.01680135928499</v>
      </c>
      <c r="O3821">
        <v>-1.18356148737452E-4</v>
      </c>
      <c r="P3821">
        <v>1.0002383903218099</v>
      </c>
      <c r="Q3821">
        <v>625.16650995971202</v>
      </c>
      <c r="R3821">
        <v>14.310603645862001</v>
      </c>
      <c r="S3821">
        <v>3.2720299999999897E-5</v>
      </c>
      <c r="T3821">
        <v>3.5952420311337801E-5</v>
      </c>
      <c r="U3821" s="3">
        <f t="shared" si="178"/>
        <v>238369.3403000001</v>
      </c>
      <c r="V3821" s="3">
        <f t="shared" si="179"/>
        <v>149020528.55675</v>
      </c>
    </row>
    <row r="3822" spans="1:22" x14ac:dyDescent="0.25">
      <c r="A3822" s="2">
        <f t="shared" si="177"/>
        <v>44530.541666666664</v>
      </c>
      <c r="B3822" t="s">
        <v>3839</v>
      </c>
      <c r="C3822">
        <v>1.6568962276202401E-2</v>
      </c>
      <c r="D3822">
        <v>1.0152323269703201</v>
      </c>
      <c r="E3822">
        <v>2.4485709393422001E-4</v>
      </c>
      <c r="F3822">
        <v>1.17703750068495E-3</v>
      </c>
      <c r="G3822">
        <v>1.1538322804411901E-3</v>
      </c>
      <c r="H3822">
        <v>297663113.15209901</v>
      </c>
      <c r="I3822">
        <v>201320404.6074</v>
      </c>
      <c r="J3822">
        <v>7084363.7240000004</v>
      </c>
      <c r="K3822">
        <v>1.40784946898881E-2</v>
      </c>
      <c r="L3822">
        <v>1.40784946898881E-2</v>
      </c>
      <c r="M3822">
        <v>1.5477184064263599E-2</v>
      </c>
      <c r="N3822">
        <v>1.01547718406426</v>
      </c>
      <c r="O3822">
        <v>-1.1951529245246501E-4</v>
      </c>
      <c r="P3822">
        <v>0.99881002531830099</v>
      </c>
      <c r="Q3822">
        <v>624.36761447675997</v>
      </c>
      <c r="R3822">
        <v>14.286048428699599</v>
      </c>
      <c r="S3822">
        <v>3.18962999999999E-5</v>
      </c>
      <c r="T3822">
        <v>4.04598950916906E-5</v>
      </c>
      <c r="U3822" s="3">
        <f t="shared" si="178"/>
        <v>238371.67899999925</v>
      </c>
      <c r="V3822" s="3">
        <f t="shared" si="179"/>
        <v>148831556.57604951</v>
      </c>
    </row>
    <row r="3823" spans="1:22" x14ac:dyDescent="0.25">
      <c r="A3823" s="2">
        <f t="shared" si="177"/>
        <v>44530.583333333336</v>
      </c>
      <c r="B3823" t="s">
        <v>3840</v>
      </c>
      <c r="C3823">
        <v>1.6568962276202401E-2</v>
      </c>
      <c r="D3823">
        <v>1.01679178061716</v>
      </c>
      <c r="E3823">
        <v>2.5243836131910399E-4</v>
      </c>
      <c r="F3823">
        <v>1.2147367478830501E-3</v>
      </c>
      <c r="G3823">
        <v>1.1909494429918001E-3</v>
      </c>
      <c r="H3823">
        <v>296888183.20349997</v>
      </c>
      <c r="I3823">
        <v>207795477.17809999</v>
      </c>
      <c r="J3823">
        <v>6475072.5707</v>
      </c>
      <c r="K3823">
        <v>1.5600831174173499E-2</v>
      </c>
      <c r="L3823">
        <v>1.5600831174173499E-2</v>
      </c>
      <c r="M3823">
        <v>1.7044218978484401E-2</v>
      </c>
      <c r="N3823">
        <v>1.0170442189784801</v>
      </c>
      <c r="O3823">
        <v>-1.37861702938502E-4</v>
      </c>
      <c r="P3823">
        <v>0.999165250390042</v>
      </c>
      <c r="Q3823">
        <v>626.020981869259</v>
      </c>
      <c r="R3823">
        <v>14.2721871569337</v>
      </c>
      <c r="S3823">
        <v>3.3064100000000001E-5</v>
      </c>
      <c r="T3823">
        <v>3.707666385174E-5</v>
      </c>
      <c r="U3823" s="3">
        <f t="shared" si="178"/>
        <v>237123.18900000019</v>
      </c>
      <c r="V3823" s="3">
        <f t="shared" si="179"/>
        <v>148444091.60174999</v>
      </c>
    </row>
    <row r="3824" spans="1:22" x14ac:dyDescent="0.25">
      <c r="A3824" s="2">
        <f t="shared" si="177"/>
        <v>44530.625</v>
      </c>
      <c r="B3824" t="s">
        <v>3841</v>
      </c>
      <c r="C3824">
        <v>1.6568962276202401E-2</v>
      </c>
      <c r="D3824">
        <v>1.0212802319544001</v>
      </c>
      <c r="E3824">
        <v>2.60713250568344E-4</v>
      </c>
      <c r="F3824">
        <v>1.2783561714833399E-3</v>
      </c>
      <c r="G3824">
        <v>1.25873176575241E-3</v>
      </c>
      <c r="H3824">
        <v>299392138.27489901</v>
      </c>
      <c r="I3824">
        <v>218766226.13690001</v>
      </c>
      <c r="J3824">
        <v>10970748.958799999</v>
      </c>
      <c r="K3824">
        <v>2.0021500188653799E-2</v>
      </c>
      <c r="L3824">
        <v>2.0021500188653799E-2</v>
      </c>
      <c r="M3824">
        <v>2.1540945204974599E-2</v>
      </c>
      <c r="N3824">
        <v>1.02154094520497</v>
      </c>
      <c r="O3824">
        <v>-1.9879696453317601E-4</v>
      </c>
      <c r="P3824">
        <v>1.00017269882299</v>
      </c>
      <c r="Q3824">
        <v>630.84660747355099</v>
      </c>
      <c r="R3824">
        <v>14.2992931356545</v>
      </c>
      <c r="S3824">
        <v>3.2902699999999999E-5</v>
      </c>
      <c r="T3824">
        <v>6.2293797483871903E-5</v>
      </c>
      <c r="U3824" s="3">
        <f t="shared" si="178"/>
        <v>237293.92749999958</v>
      </c>
      <c r="V3824" s="3">
        <f t="shared" si="179"/>
        <v>149696069.1374495</v>
      </c>
    </row>
    <row r="3825" spans="1:22" x14ac:dyDescent="0.25">
      <c r="A3825" s="2">
        <f t="shared" si="177"/>
        <v>44530.666666666664</v>
      </c>
      <c r="B3825" t="s">
        <v>3842</v>
      </c>
      <c r="C3825">
        <v>1.6568962276202401E-2</v>
      </c>
      <c r="D3825">
        <v>1.0139329002466899</v>
      </c>
      <c r="E3825">
        <v>2.64865513005656E-4</v>
      </c>
      <c r="F3825">
        <v>1.3309462781152101E-3</v>
      </c>
      <c r="G3825">
        <v>1.3021732660280999E-3</v>
      </c>
      <c r="H3825">
        <v>298253312.21700001</v>
      </c>
      <c r="I3825">
        <v>227866012.43509999</v>
      </c>
      <c r="J3825">
        <v>9099786.2982000001</v>
      </c>
      <c r="K3825">
        <v>1.2630726980662E-2</v>
      </c>
      <c r="L3825">
        <v>1.2630726980662E-2</v>
      </c>
      <c r="M3825">
        <v>1.41977657596957E-2</v>
      </c>
      <c r="N3825">
        <v>1.0141977657596899</v>
      </c>
      <c r="O3825">
        <v>-7.9660548802595795E-5</v>
      </c>
      <c r="P3825">
        <v>1.00021937125536</v>
      </c>
      <c r="Q3825">
        <v>621.70886064007004</v>
      </c>
      <c r="R3825">
        <v>14.105209629019599</v>
      </c>
      <c r="S3825">
        <v>3.2908099999999998E-5</v>
      </c>
      <c r="T3825">
        <v>5.1867443120580502E-5</v>
      </c>
      <c r="U3825" s="3">
        <f t="shared" si="178"/>
        <v>239865.74030000012</v>
      </c>
      <c r="V3825" s="3">
        <f t="shared" si="179"/>
        <v>149126656.1085</v>
      </c>
    </row>
    <row r="3826" spans="1:22" x14ac:dyDescent="0.25">
      <c r="A3826" s="2">
        <f t="shared" si="177"/>
        <v>44530.708333333336</v>
      </c>
      <c r="B3826" t="s">
        <v>3843</v>
      </c>
      <c r="C3826">
        <v>1.6568962276202401E-2</v>
      </c>
      <c r="D3826">
        <v>1.0109759798468101</v>
      </c>
      <c r="E3826">
        <v>2.7098602003975899E-4</v>
      </c>
      <c r="F3826">
        <v>1.38931820200748E-3</v>
      </c>
      <c r="G3826">
        <v>1.35734834536571E-3</v>
      </c>
      <c r="H3826">
        <v>297382117.03549999</v>
      </c>
      <c r="I3826">
        <v>237966192.15560001</v>
      </c>
      <c r="J3826">
        <v>10100179.7205</v>
      </c>
      <c r="K3826">
        <v>9.6186315014523596E-3</v>
      </c>
      <c r="L3826">
        <v>9.6186315014523596E-3</v>
      </c>
      <c r="M3826">
        <v>1.12469658668578E-2</v>
      </c>
      <c r="N3826">
        <v>1.0112469658668499</v>
      </c>
      <c r="O3826">
        <v>-5.7496676251100799E-5</v>
      </c>
      <c r="P3826">
        <v>0.99913967259025205</v>
      </c>
      <c r="Q3826">
        <v>618.68362959978106</v>
      </c>
      <c r="R3826">
        <v>14.0175745495775</v>
      </c>
      <c r="S3826">
        <v>3.3437599999999898E-5</v>
      </c>
      <c r="T3826">
        <v>5.7738191173076699E-5</v>
      </c>
      <c r="U3826" s="3">
        <f t="shared" si="178"/>
        <v>240334.56100000002</v>
      </c>
      <c r="V3826" s="3">
        <f t="shared" si="179"/>
        <v>148691058.51774999</v>
      </c>
    </row>
    <row r="3827" spans="1:22" x14ac:dyDescent="0.25">
      <c r="A3827" s="2">
        <f t="shared" si="177"/>
        <v>44530.75</v>
      </c>
      <c r="B3827" t="s">
        <v>3844</v>
      </c>
      <c r="C3827">
        <v>1.6568962276202401E-2</v>
      </c>
      <c r="D3827">
        <v>1.0138465931451801</v>
      </c>
      <c r="E3827">
        <v>2.78561706095595E-4</v>
      </c>
      <c r="F3827">
        <v>1.4444910552824099E-3</v>
      </c>
      <c r="G3827">
        <v>1.4230031675288499E-3</v>
      </c>
      <c r="H3827">
        <v>298228457.4425</v>
      </c>
      <c r="I3827">
        <v>247512894.0711</v>
      </c>
      <c r="J3827">
        <v>9546701.9155000001</v>
      </c>
      <c r="K3827">
        <v>1.24235899776574E-2</v>
      </c>
      <c r="L3827">
        <v>1.24235899776574E-2</v>
      </c>
      <c r="M3827">
        <v>1.41251548512819E-2</v>
      </c>
      <c r="N3827">
        <v>1.01412515485128</v>
      </c>
      <c r="O3827">
        <v>-7.9642278757452404E-5</v>
      </c>
      <c r="P3827">
        <v>1.00001622073429</v>
      </c>
      <c r="Q3827">
        <v>621.58078816495595</v>
      </c>
      <c r="R3827">
        <v>14.010742289687601</v>
      </c>
      <c r="S3827">
        <v>3.3202599999999898E-5</v>
      </c>
      <c r="T3827">
        <v>5.4419331392877199E-5</v>
      </c>
      <c r="U3827" s="3">
        <f t="shared" si="178"/>
        <v>239895.16980000009</v>
      </c>
      <c r="V3827" s="3">
        <f t="shared" si="179"/>
        <v>149114228.72125</v>
      </c>
    </row>
    <row r="3828" spans="1:22" x14ac:dyDescent="0.25">
      <c r="A3828" s="2">
        <f t="shared" si="177"/>
        <v>44530.791666666664</v>
      </c>
      <c r="B3828" t="s">
        <v>3845</v>
      </c>
      <c r="C3828">
        <v>1.6568962276202401E-2</v>
      </c>
      <c r="D3828">
        <v>1.017132482951</v>
      </c>
      <c r="E3828">
        <v>2.88764500212442E-4</v>
      </c>
      <c r="F3828">
        <v>1.48234998254065E-3</v>
      </c>
      <c r="G3828">
        <v>1.4593799055551101E-3</v>
      </c>
      <c r="H3828">
        <v>299243119.85909998</v>
      </c>
      <c r="I3828">
        <v>254064775.664</v>
      </c>
      <c r="J3828">
        <v>6551881.5928999996</v>
      </c>
      <c r="K3828">
        <v>1.56731030454468E-2</v>
      </c>
      <c r="L3828">
        <v>1.56731030454468E-2</v>
      </c>
      <c r="M3828">
        <v>1.74212474512144E-2</v>
      </c>
      <c r="N3828">
        <v>1.0174212474512101</v>
      </c>
      <c r="O3828">
        <v>-1.19110273683276E-4</v>
      </c>
      <c r="P3828">
        <v>1.0004068577365699</v>
      </c>
      <c r="Q3828">
        <v>625.33301573870403</v>
      </c>
      <c r="R3828">
        <v>14.121833987888399</v>
      </c>
      <c r="S3828">
        <v>3.4164999999999799E-5</v>
      </c>
      <c r="T3828">
        <v>3.7221235740271801E-5</v>
      </c>
      <c r="U3828" s="3">
        <f t="shared" si="178"/>
        <v>239267.00840000025</v>
      </c>
      <c r="V3828" s="3">
        <f t="shared" si="179"/>
        <v>149621559.92954999</v>
      </c>
    </row>
    <row r="3829" spans="1:22" x14ac:dyDescent="0.25">
      <c r="A3829" s="2">
        <f t="shared" si="177"/>
        <v>44530.833333333336</v>
      </c>
      <c r="B3829" t="s">
        <v>3846</v>
      </c>
      <c r="C3829">
        <v>1.6568962276202401E-2</v>
      </c>
      <c r="D3829">
        <v>1.0157125777868401</v>
      </c>
      <c r="E3829">
        <v>2.9641453158891302E-4</v>
      </c>
      <c r="F3829">
        <v>1.50703939985601E-3</v>
      </c>
      <c r="G3829">
        <v>1.4867638840934099E-3</v>
      </c>
      <c r="H3829">
        <v>298714299.50080001</v>
      </c>
      <c r="I3829">
        <v>258335948.0575</v>
      </c>
      <c r="J3829">
        <v>4271172.3935000002</v>
      </c>
      <c r="K3829">
        <v>1.4225813902751501E-2</v>
      </c>
      <c r="L3829">
        <v>1.4225813902751501E-2</v>
      </c>
      <c r="M3829">
        <v>1.60089923184338E-2</v>
      </c>
      <c r="N3829">
        <v>1.0160089923184299</v>
      </c>
      <c r="O3829">
        <v>-9.9166905526915095E-5</v>
      </c>
      <c r="P3829">
        <v>1.0003323336375201</v>
      </c>
      <c r="Q3829">
        <v>623.59859605236204</v>
      </c>
      <c r="R3829">
        <v>14.097965861482701</v>
      </c>
      <c r="S3829">
        <v>3.48394000000002E-5</v>
      </c>
      <c r="T3829">
        <v>2.43074840444006E-5</v>
      </c>
      <c r="U3829" s="3">
        <f t="shared" si="178"/>
        <v>239508.47659999999</v>
      </c>
      <c r="V3829" s="3">
        <f t="shared" si="179"/>
        <v>149357149.75040001</v>
      </c>
    </row>
    <row r="3830" spans="1:22" x14ac:dyDescent="0.25">
      <c r="A3830" s="2">
        <f t="shared" si="177"/>
        <v>44530.875</v>
      </c>
      <c r="B3830" t="s">
        <v>3847</v>
      </c>
      <c r="C3830">
        <v>1.6568962276202401E-2</v>
      </c>
      <c r="D3830">
        <v>1.0137635471700299</v>
      </c>
      <c r="E3830">
        <v>3.0268471043644698E-4</v>
      </c>
      <c r="F3830">
        <v>1.5362983878464799E-3</v>
      </c>
      <c r="G3830">
        <v>1.50738227072388E-3</v>
      </c>
      <c r="H3830">
        <v>298142143.75089997</v>
      </c>
      <c r="I3830">
        <v>263397656.03549999</v>
      </c>
      <c r="J3830">
        <v>5061707.9780000001</v>
      </c>
      <c r="K3830">
        <v>1.22561648993104E-2</v>
      </c>
      <c r="L3830">
        <v>1.22561648993104E-2</v>
      </c>
      <c r="M3830">
        <v>1.4066231880470801E-2</v>
      </c>
      <c r="N3830">
        <v>1.0140662318804701</v>
      </c>
      <c r="O3830">
        <v>-8.46445161497566E-5</v>
      </c>
      <c r="P3830">
        <v>0.99946062851470896</v>
      </c>
      <c r="Q3830">
        <v>621.72064035775395</v>
      </c>
      <c r="R3830">
        <v>14.0083282984573</v>
      </c>
      <c r="S3830">
        <v>3.51345E-5</v>
      </c>
      <c r="T3830">
        <v>2.8861748474544601E-5</v>
      </c>
      <c r="U3830" s="3">
        <f t="shared" si="178"/>
        <v>239771.79169999997</v>
      </c>
      <c r="V3830" s="3">
        <f t="shared" si="179"/>
        <v>149071071.87544999</v>
      </c>
    </row>
    <row r="3831" spans="1:22" x14ac:dyDescent="0.25">
      <c r="A3831" s="2">
        <f t="shared" si="177"/>
        <v>44530.916666666664</v>
      </c>
      <c r="B3831" t="s">
        <v>3848</v>
      </c>
      <c r="C3831">
        <v>1.6568962276202401E-2</v>
      </c>
      <c r="D3831">
        <v>1.01284114298772</v>
      </c>
      <c r="E3831">
        <v>3.1054743111024998E-4</v>
      </c>
      <c r="F3831">
        <v>1.57230079104891E-3</v>
      </c>
      <c r="G3831">
        <v>1.54229964822394E-3</v>
      </c>
      <c r="H3831">
        <v>297658904.682899</v>
      </c>
      <c r="I3831">
        <v>269621520.3283</v>
      </c>
      <c r="J3831">
        <v>6223864.2927999999</v>
      </c>
      <c r="K3831">
        <v>1.12988433395047E-2</v>
      </c>
      <c r="L3831">
        <v>1.12988433395047E-2</v>
      </c>
      <c r="M3831">
        <v>1.3151690418838799E-2</v>
      </c>
      <c r="N3831">
        <v>1.01315169041883</v>
      </c>
      <c r="O3831">
        <v>-7.9638715463459201E-5</v>
      </c>
      <c r="P3831">
        <v>0.998905540054702</v>
      </c>
      <c r="Q3831">
        <v>620.89007095398301</v>
      </c>
      <c r="R3831">
        <v>14.0022691980421</v>
      </c>
      <c r="S3831">
        <v>3.4454900000000001E-5</v>
      </c>
      <c r="T3831">
        <v>3.5545952535945803E-5</v>
      </c>
      <c r="U3831" s="3">
        <f t="shared" si="178"/>
        <v>239703.38599999924</v>
      </c>
      <c r="V3831" s="3">
        <f t="shared" si="179"/>
        <v>148829452.3414495</v>
      </c>
    </row>
    <row r="3832" spans="1:22" x14ac:dyDescent="0.25">
      <c r="A3832" s="2">
        <f t="shared" si="177"/>
        <v>44530.958333333336</v>
      </c>
      <c r="B3832" t="s">
        <v>3849</v>
      </c>
      <c r="C3832">
        <v>1.6568962276202401E-2</v>
      </c>
      <c r="D3832">
        <v>1.0168857632175401</v>
      </c>
      <c r="E3832">
        <v>3.2106364090006898E-4</v>
      </c>
      <c r="F3832">
        <v>1.60619930055943E-3</v>
      </c>
      <c r="G3832">
        <v>1.58531424341301E-3</v>
      </c>
      <c r="H3832">
        <v>298881963.92919999</v>
      </c>
      <c r="I3832">
        <v>275482351.51810002</v>
      </c>
      <c r="J3832">
        <v>5860831.1897999998</v>
      </c>
      <c r="K3832">
        <v>1.5300448974127299E-2</v>
      </c>
      <c r="L3832">
        <v>1.5300448974127299E-2</v>
      </c>
      <c r="M3832">
        <v>1.7206826858440299E-2</v>
      </c>
      <c r="N3832">
        <v>1.01720682685844</v>
      </c>
      <c r="O3832">
        <v>-1.4445453407263499E-4</v>
      </c>
      <c r="P3832">
        <v>0.99847777639825397</v>
      </c>
      <c r="Q3832">
        <v>626.08149705267601</v>
      </c>
      <c r="R3832">
        <v>14.105963286830599</v>
      </c>
      <c r="S3832">
        <v>3.5154899999999998E-5</v>
      </c>
      <c r="T3832">
        <v>3.3335611462390397E-5</v>
      </c>
      <c r="U3832" s="3">
        <f t="shared" si="178"/>
        <v>238692.5387000003</v>
      </c>
      <c r="V3832" s="3">
        <f t="shared" si="179"/>
        <v>149440981.9646</v>
      </c>
    </row>
    <row r="3833" spans="1:22" x14ac:dyDescent="0.25">
      <c r="A3833" s="2">
        <f t="shared" si="177"/>
        <v>44531</v>
      </c>
      <c r="B3833" t="s">
        <v>3850</v>
      </c>
      <c r="C3833">
        <v>1.6568962276202401E-2</v>
      </c>
      <c r="D3833">
        <v>1.0160845321792</v>
      </c>
      <c r="E3833">
        <v>3.2724434779183301E-4</v>
      </c>
      <c r="F3833">
        <v>1.65343321674764E-3</v>
      </c>
      <c r="G3833">
        <v>1.62828418534211E-3</v>
      </c>
      <c r="H3833">
        <v>298639871.38249898</v>
      </c>
      <c r="I3833">
        <v>283648607.24129999</v>
      </c>
      <c r="J3833">
        <v>8166255.7231999999</v>
      </c>
      <c r="K3833">
        <v>1.4456247993860499E-2</v>
      </c>
      <c r="L3833">
        <v>1.4456247993860499E-2</v>
      </c>
      <c r="M3833">
        <v>1.64117765269945E-2</v>
      </c>
      <c r="N3833">
        <v>1.01641177652699</v>
      </c>
      <c r="O3833">
        <v>-9.8605165515630494E-5</v>
      </c>
      <c r="P3833">
        <v>1.0005995833571399</v>
      </c>
      <c r="Q3833">
        <v>623.71536150950499</v>
      </c>
      <c r="R3833">
        <v>14.021364223406099</v>
      </c>
      <c r="S3833">
        <v>3.4892699999999897E-5</v>
      </c>
      <c r="T3833">
        <v>4.6486206497387002E-5</v>
      </c>
      <c r="U3833" s="3">
        <f t="shared" si="178"/>
        <v>239403.97319999943</v>
      </c>
      <c r="V3833" s="3">
        <f t="shared" si="179"/>
        <v>149319935.69124949</v>
      </c>
    </row>
    <row r="3834" spans="1:22" x14ac:dyDescent="0.25">
      <c r="A3834" s="2">
        <f t="shared" si="177"/>
        <v>44531.041666666664</v>
      </c>
      <c r="B3834" t="s">
        <v>3851</v>
      </c>
      <c r="C3834">
        <v>1.6568962276202401E-2</v>
      </c>
      <c r="D3834">
        <v>1.01960969318788</v>
      </c>
      <c r="E3834">
        <v>3.36799891435453E-4</v>
      </c>
      <c r="F3834">
        <v>1.6966517774799001E-3</v>
      </c>
      <c r="G3834">
        <v>1.67722158411476E-3</v>
      </c>
      <c r="H3834">
        <v>299696156.41579998</v>
      </c>
      <c r="I3834">
        <v>291121153.19139999</v>
      </c>
      <c r="J3834">
        <v>7472545.9501</v>
      </c>
      <c r="K3834">
        <v>1.7932471603767399E-2</v>
      </c>
      <c r="L3834">
        <v>1.7932471603767399E-2</v>
      </c>
      <c r="M3834">
        <v>1.99464930793176E-2</v>
      </c>
      <c r="N3834">
        <v>1.0199464930793101</v>
      </c>
      <c r="O3834">
        <v>-1.6952183707707999E-4</v>
      </c>
      <c r="P3834">
        <v>0.99964959117473695</v>
      </c>
      <c r="Q3834">
        <v>628.59404099737696</v>
      </c>
      <c r="R3834">
        <v>14.108915821464601</v>
      </c>
      <c r="S3834">
        <v>3.2134900000000003E-5</v>
      </c>
      <c r="T3834">
        <v>4.2387357472630801E-5</v>
      </c>
      <c r="U3834" s="3">
        <f t="shared" si="178"/>
        <v>238386.09410000005</v>
      </c>
      <c r="V3834" s="3">
        <f t="shared" si="179"/>
        <v>149848078.20789999</v>
      </c>
    </row>
    <row r="3835" spans="1:22" x14ac:dyDescent="0.25">
      <c r="A3835" s="2">
        <f t="shared" si="177"/>
        <v>44531.083333333336</v>
      </c>
      <c r="B3835" t="s">
        <v>3852</v>
      </c>
      <c r="C3835">
        <v>1.6568962276202401E-2</v>
      </c>
      <c r="D3835">
        <v>1.01903512731642</v>
      </c>
      <c r="E3835">
        <v>3.4467554986811303E-4</v>
      </c>
      <c r="F3835">
        <v>1.75528578093298E-3</v>
      </c>
      <c r="G3835">
        <v>1.7350306966949999E-3</v>
      </c>
      <c r="H3835">
        <v>299533648.09139901</v>
      </c>
      <c r="I3835">
        <v>301259265.12419999</v>
      </c>
      <c r="J3835">
        <v>10138111.932800001</v>
      </c>
      <c r="K3835">
        <v>1.7300096619725602E-2</v>
      </c>
      <c r="L3835">
        <v>1.7300096619725602E-2</v>
      </c>
      <c r="M3835">
        <v>1.9379802866288699E-2</v>
      </c>
      <c r="N3835">
        <v>1.0193798028662799</v>
      </c>
      <c r="O3835">
        <v>-1.44592233634055E-4</v>
      </c>
      <c r="P3835">
        <v>1.00043618721918</v>
      </c>
      <c r="Q3835">
        <v>627.31965459069897</v>
      </c>
      <c r="R3835">
        <v>14.1092034780386</v>
      </c>
      <c r="S3835">
        <v>3.3659699999999897E-5</v>
      </c>
      <c r="T3835">
        <v>5.7538745298160803E-5</v>
      </c>
      <c r="U3835" s="3">
        <f t="shared" si="178"/>
        <v>238740.84439999951</v>
      </c>
      <c r="V3835" s="3">
        <f t="shared" si="179"/>
        <v>149766824.04569951</v>
      </c>
    </row>
    <row r="3836" spans="1:22" x14ac:dyDescent="0.25">
      <c r="A3836" s="2">
        <f t="shared" si="177"/>
        <v>44531.125</v>
      </c>
      <c r="B3836" t="s">
        <v>3853</v>
      </c>
      <c r="C3836">
        <v>1.6568962276202401E-2</v>
      </c>
      <c r="D3836">
        <v>1.02353992809044</v>
      </c>
      <c r="E3836">
        <v>3.5711712730839901E-4</v>
      </c>
      <c r="F3836">
        <v>1.8294513523358601E-3</v>
      </c>
      <c r="G3836">
        <v>1.8181583730094699E-3</v>
      </c>
      <c r="H3836">
        <v>300770002.51440001</v>
      </c>
      <c r="I3836">
        <v>314079121.43800002</v>
      </c>
      <c r="J3836">
        <v>12819856.3138</v>
      </c>
      <c r="K3836">
        <v>2.1721769717433202E-2</v>
      </c>
      <c r="L3836">
        <v>2.1721769717433202E-2</v>
      </c>
      <c r="M3836">
        <v>2.3897045217751E-2</v>
      </c>
      <c r="N3836">
        <v>1.02389704521775</v>
      </c>
      <c r="O3836">
        <v>-2.2986056025964201E-4</v>
      </c>
      <c r="P3836">
        <v>1.00033649589697</v>
      </c>
      <c r="Q3836">
        <v>632.84783067171804</v>
      </c>
      <c r="R3836">
        <v>14.295443761675701</v>
      </c>
      <c r="S3836">
        <v>3.3318699999999997E-5</v>
      </c>
      <c r="T3836">
        <v>7.2459871500704494E-5</v>
      </c>
      <c r="U3836" s="3">
        <f t="shared" si="178"/>
        <v>237632.16680000024</v>
      </c>
      <c r="V3836" s="3">
        <f t="shared" si="179"/>
        <v>150385001.2572</v>
      </c>
    </row>
    <row r="3837" spans="1:22" x14ac:dyDescent="0.25">
      <c r="A3837" s="2">
        <f t="shared" si="177"/>
        <v>44531.166666666664</v>
      </c>
      <c r="B3837" t="s">
        <v>3854</v>
      </c>
      <c r="C3837">
        <v>1.6568962276202401E-2</v>
      </c>
      <c r="D3837">
        <v>1.0221219277322899</v>
      </c>
      <c r="E3837">
        <v>3.6318105983387398E-4</v>
      </c>
      <c r="F3837">
        <v>1.88213810406779E-3</v>
      </c>
      <c r="G3837">
        <v>1.8683491500082099E-3</v>
      </c>
      <c r="H3837">
        <v>300389685.87440002</v>
      </c>
      <c r="I3837">
        <v>323187368.7586</v>
      </c>
      <c r="J3837">
        <v>9108247.3205999993</v>
      </c>
      <c r="K3837">
        <v>2.0253578582289E-2</v>
      </c>
      <c r="L3837">
        <v>2.0253578582289E-2</v>
      </c>
      <c r="M3837">
        <v>2.24851087921311E-2</v>
      </c>
      <c r="N3837">
        <v>1.0224851087921301</v>
      </c>
      <c r="O3837">
        <v>-2.11328410597677E-4</v>
      </c>
      <c r="P3837">
        <v>0.99978118472688005</v>
      </c>
      <c r="Q3837">
        <v>631.38085622992799</v>
      </c>
      <c r="R3837">
        <v>14.2401419588472</v>
      </c>
      <c r="S3837">
        <v>3.1555900000000001E-5</v>
      </c>
      <c r="T3837">
        <v>5.1546445078324698E-5</v>
      </c>
      <c r="U3837" s="3">
        <f t="shared" si="178"/>
        <v>237883.11200000026</v>
      </c>
      <c r="V3837" s="3">
        <f t="shared" si="179"/>
        <v>150194842.93720001</v>
      </c>
    </row>
    <row r="3838" spans="1:22" x14ac:dyDescent="0.25">
      <c r="A3838" s="2">
        <f t="shared" si="177"/>
        <v>44531.208333333336</v>
      </c>
      <c r="B3838" t="s">
        <v>3855</v>
      </c>
      <c r="C3838">
        <v>1.6568962276202401E-2</v>
      </c>
      <c r="D3838">
        <v>1.02092714312167</v>
      </c>
      <c r="E3838">
        <v>3.7253543569273998E-4</v>
      </c>
      <c r="F3838">
        <v>1.9209560776574E-3</v>
      </c>
      <c r="G3838">
        <v>1.90404883264982E-3</v>
      </c>
      <c r="H3838">
        <v>300057212.68309999</v>
      </c>
      <c r="I3838">
        <v>329898461.73040003</v>
      </c>
      <c r="J3838">
        <v>6711092.9718000004</v>
      </c>
      <c r="K3838">
        <v>1.9023094289025402E-2</v>
      </c>
      <c r="L3838">
        <v>1.9023094289025402E-2</v>
      </c>
      <c r="M3838">
        <v>2.1299678557368001E-2</v>
      </c>
      <c r="N3838">
        <v>1.02129967855736</v>
      </c>
      <c r="O3838">
        <v>-1.85391868667839E-4</v>
      </c>
      <c r="P3838">
        <v>0.99987757955379897</v>
      </c>
      <c r="Q3838">
        <v>629.79808905298398</v>
      </c>
      <c r="R3838">
        <v>14.2945523752177</v>
      </c>
      <c r="S3838">
        <v>3.3636600000000002E-5</v>
      </c>
      <c r="T3838">
        <v>3.8022275652174497E-5</v>
      </c>
      <c r="U3838" s="3">
        <f t="shared" si="178"/>
        <v>238216.99200000003</v>
      </c>
      <c r="V3838" s="3">
        <f t="shared" si="179"/>
        <v>150028606.34154999</v>
      </c>
    </row>
    <row r="3839" spans="1:22" x14ac:dyDescent="0.25">
      <c r="A3839" s="2">
        <f t="shared" si="177"/>
        <v>44531.25</v>
      </c>
      <c r="B3839" t="s">
        <v>3856</v>
      </c>
      <c r="C3839">
        <v>1.6568962276202401E-2</v>
      </c>
      <c r="D3839">
        <v>1.0203545635854601</v>
      </c>
      <c r="E3839">
        <v>3.8059795137717202E-4</v>
      </c>
      <c r="F3839">
        <v>1.9815852277322698E-3</v>
      </c>
      <c r="G3839">
        <v>1.96508173896292E-3</v>
      </c>
      <c r="H3839">
        <v>299933826.92489898</v>
      </c>
      <c r="I3839">
        <v>340381976.20700002</v>
      </c>
      <c r="J3839">
        <v>10483514.476600001</v>
      </c>
      <c r="K3839">
        <v>1.83894818464986E-2</v>
      </c>
      <c r="L3839">
        <v>1.83894818464986E-2</v>
      </c>
      <c r="M3839">
        <v>2.07351615368387E-2</v>
      </c>
      <c r="N3839">
        <v>1.0207351615368301</v>
      </c>
      <c r="O3839">
        <v>-2.1533000961393401E-4</v>
      </c>
      <c r="P3839">
        <v>0.99776112579559895</v>
      </c>
      <c r="Q3839">
        <v>630.34940426915603</v>
      </c>
      <c r="R3839">
        <v>14.285933285436499</v>
      </c>
      <c r="S3839">
        <v>3.50107E-5</v>
      </c>
      <c r="T3839">
        <v>5.9419688645797201E-5</v>
      </c>
      <c r="U3839" s="3">
        <f t="shared" si="178"/>
        <v>237910.77209999927</v>
      </c>
      <c r="V3839" s="3">
        <f t="shared" si="179"/>
        <v>149966913.46244949</v>
      </c>
    </row>
    <row r="3840" spans="1:22" x14ac:dyDescent="0.25">
      <c r="A3840" s="2">
        <f t="shared" si="177"/>
        <v>44531.291666666664</v>
      </c>
      <c r="B3840" t="s">
        <v>3857</v>
      </c>
      <c r="C3840">
        <v>1.6568962276202401E-2</v>
      </c>
      <c r="D3840">
        <v>1.0204364382973501</v>
      </c>
      <c r="E3840">
        <v>3.8801498431076799E-4</v>
      </c>
      <c r="F3840">
        <v>2.0200457955504201E-3</v>
      </c>
      <c r="G3840">
        <v>2.0016761085774799E-3</v>
      </c>
      <c r="H3840">
        <v>300092125.08069998</v>
      </c>
      <c r="I3840">
        <v>347035250.292</v>
      </c>
      <c r="J3840">
        <v>6653274.085</v>
      </c>
      <c r="K3840">
        <v>1.8434762188778799E-2</v>
      </c>
      <c r="L3840">
        <v>1.8434762188778799E-2</v>
      </c>
      <c r="M3840">
        <v>2.0824453281666998E-2</v>
      </c>
      <c r="N3840">
        <v>1.0208244532816599</v>
      </c>
      <c r="O3840">
        <v>-1.5826382928185701E-4</v>
      </c>
      <c r="P3840">
        <v>1.0007651844546299</v>
      </c>
      <c r="Q3840">
        <v>628.51313258324296</v>
      </c>
      <c r="R3840">
        <v>14.256643773175201</v>
      </c>
      <c r="S3840">
        <v>3.4702500000000002E-5</v>
      </c>
      <c r="T3840">
        <v>3.7690312404760298E-5</v>
      </c>
      <c r="U3840" s="3">
        <f t="shared" si="178"/>
        <v>238731.78580000036</v>
      </c>
      <c r="V3840" s="3">
        <f t="shared" si="179"/>
        <v>150046062.54034999</v>
      </c>
    </row>
    <row r="3841" spans="1:22" x14ac:dyDescent="0.25">
      <c r="A3841" s="2">
        <f t="shared" si="177"/>
        <v>44531.333333333336</v>
      </c>
      <c r="B3841" t="s">
        <v>3858</v>
      </c>
      <c r="C3841">
        <v>1.6568962276202401E-2</v>
      </c>
      <c r="D3841">
        <v>1.02535599972738</v>
      </c>
      <c r="E3841">
        <v>3.9751790589902101E-4</v>
      </c>
      <c r="F3841">
        <v>2.0600249800077101E-3</v>
      </c>
      <c r="G3841">
        <v>2.0534239526583901E-3</v>
      </c>
      <c r="H3841">
        <v>301544138.8574</v>
      </c>
      <c r="I3841">
        <v>353951349.74349999</v>
      </c>
      <c r="J3841">
        <v>6916099.4515000004</v>
      </c>
      <c r="K3841">
        <v>2.3302575774723298E-2</v>
      </c>
      <c r="L3841">
        <v>2.3302575774723298E-2</v>
      </c>
      <c r="M3841">
        <v>2.5753517633280799E-2</v>
      </c>
      <c r="N3841">
        <v>1.0257535176332799</v>
      </c>
      <c r="O3841">
        <v>-2.6002627653176603E-4</v>
      </c>
      <c r="P3841">
        <v>1.0005186063015601</v>
      </c>
      <c r="Q3841">
        <v>634.69208246255903</v>
      </c>
      <c r="R3841">
        <v>14.323394484374701</v>
      </c>
      <c r="S3841">
        <v>3.2386999999999898E-5</v>
      </c>
      <c r="T3841">
        <v>3.8990540861117602E-5</v>
      </c>
      <c r="U3841" s="3">
        <f t="shared" si="178"/>
        <v>237551.52080000014</v>
      </c>
      <c r="V3841" s="3">
        <f t="shared" si="179"/>
        <v>150772069.4287</v>
      </c>
    </row>
    <row r="3842" spans="1:22" x14ac:dyDescent="0.25">
      <c r="A3842" s="2">
        <f t="shared" si="177"/>
        <v>44531.375</v>
      </c>
      <c r="B3842" t="s">
        <v>3859</v>
      </c>
      <c r="C3842">
        <v>1.6438459069479602E-2</v>
      </c>
      <c r="D3842">
        <v>1.0175300082078</v>
      </c>
      <c r="E3842">
        <v>1.8893837641096301E-4</v>
      </c>
      <c r="F3842">
        <v>1.0843821888030199E-3</v>
      </c>
      <c r="G3842">
        <v>1.05596816305708E-3</v>
      </c>
      <c r="H3842">
        <v>301614657.718499</v>
      </c>
      <c r="I3842">
        <v>188876570.80509901</v>
      </c>
      <c r="J3842">
        <v>9239174.1116000004</v>
      </c>
      <c r="K3842">
        <v>1.64740400447482E-2</v>
      </c>
      <c r="L3842">
        <v>1.64740400447482E-2</v>
      </c>
      <c r="M3842">
        <v>1.77189465842163E-2</v>
      </c>
      <c r="N3842">
        <v>1.01771894658421</v>
      </c>
      <c r="O3842">
        <v>-1.4657201921319799E-4</v>
      </c>
      <c r="P3842">
        <v>0.99944784037551504</v>
      </c>
      <c r="Q3842">
        <v>635.61306184724799</v>
      </c>
      <c r="R3842">
        <v>14.412984638902101</v>
      </c>
      <c r="S3842">
        <v>2.6643199999999999E-5</v>
      </c>
      <c r="T3842">
        <v>5.2075042070333002E-5</v>
      </c>
      <c r="U3842" s="3">
        <f t="shared" si="178"/>
        <v>237262.7906999996</v>
      </c>
      <c r="V3842" s="3">
        <f t="shared" si="179"/>
        <v>150807328.8592495</v>
      </c>
    </row>
    <row r="3843" spans="1:22" x14ac:dyDescent="0.25">
      <c r="A3843" s="2">
        <f t="shared" ref="A3843:A3906" si="180">DATEVALUE((MID(B3843,1,10)))+TIMEVALUE(MID(B3843,12,8))</f>
        <v>44531.416666666664</v>
      </c>
      <c r="B3843" t="s">
        <v>3860</v>
      </c>
      <c r="C3843">
        <v>1.6438459069479602E-2</v>
      </c>
      <c r="D3843">
        <v>1.0269067375841301</v>
      </c>
      <c r="E3843">
        <v>1.9860841558429801E-4</v>
      </c>
      <c r="F3843">
        <v>1.1341166776762E-3</v>
      </c>
      <c r="G3843">
        <v>1.1099852586842201E-3</v>
      </c>
      <c r="H3843">
        <v>304947400.68620002</v>
      </c>
      <c r="I3843">
        <v>197564227.76349899</v>
      </c>
      <c r="J3843">
        <v>8687656.9583999999</v>
      </c>
      <c r="K3843">
        <v>2.5796752325450499E-2</v>
      </c>
      <c r="L3843">
        <v>2.5796752325450499E-2</v>
      </c>
      <c r="M3843">
        <v>2.7105345999719001E-2</v>
      </c>
      <c r="N3843">
        <v>1.0271053459997099</v>
      </c>
      <c r="O3843">
        <v>-3.1589193664216498E-4</v>
      </c>
      <c r="P3843">
        <v>1.00056153535153</v>
      </c>
      <c r="Q3843">
        <v>646.60521115131098</v>
      </c>
      <c r="R3843">
        <v>14.621707982788401</v>
      </c>
      <c r="S3843">
        <v>2.8848199999999901E-5</v>
      </c>
      <c r="T3843">
        <v>4.8431358313093901E-5</v>
      </c>
      <c r="U3843" s="3">
        <f t="shared" ref="U3843:U3906" si="181">H3843/2/Q3843</f>
        <v>235806.48240000018</v>
      </c>
      <c r="V3843" s="3">
        <f t="shared" ref="V3843:V3906" si="182">H3843/2</f>
        <v>152473700.34310001</v>
      </c>
    </row>
    <row r="3844" spans="1:22" x14ac:dyDescent="0.25">
      <c r="A3844" s="2">
        <f t="shared" si="180"/>
        <v>44531.458333333336</v>
      </c>
      <c r="B3844" t="s">
        <v>3861</v>
      </c>
      <c r="C3844">
        <v>1.6438459069479602E-2</v>
      </c>
      <c r="D3844">
        <v>1.0232204749809299</v>
      </c>
      <c r="E3844">
        <v>1.9803451155306001E-4</v>
      </c>
      <c r="F3844">
        <v>1.1719396454076699E-3</v>
      </c>
      <c r="G3844">
        <v>1.14965104441067E-3</v>
      </c>
      <c r="H3844">
        <v>304005515.92049998</v>
      </c>
      <c r="I3844">
        <v>204174493.69459999</v>
      </c>
      <c r="J3844">
        <v>6610265.9310999997</v>
      </c>
      <c r="K3844">
        <v>2.2070823936520101E-2</v>
      </c>
      <c r="L3844">
        <v>2.2070823936520101E-2</v>
      </c>
      <c r="M3844">
        <v>2.3418509492483801E-2</v>
      </c>
      <c r="N3844">
        <v>1.0234185094924799</v>
      </c>
      <c r="O3844">
        <v>-2.6622494806938202E-4</v>
      </c>
      <c r="P3844">
        <v>0.99898423711762696</v>
      </c>
      <c r="Q3844">
        <v>642.930029147499</v>
      </c>
      <c r="R3844">
        <v>14.0546934237509</v>
      </c>
      <c r="S3844">
        <v>3.0851800000000002E-5</v>
      </c>
      <c r="T3844">
        <v>3.6964632200320598E-5</v>
      </c>
      <c r="U3844" s="3">
        <f t="shared" si="181"/>
        <v>236421.92940000005</v>
      </c>
      <c r="V3844" s="3">
        <f t="shared" si="182"/>
        <v>152002757.96024999</v>
      </c>
    </row>
    <row r="3845" spans="1:22" x14ac:dyDescent="0.25">
      <c r="A3845" s="2">
        <f t="shared" si="180"/>
        <v>44531.5</v>
      </c>
      <c r="B3845" t="s">
        <v>3862</v>
      </c>
      <c r="C3845">
        <v>1.6438459069479602E-2</v>
      </c>
      <c r="D3845">
        <v>1.0211112610352799</v>
      </c>
      <c r="E3845">
        <v>2.02331891449086E-4</v>
      </c>
      <c r="F3845">
        <v>1.20499050216974E-3</v>
      </c>
      <c r="G3845">
        <v>1.18709048516474E-3</v>
      </c>
      <c r="H3845">
        <v>303381421.81230003</v>
      </c>
      <c r="I3845">
        <v>209950793.2394</v>
      </c>
      <c r="J3845">
        <v>5776299.5448000003</v>
      </c>
      <c r="K3845">
        <v>1.9924170550124898E-2</v>
      </c>
      <c r="L3845">
        <v>1.9924170550124898E-2</v>
      </c>
      <c r="M3845">
        <v>2.1313592926738699E-2</v>
      </c>
      <c r="N3845">
        <v>1.0213135929267301</v>
      </c>
      <c r="O3845">
        <v>-2.0206830478641799E-4</v>
      </c>
      <c r="P3845">
        <v>0.99985381864870404</v>
      </c>
      <c r="Q3845">
        <v>639.67536039397703</v>
      </c>
      <c r="R3845">
        <v>13.8999236648497</v>
      </c>
      <c r="S3845">
        <v>2.83514999999999E-5</v>
      </c>
      <c r="T3845">
        <v>3.2367536441421798E-5</v>
      </c>
      <c r="U3845" s="3">
        <f t="shared" si="181"/>
        <v>237137.02340000006</v>
      </c>
      <c r="V3845" s="3">
        <f t="shared" si="182"/>
        <v>151690710.90615001</v>
      </c>
    </row>
    <row r="3846" spans="1:22" x14ac:dyDescent="0.25">
      <c r="A3846" s="2">
        <f t="shared" si="180"/>
        <v>44531.541666666664</v>
      </c>
      <c r="B3846" t="s">
        <v>3863</v>
      </c>
      <c r="C3846">
        <v>1.6438459069479602E-2</v>
      </c>
      <c r="D3846">
        <v>1.0193202976314899</v>
      </c>
      <c r="E3846">
        <v>2.0403583700636901E-4</v>
      </c>
      <c r="F3846">
        <v>1.24244562321492E-3</v>
      </c>
      <c r="G3846">
        <v>1.21420728025634E-3</v>
      </c>
      <c r="H3846">
        <v>301372757.71209902</v>
      </c>
      <c r="I3846">
        <v>216464911.0799</v>
      </c>
      <c r="J3846">
        <v>6514117.8404999999</v>
      </c>
      <c r="K3846">
        <v>1.8106090351236399E-2</v>
      </c>
      <c r="L3846">
        <v>1.8106090351236399E-2</v>
      </c>
      <c r="M3846">
        <v>1.9524333468499099E-2</v>
      </c>
      <c r="N3846">
        <v>1.01952433346849</v>
      </c>
      <c r="O3846">
        <v>-1.4960035744082599E-4</v>
      </c>
      <c r="P3846">
        <v>1.0008763814430199</v>
      </c>
      <c r="Q3846">
        <v>636.74566071733204</v>
      </c>
      <c r="R3846">
        <v>13.5809198010719</v>
      </c>
      <c r="S3846">
        <v>2.8432199999999999E-5</v>
      </c>
      <c r="T3846">
        <v>3.6745193603162102E-5</v>
      </c>
      <c r="U3846" s="3">
        <f t="shared" si="181"/>
        <v>236650.8138999994</v>
      </c>
      <c r="V3846" s="3">
        <f t="shared" si="182"/>
        <v>150686378.85604951</v>
      </c>
    </row>
    <row r="3847" spans="1:22" x14ac:dyDescent="0.25">
      <c r="A3847" s="2">
        <f t="shared" si="180"/>
        <v>44531.583333333336</v>
      </c>
      <c r="B3847" t="s">
        <v>3864</v>
      </c>
      <c r="C3847">
        <v>1.6438459069479602E-2</v>
      </c>
      <c r="D3847">
        <v>1.0246599561663501</v>
      </c>
      <c r="E3847">
        <v>2.13909088538268E-4</v>
      </c>
      <c r="F3847">
        <v>1.2837946798690901E-3</v>
      </c>
      <c r="G3847">
        <v>1.25799518965896E-3</v>
      </c>
      <c r="H3847">
        <v>302748848.94169998</v>
      </c>
      <c r="I3847">
        <v>223651443.95300001</v>
      </c>
      <c r="J3847">
        <v>7186532.8731000004</v>
      </c>
      <c r="K3847">
        <v>2.3401960976700598E-2</v>
      </c>
      <c r="L3847">
        <v>2.3401960976700598E-2</v>
      </c>
      <c r="M3847">
        <v>2.48738652548979E-2</v>
      </c>
      <c r="N3847">
        <v>1.0248738652548901</v>
      </c>
      <c r="O3847">
        <v>-2.6969530892928501E-4</v>
      </c>
      <c r="P3847">
        <v>1.00013531590803</v>
      </c>
      <c r="Q3847">
        <v>643.86392208509199</v>
      </c>
      <c r="R3847">
        <v>13.7547285078542</v>
      </c>
      <c r="S3847">
        <v>3.2117599999999897E-5</v>
      </c>
      <c r="T3847">
        <v>4.0353930087518299E-5</v>
      </c>
      <c r="U3847" s="3">
        <f t="shared" si="181"/>
        <v>235103.13170000011</v>
      </c>
      <c r="V3847" s="3">
        <f t="shared" si="182"/>
        <v>151374424.47084999</v>
      </c>
    </row>
    <row r="3848" spans="1:22" x14ac:dyDescent="0.25">
      <c r="A3848" s="2">
        <f t="shared" si="180"/>
        <v>44531.625</v>
      </c>
      <c r="B3848" t="s">
        <v>3865</v>
      </c>
      <c r="C3848">
        <v>1.6438459069479602E-2</v>
      </c>
      <c r="D3848">
        <v>1.0266999248111199</v>
      </c>
      <c r="E3848">
        <v>2.2150953575311599E-4</v>
      </c>
      <c r="F3848">
        <v>1.33858341298469E-3</v>
      </c>
      <c r="G3848">
        <v>1.3164097667799301E-3</v>
      </c>
      <c r="H3848">
        <v>303380427.417</v>
      </c>
      <c r="I3848">
        <v>233174719.82870001</v>
      </c>
      <c r="J3848">
        <v>9523275.8757000007</v>
      </c>
      <c r="K3848">
        <v>2.5383515044346199E-2</v>
      </c>
      <c r="L3848">
        <v>2.5383515044346199E-2</v>
      </c>
      <c r="M3848">
        <v>2.69214343468792E-2</v>
      </c>
      <c r="N3848">
        <v>1.02692143434687</v>
      </c>
      <c r="O3848">
        <v>-3.5492332594122501E-4</v>
      </c>
      <c r="P3848">
        <v>0.998651093808398</v>
      </c>
      <c r="Q3848">
        <v>647.32032609486305</v>
      </c>
      <c r="R3848">
        <v>13.7783417499277</v>
      </c>
      <c r="S3848">
        <v>3.1935499999999999E-5</v>
      </c>
      <c r="T3848">
        <v>5.33639204299664E-5</v>
      </c>
      <c r="U3848" s="3">
        <f t="shared" si="181"/>
        <v>234335.6258000003</v>
      </c>
      <c r="V3848" s="3">
        <f t="shared" si="182"/>
        <v>151690213.7085</v>
      </c>
    </row>
    <row r="3849" spans="1:22" x14ac:dyDescent="0.25">
      <c r="A3849" s="2">
        <f t="shared" si="180"/>
        <v>44531.666666666664</v>
      </c>
      <c r="B3849" t="s">
        <v>3866</v>
      </c>
      <c r="C3849">
        <v>1.6438459069479602E-2</v>
      </c>
      <c r="D3849">
        <v>1.0275506192367601</v>
      </c>
      <c r="E3849">
        <v>2.33624794095281E-4</v>
      </c>
      <c r="F3849">
        <v>1.39077441422199E-3</v>
      </c>
      <c r="G3849">
        <v>1.37134001095917E-3</v>
      </c>
      <c r="H3849">
        <v>303844918.62309998</v>
      </c>
      <c r="I3849">
        <v>242252830.36390001</v>
      </c>
      <c r="J3849">
        <v>9078110.5351999998</v>
      </c>
      <c r="K3849">
        <v>2.6179279225805901E-2</v>
      </c>
      <c r="L3849">
        <v>2.6179279225805901E-2</v>
      </c>
      <c r="M3849">
        <v>2.7784244030860401E-2</v>
      </c>
      <c r="N3849">
        <v>1.02778424403086</v>
      </c>
      <c r="O3849">
        <v>-3.1621304354290098E-4</v>
      </c>
      <c r="P3849">
        <v>1.00092186306598</v>
      </c>
      <c r="Q3849">
        <v>646.85459959627497</v>
      </c>
      <c r="R3849">
        <v>14.054819601685301</v>
      </c>
      <c r="S3849">
        <v>3.31996E-5</v>
      </c>
      <c r="T3849">
        <v>5.0791660363368997E-5</v>
      </c>
      <c r="U3849" s="3">
        <f t="shared" si="181"/>
        <v>234863.38260000039</v>
      </c>
      <c r="V3849" s="3">
        <f t="shared" si="182"/>
        <v>151922459.31154999</v>
      </c>
    </row>
    <row r="3850" spans="1:22" x14ac:dyDescent="0.25">
      <c r="A3850" s="2">
        <f t="shared" si="180"/>
        <v>44531.708333333336</v>
      </c>
      <c r="B3850" t="s">
        <v>3867</v>
      </c>
      <c r="C3850">
        <v>1.6438459069479602E-2</v>
      </c>
      <c r="D3850">
        <v>1.0248047603150201</v>
      </c>
      <c r="E3850">
        <v>2.3953291556778899E-4</v>
      </c>
      <c r="F3850">
        <v>1.4312064284231301E-3</v>
      </c>
      <c r="G3850">
        <v>1.40477393339466E-3</v>
      </c>
      <c r="H3850">
        <v>302668151.78219998</v>
      </c>
      <c r="I3850">
        <v>249277114.245</v>
      </c>
      <c r="J3850">
        <v>7024283.8810999999</v>
      </c>
      <c r="K3850">
        <v>2.3399986381633601E-2</v>
      </c>
      <c r="L3850">
        <v>2.3399986381633601E-2</v>
      </c>
      <c r="M3850">
        <v>2.50442932305961E-2</v>
      </c>
      <c r="N3850">
        <v>1.0250442932305901</v>
      </c>
      <c r="O3850">
        <v>-2.5163806272510098E-4</v>
      </c>
      <c r="P3850">
        <v>1.00092503063104</v>
      </c>
      <c r="Q3850">
        <v>643.35344054684401</v>
      </c>
      <c r="R3850">
        <v>13.962624898403501</v>
      </c>
      <c r="S3850">
        <v>3.2417599999999898E-5</v>
      </c>
      <c r="T3850">
        <v>3.9453383276556099E-5</v>
      </c>
      <c r="U3850" s="3">
        <f t="shared" si="181"/>
        <v>235226.96290000025</v>
      </c>
      <c r="V3850" s="3">
        <f t="shared" si="182"/>
        <v>151334075.89109999</v>
      </c>
    </row>
    <row r="3851" spans="1:22" x14ac:dyDescent="0.25">
      <c r="A3851" s="2">
        <f t="shared" si="180"/>
        <v>44531.75</v>
      </c>
      <c r="B3851" t="s">
        <v>3868</v>
      </c>
      <c r="C3851">
        <v>1.6438459069479602E-2</v>
      </c>
      <c r="D3851">
        <v>1.02199467140381</v>
      </c>
      <c r="E3851">
        <v>2.4478075908959202E-4</v>
      </c>
      <c r="F3851">
        <v>1.4627611684222201E-3</v>
      </c>
      <c r="G3851">
        <v>1.4338387363996799E-3</v>
      </c>
      <c r="H3851">
        <v>301839194.17689902</v>
      </c>
      <c r="I3851">
        <v>254759160.5122</v>
      </c>
      <c r="J3851">
        <v>5482046.2671999997</v>
      </c>
      <c r="K3851">
        <v>2.0560832667413299E-2</v>
      </c>
      <c r="L3851">
        <v>2.0560832667413299E-2</v>
      </c>
      <c r="M3851">
        <v>2.2239452162902601E-2</v>
      </c>
      <c r="N3851">
        <v>1.0222394521628999</v>
      </c>
      <c r="O3851">
        <v>-2.1025231040561101E-4</v>
      </c>
      <c r="P3851">
        <v>1.0000746769937801</v>
      </c>
      <c r="Q3851">
        <v>640.33276877919297</v>
      </c>
      <c r="R3851">
        <v>13.8371571599201</v>
      </c>
      <c r="S3851">
        <v>3.2534199999999998E-5</v>
      </c>
      <c r="T3851">
        <v>3.0875641182563198E-5</v>
      </c>
      <c r="U3851" s="3">
        <f t="shared" si="181"/>
        <v>235689.32349999936</v>
      </c>
      <c r="V3851" s="3">
        <f t="shared" si="182"/>
        <v>150919597.08844951</v>
      </c>
    </row>
    <row r="3852" spans="1:22" x14ac:dyDescent="0.25">
      <c r="A3852" s="2">
        <f t="shared" si="180"/>
        <v>44531.791666666664</v>
      </c>
      <c r="B3852" t="s">
        <v>3869</v>
      </c>
      <c r="C3852">
        <v>1.6438459069479602E-2</v>
      </c>
      <c r="D3852">
        <v>1.0180175678818499</v>
      </c>
      <c r="E3852">
        <v>2.50161481691052E-4</v>
      </c>
      <c r="F3852">
        <v>1.48978334689668E-3</v>
      </c>
      <c r="G3852">
        <v>1.45454966340641E-3</v>
      </c>
      <c r="H3852">
        <v>300665709.36739999</v>
      </c>
      <c r="I3852">
        <v>259453776.31760001</v>
      </c>
      <c r="J3852">
        <v>4694615.8054</v>
      </c>
      <c r="K3852">
        <v>1.6563018218450399E-2</v>
      </c>
      <c r="L3852">
        <v>1.6563018218450399E-2</v>
      </c>
      <c r="M3852">
        <v>1.8267729363547799E-2</v>
      </c>
      <c r="N3852">
        <v>1.01826772936354</v>
      </c>
      <c r="O3852">
        <v>-1.4020515370072301E-4</v>
      </c>
      <c r="P3852">
        <v>0.99991128481830605</v>
      </c>
      <c r="Q3852">
        <v>635.42969584073796</v>
      </c>
      <c r="R3852">
        <v>13.702004607317701</v>
      </c>
      <c r="S3852">
        <v>3.4503600000000101E-5</v>
      </c>
      <c r="T3852">
        <v>2.6543921107504001E-5</v>
      </c>
      <c r="U3852" s="3">
        <f t="shared" si="181"/>
        <v>236584.55950000003</v>
      </c>
      <c r="V3852" s="3">
        <f t="shared" si="182"/>
        <v>150332854.6837</v>
      </c>
    </row>
    <row r="3853" spans="1:22" x14ac:dyDescent="0.25">
      <c r="A3853" s="2">
        <f t="shared" si="180"/>
        <v>44531.833333333336</v>
      </c>
      <c r="B3853" t="s">
        <v>3870</v>
      </c>
      <c r="C3853">
        <v>1.6438459069479602E-2</v>
      </c>
      <c r="D3853">
        <v>1.0177505054209901</v>
      </c>
      <c r="E3853">
        <v>2.58343724770461E-4</v>
      </c>
      <c r="F3853">
        <v>1.5195836742692701E-3</v>
      </c>
      <c r="G3853">
        <v>1.48666716039813E-3</v>
      </c>
      <c r="H3853">
        <v>300603531.56209999</v>
      </c>
      <c r="I3853">
        <v>264631333.1295</v>
      </c>
      <c r="J3853">
        <v>5177556.8119000001</v>
      </c>
      <c r="K3853">
        <v>1.6263838260600998E-2</v>
      </c>
      <c r="L3853">
        <v>1.6263838260600998E-2</v>
      </c>
      <c r="M3853">
        <v>1.8008849145769602E-2</v>
      </c>
      <c r="N3853">
        <v>1.01800884914576</v>
      </c>
      <c r="O3853">
        <v>-1.63843620230919E-4</v>
      </c>
      <c r="P3853">
        <v>0.99826151026132603</v>
      </c>
      <c r="Q3853">
        <v>636.10525350355101</v>
      </c>
      <c r="R3853">
        <v>13.7252435824267</v>
      </c>
      <c r="S3853">
        <v>3.43847999999998E-5</v>
      </c>
      <c r="T3853">
        <v>2.9280582747949699E-5</v>
      </c>
      <c r="U3853" s="3">
        <f t="shared" si="181"/>
        <v>236284.42770000003</v>
      </c>
      <c r="V3853" s="3">
        <f t="shared" si="182"/>
        <v>150301765.78105</v>
      </c>
    </row>
    <row r="3854" spans="1:22" x14ac:dyDescent="0.25">
      <c r="A3854" s="2">
        <f t="shared" si="180"/>
        <v>44531.875</v>
      </c>
      <c r="B3854" t="s">
        <v>3871</v>
      </c>
      <c r="C3854">
        <v>1.6438459069479602E-2</v>
      </c>
      <c r="D3854">
        <v>1.0109821326628901</v>
      </c>
      <c r="E3854">
        <v>2.61954743981988E-4</v>
      </c>
      <c r="F3854">
        <v>1.5535058121020099E-3</v>
      </c>
      <c r="G3854">
        <v>1.50946833417409E-3</v>
      </c>
      <c r="H3854">
        <v>298574802.17329901</v>
      </c>
      <c r="I3854">
        <v>270524435.37739998</v>
      </c>
      <c r="J3854">
        <v>5893102.2478999998</v>
      </c>
      <c r="K3854">
        <v>9.4726643287255108E-3</v>
      </c>
      <c r="L3854">
        <v>9.4726643287255108E-3</v>
      </c>
      <c r="M3854">
        <v>1.1244087406881501E-2</v>
      </c>
      <c r="N3854">
        <v>1.01124408740688</v>
      </c>
      <c r="O3854">
        <v>-4.1303837625017403E-5</v>
      </c>
      <c r="P3854">
        <v>1.0005695773268899</v>
      </c>
      <c r="Q3854">
        <v>626.18433157790503</v>
      </c>
      <c r="R3854">
        <v>13.502212950498301</v>
      </c>
      <c r="S3854">
        <v>3.5182799999999998E-5</v>
      </c>
      <c r="T3854">
        <v>3.3553648025579698E-5</v>
      </c>
      <c r="U3854" s="3">
        <f t="shared" si="181"/>
        <v>238408.07499999914</v>
      </c>
      <c r="V3854" s="3">
        <f t="shared" si="182"/>
        <v>149287401.08664951</v>
      </c>
    </row>
    <row r="3855" spans="1:22" x14ac:dyDescent="0.25">
      <c r="A3855" s="2">
        <f t="shared" si="180"/>
        <v>44531.916666666664</v>
      </c>
      <c r="B3855" t="s">
        <v>3872</v>
      </c>
      <c r="C3855">
        <v>1.6438459069479602E-2</v>
      </c>
      <c r="D3855">
        <v>1.0074750868336499</v>
      </c>
      <c r="E3855">
        <v>2.67647518213629E-4</v>
      </c>
      <c r="F3855">
        <v>1.58072897539629E-3</v>
      </c>
      <c r="G3855">
        <v>1.5309420454026001E-3</v>
      </c>
      <c r="H3855">
        <v>297607451.71420002</v>
      </c>
      <c r="I3855">
        <v>275254849.4152</v>
      </c>
      <c r="J3855">
        <v>4730414.0378</v>
      </c>
      <c r="K3855">
        <v>5.9441447882484502E-3</v>
      </c>
      <c r="L3855">
        <v>5.9441447882484502E-3</v>
      </c>
      <c r="M3855">
        <v>7.74273435186468E-3</v>
      </c>
      <c r="N3855">
        <v>1.0077427343518599</v>
      </c>
      <c r="O3855">
        <v>-2.16634083110012E-5</v>
      </c>
      <c r="P3855">
        <v>0.999574636327907</v>
      </c>
      <c r="Q3855">
        <v>622.43337384767005</v>
      </c>
      <c r="R3855">
        <v>13.3976730324303</v>
      </c>
      <c r="S3855">
        <v>3.5057400000000001E-5</v>
      </c>
      <c r="T3855">
        <v>2.7021177789535499E-5</v>
      </c>
      <c r="U3855" s="3">
        <f t="shared" si="181"/>
        <v>239067.71730000002</v>
      </c>
      <c r="V3855" s="3">
        <f t="shared" si="182"/>
        <v>148803725.85710001</v>
      </c>
    </row>
    <row r="3856" spans="1:22" x14ac:dyDescent="0.25">
      <c r="A3856" s="2">
        <f t="shared" si="180"/>
        <v>44531.958333333336</v>
      </c>
      <c r="B3856" t="s">
        <v>3873</v>
      </c>
      <c r="C3856">
        <v>1.6438459069479602E-2</v>
      </c>
      <c r="D3856">
        <v>1.00875463869463</v>
      </c>
      <c r="E3856">
        <v>2.7506095175553098E-4</v>
      </c>
      <c r="F3856">
        <v>1.60605449612636E-3</v>
      </c>
      <c r="G3856">
        <v>1.5588814374332099E-3</v>
      </c>
      <c r="H3856">
        <v>298009282.31729901</v>
      </c>
      <c r="I3856">
        <v>279655873.25940001</v>
      </c>
      <c r="J3856">
        <v>4401023.8442000002</v>
      </c>
      <c r="K3856">
        <v>7.1957572571981201E-3</v>
      </c>
      <c r="L3856">
        <v>7.1957572571981201E-3</v>
      </c>
      <c r="M3856">
        <v>9.0296996463868594E-3</v>
      </c>
      <c r="N3856">
        <v>1.0090296996463799</v>
      </c>
      <c r="O3856">
        <v>-2.5073486190296798E-5</v>
      </c>
      <c r="P3856">
        <v>1.0003188835538499</v>
      </c>
      <c r="Q3856">
        <v>623.51897163446404</v>
      </c>
      <c r="R3856">
        <v>13.381165266569701</v>
      </c>
      <c r="S3856">
        <v>3.5201899999999999E-5</v>
      </c>
      <c r="T3856">
        <v>2.5105729851642499E-5</v>
      </c>
      <c r="U3856" s="3">
        <f t="shared" si="181"/>
        <v>238973.70879999941</v>
      </c>
      <c r="V3856" s="3">
        <f t="shared" si="182"/>
        <v>149004641.1586495</v>
      </c>
    </row>
    <row r="3857" spans="1:22" x14ac:dyDescent="0.25">
      <c r="A3857" s="2">
        <f t="shared" si="180"/>
        <v>44532</v>
      </c>
      <c r="B3857" t="s">
        <v>3874</v>
      </c>
      <c r="C3857">
        <v>1.6438459069479602E-2</v>
      </c>
      <c r="D3857">
        <v>1.0107930532261</v>
      </c>
      <c r="E3857">
        <v>2.8487037340761099E-4</v>
      </c>
      <c r="F3857">
        <v>1.6317372475858499E-3</v>
      </c>
      <c r="G3857">
        <v>1.5865323636809999E-3</v>
      </c>
      <c r="H3857">
        <v>296090659.85420001</v>
      </c>
      <c r="I3857">
        <v>284081299.31650001</v>
      </c>
      <c r="J3857">
        <v>4425426.0570999999</v>
      </c>
      <c r="K3857">
        <v>9.2065208624267907E-3</v>
      </c>
      <c r="L3857">
        <v>9.2065208624267907E-3</v>
      </c>
      <c r="M3857">
        <v>1.1077923599515401E-2</v>
      </c>
      <c r="N3857">
        <v>1.01107792359951</v>
      </c>
      <c r="O3857">
        <v>-5.2706877332941898E-5</v>
      </c>
      <c r="P3857">
        <v>0.99912780228599596</v>
      </c>
      <c r="Q3857">
        <v>626.75732173153494</v>
      </c>
      <c r="R3857">
        <v>13.4763934358601</v>
      </c>
      <c r="S3857">
        <v>3.54438999999999E-5</v>
      </c>
      <c r="T3857">
        <v>2.5408516096977002E-5</v>
      </c>
      <c r="U3857" s="3">
        <f t="shared" si="181"/>
        <v>236208.37730000017</v>
      </c>
      <c r="V3857" s="3">
        <f t="shared" si="182"/>
        <v>148045329.9271</v>
      </c>
    </row>
    <row r="3858" spans="1:22" x14ac:dyDescent="0.25">
      <c r="A3858" s="2">
        <f t="shared" si="180"/>
        <v>44532.041666666664</v>
      </c>
      <c r="B3858" t="s">
        <v>3875</v>
      </c>
      <c r="C3858">
        <v>1.6438459069479602E-2</v>
      </c>
      <c r="D3858">
        <v>1.0074329113466101</v>
      </c>
      <c r="E3858">
        <v>2.8921987859844601E-4</v>
      </c>
      <c r="F3858">
        <v>1.66449995953043E-3</v>
      </c>
      <c r="G3858">
        <v>1.6182330396246E-3</v>
      </c>
      <c r="H3858">
        <v>298069633.35439998</v>
      </c>
      <c r="I3858">
        <v>289783368.97799999</v>
      </c>
      <c r="J3858">
        <v>5702069.6615000004</v>
      </c>
      <c r="K3858">
        <v>5.8146783069934404E-3</v>
      </c>
      <c r="L3858">
        <v>5.8146783069934404E-3</v>
      </c>
      <c r="M3858">
        <v>7.7221312252165001E-3</v>
      </c>
      <c r="N3858">
        <v>1.00772213122521</v>
      </c>
      <c r="O3858">
        <v>-1.5108261630647401E-5</v>
      </c>
      <c r="P3858">
        <v>1.0005313570926699</v>
      </c>
      <c r="Q3858">
        <v>621.67814249819196</v>
      </c>
      <c r="R3858">
        <v>13.347297423653</v>
      </c>
      <c r="S3858">
        <v>3.22611999999999E-5</v>
      </c>
      <c r="T3858">
        <v>3.2520986171793499E-5</v>
      </c>
      <c r="U3858" s="3">
        <f t="shared" si="181"/>
        <v>239729.8642000003</v>
      </c>
      <c r="V3858" s="3">
        <f t="shared" si="182"/>
        <v>149034816.67719999</v>
      </c>
    </row>
    <row r="3859" spans="1:22" x14ac:dyDescent="0.25">
      <c r="A3859" s="2">
        <f t="shared" si="180"/>
        <v>44532.083333333336</v>
      </c>
      <c r="B3859" t="s">
        <v>3876</v>
      </c>
      <c r="C3859">
        <v>1.6438459069479602E-2</v>
      </c>
      <c r="D3859">
        <v>1.01131585204788</v>
      </c>
      <c r="E3859">
        <v>2.99763846282921E-4</v>
      </c>
      <c r="F3859">
        <v>1.71318772459082E-3</v>
      </c>
      <c r="G3859">
        <v>1.6685946245307199E-3</v>
      </c>
      <c r="H3859">
        <v>299241865.58319998</v>
      </c>
      <c r="I3859">
        <v>298257720.08249998</v>
      </c>
      <c r="J3859">
        <v>8474351.1044999994</v>
      </c>
      <c r="K3859">
        <v>9.6472574233494798E-3</v>
      </c>
      <c r="L3859">
        <v>9.6472574233494798E-3</v>
      </c>
      <c r="M3859">
        <v>1.16156158941631E-2</v>
      </c>
      <c r="N3859">
        <v>1.01161561589416</v>
      </c>
      <c r="O3859">
        <v>-4.8459258746635898E-5</v>
      </c>
      <c r="P3859">
        <v>0.99998646887860099</v>
      </c>
      <c r="Q3859">
        <v>626.76621805151001</v>
      </c>
      <c r="R3859">
        <v>13.4957892093769</v>
      </c>
      <c r="S3859">
        <v>3.3023799999999899E-5</v>
      </c>
      <c r="T3859">
        <v>4.8142985773641698E-5</v>
      </c>
      <c r="U3859" s="3">
        <f t="shared" si="181"/>
        <v>238718.88510000004</v>
      </c>
      <c r="V3859" s="3">
        <f t="shared" si="182"/>
        <v>149620932.79159999</v>
      </c>
    </row>
    <row r="3860" spans="1:22" x14ac:dyDescent="0.25">
      <c r="A3860" s="2">
        <f t="shared" si="180"/>
        <v>44532.125</v>
      </c>
      <c r="B3860" t="s">
        <v>3877</v>
      </c>
      <c r="C3860">
        <v>1.6438459069479602E-2</v>
      </c>
      <c r="D3860">
        <v>1.0078992139002001</v>
      </c>
      <c r="E3860">
        <v>3.0425668128811499E-4</v>
      </c>
      <c r="F3860">
        <v>1.7681888705429799E-3</v>
      </c>
      <c r="G3860">
        <v>1.71884677770517E-3</v>
      </c>
      <c r="H3860">
        <v>298459564.478899</v>
      </c>
      <c r="I3860">
        <v>307838287.04399902</v>
      </c>
      <c r="J3860">
        <v>9580566.9615000002</v>
      </c>
      <c r="K3860">
        <v>6.18036712249714E-3</v>
      </c>
      <c r="L3860">
        <v>6.18036712249714E-3</v>
      </c>
      <c r="M3860">
        <v>8.2034705814904296E-3</v>
      </c>
      <c r="N3860">
        <v>1.00820347058149</v>
      </c>
      <c r="O3860">
        <v>-1.9202997416867201E-5</v>
      </c>
      <c r="P3860">
        <v>1.00019442733347</v>
      </c>
      <c r="Q3860">
        <v>622.33985107818899</v>
      </c>
      <c r="R3860">
        <v>13.3979449725169</v>
      </c>
      <c r="S3860">
        <v>3.0267300000000001E-5</v>
      </c>
      <c r="T3860">
        <v>5.4570085106793101E-5</v>
      </c>
      <c r="U3860" s="3">
        <f t="shared" si="181"/>
        <v>239788.24749999933</v>
      </c>
      <c r="V3860" s="3">
        <f t="shared" si="182"/>
        <v>149229782.2394495</v>
      </c>
    </row>
    <row r="3861" spans="1:22" x14ac:dyDescent="0.25">
      <c r="A3861" s="2">
        <f t="shared" si="180"/>
        <v>44532.166666666664</v>
      </c>
      <c r="B3861" t="s">
        <v>3878</v>
      </c>
      <c r="C3861">
        <v>1.6438459069479602E-2</v>
      </c>
      <c r="D3861">
        <v>1.00022105059419</v>
      </c>
      <c r="E3861">
        <v>3.0419358293914999E-4</v>
      </c>
      <c r="F3861">
        <v>1.8480928419763801E-3</v>
      </c>
      <c r="G3861">
        <v>1.7851268599964299E-3</v>
      </c>
      <c r="H3861">
        <v>296266958.31830001</v>
      </c>
      <c r="I3861">
        <v>321760448.682899</v>
      </c>
      <c r="J3861">
        <v>13922161.638900001</v>
      </c>
      <c r="K3861">
        <v>-1.5640762658042299E-3</v>
      </c>
      <c r="L3861">
        <v>-1.5640762658042299E-3</v>
      </c>
      <c r="M3861">
        <v>5.2524417713134596E-4</v>
      </c>
      <c r="N3861">
        <v>1.00052524417713</v>
      </c>
      <c r="O3861">
        <v>-1.2692846452777499E-6</v>
      </c>
      <c r="P3861">
        <v>1.00025839041946</v>
      </c>
      <c r="Q3861">
        <v>612.75739072741897</v>
      </c>
      <c r="R3861">
        <v>13.1039559276578</v>
      </c>
      <c r="S3861">
        <v>3.07004999999999E-5</v>
      </c>
      <c r="T3861">
        <v>7.9886312400393207E-5</v>
      </c>
      <c r="U3861" s="3">
        <f t="shared" si="181"/>
        <v>241748.98810000025</v>
      </c>
      <c r="V3861" s="3">
        <f t="shared" si="182"/>
        <v>148133479.15915</v>
      </c>
    </row>
    <row r="3862" spans="1:22" x14ac:dyDescent="0.25">
      <c r="A3862" s="2">
        <f t="shared" si="180"/>
        <v>44532.208333333336</v>
      </c>
      <c r="B3862" t="s">
        <v>3879</v>
      </c>
      <c r="C3862">
        <v>1.6438459069479602E-2</v>
      </c>
      <c r="D3862">
        <v>1.00263018497679</v>
      </c>
      <c r="E3862">
        <v>3.1341535507914398E-4</v>
      </c>
      <c r="F3862">
        <v>1.8881554527691599E-3</v>
      </c>
      <c r="G3862">
        <v>1.8295144785991299E-3</v>
      </c>
      <c r="H3862">
        <v>296972898.98430002</v>
      </c>
      <c r="I3862">
        <v>328740624.75819898</v>
      </c>
      <c r="J3862">
        <v>6980176.0752999997</v>
      </c>
      <c r="K3862">
        <v>8.00670498194211E-4</v>
      </c>
      <c r="L3862">
        <v>8.00670498194211E-4</v>
      </c>
      <c r="M3862">
        <v>2.9436003318724902E-3</v>
      </c>
      <c r="N3862">
        <v>1.0029436003318699</v>
      </c>
      <c r="O3862" s="1">
        <v>-8.2409571688923901E-7</v>
      </c>
      <c r="P3862">
        <v>0.99974693071929299</v>
      </c>
      <c r="Q3862">
        <v>615.97836671139396</v>
      </c>
      <c r="R3862">
        <v>13.186561682043299</v>
      </c>
      <c r="S3862">
        <v>3.3695999999999699E-5</v>
      </c>
      <c r="T3862">
        <v>3.99575158830817E-5</v>
      </c>
      <c r="U3862" s="3">
        <f t="shared" si="181"/>
        <v>241057.89670000013</v>
      </c>
      <c r="V3862" s="3">
        <f t="shared" si="182"/>
        <v>148486449.49215001</v>
      </c>
    </row>
    <row r="3863" spans="1:22" x14ac:dyDescent="0.25">
      <c r="A3863" s="2">
        <f t="shared" si="180"/>
        <v>44532.25</v>
      </c>
      <c r="B3863" t="s">
        <v>3880</v>
      </c>
      <c r="C3863">
        <v>1.6438459069479602E-2</v>
      </c>
      <c r="D3863">
        <v>1.0046256722724201</v>
      </c>
      <c r="E3863">
        <v>3.21490332455813E-4</v>
      </c>
      <c r="F3863">
        <v>1.9306999223860899E-3</v>
      </c>
      <c r="G3863">
        <v>1.87546382686587E-3</v>
      </c>
      <c r="H3863">
        <v>297569972.503699</v>
      </c>
      <c r="I3863">
        <v>336153369.29989898</v>
      </c>
      <c r="J3863">
        <v>7412744.5416999999</v>
      </c>
      <c r="K3863">
        <v>2.7502084455552898E-3</v>
      </c>
      <c r="L3863">
        <v>2.7502084455552898E-3</v>
      </c>
      <c r="M3863">
        <v>4.9471626048769798E-3</v>
      </c>
      <c r="N3863">
        <v>1.00494716260487</v>
      </c>
      <c r="O3863">
        <v>-7.0515963086492602E-6</v>
      </c>
      <c r="P3863">
        <v>0.99922167188095201</v>
      </c>
      <c r="Q3863">
        <v>618.70559189097196</v>
      </c>
      <c r="R3863">
        <v>13.207773661277299</v>
      </c>
      <c r="S3863">
        <v>3.4870000000000098E-5</v>
      </c>
      <c r="T3863">
        <v>4.2348579780620501E-5</v>
      </c>
      <c r="U3863" s="3">
        <f t="shared" si="181"/>
        <v>240477.84309999953</v>
      </c>
      <c r="V3863" s="3">
        <f t="shared" si="182"/>
        <v>148784986.2518495</v>
      </c>
    </row>
    <row r="3864" spans="1:22" x14ac:dyDescent="0.25">
      <c r="A3864" s="2">
        <f t="shared" si="180"/>
        <v>44532.291666666664</v>
      </c>
      <c r="B3864" t="s">
        <v>3881</v>
      </c>
      <c r="C3864">
        <v>1.6438459069479602E-2</v>
      </c>
      <c r="D3864">
        <v>1.0061681460143601</v>
      </c>
      <c r="E3864">
        <v>3.2892850240376901E-4</v>
      </c>
      <c r="F3864">
        <v>1.9683238072274599E-3</v>
      </c>
      <c r="G3864">
        <v>1.91667238420345E-3</v>
      </c>
      <c r="H3864">
        <v>298023248.06379998</v>
      </c>
      <c r="I3864">
        <v>342708695.390499</v>
      </c>
      <c r="J3864">
        <v>6555326.0905999998</v>
      </c>
      <c r="K3864">
        <v>4.2514736301628702E-3</v>
      </c>
      <c r="L3864">
        <v>4.2514736301628702E-3</v>
      </c>
      <c r="M3864">
        <v>6.4970745167700896E-3</v>
      </c>
      <c r="N3864">
        <v>1.0064970745167701</v>
      </c>
      <c r="O3864">
        <v>-1.09291271011002E-5</v>
      </c>
      <c r="P3864">
        <v>0.99979754774748197</v>
      </c>
      <c r="Q3864">
        <v>620.20212837548695</v>
      </c>
      <c r="R3864">
        <v>13.2188282664056</v>
      </c>
      <c r="S3864">
        <v>3.2992100000000202E-5</v>
      </c>
      <c r="T3864">
        <v>3.7393238367881598E-5</v>
      </c>
      <c r="U3864" s="3">
        <f t="shared" si="181"/>
        <v>240263.00010000024</v>
      </c>
      <c r="V3864" s="3">
        <f t="shared" si="182"/>
        <v>149011624.03189999</v>
      </c>
    </row>
    <row r="3865" spans="1:22" x14ac:dyDescent="0.25">
      <c r="A3865" s="2">
        <f t="shared" si="180"/>
        <v>44532.333333333336</v>
      </c>
      <c r="B3865" t="s">
        <v>3882</v>
      </c>
      <c r="C3865">
        <v>1.6438459069479602E-2</v>
      </c>
      <c r="D3865">
        <v>1.01122119936274</v>
      </c>
      <c r="E3865">
        <v>3.3878028333522503E-4</v>
      </c>
      <c r="F3865">
        <v>2.0065019114286699E-3</v>
      </c>
      <c r="G3865">
        <v>1.9645278991875501E-3</v>
      </c>
      <c r="H3865">
        <v>303190681.89679998</v>
      </c>
      <c r="I3865">
        <v>349442106.32859898</v>
      </c>
      <c r="J3865">
        <v>6733410.9380999999</v>
      </c>
      <c r="K3865">
        <v>9.2566714635622296E-3</v>
      </c>
      <c r="L3865">
        <v>9.2566714635622296E-3</v>
      </c>
      <c r="M3865">
        <v>1.1559979646084999E-2</v>
      </c>
      <c r="N3865">
        <v>1.0115599796460799</v>
      </c>
      <c r="O3865">
        <v>-4.2190118434204298E-5</v>
      </c>
      <c r="P3865">
        <v>1.0002584594487001</v>
      </c>
      <c r="Q3865">
        <v>626.11107934940605</v>
      </c>
      <c r="R3865">
        <v>13.314059782876299</v>
      </c>
      <c r="S3865">
        <v>3.4186299999999697E-5</v>
      </c>
      <c r="T3865">
        <v>3.7754453808267899E-5</v>
      </c>
      <c r="U3865" s="3">
        <f t="shared" si="181"/>
        <v>242122.1185000003</v>
      </c>
      <c r="V3865" s="3">
        <f t="shared" si="182"/>
        <v>151595340.94839999</v>
      </c>
    </row>
    <row r="3866" spans="1:22" x14ac:dyDescent="0.25">
      <c r="A3866" s="2">
        <f t="shared" si="180"/>
        <v>44532.375</v>
      </c>
      <c r="B3866" t="s">
        <v>3883</v>
      </c>
      <c r="C3866">
        <v>1.6007742931117699E-2</v>
      </c>
      <c r="D3866">
        <v>0.98205651404288996</v>
      </c>
      <c r="E3866">
        <v>1.66431201807678E-4</v>
      </c>
      <c r="F3866">
        <v>9.3475466320501704E-4</v>
      </c>
      <c r="G3866">
        <v>8.8599865259453205E-4</v>
      </c>
      <c r="H3866">
        <v>302359921.70810002</v>
      </c>
      <c r="I3866">
        <v>167229617.55270001</v>
      </c>
      <c r="J3866">
        <v>6664082.0291999998</v>
      </c>
      <c r="K3866">
        <v>-1.8829484609704301E-2</v>
      </c>
      <c r="L3866">
        <v>-1.8829484609704301E-2</v>
      </c>
      <c r="M3866">
        <v>-1.7777054755302099E-2</v>
      </c>
      <c r="N3866">
        <v>0.982222945244697</v>
      </c>
      <c r="O3866">
        <v>-1.6857429722461E-4</v>
      </c>
      <c r="P3866">
        <v>0.999915261129112</v>
      </c>
      <c r="Q3866">
        <v>622.88630839884399</v>
      </c>
      <c r="R3866">
        <v>13.246024694973601</v>
      </c>
      <c r="S3866">
        <v>3.44487999999999E-5</v>
      </c>
      <c r="T3866">
        <v>3.7468389942821198E-5</v>
      </c>
      <c r="U3866" s="3">
        <f t="shared" si="181"/>
        <v>242708.75570000021</v>
      </c>
      <c r="V3866" s="3">
        <f t="shared" si="182"/>
        <v>151179960.85405001</v>
      </c>
    </row>
    <row r="3867" spans="1:22" x14ac:dyDescent="0.25">
      <c r="A3867" s="2">
        <f t="shared" si="180"/>
        <v>44532.416666666664</v>
      </c>
      <c r="B3867" t="s">
        <v>3884</v>
      </c>
      <c r="C3867">
        <v>1.6007742931117699E-2</v>
      </c>
      <c r="D3867">
        <v>0.98147265475546797</v>
      </c>
      <c r="E3867">
        <v>1.72578826247605E-4</v>
      </c>
      <c r="F3867">
        <v>9.6635906382568396E-4</v>
      </c>
      <c r="G3867">
        <v>9.1506425842879902E-4</v>
      </c>
      <c r="H3867">
        <v>302146012.61150002</v>
      </c>
      <c r="I3867">
        <v>172952796.24090001</v>
      </c>
      <c r="J3867">
        <v>5723178.6881999997</v>
      </c>
      <c r="K3867">
        <v>-1.9442409502960101E-2</v>
      </c>
      <c r="L3867">
        <v>-1.9442409502960101E-2</v>
      </c>
      <c r="M3867">
        <v>-1.8354766418283701E-2</v>
      </c>
      <c r="N3867">
        <v>0.98164523358171596</v>
      </c>
      <c r="O3867">
        <v>-1.8609134104086099E-4</v>
      </c>
      <c r="P3867">
        <v>1.0002210357500601</v>
      </c>
      <c r="Q3867">
        <v>621.91815006655304</v>
      </c>
      <c r="R3867">
        <v>13.152571966849001</v>
      </c>
      <c r="S3867">
        <v>3.47759E-5</v>
      </c>
      <c r="T3867">
        <v>3.2201000059034597E-5</v>
      </c>
      <c r="U3867" s="3">
        <f t="shared" si="181"/>
        <v>242914.6123000001</v>
      </c>
      <c r="V3867" s="3">
        <f t="shared" si="182"/>
        <v>151073006.30575001</v>
      </c>
    </row>
    <row r="3868" spans="1:22" x14ac:dyDescent="0.25">
      <c r="A3868" s="2">
        <f t="shared" si="180"/>
        <v>44532.458333333336</v>
      </c>
      <c r="B3868" t="s">
        <v>3885</v>
      </c>
      <c r="C3868">
        <v>1.6007742931117699E-2</v>
      </c>
      <c r="D3868">
        <v>0.97995496053611497</v>
      </c>
      <c r="E3868">
        <v>1.7906888580822701E-4</v>
      </c>
      <c r="F3868">
        <v>1.00115796482336E-3</v>
      </c>
      <c r="G3868">
        <v>9.4848078297926598E-4</v>
      </c>
      <c r="H3868">
        <v>301002231.56809902</v>
      </c>
      <c r="I3868">
        <v>179240328.12029999</v>
      </c>
      <c r="J3868">
        <v>6287531.8794</v>
      </c>
      <c r="K3868">
        <v>-2.0993520246864E-2</v>
      </c>
      <c r="L3868">
        <v>-2.0993520246864E-2</v>
      </c>
      <c r="M3868">
        <v>-1.98659705780765E-2</v>
      </c>
      <c r="N3868">
        <v>0.98013402942192296</v>
      </c>
      <c r="O3868">
        <v>-2.2560365649792999E-4</v>
      </c>
      <c r="P3868">
        <v>1.0005881709800399</v>
      </c>
      <c r="Q3868">
        <v>619.72465142816895</v>
      </c>
      <c r="R3868">
        <v>13.0999623464163</v>
      </c>
      <c r="S3868">
        <v>3.4241E-5</v>
      </c>
      <c r="T3868">
        <v>3.5510714120940703E-5</v>
      </c>
      <c r="U3868" s="3">
        <f t="shared" si="181"/>
        <v>242851.58809999959</v>
      </c>
      <c r="V3868" s="3">
        <f t="shared" si="182"/>
        <v>150501115.78404951</v>
      </c>
    </row>
    <row r="3869" spans="1:22" x14ac:dyDescent="0.25">
      <c r="A3869" s="2">
        <f t="shared" si="180"/>
        <v>44532.5</v>
      </c>
      <c r="B3869" t="s">
        <v>3886</v>
      </c>
      <c r="C3869">
        <v>1.6007742931117699E-2</v>
      </c>
      <c r="D3869">
        <v>0.98099952325738005</v>
      </c>
      <c r="E3869">
        <v>1.85978571469706E-4</v>
      </c>
      <c r="F3869">
        <v>1.0318038586151199E-3</v>
      </c>
      <c r="G3869">
        <v>9.80775187938709E-4</v>
      </c>
      <c r="H3869">
        <v>301333274.85039997</v>
      </c>
      <c r="I3869">
        <v>184777674.074599</v>
      </c>
      <c r="J3869">
        <v>5537345.9543000003</v>
      </c>
      <c r="K3869">
        <v>-1.9981251930557699E-2</v>
      </c>
      <c r="L3869">
        <v>-1.9981251930557699E-2</v>
      </c>
      <c r="M3869">
        <v>-1.8814498171149299E-2</v>
      </c>
      <c r="N3869">
        <v>0.98118550182885</v>
      </c>
      <c r="O3869">
        <v>-2.05914676554952E-4</v>
      </c>
      <c r="P3869">
        <v>1.0006733480155301</v>
      </c>
      <c r="Q3869">
        <v>620.95401375583003</v>
      </c>
      <c r="R3869">
        <v>13.116805184964001</v>
      </c>
      <c r="S3869">
        <v>3.1811399999999802E-5</v>
      </c>
      <c r="T3869">
        <v>3.1239457796300201E-5</v>
      </c>
      <c r="U3869" s="3">
        <f t="shared" si="181"/>
        <v>242637.35170000003</v>
      </c>
      <c r="V3869" s="3">
        <f t="shared" si="182"/>
        <v>150666637.42519999</v>
      </c>
    </row>
    <row r="3870" spans="1:22" x14ac:dyDescent="0.25">
      <c r="A3870" s="2">
        <f t="shared" si="180"/>
        <v>44532.541666666664</v>
      </c>
      <c r="B3870" t="s">
        <v>3887</v>
      </c>
      <c r="C3870">
        <v>1.6007742931117699E-2</v>
      </c>
      <c r="D3870">
        <v>0.981289608685046</v>
      </c>
      <c r="E3870">
        <v>1.94447070150788E-4</v>
      </c>
      <c r="F3870">
        <v>1.0680181818512799E-3</v>
      </c>
      <c r="G3870">
        <v>1.0200224590212099E-3</v>
      </c>
      <c r="H3870">
        <v>301506627.30949998</v>
      </c>
      <c r="I3870">
        <v>191322997.57379901</v>
      </c>
      <c r="J3870">
        <v>6545323.4992000004</v>
      </c>
      <c r="K3870">
        <v>-1.9730413773975199E-2</v>
      </c>
      <c r="L3870">
        <v>-1.9730413773975199E-2</v>
      </c>
      <c r="M3870">
        <v>-1.8515944244803201E-2</v>
      </c>
      <c r="N3870">
        <v>0.98148405575519604</v>
      </c>
      <c r="O3870">
        <v>-1.5280001327599901E-4</v>
      </c>
      <c r="P3870">
        <v>0.99811802628580204</v>
      </c>
      <c r="Q3870">
        <v>622.86246679037401</v>
      </c>
      <c r="R3870">
        <v>13.201506093199701</v>
      </c>
      <c r="S3870">
        <v>3.4390200000000002E-5</v>
      </c>
      <c r="T3870">
        <v>3.6904827094291199E-5</v>
      </c>
      <c r="U3870" s="3">
        <f t="shared" si="181"/>
        <v>242033.06780000022</v>
      </c>
      <c r="V3870" s="3">
        <f t="shared" si="182"/>
        <v>150753313.65474999</v>
      </c>
    </row>
    <row r="3871" spans="1:22" x14ac:dyDescent="0.25">
      <c r="A3871" s="2">
        <f t="shared" si="180"/>
        <v>44532.583333333336</v>
      </c>
      <c r="B3871" t="s">
        <v>3888</v>
      </c>
      <c r="C3871">
        <v>1.6007742931117699E-2</v>
      </c>
      <c r="D3871">
        <v>0.98158744264626996</v>
      </c>
      <c r="E3871">
        <v>2.0010808143949499E-4</v>
      </c>
      <c r="F3871">
        <v>1.1156728771853301E-3</v>
      </c>
      <c r="G3871">
        <v>1.06482319355261E-3</v>
      </c>
      <c r="H3871">
        <v>301547756.27960002</v>
      </c>
      <c r="I3871">
        <v>199934598.31909901</v>
      </c>
      <c r="J3871">
        <v>8611600.7453000005</v>
      </c>
      <c r="K3871">
        <v>-1.94773805472825E-2</v>
      </c>
      <c r="L3871">
        <v>-1.94773805472825E-2</v>
      </c>
      <c r="M3871">
        <v>-1.8212449272290401E-2</v>
      </c>
      <c r="N3871">
        <v>0.98178755072770896</v>
      </c>
      <c r="O3871">
        <v>-2.0871644191278101E-4</v>
      </c>
      <c r="P3871">
        <v>1.0013256426844399</v>
      </c>
      <c r="Q3871">
        <v>621.18777343579097</v>
      </c>
      <c r="R3871">
        <v>13.097468144121599</v>
      </c>
      <c r="S3871">
        <v>3.43096999999999E-5</v>
      </c>
      <c r="T3871">
        <v>4.8548599557264801E-5</v>
      </c>
      <c r="U3871" s="3">
        <f t="shared" si="181"/>
        <v>242718.68279999998</v>
      </c>
      <c r="V3871" s="3">
        <f t="shared" si="182"/>
        <v>150773878.13980001</v>
      </c>
    </row>
    <row r="3872" spans="1:22" x14ac:dyDescent="0.25">
      <c r="A3872" s="2">
        <f t="shared" si="180"/>
        <v>44532.625</v>
      </c>
      <c r="B3872" t="s">
        <v>3889</v>
      </c>
      <c r="C3872">
        <v>1.6007742931117699E-2</v>
      </c>
      <c r="D3872">
        <v>0.98633422931078696</v>
      </c>
      <c r="E3872">
        <v>2.0928937667933601E-4</v>
      </c>
      <c r="F3872">
        <v>1.1623138357758E-3</v>
      </c>
      <c r="G3872">
        <v>1.1181182626878101E-3</v>
      </c>
      <c r="H3872">
        <v>302846100.4109</v>
      </c>
      <c r="I3872">
        <v>208358560.946399</v>
      </c>
      <c r="J3872">
        <v>8423962.6272999998</v>
      </c>
      <c r="K3872">
        <v>-1.47838889519005E-2</v>
      </c>
      <c r="L3872">
        <v>-1.47838889519005E-2</v>
      </c>
      <c r="M3872">
        <v>-1.3456481312533301E-2</v>
      </c>
      <c r="N3872">
        <v>0.98654351868746604</v>
      </c>
      <c r="O3872">
        <v>-1.17227704896971E-4</v>
      </c>
      <c r="P3872">
        <v>1.0009802829240599</v>
      </c>
      <c r="Q3872">
        <v>627.36529583505205</v>
      </c>
      <c r="R3872">
        <v>13.22514598763</v>
      </c>
      <c r="S3872">
        <v>3.4154099999999999E-5</v>
      </c>
      <c r="T3872">
        <v>4.7287174729936001E-5</v>
      </c>
      <c r="U3872" s="3">
        <f t="shared" si="181"/>
        <v>241363.44680000024</v>
      </c>
      <c r="V3872" s="3">
        <f t="shared" si="182"/>
        <v>151423050.20545</v>
      </c>
    </row>
    <row r="3873" spans="1:22" x14ac:dyDescent="0.25">
      <c r="A3873" s="2">
        <f t="shared" si="180"/>
        <v>44532.666666666664</v>
      </c>
      <c r="B3873" t="s">
        <v>3890</v>
      </c>
      <c r="C3873">
        <v>1.6007742931117699E-2</v>
      </c>
      <c r="D3873">
        <v>0.98102962498395896</v>
      </c>
      <c r="E3873">
        <v>2.15245489947528E-4</v>
      </c>
      <c r="F3873">
        <v>1.2374781270771201E-3</v>
      </c>
      <c r="G3873">
        <v>1.1865075635798499E-3</v>
      </c>
      <c r="H3873">
        <v>301232146.056099</v>
      </c>
      <c r="I3873">
        <v>221934873.90189901</v>
      </c>
      <c r="J3873">
        <v>13576312.955499999</v>
      </c>
      <c r="K3873">
        <v>-2.0156882579620401E-2</v>
      </c>
      <c r="L3873">
        <v>-2.0156882579620401E-2</v>
      </c>
      <c r="M3873">
        <v>-1.8755129526093001E-2</v>
      </c>
      <c r="N3873">
        <v>0.98124487047390696</v>
      </c>
      <c r="O3873">
        <v>-1.99075606304055E-4</v>
      </c>
      <c r="P3873">
        <v>1.00015396732718</v>
      </c>
      <c r="Q3873">
        <v>621.05381578116703</v>
      </c>
      <c r="R3873">
        <v>13.1540387822009</v>
      </c>
      <c r="S3873">
        <v>3.3630200000000002E-5</v>
      </c>
      <c r="T3873">
        <v>7.6617759181822905E-5</v>
      </c>
      <c r="U3873" s="3">
        <f t="shared" si="181"/>
        <v>242516.94329999932</v>
      </c>
      <c r="V3873" s="3">
        <f t="shared" si="182"/>
        <v>150616073.0280495</v>
      </c>
    </row>
    <row r="3874" spans="1:22" x14ac:dyDescent="0.25">
      <c r="A3874" s="2">
        <f t="shared" si="180"/>
        <v>44532.708333333336</v>
      </c>
      <c r="B3874" t="s">
        <v>3891</v>
      </c>
      <c r="C3874">
        <v>1.6007742931117699E-2</v>
      </c>
      <c r="D3874">
        <v>0.978617280443836</v>
      </c>
      <c r="E3874">
        <v>2.2139466679724901E-4</v>
      </c>
      <c r="F3874">
        <v>1.2921352110603699E-3</v>
      </c>
      <c r="G3874">
        <v>1.23967568106353E-3</v>
      </c>
      <c r="H3874">
        <v>301397889.42529899</v>
      </c>
      <c r="I3874">
        <v>231836918.28789899</v>
      </c>
      <c r="J3874">
        <v>9902044.3859999999</v>
      </c>
      <c r="K3874">
        <v>-2.2622395237227502E-2</v>
      </c>
      <c r="L3874">
        <v>-2.2622395237227502E-2</v>
      </c>
      <c r="M3874">
        <v>-2.1161324889366701E-2</v>
      </c>
      <c r="N3874">
        <v>0.97883867511063305</v>
      </c>
      <c r="O3874">
        <v>-2.4630928847069102E-4</v>
      </c>
      <c r="P3874">
        <v>0.99987646854440504</v>
      </c>
      <c r="Q3874">
        <v>618.10381355295897</v>
      </c>
      <c r="R3874">
        <v>13.094333774525399</v>
      </c>
      <c r="S3874">
        <v>3.39971E-5</v>
      </c>
      <c r="T3874">
        <v>5.58513382037869E-5</v>
      </c>
      <c r="U3874" s="3">
        <f t="shared" si="181"/>
        <v>243808.46939999933</v>
      </c>
      <c r="V3874" s="3">
        <f t="shared" si="182"/>
        <v>150698944.71264949</v>
      </c>
    </row>
    <row r="3875" spans="1:22" x14ac:dyDescent="0.25">
      <c r="A3875" s="2">
        <f t="shared" si="180"/>
        <v>44532.75</v>
      </c>
      <c r="B3875" t="s">
        <v>3892</v>
      </c>
      <c r="C3875">
        <v>1.6007742931117699E-2</v>
      </c>
      <c r="D3875">
        <v>0.97951598076038504</v>
      </c>
      <c r="E3875">
        <v>2.28933313748308E-4</v>
      </c>
      <c r="F3875">
        <v>1.3212625207143301E-3</v>
      </c>
      <c r="G3875">
        <v>1.2699269569434999E-3</v>
      </c>
      <c r="H3875">
        <v>301967405.96350002</v>
      </c>
      <c r="I3875">
        <v>237118937.58839899</v>
      </c>
      <c r="J3875">
        <v>5282019.3004999999</v>
      </c>
      <c r="K3875">
        <v>-2.1753946196558099E-2</v>
      </c>
      <c r="L3875">
        <v>-2.1753946196558099E-2</v>
      </c>
      <c r="M3875">
        <v>-2.0255085925866299E-2</v>
      </c>
      <c r="N3875">
        <v>0.979744914074133</v>
      </c>
      <c r="O3875">
        <v>-2.19876923389872E-4</v>
      </c>
      <c r="P3875">
        <v>0.99953966207455602</v>
      </c>
      <c r="Q3875">
        <v>619.41138159653894</v>
      </c>
      <c r="R3875">
        <v>13.108606629977</v>
      </c>
      <c r="S3875">
        <v>3.4775799999999898E-5</v>
      </c>
      <c r="T3875">
        <v>2.9736430599848798E-5</v>
      </c>
      <c r="U3875" s="3">
        <f t="shared" si="181"/>
        <v>243753.51740000001</v>
      </c>
      <c r="V3875" s="3">
        <f t="shared" si="182"/>
        <v>150983702.98175001</v>
      </c>
    </row>
    <row r="3876" spans="1:22" x14ac:dyDescent="0.25">
      <c r="A3876" s="2">
        <f t="shared" si="180"/>
        <v>44532.791666666664</v>
      </c>
      <c r="B3876" t="s">
        <v>3893</v>
      </c>
      <c r="C3876">
        <v>1.6007742931117699E-2</v>
      </c>
      <c r="D3876">
        <v>0.97866917563829503</v>
      </c>
      <c r="E3876">
        <v>2.35999247673543E-4</v>
      </c>
      <c r="F3876">
        <v>1.35470394430138E-3</v>
      </c>
      <c r="G3876">
        <v>1.3010431815335601E-3</v>
      </c>
      <c r="H3876">
        <v>301790558.384399</v>
      </c>
      <c r="I3876">
        <v>243184981.880799</v>
      </c>
      <c r="J3876">
        <v>6066044.2923999997</v>
      </c>
      <c r="K3876">
        <v>-2.2631867543237899E-2</v>
      </c>
      <c r="L3876">
        <v>-2.2631867543237899E-2</v>
      </c>
      <c r="M3876">
        <v>-2.10948251140308E-2</v>
      </c>
      <c r="N3876">
        <v>0.97890517488596895</v>
      </c>
      <c r="O3876">
        <v>-2.2829664934465E-4</v>
      </c>
      <c r="P3876">
        <v>0.99904001652040697</v>
      </c>
      <c r="Q3876">
        <v>618.609333797315</v>
      </c>
      <c r="R3876">
        <v>13.096248118433699</v>
      </c>
      <c r="S3876">
        <v>3.4734399999999902E-5</v>
      </c>
      <c r="T3876">
        <v>3.4170304572434398E-5</v>
      </c>
      <c r="U3876" s="3">
        <f t="shared" si="181"/>
        <v>243926.6123999994</v>
      </c>
      <c r="V3876" s="3">
        <f t="shared" si="182"/>
        <v>150895279.1921995</v>
      </c>
    </row>
    <row r="3877" spans="1:22" x14ac:dyDescent="0.25">
      <c r="A3877" s="2">
        <f t="shared" si="180"/>
        <v>44532.833333333336</v>
      </c>
      <c r="B3877" t="s">
        <v>3894</v>
      </c>
      <c r="C3877">
        <v>1.6007742931117699E-2</v>
      </c>
      <c r="D3877">
        <v>0.97931861151705601</v>
      </c>
      <c r="E3877">
        <v>2.4356053892785401E-4</v>
      </c>
      <c r="F3877">
        <v>1.38219698025859E-3</v>
      </c>
      <c r="G3877">
        <v>1.32909826504146E-3</v>
      </c>
      <c r="H3877">
        <v>301996182.31889999</v>
      </c>
      <c r="I3877">
        <v>248172117.99799901</v>
      </c>
      <c r="J3877">
        <v>4987136.1172000002</v>
      </c>
      <c r="K3877">
        <v>-2.2010486747984701E-2</v>
      </c>
      <c r="L3877">
        <v>-2.2010486747984701E-2</v>
      </c>
      <c r="M3877">
        <v>-2.0437827944015399E-2</v>
      </c>
      <c r="N3877">
        <v>0.97956217205598395</v>
      </c>
      <c r="O3877">
        <v>-2.4867821352958503E-4</v>
      </c>
      <c r="P3877">
        <v>1.00060903199014</v>
      </c>
      <c r="Q3877">
        <v>618.42491901733797</v>
      </c>
      <c r="R3877">
        <v>13.1122772860871</v>
      </c>
      <c r="S3877">
        <v>3.4647500000000003E-5</v>
      </c>
      <c r="T3877">
        <v>2.8073637667006299E-5</v>
      </c>
      <c r="U3877" s="3">
        <f t="shared" si="181"/>
        <v>244165.59960000037</v>
      </c>
      <c r="V3877" s="3">
        <f t="shared" si="182"/>
        <v>150998091.15944999</v>
      </c>
    </row>
    <row r="3878" spans="1:22" x14ac:dyDescent="0.25">
      <c r="A3878" s="2">
        <f t="shared" si="180"/>
        <v>44532.875</v>
      </c>
      <c r="B3878" t="s">
        <v>3895</v>
      </c>
      <c r="C3878">
        <v>1.6007742931117699E-2</v>
      </c>
      <c r="D3878">
        <v>0.98138865313996104</v>
      </c>
      <c r="E3878">
        <v>2.5202371581630302E-4</v>
      </c>
      <c r="F3878">
        <v>1.40343911426005E-3</v>
      </c>
      <c r="G3878">
        <v>1.35638347125865E-3</v>
      </c>
      <c r="H3878">
        <v>302637958.08700001</v>
      </c>
      <c r="I3878">
        <v>252025406.975999</v>
      </c>
      <c r="J3878">
        <v>3853288.9780000001</v>
      </c>
      <c r="K3878">
        <v>-1.9967730331297201E-2</v>
      </c>
      <c r="L3878">
        <v>-1.9967730331297201E-2</v>
      </c>
      <c r="M3878">
        <v>-1.8359323144222301E-2</v>
      </c>
      <c r="N3878">
        <v>0.98164067685577705</v>
      </c>
      <c r="O3878">
        <v>-1.83267664401465E-4</v>
      </c>
      <c r="P3878">
        <v>0.99953827927238403</v>
      </c>
      <c r="Q3878">
        <v>621.67631936796101</v>
      </c>
      <c r="R3878">
        <v>13.173886910663899</v>
      </c>
      <c r="S3878">
        <v>3.4705200000000001E-5</v>
      </c>
      <c r="T3878">
        <v>2.1644975745960001E-5</v>
      </c>
      <c r="U3878" s="3">
        <f t="shared" si="181"/>
        <v>243404.76600000029</v>
      </c>
      <c r="V3878" s="3">
        <f t="shared" si="182"/>
        <v>151318979.04350001</v>
      </c>
    </row>
    <row r="3879" spans="1:22" x14ac:dyDescent="0.25">
      <c r="A3879" s="2">
        <f t="shared" si="180"/>
        <v>44532.916666666664</v>
      </c>
      <c r="B3879" t="s">
        <v>3896</v>
      </c>
      <c r="C3879">
        <v>1.6007742931117699E-2</v>
      </c>
      <c r="D3879">
        <v>0.98244227831832898</v>
      </c>
      <c r="E3879">
        <v>2.6037964358943601E-4</v>
      </c>
      <c r="F3879">
        <v>1.4192775336895401E-3</v>
      </c>
      <c r="G3879">
        <v>1.3702674660833699E-3</v>
      </c>
      <c r="H3879">
        <v>302785609.36089998</v>
      </c>
      <c r="I3879">
        <v>254896789.86279899</v>
      </c>
      <c r="J3879">
        <v>2871382.8868</v>
      </c>
      <c r="K3879">
        <v>-1.8927989147753801E-2</v>
      </c>
      <c r="L3879">
        <v>-1.8927989147753801E-2</v>
      </c>
      <c r="M3879">
        <v>-1.7297342038081E-2</v>
      </c>
      <c r="N3879">
        <v>0.98270265796191802</v>
      </c>
      <c r="O3879">
        <v>-1.4944518820037E-4</v>
      </c>
      <c r="P3879">
        <v>0.99874227575814101</v>
      </c>
      <c r="Q3879">
        <v>623.49265517369702</v>
      </c>
      <c r="R3879">
        <v>13.2257195088507</v>
      </c>
      <c r="S3879">
        <v>3.4784399999999999E-5</v>
      </c>
      <c r="T3879">
        <v>1.61214759111677E-5</v>
      </c>
      <c r="U3879" s="3">
        <f t="shared" si="181"/>
        <v>242814.09480000034</v>
      </c>
      <c r="V3879" s="3">
        <f t="shared" si="182"/>
        <v>151392804.68044999</v>
      </c>
    </row>
    <row r="3880" spans="1:22" x14ac:dyDescent="0.25">
      <c r="A3880" s="2">
        <f t="shared" si="180"/>
        <v>44532.958333333336</v>
      </c>
      <c r="B3880" t="s">
        <v>3897</v>
      </c>
      <c r="C3880">
        <v>1.6007742931117699E-2</v>
      </c>
      <c r="D3880">
        <v>0.98256086659457398</v>
      </c>
      <c r="E3880">
        <v>2.6715276089564699E-4</v>
      </c>
      <c r="F3880">
        <v>1.4407475074969E-3</v>
      </c>
      <c r="G3880">
        <v>1.3918235060598101E-3</v>
      </c>
      <c r="H3880">
        <v>303011310.72310001</v>
      </c>
      <c r="I3880">
        <v>258791561.23799899</v>
      </c>
      <c r="J3880">
        <v>3894771.3752000001</v>
      </c>
      <c r="K3880">
        <v>-1.8830956911485699E-2</v>
      </c>
      <c r="L3880">
        <v>-1.8830956911485699E-2</v>
      </c>
      <c r="M3880">
        <v>-1.71719806445302E-2</v>
      </c>
      <c r="N3880">
        <v>0.98282801935546904</v>
      </c>
      <c r="O3880">
        <v>-1.5989183817643999E-4</v>
      </c>
      <c r="P3880">
        <v>0.999434708291151</v>
      </c>
      <c r="Q3880">
        <v>623.18393723681402</v>
      </c>
      <c r="R3880">
        <v>13.199943628907899</v>
      </c>
      <c r="S3880">
        <v>3.4455900000000098E-5</v>
      </c>
      <c r="T3880">
        <v>2.1851036920171399E-5</v>
      </c>
      <c r="U3880" s="3">
        <f t="shared" si="181"/>
        <v>243115.46930000035</v>
      </c>
      <c r="V3880" s="3">
        <f t="shared" si="182"/>
        <v>151505655.36155</v>
      </c>
    </row>
    <row r="3881" spans="1:22" x14ac:dyDescent="0.25">
      <c r="A3881" s="2">
        <f t="shared" si="180"/>
        <v>44533</v>
      </c>
      <c r="B3881" t="s">
        <v>3898</v>
      </c>
      <c r="C3881">
        <v>1.6007742931117699E-2</v>
      </c>
      <c r="D3881">
        <v>0.98005908895413896</v>
      </c>
      <c r="E3881">
        <v>2.7257014851509001E-4</v>
      </c>
      <c r="F3881">
        <v>1.45995667255308E-3</v>
      </c>
      <c r="G3881">
        <v>1.40876517818488E-3</v>
      </c>
      <c r="H3881">
        <v>302210810.87099999</v>
      </c>
      <c r="I3881">
        <v>262275875.33889899</v>
      </c>
      <c r="J3881">
        <v>3484314.1009</v>
      </c>
      <c r="K3881">
        <v>-2.1349676224045901E-2</v>
      </c>
      <c r="L3881">
        <v>-2.1349676224045901E-2</v>
      </c>
      <c r="M3881">
        <v>-1.9668340897345898E-2</v>
      </c>
      <c r="N3881">
        <v>0.98033165910265396</v>
      </c>
      <c r="O3881">
        <v>-2.2250282731983701E-4</v>
      </c>
      <c r="P3881">
        <v>1.0000776167073999</v>
      </c>
      <c r="Q3881">
        <v>619.58997848174897</v>
      </c>
      <c r="R3881">
        <v>13.107190706816301</v>
      </c>
      <c r="S3881">
        <v>3.4766599999999797E-5</v>
      </c>
      <c r="T3881">
        <v>1.9600006877511698E-5</v>
      </c>
      <c r="U3881" s="3">
        <f t="shared" si="181"/>
        <v>243879.67960000027</v>
      </c>
      <c r="V3881" s="3">
        <f t="shared" si="182"/>
        <v>151105405.4355</v>
      </c>
    </row>
    <row r="3882" spans="1:22" x14ac:dyDescent="0.25">
      <c r="A3882" s="2">
        <f t="shared" si="180"/>
        <v>44533.041666666664</v>
      </c>
      <c r="B3882" t="s">
        <v>3899</v>
      </c>
      <c r="C3882">
        <v>1.6007742931117699E-2</v>
      </c>
      <c r="D3882">
        <v>0.978925742574696</v>
      </c>
      <c r="E3882">
        <v>2.80268820172884E-4</v>
      </c>
      <c r="F3882">
        <v>1.48898160468711E-3</v>
      </c>
      <c r="G3882">
        <v>1.4402794975094601E-3</v>
      </c>
      <c r="H3882">
        <v>299909327.005</v>
      </c>
      <c r="I3882">
        <v>267506607.947999</v>
      </c>
      <c r="J3882">
        <v>5230732.6091</v>
      </c>
      <c r="K3882">
        <v>-2.2514536922813199E-2</v>
      </c>
      <c r="L3882">
        <v>-2.2514536922813199E-2</v>
      </c>
      <c r="M3882">
        <v>-2.0793988605130799E-2</v>
      </c>
      <c r="N3882">
        <v>0.97920601139486896</v>
      </c>
      <c r="O3882">
        <v>-2.60405829856202E-4</v>
      </c>
      <c r="P3882">
        <v>1.0006134820493</v>
      </c>
      <c r="Q3882">
        <v>617.784870485802</v>
      </c>
      <c r="R3882">
        <v>13.124163516683801</v>
      </c>
      <c r="S3882">
        <v>3.4964900000000001E-5</v>
      </c>
      <c r="T3882">
        <v>2.9649779565947701E-5</v>
      </c>
      <c r="U3882" s="3">
        <f t="shared" si="181"/>
        <v>242729.58220000027</v>
      </c>
      <c r="V3882" s="3">
        <f t="shared" si="182"/>
        <v>149954663.5025</v>
      </c>
    </row>
    <row r="3883" spans="1:22" x14ac:dyDescent="0.25">
      <c r="A3883" s="2">
        <f t="shared" si="180"/>
        <v>44533.083333333336</v>
      </c>
      <c r="B3883" t="s">
        <v>3900</v>
      </c>
      <c r="C3883">
        <v>1.6007742931117699E-2</v>
      </c>
      <c r="D3883">
        <v>0.97616836878742996</v>
      </c>
      <c r="E3883">
        <v>2.8625197453520699E-4</v>
      </c>
      <c r="F3883">
        <v>1.5142101036898E-3</v>
      </c>
      <c r="G3883">
        <v>1.45743252371544E-3</v>
      </c>
      <c r="H3883">
        <v>299072326.45999998</v>
      </c>
      <c r="I3883">
        <v>272053283.70009899</v>
      </c>
      <c r="J3883">
        <v>4546675.7521000002</v>
      </c>
      <c r="K3883">
        <v>-2.5289063736284801E-2</v>
      </c>
      <c r="L3883">
        <v>-2.5289063736284801E-2</v>
      </c>
      <c r="M3883">
        <v>-2.3545379238034101E-2</v>
      </c>
      <c r="N3883">
        <v>0.97645462076196499</v>
      </c>
      <c r="O3883">
        <v>-3.29542814278882E-4</v>
      </c>
      <c r="P3883">
        <v>1.00062343334459</v>
      </c>
      <c r="Q3883">
        <v>614.276656996523</v>
      </c>
      <c r="R3883">
        <v>13.0636841141974</v>
      </c>
      <c r="S3883">
        <v>3.4787199999999998E-5</v>
      </c>
      <c r="T3883">
        <v>2.58444131894756E-5</v>
      </c>
      <c r="U3883" s="3">
        <f t="shared" si="181"/>
        <v>243434.55270000015</v>
      </c>
      <c r="V3883" s="3">
        <f t="shared" si="182"/>
        <v>149536163.22999999</v>
      </c>
    </row>
    <row r="3884" spans="1:22" x14ac:dyDescent="0.25">
      <c r="A3884" s="2">
        <f t="shared" si="180"/>
        <v>44533.125</v>
      </c>
      <c r="B3884" t="s">
        <v>3901</v>
      </c>
      <c r="C3884">
        <v>1.6007742931117699E-2</v>
      </c>
      <c r="D3884">
        <v>0.97262481427404202</v>
      </c>
      <c r="E3884">
        <v>2.9207516751494098E-4</v>
      </c>
      <c r="F3884">
        <v>1.5465175243606401E-3</v>
      </c>
      <c r="G3884">
        <v>1.4860305339535701E-3</v>
      </c>
      <c r="H3884">
        <v>297992865.66350001</v>
      </c>
      <c r="I3884">
        <v>277875842.51289898</v>
      </c>
      <c r="J3884">
        <v>5822558.8128000004</v>
      </c>
      <c r="K3884">
        <v>-2.8861216259911299E-2</v>
      </c>
      <c r="L3884">
        <v>-2.8861216259911299E-2</v>
      </c>
      <c r="M3884">
        <v>-2.7083110558442799E-2</v>
      </c>
      <c r="N3884">
        <v>0.97291688944155696</v>
      </c>
      <c r="O3884">
        <v>-3.9390131037009198E-4</v>
      </c>
      <c r="P3884">
        <v>0.99934812769854198</v>
      </c>
      <c r="Q3884">
        <v>610.560631257924</v>
      </c>
      <c r="R3884">
        <v>12.997735024232499</v>
      </c>
      <c r="S3884">
        <v>3.4932799999999802E-5</v>
      </c>
      <c r="T3884">
        <v>3.3216734768869997E-5</v>
      </c>
      <c r="U3884" s="3">
        <f t="shared" si="181"/>
        <v>244032.16520000002</v>
      </c>
      <c r="V3884" s="3">
        <f t="shared" si="182"/>
        <v>148996432.83175001</v>
      </c>
    </row>
    <row r="3885" spans="1:22" x14ac:dyDescent="0.25">
      <c r="A3885" s="2">
        <f t="shared" si="180"/>
        <v>44533.166666666664</v>
      </c>
      <c r="B3885" t="s">
        <v>3902</v>
      </c>
      <c r="C3885">
        <v>1.6007742931117699E-2</v>
      </c>
      <c r="D3885">
        <v>0.97564006882520504</v>
      </c>
      <c r="E3885">
        <v>3.005480130775E-4</v>
      </c>
      <c r="F3885">
        <v>1.57721828789285E-3</v>
      </c>
      <c r="G3885">
        <v>1.5181699502412301E-3</v>
      </c>
      <c r="H3885">
        <v>297257101.01999998</v>
      </c>
      <c r="I3885">
        <v>283378124.861099</v>
      </c>
      <c r="J3885">
        <v>5502282.3481999999</v>
      </c>
      <c r="K3885">
        <v>-2.5878101125035701E-2</v>
      </c>
      <c r="L3885">
        <v>-2.5878101125035701E-2</v>
      </c>
      <c r="M3885">
        <v>-2.4059383161717001E-2</v>
      </c>
      <c r="N3885">
        <v>0.97594061683828304</v>
      </c>
      <c r="O3885">
        <v>-3.4815866932735802E-4</v>
      </c>
      <c r="P3885">
        <v>1.00073447143633</v>
      </c>
      <c r="Q3885">
        <v>613.46636620387198</v>
      </c>
      <c r="R3885">
        <v>13.052247665467799</v>
      </c>
      <c r="S3885">
        <v>3.4689300000000298E-5</v>
      </c>
      <c r="T3885">
        <v>3.1467305439780397E-5</v>
      </c>
      <c r="U3885" s="3">
        <f t="shared" si="181"/>
        <v>242276.60830000023</v>
      </c>
      <c r="V3885" s="3">
        <f t="shared" si="182"/>
        <v>148628550.50999999</v>
      </c>
    </row>
    <row r="3886" spans="1:22" x14ac:dyDescent="0.25">
      <c r="A3886" s="2">
        <f t="shared" si="180"/>
        <v>44533.208333333336</v>
      </c>
      <c r="B3886" t="s">
        <v>3903</v>
      </c>
      <c r="C3886">
        <v>1.6007742931117699E-2</v>
      </c>
      <c r="D3886">
        <v>0.97712033047125602</v>
      </c>
      <c r="E3886">
        <v>3.1015037367505198E-4</v>
      </c>
      <c r="F3886">
        <v>1.60689810639485E-3</v>
      </c>
      <c r="G3886">
        <v>1.5551158332621699E-3</v>
      </c>
      <c r="H3886">
        <v>297730282.61739999</v>
      </c>
      <c r="I3886">
        <v>288697826.54239899</v>
      </c>
      <c r="J3886">
        <v>5319701.6813000003</v>
      </c>
      <c r="K3886">
        <v>-2.4434785362005801E-2</v>
      </c>
      <c r="L3886">
        <v>-2.4434785362005801E-2</v>
      </c>
      <c r="M3886">
        <v>-2.25695191550686E-2</v>
      </c>
      <c r="N3886">
        <v>0.977430480844931</v>
      </c>
      <c r="O3886">
        <v>-2.7529755097554999E-4</v>
      </c>
      <c r="P3886">
        <v>0.99929081575470502</v>
      </c>
      <c r="Q3886">
        <v>616.17449892883405</v>
      </c>
      <c r="R3886">
        <v>13.1476675374496</v>
      </c>
      <c r="S3886">
        <v>3.5184900000000003E-5</v>
      </c>
      <c r="T3886">
        <v>3.0374783440592701E-5</v>
      </c>
      <c r="U3886" s="3">
        <f t="shared" si="181"/>
        <v>241595.75180000006</v>
      </c>
      <c r="V3886" s="3">
        <f t="shared" si="182"/>
        <v>148865141.3087</v>
      </c>
    </row>
    <row r="3887" spans="1:22" x14ac:dyDescent="0.25">
      <c r="A3887" s="2">
        <f t="shared" si="180"/>
        <v>44533.25</v>
      </c>
      <c r="B3887" t="s">
        <v>3904</v>
      </c>
      <c r="C3887">
        <v>1.6007742931117699E-2</v>
      </c>
      <c r="D3887">
        <v>0.97874149844477298</v>
      </c>
      <c r="E3887">
        <v>3.1808070366827099E-4</v>
      </c>
      <c r="F3887">
        <v>1.6443380480615599E-3</v>
      </c>
      <c r="G3887">
        <v>1.5923773633344999E-3</v>
      </c>
      <c r="H3887">
        <v>298247977.57340002</v>
      </c>
      <c r="I3887">
        <v>295408958.08649898</v>
      </c>
      <c r="J3887">
        <v>6711131.5440999996</v>
      </c>
      <c r="K3887">
        <v>-2.2850878918561301E-2</v>
      </c>
      <c r="L3887">
        <v>-2.2850878918561301E-2</v>
      </c>
      <c r="M3887">
        <v>-2.0940420851558499E-2</v>
      </c>
      <c r="N3887">
        <v>0.97905957914844099</v>
      </c>
      <c r="O3887">
        <v>-2.39271215414338E-4</v>
      </c>
      <c r="P3887">
        <v>0.99932339372474099</v>
      </c>
      <c r="Q3887">
        <v>618.15678558697698</v>
      </c>
      <c r="R3887">
        <v>13.178903185732</v>
      </c>
      <c r="S3887">
        <v>3.4098099999999801E-5</v>
      </c>
      <c r="T3887">
        <v>3.8253146652644802E-5</v>
      </c>
      <c r="U3887" s="3">
        <f t="shared" si="181"/>
        <v>241239.75060000003</v>
      </c>
      <c r="V3887" s="3">
        <f t="shared" si="182"/>
        <v>149123988.78670001</v>
      </c>
    </row>
    <row r="3888" spans="1:22" x14ac:dyDescent="0.25">
      <c r="A3888" s="2">
        <f t="shared" si="180"/>
        <v>44533.291666666664</v>
      </c>
      <c r="B3888" t="s">
        <v>3905</v>
      </c>
      <c r="C3888">
        <v>1.6007742931117699E-2</v>
      </c>
      <c r="D3888">
        <v>0.97970928715851902</v>
      </c>
      <c r="E3888">
        <v>3.2560922513777299E-4</v>
      </c>
      <c r="F3888">
        <v>1.6761986958287499E-3</v>
      </c>
      <c r="G3888">
        <v>1.62668318035674E-3</v>
      </c>
      <c r="H3888">
        <v>298362836.93089998</v>
      </c>
      <c r="I3888">
        <v>301116553.59729898</v>
      </c>
      <c r="J3888">
        <v>5707595.5108000003</v>
      </c>
      <c r="K3888">
        <v>-2.1917396021837399E-2</v>
      </c>
      <c r="L3888">
        <v>-2.1917396021837399E-2</v>
      </c>
      <c r="M3888">
        <v>-1.9965103616342801E-2</v>
      </c>
      <c r="N3888">
        <v>0.98003489638365704</v>
      </c>
      <c r="O3888">
        <v>-2.16652338451361E-4</v>
      </c>
      <c r="P3888">
        <v>0.99921838403855801</v>
      </c>
      <c r="Q3888">
        <v>619.40350310575798</v>
      </c>
      <c r="R3888">
        <v>13.1852727335644</v>
      </c>
      <c r="S3888">
        <v>3.4940599999999901E-5</v>
      </c>
      <c r="T3888">
        <v>3.2520512501384898E-5</v>
      </c>
      <c r="U3888" s="3">
        <f t="shared" si="181"/>
        <v>240846.90790000022</v>
      </c>
      <c r="V3888" s="3">
        <f t="shared" si="182"/>
        <v>149181418.46544999</v>
      </c>
    </row>
    <row r="3889" spans="1:22" x14ac:dyDescent="0.25">
      <c r="A3889" s="2">
        <f t="shared" si="180"/>
        <v>44533.333333333336</v>
      </c>
      <c r="B3889" t="s">
        <v>3906</v>
      </c>
      <c r="C3889">
        <v>1.6007742931117699E-2</v>
      </c>
      <c r="D3889">
        <v>0.98049022212006998</v>
      </c>
      <c r="E3889">
        <v>3.3197933007236499E-4</v>
      </c>
      <c r="F3889">
        <v>1.7174382225514E-3</v>
      </c>
      <c r="G3889">
        <v>1.6735291552112299E-3</v>
      </c>
      <c r="H3889">
        <v>298625567.25289899</v>
      </c>
      <c r="I3889">
        <v>308504920.71079898</v>
      </c>
      <c r="J3889">
        <v>7388367.1135</v>
      </c>
      <c r="K3889">
        <v>-2.11833070351405E-2</v>
      </c>
      <c r="L3889">
        <v>-2.11833070351405E-2</v>
      </c>
      <c r="M3889">
        <v>-1.9177798549856899E-2</v>
      </c>
      <c r="N3889">
        <v>0.98082220145014298</v>
      </c>
      <c r="O3889">
        <v>-2.04557827530038E-4</v>
      </c>
      <c r="P3889">
        <v>0.99937900939804902</v>
      </c>
      <c r="Q3889">
        <v>620.23392157288799</v>
      </c>
      <c r="R3889">
        <v>13.1457541013074</v>
      </c>
      <c r="S3889">
        <v>3.4908900000000299E-5</v>
      </c>
      <c r="T3889">
        <v>4.2060109616511798E-5</v>
      </c>
      <c r="U3889" s="3">
        <f t="shared" si="181"/>
        <v>240736.24229999926</v>
      </c>
      <c r="V3889" s="3">
        <f t="shared" si="182"/>
        <v>149312783.6264495</v>
      </c>
    </row>
    <row r="3890" spans="1:22" x14ac:dyDescent="0.25">
      <c r="A3890" s="2">
        <f t="shared" si="180"/>
        <v>44533.375</v>
      </c>
      <c r="B3890" t="s">
        <v>3907</v>
      </c>
      <c r="C3890">
        <v>1.63099224961148E-2</v>
      </c>
      <c r="D3890">
        <v>0.99838618993732497</v>
      </c>
      <c r="E3890">
        <v>1.76567939069468E-4</v>
      </c>
      <c r="F3890">
        <v>8.2962271463393603E-4</v>
      </c>
      <c r="G3890">
        <v>8.0051533603986403E-4</v>
      </c>
      <c r="H3890">
        <v>300639223.0686</v>
      </c>
      <c r="I3890">
        <v>146972657.13699999</v>
      </c>
      <c r="J3890">
        <v>5697353.9789000005</v>
      </c>
      <c r="K3890">
        <v>-2.4143253987143299E-3</v>
      </c>
      <c r="L3890">
        <v>-2.4143253987143299E-3</v>
      </c>
      <c r="M3890">
        <v>-1.437242123605E-3</v>
      </c>
      <c r="N3890">
        <v>0.99856275787639504</v>
      </c>
      <c r="O3890">
        <v>-1.56017710539746E-6</v>
      </c>
      <c r="P3890">
        <v>0.99957031266965302</v>
      </c>
      <c r="Q3890">
        <v>619.32166747880399</v>
      </c>
      <c r="R3890">
        <v>13.091523958091299</v>
      </c>
      <c r="S3890">
        <v>3.4245799999999902E-5</v>
      </c>
      <c r="T3890">
        <v>3.2216361076478502E-5</v>
      </c>
      <c r="U3890" s="3">
        <f t="shared" si="181"/>
        <v>242716.53880000027</v>
      </c>
      <c r="V3890" s="3">
        <f t="shared" si="182"/>
        <v>150319611.5343</v>
      </c>
    </row>
    <row r="3891" spans="1:22" x14ac:dyDescent="0.25">
      <c r="A3891" s="2">
        <f t="shared" si="180"/>
        <v>44533.416666666664</v>
      </c>
      <c r="B3891" t="s">
        <v>3908</v>
      </c>
      <c r="C3891">
        <v>1.63099224961148E-2</v>
      </c>
      <c r="D3891">
        <v>0.99873580657519101</v>
      </c>
      <c r="E3891">
        <v>1.83978425292639E-4</v>
      </c>
      <c r="F3891">
        <v>8.6373742926262496E-4</v>
      </c>
      <c r="G3891">
        <v>8.3357360548064197E-4</v>
      </c>
      <c r="H3891">
        <v>300701953.3743</v>
      </c>
      <c r="I3891">
        <v>153014625.44170001</v>
      </c>
      <c r="J3891">
        <v>6041968.3047000002</v>
      </c>
      <c r="K3891">
        <v>-2.0977670302888499E-3</v>
      </c>
      <c r="L3891">
        <v>-2.0977670302888499E-3</v>
      </c>
      <c r="M3891">
        <v>-1.0802149995155701E-3</v>
      </c>
      <c r="N3891">
        <v>0.99891978500048395</v>
      </c>
      <c r="O3891">
        <v>-1.8268100061558099E-6</v>
      </c>
      <c r="P3891">
        <v>1.0000324873648101</v>
      </c>
      <c r="Q3891">
        <v>619.428374523873</v>
      </c>
      <c r="R3891">
        <v>13.1006511823689</v>
      </c>
      <c r="S3891">
        <v>3.4105700000000001E-5</v>
      </c>
      <c r="T3891">
        <v>3.4157896224919702E-5</v>
      </c>
      <c r="U3891" s="3">
        <f t="shared" si="181"/>
        <v>242725.36240000001</v>
      </c>
      <c r="V3891" s="3">
        <f t="shared" si="182"/>
        <v>150350976.68715</v>
      </c>
    </row>
    <row r="3892" spans="1:22" x14ac:dyDescent="0.25">
      <c r="A3892" s="2">
        <f t="shared" si="180"/>
        <v>44533.458333333336</v>
      </c>
      <c r="B3892" t="s">
        <v>3909</v>
      </c>
      <c r="C3892">
        <v>1.63099224961148E-2</v>
      </c>
      <c r="D3892">
        <v>1.0007591847913899</v>
      </c>
      <c r="E3892">
        <v>1.9162242789976699E-4</v>
      </c>
      <c r="F3892">
        <v>8.9755409473662702E-4</v>
      </c>
      <c r="G3892">
        <v>8.7046310553340301E-4</v>
      </c>
      <c r="H3892">
        <v>301211339.259</v>
      </c>
      <c r="I3892">
        <v>159001822.99669999</v>
      </c>
      <c r="J3892">
        <v>5987197.5549999997</v>
      </c>
      <c r="K3892">
        <v>-1.11278314142371E-4</v>
      </c>
      <c r="L3892">
        <v>-1.11278314142371E-4</v>
      </c>
      <c r="M3892">
        <v>9.5080721929079897E-4</v>
      </c>
      <c r="N3892">
        <v>1.0009508072192901</v>
      </c>
      <c r="O3892" s="1">
        <v>-7.6785244829124996E-12</v>
      </c>
      <c r="P3892">
        <v>1.00010581364447</v>
      </c>
      <c r="Q3892">
        <v>621.85138095173795</v>
      </c>
      <c r="R3892">
        <v>13.1159168550166</v>
      </c>
      <c r="S3892">
        <v>3.4730900000000003E-5</v>
      </c>
      <c r="T3892">
        <v>3.3791011548699099E-5</v>
      </c>
      <c r="U3892" s="3">
        <f t="shared" si="181"/>
        <v>242189.16970000032</v>
      </c>
      <c r="V3892" s="3">
        <f t="shared" si="182"/>
        <v>150605669.6295</v>
      </c>
    </row>
    <row r="3893" spans="1:22" x14ac:dyDescent="0.25">
      <c r="A3893" s="2">
        <f t="shared" si="180"/>
        <v>44533.5</v>
      </c>
      <c r="B3893" t="s">
        <v>3910</v>
      </c>
      <c r="C3893">
        <v>1.63099224961148E-2</v>
      </c>
      <c r="D3893">
        <v>1.0022880856715499</v>
      </c>
      <c r="E3893">
        <v>2.0003689002950101E-4</v>
      </c>
      <c r="F3893">
        <v>9.2913019439367901E-4</v>
      </c>
      <c r="G3893">
        <v>9.0288882028755004E-4</v>
      </c>
      <c r="H3893">
        <v>301678216.073699</v>
      </c>
      <c r="I3893">
        <v>164592455.50569999</v>
      </c>
      <c r="J3893">
        <v>5590632.5089999996</v>
      </c>
      <c r="K3893">
        <v>1.3851968512696899E-3</v>
      </c>
      <c r="L3893">
        <v>1.3851968512696899E-3</v>
      </c>
      <c r="M3893">
        <v>2.4881225615867499E-3</v>
      </c>
      <c r="N3893">
        <v>1.00248812256158</v>
      </c>
      <c r="O3893">
        <v>-2.8025235906392601E-6</v>
      </c>
      <c r="P3893">
        <v>0.99923803926601296</v>
      </c>
      <c r="Q3893">
        <v>624.25580716705304</v>
      </c>
      <c r="R3893">
        <v>13.185788135644</v>
      </c>
      <c r="S3893">
        <v>3.4379599999999999E-5</v>
      </c>
      <c r="T3893">
        <v>3.1504015732372702E-5</v>
      </c>
      <c r="U3893" s="3">
        <f t="shared" si="181"/>
        <v>241630.28409999947</v>
      </c>
      <c r="V3893" s="3">
        <f t="shared" si="182"/>
        <v>150839108.0368495</v>
      </c>
    </row>
    <row r="3894" spans="1:22" x14ac:dyDescent="0.25">
      <c r="A3894" s="2">
        <f t="shared" si="180"/>
        <v>44533.541666666664</v>
      </c>
      <c r="B3894" t="s">
        <v>3911</v>
      </c>
      <c r="C3894">
        <v>1.63099224961148E-2</v>
      </c>
      <c r="D3894">
        <v>1.00193445994057</v>
      </c>
      <c r="E3894">
        <v>2.0763305775211999E-4</v>
      </c>
      <c r="F3894">
        <v>9.5872230941051995E-4</v>
      </c>
      <c r="G3894">
        <v>9.3193047814943398E-4</v>
      </c>
      <c r="H3894">
        <v>301597996.29460001</v>
      </c>
      <c r="I3894">
        <v>169832273.75690001</v>
      </c>
      <c r="J3894">
        <v>5239818.2511999998</v>
      </c>
      <c r="K3894">
        <v>1.0025294624225101E-3</v>
      </c>
      <c r="L3894">
        <v>1.0025294624225101E-3</v>
      </c>
      <c r="M3894">
        <v>2.1420929983240701E-3</v>
      </c>
      <c r="N3894">
        <v>1.00214209299832</v>
      </c>
      <c r="O3894">
        <v>-3.6804471301721201E-6</v>
      </c>
      <c r="P3894">
        <v>0.998511047218411</v>
      </c>
      <c r="Q3894">
        <v>624.23295297364996</v>
      </c>
      <c r="R3894">
        <v>13.221058050307199</v>
      </c>
      <c r="S3894">
        <v>3.2745699999999899E-5</v>
      </c>
      <c r="T3894">
        <v>2.9534980790585201E-5</v>
      </c>
      <c r="U3894" s="3">
        <f t="shared" si="181"/>
        <v>241574.87589999996</v>
      </c>
      <c r="V3894" s="3">
        <f t="shared" si="182"/>
        <v>150798998.1473</v>
      </c>
    </row>
    <row r="3895" spans="1:22" x14ac:dyDescent="0.25">
      <c r="A3895" s="2">
        <f t="shared" si="180"/>
        <v>44533.583333333336</v>
      </c>
      <c r="B3895" t="s">
        <v>3912</v>
      </c>
      <c r="C3895">
        <v>1.63099224961148E-2</v>
      </c>
      <c r="D3895">
        <v>1.0004675577094599</v>
      </c>
      <c r="E3895">
        <v>2.1395432150747801E-4</v>
      </c>
      <c r="F3895">
        <v>9.9903011200898405E-4</v>
      </c>
      <c r="G3895">
        <v>9.7177831670935901E-4</v>
      </c>
      <c r="H3895">
        <v>301157461.778</v>
      </c>
      <c r="I3895">
        <v>176969522.3163</v>
      </c>
      <c r="J3895">
        <v>7137248.5593999997</v>
      </c>
      <c r="K3895">
        <v>-5.0422060724697405E-4</v>
      </c>
      <c r="L3895">
        <v>-5.0422060724697405E-4</v>
      </c>
      <c r="M3895">
        <v>6.8151203096986296E-4</v>
      </c>
      <c r="N3895">
        <v>1.00068151203096</v>
      </c>
      <c r="O3895" s="1">
        <v>-1.62580480522755E-7</v>
      </c>
      <c r="P3895">
        <v>0.99914679883264002</v>
      </c>
      <c r="Q3895">
        <v>621.95912409046605</v>
      </c>
      <c r="R3895">
        <v>13.1747215042168</v>
      </c>
      <c r="S3895">
        <v>3.2804400000000001E-5</v>
      </c>
      <c r="T3895">
        <v>4.0288965378264901E-5</v>
      </c>
      <c r="U3895" s="3">
        <f t="shared" si="181"/>
        <v>242103.90210000009</v>
      </c>
      <c r="V3895" s="3">
        <f t="shared" si="182"/>
        <v>150578730.889</v>
      </c>
    </row>
    <row r="3896" spans="1:22" x14ac:dyDescent="0.25">
      <c r="A3896" s="2">
        <f t="shared" si="180"/>
        <v>44533.625</v>
      </c>
      <c r="B3896" t="s">
        <v>3913</v>
      </c>
      <c r="C3896">
        <v>1.63099224961148E-2</v>
      </c>
      <c r="D3896">
        <v>0.99583559947359701</v>
      </c>
      <c r="E3896">
        <v>2.1949069682073799E-4</v>
      </c>
      <c r="F3896">
        <v>1.0398179580322999E-3</v>
      </c>
      <c r="G3896">
        <v>1.00671677038288E-3</v>
      </c>
      <c r="H3896">
        <v>299904109.333799</v>
      </c>
      <c r="I3896">
        <v>184195167.4303</v>
      </c>
      <c r="J3896">
        <v>7225645.1140000001</v>
      </c>
      <c r="K3896">
        <v>-5.1711172967849797E-3</v>
      </c>
      <c r="L3896">
        <v>-5.1711172967849797E-3</v>
      </c>
      <c r="M3896">
        <v>-3.9449098295813601E-3</v>
      </c>
      <c r="N3896">
        <v>0.99605509017041804</v>
      </c>
      <c r="O3896">
        <v>-1.2070150303022899E-5</v>
      </c>
      <c r="P3896">
        <v>0.99994978148959801</v>
      </c>
      <c r="Q3896">
        <v>615.66972316335102</v>
      </c>
      <c r="R3896">
        <v>13.062548620441801</v>
      </c>
      <c r="S3896">
        <v>3.4536799999999998E-5</v>
      </c>
      <c r="T3896">
        <v>4.0958414078041403E-5</v>
      </c>
      <c r="U3896" s="3">
        <f t="shared" si="181"/>
        <v>243559.24779999917</v>
      </c>
      <c r="V3896" s="3">
        <f t="shared" si="182"/>
        <v>149952054.6668995</v>
      </c>
    </row>
    <row r="3897" spans="1:22" x14ac:dyDescent="0.25">
      <c r="A3897" s="2">
        <f t="shared" si="180"/>
        <v>44533.666666666664</v>
      </c>
      <c r="B3897" t="s">
        <v>3914</v>
      </c>
      <c r="C3897">
        <v>1.63099224961148E-2</v>
      </c>
      <c r="D3897">
        <v>0.98994926083926305</v>
      </c>
      <c r="E3897">
        <v>2.25295552698863E-4</v>
      </c>
      <c r="F3897">
        <v>1.06941209711053E-3</v>
      </c>
      <c r="G3897">
        <v>1.0336097493349699E-3</v>
      </c>
      <c r="H3897">
        <v>298096622.34499902</v>
      </c>
      <c r="I3897">
        <v>189437214.536899</v>
      </c>
      <c r="J3897">
        <v>5242047.1065999996</v>
      </c>
      <c r="K3897">
        <v>-1.10843489100715E-2</v>
      </c>
      <c r="L3897">
        <v>-1.10843489100715E-2</v>
      </c>
      <c r="M3897">
        <v>-9.82544360803775E-3</v>
      </c>
      <c r="N3897">
        <v>0.99017455639196195</v>
      </c>
      <c r="O3897">
        <v>-6.5733085458430306E-5</v>
      </c>
      <c r="P3897">
        <v>1.0005411034815701</v>
      </c>
      <c r="Q3897">
        <v>608.012882828584</v>
      </c>
      <c r="R3897">
        <v>12.9687982909038</v>
      </c>
      <c r="S3897">
        <v>3.48909999999999E-5</v>
      </c>
      <c r="T3897">
        <v>2.9894602666468198E-5</v>
      </c>
      <c r="U3897" s="3">
        <f t="shared" si="181"/>
        <v>245140.05439999935</v>
      </c>
      <c r="V3897" s="3">
        <f t="shared" si="182"/>
        <v>149048311.17249951</v>
      </c>
    </row>
    <row r="3898" spans="1:22" x14ac:dyDescent="0.25">
      <c r="A3898" s="2">
        <f t="shared" si="180"/>
        <v>44533.708333333336</v>
      </c>
      <c r="B3898" t="s">
        <v>3915</v>
      </c>
      <c r="C3898">
        <v>1.63099224961148E-2</v>
      </c>
      <c r="D3898">
        <v>0.98301489653609697</v>
      </c>
      <c r="E3898">
        <v>2.2832267407888799E-4</v>
      </c>
      <c r="F3898">
        <v>1.1125056181614001E-3</v>
      </c>
      <c r="G3898">
        <v>1.0680352475162999E-3</v>
      </c>
      <c r="H3898">
        <v>296000862.02950001</v>
      </c>
      <c r="I3898">
        <v>197070226.48879999</v>
      </c>
      <c r="J3898">
        <v>7633011.9518999998</v>
      </c>
      <c r="K3898">
        <v>-1.8053138711419101E-2</v>
      </c>
      <c r="L3898">
        <v>-1.8053138711419101E-2</v>
      </c>
      <c r="M3898">
        <v>-1.67567807898239E-2</v>
      </c>
      <c r="N3898">
        <v>0.98324321921017599</v>
      </c>
      <c r="O3898">
        <v>-1.65203921982604E-4</v>
      </c>
      <c r="P3898">
        <v>1.0001813184772701</v>
      </c>
      <c r="Q3898">
        <v>599.689506535492</v>
      </c>
      <c r="R3898">
        <v>12.739260775449599</v>
      </c>
      <c r="S3898">
        <v>3.3760699999999902E-5</v>
      </c>
      <c r="T3898">
        <v>4.3838116650271002E-5</v>
      </c>
      <c r="U3898" s="3">
        <f t="shared" si="181"/>
        <v>246795.09880000001</v>
      </c>
      <c r="V3898" s="3">
        <f t="shared" si="182"/>
        <v>148000431.01475</v>
      </c>
    </row>
    <row r="3899" spans="1:22" x14ac:dyDescent="0.25">
      <c r="A3899" s="2">
        <f t="shared" si="180"/>
        <v>44533.75</v>
      </c>
      <c r="B3899" t="s">
        <v>3916</v>
      </c>
      <c r="C3899">
        <v>1.63099224961148E-2</v>
      </c>
      <c r="D3899">
        <v>0.98376661111060903</v>
      </c>
      <c r="E3899">
        <v>2.3679450814912301E-4</v>
      </c>
      <c r="F3899">
        <v>1.14136818055904E-3</v>
      </c>
      <c r="G3899">
        <v>1.0984252041420499E-3</v>
      </c>
      <c r="H3899">
        <v>296230501.02329999</v>
      </c>
      <c r="I3899">
        <v>202182612.79249999</v>
      </c>
      <c r="J3899">
        <v>5112386.3037</v>
      </c>
      <c r="K3899">
        <v>-1.7331814093532499E-2</v>
      </c>
      <c r="L3899">
        <v>-1.7331814093532499E-2</v>
      </c>
      <c r="M3899">
        <v>-1.5996594381241399E-2</v>
      </c>
      <c r="N3899">
        <v>0.98400340561875799</v>
      </c>
      <c r="O3899">
        <v>-1.2811019173764E-4</v>
      </c>
      <c r="P3899">
        <v>0.99874577023266897</v>
      </c>
      <c r="Q3899">
        <v>601.43410857413801</v>
      </c>
      <c r="R3899">
        <v>12.804641334878101</v>
      </c>
      <c r="S3899">
        <v>3.4954699999999898E-5</v>
      </c>
      <c r="T3899">
        <v>2.9338831370394198E-5</v>
      </c>
      <c r="U3899" s="3">
        <f t="shared" si="181"/>
        <v>246270.1207000002</v>
      </c>
      <c r="V3899" s="3">
        <f t="shared" si="182"/>
        <v>148115250.51165</v>
      </c>
    </row>
    <row r="3900" spans="1:22" x14ac:dyDescent="0.25">
      <c r="A3900" s="2">
        <f t="shared" si="180"/>
        <v>44533.791666666664</v>
      </c>
      <c r="B3900" t="s">
        <v>3917</v>
      </c>
      <c r="C3900">
        <v>1.63099224961148E-2</v>
      </c>
      <c r="D3900">
        <v>0.98388263938385301</v>
      </c>
      <c r="E3900">
        <v>2.4257834443283099E-4</v>
      </c>
      <c r="F3900">
        <v>1.1636151399206701E-3</v>
      </c>
      <c r="G3900">
        <v>1.12234318235571E-3</v>
      </c>
      <c r="H3900">
        <v>296254778.74299997</v>
      </c>
      <c r="I3900">
        <v>206123044.43269899</v>
      </c>
      <c r="J3900">
        <v>3940431.6401999998</v>
      </c>
      <c r="K3900">
        <v>-1.7239703798502402E-2</v>
      </c>
      <c r="L3900">
        <v>-1.7239703798502402E-2</v>
      </c>
      <c r="M3900">
        <v>-1.5874782271713898E-2</v>
      </c>
      <c r="N3900">
        <v>0.98412521772828598</v>
      </c>
      <c r="O3900">
        <v>-1.4069557961060499E-4</v>
      </c>
      <c r="P3900">
        <v>0.99960675219452799</v>
      </c>
      <c r="Q3900">
        <v>601.02873982833705</v>
      </c>
      <c r="R3900">
        <v>12.7254044700601</v>
      </c>
      <c r="S3900">
        <v>3.4927199999999898E-5</v>
      </c>
      <c r="T3900">
        <v>2.26113948836961E-5</v>
      </c>
      <c r="U3900" s="3">
        <f t="shared" si="181"/>
        <v>246456.41640000013</v>
      </c>
      <c r="V3900" s="3">
        <f t="shared" si="182"/>
        <v>148127389.37149999</v>
      </c>
    </row>
    <row r="3901" spans="1:22" x14ac:dyDescent="0.25">
      <c r="A3901" s="2">
        <f t="shared" si="180"/>
        <v>44533.833333333336</v>
      </c>
      <c r="B3901" t="s">
        <v>3918</v>
      </c>
      <c r="C3901">
        <v>1.63099224961148E-2</v>
      </c>
      <c r="D3901">
        <v>0.97546767053791805</v>
      </c>
      <c r="E3901">
        <v>2.4554732390693099E-4</v>
      </c>
      <c r="F3901">
        <v>1.1875717412401701E-3</v>
      </c>
      <c r="G3901">
        <v>1.1338939052408701E-3</v>
      </c>
      <c r="H3901">
        <v>293743736.58639997</v>
      </c>
      <c r="I3901">
        <v>210366620.675699</v>
      </c>
      <c r="J3901">
        <v>4243576.2429999998</v>
      </c>
      <c r="K3901">
        <v>-2.5666223367322799E-2</v>
      </c>
      <c r="L3901">
        <v>-2.5666223367322799E-2</v>
      </c>
      <c r="M3901">
        <v>-2.4286782138174999E-2</v>
      </c>
      <c r="N3901">
        <v>0.97571321786182497</v>
      </c>
      <c r="O3901">
        <v>-3.2700063459123398E-4</v>
      </c>
      <c r="P3901">
        <v>0.99979661809117104</v>
      </c>
      <c r="Q3901">
        <v>590.65389000200196</v>
      </c>
      <c r="R3901">
        <v>12.507417452728101</v>
      </c>
      <c r="S3901">
        <v>3.49242E-5</v>
      </c>
      <c r="T3901">
        <v>2.4559092550993301E-5</v>
      </c>
      <c r="U3901" s="3">
        <f t="shared" si="181"/>
        <v>248659.78330000024</v>
      </c>
      <c r="V3901" s="3">
        <f t="shared" si="182"/>
        <v>146871868.29319999</v>
      </c>
    </row>
    <row r="3902" spans="1:22" x14ac:dyDescent="0.25">
      <c r="A3902" s="2">
        <f t="shared" si="180"/>
        <v>44533.875</v>
      </c>
      <c r="B3902" t="s">
        <v>3919</v>
      </c>
      <c r="C3902">
        <v>1.63099224961148E-2</v>
      </c>
      <c r="D3902">
        <v>0.97804555365734602</v>
      </c>
      <c r="E3902">
        <v>2.53657443749943E-4</v>
      </c>
      <c r="F3902">
        <v>1.2449294899242E-3</v>
      </c>
      <c r="G3902">
        <v>1.19572187299199E-3</v>
      </c>
      <c r="H3902">
        <v>294508925.95829999</v>
      </c>
      <c r="I3902">
        <v>220526359.707699</v>
      </c>
      <c r="J3902">
        <v>10159739.032</v>
      </c>
      <c r="K3902">
        <v>-2.31501682156454E-2</v>
      </c>
      <c r="L3902">
        <v>-2.31501682156454E-2</v>
      </c>
      <c r="M3902">
        <v>-2.1700788898903398E-2</v>
      </c>
      <c r="N3902">
        <v>0.97829921110109597</v>
      </c>
      <c r="O3902">
        <v>-2.8390575506331801E-4</v>
      </c>
      <c r="P3902">
        <v>1.00063048298798</v>
      </c>
      <c r="Q3902">
        <v>593.21359926411196</v>
      </c>
      <c r="R3902">
        <v>12.5594385988983</v>
      </c>
      <c r="S3902">
        <v>3.4606100000000001E-5</v>
      </c>
      <c r="T3902">
        <v>5.86452729682138E-5</v>
      </c>
      <c r="U3902" s="3">
        <f t="shared" si="181"/>
        <v>248231.77210000038</v>
      </c>
      <c r="V3902" s="3">
        <f t="shared" si="182"/>
        <v>147254462.97915</v>
      </c>
    </row>
    <row r="3903" spans="1:22" x14ac:dyDescent="0.25">
      <c r="A3903" s="2">
        <f t="shared" si="180"/>
        <v>44533.916666666664</v>
      </c>
      <c r="B3903" t="s">
        <v>3920</v>
      </c>
      <c r="C3903">
        <v>1.63099224961148E-2</v>
      </c>
      <c r="D3903">
        <v>0.98047969510075905</v>
      </c>
      <c r="E3903">
        <v>2.6259920558030302E-4</v>
      </c>
      <c r="F3903">
        <v>1.26575117245767E-3</v>
      </c>
      <c r="G3903">
        <v>1.2196407962673499E-3</v>
      </c>
      <c r="H3903">
        <v>295243975.60399997</v>
      </c>
      <c r="I3903">
        <v>224214516.27169999</v>
      </c>
      <c r="J3903">
        <v>3688156.5639999998</v>
      </c>
      <c r="K3903">
        <v>-2.0739945695507699E-2</v>
      </c>
      <c r="L3903">
        <v>-2.0739945695507699E-2</v>
      </c>
      <c r="M3903">
        <v>-1.9257705693660001E-2</v>
      </c>
      <c r="N3903">
        <v>0.98074229430633897</v>
      </c>
      <c r="O3903">
        <v>-1.9966295456674799E-4</v>
      </c>
      <c r="P3903">
        <v>0.99924805832946695</v>
      </c>
      <c r="Q3903">
        <v>596.96927721555596</v>
      </c>
      <c r="R3903">
        <v>12.645216133457399</v>
      </c>
      <c r="S3903">
        <v>3.49556999999999E-5</v>
      </c>
      <c r="T3903">
        <v>2.12362204714704E-5</v>
      </c>
      <c r="U3903" s="3">
        <f t="shared" si="181"/>
        <v>247285.73720000012</v>
      </c>
      <c r="V3903" s="3">
        <f t="shared" si="182"/>
        <v>147621987.80199999</v>
      </c>
    </row>
    <row r="3904" spans="1:22" x14ac:dyDescent="0.25">
      <c r="A3904" s="2">
        <f t="shared" si="180"/>
        <v>44533.958333333336</v>
      </c>
      <c r="B3904" t="s">
        <v>3921</v>
      </c>
      <c r="C3904">
        <v>1.63099224961148E-2</v>
      </c>
      <c r="D3904">
        <v>0.97778420249045905</v>
      </c>
      <c r="E3904">
        <v>2.6638718280663098E-4</v>
      </c>
      <c r="F3904">
        <v>1.28684960338705E-3</v>
      </c>
      <c r="G3904">
        <v>1.23606721181113E-3</v>
      </c>
      <c r="H3904">
        <v>294461372.36870003</v>
      </c>
      <c r="I3904">
        <v>227952062.3865</v>
      </c>
      <c r="J3904">
        <v>3737546.1148000001</v>
      </c>
      <c r="K3904">
        <v>-2.34518647213517E-2</v>
      </c>
      <c r="L3904">
        <v>-2.34518647213517E-2</v>
      </c>
      <c r="M3904">
        <v>-2.1949410326733899E-2</v>
      </c>
      <c r="N3904">
        <v>0.97805058967326597</v>
      </c>
      <c r="O3904">
        <v>-3.0438389759046498E-4</v>
      </c>
      <c r="P3904">
        <v>1.0011668053512699</v>
      </c>
      <c r="Q3904">
        <v>592.52964547102602</v>
      </c>
      <c r="R3904">
        <v>12.489880567974399</v>
      </c>
      <c r="S3904">
        <v>3.4430400000000002E-5</v>
      </c>
      <c r="T3904">
        <v>2.15777993019888E-5</v>
      </c>
      <c r="U3904" s="3">
        <f t="shared" si="181"/>
        <v>248478.17710000032</v>
      </c>
      <c r="V3904" s="3">
        <f t="shared" si="182"/>
        <v>147230686.18435001</v>
      </c>
    </row>
    <row r="3905" spans="1:22" x14ac:dyDescent="0.25">
      <c r="A3905" s="2">
        <f t="shared" si="180"/>
        <v>44534</v>
      </c>
      <c r="B3905" t="s">
        <v>3922</v>
      </c>
      <c r="C3905">
        <v>1.63099224961148E-2</v>
      </c>
      <c r="D3905">
        <v>0.97976342954747997</v>
      </c>
      <c r="E3905">
        <v>2.7480837101737701E-4</v>
      </c>
      <c r="F3905">
        <v>1.3089872226592599E-3</v>
      </c>
      <c r="G3905">
        <v>1.2599944238943499E-3</v>
      </c>
      <c r="H3905">
        <v>294134649.246099</v>
      </c>
      <c r="I3905">
        <v>231861433.98800001</v>
      </c>
      <c r="J3905">
        <v>3909371.6014999999</v>
      </c>
      <c r="K3905">
        <v>-2.1496564876413798E-2</v>
      </c>
      <c r="L3905">
        <v>-2.1496564876413798E-2</v>
      </c>
      <c r="M3905">
        <v>-1.9961762081502001E-2</v>
      </c>
      <c r="N3905">
        <v>0.98003823791849698</v>
      </c>
      <c r="O3905">
        <v>-2.42712255696053E-4</v>
      </c>
      <c r="P3905">
        <v>1.00052474736068</v>
      </c>
      <c r="Q3905">
        <v>595.28657666113895</v>
      </c>
      <c r="R3905">
        <v>12.5482395919234</v>
      </c>
      <c r="S3905">
        <v>3.5065299999999903E-5</v>
      </c>
      <c r="T3905">
        <v>2.2594861705631299E-5</v>
      </c>
      <c r="U3905" s="3">
        <f t="shared" si="181"/>
        <v>247052.98319999938</v>
      </c>
      <c r="V3905" s="3">
        <f t="shared" si="182"/>
        <v>147067324.6230495</v>
      </c>
    </row>
    <row r="3906" spans="1:22" x14ac:dyDescent="0.25">
      <c r="A3906" s="2">
        <f t="shared" si="180"/>
        <v>44534.041666666664</v>
      </c>
      <c r="B3906" t="s">
        <v>3923</v>
      </c>
      <c r="C3906">
        <v>1.63099224961148E-2</v>
      </c>
      <c r="D3906">
        <v>0.96870692197215202</v>
      </c>
      <c r="E3906">
        <v>2.7651086099955599E-4</v>
      </c>
      <c r="F3906">
        <v>1.34072682602735E-3</v>
      </c>
      <c r="G3906">
        <v>1.2807879082455901E-3</v>
      </c>
      <c r="H3906">
        <v>290595436.62599999</v>
      </c>
      <c r="I3906">
        <v>237462219.62799999</v>
      </c>
      <c r="J3906">
        <v>5600785.6399999997</v>
      </c>
      <c r="K3906">
        <v>-3.2573865936093398E-2</v>
      </c>
      <c r="L3906">
        <v>-3.2573865936093398E-2</v>
      </c>
      <c r="M3906">
        <v>-3.1016567166848301E-2</v>
      </c>
      <c r="N3906">
        <v>0.96898343283315103</v>
      </c>
      <c r="O3906">
        <v>-5.4263994562686602E-4</v>
      </c>
      <c r="P3906">
        <v>1.0000558463190199</v>
      </c>
      <c r="Q3906">
        <v>582.15762866077398</v>
      </c>
      <c r="R3906">
        <v>12.304407028747899</v>
      </c>
      <c r="S3906">
        <v>3.5092299999999901E-5</v>
      </c>
      <c r="T3906">
        <v>3.2764917778987899E-5</v>
      </c>
      <c r="U3906" s="3">
        <f t="shared" si="181"/>
        <v>249584.83950000021</v>
      </c>
      <c r="V3906" s="3">
        <f t="shared" si="182"/>
        <v>145297718.31299999</v>
      </c>
    </row>
    <row r="3907" spans="1:22" x14ac:dyDescent="0.25">
      <c r="A3907" s="2">
        <f t="shared" ref="A3907:A3970" si="183">DATEVALUE((MID(B3907,1,10)))+TIMEVALUE(MID(B3907,12,8))</f>
        <v>44534.083333333336</v>
      </c>
      <c r="B3907" t="s">
        <v>3924</v>
      </c>
      <c r="C3907">
        <v>1.63099224961148E-2</v>
      </c>
      <c r="D3907">
        <v>0.97210012703130599</v>
      </c>
      <c r="E3907">
        <v>2.8455178401559801E-4</v>
      </c>
      <c r="F3907">
        <v>1.3851816123535601E-3</v>
      </c>
      <c r="G3907">
        <v>1.3267408582823201E-3</v>
      </c>
      <c r="H3907">
        <v>291635584.53399998</v>
      </c>
      <c r="I3907">
        <v>245307331.11139899</v>
      </c>
      <c r="J3907">
        <v>7845111.4834000003</v>
      </c>
      <c r="K3907">
        <v>-2.92266138269754E-2</v>
      </c>
      <c r="L3907">
        <v>-2.92266138269754E-2</v>
      </c>
      <c r="M3907">
        <v>-2.7615321184677501E-2</v>
      </c>
      <c r="N3907">
        <v>0.97238467881532198</v>
      </c>
      <c r="O3907">
        <v>-4.4948502936092901E-4</v>
      </c>
      <c r="P3907">
        <v>1.0005473876295199</v>
      </c>
      <c r="Q3907">
        <v>585.90509722992499</v>
      </c>
      <c r="R3907">
        <v>12.350042357845901</v>
      </c>
      <c r="S3907">
        <v>3.4828200000000203E-5</v>
      </c>
      <c r="T3907">
        <v>4.5730666040258703E-5</v>
      </c>
      <c r="U3907" s="3">
        <f t="shared" ref="U3907:U3970" si="184">H3907/2/Q3907</f>
        <v>248876.12850000031</v>
      </c>
      <c r="V3907" s="3">
        <f t="shared" ref="V3907:V3970" si="185">H3907/2</f>
        <v>145817792.26699999</v>
      </c>
    </row>
    <row r="3908" spans="1:22" x14ac:dyDescent="0.25">
      <c r="A3908" s="2">
        <f t="shared" si="183"/>
        <v>44534.125</v>
      </c>
      <c r="B3908" t="s">
        <v>3925</v>
      </c>
      <c r="C3908">
        <v>1.63099224961148E-2</v>
      </c>
      <c r="D3908">
        <v>0.97221819180061697</v>
      </c>
      <c r="E3908">
        <v>2.9142540182772701E-4</v>
      </c>
      <c r="F3908">
        <v>1.41401322830426E-3</v>
      </c>
      <c r="G3908">
        <v>1.3592235586614701E-3</v>
      </c>
      <c r="H3908">
        <v>292876354.9285</v>
      </c>
      <c r="I3908">
        <v>250416386.682199</v>
      </c>
      <c r="J3908">
        <v>5109055.5707999999</v>
      </c>
      <c r="K3908">
        <v>-2.9141031758044E-2</v>
      </c>
      <c r="L3908">
        <v>-2.9141031758044E-2</v>
      </c>
      <c r="M3908">
        <v>-2.7490382797554801E-2</v>
      </c>
      <c r="N3908">
        <v>0.972509617202445</v>
      </c>
      <c r="O3908">
        <v>-4.5783164216550698E-4</v>
      </c>
      <c r="P3908">
        <v>1.00091306572231</v>
      </c>
      <c r="Q3908">
        <v>585.79431203176898</v>
      </c>
      <c r="R3908">
        <v>12.343282886228</v>
      </c>
      <c r="S3908">
        <v>3.4916699999999699E-5</v>
      </c>
      <c r="T3908">
        <v>2.9655499067107501E-5</v>
      </c>
      <c r="U3908" s="3">
        <f t="shared" si="184"/>
        <v>249982.24540000025</v>
      </c>
      <c r="V3908" s="3">
        <f t="shared" si="185"/>
        <v>146438177.46425</v>
      </c>
    </row>
    <row r="3909" spans="1:22" x14ac:dyDescent="0.25">
      <c r="A3909" s="2">
        <f t="shared" si="183"/>
        <v>44534.166666666664</v>
      </c>
      <c r="B3909" t="s">
        <v>3926</v>
      </c>
      <c r="C3909">
        <v>1.63099224961148E-2</v>
      </c>
      <c r="D3909">
        <v>0.96155615517734305</v>
      </c>
      <c r="E3909">
        <v>2.91454786244304E-4</v>
      </c>
      <c r="F3909">
        <v>1.4511583607835601E-3</v>
      </c>
      <c r="G3909">
        <v>1.3791449630252599E-3</v>
      </c>
      <c r="H3909">
        <v>291506185.11390001</v>
      </c>
      <c r="I3909">
        <v>257040474.88479999</v>
      </c>
      <c r="J3909">
        <v>6624088.2026000004</v>
      </c>
      <c r="K3909">
        <v>-3.9822989785682203E-2</v>
      </c>
      <c r="L3909">
        <v>-3.9822989785682203E-2</v>
      </c>
      <c r="M3909">
        <v>-3.8152390036412603E-2</v>
      </c>
      <c r="N3909">
        <v>0.96184760996358698</v>
      </c>
      <c r="O3909">
        <v>-8.1501810459505498E-4</v>
      </c>
      <c r="P3909">
        <v>0.99997081053179404</v>
      </c>
      <c r="Q3909">
        <v>573.51462755717</v>
      </c>
      <c r="R3909">
        <v>12.0584028133492</v>
      </c>
      <c r="S3909">
        <v>3.4348699999999897E-5</v>
      </c>
      <c r="T3909">
        <v>3.8630226456498703E-5</v>
      </c>
      <c r="U3909" s="3">
        <f t="shared" si="184"/>
        <v>254140.14840000015</v>
      </c>
      <c r="V3909" s="3">
        <f t="shared" si="185"/>
        <v>145753092.55695</v>
      </c>
    </row>
    <row r="3910" spans="1:22" x14ac:dyDescent="0.25">
      <c r="A3910" s="2">
        <f t="shared" si="183"/>
        <v>44534.208333333336</v>
      </c>
      <c r="B3910" t="s">
        <v>3927</v>
      </c>
      <c r="C3910">
        <v>1.63099224961148E-2</v>
      </c>
      <c r="D3910">
        <v>0.93977852295115305</v>
      </c>
      <c r="E3910">
        <v>2.8354116073692898E-4</v>
      </c>
      <c r="F3910">
        <v>1.51769862845274E-3</v>
      </c>
      <c r="G3910">
        <v>1.43244536702924E-3</v>
      </c>
      <c r="H3910">
        <v>284911569.44029999</v>
      </c>
      <c r="I3910">
        <v>268906907.85859901</v>
      </c>
      <c r="J3910">
        <v>11866432.9738</v>
      </c>
      <c r="K3910">
        <v>-6.1653922415875799E-2</v>
      </c>
      <c r="L3910">
        <v>-6.1653922415875799E-2</v>
      </c>
      <c r="M3910">
        <v>-5.9937935888109597E-2</v>
      </c>
      <c r="N3910">
        <v>0.94006206411188997</v>
      </c>
      <c r="O3910">
        <v>-1.9852099814857598E-3</v>
      </c>
      <c r="P3910">
        <v>0.99964808434663299</v>
      </c>
      <c r="Q3910">
        <v>547.90865807692205</v>
      </c>
      <c r="R3910">
        <v>11.4658955472736</v>
      </c>
      <c r="S3910">
        <v>3.42629E-5</v>
      </c>
      <c r="T3910">
        <v>7.0804201089794605E-5</v>
      </c>
      <c r="U3910" s="3">
        <f t="shared" si="184"/>
        <v>259999.14880000002</v>
      </c>
      <c r="V3910" s="3">
        <f t="shared" si="185"/>
        <v>142455784.72014999</v>
      </c>
    </row>
    <row r="3911" spans="1:22" x14ac:dyDescent="0.25">
      <c r="A3911" s="2">
        <f t="shared" si="183"/>
        <v>44534.25</v>
      </c>
      <c r="B3911" t="s">
        <v>3928</v>
      </c>
      <c r="C3911">
        <v>1.63099224961148E-2</v>
      </c>
      <c r="D3911">
        <v>0.92860334852572501</v>
      </c>
      <c r="E3911">
        <v>2.6757407833670298E-4</v>
      </c>
      <c r="F3911">
        <v>2.0083331575505301E-3</v>
      </c>
      <c r="G3911">
        <v>1.8988363080783E-3</v>
      </c>
      <c r="H3911">
        <v>278925793.66820002</v>
      </c>
      <c r="I3911">
        <v>355596631.623299</v>
      </c>
      <c r="J3911">
        <v>86689723.764699996</v>
      </c>
      <c r="K3911">
        <v>-7.3295487782352703E-2</v>
      </c>
      <c r="L3911">
        <v>-7.3295487782352703E-2</v>
      </c>
      <c r="M3911">
        <v>-7.1129077395937698E-2</v>
      </c>
      <c r="N3911">
        <v>0.92887092260406201</v>
      </c>
      <c r="O3911">
        <v>-2.8657445921534898E-3</v>
      </c>
      <c r="P3911">
        <v>0.99989766031523597</v>
      </c>
      <c r="Q3911">
        <v>534.26437795081995</v>
      </c>
      <c r="R3911">
        <v>10.594159708371601</v>
      </c>
      <c r="S3911">
        <v>3.2352299999999999E-5</v>
      </c>
      <c r="T3911">
        <v>5.2835748340757202E-4</v>
      </c>
      <c r="U3911" s="3">
        <f t="shared" si="184"/>
        <v>261037.2366</v>
      </c>
      <c r="V3911" s="3">
        <f t="shared" si="185"/>
        <v>139462896.83410001</v>
      </c>
    </row>
    <row r="3912" spans="1:22" x14ac:dyDescent="0.25">
      <c r="A3912" s="2">
        <f t="shared" si="183"/>
        <v>44534.291666666664</v>
      </c>
      <c r="B3912" t="s">
        <v>3929</v>
      </c>
      <c r="C3912">
        <v>1.63099224961148E-2</v>
      </c>
      <c r="D3912">
        <v>0.931165214374859</v>
      </c>
      <c r="E3912">
        <v>2.8133652774278001E-4</v>
      </c>
      <c r="F3912">
        <v>2.1195660102159199E-3</v>
      </c>
      <c r="G3912">
        <v>2.01080206895809E-3</v>
      </c>
      <c r="H3912">
        <v>278430947.00339901</v>
      </c>
      <c r="I3912">
        <v>375161409.06139898</v>
      </c>
      <c r="J3912">
        <v>19564777.438099999</v>
      </c>
      <c r="K3912">
        <v>-7.0845587694098905E-2</v>
      </c>
      <c r="L3912">
        <v>-7.0845587694098905E-2</v>
      </c>
      <c r="M3912">
        <v>-6.8553449097398106E-2</v>
      </c>
      <c r="N3912">
        <v>0.93144655090260098</v>
      </c>
      <c r="O3912">
        <v>-2.7975117091574202E-3</v>
      </c>
      <c r="P3912">
        <v>1.00162923235832</v>
      </c>
      <c r="Q3912">
        <v>536.16444598903695</v>
      </c>
      <c r="R3912">
        <v>10.8939738384043</v>
      </c>
      <c r="S3912">
        <v>3.4838599999999799E-5</v>
      </c>
      <c r="T3912">
        <v>1.19455549042699E-4</v>
      </c>
      <c r="U3912" s="3">
        <f t="shared" si="184"/>
        <v>259650.69959999935</v>
      </c>
      <c r="V3912" s="3">
        <f t="shared" si="185"/>
        <v>139215473.50169951</v>
      </c>
    </row>
    <row r="3913" spans="1:22" x14ac:dyDescent="0.25">
      <c r="A3913" s="2">
        <f t="shared" si="183"/>
        <v>44534.333333333336</v>
      </c>
      <c r="B3913" t="s">
        <v>3930</v>
      </c>
      <c r="C3913">
        <v>1.63099224961148E-2</v>
      </c>
      <c r="D3913">
        <v>0.92918215092396395</v>
      </c>
      <c r="E3913">
        <v>2.89115756237199E-4</v>
      </c>
      <c r="F3913">
        <v>2.1855259529017798E-3</v>
      </c>
      <c r="G3913">
        <v>2.0719717967320099E-3</v>
      </c>
      <c r="H3913">
        <v>276688581.65439999</v>
      </c>
      <c r="I3913">
        <v>386715126.15369898</v>
      </c>
      <c r="J3913">
        <v>11553717.0923</v>
      </c>
      <c r="K3913">
        <v>-7.2889820872767699E-2</v>
      </c>
      <c r="L3913">
        <v>-7.2889820872767699E-2</v>
      </c>
      <c r="M3913">
        <v>-7.0528733319798503E-2</v>
      </c>
      <c r="N3913">
        <v>0.92947126668020097</v>
      </c>
      <c r="O3913">
        <v>-2.8302225205562E-3</v>
      </c>
      <c r="P3913">
        <v>0.99986296998590396</v>
      </c>
      <c r="Q3913">
        <v>534.75078368951404</v>
      </c>
      <c r="R3913">
        <v>10.9521952032679</v>
      </c>
      <c r="S3913">
        <v>3.5132300000000199E-5</v>
      </c>
      <c r="T3913">
        <v>7.0987096538169104E-5</v>
      </c>
      <c r="U3913" s="3">
        <f t="shared" si="184"/>
        <v>258707.97210000013</v>
      </c>
      <c r="V3913" s="3">
        <f t="shared" si="185"/>
        <v>138344290.8272</v>
      </c>
    </row>
    <row r="3914" spans="1:22" x14ac:dyDescent="0.25">
      <c r="A3914" s="2">
        <f t="shared" si="183"/>
        <v>44534.375</v>
      </c>
      <c r="B3914" t="s">
        <v>3931</v>
      </c>
      <c r="C3914">
        <v>1.6330567492161701E-2</v>
      </c>
      <c r="D3914">
        <v>0.93739354488167403</v>
      </c>
      <c r="E3914">
        <v>1.51211218513392E-4</v>
      </c>
      <c r="F3914">
        <v>1.3964574640324199E-3</v>
      </c>
      <c r="G3914">
        <v>1.34934772912587E-3</v>
      </c>
      <c r="H3914">
        <v>278664026.0614</v>
      </c>
      <c r="I3914">
        <v>246533975.5936</v>
      </c>
      <c r="J3914">
        <v>6791506.5768999998</v>
      </c>
      <c r="K3914">
        <v>-6.3955802847451101E-2</v>
      </c>
      <c r="L3914">
        <v>-6.3955802847451101E-2</v>
      </c>
      <c r="M3914">
        <v>-6.2455243899811899E-2</v>
      </c>
      <c r="N3914">
        <v>0.93754475610018795</v>
      </c>
      <c r="O3914">
        <v>-2.2432006544352802E-3</v>
      </c>
      <c r="P3914">
        <v>1.0009836851593901</v>
      </c>
      <c r="Q3914">
        <v>542.214235874059</v>
      </c>
      <c r="R3914">
        <v>11.196705373402899</v>
      </c>
      <c r="S3914">
        <v>3.53848E-5</v>
      </c>
      <c r="T3914">
        <v>4.1431832245853203E-5</v>
      </c>
      <c r="U3914" s="3">
        <f t="shared" si="184"/>
        <v>256968.56300000002</v>
      </c>
      <c r="V3914" s="3">
        <f t="shared" si="185"/>
        <v>139332013.0307</v>
      </c>
    </row>
    <row r="3915" spans="1:22" x14ac:dyDescent="0.25">
      <c r="A3915" s="2">
        <f t="shared" si="183"/>
        <v>44534.416666666664</v>
      </c>
      <c r="B3915" t="s">
        <v>3932</v>
      </c>
      <c r="C3915">
        <v>1.6330567492161701E-2</v>
      </c>
      <c r="D3915">
        <v>0.93591532280724499</v>
      </c>
      <c r="E3915">
        <v>1.5828795414560301E-4</v>
      </c>
      <c r="F3915">
        <v>1.4381669484016201E-3</v>
      </c>
      <c r="G3915">
        <v>1.3917100772496899E-3</v>
      </c>
      <c r="H3915">
        <v>277635058.55909997</v>
      </c>
      <c r="I3915">
        <v>253812169.92160001</v>
      </c>
      <c r="J3915">
        <v>7278194.3279999997</v>
      </c>
      <c r="K3915">
        <v>-6.5476387270004294E-2</v>
      </c>
      <c r="L3915">
        <v>-6.5476387270004294E-2</v>
      </c>
      <c r="M3915">
        <v>-6.3926389238608994E-2</v>
      </c>
      <c r="N3915">
        <v>0.93607361076139095</v>
      </c>
      <c r="O3915">
        <v>-2.33883348036489E-3</v>
      </c>
      <c r="P3915">
        <v>1.0007746248006399</v>
      </c>
      <c r="Q3915">
        <v>540.56693519524697</v>
      </c>
      <c r="R3915">
        <v>11.2475201531817</v>
      </c>
      <c r="S3915">
        <v>3.4791699999999899E-5</v>
      </c>
      <c r="T3915">
        <v>4.4565446531912599E-5</v>
      </c>
      <c r="U3915" s="3">
        <f t="shared" si="184"/>
        <v>256799.8896000004</v>
      </c>
      <c r="V3915" s="3">
        <f t="shared" si="185"/>
        <v>138817529.27954999</v>
      </c>
    </row>
    <row r="3916" spans="1:22" x14ac:dyDescent="0.25">
      <c r="A3916" s="2">
        <f t="shared" si="183"/>
        <v>44534.458333333336</v>
      </c>
      <c r="B3916" t="s">
        <v>3933</v>
      </c>
      <c r="C3916">
        <v>1.6330567492161701E-2</v>
      </c>
      <c r="D3916">
        <v>0.93256411363171798</v>
      </c>
      <c r="E3916">
        <v>1.6327464778867501E-4</v>
      </c>
      <c r="F3916">
        <v>1.47701122980516E-3</v>
      </c>
      <c r="G3916">
        <v>1.42298684158237E-3</v>
      </c>
      <c r="H3916">
        <v>276418746.19419998</v>
      </c>
      <c r="I3916">
        <v>260584949.82870001</v>
      </c>
      <c r="J3916">
        <v>6772779.9071000004</v>
      </c>
      <c r="K3916">
        <v>-6.8858873209863794E-2</v>
      </c>
      <c r="L3916">
        <v>-6.8858873209863794E-2</v>
      </c>
      <c r="M3916">
        <v>-6.7272611720492703E-2</v>
      </c>
      <c r="N3916">
        <v>0.93272738827950696</v>
      </c>
      <c r="O3916">
        <v>-2.58908807288016E-3</v>
      </c>
      <c r="P3916">
        <v>1.00072562711136</v>
      </c>
      <c r="Q3916">
        <v>536.68715475425802</v>
      </c>
      <c r="R3916">
        <v>11.147627833384499</v>
      </c>
      <c r="S3916">
        <v>3.5114499999999997E-5</v>
      </c>
      <c r="T3916">
        <v>4.1653201892395999E-5</v>
      </c>
      <c r="U3916" s="3">
        <f t="shared" si="184"/>
        <v>257523.16200000024</v>
      </c>
      <c r="V3916" s="3">
        <f t="shared" si="185"/>
        <v>138209373.09709999</v>
      </c>
    </row>
    <row r="3917" spans="1:22" x14ac:dyDescent="0.25">
      <c r="A3917" s="2">
        <f t="shared" si="183"/>
        <v>44534.5</v>
      </c>
      <c r="B3917" t="s">
        <v>3934</v>
      </c>
      <c r="C3917">
        <v>1.6330567492161701E-2</v>
      </c>
      <c r="D3917">
        <v>0.92794983844296297</v>
      </c>
      <c r="E3917">
        <v>1.6713600707653E-4</v>
      </c>
      <c r="F3917">
        <v>1.53233778967285E-3</v>
      </c>
      <c r="G3917">
        <v>1.47212865878521E-3</v>
      </c>
      <c r="H3917">
        <v>271832204.79180002</v>
      </c>
      <c r="I3917">
        <v>270118642.4813</v>
      </c>
      <c r="J3917">
        <v>9533692.6525999997</v>
      </c>
      <c r="K3917">
        <v>-7.3522290215821795E-2</v>
      </c>
      <c r="L3917">
        <v>-7.3522290215821795E-2</v>
      </c>
      <c r="M3917">
        <v>-7.1883025549959997E-2</v>
      </c>
      <c r="N3917">
        <v>0.92811697445003905</v>
      </c>
      <c r="O3917">
        <v>-2.91510368156733E-3</v>
      </c>
      <c r="P3917">
        <v>1.0001159145819001</v>
      </c>
      <c r="Q3917">
        <v>531.64877344825197</v>
      </c>
      <c r="R3917">
        <v>10.997900957962701</v>
      </c>
      <c r="S3917">
        <v>3.37098E-5</v>
      </c>
      <c r="T3917">
        <v>5.96223597635658E-5</v>
      </c>
      <c r="U3917" s="3">
        <f t="shared" si="184"/>
        <v>255650.17580000006</v>
      </c>
      <c r="V3917" s="3">
        <f t="shared" si="185"/>
        <v>135916102.39590001</v>
      </c>
    </row>
    <row r="3918" spans="1:22" x14ac:dyDescent="0.25">
      <c r="A3918" s="2">
        <f t="shared" si="183"/>
        <v>44534.541666666664</v>
      </c>
      <c r="B3918" t="s">
        <v>3935</v>
      </c>
      <c r="C3918">
        <v>1.6330567492161701E-2</v>
      </c>
      <c r="D3918">
        <v>0.94065320105815697</v>
      </c>
      <c r="E3918">
        <v>1.7699030344485E-4</v>
      </c>
      <c r="F3918">
        <v>1.5794184891414101E-3</v>
      </c>
      <c r="G3918">
        <v>1.5394215620783099E-3</v>
      </c>
      <c r="H3918">
        <v>275569708.43889999</v>
      </c>
      <c r="I3918">
        <v>278231912.42049998</v>
      </c>
      <c r="J3918">
        <v>8113269.9391999999</v>
      </c>
      <c r="K3918">
        <v>-6.0886220503921097E-2</v>
      </c>
      <c r="L3918">
        <v>-6.0886220503921097E-2</v>
      </c>
      <c r="M3918">
        <v>-5.9169808638397901E-2</v>
      </c>
      <c r="N3918">
        <v>0.94083019136160195</v>
      </c>
      <c r="O3918">
        <v>-2.05358064401872E-3</v>
      </c>
      <c r="P3918">
        <v>1.0013568179872401</v>
      </c>
      <c r="Q3918">
        <v>545.57287658673999</v>
      </c>
      <c r="R3918">
        <v>11.225999608626299</v>
      </c>
      <c r="S3918">
        <v>3.4844099999999899E-5</v>
      </c>
      <c r="T3918">
        <v>5.0051070470606902E-5</v>
      </c>
      <c r="U3918" s="3">
        <f t="shared" si="184"/>
        <v>252550.77759999997</v>
      </c>
      <c r="V3918" s="3">
        <f t="shared" si="185"/>
        <v>137784854.21945</v>
      </c>
    </row>
    <row r="3919" spans="1:22" x14ac:dyDescent="0.25">
      <c r="A3919" s="2">
        <f t="shared" si="183"/>
        <v>44534.583333333336</v>
      </c>
      <c r="B3919" t="s">
        <v>3936</v>
      </c>
      <c r="C3919">
        <v>1.6330567492161701E-2</v>
      </c>
      <c r="D3919">
        <v>0.94262330121191495</v>
      </c>
      <c r="E3919">
        <v>1.8311548192561999E-4</v>
      </c>
      <c r="F3919">
        <v>1.62320100024391E-3</v>
      </c>
      <c r="G3919">
        <v>1.5848102006242801E-3</v>
      </c>
      <c r="H3919">
        <v>276162859.21340001</v>
      </c>
      <c r="I3919">
        <v>285777253.01910001</v>
      </c>
      <c r="J3919">
        <v>7545340.5986000001</v>
      </c>
      <c r="K3919">
        <v>-5.89615089887085E-2</v>
      </c>
      <c r="L3919">
        <v>-5.89615089887085E-2</v>
      </c>
      <c r="M3919">
        <v>-5.7193583306158598E-2</v>
      </c>
      <c r="N3919">
        <v>0.94280641669384102</v>
      </c>
      <c r="O3919">
        <v>-1.8935673037375699E-3</v>
      </c>
      <c r="P3919">
        <v>1.0008499247647</v>
      </c>
      <c r="Q3919">
        <v>548.08891503880795</v>
      </c>
      <c r="R3919">
        <v>11.208951627798999</v>
      </c>
      <c r="S3919">
        <v>3.49304E-5</v>
      </c>
      <c r="T3919">
        <v>4.6447516708639299E-5</v>
      </c>
      <c r="U3919" s="3">
        <f t="shared" si="184"/>
        <v>251932.53470000031</v>
      </c>
      <c r="V3919" s="3">
        <f t="shared" si="185"/>
        <v>138081429.6067</v>
      </c>
    </row>
    <row r="3920" spans="1:22" x14ac:dyDescent="0.25">
      <c r="A3920" s="2">
        <f t="shared" si="183"/>
        <v>44534.625</v>
      </c>
      <c r="B3920" t="s">
        <v>3937</v>
      </c>
      <c r="C3920">
        <v>1.6330567492161701E-2</v>
      </c>
      <c r="D3920">
        <v>0.95382702374472605</v>
      </c>
      <c r="E3920">
        <v>1.9367847034451699E-4</v>
      </c>
      <c r="F3920">
        <v>1.6613455854187901E-3</v>
      </c>
      <c r="G3920">
        <v>1.6445167638305901E-3</v>
      </c>
      <c r="H3920">
        <v>279450250.97490001</v>
      </c>
      <c r="I3920">
        <v>292351088.78329998</v>
      </c>
      <c r="J3920">
        <v>6573835.7642000001</v>
      </c>
      <c r="K3920">
        <v>-4.78174930191037E-2</v>
      </c>
      <c r="L3920">
        <v>-4.78174930191037E-2</v>
      </c>
      <c r="M3920">
        <v>-4.5979297784928597E-2</v>
      </c>
      <c r="N3920">
        <v>0.95402070221507096</v>
      </c>
      <c r="O3920">
        <v>-1.24179245119782E-3</v>
      </c>
      <c r="P3920">
        <v>1.00089571915679</v>
      </c>
      <c r="Q3920">
        <v>561.12131935441596</v>
      </c>
      <c r="R3920">
        <v>11.4476088232273</v>
      </c>
      <c r="S3920">
        <v>3.5647499999999899E-5</v>
      </c>
      <c r="T3920">
        <v>3.9991092368508103E-5</v>
      </c>
      <c r="U3920" s="3">
        <f t="shared" si="184"/>
        <v>249010.54489999995</v>
      </c>
      <c r="V3920" s="3">
        <f t="shared" si="185"/>
        <v>139725125.48745</v>
      </c>
    </row>
    <row r="3921" spans="1:22" x14ac:dyDescent="0.25">
      <c r="A3921" s="2">
        <f t="shared" si="183"/>
        <v>44534.666666666664</v>
      </c>
      <c r="B3921" t="s">
        <v>3938</v>
      </c>
      <c r="C3921">
        <v>1.6330567492161701E-2</v>
      </c>
      <c r="D3921">
        <v>0.95431804688945199</v>
      </c>
      <c r="E3921">
        <v>2.0216662431333301E-4</v>
      </c>
      <c r="F3921">
        <v>1.7178564609038099E-3</v>
      </c>
      <c r="G3921">
        <v>1.69983637663972E-3</v>
      </c>
      <c r="H3921">
        <v>279704362.01429999</v>
      </c>
      <c r="I3921">
        <v>302094010.59299999</v>
      </c>
      <c r="J3921">
        <v>9742921.8096999992</v>
      </c>
      <c r="K3921">
        <v>-4.7381789487186902E-2</v>
      </c>
      <c r="L3921">
        <v>-4.7381789487186902E-2</v>
      </c>
      <c r="M3921">
        <v>-4.5479786486233902E-2</v>
      </c>
      <c r="N3921">
        <v>0.95452021351376604</v>
      </c>
      <c r="O3921">
        <v>-1.2103976493174E-3</v>
      </c>
      <c r="P3921">
        <v>1.0007180819275701</v>
      </c>
      <c r="Q3921">
        <v>561.73465286818305</v>
      </c>
      <c r="R3921">
        <v>11.5583942650685</v>
      </c>
      <c r="S3921">
        <v>3.5039100000000001E-5</v>
      </c>
      <c r="T3921">
        <v>5.9215977030930899E-5</v>
      </c>
      <c r="U3921" s="3">
        <f t="shared" si="184"/>
        <v>248964.84540000025</v>
      </c>
      <c r="V3921" s="3">
        <f t="shared" si="185"/>
        <v>139852181.00714999</v>
      </c>
    </row>
    <row r="3922" spans="1:22" x14ac:dyDescent="0.25">
      <c r="A3922" s="2">
        <f t="shared" si="183"/>
        <v>44534.708333333336</v>
      </c>
      <c r="B3922" t="s">
        <v>3939</v>
      </c>
      <c r="C3922">
        <v>1.6330567492161701E-2</v>
      </c>
      <c r="D3922">
        <v>0.94939857803219596</v>
      </c>
      <c r="E3922">
        <v>2.0644826473344201E-4</v>
      </c>
      <c r="F3922">
        <v>1.75412357625805E-3</v>
      </c>
      <c r="G3922">
        <v>1.73241393115175E-3</v>
      </c>
      <c r="H3922">
        <v>278266066.4073</v>
      </c>
      <c r="I3922">
        <v>308346828.14480001</v>
      </c>
      <c r="J3922">
        <v>6252817.5517999995</v>
      </c>
      <c r="K3922">
        <v>-5.2333835898955398E-2</v>
      </c>
      <c r="L3922">
        <v>-5.2333835898955398E-2</v>
      </c>
      <c r="M3922">
        <v>-5.0394973703070202E-2</v>
      </c>
      <c r="N3922">
        <v>0.949605026296929</v>
      </c>
      <c r="O3922">
        <v>-1.4759257919891801E-3</v>
      </c>
      <c r="P3922">
        <v>1.0006440965463901</v>
      </c>
      <c r="Q3922">
        <v>555.95074443266503</v>
      </c>
      <c r="R3922">
        <v>11.4215930904908</v>
      </c>
      <c r="S3922">
        <v>3.5783700000000001E-5</v>
      </c>
      <c r="T3922">
        <v>3.8200093799799098E-5</v>
      </c>
      <c r="U3922" s="3">
        <f t="shared" si="184"/>
        <v>250261.43880000029</v>
      </c>
      <c r="V3922" s="3">
        <f t="shared" si="185"/>
        <v>139133033.20365</v>
      </c>
    </row>
    <row r="3923" spans="1:22" x14ac:dyDescent="0.25">
      <c r="A3923" s="2">
        <f t="shared" si="183"/>
        <v>44534.75</v>
      </c>
      <c r="B3923" t="s">
        <v>3940</v>
      </c>
      <c r="C3923">
        <v>1.6330567492161701E-2</v>
      </c>
      <c r="D3923">
        <v>0.95470383236415002</v>
      </c>
      <c r="E3923">
        <v>2.1561246967512199E-4</v>
      </c>
      <c r="F3923">
        <v>1.77602349599188E-3</v>
      </c>
      <c r="G3923">
        <v>1.7602331429540301E-3</v>
      </c>
      <c r="H3923">
        <v>279832345.35570002</v>
      </c>
      <c r="I3923">
        <v>312122748.66219997</v>
      </c>
      <c r="J3923">
        <v>3775920.5173999998</v>
      </c>
      <c r="K3923">
        <v>-4.7056400778803402E-2</v>
      </c>
      <c r="L3923">
        <v>-4.7056400778803402E-2</v>
      </c>
      <c r="M3923">
        <v>-4.5080555166174298E-2</v>
      </c>
      <c r="N3923">
        <v>0.95491944483382496</v>
      </c>
      <c r="O3923">
        <v>-1.2301109983902101E-3</v>
      </c>
      <c r="P3923">
        <v>1.0014600600260899</v>
      </c>
      <c r="Q3923">
        <v>561.70199372860804</v>
      </c>
      <c r="R3923">
        <v>11.558657637852001</v>
      </c>
      <c r="S3923">
        <v>3.5424599999999803E-5</v>
      </c>
      <c r="T3923">
        <v>2.29389667996407E-5</v>
      </c>
      <c r="U3923" s="3">
        <f t="shared" si="184"/>
        <v>249093.24560000031</v>
      </c>
      <c r="V3923" s="3">
        <f t="shared" si="185"/>
        <v>139916172.67785001</v>
      </c>
    </row>
    <row r="3924" spans="1:22" x14ac:dyDescent="0.25">
      <c r="A3924" s="2">
        <f t="shared" si="183"/>
        <v>44534.791666666664</v>
      </c>
      <c r="B3924" t="s">
        <v>3941</v>
      </c>
      <c r="C3924">
        <v>1.6330567492161701E-2</v>
      </c>
      <c r="D3924">
        <v>0.95637449826822496</v>
      </c>
      <c r="E3924">
        <v>2.23349849872591E-4</v>
      </c>
      <c r="F3924">
        <v>1.79437957806429E-3</v>
      </c>
      <c r="G3924">
        <v>1.7785757277236601E-3</v>
      </c>
      <c r="H3924">
        <v>280357152.77450001</v>
      </c>
      <c r="I3924">
        <v>315288047.63660002</v>
      </c>
      <c r="J3924">
        <v>3165298.9744000002</v>
      </c>
      <c r="K3924">
        <v>-4.5404077459498302E-2</v>
      </c>
      <c r="L3924">
        <v>-4.5404077459498302E-2</v>
      </c>
      <c r="M3924">
        <v>-4.34021518819021E-2</v>
      </c>
      <c r="N3924">
        <v>0.956597848118097</v>
      </c>
      <c r="O3924">
        <v>-1.0674772470039499E-3</v>
      </c>
      <c r="P3924">
        <v>0.99979149613280305</v>
      </c>
      <c r="Q3924">
        <v>564.59225442257696</v>
      </c>
      <c r="R3924">
        <v>11.6092062494263</v>
      </c>
      <c r="S3924">
        <v>3.5838599999999999E-5</v>
      </c>
      <c r="T3924">
        <v>1.91934045670955E-5</v>
      </c>
      <c r="U3924" s="3">
        <f t="shared" si="184"/>
        <v>248282.85420000006</v>
      </c>
      <c r="V3924" s="3">
        <f t="shared" si="185"/>
        <v>140178576.38725001</v>
      </c>
    </row>
    <row r="3925" spans="1:22" x14ac:dyDescent="0.25">
      <c r="A3925" s="2">
        <f t="shared" si="183"/>
        <v>44534.833333333336</v>
      </c>
      <c r="B3925" t="s">
        <v>3942</v>
      </c>
      <c r="C3925">
        <v>1.6330567492161701E-2</v>
      </c>
      <c r="D3925">
        <v>0.96079388727501902</v>
      </c>
      <c r="E3925">
        <v>2.3329609433584301E-4</v>
      </c>
      <c r="F3925">
        <v>1.8161067579543699E-3</v>
      </c>
      <c r="G3925">
        <v>1.81056170161675E-3</v>
      </c>
      <c r="H3925">
        <v>281655084.6347</v>
      </c>
      <c r="I3925">
        <v>319034686.15060002</v>
      </c>
      <c r="J3925">
        <v>3746638.514</v>
      </c>
      <c r="K3925">
        <v>-4.1016674426597101E-2</v>
      </c>
      <c r="L3925">
        <v>-4.1016674426597101E-2</v>
      </c>
      <c r="M3925">
        <v>-3.8972816630644502E-2</v>
      </c>
      <c r="N3925">
        <v>0.961027183369355</v>
      </c>
      <c r="O3925">
        <v>-9.1689034235242696E-4</v>
      </c>
      <c r="P3925">
        <v>1.0009904205237701</v>
      </c>
      <c r="Q3925">
        <v>569.11154369387998</v>
      </c>
      <c r="R3925">
        <v>11.768192302544399</v>
      </c>
      <c r="S3925">
        <v>3.5838599999999999E-5</v>
      </c>
      <c r="T3925">
        <v>2.2613777706377299E-5</v>
      </c>
      <c r="U3925" s="3">
        <f t="shared" si="184"/>
        <v>247451.5653000001</v>
      </c>
      <c r="V3925" s="3">
        <f t="shared" si="185"/>
        <v>140827542.31735</v>
      </c>
    </row>
    <row r="3926" spans="1:22" x14ac:dyDescent="0.25">
      <c r="A3926" s="2">
        <f t="shared" si="183"/>
        <v>44534.875</v>
      </c>
      <c r="B3926" t="s">
        <v>3943</v>
      </c>
      <c r="C3926">
        <v>1.6330567492161701E-2</v>
      </c>
      <c r="D3926">
        <v>0.95877084145851699</v>
      </c>
      <c r="E3926">
        <v>2.39390497457052E-4</v>
      </c>
      <c r="F3926">
        <v>1.83990157222436E-3</v>
      </c>
      <c r="G3926">
        <v>1.82912096729748E-3</v>
      </c>
      <c r="H3926">
        <v>282494736.49269998</v>
      </c>
      <c r="I3926">
        <v>323158783.80070001</v>
      </c>
      <c r="J3926">
        <v>4124097.6501000002</v>
      </c>
      <c r="K3926">
        <v>-4.3058279508780099E-2</v>
      </c>
      <c r="L3926">
        <v>-4.3058279508780099E-2</v>
      </c>
      <c r="M3926">
        <v>-4.0989768044025598E-2</v>
      </c>
      <c r="N3926">
        <v>0.95901023195597401</v>
      </c>
      <c r="O3926">
        <v>-9.7719225571934998E-4</v>
      </c>
      <c r="P3926">
        <v>1.0002461622965599</v>
      </c>
      <c r="Q3926">
        <v>567.11259031050304</v>
      </c>
      <c r="R3926">
        <v>11.731037445398499</v>
      </c>
      <c r="S3926">
        <v>3.5657000000000001E-5</v>
      </c>
      <c r="T3926">
        <v>2.4818041186233401E-5</v>
      </c>
      <c r="U3926" s="3">
        <f t="shared" si="184"/>
        <v>249064.0671000001</v>
      </c>
      <c r="V3926" s="3">
        <f t="shared" si="185"/>
        <v>141247368.24634999</v>
      </c>
    </row>
    <row r="3927" spans="1:22" x14ac:dyDescent="0.25">
      <c r="A3927" s="2">
        <f t="shared" si="183"/>
        <v>44534.916666666664</v>
      </c>
      <c r="B3927" t="s">
        <v>3944</v>
      </c>
      <c r="C3927">
        <v>1.6330567492161701E-2</v>
      </c>
      <c r="D3927">
        <v>0.95404880751611998</v>
      </c>
      <c r="E3927">
        <v>2.4304307382611999E-4</v>
      </c>
      <c r="F3927">
        <v>1.86012715480048E-3</v>
      </c>
      <c r="G3927">
        <v>1.8396209135154099E-3</v>
      </c>
      <c r="H3927">
        <v>281102448.25479901</v>
      </c>
      <c r="I3927">
        <v>326664253.03719997</v>
      </c>
      <c r="J3927">
        <v>3505469.2365000001</v>
      </c>
      <c r="K3927">
        <v>-4.7790813397395403E-2</v>
      </c>
      <c r="L3927">
        <v>-4.7790813397395403E-2</v>
      </c>
      <c r="M3927">
        <v>-4.5708149410053897E-2</v>
      </c>
      <c r="N3927">
        <v>0.95429185058994603</v>
      </c>
      <c r="O3927">
        <v>-1.22082681324564E-3</v>
      </c>
      <c r="P3927">
        <v>1.0005003242599799</v>
      </c>
      <c r="Q3927">
        <v>561.37453039097898</v>
      </c>
      <c r="R3927">
        <v>11.579602468511901</v>
      </c>
      <c r="S3927">
        <v>3.56572999999999E-5</v>
      </c>
      <c r="T3927">
        <v>2.11997360359106E-5</v>
      </c>
      <c r="U3927" s="3">
        <f t="shared" si="184"/>
        <v>250369.79149999944</v>
      </c>
      <c r="V3927" s="3">
        <f t="shared" si="185"/>
        <v>140551224.1273995</v>
      </c>
    </row>
    <row r="3928" spans="1:22" x14ac:dyDescent="0.25">
      <c r="A3928" s="2">
        <f t="shared" si="183"/>
        <v>44534.958333333336</v>
      </c>
      <c r="B3928" t="s">
        <v>3945</v>
      </c>
      <c r="C3928">
        <v>1.6330567492161701E-2</v>
      </c>
      <c r="D3928">
        <v>0.95547798872816503</v>
      </c>
      <c r="E3928">
        <v>2.4788523591519302E-4</v>
      </c>
      <c r="F3928">
        <v>1.87764311246131E-3</v>
      </c>
      <c r="G3928">
        <v>1.8598319393734401E-3</v>
      </c>
      <c r="H3928">
        <v>281199293.38410002</v>
      </c>
      <c r="I3928">
        <v>329696597.38429999</v>
      </c>
      <c r="J3928">
        <v>3032344.3470999999</v>
      </c>
      <c r="K3928">
        <v>-4.63818432112078E-2</v>
      </c>
      <c r="L3928">
        <v>-4.63818432112078E-2</v>
      </c>
      <c r="M3928">
        <v>-4.4274126035919202E-2</v>
      </c>
      <c r="N3928">
        <v>0.95572587396408004</v>
      </c>
      <c r="O3928">
        <v>-1.14367414875971E-3</v>
      </c>
      <c r="P3928">
        <v>1.0003896578649001</v>
      </c>
      <c r="Q3928">
        <v>563.09936009275998</v>
      </c>
      <c r="R3928">
        <v>11.491140542576399</v>
      </c>
      <c r="S3928">
        <v>3.56974999999999E-5</v>
      </c>
      <c r="T3928">
        <v>1.83321420478415E-5</v>
      </c>
      <c r="U3928" s="3">
        <f t="shared" si="184"/>
        <v>249688.87669999994</v>
      </c>
      <c r="V3928" s="3">
        <f t="shared" si="185"/>
        <v>140599646.69205001</v>
      </c>
    </row>
    <row r="3929" spans="1:22" x14ac:dyDescent="0.25">
      <c r="A3929" s="2">
        <f t="shared" si="183"/>
        <v>44535</v>
      </c>
      <c r="B3929" t="s">
        <v>3946</v>
      </c>
      <c r="C3929">
        <v>1.6330567492161701E-2</v>
      </c>
      <c r="D3929">
        <v>0.96057006736274497</v>
      </c>
      <c r="E3929">
        <v>2.5664585639376402E-4</v>
      </c>
      <c r="F3929">
        <v>1.9070944417439099E-3</v>
      </c>
      <c r="G3929">
        <v>1.90146995018036E-3</v>
      </c>
      <c r="H3929">
        <v>282480610.46329999</v>
      </c>
      <c r="I3929">
        <v>334791261.75950003</v>
      </c>
      <c r="J3929">
        <v>5094664.3751999997</v>
      </c>
      <c r="K3929">
        <v>-4.13314025874345E-2</v>
      </c>
      <c r="L3929">
        <v>-4.13314025874345E-2</v>
      </c>
      <c r="M3929">
        <v>-3.9173286780860302E-2</v>
      </c>
      <c r="N3929">
        <v>0.96082671321913904</v>
      </c>
      <c r="O3929">
        <v>-9.2621829439842797E-4</v>
      </c>
      <c r="P3929">
        <v>1.0008796005107601</v>
      </c>
      <c r="Q3929">
        <v>568.80102440943801</v>
      </c>
      <c r="R3929">
        <v>11.584216496539501</v>
      </c>
      <c r="S3929">
        <v>3.5695699999999903E-5</v>
      </c>
      <c r="T3929">
        <v>3.06602616853422E-5</v>
      </c>
      <c r="U3929" s="3">
        <f t="shared" si="184"/>
        <v>248312.32569999996</v>
      </c>
      <c r="V3929" s="3">
        <f t="shared" si="185"/>
        <v>141240305.23164999</v>
      </c>
    </row>
    <row r="3930" spans="1:22" x14ac:dyDescent="0.25">
      <c r="A3930" s="2">
        <f t="shared" si="183"/>
        <v>44535.041666666664</v>
      </c>
      <c r="B3930" t="s">
        <v>3947</v>
      </c>
      <c r="C3930">
        <v>1.6330567492161701E-2</v>
      </c>
      <c r="D3930">
        <v>0.95377515005309399</v>
      </c>
      <c r="E3930">
        <v>2.54579356134468E-4</v>
      </c>
      <c r="F3930">
        <v>1.94866213269475E-3</v>
      </c>
      <c r="G3930">
        <v>1.93015145428987E-3</v>
      </c>
      <c r="H3930">
        <v>283791401.27410001</v>
      </c>
      <c r="I3930">
        <v>342066717.63669997</v>
      </c>
      <c r="J3930">
        <v>7275455.8772</v>
      </c>
      <c r="K3930">
        <v>-4.8155001401195503E-2</v>
      </c>
      <c r="L3930">
        <v>-4.8155001401195503E-2</v>
      </c>
      <c r="M3930">
        <v>-4.5970270590771203E-2</v>
      </c>
      <c r="N3930">
        <v>0.95402972940922803</v>
      </c>
      <c r="O3930">
        <v>-1.22102230505427E-3</v>
      </c>
      <c r="P3930">
        <v>1.00012162915629</v>
      </c>
      <c r="Q3930">
        <v>561.15760010245197</v>
      </c>
      <c r="R3930">
        <v>11.1994632952005</v>
      </c>
      <c r="S3930">
        <v>3.53080999999999E-5</v>
      </c>
      <c r="T3930">
        <v>4.3582275346299503E-5</v>
      </c>
      <c r="U3930" s="3">
        <f t="shared" si="184"/>
        <v>252862.47680000012</v>
      </c>
      <c r="V3930" s="3">
        <f t="shared" si="185"/>
        <v>141895700.63705</v>
      </c>
    </row>
    <row r="3931" spans="1:22" x14ac:dyDescent="0.25">
      <c r="A3931" s="2">
        <f t="shared" si="183"/>
        <v>44535.083333333336</v>
      </c>
      <c r="B3931" t="s">
        <v>3948</v>
      </c>
      <c r="C3931">
        <v>1.6330567492161701E-2</v>
      </c>
      <c r="D3931">
        <v>0.95256107765465203</v>
      </c>
      <c r="E3931">
        <v>2.6085422017956602E-4</v>
      </c>
      <c r="F3931">
        <v>1.98183616834452E-3</v>
      </c>
      <c r="G3931">
        <v>1.9580350802226301E-3</v>
      </c>
      <c r="H3931">
        <v>283343470.26489902</v>
      </c>
      <c r="I3931">
        <v>347871283.77060002</v>
      </c>
      <c r="J3931">
        <v>5804566.1338999998</v>
      </c>
      <c r="K3931">
        <v>-4.9396957425570397E-2</v>
      </c>
      <c r="L3931">
        <v>-4.9396957425570397E-2</v>
      </c>
      <c r="M3931">
        <v>-4.7178068125168199E-2</v>
      </c>
      <c r="N3931">
        <v>0.952821931874831</v>
      </c>
      <c r="O3931">
        <v>-1.2348560461182801E-3</v>
      </c>
      <c r="P3931">
        <v>0.99909596980357596</v>
      </c>
      <c r="Q3931">
        <v>560.26874693847606</v>
      </c>
      <c r="R3931">
        <v>11.192658092413501</v>
      </c>
      <c r="S3931">
        <v>3.5175999999999902E-5</v>
      </c>
      <c r="T3931">
        <v>3.4826150814079298E-5</v>
      </c>
      <c r="U3931" s="3">
        <f t="shared" si="184"/>
        <v>252863.89059999931</v>
      </c>
      <c r="V3931" s="3">
        <f t="shared" si="185"/>
        <v>141671735.13244951</v>
      </c>
    </row>
    <row r="3932" spans="1:22" x14ac:dyDescent="0.25">
      <c r="A3932" s="2">
        <f t="shared" si="183"/>
        <v>44535.125</v>
      </c>
      <c r="B3932" t="s">
        <v>3949</v>
      </c>
      <c r="C3932">
        <v>1.6330567492161701E-2</v>
      </c>
      <c r="D3932">
        <v>0.95300338939966101</v>
      </c>
      <c r="E3932">
        <v>2.6617191389651402E-4</v>
      </c>
      <c r="F3932">
        <v>2.0052184006251702E-3</v>
      </c>
      <c r="G3932">
        <v>1.9835796603562199E-3</v>
      </c>
      <c r="H3932">
        <v>283393771.95379901</v>
      </c>
      <c r="I3932">
        <v>351961374.15820003</v>
      </c>
      <c r="J3932">
        <v>4090090.3876</v>
      </c>
      <c r="K3932">
        <v>-4.8980190260695201E-2</v>
      </c>
      <c r="L3932">
        <v>-4.8980190260695201E-2</v>
      </c>
      <c r="M3932">
        <v>-4.6730438686442402E-2</v>
      </c>
      <c r="N3932">
        <v>0.953269561313557</v>
      </c>
      <c r="O3932">
        <v>-1.2633242149553399E-3</v>
      </c>
      <c r="P3932">
        <v>1.00010436471485</v>
      </c>
      <c r="Q3932">
        <v>560.19471648549904</v>
      </c>
      <c r="R3932">
        <v>11.145198127299601</v>
      </c>
      <c r="S3932">
        <v>3.5294099999999903E-5</v>
      </c>
      <c r="T3932">
        <v>2.4535308630754001E-5</v>
      </c>
      <c r="U3932" s="3">
        <f t="shared" si="184"/>
        <v>252942.20349999928</v>
      </c>
      <c r="V3932" s="3">
        <f t="shared" si="185"/>
        <v>141696885.9768995</v>
      </c>
    </row>
    <row r="3933" spans="1:22" x14ac:dyDescent="0.25">
      <c r="A3933" s="2">
        <f t="shared" si="183"/>
        <v>44535.166666666664</v>
      </c>
      <c r="B3933" t="s">
        <v>3950</v>
      </c>
      <c r="C3933">
        <v>1.6330567492161701E-2</v>
      </c>
      <c r="D3933">
        <v>0.95787475575874004</v>
      </c>
      <c r="E3933">
        <v>2.7417562163610098E-4</v>
      </c>
      <c r="F3933">
        <v>2.0284359995557601E-3</v>
      </c>
      <c r="G3933">
        <v>2.0200653041622099E-3</v>
      </c>
      <c r="H3933">
        <v>284843278.63209999</v>
      </c>
      <c r="I3933">
        <v>356022679.32529998</v>
      </c>
      <c r="J3933">
        <v>4061305.1671000002</v>
      </c>
      <c r="K3933">
        <v>-4.4145309545422E-2</v>
      </c>
      <c r="L3933">
        <v>-4.4145309545422E-2</v>
      </c>
      <c r="M3933">
        <v>-4.1851068619623698E-2</v>
      </c>
      <c r="N3933">
        <v>0.95814893138037605</v>
      </c>
      <c r="O3933">
        <v>-1.04219737796051E-3</v>
      </c>
      <c r="P3933">
        <v>1.0005582790262399</v>
      </c>
      <c r="Q3933">
        <v>565.64840349333201</v>
      </c>
      <c r="R3933">
        <v>11.2102332310258</v>
      </c>
      <c r="S3933">
        <v>3.5235399999999998E-5</v>
      </c>
      <c r="T3933">
        <v>2.42386578936531E-5</v>
      </c>
      <c r="U3933" s="3">
        <f t="shared" si="184"/>
        <v>251784.74550000014</v>
      </c>
      <c r="V3933" s="3">
        <f t="shared" si="185"/>
        <v>142421639.31604999</v>
      </c>
    </row>
    <row r="3934" spans="1:22" x14ac:dyDescent="0.25">
      <c r="A3934" s="2">
        <f t="shared" si="183"/>
        <v>44535.208333333336</v>
      </c>
      <c r="B3934" t="s">
        <v>3951</v>
      </c>
      <c r="C3934">
        <v>1.6330567492161701E-2</v>
      </c>
      <c r="D3934">
        <v>0.95574493244177094</v>
      </c>
      <c r="E3934">
        <v>2.8015535424659297E-4</v>
      </c>
      <c r="F3934">
        <v>2.0502305397706302E-3</v>
      </c>
      <c r="G3934">
        <v>2.0365491129952199E-3</v>
      </c>
      <c r="H3934">
        <v>284196416.62979901</v>
      </c>
      <c r="I3934">
        <v>359834876.62550002</v>
      </c>
      <c r="J3934">
        <v>3812197.3001999999</v>
      </c>
      <c r="K3934">
        <v>-4.6291616671223799E-2</v>
      </c>
      <c r="L3934">
        <v>-4.6291616671223799E-2</v>
      </c>
      <c r="M3934">
        <v>-4.3974912203982003E-2</v>
      </c>
      <c r="N3934">
        <v>0.95602508779601802</v>
      </c>
      <c r="O3934">
        <v>-1.13424619800928E-3</v>
      </c>
      <c r="P3934">
        <v>1.00028641464545</v>
      </c>
      <c r="Q3934">
        <v>563.264050919017</v>
      </c>
      <c r="R3934">
        <v>11.194636718200099</v>
      </c>
      <c r="S3934">
        <v>3.4795799999999902E-5</v>
      </c>
      <c r="T3934">
        <v>2.28037196499276E-5</v>
      </c>
      <c r="U3934" s="3">
        <f t="shared" si="184"/>
        <v>252276.36679999947</v>
      </c>
      <c r="V3934" s="3">
        <f t="shared" si="185"/>
        <v>142098208.3148995</v>
      </c>
    </row>
    <row r="3935" spans="1:22" x14ac:dyDescent="0.25">
      <c r="A3935" s="2">
        <f t="shared" si="183"/>
        <v>44535.25</v>
      </c>
      <c r="B3935" t="s">
        <v>3952</v>
      </c>
      <c r="C3935">
        <v>1.6330567492161701E-2</v>
      </c>
      <c r="D3935">
        <v>0.96251336264550202</v>
      </c>
      <c r="E3935">
        <v>2.9029891214257803E-4</v>
      </c>
      <c r="F3935">
        <v>2.0796020436062699E-3</v>
      </c>
      <c r="G3935">
        <v>2.0769004679607101E-3</v>
      </c>
      <c r="H3935">
        <v>286163503.28219998</v>
      </c>
      <c r="I3935">
        <v>364971582.8301</v>
      </c>
      <c r="J3935">
        <v>5136706.2045999998</v>
      </c>
      <c r="K3935">
        <v>-3.9563537822458597E-2</v>
      </c>
      <c r="L3935">
        <v>-3.9563537822458597E-2</v>
      </c>
      <c r="M3935">
        <v>-3.7196338442355398E-2</v>
      </c>
      <c r="N3935">
        <v>0.96280366155764396</v>
      </c>
      <c r="O3935">
        <v>-7.8695519536708903E-4</v>
      </c>
      <c r="P3935">
        <v>0.99935080257396702</v>
      </c>
      <c r="Q3935">
        <v>571.77415059077498</v>
      </c>
      <c r="R3935">
        <v>11.339179861648701</v>
      </c>
      <c r="S3935">
        <v>3.5243600000000097E-5</v>
      </c>
      <c r="T3935">
        <v>3.05154236919183E-5</v>
      </c>
      <c r="U3935" s="3">
        <f t="shared" si="184"/>
        <v>250241.72829999999</v>
      </c>
      <c r="V3935" s="3">
        <f t="shared" si="185"/>
        <v>143081751.64109999</v>
      </c>
    </row>
    <row r="3936" spans="1:22" x14ac:dyDescent="0.25">
      <c r="A3936" s="2">
        <f t="shared" si="183"/>
        <v>44535.291666666664</v>
      </c>
      <c r="B3936" t="s">
        <v>3953</v>
      </c>
      <c r="C3936">
        <v>1.6330567492161701E-2</v>
      </c>
      <c r="D3936">
        <v>0.96532042378558103</v>
      </c>
      <c r="E3936">
        <v>2.9693768351875201E-4</v>
      </c>
      <c r="F3936">
        <v>2.1056020168642099E-3</v>
      </c>
      <c r="G3936">
        <v>2.1089106982075099E-3</v>
      </c>
      <c r="H3936">
        <v>286940985.11610001</v>
      </c>
      <c r="I3936">
        <v>369517746.60320002</v>
      </c>
      <c r="J3936">
        <v>4546163.7730999999</v>
      </c>
      <c r="K3936">
        <v>-3.67884869126264E-2</v>
      </c>
      <c r="L3936">
        <v>-3.67884869126264E-2</v>
      </c>
      <c r="M3936">
        <v>-3.4382638530900199E-2</v>
      </c>
      <c r="N3936">
        <v>0.96561736146909904</v>
      </c>
      <c r="O3936">
        <v>-7.26469132990348E-4</v>
      </c>
      <c r="P3936">
        <v>1.0006794367143701</v>
      </c>
      <c r="Q3936">
        <v>574.319495553568</v>
      </c>
      <c r="R3936">
        <v>11.342800040373101</v>
      </c>
      <c r="S3936">
        <v>3.5339499999999901E-5</v>
      </c>
      <c r="T3936">
        <v>2.6934034575586799E-5</v>
      </c>
      <c r="U3936" s="3">
        <f t="shared" si="184"/>
        <v>249809.54620000048</v>
      </c>
      <c r="V3936" s="3">
        <f t="shared" si="185"/>
        <v>143470492.55805001</v>
      </c>
    </row>
    <row r="3937" spans="1:22" x14ac:dyDescent="0.25">
      <c r="A3937" s="2">
        <f t="shared" si="183"/>
        <v>44535.333333333336</v>
      </c>
      <c r="B3937" t="s">
        <v>3954</v>
      </c>
      <c r="C3937">
        <v>1.6330567492161701E-2</v>
      </c>
      <c r="D3937">
        <v>0.96429243421252098</v>
      </c>
      <c r="E3937">
        <v>3.0309809515313701E-4</v>
      </c>
      <c r="F3937">
        <v>2.1277764616028801E-3</v>
      </c>
      <c r="G3937">
        <v>2.12878184719589E-3</v>
      </c>
      <c r="H3937">
        <v>286641122.56639999</v>
      </c>
      <c r="I3937">
        <v>373395083.84210002</v>
      </c>
      <c r="J3937">
        <v>3877337.2389000002</v>
      </c>
      <c r="K3937">
        <v>-3.78363476346745E-2</v>
      </c>
      <c r="L3937">
        <v>-3.78363476346745E-2</v>
      </c>
      <c r="M3937">
        <v>-3.5404467692325498E-2</v>
      </c>
      <c r="N3937">
        <v>0.96459553230767403</v>
      </c>
      <c r="O3937">
        <v>-7.7230111421000504E-4</v>
      </c>
      <c r="P3937">
        <v>1.00077614290887</v>
      </c>
      <c r="Q3937">
        <v>573.01521477097594</v>
      </c>
      <c r="R3937">
        <v>11.328381053732199</v>
      </c>
      <c r="S3937">
        <v>3.5340100000000201E-5</v>
      </c>
      <c r="T3937">
        <v>2.2995560605938799E-5</v>
      </c>
      <c r="U3937" s="3">
        <f t="shared" si="184"/>
        <v>250116.50230000034</v>
      </c>
      <c r="V3937" s="3">
        <f t="shared" si="185"/>
        <v>143320561.2832</v>
      </c>
    </row>
    <row r="3938" spans="1:22" x14ac:dyDescent="0.25">
      <c r="A3938" s="2">
        <f t="shared" si="183"/>
        <v>44535.375</v>
      </c>
      <c r="B3938" t="s">
        <v>3955</v>
      </c>
      <c r="C3938">
        <v>1.7448766030647701E-2</v>
      </c>
      <c r="D3938">
        <v>1.0366650577663901</v>
      </c>
      <c r="E3938">
        <v>1.69328082360647E-4</v>
      </c>
      <c r="F3938">
        <v>8.1171431344713603E-4</v>
      </c>
      <c r="G3938">
        <v>7.8155157445869395E-4</v>
      </c>
      <c r="H3938">
        <v>288456491.79610002</v>
      </c>
      <c r="I3938">
        <v>131823839.9875</v>
      </c>
      <c r="J3938">
        <v>4962731.7390000001</v>
      </c>
      <c r="K3938">
        <v>3.5883506191936698E-2</v>
      </c>
      <c r="L3938">
        <v>3.5883506191936698E-2</v>
      </c>
      <c r="M3938">
        <v>3.6834385848756E-2</v>
      </c>
      <c r="N3938">
        <v>1.0368343858487501</v>
      </c>
      <c r="O3938">
        <v>-6.4856866926743496E-4</v>
      </c>
      <c r="P3938">
        <v>1.00000348691756</v>
      </c>
      <c r="Q3938">
        <v>580.50516020484201</v>
      </c>
      <c r="R3938">
        <v>11.4624049402853</v>
      </c>
      <c r="S3938">
        <v>3.5217299999999897E-5</v>
      </c>
      <c r="T3938">
        <v>2.9247544070748699E-5</v>
      </c>
      <c r="U3938" s="3">
        <f t="shared" si="184"/>
        <v>248452.99540000022</v>
      </c>
      <c r="V3938" s="3">
        <f t="shared" si="185"/>
        <v>144228245.89805001</v>
      </c>
    </row>
    <row r="3939" spans="1:22" x14ac:dyDescent="0.25">
      <c r="A3939" s="2">
        <f t="shared" si="183"/>
        <v>44535.416666666664</v>
      </c>
      <c r="B3939" t="s">
        <v>3956</v>
      </c>
      <c r="C3939">
        <v>1.7448766030647701E-2</v>
      </c>
      <c r="D3939">
        <v>1.03042982651142</v>
      </c>
      <c r="E3939">
        <v>1.7343687577886299E-4</v>
      </c>
      <c r="F3939">
        <v>8.5801582330894603E-4</v>
      </c>
      <c r="G3939">
        <v>8.2042918743963002E-4</v>
      </c>
      <c r="H3939">
        <v>286374605.15149999</v>
      </c>
      <c r="I3939">
        <v>139393255.05829999</v>
      </c>
      <c r="J3939">
        <v>7569415.0707999999</v>
      </c>
      <c r="K3939">
        <v>2.9609397323982298E-2</v>
      </c>
      <c r="L3939">
        <v>2.9609397323982298E-2</v>
      </c>
      <c r="M3939">
        <v>3.0603263387200801E-2</v>
      </c>
      <c r="N3939">
        <v>1.0306032633872</v>
      </c>
      <c r="O3939">
        <v>-4.1791098737498002E-4</v>
      </c>
      <c r="P3939">
        <v>1.0010387470705</v>
      </c>
      <c r="Q3939">
        <v>572.90138253494399</v>
      </c>
      <c r="R3939">
        <v>11.2752575791375</v>
      </c>
      <c r="S3939">
        <v>3.49367E-5</v>
      </c>
      <c r="T3939">
        <v>4.49341714973381E-5</v>
      </c>
      <c r="U3939" s="3">
        <f t="shared" si="184"/>
        <v>249933.59580000021</v>
      </c>
      <c r="V3939" s="3">
        <f t="shared" si="185"/>
        <v>143187302.57574999</v>
      </c>
    </row>
    <row r="3940" spans="1:22" x14ac:dyDescent="0.25">
      <c r="A3940" s="2">
        <f t="shared" si="183"/>
        <v>44535.458333333336</v>
      </c>
      <c r="B3940" t="s">
        <v>3957</v>
      </c>
      <c r="C3940">
        <v>1.7448766030647701E-2</v>
      </c>
      <c r="D3940">
        <v>1.0328497465829301</v>
      </c>
      <c r="E3940">
        <v>1.8097552190661899E-4</v>
      </c>
      <c r="F3940">
        <v>8.8477054147159597E-4</v>
      </c>
      <c r="G3940">
        <v>8.5297232203540498E-4</v>
      </c>
      <c r="H3940">
        <v>287047229.1487</v>
      </c>
      <c r="I3940">
        <v>143767143.31729999</v>
      </c>
      <c r="J3940">
        <v>4373888.2589999996</v>
      </c>
      <c r="K3940">
        <v>3.1996774260902798E-2</v>
      </c>
      <c r="L3940">
        <v>3.1996774260902798E-2</v>
      </c>
      <c r="M3940">
        <v>3.3030722104844798E-2</v>
      </c>
      <c r="N3940">
        <v>1.03303072210484</v>
      </c>
      <c r="O3940">
        <v>-5.1237898289457895E-4</v>
      </c>
      <c r="P3940">
        <v>1.00025122029006</v>
      </c>
      <c r="Q3940">
        <v>576.01441572354304</v>
      </c>
      <c r="R3940">
        <v>11.3139410477264</v>
      </c>
      <c r="S3940">
        <v>3.5172800000000003E-5</v>
      </c>
      <c r="T3940">
        <v>2.5903786155163001E-5</v>
      </c>
      <c r="U3940" s="3">
        <f t="shared" si="184"/>
        <v>249166.7060000003</v>
      </c>
      <c r="V3940" s="3">
        <f t="shared" si="185"/>
        <v>143523614.57435</v>
      </c>
    </row>
    <row r="3941" spans="1:22" x14ac:dyDescent="0.25">
      <c r="A3941" s="2">
        <f t="shared" si="183"/>
        <v>44535.5</v>
      </c>
      <c r="B3941" t="s">
        <v>3958</v>
      </c>
      <c r="C3941">
        <v>1.7448766030647701E-2</v>
      </c>
      <c r="D3941">
        <v>1.0308140690196901</v>
      </c>
      <c r="E3941">
        <v>1.8735599883561399E-4</v>
      </c>
      <c r="F3941">
        <v>9.1087865024218795E-4</v>
      </c>
      <c r="G3941">
        <v>8.7254925200363999E-4</v>
      </c>
      <c r="H3941">
        <v>286476046.95379901</v>
      </c>
      <c r="I3941">
        <v>148035242.22580001</v>
      </c>
      <c r="J3941">
        <v>4268098.9084999999</v>
      </c>
      <c r="K3941">
        <v>2.99415197676908E-2</v>
      </c>
      <c r="L3941">
        <v>2.99415197676908E-2</v>
      </c>
      <c r="M3941">
        <v>3.10014250185301E-2</v>
      </c>
      <c r="N3941">
        <v>1.03100142501853</v>
      </c>
      <c r="O3941">
        <v>-3.9483347926227898E-4</v>
      </c>
      <c r="P3941">
        <v>1.0021730686719099</v>
      </c>
      <c r="Q3941">
        <v>572.62218153154095</v>
      </c>
      <c r="R3941">
        <v>11.285805726010601</v>
      </c>
      <c r="S3941">
        <v>3.4686199999999898E-5</v>
      </c>
      <c r="T3941">
        <v>2.5327660799578599E-5</v>
      </c>
      <c r="U3941" s="3">
        <f t="shared" si="184"/>
        <v>250144.03579999934</v>
      </c>
      <c r="V3941" s="3">
        <f t="shared" si="185"/>
        <v>143238023.4768995</v>
      </c>
    </row>
    <row r="3942" spans="1:22" x14ac:dyDescent="0.25">
      <c r="A3942" s="2">
        <f t="shared" si="183"/>
        <v>44535.541666666664</v>
      </c>
      <c r="B3942" t="s">
        <v>3959</v>
      </c>
      <c r="C3942">
        <v>1.7448766030647701E-2</v>
      </c>
      <c r="D3942">
        <v>1.0341204483364701</v>
      </c>
      <c r="E3942">
        <v>1.95647371809365E-4</v>
      </c>
      <c r="F3942">
        <v>9.4634719666158995E-4</v>
      </c>
      <c r="G3942">
        <v>9.12965299739276E-4</v>
      </c>
      <c r="H3942">
        <v>287400128.6516</v>
      </c>
      <c r="I3942">
        <v>153833670.76480001</v>
      </c>
      <c r="J3942">
        <v>5798428.5389999999</v>
      </c>
      <c r="K3942">
        <v>3.3207483036733702E-2</v>
      </c>
      <c r="L3942">
        <v>3.3207483036733702E-2</v>
      </c>
      <c r="M3942">
        <v>3.4316095708282299E-2</v>
      </c>
      <c r="N3942">
        <v>1.03431609570828</v>
      </c>
      <c r="O3942">
        <v>-5.2493314727364195E-4</v>
      </c>
      <c r="P3942">
        <v>1.0010341544355701</v>
      </c>
      <c r="Q3942">
        <v>576.91516228905698</v>
      </c>
      <c r="R3942">
        <v>11.379557887406399</v>
      </c>
      <c r="S3942">
        <v>3.3919299999999897E-5</v>
      </c>
      <c r="T3942">
        <v>3.42982745433963E-5</v>
      </c>
      <c r="U3942" s="3">
        <f t="shared" si="184"/>
        <v>249083.52860000005</v>
      </c>
      <c r="V3942" s="3">
        <f t="shared" si="185"/>
        <v>143700064.3258</v>
      </c>
    </row>
    <row r="3943" spans="1:22" x14ac:dyDescent="0.25">
      <c r="A3943" s="2">
        <f t="shared" si="183"/>
        <v>44535.583333333336</v>
      </c>
      <c r="B3943" t="s">
        <v>3960</v>
      </c>
      <c r="C3943">
        <v>1.7448766030647701E-2</v>
      </c>
      <c r="D3943">
        <v>1.03190046905446</v>
      </c>
      <c r="E3943">
        <v>2.0013727967487901E-4</v>
      </c>
      <c r="F3943">
        <v>9.7768364496122291E-4</v>
      </c>
      <c r="G3943">
        <v>9.4385809516395105E-4</v>
      </c>
      <c r="H3943">
        <v>286787614.80879998</v>
      </c>
      <c r="I3943">
        <v>158956659.84900001</v>
      </c>
      <c r="J3943">
        <v>5122989.0842000004</v>
      </c>
      <c r="K3943">
        <v>3.09566109593046E-2</v>
      </c>
      <c r="L3943">
        <v>3.09566109593046E-2</v>
      </c>
      <c r="M3943">
        <v>3.2100606334143501E-2</v>
      </c>
      <c r="N3943">
        <v>1.03210060633414</v>
      </c>
      <c r="O3943">
        <v>-4.6350235771974702E-4</v>
      </c>
      <c r="P3943">
        <v>1.00080913788409</v>
      </c>
      <c r="Q3943">
        <v>574.53339389646897</v>
      </c>
      <c r="R3943">
        <v>11.268657939304701</v>
      </c>
      <c r="S3943">
        <v>3.2532099999999898E-5</v>
      </c>
      <c r="T3943">
        <v>3.03677041595617E-5</v>
      </c>
      <c r="U3943" s="3">
        <f t="shared" si="184"/>
        <v>249583.06850000017</v>
      </c>
      <c r="V3943" s="3">
        <f t="shared" si="185"/>
        <v>143393807.40439999</v>
      </c>
    </row>
    <row r="3944" spans="1:22" x14ac:dyDescent="0.25">
      <c r="A3944" s="2">
        <f t="shared" si="183"/>
        <v>44535.625</v>
      </c>
      <c r="B3944" t="s">
        <v>3961</v>
      </c>
      <c r="C3944">
        <v>1.7448766030647701E-2</v>
      </c>
      <c r="D3944">
        <v>1.0231740409652399</v>
      </c>
      <c r="E3944">
        <v>2.0291648546008701E-4</v>
      </c>
      <c r="F3944">
        <v>1.0319731370963001E-3</v>
      </c>
      <c r="G3944">
        <v>9.9061586431181594E-4</v>
      </c>
      <c r="H3944">
        <v>284339404.45609999</v>
      </c>
      <c r="I3944">
        <v>167831374.47549999</v>
      </c>
      <c r="J3944">
        <v>8874714.6264999993</v>
      </c>
      <c r="K3944">
        <v>2.21834251009345E-2</v>
      </c>
      <c r="L3944">
        <v>2.21834251009345E-2</v>
      </c>
      <c r="M3944">
        <v>2.33769574507064E-2</v>
      </c>
      <c r="N3944">
        <v>1.0233769574506999</v>
      </c>
      <c r="O3944">
        <v>-2.43119734257502E-4</v>
      </c>
      <c r="P3944">
        <v>1.00066242416184</v>
      </c>
      <c r="Q3944">
        <v>564.87953355921798</v>
      </c>
      <c r="R3944">
        <v>11.0696966542762</v>
      </c>
      <c r="S3944">
        <v>3.2683299999999898E-5</v>
      </c>
      <c r="T3944">
        <v>5.3059880651819102E-5</v>
      </c>
      <c r="U3944" s="3">
        <f t="shared" si="184"/>
        <v>251681.45380000022</v>
      </c>
      <c r="V3944" s="3">
        <f t="shared" si="185"/>
        <v>142169702.22804999</v>
      </c>
    </row>
    <row r="3945" spans="1:22" x14ac:dyDescent="0.25">
      <c r="A3945" s="2">
        <f t="shared" si="183"/>
        <v>44535.666666666664</v>
      </c>
      <c r="B3945" t="s">
        <v>3962</v>
      </c>
      <c r="C3945">
        <v>1.7448766030647701E-2</v>
      </c>
      <c r="D3945">
        <v>1.0073432019289199</v>
      </c>
      <c r="E3945">
        <v>2.00394430494267E-4</v>
      </c>
      <c r="F3945">
        <v>1.11728133201184E-3</v>
      </c>
      <c r="G3945">
        <v>1.0684668765441601E-3</v>
      </c>
      <c r="H3945">
        <v>279931082.21030003</v>
      </c>
      <c r="I3945">
        <v>181776277.3136</v>
      </c>
      <c r="J3945">
        <v>13944902.838099999</v>
      </c>
      <c r="K3945">
        <v>6.2747350523770697E-3</v>
      </c>
      <c r="L3945">
        <v>6.2747350523770697E-3</v>
      </c>
      <c r="M3945">
        <v>7.5435963594154996E-3</v>
      </c>
      <c r="N3945">
        <v>1.0075435963594099</v>
      </c>
      <c r="O3945">
        <v>-1.58781436199184E-5</v>
      </c>
      <c r="P3945">
        <v>1.00139511908232</v>
      </c>
      <c r="Q3945">
        <v>547.03287910557299</v>
      </c>
      <c r="R3945">
        <v>10.608603075862099</v>
      </c>
      <c r="S3945">
        <v>3.2036399999999902E-5</v>
      </c>
      <c r="T3945">
        <v>8.4686325782716906E-5</v>
      </c>
      <c r="U3945" s="3">
        <f t="shared" si="184"/>
        <v>255863.12350000039</v>
      </c>
      <c r="V3945" s="3">
        <f t="shared" si="185"/>
        <v>139965541.10515001</v>
      </c>
    </row>
    <row r="3946" spans="1:22" x14ac:dyDescent="0.25">
      <c r="A3946" s="2">
        <f t="shared" si="183"/>
        <v>44535.708333333336</v>
      </c>
      <c r="B3946" t="s">
        <v>3963</v>
      </c>
      <c r="C3946">
        <v>1.7448766030647701E-2</v>
      </c>
      <c r="D3946">
        <v>1.01219558491326</v>
      </c>
      <c r="E3946">
        <v>2.0799555507269201E-4</v>
      </c>
      <c r="F3946">
        <v>1.16362386217772E-3</v>
      </c>
      <c r="G3946">
        <v>1.1092704639708E-3</v>
      </c>
      <c r="H3946">
        <v>281304348.38339901</v>
      </c>
      <c r="I3946">
        <v>189352327.3504</v>
      </c>
      <c r="J3946">
        <v>7576050.0367999999</v>
      </c>
      <c r="K3946">
        <v>1.1086314449293399E-2</v>
      </c>
      <c r="L3946">
        <v>1.1086314449293399E-2</v>
      </c>
      <c r="M3946">
        <v>1.24035804683369E-2</v>
      </c>
      <c r="N3946">
        <v>1.01240358046833</v>
      </c>
      <c r="O3946">
        <v>-6.8178900432425097E-5</v>
      </c>
      <c r="P3946">
        <v>1.00012207806021</v>
      </c>
      <c r="Q3946">
        <v>552.979730179439</v>
      </c>
      <c r="R3946">
        <v>10.691423676380801</v>
      </c>
      <c r="S3946">
        <v>3.23591E-5</v>
      </c>
      <c r="T3946">
        <v>4.5784166283154402E-5</v>
      </c>
      <c r="U3946" s="3">
        <f t="shared" si="184"/>
        <v>254353.21859999935</v>
      </c>
      <c r="V3946" s="3">
        <f t="shared" si="185"/>
        <v>140652174.1916995</v>
      </c>
    </row>
    <row r="3947" spans="1:22" x14ac:dyDescent="0.25">
      <c r="A3947" s="2">
        <f t="shared" si="183"/>
        <v>44535.75</v>
      </c>
      <c r="B3947" t="s">
        <v>3964</v>
      </c>
      <c r="C3947">
        <v>1.7448766030647701E-2</v>
      </c>
      <c r="D3947">
        <v>1.0192057646875601</v>
      </c>
      <c r="E3947">
        <v>2.1812132117578399E-4</v>
      </c>
      <c r="F3947">
        <v>1.2090402083529299E-3</v>
      </c>
      <c r="G3947">
        <v>1.1630416906887001E-3</v>
      </c>
      <c r="H3947">
        <v>283219262.65100002</v>
      </c>
      <c r="I3947">
        <v>196776091.7965</v>
      </c>
      <c r="J3947">
        <v>7423764.4461000003</v>
      </c>
      <c r="K3947">
        <v>1.8042722996872401E-2</v>
      </c>
      <c r="L3947">
        <v>1.8042722996872401E-2</v>
      </c>
      <c r="M3947">
        <v>1.9423886008736901E-2</v>
      </c>
      <c r="N3947">
        <v>1.0194238860087299</v>
      </c>
      <c r="O3947">
        <v>-1.5775768566539299E-4</v>
      </c>
      <c r="P3947">
        <v>1.00089268790553</v>
      </c>
      <c r="Q3947">
        <v>560.18342441856703</v>
      </c>
      <c r="R3947">
        <v>10.882759432694799</v>
      </c>
      <c r="S3947">
        <v>3.3721699999999999E-5</v>
      </c>
      <c r="T3947">
        <v>4.4560526852022797E-5</v>
      </c>
      <c r="U3947" s="3">
        <f t="shared" si="184"/>
        <v>252791.5414000001</v>
      </c>
      <c r="V3947" s="3">
        <f t="shared" si="185"/>
        <v>141609631.32550001</v>
      </c>
    </row>
    <row r="3948" spans="1:22" x14ac:dyDescent="0.25">
      <c r="A3948" s="2">
        <f t="shared" si="183"/>
        <v>44535.791666666664</v>
      </c>
      <c r="B3948" t="s">
        <v>3965</v>
      </c>
      <c r="C3948">
        <v>1.7448766030647701E-2</v>
      </c>
      <c r="D3948">
        <v>1.01485769936062</v>
      </c>
      <c r="E3948">
        <v>2.24405111796403E-4</v>
      </c>
      <c r="F3948">
        <v>1.24623483033E-3</v>
      </c>
      <c r="G3948">
        <v>1.1973042592690001E-3</v>
      </c>
      <c r="H3948">
        <v>281957330.48540002</v>
      </c>
      <c r="I3948">
        <v>202854774.52090001</v>
      </c>
      <c r="J3948">
        <v>6078682.7243999997</v>
      </c>
      <c r="K3948">
        <v>1.36603951013576E-2</v>
      </c>
      <c r="L3948">
        <v>1.36603951013576E-2</v>
      </c>
      <c r="M3948">
        <v>1.5082104472423001E-2</v>
      </c>
      <c r="N3948">
        <v>1.0150821044724201</v>
      </c>
      <c r="O3948">
        <v>-7.9643407775109506E-5</v>
      </c>
      <c r="P3948">
        <v>1.00172243271001</v>
      </c>
      <c r="Q3948">
        <v>554.91098234797698</v>
      </c>
      <c r="R3948">
        <v>10.864179138306</v>
      </c>
      <c r="S3948">
        <v>3.5112699999999898E-5</v>
      </c>
      <c r="T3948">
        <v>3.66500867833088E-5</v>
      </c>
      <c r="U3948" s="3">
        <f t="shared" si="184"/>
        <v>254056.3617000001</v>
      </c>
      <c r="V3948" s="3">
        <f t="shared" si="185"/>
        <v>140978665.24270001</v>
      </c>
    </row>
    <row r="3949" spans="1:22" x14ac:dyDescent="0.25">
      <c r="A3949" s="2">
        <f t="shared" si="183"/>
        <v>44535.833333333336</v>
      </c>
      <c r="B3949" t="s">
        <v>3966</v>
      </c>
      <c r="C3949">
        <v>1.7448766030647701E-2</v>
      </c>
      <c r="D3949">
        <v>1.0114714223623</v>
      </c>
      <c r="E3949">
        <v>2.29935658944013E-4</v>
      </c>
      <c r="F3949">
        <v>1.2767727463214901E-3</v>
      </c>
      <c r="G3949">
        <v>1.2216281477768201E-3</v>
      </c>
      <c r="H3949">
        <v>281024601.8459</v>
      </c>
      <c r="I3949">
        <v>207845701.20860001</v>
      </c>
      <c r="J3949">
        <v>4990926.6876999997</v>
      </c>
      <c r="K3949">
        <v>1.02497942145265E-2</v>
      </c>
      <c r="L3949">
        <v>1.02497942145265E-2</v>
      </c>
      <c r="M3949">
        <v>1.1701358021247299E-2</v>
      </c>
      <c r="N3949">
        <v>1.0117013580212399</v>
      </c>
      <c r="O3949">
        <v>-5.60126573360131E-5</v>
      </c>
      <c r="P3949">
        <v>1.00038757308701</v>
      </c>
      <c r="Q3949">
        <v>551.91858160237803</v>
      </c>
      <c r="R3949">
        <v>10.8099482966343</v>
      </c>
      <c r="S3949">
        <v>3.5259799999999903E-5</v>
      </c>
      <c r="T3949">
        <v>3.0191575091146301E-5</v>
      </c>
      <c r="U3949" s="3">
        <f t="shared" si="184"/>
        <v>254588.82090000025</v>
      </c>
      <c r="V3949" s="3">
        <f t="shared" si="185"/>
        <v>140512300.92295</v>
      </c>
    </row>
    <row r="3950" spans="1:22" x14ac:dyDescent="0.25">
      <c r="A3950" s="2">
        <f t="shared" si="183"/>
        <v>44535.875</v>
      </c>
      <c r="B3950" t="s">
        <v>3967</v>
      </c>
      <c r="C3950">
        <v>1.7448766030647701E-2</v>
      </c>
      <c r="D3950">
        <v>1.01503132057628</v>
      </c>
      <c r="E3950">
        <v>2.3785758499926199E-4</v>
      </c>
      <c r="F3950">
        <v>1.30591151381518E-3</v>
      </c>
      <c r="G3950">
        <v>1.2547111585397E-3</v>
      </c>
      <c r="H3950">
        <v>282057712.39059901</v>
      </c>
      <c r="I3950">
        <v>212608703.5625</v>
      </c>
      <c r="J3950">
        <v>4763002.3539000005</v>
      </c>
      <c r="K3950">
        <v>1.37766094177429E-2</v>
      </c>
      <c r="L3950">
        <v>1.37766094177429E-2</v>
      </c>
      <c r="M3950">
        <v>1.5269178161281901E-2</v>
      </c>
      <c r="N3950">
        <v>1.0152691781612799</v>
      </c>
      <c r="O3950">
        <v>-8.8492417843033495E-5</v>
      </c>
      <c r="P3950">
        <v>1.00115350898871</v>
      </c>
      <c r="Q3950">
        <v>555.35363929247103</v>
      </c>
      <c r="R3950">
        <v>10.866799773539</v>
      </c>
      <c r="S3950">
        <v>3.5401999999999997E-5</v>
      </c>
      <c r="T3950">
        <v>2.8707259705832599E-5</v>
      </c>
      <c r="U3950" s="3">
        <f t="shared" si="184"/>
        <v>253944.23699999953</v>
      </c>
      <c r="V3950" s="3">
        <f t="shared" si="185"/>
        <v>141028856.19529951</v>
      </c>
    </row>
    <row r="3951" spans="1:22" x14ac:dyDescent="0.25">
      <c r="A3951" s="2">
        <f t="shared" si="183"/>
        <v>44535.916666666664</v>
      </c>
      <c r="B3951" t="s">
        <v>3968</v>
      </c>
      <c r="C3951">
        <v>1.7448766030647701E-2</v>
      </c>
      <c r="D3951">
        <v>1.0134599099786099</v>
      </c>
      <c r="E3951">
        <v>2.43978746476152E-4</v>
      </c>
      <c r="F3951">
        <v>1.3357951953038699E-3</v>
      </c>
      <c r="G3951">
        <v>1.2830868082462899E-3</v>
      </c>
      <c r="H3951">
        <v>281634888.755</v>
      </c>
      <c r="I3951">
        <v>217493708.9562</v>
      </c>
      <c r="J3951">
        <v>4885005.3936999999</v>
      </c>
      <c r="K3951">
        <v>1.2176823170364E-2</v>
      </c>
      <c r="L3951">
        <v>1.2176823170364E-2</v>
      </c>
      <c r="M3951">
        <v>1.37038887250865E-2</v>
      </c>
      <c r="N3951">
        <v>1.01370388872508</v>
      </c>
      <c r="O3951">
        <v>-7.4181140006346306E-5</v>
      </c>
      <c r="P3951">
        <v>1.0006970677507501</v>
      </c>
      <c r="Q3951">
        <v>553.85478582704297</v>
      </c>
      <c r="R3951">
        <v>10.840779046261799</v>
      </c>
      <c r="S3951">
        <v>3.5370999999999902E-5</v>
      </c>
      <c r="T3951">
        <v>2.9486791235279999E-5</v>
      </c>
      <c r="U3951" s="3">
        <f t="shared" si="184"/>
        <v>254249.75640000027</v>
      </c>
      <c r="V3951" s="3">
        <f t="shared" si="185"/>
        <v>140817444.3775</v>
      </c>
    </row>
    <row r="3952" spans="1:22" x14ac:dyDescent="0.25">
      <c r="A3952" s="2">
        <f t="shared" si="183"/>
        <v>44535.958333333336</v>
      </c>
      <c r="B3952" t="s">
        <v>3969</v>
      </c>
      <c r="C3952">
        <v>1.7448766030647701E-2</v>
      </c>
      <c r="D3952">
        <v>1.01270546074771</v>
      </c>
      <c r="E3952">
        <v>2.5055722147830802E-4</v>
      </c>
      <c r="F3952">
        <v>1.35832303539455E-3</v>
      </c>
      <c r="G3952">
        <v>1.3054775315928201E-3</v>
      </c>
      <c r="H3952">
        <v>281430147.53459901</v>
      </c>
      <c r="I3952">
        <v>221176339.00749999</v>
      </c>
      <c r="J3952">
        <v>3682630.0512999999</v>
      </c>
      <c r="K3952">
        <v>1.1399983216123099E-2</v>
      </c>
      <c r="L3952">
        <v>1.1399983216123099E-2</v>
      </c>
      <c r="M3952">
        <v>1.2956017969194201E-2</v>
      </c>
      <c r="N3952">
        <v>1.0129560179691901</v>
      </c>
      <c r="O3952">
        <v>-6.6325290141055996E-5</v>
      </c>
      <c r="P3952">
        <v>1.0005922716571001</v>
      </c>
      <c r="Q3952">
        <v>553.06286973374699</v>
      </c>
      <c r="R3952">
        <v>10.835686194905801</v>
      </c>
      <c r="S3952">
        <v>3.5400199999999899E-5</v>
      </c>
      <c r="T3952">
        <v>2.2245204154754999E-5</v>
      </c>
      <c r="U3952" s="3">
        <f t="shared" si="184"/>
        <v>254428.71229999929</v>
      </c>
      <c r="V3952" s="3">
        <f t="shared" si="185"/>
        <v>140715073.7672995</v>
      </c>
    </row>
    <row r="3953" spans="1:22" x14ac:dyDescent="0.25">
      <c r="A3953" s="2">
        <f t="shared" si="183"/>
        <v>44536</v>
      </c>
      <c r="B3953" t="s">
        <v>3970</v>
      </c>
      <c r="C3953">
        <v>1.7448766030647701E-2</v>
      </c>
      <c r="D3953">
        <v>1.0160050648482299</v>
      </c>
      <c r="E3953">
        <v>2.6463897378272599E-4</v>
      </c>
      <c r="F3953">
        <v>1.3855285895392701E-3</v>
      </c>
      <c r="G3953">
        <v>1.33581290783846E-3</v>
      </c>
      <c r="H3953">
        <v>282277512.26239997</v>
      </c>
      <c r="I3953">
        <v>225622539.626699</v>
      </c>
      <c r="J3953">
        <v>4446200.6191999996</v>
      </c>
      <c r="K3953">
        <v>1.46692519403963E-2</v>
      </c>
      <c r="L3953">
        <v>1.46692519403963E-2</v>
      </c>
      <c r="M3953">
        <v>1.6269703822017499E-2</v>
      </c>
      <c r="N3953">
        <v>1.0162697038220101</v>
      </c>
      <c r="O3953">
        <v>-1.09591964689181E-4</v>
      </c>
      <c r="P3953">
        <v>1.0005316276621801</v>
      </c>
      <c r="Q3953">
        <v>556.67784969329102</v>
      </c>
      <c r="R3953">
        <v>11.1477876379686</v>
      </c>
      <c r="S3953">
        <v>3.5292500000000001E-5</v>
      </c>
      <c r="T3953">
        <v>2.67769862078624E-5</v>
      </c>
      <c r="U3953" s="3">
        <f t="shared" si="184"/>
        <v>253537.58230000033</v>
      </c>
      <c r="V3953" s="3">
        <f t="shared" si="185"/>
        <v>141138756.13119999</v>
      </c>
    </row>
    <row r="3954" spans="1:22" x14ac:dyDescent="0.25">
      <c r="A3954" s="2">
        <f t="shared" si="183"/>
        <v>44536.041666666664</v>
      </c>
      <c r="B3954" t="s">
        <v>3971</v>
      </c>
      <c r="C3954">
        <v>1.7448766030647701E-2</v>
      </c>
      <c r="D3954">
        <v>1.0005481181675799</v>
      </c>
      <c r="E3954">
        <v>2.8366608524755702E-4</v>
      </c>
      <c r="F3954">
        <v>1.4907725841784901E-3</v>
      </c>
      <c r="G3954">
        <v>1.42127474539388E-3</v>
      </c>
      <c r="H3954">
        <v>278477703.38</v>
      </c>
      <c r="I3954">
        <v>242853157.518399</v>
      </c>
      <c r="J3954">
        <v>17230617.8917</v>
      </c>
      <c r="K3954">
        <v>-8.7315657780862E-4</v>
      </c>
      <c r="L3954">
        <v>-8.7315657780862E-4</v>
      </c>
      <c r="M3954">
        <v>8.3178425283282197E-4</v>
      </c>
      <c r="N3954">
        <v>1.00083178425283</v>
      </c>
      <c r="O3954" s="1">
        <v>-2.6199764258105699E-7</v>
      </c>
      <c r="P3954">
        <v>1.0006248573393399</v>
      </c>
      <c r="Q3954">
        <v>539.70411572442504</v>
      </c>
      <c r="R3954">
        <v>11.6506295336231</v>
      </c>
      <c r="S3954">
        <v>3.48767999999997E-5</v>
      </c>
      <c r="T3954">
        <v>1.05186340092438E-4</v>
      </c>
      <c r="U3954" s="3">
        <f t="shared" si="184"/>
        <v>257991.08740000028</v>
      </c>
      <c r="V3954" s="3">
        <f t="shared" si="185"/>
        <v>139238851.69</v>
      </c>
    </row>
    <row r="3955" spans="1:22" x14ac:dyDescent="0.25">
      <c r="A3955" s="2">
        <f t="shared" si="183"/>
        <v>44536.083333333336</v>
      </c>
      <c r="B3955" t="s">
        <v>3972</v>
      </c>
      <c r="C3955">
        <v>1.7448766030647701E-2</v>
      </c>
      <c r="D3955">
        <v>1.00427794113895</v>
      </c>
      <c r="E3955">
        <v>2.8807554035853699E-4</v>
      </c>
      <c r="F3955">
        <v>1.5273312858775699E-3</v>
      </c>
      <c r="G3955">
        <v>1.46413534899214E-3</v>
      </c>
      <c r="H3955">
        <v>279535860.9346</v>
      </c>
      <c r="I3955">
        <v>248839002.24509999</v>
      </c>
      <c r="J3955">
        <v>5985844.7267000005</v>
      </c>
      <c r="K3955">
        <v>2.8138057899602599E-3</v>
      </c>
      <c r="L3955">
        <v>2.8138057899602599E-3</v>
      </c>
      <c r="M3955">
        <v>4.56601667931094E-3</v>
      </c>
      <c r="N3955">
        <v>1.00456601667931</v>
      </c>
      <c r="O3955">
        <v>-4.7438898815865801E-6</v>
      </c>
      <c r="P3955">
        <v>1.0005040763179001</v>
      </c>
      <c r="Q3955">
        <v>543.76031553792495</v>
      </c>
      <c r="R3955">
        <v>11.5398902751473</v>
      </c>
      <c r="S3955">
        <v>3.5289100000000102E-5</v>
      </c>
      <c r="T3955">
        <v>3.6402971702334598E-5</v>
      </c>
      <c r="U3955" s="3">
        <f t="shared" si="184"/>
        <v>257039.59350000008</v>
      </c>
      <c r="V3955" s="3">
        <f t="shared" si="185"/>
        <v>139767930.4673</v>
      </c>
    </row>
    <row r="3956" spans="1:22" x14ac:dyDescent="0.25">
      <c r="A3956" s="2">
        <f t="shared" si="183"/>
        <v>44536.125</v>
      </c>
      <c r="B3956" t="s">
        <v>3973</v>
      </c>
      <c r="C3956">
        <v>1.7448766030647701E-2</v>
      </c>
      <c r="D3956">
        <v>1.0070695636465401</v>
      </c>
      <c r="E3956">
        <v>2.9608050283046297E-4</v>
      </c>
      <c r="F3956">
        <v>1.5708830307415999E-3</v>
      </c>
      <c r="G3956">
        <v>1.5161881142489099E-3</v>
      </c>
      <c r="H3956">
        <v>280182892.70840001</v>
      </c>
      <c r="I3956">
        <v>255966527.8811</v>
      </c>
      <c r="J3956">
        <v>7127525.6359999999</v>
      </c>
      <c r="K3956">
        <v>5.5533755323007297E-3</v>
      </c>
      <c r="L3956">
        <v>5.5533755323007297E-3</v>
      </c>
      <c r="M3956">
        <v>7.36564414938011E-3</v>
      </c>
      <c r="N3956">
        <v>1.0073656441493799</v>
      </c>
      <c r="O3956">
        <v>-1.8970987865074501E-5</v>
      </c>
      <c r="P3956">
        <v>1.0001525944631</v>
      </c>
      <c r="Q3956">
        <v>546.92749081501199</v>
      </c>
      <c r="R3956">
        <v>11.5851593796498</v>
      </c>
      <c r="S3956">
        <v>3.4009399999999898E-5</v>
      </c>
      <c r="T3956">
        <v>4.3246015001388802E-5</v>
      </c>
      <c r="U3956" s="3">
        <f t="shared" si="184"/>
        <v>256142.63079999998</v>
      </c>
      <c r="V3956" s="3">
        <f t="shared" si="185"/>
        <v>140091446.35420001</v>
      </c>
    </row>
    <row r="3957" spans="1:22" x14ac:dyDescent="0.25">
      <c r="A3957" s="2">
        <f t="shared" si="183"/>
        <v>44536.166666666664</v>
      </c>
      <c r="B3957" t="s">
        <v>3974</v>
      </c>
      <c r="C3957">
        <v>1.7448766030647701E-2</v>
      </c>
      <c r="D3957">
        <v>1.0097202508307299</v>
      </c>
      <c r="E3957">
        <v>3.0558940049265601E-4</v>
      </c>
      <c r="F3957">
        <v>1.5962619398758799E-3</v>
      </c>
      <c r="G3957">
        <v>1.5395926415844299E-3</v>
      </c>
      <c r="H3957">
        <v>280825428.32789999</v>
      </c>
      <c r="I3957">
        <v>260118547.454</v>
      </c>
      <c r="J3957">
        <v>4152019.5729</v>
      </c>
      <c r="K3957">
        <v>8.1806581891488098E-3</v>
      </c>
      <c r="L3957">
        <v>8.1806581891488098E-3</v>
      </c>
      <c r="M3957">
        <v>1.0025840231225901E-2</v>
      </c>
      <c r="N3957">
        <v>1.0100258402312201</v>
      </c>
      <c r="O3957">
        <v>-2.7819349528224099E-5</v>
      </c>
      <c r="P3957">
        <v>1.0014635511259</v>
      </c>
      <c r="Q3957">
        <v>549.06952263777805</v>
      </c>
      <c r="R3957">
        <v>11.6876296643216</v>
      </c>
      <c r="S3957">
        <v>3.3785700000000099E-5</v>
      </c>
      <c r="T3957">
        <v>2.51345945271322E-5</v>
      </c>
      <c r="U3957" s="3">
        <f t="shared" si="184"/>
        <v>255728.47950000034</v>
      </c>
      <c r="V3957" s="3">
        <f t="shared" si="185"/>
        <v>140412714.16395</v>
      </c>
    </row>
    <row r="3958" spans="1:22" x14ac:dyDescent="0.25">
      <c r="A3958" s="2">
        <f t="shared" si="183"/>
        <v>44536.208333333336</v>
      </c>
      <c r="B3958" t="s">
        <v>3975</v>
      </c>
      <c r="C3958">
        <v>1.7448766030647701E-2</v>
      </c>
      <c r="D3958">
        <v>1.01455205968714</v>
      </c>
      <c r="E3958">
        <v>3.2225975121403502E-4</v>
      </c>
      <c r="F3958">
        <v>1.62352286942448E-3</v>
      </c>
      <c r="G3958">
        <v>1.5758080910193101E-3</v>
      </c>
      <c r="H3958">
        <v>282226015.8689</v>
      </c>
      <c r="I3958">
        <v>264579364.869699</v>
      </c>
      <c r="J3958">
        <v>4460817.4156999998</v>
      </c>
      <c r="K3958">
        <v>1.2976251596125501E-2</v>
      </c>
      <c r="L3958">
        <v>1.2976251596125501E-2</v>
      </c>
      <c r="M3958">
        <v>1.48743194383589E-2</v>
      </c>
      <c r="N3958">
        <v>1.01487431943835</v>
      </c>
      <c r="O3958">
        <v>-8.3273713167630799E-5</v>
      </c>
      <c r="P3958">
        <v>1.00076162286783</v>
      </c>
      <c r="Q3958">
        <v>554.69422915988298</v>
      </c>
      <c r="R3958">
        <v>12.044686223870601</v>
      </c>
      <c r="S3958">
        <v>3.4899299999999498E-5</v>
      </c>
      <c r="T3958">
        <v>2.6869916947035201E-5</v>
      </c>
      <c r="U3958" s="3">
        <f t="shared" si="184"/>
        <v>254397.82950000028</v>
      </c>
      <c r="V3958" s="3">
        <f t="shared" si="185"/>
        <v>141113007.93445</v>
      </c>
    </row>
    <row r="3959" spans="1:22" x14ac:dyDescent="0.25">
      <c r="A3959" s="2">
        <f t="shared" si="183"/>
        <v>44536.25</v>
      </c>
      <c r="B3959" t="s">
        <v>3976</v>
      </c>
      <c r="C3959">
        <v>1.7448766030647701E-2</v>
      </c>
      <c r="D3959">
        <v>1.0085568566326999</v>
      </c>
      <c r="E3959">
        <v>3.2377018753959602E-4</v>
      </c>
      <c r="F3959">
        <v>1.65083936980313E-3</v>
      </c>
      <c r="G3959">
        <v>1.5927601208609501E-3</v>
      </c>
      <c r="H3959">
        <v>280564280.66939998</v>
      </c>
      <c r="I3959">
        <v>269049371.07730001</v>
      </c>
      <c r="J3959">
        <v>4470006.2076000003</v>
      </c>
      <c r="K3959">
        <v>6.9640965118429304E-3</v>
      </c>
      <c r="L3959">
        <v>6.9640965118429304E-3</v>
      </c>
      <c r="M3959">
        <v>8.8806268202434799E-3</v>
      </c>
      <c r="N3959">
        <v>1.0088806268202399</v>
      </c>
      <c r="O3959">
        <v>-2.3083617021524198E-5</v>
      </c>
      <c r="P3959">
        <v>1.00091999425</v>
      </c>
      <c r="Q3959">
        <v>548.04266557654898</v>
      </c>
      <c r="R3959">
        <v>11.828293185071599</v>
      </c>
      <c r="S3959">
        <v>3.5370600000000003E-5</v>
      </c>
      <c r="T3959">
        <v>2.70847398492405E-5</v>
      </c>
      <c r="U3959" s="3">
        <f t="shared" si="184"/>
        <v>255969.37820000036</v>
      </c>
      <c r="V3959" s="3">
        <f t="shared" si="185"/>
        <v>140282140.33469999</v>
      </c>
    </row>
    <row r="3960" spans="1:22" x14ac:dyDescent="0.25">
      <c r="A3960" s="2">
        <f t="shared" si="183"/>
        <v>44536.291666666664</v>
      </c>
      <c r="B3960" t="s">
        <v>3977</v>
      </c>
      <c r="C3960">
        <v>1.7448766030647701E-2</v>
      </c>
      <c r="D3960">
        <v>1.0048334038236799</v>
      </c>
      <c r="E3960">
        <v>3.2514809037376298E-4</v>
      </c>
      <c r="F3960">
        <v>1.70604395549318E-3</v>
      </c>
      <c r="G3960">
        <v>1.6423428113347899E-3</v>
      </c>
      <c r="H3960">
        <v>278886093.69599998</v>
      </c>
      <c r="I3960">
        <v>278062156.44410002</v>
      </c>
      <c r="J3960">
        <v>9012785.3668000009</v>
      </c>
      <c r="K3960">
        <v>3.1910610123515501E-3</v>
      </c>
      <c r="L3960">
        <v>3.1910610123515501E-3</v>
      </c>
      <c r="M3960">
        <v>5.1585519140601097E-3</v>
      </c>
      <c r="N3960">
        <v>1.00515855191406</v>
      </c>
      <c r="O3960">
        <v>-2.0880922830812601E-6</v>
      </c>
      <c r="P3960">
        <v>1.0019185701206399</v>
      </c>
      <c r="Q3960">
        <v>543.40126367868197</v>
      </c>
      <c r="R3960">
        <v>11.622316630840301</v>
      </c>
      <c r="S3960">
        <v>3.45965E-5</v>
      </c>
      <c r="T3960">
        <v>5.4939043107188599E-5</v>
      </c>
      <c r="U3960" s="3">
        <f t="shared" si="184"/>
        <v>256611.5616000001</v>
      </c>
      <c r="V3960" s="3">
        <f t="shared" si="185"/>
        <v>139443046.84799999</v>
      </c>
    </row>
    <row r="3961" spans="1:22" x14ac:dyDescent="0.25">
      <c r="A3961" s="2">
        <f t="shared" si="183"/>
        <v>44536.333333333336</v>
      </c>
      <c r="B3961" t="s">
        <v>3978</v>
      </c>
      <c r="C3961">
        <v>1.7448766030647701E-2</v>
      </c>
      <c r="D3961">
        <v>1.00179267757787</v>
      </c>
      <c r="E3961">
        <v>3.2933749136201398E-4</v>
      </c>
      <c r="F3961">
        <v>1.7715248506019799E-3</v>
      </c>
      <c r="G3961">
        <v>1.70327867852626E-3</v>
      </c>
      <c r="H3961">
        <v>279587923.71920002</v>
      </c>
      <c r="I3961">
        <v>288812101.57599998</v>
      </c>
      <c r="J3961">
        <v>10749945.131899999</v>
      </c>
      <c r="K3961">
        <v>8.9398899343784394E-5</v>
      </c>
      <c r="L3961">
        <v>8.9398899343784394E-5</v>
      </c>
      <c r="M3961">
        <v>2.1220150692320599E-3</v>
      </c>
      <c r="N3961">
        <v>1.00212201506923</v>
      </c>
      <c r="O3961" s="1">
        <v>-4.6409332710162199E-8</v>
      </c>
      <c r="P3961">
        <v>1.0005592145742599</v>
      </c>
      <c r="Q3961">
        <v>540.77999106740594</v>
      </c>
      <c r="R3961">
        <v>11.523311401396899</v>
      </c>
      <c r="S3961">
        <v>3.46112000000001E-5</v>
      </c>
      <c r="T3961">
        <v>6.5363719867186102E-5</v>
      </c>
      <c r="U3961" s="3">
        <f t="shared" si="184"/>
        <v>258504.31630000024</v>
      </c>
      <c r="V3961" s="3">
        <f t="shared" si="185"/>
        <v>139793961.85960001</v>
      </c>
    </row>
    <row r="3962" spans="1:22" x14ac:dyDescent="0.25">
      <c r="A3962" s="2">
        <f t="shared" si="183"/>
        <v>44536.375</v>
      </c>
      <c r="B3962" t="s">
        <v>3979</v>
      </c>
      <c r="C3962">
        <v>1.6933483078339698E-2</v>
      </c>
      <c r="D3962">
        <v>0.98699874726626102</v>
      </c>
      <c r="E3962">
        <v>1.6448878412464801E-4</v>
      </c>
      <c r="F3962">
        <v>1.0138441963702101E-3</v>
      </c>
      <c r="G3962">
        <v>9.7445452284772305E-4</v>
      </c>
      <c r="H3962">
        <v>283669809.37709999</v>
      </c>
      <c r="I3962">
        <v>170915304.36930001</v>
      </c>
      <c r="J3962">
        <v>13927042.7808</v>
      </c>
      <c r="K3962">
        <v>-1.39757072565867E-2</v>
      </c>
      <c r="L3962">
        <v>-1.39757072565867E-2</v>
      </c>
      <c r="M3962">
        <v>-1.28367639496143E-2</v>
      </c>
      <c r="N3962">
        <v>0.98716323605038503</v>
      </c>
      <c r="O3962">
        <v>-1.08173572280434E-4</v>
      </c>
      <c r="P3962">
        <v>1.00167472854479</v>
      </c>
      <c r="Q3962">
        <v>556.64622850325702</v>
      </c>
      <c r="R3962">
        <v>11.7677870537887</v>
      </c>
      <c r="S3962">
        <v>3.4134000000000002E-5</v>
      </c>
      <c r="T3962">
        <v>8.3463138990184295E-5</v>
      </c>
      <c r="U3962" s="3">
        <f t="shared" si="184"/>
        <v>254802.5971000001</v>
      </c>
      <c r="V3962" s="3">
        <f t="shared" si="185"/>
        <v>141834904.68855</v>
      </c>
    </row>
    <row r="3963" spans="1:22" x14ac:dyDescent="0.25">
      <c r="A3963" s="2">
        <f t="shared" si="183"/>
        <v>44536.416666666664</v>
      </c>
      <c r="B3963" t="s">
        <v>3980</v>
      </c>
      <c r="C3963">
        <v>1.6933483078339698E-2</v>
      </c>
      <c r="D3963">
        <v>0.98189697640625995</v>
      </c>
      <c r="E3963">
        <v>1.6756879830560599E-4</v>
      </c>
      <c r="F3963">
        <v>1.08722522007487E-3</v>
      </c>
      <c r="G3963">
        <v>1.0426913437473399E-3</v>
      </c>
      <c r="H3963">
        <v>281970908.16769999</v>
      </c>
      <c r="I3963">
        <v>183311066.23089999</v>
      </c>
      <c r="J3963">
        <v>12395761.8616</v>
      </c>
      <c r="K3963">
        <v>-1.9145714937486999E-2</v>
      </c>
      <c r="L3963">
        <v>-1.9145714937486999E-2</v>
      </c>
      <c r="M3963">
        <v>-1.7935454795434101E-2</v>
      </c>
      <c r="N3963">
        <v>0.98206454520456499</v>
      </c>
      <c r="O3963">
        <v>-1.9823961737319701E-4</v>
      </c>
      <c r="P3963">
        <v>1.0016215849508601</v>
      </c>
      <c r="Q3963">
        <v>550.85344613225902</v>
      </c>
      <c r="R3963">
        <v>11.5124881096152</v>
      </c>
      <c r="S3963">
        <v>3.4104499999999897E-5</v>
      </c>
      <c r="T3963">
        <v>7.4733933729741696E-5</v>
      </c>
      <c r="U3963" s="3">
        <f t="shared" si="184"/>
        <v>255940.04190000042</v>
      </c>
      <c r="V3963" s="3">
        <f t="shared" si="185"/>
        <v>140985454.08385</v>
      </c>
    </row>
    <row r="3964" spans="1:22" x14ac:dyDescent="0.25">
      <c r="A3964" s="2">
        <f t="shared" si="183"/>
        <v>44536.458333333336</v>
      </c>
      <c r="B3964" t="s">
        <v>3981</v>
      </c>
      <c r="C3964">
        <v>1.6933483078339698E-2</v>
      </c>
      <c r="D3964">
        <v>0.97946248529067004</v>
      </c>
      <c r="E3964">
        <v>1.7241143437054E-4</v>
      </c>
      <c r="F3964">
        <v>1.1537943404209799E-3</v>
      </c>
      <c r="G3964">
        <v>1.11202750619165E-3</v>
      </c>
      <c r="H3964">
        <v>281254254.1595</v>
      </c>
      <c r="I3964">
        <v>194555437.85800001</v>
      </c>
      <c r="J3964">
        <v>11244371.6271</v>
      </c>
      <c r="K3964">
        <v>-2.16495422155214E-2</v>
      </c>
      <c r="L3964">
        <v>-2.16495422155214E-2</v>
      </c>
      <c r="M3964">
        <v>-2.03651032749592E-2</v>
      </c>
      <c r="N3964">
        <v>0.97963489672504001</v>
      </c>
      <c r="O3964">
        <v>-2.3143231380728899E-4</v>
      </c>
      <c r="P3964">
        <v>1.0006674626097101</v>
      </c>
      <c r="Q3964">
        <v>548.567260767265</v>
      </c>
      <c r="R3964">
        <v>11.383367030396</v>
      </c>
      <c r="S3964">
        <v>3.4872600000000002E-5</v>
      </c>
      <c r="T3964">
        <v>6.7964951581601997E-5</v>
      </c>
      <c r="U3964" s="3">
        <f t="shared" si="184"/>
        <v>256353.48139999996</v>
      </c>
      <c r="V3964" s="3">
        <f t="shared" si="185"/>
        <v>140627127.07975</v>
      </c>
    </row>
    <row r="3965" spans="1:22" x14ac:dyDescent="0.25">
      <c r="A3965" s="2">
        <f t="shared" si="183"/>
        <v>44536.5</v>
      </c>
      <c r="B3965" t="s">
        <v>3982</v>
      </c>
      <c r="C3965">
        <v>1.6933483078339698E-2</v>
      </c>
      <c r="D3965">
        <v>0.98510486981037404</v>
      </c>
      <c r="E3965">
        <v>1.81530383299773E-4</v>
      </c>
      <c r="F3965">
        <v>1.2189086408885899E-3</v>
      </c>
      <c r="G3965">
        <v>1.17924948097591E-3</v>
      </c>
      <c r="H3965">
        <v>282889713.14410001</v>
      </c>
      <c r="I3965">
        <v>205554664.287</v>
      </c>
      <c r="J3965">
        <v>10999226.429</v>
      </c>
      <c r="K3965">
        <v>-1.6074379670601099E-2</v>
      </c>
      <c r="L3965">
        <v>-1.6074379670601099E-2</v>
      </c>
      <c r="M3965">
        <v>-1.47135998063254E-2</v>
      </c>
      <c r="N3965">
        <v>0.98528640019367397</v>
      </c>
      <c r="O3965">
        <v>-1.13831045408852E-4</v>
      </c>
      <c r="P3965">
        <v>0.99992242819554</v>
      </c>
      <c r="Q3965">
        <v>555.25053684531701</v>
      </c>
      <c r="R3965">
        <v>11.564987605486399</v>
      </c>
      <c r="S3965">
        <v>3.2517800000000002E-5</v>
      </c>
      <c r="T3965">
        <v>6.6098850755224003E-5</v>
      </c>
      <c r="U3965" s="3">
        <f t="shared" si="184"/>
        <v>254740.60300000041</v>
      </c>
      <c r="V3965" s="3">
        <f t="shared" si="185"/>
        <v>141444856.57205001</v>
      </c>
    </row>
    <row r="3966" spans="1:22" x14ac:dyDescent="0.25">
      <c r="A3966" s="2">
        <f t="shared" si="183"/>
        <v>44536.541666666664</v>
      </c>
      <c r="B3966" t="s">
        <v>3983</v>
      </c>
      <c r="C3966">
        <v>1.6933483078339698E-2</v>
      </c>
      <c r="D3966">
        <v>0.98645831312349097</v>
      </c>
      <c r="E3966">
        <v>1.8971229573357801E-4</v>
      </c>
      <c r="F3966">
        <v>1.26867104390403E-3</v>
      </c>
      <c r="G3966">
        <v>1.2305924134201601E-3</v>
      </c>
      <c r="H3966">
        <v>283254991.14840001</v>
      </c>
      <c r="I3966">
        <v>213959926.4217</v>
      </c>
      <c r="J3966">
        <v>8405262.1347000003</v>
      </c>
      <c r="K3966">
        <v>-1.4772279289929E-2</v>
      </c>
      <c r="L3966">
        <v>-1.4772279289929E-2</v>
      </c>
      <c r="M3966">
        <v>-1.33519745807753E-2</v>
      </c>
      <c r="N3966">
        <v>0.98664802541922403</v>
      </c>
      <c r="O3966">
        <v>-9.4450750058983001E-5</v>
      </c>
      <c r="P3966">
        <v>0.99990042205111596</v>
      </c>
      <c r="Q3966">
        <v>556.73336865946203</v>
      </c>
      <c r="R3966">
        <v>11.654417055804601</v>
      </c>
      <c r="S3966">
        <v>3.4345999999999999E-5</v>
      </c>
      <c r="T3966">
        <v>5.04455210870543E-5</v>
      </c>
      <c r="U3966" s="3">
        <f t="shared" si="184"/>
        <v>254390.1687000003</v>
      </c>
      <c r="V3966" s="3">
        <f t="shared" si="185"/>
        <v>141627495.5742</v>
      </c>
    </row>
    <row r="3967" spans="1:22" x14ac:dyDescent="0.25">
      <c r="A3967" s="2">
        <f t="shared" si="183"/>
        <v>44536.583333333336</v>
      </c>
      <c r="B3967" t="s">
        <v>3984</v>
      </c>
      <c r="C3967">
        <v>1.6933483078339698E-2</v>
      </c>
      <c r="D3967">
        <v>0.98594231837749502</v>
      </c>
      <c r="E3967">
        <v>1.9615859985131699E-4</v>
      </c>
      <c r="F3967">
        <v>1.3092757870970899E-3</v>
      </c>
      <c r="G3967">
        <v>1.2708209768306201E-3</v>
      </c>
      <c r="H3967">
        <v>283109251.6645</v>
      </c>
      <c r="I3967">
        <v>220818446.1778</v>
      </c>
      <c r="J3967">
        <v>6858519.7560999999</v>
      </c>
      <c r="K3967">
        <v>-1.53285025993352E-2</v>
      </c>
      <c r="L3967">
        <v>-1.53285025993352E-2</v>
      </c>
      <c r="M3967">
        <v>-1.38615230226533E-2</v>
      </c>
      <c r="N3967">
        <v>0.98613847697734602</v>
      </c>
      <c r="O3967">
        <v>-1.15056611640129E-4</v>
      </c>
      <c r="P3967">
        <v>1.00076150970808</v>
      </c>
      <c r="Q3967">
        <v>555.62643305917095</v>
      </c>
      <c r="R3967">
        <v>11.6533307441776</v>
      </c>
      <c r="S3967">
        <v>3.2756999999999903E-5</v>
      </c>
      <c r="T3967">
        <v>4.1183689748108701E-5</v>
      </c>
      <c r="U3967" s="3">
        <f t="shared" si="184"/>
        <v>254765.82360000009</v>
      </c>
      <c r="V3967" s="3">
        <f t="shared" si="185"/>
        <v>141554625.83225</v>
      </c>
    </row>
    <row r="3968" spans="1:22" x14ac:dyDescent="0.25">
      <c r="A3968" s="2">
        <f t="shared" si="183"/>
        <v>44536.625</v>
      </c>
      <c r="B3968" t="s">
        <v>3985</v>
      </c>
      <c r="C3968">
        <v>1.6933483078339698E-2</v>
      </c>
      <c r="D3968">
        <v>0.98486481764357503</v>
      </c>
      <c r="E3968">
        <v>2.0178916403418499E-4</v>
      </c>
      <c r="F3968">
        <v>1.3601304878251899E-3</v>
      </c>
      <c r="G3968">
        <v>1.3211091854770001E-3</v>
      </c>
      <c r="H3968">
        <v>282661233.23009998</v>
      </c>
      <c r="I3968">
        <v>229404068.91350001</v>
      </c>
      <c r="J3968">
        <v>8585622.7357000001</v>
      </c>
      <c r="K3968">
        <v>-1.6456291541901501E-2</v>
      </c>
      <c r="L3968">
        <v>-1.6456291541901501E-2</v>
      </c>
      <c r="M3968">
        <v>-1.49333931923903E-2</v>
      </c>
      <c r="N3968">
        <v>0.98506660680760905</v>
      </c>
      <c r="O3968">
        <v>-1.21727834424878E-4</v>
      </c>
      <c r="P3968">
        <v>1.00004886620311</v>
      </c>
      <c r="Q3968">
        <v>554.74943136547199</v>
      </c>
      <c r="R3968">
        <v>11.604879748478099</v>
      </c>
      <c r="S3968">
        <v>3.2802899999999997E-5</v>
      </c>
      <c r="T3968">
        <v>5.1636223630314697E-5</v>
      </c>
      <c r="U3968" s="3">
        <f t="shared" si="184"/>
        <v>254764.77960000033</v>
      </c>
      <c r="V3968" s="3">
        <f t="shared" si="185"/>
        <v>141330616.61504999</v>
      </c>
    </row>
    <row r="3969" spans="1:22" x14ac:dyDescent="0.25">
      <c r="A3969" s="2">
        <f t="shared" si="183"/>
        <v>44536.666666666664</v>
      </c>
      <c r="B3969" t="s">
        <v>3986</v>
      </c>
      <c r="C3969">
        <v>1.6933483078339698E-2</v>
      </c>
      <c r="D3969">
        <v>0.99874949341872599</v>
      </c>
      <c r="E3969">
        <v>2.1560833932849101E-4</v>
      </c>
      <c r="F3969">
        <v>1.41437735299065E-3</v>
      </c>
      <c r="G3969">
        <v>1.3940747525293901E-3</v>
      </c>
      <c r="H3969">
        <v>284323380.30489999</v>
      </c>
      <c r="I3969">
        <v>238488165.2299</v>
      </c>
      <c r="J3969">
        <v>9084096.3164000008</v>
      </c>
      <c r="K3969">
        <v>-2.6445813338027398E-3</v>
      </c>
      <c r="L3969">
        <v>-2.6445813338027398E-3</v>
      </c>
      <c r="M3969">
        <v>-1.03489824194485E-3</v>
      </c>
      <c r="N3969">
        <v>0.99896510175805497</v>
      </c>
      <c r="O3969">
        <v>-1.1341048222757101E-6</v>
      </c>
      <c r="P3969">
        <v>0.999896187280222</v>
      </c>
      <c r="Q3969">
        <v>570.52640480792002</v>
      </c>
      <c r="R3969">
        <v>12.023491374068699</v>
      </c>
      <c r="S3969">
        <v>3.2122999999999902E-5</v>
      </c>
      <c r="T3969">
        <v>5.4314786639492703E-5</v>
      </c>
      <c r="U3969" s="3">
        <f t="shared" si="184"/>
        <v>249176.35530000017</v>
      </c>
      <c r="V3969" s="3">
        <f t="shared" si="185"/>
        <v>142161690.15245</v>
      </c>
    </row>
    <row r="3970" spans="1:22" x14ac:dyDescent="0.25">
      <c r="A3970" s="2">
        <f t="shared" si="183"/>
        <v>44536.708333333336</v>
      </c>
      <c r="B3970" t="s">
        <v>3987</v>
      </c>
      <c r="C3970">
        <v>1.6933483078339698E-2</v>
      </c>
      <c r="D3970">
        <v>1.0000231543740099</v>
      </c>
      <c r="E3970">
        <v>2.2481720557274401E-4</v>
      </c>
      <c r="F3970">
        <v>1.4637117791547699E-3</v>
      </c>
      <c r="G3970">
        <v>1.44483167263542E-3</v>
      </c>
      <c r="H3970">
        <v>285033128.56370002</v>
      </c>
      <c r="I3970">
        <v>246759706.5934</v>
      </c>
      <c r="J3970">
        <v>8271541.3635</v>
      </c>
      <c r="K3970">
        <v>-1.42167729862485E-3</v>
      </c>
      <c r="L3970">
        <v>-1.42167729862485E-3</v>
      </c>
      <c r="M3970">
        <v>2.47971579583314E-4</v>
      </c>
      <c r="N3970">
        <v>1.00024797157958</v>
      </c>
      <c r="O3970" s="1">
        <v>-4.6205884307592902E-7</v>
      </c>
      <c r="P3970">
        <v>0.998655113691306</v>
      </c>
      <c r="Q3970">
        <v>572.63711926219196</v>
      </c>
      <c r="R3970">
        <v>12.159435892516999</v>
      </c>
      <c r="S3970">
        <v>3.2884999999999899E-5</v>
      </c>
      <c r="T3970">
        <v>4.9333284130190001E-5</v>
      </c>
      <c r="U3970" s="3">
        <f t="shared" si="184"/>
        <v>248877.62160000022</v>
      </c>
      <c r="V3970" s="3">
        <f t="shared" si="185"/>
        <v>142516564.28185001</v>
      </c>
    </row>
    <row r="3971" spans="1:22" x14ac:dyDescent="0.25">
      <c r="A3971" s="2">
        <f t="shared" ref="A3971:A4034" si="186">DATEVALUE((MID(B3971,1,10)))+TIMEVALUE(MID(B3971,12,8))</f>
        <v>44536.75</v>
      </c>
      <c r="B3971" t="s">
        <v>3988</v>
      </c>
      <c r="C3971">
        <v>1.6933483078339698E-2</v>
      </c>
      <c r="D3971">
        <v>0.99652436002908695</v>
      </c>
      <c r="E3971">
        <v>2.29293363626861E-4</v>
      </c>
      <c r="F3971">
        <v>1.5053576538480199E-3</v>
      </c>
      <c r="G3971">
        <v>1.4813167499862999E-3</v>
      </c>
      <c r="H3971">
        <v>284015841.99040002</v>
      </c>
      <c r="I3971">
        <v>253741672.26100001</v>
      </c>
      <c r="J3971">
        <v>6981965.6676000003</v>
      </c>
      <c r="K3971">
        <v>-4.9569567208986804E-3</v>
      </c>
      <c r="L3971">
        <v>-4.9569567208986804E-3</v>
      </c>
      <c r="M3971">
        <v>-3.2463466072855099E-3</v>
      </c>
      <c r="N3971">
        <v>0.99675365339271405</v>
      </c>
      <c r="O3971">
        <v>-1.0335584002763E-5</v>
      </c>
      <c r="P3971">
        <v>1.0006156894228</v>
      </c>
      <c r="Q3971">
        <v>567.47559058861702</v>
      </c>
      <c r="R3971">
        <v>12.0214129007403</v>
      </c>
      <c r="S3971">
        <v>3.4525099999999999E-5</v>
      </c>
      <c r="T3971">
        <v>4.1791125282797401E-5</v>
      </c>
      <c r="U3971" s="3">
        <f t="shared" ref="U3971:U4034" si="187">H3971/2/Q3971</f>
        <v>250244.98560000007</v>
      </c>
      <c r="V3971" s="3">
        <f t="shared" ref="V3971:V4034" si="188">H3971/2</f>
        <v>142007920.99520001</v>
      </c>
    </row>
    <row r="3972" spans="1:22" x14ac:dyDescent="0.25">
      <c r="A3972" s="2">
        <f t="shared" si="186"/>
        <v>44536.791666666664</v>
      </c>
      <c r="B3972" t="s">
        <v>3989</v>
      </c>
      <c r="C3972">
        <v>1.6933483078339698E-2</v>
      </c>
      <c r="D3972">
        <v>0.99700486182201398</v>
      </c>
      <c r="E3972">
        <v>2.3684398693705699E-4</v>
      </c>
      <c r="F3972">
        <v>1.52974005929149E-3</v>
      </c>
      <c r="G3972">
        <v>1.5070884231734799E-3</v>
      </c>
      <c r="H3972">
        <v>282231090.05019999</v>
      </c>
      <c r="I3972">
        <v>257801757.9041</v>
      </c>
      <c r="J3972">
        <v>4060085.6431</v>
      </c>
      <c r="K3972">
        <v>-4.5022266011590598E-3</v>
      </c>
      <c r="L3972">
        <v>-4.5022266011590598E-3</v>
      </c>
      <c r="M3972">
        <v>-2.75829419104852E-3</v>
      </c>
      <c r="N3972">
        <v>0.997241705808951</v>
      </c>
      <c r="O3972">
        <v>-8.1344612619105305E-6</v>
      </c>
      <c r="P3972">
        <v>1.0005594611522</v>
      </c>
      <c r="Q3972">
        <v>568.02629608560801</v>
      </c>
      <c r="R3972">
        <v>12.035391762152701</v>
      </c>
      <c r="S3972">
        <v>3.5740700000000002E-5</v>
      </c>
      <c r="T3972">
        <v>2.4455652961700001E-5</v>
      </c>
      <c r="U3972" s="3">
        <f t="shared" si="187"/>
        <v>248431.3596000004</v>
      </c>
      <c r="V3972" s="3">
        <f t="shared" si="188"/>
        <v>141115545.02509999</v>
      </c>
    </row>
    <row r="3973" spans="1:22" x14ac:dyDescent="0.25">
      <c r="A3973" s="2">
        <f t="shared" si="186"/>
        <v>44536.833333333336</v>
      </c>
      <c r="B3973" t="s">
        <v>3990</v>
      </c>
      <c r="C3973">
        <v>1.6933483078339698E-2</v>
      </c>
      <c r="D3973">
        <v>0.998193555971152</v>
      </c>
      <c r="E3973">
        <v>2.44225877461504E-4</v>
      </c>
      <c r="F3973">
        <v>1.55101275418205E-3</v>
      </c>
      <c r="G3973">
        <v>1.53124378964519E-3</v>
      </c>
      <c r="H3973">
        <v>282570813.57440001</v>
      </c>
      <c r="I3973">
        <v>261344064.4691</v>
      </c>
      <c r="J3973">
        <v>3542306.5649999999</v>
      </c>
      <c r="K3973">
        <v>-3.3376878184927499E-3</v>
      </c>
      <c r="L3973">
        <v>-3.3376878184927499E-3</v>
      </c>
      <c r="M3973">
        <v>-1.56221815138604E-3</v>
      </c>
      <c r="N3973">
        <v>0.99843778184861398</v>
      </c>
      <c r="O3973">
        <v>-2.4082484166854101E-6</v>
      </c>
      <c r="P3973">
        <v>0.99988959779012898</v>
      </c>
      <c r="Q3973">
        <v>569.73746684091896</v>
      </c>
      <c r="R3973">
        <v>12.0393184836258</v>
      </c>
      <c r="S3973">
        <v>3.5830199999999703E-5</v>
      </c>
      <c r="T3973">
        <v>2.1311193057503899E-5</v>
      </c>
      <c r="U3973" s="3">
        <f t="shared" si="187"/>
        <v>247983.35200000013</v>
      </c>
      <c r="V3973" s="3">
        <f t="shared" si="188"/>
        <v>141285406.7872</v>
      </c>
    </row>
    <row r="3974" spans="1:22" x14ac:dyDescent="0.25">
      <c r="A3974" s="2">
        <f t="shared" si="186"/>
        <v>44536.875</v>
      </c>
      <c r="B3974" t="s">
        <v>3991</v>
      </c>
      <c r="C3974">
        <v>1.6933483078339698E-2</v>
      </c>
      <c r="D3974">
        <v>0.99870347128345305</v>
      </c>
      <c r="E3974">
        <v>2.5184444882914901E-4</v>
      </c>
      <c r="F3974">
        <v>1.5692596896487499E-3</v>
      </c>
      <c r="G3974">
        <v>1.54825470284614E-3</v>
      </c>
      <c r="H3974">
        <v>282718564.09920001</v>
      </c>
      <c r="I3974">
        <v>264382561.31209999</v>
      </c>
      <c r="J3974">
        <v>3038496.8429999999</v>
      </c>
      <c r="K3974">
        <v>-2.8447834193925299E-3</v>
      </c>
      <c r="L3974">
        <v>-2.8447834193925299E-3</v>
      </c>
      <c r="M3974">
        <v>-1.04468426771724E-3</v>
      </c>
      <c r="N3974">
        <v>0.99895531573228202</v>
      </c>
      <c r="O3974" s="1">
        <v>-5.2507785008870603E-8</v>
      </c>
      <c r="P3974">
        <v>0.99786758620518501</v>
      </c>
      <c r="Q3974">
        <v>571.45675906515203</v>
      </c>
      <c r="R3974">
        <v>12.0543456868453</v>
      </c>
      <c r="S3974">
        <v>3.5830200000000299E-5</v>
      </c>
      <c r="T3974">
        <v>1.8270624179060098E-5</v>
      </c>
      <c r="U3974" s="3">
        <f t="shared" si="187"/>
        <v>247366.54140000045</v>
      </c>
      <c r="V3974" s="3">
        <f t="shared" si="188"/>
        <v>141359282.04960001</v>
      </c>
    </row>
    <row r="3975" spans="1:22" x14ac:dyDescent="0.25">
      <c r="A3975" s="2">
        <f t="shared" si="186"/>
        <v>44536.916666666664</v>
      </c>
      <c r="B3975" t="s">
        <v>3992</v>
      </c>
      <c r="C3975">
        <v>1.6933483078339698E-2</v>
      </c>
      <c r="D3975">
        <v>1.0111564985180801</v>
      </c>
      <c r="E3975">
        <v>2.64114425522597E-4</v>
      </c>
      <c r="F3975">
        <v>1.5973861881083901E-3</v>
      </c>
      <c r="G3975">
        <v>1.5960445698885899E-3</v>
      </c>
      <c r="H3975">
        <v>284380937.36549997</v>
      </c>
      <c r="I3975">
        <v>269035730.45590001</v>
      </c>
      <c r="J3975">
        <v>4653169.1437999997</v>
      </c>
      <c r="K3975">
        <v>9.5604539481941499E-3</v>
      </c>
      <c r="L3975">
        <v>9.5604539481941499E-3</v>
      </c>
      <c r="M3975">
        <v>1.14206129436053E-2</v>
      </c>
      <c r="N3975">
        <v>1.0114206129436001</v>
      </c>
      <c r="O3975">
        <v>-5.6004550888277799E-5</v>
      </c>
      <c r="P3975">
        <v>0.99996956819747196</v>
      </c>
      <c r="Q3975">
        <v>584.53246284472198</v>
      </c>
      <c r="R3975">
        <v>12.286955499377299</v>
      </c>
      <c r="S3975">
        <v>3.5615499999999998E-5</v>
      </c>
      <c r="T3975">
        <v>2.7816166645140401E-5</v>
      </c>
      <c r="U3975" s="3">
        <f t="shared" si="187"/>
        <v>243255.04180000033</v>
      </c>
      <c r="V3975" s="3">
        <f t="shared" si="188"/>
        <v>142190468.68274999</v>
      </c>
    </row>
    <row r="3976" spans="1:22" x14ac:dyDescent="0.25">
      <c r="A3976" s="2">
        <f t="shared" si="186"/>
        <v>44536.958333333336</v>
      </c>
      <c r="B3976" t="s">
        <v>3993</v>
      </c>
      <c r="C3976">
        <v>1.6933483078339698E-2</v>
      </c>
      <c r="D3976">
        <v>1.01669024587746</v>
      </c>
      <c r="E3976">
        <v>2.7386581125807898E-4</v>
      </c>
      <c r="F3976">
        <v>1.6306992109264801E-3</v>
      </c>
      <c r="G3976">
        <v>1.6379170756237701E-3</v>
      </c>
      <c r="H3976">
        <v>280224450.4569</v>
      </c>
      <c r="I3976">
        <v>274436833.71259999</v>
      </c>
      <c r="J3976">
        <v>5401103.2566999998</v>
      </c>
      <c r="K3976">
        <v>1.5052328801844201E-2</v>
      </c>
      <c r="L3976">
        <v>1.5052328801844201E-2</v>
      </c>
      <c r="M3976">
        <v>1.6964111688726101E-2</v>
      </c>
      <c r="N3976">
        <v>1.01696411168872</v>
      </c>
      <c r="O3976">
        <v>-1.17108816528155E-4</v>
      </c>
      <c r="P3976">
        <v>1.000673684129</v>
      </c>
      <c r="Q3976">
        <v>590.49352987157999</v>
      </c>
      <c r="R3976">
        <v>12.3845169510261</v>
      </c>
      <c r="S3976">
        <v>3.64986999999998E-5</v>
      </c>
      <c r="T3976">
        <v>3.27661469990186E-5</v>
      </c>
      <c r="U3976" s="3">
        <f t="shared" si="187"/>
        <v>237279.86529999995</v>
      </c>
      <c r="V3976" s="3">
        <f t="shared" si="188"/>
        <v>140112225.22845</v>
      </c>
    </row>
    <row r="3977" spans="1:22" x14ac:dyDescent="0.25">
      <c r="A3977" s="2">
        <f t="shared" si="186"/>
        <v>44537</v>
      </c>
      <c r="B3977" t="s">
        <v>3994</v>
      </c>
      <c r="C3977">
        <v>1.6933483078339698E-2</v>
      </c>
      <c r="D3977">
        <v>1.01391416077245</v>
      </c>
      <c r="E3977">
        <v>2.7989391551927099E-4</v>
      </c>
      <c r="F3977">
        <v>1.6589209873220101E-3</v>
      </c>
      <c r="G3977">
        <v>1.66031325867899E-3</v>
      </c>
      <c r="H3977">
        <v>275840450.8405</v>
      </c>
      <c r="I3977">
        <v>278953231.47049999</v>
      </c>
      <c r="J3977">
        <v>4516397.7578999996</v>
      </c>
      <c r="K3977">
        <v>1.2253847513771799E-2</v>
      </c>
      <c r="L3977">
        <v>1.2253847513771799E-2</v>
      </c>
      <c r="M3977">
        <v>1.41940546879701E-2</v>
      </c>
      <c r="N3977">
        <v>1.01419405468797</v>
      </c>
      <c r="O3977">
        <v>-8.8040131503652698E-5</v>
      </c>
      <c r="P3977">
        <v>0.99994757555420999</v>
      </c>
      <c r="Q3977">
        <v>587.66848163120505</v>
      </c>
      <c r="R3977">
        <v>12.3068725401865</v>
      </c>
      <c r="S3977">
        <v>3.7164899999999899E-5</v>
      </c>
      <c r="T3977">
        <v>2.7834482451848899E-5</v>
      </c>
      <c r="U3977" s="3">
        <f t="shared" si="187"/>
        <v>234690.5266000001</v>
      </c>
      <c r="V3977" s="3">
        <f t="shared" si="188"/>
        <v>137920225.42025</v>
      </c>
    </row>
    <row r="3978" spans="1:22" x14ac:dyDescent="0.25">
      <c r="A3978" s="2">
        <f t="shared" si="186"/>
        <v>44537.041666666664</v>
      </c>
      <c r="B3978" t="s">
        <v>3995</v>
      </c>
      <c r="C3978">
        <v>1.6933483078339698E-2</v>
      </c>
      <c r="D3978">
        <v>1.0151903984975399</v>
      </c>
      <c r="E3978">
        <v>2.87988918600252E-4</v>
      </c>
      <c r="F3978">
        <v>1.6868223043236699E-3</v>
      </c>
      <c r="G3978">
        <v>1.6904748470800699E-3</v>
      </c>
      <c r="H3978">
        <v>274959769.79939997</v>
      </c>
      <c r="I3978">
        <v>283398494.09549999</v>
      </c>
      <c r="J3978">
        <v>4445262.625</v>
      </c>
      <c r="K3978">
        <v>1.3499923650467999E-2</v>
      </c>
      <c r="L3978">
        <v>1.3499923650467999E-2</v>
      </c>
      <c r="M3978">
        <v>1.54783874161483E-2</v>
      </c>
      <c r="N3978">
        <v>1.0154783874161399</v>
      </c>
      <c r="O3978">
        <v>-1.0411993028858201E-4</v>
      </c>
      <c r="P3978">
        <v>1.00001667520182</v>
      </c>
      <c r="Q3978">
        <v>589.07549521297699</v>
      </c>
      <c r="R3978">
        <v>12.3200716565752</v>
      </c>
      <c r="S3978">
        <v>3.7363400000000097E-5</v>
      </c>
      <c r="T3978">
        <v>2.7483825972116699E-5</v>
      </c>
      <c r="U3978" s="3">
        <f t="shared" si="187"/>
        <v>233382.45439999993</v>
      </c>
      <c r="V3978" s="3">
        <f t="shared" si="188"/>
        <v>137479884.89969999</v>
      </c>
    </row>
    <row r="3979" spans="1:22" x14ac:dyDescent="0.25">
      <c r="A3979" s="2">
        <f t="shared" si="186"/>
        <v>44537.083333333336</v>
      </c>
      <c r="B3979" t="s">
        <v>3996</v>
      </c>
      <c r="C3979">
        <v>1.6933483078339698E-2</v>
      </c>
      <c r="D3979">
        <v>1.01519375539631</v>
      </c>
      <c r="E3979">
        <v>2.9400473596797298E-4</v>
      </c>
      <c r="F3979">
        <v>1.71895764403402E-3</v>
      </c>
      <c r="G3979">
        <v>1.72263077905832E-3</v>
      </c>
      <c r="H3979">
        <v>274985744.34420002</v>
      </c>
      <c r="I3979">
        <v>288518791.79659998</v>
      </c>
      <c r="J3979">
        <v>5120297.7011000002</v>
      </c>
      <c r="K3979">
        <v>1.34711246172551E-2</v>
      </c>
      <c r="L3979">
        <v>1.34711246172551E-2</v>
      </c>
      <c r="M3979">
        <v>1.5487760132281401E-2</v>
      </c>
      <c r="N3979">
        <v>1.01548776013228</v>
      </c>
      <c r="O3979">
        <v>-1.1095413775175E-4</v>
      </c>
      <c r="P3979">
        <v>0.99952224308806403</v>
      </c>
      <c r="Q3979">
        <v>589.33339852412996</v>
      </c>
      <c r="R3979">
        <v>12.248693596702299</v>
      </c>
      <c r="S3979">
        <v>3.7048400000000097E-5</v>
      </c>
      <c r="T3979">
        <v>3.1654390348957698E-5</v>
      </c>
      <c r="U3979" s="3">
        <f t="shared" si="187"/>
        <v>233302.35910000006</v>
      </c>
      <c r="V3979" s="3">
        <f t="shared" si="188"/>
        <v>137492872.17210001</v>
      </c>
    </row>
    <row r="3980" spans="1:22" x14ac:dyDescent="0.25">
      <c r="A3980" s="2">
        <f t="shared" si="186"/>
        <v>44537.125</v>
      </c>
      <c r="B3980" t="s">
        <v>3997</v>
      </c>
      <c r="C3980">
        <v>1.6933483078339698E-2</v>
      </c>
      <c r="D3980">
        <v>1.0126346888418301</v>
      </c>
      <c r="E3980">
        <v>2.9990694291863999E-4</v>
      </c>
      <c r="F3980">
        <v>1.7552620716254901E-3</v>
      </c>
      <c r="G3980">
        <v>1.76108307429068E-3</v>
      </c>
      <c r="H3980">
        <v>274887365.63209999</v>
      </c>
      <c r="I3980">
        <v>294315916.60799998</v>
      </c>
      <c r="J3980">
        <v>5797124.8114</v>
      </c>
      <c r="K3980">
        <v>1.0873605767542399E-2</v>
      </c>
      <c r="L3980">
        <v>1.0873605767542399E-2</v>
      </c>
      <c r="M3980">
        <v>1.29345957847518E-2</v>
      </c>
      <c r="N3980">
        <v>1.01293459578475</v>
      </c>
      <c r="O3980">
        <v>-6.7369666595040707E-5</v>
      </c>
      <c r="P3980">
        <v>1.0002450980212101</v>
      </c>
      <c r="Q3980">
        <v>585.89263788407004</v>
      </c>
      <c r="R3980">
        <v>12.187447854188299</v>
      </c>
      <c r="S3980">
        <v>3.5722599999999698E-5</v>
      </c>
      <c r="T3980">
        <v>3.58514555833379E-5</v>
      </c>
      <c r="U3980" s="3">
        <f t="shared" si="187"/>
        <v>234588.51320000002</v>
      </c>
      <c r="V3980" s="3">
        <f t="shared" si="188"/>
        <v>137443682.81604999</v>
      </c>
    </row>
    <row r="3981" spans="1:22" x14ac:dyDescent="0.25">
      <c r="A3981" s="2">
        <f t="shared" si="186"/>
        <v>44537.166666666664</v>
      </c>
      <c r="B3981" t="s">
        <v>3998</v>
      </c>
      <c r="C3981">
        <v>1.6933483078339698E-2</v>
      </c>
      <c r="D3981">
        <v>1.01443074500347</v>
      </c>
      <c r="E3981">
        <v>3.0861113746703198E-4</v>
      </c>
      <c r="F3981">
        <v>1.7866532220082E-3</v>
      </c>
      <c r="G3981">
        <v>1.7944221181305201E-3</v>
      </c>
      <c r="H3981">
        <v>275270427.54759997</v>
      </c>
      <c r="I3981">
        <v>299326582.7784</v>
      </c>
      <c r="J3981">
        <v>5010666.1704000002</v>
      </c>
      <c r="K3981">
        <v>1.26363228853423E-2</v>
      </c>
      <c r="L3981">
        <v>1.26363228853423E-2</v>
      </c>
      <c r="M3981">
        <v>1.47393561409398E-2</v>
      </c>
      <c r="N3981">
        <v>1.0147393561409399</v>
      </c>
      <c r="O3981">
        <v>-7.71098267771108E-5</v>
      </c>
      <c r="P3981">
        <v>1.0011771314423801</v>
      </c>
      <c r="Q3981">
        <v>587.39039391141296</v>
      </c>
      <c r="R3981">
        <v>12.2299210212096</v>
      </c>
      <c r="S3981">
        <v>3.6983100000000198E-5</v>
      </c>
      <c r="T3981">
        <v>3.0944597156943198E-5</v>
      </c>
      <c r="U3981" s="3">
        <f t="shared" si="187"/>
        <v>234316.41920000038</v>
      </c>
      <c r="V3981" s="3">
        <f t="shared" si="188"/>
        <v>137635213.77379999</v>
      </c>
    </row>
    <row r="3982" spans="1:22" x14ac:dyDescent="0.25">
      <c r="A3982" s="2">
        <f t="shared" si="186"/>
        <v>44537.208333333336</v>
      </c>
      <c r="B3982" t="s">
        <v>3999</v>
      </c>
      <c r="C3982">
        <v>1.6933483078339698E-2</v>
      </c>
      <c r="D3982">
        <v>1.0143669598476499</v>
      </c>
      <c r="E3982">
        <v>3.1904292508505003E-4</v>
      </c>
      <c r="F3982">
        <v>1.8385183335115E-3</v>
      </c>
      <c r="G3982">
        <v>1.8408500519018201E-3</v>
      </c>
      <c r="H3982">
        <v>275262318.36019999</v>
      </c>
      <c r="I3982">
        <v>307605586.31370002</v>
      </c>
      <c r="J3982">
        <v>8279003.5352999996</v>
      </c>
      <c r="K3982">
        <v>1.2526109795750501E-2</v>
      </c>
      <c r="L3982">
        <v>1.2526109795750501E-2</v>
      </c>
      <c r="M3982">
        <v>1.46860027727374E-2</v>
      </c>
      <c r="N3982">
        <v>1.01468600277273</v>
      </c>
      <c r="O3982">
        <v>-9.2108994537820594E-5</v>
      </c>
      <c r="P3982">
        <v>0.99991330511749399</v>
      </c>
      <c r="Q3982">
        <v>588.00480254463605</v>
      </c>
      <c r="R3982">
        <v>12.3406673689038</v>
      </c>
      <c r="S3982">
        <v>3.6546799999999797E-5</v>
      </c>
      <c r="T3982">
        <v>5.1130521946679101E-5</v>
      </c>
      <c r="U3982" s="3">
        <f t="shared" si="187"/>
        <v>234064.68550000025</v>
      </c>
      <c r="V3982" s="3">
        <f t="shared" si="188"/>
        <v>137631159.18009999</v>
      </c>
    </row>
    <row r="3983" spans="1:22" x14ac:dyDescent="0.25">
      <c r="A3983" s="2">
        <f t="shared" si="186"/>
        <v>44537.25</v>
      </c>
      <c r="B3983" t="s">
        <v>4000</v>
      </c>
      <c r="C3983">
        <v>1.6933483078339698E-2</v>
      </c>
      <c r="D3983">
        <v>1.01409227129617</v>
      </c>
      <c r="E3983">
        <v>3.2557846934287102E-4</v>
      </c>
      <c r="F3983">
        <v>1.8769602645118599E-3</v>
      </c>
      <c r="G3983">
        <v>1.8815766631539101E-3</v>
      </c>
      <c r="H3983">
        <v>275132714.43120003</v>
      </c>
      <c r="I3983">
        <v>313740677.62029999</v>
      </c>
      <c r="J3983">
        <v>6135091.3065999998</v>
      </c>
      <c r="K3983">
        <v>1.22106946330182E-2</v>
      </c>
      <c r="L3983">
        <v>1.22106946330182E-2</v>
      </c>
      <c r="M3983">
        <v>1.4417849765515E-2</v>
      </c>
      <c r="N3983">
        <v>1.0144178497655101</v>
      </c>
      <c r="O3983">
        <v>-7.3661679846792602E-5</v>
      </c>
      <c r="P3983">
        <v>1.00103743517477</v>
      </c>
      <c r="Q3983">
        <v>586.97861967013898</v>
      </c>
      <c r="R3983">
        <v>12.304386002953301</v>
      </c>
      <c r="S3983">
        <v>3.58690000000001E-5</v>
      </c>
      <c r="T3983">
        <v>3.7907724796674598E-5</v>
      </c>
      <c r="U3983" s="3">
        <f t="shared" si="187"/>
        <v>234363.48890000011</v>
      </c>
      <c r="V3983" s="3">
        <f t="shared" si="188"/>
        <v>137566357.21560001</v>
      </c>
    </row>
    <row r="3984" spans="1:22" x14ac:dyDescent="0.25">
      <c r="A3984" s="2">
        <f t="shared" si="186"/>
        <v>44537.291666666664</v>
      </c>
      <c r="B3984" t="s">
        <v>4001</v>
      </c>
      <c r="C3984">
        <v>1.6933483078339698E-2</v>
      </c>
      <c r="D3984">
        <v>1.0155116934656601</v>
      </c>
      <c r="E3984">
        <v>3.3401548845376702E-4</v>
      </c>
      <c r="F3984">
        <v>1.90169716395683E-3</v>
      </c>
      <c r="G3984">
        <v>1.91014378491471E-3</v>
      </c>
      <c r="H3984">
        <v>275515292.2931</v>
      </c>
      <c r="I3984">
        <v>317688495.54879999</v>
      </c>
      <c r="J3984">
        <v>3947817.9284999999</v>
      </c>
      <c r="K3984">
        <v>1.36015496807533E-2</v>
      </c>
      <c r="L3984">
        <v>1.36015496807533E-2</v>
      </c>
      <c r="M3984">
        <v>1.5845708954121799E-2</v>
      </c>
      <c r="N3984">
        <v>1.01584570895412</v>
      </c>
      <c r="O3984">
        <v>-1.0358940596588701E-4</v>
      </c>
      <c r="P3984">
        <v>1.00015377000007</v>
      </c>
      <c r="Q3984">
        <v>589.11287415347704</v>
      </c>
      <c r="R3984">
        <v>12.3330029891367</v>
      </c>
      <c r="S3984">
        <v>3.6773499999999603E-5</v>
      </c>
      <c r="T3984">
        <v>2.43590489028476E-5</v>
      </c>
      <c r="U3984" s="3">
        <f t="shared" si="187"/>
        <v>233839.13710000005</v>
      </c>
      <c r="V3984" s="3">
        <f t="shared" si="188"/>
        <v>137757646.14655</v>
      </c>
    </row>
    <row r="3985" spans="1:22" x14ac:dyDescent="0.25">
      <c r="A3985" s="2">
        <f t="shared" si="186"/>
        <v>44537.333333333336</v>
      </c>
      <c r="B3985" t="s">
        <v>4002</v>
      </c>
      <c r="C3985">
        <v>1.6933483078339698E-2</v>
      </c>
      <c r="D3985">
        <v>1.0130622760333801</v>
      </c>
      <c r="E3985">
        <v>3.3920885780931601E-4</v>
      </c>
      <c r="F3985">
        <v>1.9380433139572599E-3</v>
      </c>
      <c r="G3985">
        <v>1.93858010560488E-3</v>
      </c>
      <c r="H3985">
        <v>274862412.71429998</v>
      </c>
      <c r="I3985">
        <v>323489306.3488</v>
      </c>
      <c r="J3985">
        <v>5800810.7999999998</v>
      </c>
      <c r="K3985">
        <v>1.11236959277845E-2</v>
      </c>
      <c r="L3985">
        <v>1.11236959277845E-2</v>
      </c>
      <c r="M3985">
        <v>1.34014848911987E-2</v>
      </c>
      <c r="N3985">
        <v>1.0134014848911901</v>
      </c>
      <c r="O3985">
        <v>-5.9297475843989E-5</v>
      </c>
      <c r="P3985">
        <v>1.0012108230258401</v>
      </c>
      <c r="Q3985">
        <v>585.617166895688</v>
      </c>
      <c r="R3985">
        <v>12.2497978120442</v>
      </c>
      <c r="S3985">
        <v>3.5900100000000202E-5</v>
      </c>
      <c r="T3985">
        <v>3.5877507814246602E-5</v>
      </c>
      <c r="U3985" s="3">
        <f t="shared" si="187"/>
        <v>234677.55750000011</v>
      </c>
      <c r="V3985" s="3">
        <f t="shared" si="188"/>
        <v>137431206.35714999</v>
      </c>
    </row>
    <row r="3986" spans="1:22" x14ac:dyDescent="0.25">
      <c r="A3986" s="2">
        <f t="shared" si="186"/>
        <v>44537.375</v>
      </c>
      <c r="B3986" t="s">
        <v>4003</v>
      </c>
      <c r="C3986">
        <v>1.7245682067701499E-2</v>
      </c>
      <c r="D3986">
        <v>1.0352751072654101</v>
      </c>
      <c r="E3986">
        <v>1.8045404018064999E-4</v>
      </c>
      <c r="F3986">
        <v>9.7993298754109901E-4</v>
      </c>
      <c r="G3986">
        <v>9.2100089383317897E-4</v>
      </c>
      <c r="H3986">
        <v>275794362.28560001</v>
      </c>
      <c r="I3986">
        <v>158637610.56979999</v>
      </c>
      <c r="J3986">
        <v>6063608.5903000003</v>
      </c>
      <c r="K3986">
        <v>3.4354106371579499E-2</v>
      </c>
      <c r="L3986">
        <v>3.4354106371579499E-2</v>
      </c>
      <c r="M3986">
        <v>3.5455561305593297E-2</v>
      </c>
      <c r="N3986">
        <v>1.03545556130559</v>
      </c>
      <c r="O3986">
        <v>-5.6358864246641705E-4</v>
      </c>
      <c r="P3986">
        <v>1.0018177539205999</v>
      </c>
      <c r="Q3986">
        <v>589.23631893745596</v>
      </c>
      <c r="R3986">
        <v>12.360209236727201</v>
      </c>
      <c r="S3986">
        <v>3.67442E-5</v>
      </c>
      <c r="T3986">
        <v>3.7376161419990699E-5</v>
      </c>
      <c r="U3986" s="3">
        <f t="shared" si="187"/>
        <v>234026.95440000025</v>
      </c>
      <c r="V3986" s="3">
        <f t="shared" si="188"/>
        <v>137897181.1428</v>
      </c>
    </row>
    <row r="3987" spans="1:22" x14ac:dyDescent="0.25">
      <c r="A3987" s="2">
        <f t="shared" si="186"/>
        <v>44537.416666666664</v>
      </c>
      <c r="B3987" t="s">
        <v>4004</v>
      </c>
      <c r="C3987">
        <v>1.7245682067701499E-2</v>
      </c>
      <c r="D3987">
        <v>1.0341606503386001</v>
      </c>
      <c r="E3987">
        <v>1.8893409692266201E-4</v>
      </c>
      <c r="F3987">
        <v>1.0227990463156399E-3</v>
      </c>
      <c r="G3987">
        <v>9.6334184343049801E-4</v>
      </c>
      <c r="H3987">
        <v>274784604.71350002</v>
      </c>
      <c r="I3987">
        <v>165337521.42039999</v>
      </c>
      <c r="J3987">
        <v>6699910.8505999995</v>
      </c>
      <c r="K3987">
        <v>3.3197308495170601E-2</v>
      </c>
      <c r="L3987">
        <v>3.3197308495170601E-2</v>
      </c>
      <c r="M3987">
        <v>3.43495844355238E-2</v>
      </c>
      <c r="N3987">
        <v>1.0343495844355199</v>
      </c>
      <c r="O3987">
        <v>-5.8044122252842701E-4</v>
      </c>
      <c r="P3987">
        <v>1.0001985001589</v>
      </c>
      <c r="Q3987">
        <v>588.87088045073403</v>
      </c>
      <c r="R3987">
        <v>12.398285362023</v>
      </c>
      <c r="S3987">
        <v>3.70604999999999E-5</v>
      </c>
      <c r="T3987">
        <v>4.14500967326588E-5</v>
      </c>
      <c r="U3987" s="3">
        <f t="shared" si="187"/>
        <v>233314.81810000027</v>
      </c>
      <c r="V3987" s="3">
        <f t="shared" si="188"/>
        <v>137392302.35675001</v>
      </c>
    </row>
    <row r="3988" spans="1:22" x14ac:dyDescent="0.25">
      <c r="A3988" s="2">
        <f t="shared" si="186"/>
        <v>44537.458333333336</v>
      </c>
      <c r="B3988" t="s">
        <v>4005</v>
      </c>
      <c r="C3988">
        <v>1.7245682067701499E-2</v>
      </c>
      <c r="D3988">
        <v>1.0346723937725599</v>
      </c>
      <c r="E3988">
        <v>1.9703370874060201E-4</v>
      </c>
      <c r="F3988">
        <v>1.05766174275276E-3</v>
      </c>
      <c r="G3988">
        <v>9.9943865286289402E-4</v>
      </c>
      <c r="H3988">
        <v>274900334.35869998</v>
      </c>
      <c r="I3988">
        <v>170786115.491799</v>
      </c>
      <c r="J3988">
        <v>5448594.0713999998</v>
      </c>
      <c r="K3988">
        <v>3.3672955119700997E-2</v>
      </c>
      <c r="L3988">
        <v>3.3672955119700997E-2</v>
      </c>
      <c r="M3988">
        <v>3.4869427481304498E-2</v>
      </c>
      <c r="N3988">
        <v>1.0348694274813</v>
      </c>
      <c r="O3988">
        <v>-6.3029387847368602E-4</v>
      </c>
      <c r="P3988">
        <v>0.99922492223827697</v>
      </c>
      <c r="Q3988">
        <v>589.98747969690601</v>
      </c>
      <c r="R3988">
        <v>12.413908948335299</v>
      </c>
      <c r="S3988">
        <v>3.6721299999999997E-5</v>
      </c>
      <c r="T3988">
        <v>3.3694429448360702E-5</v>
      </c>
      <c r="U3988" s="3">
        <f t="shared" si="187"/>
        <v>232971.32890000005</v>
      </c>
      <c r="V3988" s="3">
        <f t="shared" si="188"/>
        <v>137450167.17934999</v>
      </c>
    </row>
    <row r="3989" spans="1:22" x14ac:dyDescent="0.25">
      <c r="A3989" s="2">
        <f t="shared" si="186"/>
        <v>44537.5</v>
      </c>
      <c r="B3989" t="s">
        <v>4006</v>
      </c>
      <c r="C3989">
        <v>1.7245682067701499E-2</v>
      </c>
      <c r="D3989">
        <v>1.0334880050962201</v>
      </c>
      <c r="E3989">
        <v>2.0526820292310799E-4</v>
      </c>
      <c r="F3989">
        <v>1.1067173130373401E-3</v>
      </c>
      <c r="G3989">
        <v>1.0490421153204199E-3</v>
      </c>
      <c r="H3989">
        <v>274599857.97310001</v>
      </c>
      <c r="I3989">
        <v>178453270.99799901</v>
      </c>
      <c r="J3989">
        <v>7667155.5061999997</v>
      </c>
      <c r="K3989">
        <v>3.2438962980899801E-2</v>
      </c>
      <c r="L3989">
        <v>3.2438962980899801E-2</v>
      </c>
      <c r="M3989">
        <v>3.36932732991434E-2</v>
      </c>
      <c r="N3989">
        <v>1.03369327329914</v>
      </c>
      <c r="O3989">
        <v>-5.5176189548433697E-4</v>
      </c>
      <c r="P3989">
        <v>1.00031728182937</v>
      </c>
      <c r="Q3989">
        <v>587.93693725777496</v>
      </c>
      <c r="R3989">
        <v>12.4389517152777</v>
      </c>
      <c r="S3989">
        <v>3.6533099999999998E-5</v>
      </c>
      <c r="T3989">
        <v>4.74660273197112E-5</v>
      </c>
      <c r="U3989" s="3">
        <f t="shared" si="187"/>
        <v>233528.32640000002</v>
      </c>
      <c r="V3989" s="3">
        <f t="shared" si="188"/>
        <v>137299928.98655</v>
      </c>
    </row>
    <row r="3990" spans="1:22" x14ac:dyDescent="0.25">
      <c r="A3990" s="2">
        <f t="shared" si="186"/>
        <v>44537.541666666664</v>
      </c>
      <c r="B3990" t="s">
        <v>4007</v>
      </c>
      <c r="C3990">
        <v>1.7245682067701499E-2</v>
      </c>
      <c r="D3990">
        <v>1.0251318722312901</v>
      </c>
      <c r="E3990">
        <v>2.07402150431962E-4</v>
      </c>
      <c r="F3990">
        <v>1.15048586594759E-3</v>
      </c>
      <c r="G3990">
        <v>1.08338037578081E-3</v>
      </c>
      <c r="H3990">
        <v>272396630.49190003</v>
      </c>
      <c r="I3990">
        <v>185294517.82019901</v>
      </c>
      <c r="J3990">
        <v>6841246.8222000003</v>
      </c>
      <c r="K3990">
        <v>2.40484918555154E-2</v>
      </c>
      <c r="L3990">
        <v>2.40484918555154E-2</v>
      </c>
      <c r="M3990">
        <v>2.53392743817282E-2</v>
      </c>
      <c r="N3990">
        <v>1.02533927438172</v>
      </c>
      <c r="O3990">
        <v>-3.0775048741071799E-4</v>
      </c>
      <c r="P3990">
        <v>1.0005718418464</v>
      </c>
      <c r="Q3990">
        <v>578.27246517304798</v>
      </c>
      <c r="R3990">
        <v>12.1734222011687</v>
      </c>
      <c r="S3990">
        <v>3.10363E-5</v>
      </c>
      <c r="T3990">
        <v>4.2695533996650599E-5</v>
      </c>
      <c r="U3990" s="3">
        <f t="shared" si="187"/>
        <v>235526.19820000022</v>
      </c>
      <c r="V3990" s="3">
        <f t="shared" si="188"/>
        <v>136198315.24595001</v>
      </c>
    </row>
    <row r="3991" spans="1:22" x14ac:dyDescent="0.25">
      <c r="A3991" s="2">
        <f t="shared" si="186"/>
        <v>44537.583333333336</v>
      </c>
      <c r="B3991" t="s">
        <v>4008</v>
      </c>
      <c r="C3991">
        <v>1.7245682067701499E-2</v>
      </c>
      <c r="D3991">
        <v>1.02804393934557</v>
      </c>
      <c r="E3991">
        <v>2.1539536266300201E-4</v>
      </c>
      <c r="F3991">
        <v>1.18674919114865E-3</v>
      </c>
      <c r="G3991">
        <v>1.12111581344009E-3</v>
      </c>
      <c r="H3991">
        <v>272992806.83740002</v>
      </c>
      <c r="I3991">
        <v>190958974.08219901</v>
      </c>
      <c r="J3991">
        <v>5664456.2620000001</v>
      </c>
      <c r="K3991">
        <v>2.6922823532137902E-2</v>
      </c>
      <c r="L3991">
        <v>2.6922823532137902E-2</v>
      </c>
      <c r="M3991">
        <v>2.8259334708241001E-2</v>
      </c>
      <c r="N3991">
        <v>1.02825933470824</v>
      </c>
      <c r="O3991">
        <v>-3.5503196981478898E-4</v>
      </c>
      <c r="P3991">
        <v>1.0015372648556899</v>
      </c>
      <c r="Q3991">
        <v>580.962693643835</v>
      </c>
      <c r="R3991">
        <v>12.2441511028857</v>
      </c>
      <c r="S3991">
        <v>3.2147300000000003E-5</v>
      </c>
      <c r="T3991">
        <v>3.5274100284757903E-5</v>
      </c>
      <c r="U3991" s="3">
        <f t="shared" si="187"/>
        <v>234948.65490000034</v>
      </c>
      <c r="V3991" s="3">
        <f t="shared" si="188"/>
        <v>136496403.41870001</v>
      </c>
    </row>
    <row r="3992" spans="1:22" x14ac:dyDescent="0.25">
      <c r="A3992" s="2">
        <f t="shared" si="186"/>
        <v>44537.625</v>
      </c>
      <c r="B3992" t="s">
        <v>4009</v>
      </c>
      <c r="C3992">
        <v>1.7245682067701499E-2</v>
      </c>
      <c r="D3992">
        <v>1.0325507303811201</v>
      </c>
      <c r="E3992">
        <v>2.2655695235186199E-4</v>
      </c>
      <c r="F3992">
        <v>1.2202893248508301E-3</v>
      </c>
      <c r="G3992">
        <v>1.1608640641202999E-3</v>
      </c>
      <c r="H3992">
        <v>274197831.29570001</v>
      </c>
      <c r="I3992">
        <v>196198216.275599</v>
      </c>
      <c r="J3992">
        <v>5239242.1934000002</v>
      </c>
      <c r="K3992">
        <v>3.1389866317008602E-2</v>
      </c>
      <c r="L3992">
        <v>3.1389866317008602E-2</v>
      </c>
      <c r="M3992">
        <v>3.2777287333480801E-2</v>
      </c>
      <c r="N3992">
        <v>1.03277728733348</v>
      </c>
      <c r="O3992">
        <v>-5.2678911751713399E-4</v>
      </c>
      <c r="P3992">
        <v>1.0000615540154401</v>
      </c>
      <c r="Q3992">
        <v>586.89273571169804</v>
      </c>
      <c r="R3992">
        <v>12.484426343231901</v>
      </c>
      <c r="S3992">
        <v>3.2209299999999902E-5</v>
      </c>
      <c r="T3992">
        <v>3.2482794217197202E-5</v>
      </c>
      <c r="U3992" s="3">
        <f t="shared" si="187"/>
        <v>233601.3164000001</v>
      </c>
      <c r="V3992" s="3">
        <f t="shared" si="188"/>
        <v>137098915.64785001</v>
      </c>
    </row>
    <row r="3993" spans="1:22" x14ac:dyDescent="0.25">
      <c r="A3993" s="2">
        <f t="shared" si="186"/>
        <v>44537.666666666664</v>
      </c>
      <c r="B3993" t="s">
        <v>4010</v>
      </c>
      <c r="C3993">
        <v>1.7245682067701499E-2</v>
      </c>
      <c r="D3993">
        <v>1.0339448845952</v>
      </c>
      <c r="E3993">
        <v>2.3397340677725099E-4</v>
      </c>
      <c r="F3993">
        <v>1.26056824848604E-3</v>
      </c>
      <c r="G3993">
        <v>1.2022672135261201E-3</v>
      </c>
      <c r="H3993">
        <v>274544898.8768</v>
      </c>
      <c r="I3993">
        <v>202489581.833599</v>
      </c>
      <c r="J3993">
        <v>6291365.5580000002</v>
      </c>
      <c r="K3993">
        <v>3.2742617381681799E-2</v>
      </c>
      <c r="L3993">
        <v>3.2742617381681799E-2</v>
      </c>
      <c r="M3993">
        <v>3.4178858001985099E-2</v>
      </c>
      <c r="N3993">
        <v>1.03417885800198</v>
      </c>
      <c r="O3993">
        <v>-5.4189268307225304E-4</v>
      </c>
      <c r="P3993">
        <v>1.00091035313786</v>
      </c>
      <c r="Q3993">
        <v>587.93425234398899</v>
      </c>
      <c r="R3993">
        <v>12.5310902264552</v>
      </c>
      <c r="S3993">
        <v>3.03999E-5</v>
      </c>
      <c r="T3993">
        <v>3.8956547698959202E-5</v>
      </c>
      <c r="U3993" s="3">
        <f t="shared" si="187"/>
        <v>233482.65370000002</v>
      </c>
      <c r="V3993" s="3">
        <f t="shared" si="188"/>
        <v>137272449.4384</v>
      </c>
    </row>
    <row r="3994" spans="1:22" x14ac:dyDescent="0.25">
      <c r="A3994" s="2">
        <f t="shared" si="186"/>
        <v>44537.708333333336</v>
      </c>
      <c r="B3994" t="s">
        <v>4011</v>
      </c>
      <c r="C3994">
        <v>1.7245682067701499E-2</v>
      </c>
      <c r="D3994">
        <v>1.0284073228916799</v>
      </c>
      <c r="E3994">
        <v>2.37995192081689E-4</v>
      </c>
      <c r="F3994">
        <v>1.30868288745874E-3</v>
      </c>
      <c r="G3994">
        <v>1.24447785794434E-3</v>
      </c>
      <c r="H3994">
        <v>271810927.09100002</v>
      </c>
      <c r="I3994">
        <v>209970072.13339901</v>
      </c>
      <c r="J3994">
        <v>7480490.2998000002</v>
      </c>
      <c r="K3994">
        <v>2.7162845033737299E-2</v>
      </c>
      <c r="L3994">
        <v>2.7162845033737299E-2</v>
      </c>
      <c r="M3994">
        <v>2.8645318083763301E-2</v>
      </c>
      <c r="N3994">
        <v>1.02864531808376</v>
      </c>
      <c r="O3994">
        <v>-4.0452832651860499E-4</v>
      </c>
      <c r="P3994">
        <v>0.99997203741017804</v>
      </c>
      <c r="Q3994">
        <v>582.144090198448</v>
      </c>
      <c r="R3994">
        <v>12.3782734669731</v>
      </c>
      <c r="S3994">
        <v>3.2206099999999902E-5</v>
      </c>
      <c r="T3994">
        <v>4.6785586016571403E-5</v>
      </c>
      <c r="U3994" s="3">
        <f t="shared" si="187"/>
        <v>233456.74350000013</v>
      </c>
      <c r="V3994" s="3">
        <f t="shared" si="188"/>
        <v>135905463.54550001</v>
      </c>
    </row>
    <row r="3995" spans="1:22" x14ac:dyDescent="0.25">
      <c r="A3995" s="2">
        <f t="shared" si="186"/>
        <v>44537.75</v>
      </c>
      <c r="B3995" t="s">
        <v>4012</v>
      </c>
      <c r="C3995">
        <v>1.7245682067701499E-2</v>
      </c>
      <c r="D3995">
        <v>1.0273891492390399</v>
      </c>
      <c r="E3995">
        <v>2.43035188457295E-4</v>
      </c>
      <c r="F3995">
        <v>1.3549703257215401E-3</v>
      </c>
      <c r="G3995">
        <v>1.2904236342776701E-3</v>
      </c>
      <c r="H3995">
        <v>271388240.58780003</v>
      </c>
      <c r="I3995">
        <v>217162413.143599</v>
      </c>
      <c r="J3995">
        <v>7192341.0102000004</v>
      </c>
      <c r="K3995">
        <v>2.6098725604768402E-2</v>
      </c>
      <c r="L3995">
        <v>2.6098725604768402E-2</v>
      </c>
      <c r="M3995">
        <v>2.7632184427503401E-2</v>
      </c>
      <c r="N3995">
        <v>1.0276321844275</v>
      </c>
      <c r="O3995">
        <v>-3.7029788589115699E-4</v>
      </c>
      <c r="P3995">
        <v>1.00016616213748</v>
      </c>
      <c r="Q3995">
        <v>580.82578075138997</v>
      </c>
      <c r="R3995">
        <v>12.264821524210801</v>
      </c>
      <c r="S3995">
        <v>3.4140899999999997E-5</v>
      </c>
      <c r="T3995">
        <v>4.5053461752276203E-5</v>
      </c>
      <c r="U3995" s="3">
        <f t="shared" si="187"/>
        <v>233622.75710000031</v>
      </c>
      <c r="V3995" s="3">
        <f t="shared" si="188"/>
        <v>135694120.29390001</v>
      </c>
    </row>
    <row r="3996" spans="1:22" x14ac:dyDescent="0.25">
      <c r="A3996" s="2">
        <f t="shared" si="186"/>
        <v>44537.791666666664</v>
      </c>
      <c r="B3996" t="s">
        <v>4013</v>
      </c>
      <c r="C3996">
        <v>1.7245682067701499E-2</v>
      </c>
      <c r="D3996">
        <v>1.02742140229127</v>
      </c>
      <c r="E3996">
        <v>2.5045842695714402E-4</v>
      </c>
      <c r="F3996">
        <v>1.38188770706249E-3</v>
      </c>
      <c r="G3996">
        <v>1.3159396806918799E-3</v>
      </c>
      <c r="H3996">
        <v>271400390.45050001</v>
      </c>
      <c r="I3996">
        <v>221345007.403299</v>
      </c>
      <c r="J3996">
        <v>4182594.2596999998</v>
      </c>
      <c r="K3996">
        <v>2.6105462610587798E-2</v>
      </c>
      <c r="L3996">
        <v>2.6105462610587798E-2</v>
      </c>
      <c r="M3996">
        <v>2.76718607182369E-2</v>
      </c>
      <c r="N3996">
        <v>1.02767186071823</v>
      </c>
      <c r="O3996">
        <v>-3.5894093927191201E-4</v>
      </c>
      <c r="P3996">
        <v>1.0005936533797399</v>
      </c>
      <c r="Q3996">
        <v>580.58525389717704</v>
      </c>
      <c r="R3996">
        <v>12.255197681962001</v>
      </c>
      <c r="S3996">
        <v>3.6025399999999901E-5</v>
      </c>
      <c r="T3996">
        <v>2.61989683569996E-5</v>
      </c>
      <c r="U3996" s="3">
        <f t="shared" si="187"/>
        <v>233730.00660000026</v>
      </c>
      <c r="V3996" s="3">
        <f t="shared" si="188"/>
        <v>135700195.22525001</v>
      </c>
    </row>
    <row r="3997" spans="1:22" x14ac:dyDescent="0.25">
      <c r="A3997" s="2">
        <f t="shared" si="186"/>
        <v>44537.833333333336</v>
      </c>
      <c r="B3997" t="s">
        <v>4014</v>
      </c>
      <c r="C3997">
        <v>1.7245682067701499E-2</v>
      </c>
      <c r="D3997">
        <v>1.02770149608609</v>
      </c>
      <c r="E3997">
        <v>2.5914852935403598E-4</v>
      </c>
      <c r="F3997">
        <v>1.4081787493747E-3</v>
      </c>
      <c r="G3997">
        <v>1.3429154773030301E-3</v>
      </c>
      <c r="H3997">
        <v>271478272.00700003</v>
      </c>
      <c r="I3997">
        <v>225430335.74939901</v>
      </c>
      <c r="J3997">
        <v>4085328.3461000002</v>
      </c>
      <c r="K3997">
        <v>2.63585806087927E-2</v>
      </c>
      <c r="L3997">
        <v>2.63585806087927E-2</v>
      </c>
      <c r="M3997">
        <v>2.7960644615449701E-2</v>
      </c>
      <c r="N3997">
        <v>1.0279606446154399</v>
      </c>
      <c r="O3997">
        <v>-3.7730510307232198E-4</v>
      </c>
      <c r="P3997">
        <v>1.00016297530486</v>
      </c>
      <c r="Q3997">
        <v>581.12185279757</v>
      </c>
      <c r="R3997">
        <v>12.2949178660719</v>
      </c>
      <c r="S3997">
        <v>3.7155999999999703E-5</v>
      </c>
      <c r="T3997">
        <v>2.5582372161964102E-5</v>
      </c>
      <c r="U3997" s="3">
        <f t="shared" si="187"/>
        <v>233581.1936000002</v>
      </c>
      <c r="V3997" s="3">
        <f t="shared" si="188"/>
        <v>135739136.00350001</v>
      </c>
    </row>
    <row r="3998" spans="1:22" x14ac:dyDescent="0.25">
      <c r="A3998" s="2">
        <f t="shared" si="186"/>
        <v>44537.875</v>
      </c>
      <c r="B3998" t="s">
        <v>4015</v>
      </c>
      <c r="C3998">
        <v>1.7245682067701499E-2</v>
      </c>
      <c r="D3998">
        <v>1.0236675446694701</v>
      </c>
      <c r="E3998">
        <v>2.64280695395695E-4</v>
      </c>
      <c r="F3998">
        <v>1.4397771624152301E-3</v>
      </c>
      <c r="G3998">
        <v>1.37010933173487E-3</v>
      </c>
      <c r="H3998">
        <v>270440238.96789998</v>
      </c>
      <c r="I3998">
        <v>230340869.92469901</v>
      </c>
      <c r="J3998">
        <v>4910534.1753000002</v>
      </c>
      <c r="K3998">
        <v>2.2297435337740899E-2</v>
      </c>
      <c r="L3998">
        <v>2.2297435337740899E-2</v>
      </c>
      <c r="M3998">
        <v>2.3931825364871501E-2</v>
      </c>
      <c r="N3998">
        <v>1.0239318253648699</v>
      </c>
      <c r="O3998">
        <v>-2.79331988798259E-4</v>
      </c>
      <c r="P3998">
        <v>1.00003392912774</v>
      </c>
      <c r="Q3998">
        <v>576.60652585585501</v>
      </c>
      <c r="R3998">
        <v>12.180959576413199</v>
      </c>
      <c r="S3998">
        <v>3.5865099999999902E-5</v>
      </c>
      <c r="T3998">
        <v>3.0867847661533997E-5</v>
      </c>
      <c r="U3998" s="3">
        <f t="shared" si="187"/>
        <v>234510.21350000027</v>
      </c>
      <c r="V3998" s="3">
        <f t="shared" si="188"/>
        <v>135220119.48394999</v>
      </c>
    </row>
    <row r="3999" spans="1:22" x14ac:dyDescent="0.25">
      <c r="A3999" s="2">
        <f t="shared" si="186"/>
        <v>44537.916666666664</v>
      </c>
      <c r="B3999" t="s">
        <v>4016</v>
      </c>
      <c r="C3999">
        <v>1.7245682067701499E-2</v>
      </c>
      <c r="D3999">
        <v>1.02564561887195</v>
      </c>
      <c r="E3999">
        <v>2.7128705084610998E-4</v>
      </c>
      <c r="F3999">
        <v>1.46210936355755E-3</v>
      </c>
      <c r="G3999">
        <v>1.39480344615128E-3</v>
      </c>
      <c r="H3999">
        <v>270984445.40280002</v>
      </c>
      <c r="I3999">
        <v>233811670.259599</v>
      </c>
      <c r="J3999">
        <v>3470800.3349000001</v>
      </c>
      <c r="K3999">
        <v>2.4250815425799599E-2</v>
      </c>
      <c r="L3999">
        <v>2.4250815425799599E-2</v>
      </c>
      <c r="M3999">
        <v>2.5916905922796999E-2</v>
      </c>
      <c r="N3999">
        <v>1.0259169059227899</v>
      </c>
      <c r="O3999">
        <v>-3.0636922402482698E-4</v>
      </c>
      <c r="P3999">
        <v>1.0008253308021999</v>
      </c>
      <c r="Q3999">
        <v>578.35446625434895</v>
      </c>
      <c r="R3999">
        <v>12.1576035172332</v>
      </c>
      <c r="S3999">
        <v>3.5833600000000198E-5</v>
      </c>
      <c r="T3999">
        <v>2.1773797977811998E-5</v>
      </c>
      <c r="U3999" s="3">
        <f t="shared" si="187"/>
        <v>234271.93980000008</v>
      </c>
      <c r="V3999" s="3">
        <f t="shared" si="188"/>
        <v>135492222.70140001</v>
      </c>
    </row>
    <row r="4000" spans="1:22" x14ac:dyDescent="0.25">
      <c r="A4000" s="2">
        <f t="shared" si="186"/>
        <v>44537.958333333336</v>
      </c>
      <c r="B4000" t="s">
        <v>4017</v>
      </c>
      <c r="C4000">
        <v>1.7245682067701499E-2</v>
      </c>
      <c r="D4000">
        <v>1.0213804398438899</v>
      </c>
      <c r="E4000">
        <v>2.7602629948657602E-4</v>
      </c>
      <c r="F4000">
        <v>1.48753041467106E-3</v>
      </c>
      <c r="G4000">
        <v>1.4160920984786999E-3</v>
      </c>
      <c r="H4000">
        <v>269861616.0528</v>
      </c>
      <c r="I4000">
        <v>237762589.475299</v>
      </c>
      <c r="J4000">
        <v>3950919.2157000001</v>
      </c>
      <c r="K4000">
        <v>1.99643477454143E-2</v>
      </c>
      <c r="L4000">
        <v>1.99643477454143E-2</v>
      </c>
      <c r="M4000">
        <v>2.1656466143379599E-2</v>
      </c>
      <c r="N4000">
        <v>1.02165646614337</v>
      </c>
      <c r="O4000">
        <v>-2.22164422835513E-4</v>
      </c>
      <c r="P4000">
        <v>1.0003069314244699</v>
      </c>
      <c r="Q4000">
        <v>573.82101667365805</v>
      </c>
      <c r="R4000">
        <v>12.032974466936</v>
      </c>
      <c r="S4000">
        <v>3.6239199999999997E-5</v>
      </c>
      <c r="T4000">
        <v>2.48889144181804E-5</v>
      </c>
      <c r="U4000" s="3">
        <f t="shared" si="187"/>
        <v>235144.41630000019</v>
      </c>
      <c r="V4000" s="3">
        <f t="shared" si="188"/>
        <v>134930808.0264</v>
      </c>
    </row>
    <row r="4001" spans="1:22" x14ac:dyDescent="0.25">
      <c r="A4001" s="2">
        <f t="shared" si="186"/>
        <v>44538</v>
      </c>
      <c r="B4001" t="s">
        <v>4018</v>
      </c>
      <c r="C4001">
        <v>1.7245682067701499E-2</v>
      </c>
      <c r="D4001">
        <v>1.0256030314119899</v>
      </c>
      <c r="E4001">
        <v>2.8497877486928199E-4</v>
      </c>
      <c r="F4001">
        <v>1.5087623395728901E-3</v>
      </c>
      <c r="G4001">
        <v>1.4401026887251799E-3</v>
      </c>
      <c r="H4001">
        <v>271641749.22780001</v>
      </c>
      <c r="I4001">
        <v>241070529.830199</v>
      </c>
      <c r="J4001">
        <v>3307940.3549000002</v>
      </c>
      <c r="K4001">
        <v>2.4162928723271401E-2</v>
      </c>
      <c r="L4001">
        <v>2.4162928723271401E-2</v>
      </c>
      <c r="M4001">
        <v>2.58880101868658E-2</v>
      </c>
      <c r="N4001">
        <v>1.0258880101868599</v>
      </c>
      <c r="O4001">
        <v>-3.23211982855675E-4</v>
      </c>
      <c r="P4001">
        <v>1.0000676041648899</v>
      </c>
      <c r="Q4001">
        <v>578.69334789245704</v>
      </c>
      <c r="R4001">
        <v>12.102585441115799</v>
      </c>
      <c r="S4001">
        <v>3.5242199999999999E-5</v>
      </c>
      <c r="T4001">
        <v>2.0701893649691099E-5</v>
      </c>
      <c r="U4001" s="3">
        <f t="shared" si="187"/>
        <v>234702.67130000019</v>
      </c>
      <c r="V4001" s="3">
        <f t="shared" si="188"/>
        <v>135820874.61390001</v>
      </c>
    </row>
    <row r="4002" spans="1:22" x14ac:dyDescent="0.25">
      <c r="A4002" s="2">
        <f t="shared" si="186"/>
        <v>44538.041666666664</v>
      </c>
      <c r="B4002" t="s">
        <v>4019</v>
      </c>
      <c r="C4002">
        <v>1.7245682067701499E-2</v>
      </c>
      <c r="D4002">
        <v>1.02386385011101</v>
      </c>
      <c r="E4002">
        <v>2.9139384799551401E-4</v>
      </c>
      <c r="F4002">
        <v>1.5472213177566501E-3</v>
      </c>
      <c r="G4002">
        <v>1.4778247604410001E-3</v>
      </c>
      <c r="H4002">
        <v>271189696.69050002</v>
      </c>
      <c r="I4002">
        <v>247062640.16309899</v>
      </c>
      <c r="J4002">
        <v>5992110.3328999998</v>
      </c>
      <c r="K4002">
        <v>2.23860253505767E-2</v>
      </c>
      <c r="L4002">
        <v>2.23860253505767E-2</v>
      </c>
      <c r="M4002">
        <v>2.4155243959013199E-2</v>
      </c>
      <c r="N4002">
        <v>1.02415524395901</v>
      </c>
      <c r="O4002">
        <v>-2.8666372286156801E-4</v>
      </c>
      <c r="P4002">
        <v>0.99981230773089103</v>
      </c>
      <c r="Q4002">
        <v>576.834299539629</v>
      </c>
      <c r="R4002">
        <v>12.064188056467099</v>
      </c>
      <c r="S4002">
        <v>3.5179199999999699E-5</v>
      </c>
      <c r="T4002">
        <v>3.7562590652386102E-5</v>
      </c>
      <c r="U4002" s="3">
        <f t="shared" si="187"/>
        <v>235067.24280000018</v>
      </c>
      <c r="V4002" s="3">
        <f t="shared" si="188"/>
        <v>135594848.34525001</v>
      </c>
    </row>
    <row r="4003" spans="1:22" x14ac:dyDescent="0.25">
      <c r="A4003" s="2">
        <f t="shared" si="186"/>
        <v>44538.083333333336</v>
      </c>
      <c r="B4003" t="s">
        <v>4020</v>
      </c>
      <c r="C4003">
        <v>1.7245682067701499E-2</v>
      </c>
      <c r="D4003">
        <v>1.02076133569092</v>
      </c>
      <c r="E4003">
        <v>2.97343987911278E-4</v>
      </c>
      <c r="F4003">
        <v>1.5742615262944301E-3</v>
      </c>
      <c r="G4003">
        <v>1.49991758843692E-3</v>
      </c>
      <c r="H4003">
        <v>268748803.88279998</v>
      </c>
      <c r="I4003">
        <v>251250416.234299</v>
      </c>
      <c r="J4003">
        <v>4187776.0712000001</v>
      </c>
      <c r="K4003">
        <v>1.92614181024863E-2</v>
      </c>
      <c r="L4003">
        <v>1.92614181024863E-2</v>
      </c>
      <c r="M4003">
        <v>2.1058679678834499E-2</v>
      </c>
      <c r="N4003">
        <v>1.0210586796788299</v>
      </c>
      <c r="O4003">
        <v>-2.3863257220768601E-4</v>
      </c>
      <c r="P4003">
        <v>0.99885062633152999</v>
      </c>
      <c r="Q4003">
        <v>573.86583514549898</v>
      </c>
      <c r="R4003">
        <v>11.9992111303094</v>
      </c>
      <c r="S4003">
        <v>3.63379000000002E-5</v>
      </c>
      <c r="T4003">
        <v>2.6490236303134001E-5</v>
      </c>
      <c r="U4003" s="3">
        <f t="shared" si="187"/>
        <v>234156.47650000016</v>
      </c>
      <c r="V4003" s="3">
        <f t="shared" si="188"/>
        <v>134374401.94139999</v>
      </c>
    </row>
    <row r="4004" spans="1:22" x14ac:dyDescent="0.25">
      <c r="A4004" s="2">
        <f t="shared" si="186"/>
        <v>44538.125</v>
      </c>
      <c r="B4004" t="s">
        <v>4021</v>
      </c>
      <c r="C4004">
        <v>1.7245682067701499E-2</v>
      </c>
      <c r="D4004">
        <v>1.02111874392033</v>
      </c>
      <c r="E4004">
        <v>3.0344887203924003E-4</v>
      </c>
      <c r="F4004">
        <v>1.6070081240802201E-3</v>
      </c>
      <c r="G4004">
        <v>1.5342090373977599E-3</v>
      </c>
      <c r="H4004">
        <v>268847973.04089999</v>
      </c>
      <c r="I4004">
        <v>256322048.879899</v>
      </c>
      <c r="J4004">
        <v>5071632.6456000004</v>
      </c>
      <c r="K4004">
        <v>1.9584534882939701E-2</v>
      </c>
      <c r="L4004">
        <v>1.9584534882939701E-2</v>
      </c>
      <c r="M4004">
        <v>2.1422192792376699E-2</v>
      </c>
      <c r="N4004">
        <v>1.0214221927923699</v>
      </c>
      <c r="O4004">
        <v>-2.1324810005385301E-4</v>
      </c>
      <c r="P4004">
        <v>1.0003619430017501</v>
      </c>
      <c r="Q4004">
        <v>573.36220706565905</v>
      </c>
      <c r="R4004">
        <v>11.959906862816201</v>
      </c>
      <c r="S4004">
        <v>3.4320599999999998E-5</v>
      </c>
      <c r="T4004">
        <v>3.2069334204012603E-5</v>
      </c>
      <c r="U4004" s="3">
        <f t="shared" si="187"/>
        <v>234448.63449999996</v>
      </c>
      <c r="V4004" s="3">
        <f t="shared" si="188"/>
        <v>134423986.52045</v>
      </c>
    </row>
    <row r="4005" spans="1:22" x14ac:dyDescent="0.25">
      <c r="A4005" s="2">
        <f t="shared" si="186"/>
        <v>44538.166666666664</v>
      </c>
      <c r="B4005" t="s">
        <v>4022</v>
      </c>
      <c r="C4005">
        <v>1.7245682067701499E-2</v>
      </c>
      <c r="D4005">
        <v>1.0157493186440401</v>
      </c>
      <c r="E4005">
        <v>3.06248556228487E-4</v>
      </c>
      <c r="F4005">
        <v>1.64013702759523E-3</v>
      </c>
      <c r="G4005">
        <v>1.5586807388117099E-3</v>
      </c>
      <c r="H4005">
        <v>267437420.65229899</v>
      </c>
      <c r="I4005">
        <v>261452951.554299</v>
      </c>
      <c r="J4005">
        <v>5130902.6743999999</v>
      </c>
      <c r="K4005">
        <v>1.4190637905231399E-2</v>
      </c>
      <c r="L4005">
        <v>1.4190637905231399E-2</v>
      </c>
      <c r="M4005">
        <v>1.6055567200271601E-2</v>
      </c>
      <c r="N4005">
        <v>1.01605556720027</v>
      </c>
      <c r="O4005">
        <v>-1.36711194025807E-4</v>
      </c>
      <c r="P4005">
        <v>0.99917507462179</v>
      </c>
      <c r="Q4005">
        <v>567.98563042535602</v>
      </c>
      <c r="R4005">
        <v>11.840452978013399</v>
      </c>
      <c r="S4005">
        <v>2.8553299999999902E-5</v>
      </c>
      <c r="T4005">
        <v>3.2615235837995602E-5</v>
      </c>
      <c r="U4005" s="3">
        <f t="shared" si="187"/>
        <v>235426.22059999921</v>
      </c>
      <c r="V4005" s="3">
        <f t="shared" si="188"/>
        <v>133718710.32614949</v>
      </c>
    </row>
    <row r="4006" spans="1:22" x14ac:dyDescent="0.25">
      <c r="A4006" s="2">
        <f t="shared" si="186"/>
        <v>44538.208333333336</v>
      </c>
      <c r="B4006" t="s">
        <v>4023</v>
      </c>
      <c r="C4006">
        <v>1.7245682067701499E-2</v>
      </c>
      <c r="D4006">
        <v>1.01954043215075</v>
      </c>
      <c r="E4006">
        <v>3.14009933038659E-4</v>
      </c>
      <c r="F4006">
        <v>1.6706228492537E-3</v>
      </c>
      <c r="G4006">
        <v>1.5946017975754199E-3</v>
      </c>
      <c r="H4006">
        <v>268444390.10189998</v>
      </c>
      <c r="I4006">
        <v>266174656.62719899</v>
      </c>
      <c r="J4006">
        <v>4721705.0729</v>
      </c>
      <c r="K4006">
        <v>1.7945830353182701E-2</v>
      </c>
      <c r="L4006">
        <v>1.7945830353182701E-2</v>
      </c>
      <c r="M4006">
        <v>1.9854442083796799E-2</v>
      </c>
      <c r="N4006">
        <v>1.0198544420837901</v>
      </c>
      <c r="O4006">
        <v>-1.74227703878426E-4</v>
      </c>
      <c r="P4006">
        <v>1.0007389337546899</v>
      </c>
      <c r="Q4006">
        <v>571.305341990579</v>
      </c>
      <c r="R4006">
        <v>11.891890135196199</v>
      </c>
      <c r="S4006">
        <v>3.1357799999999898E-5</v>
      </c>
      <c r="T4006">
        <v>2.9901532383981E-5</v>
      </c>
      <c r="U4006" s="3">
        <f t="shared" si="187"/>
        <v>234939.5064000003</v>
      </c>
      <c r="V4006" s="3">
        <f t="shared" si="188"/>
        <v>134222195.05094999</v>
      </c>
    </row>
    <row r="4007" spans="1:22" x14ac:dyDescent="0.25">
      <c r="A4007" s="2">
        <f t="shared" si="186"/>
        <v>44538.25</v>
      </c>
      <c r="B4007" t="s">
        <v>4024</v>
      </c>
      <c r="C4007">
        <v>1.7245682067701499E-2</v>
      </c>
      <c r="D4007">
        <v>1.01960476837146</v>
      </c>
      <c r="E4007">
        <v>3.2065707132004402E-4</v>
      </c>
      <c r="F4007">
        <v>1.70636366305491E-3</v>
      </c>
      <c r="G4007">
        <v>1.6318058063497999E-3</v>
      </c>
      <c r="H4007">
        <v>268471520.07859999</v>
      </c>
      <c r="I4007">
        <v>271710475.46929997</v>
      </c>
      <c r="J4007">
        <v>5535818.8421</v>
      </c>
      <c r="K4007">
        <v>1.7972962565110599E-2</v>
      </c>
      <c r="L4007">
        <v>1.7972962565110599E-2</v>
      </c>
      <c r="M4007">
        <v>1.9925425442780399E-2</v>
      </c>
      <c r="N4007">
        <v>1.0199254254427801</v>
      </c>
      <c r="O4007">
        <v>-2.03391755963067E-4</v>
      </c>
      <c r="P4007">
        <v>0.99926331719722805</v>
      </c>
      <c r="Q4007">
        <v>572.17949150862</v>
      </c>
      <c r="R4007">
        <v>11.8750082717178</v>
      </c>
      <c r="S4007">
        <v>3.4634599999999799E-5</v>
      </c>
      <c r="T4007">
        <v>3.50535953639134E-5</v>
      </c>
      <c r="U4007" s="3">
        <f t="shared" si="187"/>
        <v>234604.28420000037</v>
      </c>
      <c r="V4007" s="3">
        <f t="shared" si="188"/>
        <v>134235760.03929999</v>
      </c>
    </row>
    <row r="4008" spans="1:22" x14ac:dyDescent="0.25">
      <c r="A4008" s="2">
        <f t="shared" si="186"/>
        <v>44538.291666666664</v>
      </c>
      <c r="B4008" t="s">
        <v>4025</v>
      </c>
      <c r="C4008">
        <v>1.7245682067701499E-2</v>
      </c>
      <c r="D4008">
        <v>1.0249761150219601</v>
      </c>
      <c r="E4008">
        <v>3.3021272978796202E-4</v>
      </c>
      <c r="F4008">
        <v>1.73926643773751E-3</v>
      </c>
      <c r="G4008">
        <v>1.67243683033047E-3</v>
      </c>
      <c r="H4008">
        <v>269922571.88880002</v>
      </c>
      <c r="I4008">
        <v>276807409.93299901</v>
      </c>
      <c r="J4008">
        <v>5096934.4637000002</v>
      </c>
      <c r="K4008">
        <v>2.3303678191630199E-2</v>
      </c>
      <c r="L4008">
        <v>2.3303678191630199E-2</v>
      </c>
      <c r="M4008">
        <v>2.5306327751748601E-2</v>
      </c>
      <c r="N4008">
        <v>1.02530632775174</v>
      </c>
      <c r="O4008">
        <v>-3.14955713069164E-4</v>
      </c>
      <c r="P4008">
        <v>0.99955533341629499</v>
      </c>
      <c r="Q4008">
        <v>578.01881495160001</v>
      </c>
      <c r="R4008">
        <v>11.968040237782301</v>
      </c>
      <c r="S4008">
        <v>3.4126199999999999E-5</v>
      </c>
      <c r="T4008">
        <v>3.2101015219503802E-5</v>
      </c>
      <c r="U4008" s="3">
        <f t="shared" si="187"/>
        <v>233489.43400000033</v>
      </c>
      <c r="V4008" s="3">
        <f t="shared" si="188"/>
        <v>134961285.94440001</v>
      </c>
    </row>
    <row r="4009" spans="1:22" x14ac:dyDescent="0.25">
      <c r="A4009" s="2">
        <f t="shared" si="186"/>
        <v>44538.333333333336</v>
      </c>
      <c r="B4009" t="s">
        <v>4026</v>
      </c>
      <c r="C4009">
        <v>1.7245682067701499E-2</v>
      </c>
      <c r="D4009">
        <v>1.02677275162342</v>
      </c>
      <c r="E4009">
        <v>3.3727795226069399E-4</v>
      </c>
      <c r="F4009">
        <v>1.76363299472272E-3</v>
      </c>
      <c r="G4009">
        <v>1.6986110163021899E-3</v>
      </c>
      <c r="H4009">
        <v>269955601.63200003</v>
      </c>
      <c r="I4009">
        <v>280575864.28449899</v>
      </c>
      <c r="J4009">
        <v>3768454.3514999999</v>
      </c>
      <c r="K4009">
        <v>2.5074140607117899E-2</v>
      </c>
      <c r="L4009">
        <v>2.5074140607117899E-2</v>
      </c>
      <c r="M4009">
        <v>2.7110029575680799E-2</v>
      </c>
      <c r="N4009">
        <v>1.0271100295756801</v>
      </c>
      <c r="O4009">
        <v>-3.5321672482957402E-4</v>
      </c>
      <c r="P4009">
        <v>0.99980250498165901</v>
      </c>
      <c r="Q4009">
        <v>579.87726348481101</v>
      </c>
      <c r="R4009">
        <v>12.0302070481666</v>
      </c>
      <c r="S4009">
        <v>2.5786800000000198E-5</v>
      </c>
      <c r="T4009">
        <v>2.3731207497902101E-5</v>
      </c>
      <c r="U4009" s="3">
        <f t="shared" si="187"/>
        <v>232769.60370000012</v>
      </c>
      <c r="V4009" s="3">
        <f t="shared" si="188"/>
        <v>134977800.81600001</v>
      </c>
    </row>
    <row r="4010" spans="1:22" x14ac:dyDescent="0.25">
      <c r="A4010" s="2">
        <f t="shared" si="186"/>
        <v>44538.375</v>
      </c>
      <c r="B4010" t="s">
        <v>4027</v>
      </c>
      <c r="C4010">
        <v>1.66760184329726E-2</v>
      </c>
      <c r="D4010">
        <v>0.99855258724182905</v>
      </c>
      <c r="E4010">
        <v>1.6293360864745999E-4</v>
      </c>
      <c r="F4010">
        <v>7.8670497064833997E-4</v>
      </c>
      <c r="G4010">
        <v>7.5150529943024402E-4</v>
      </c>
      <c r="H4010">
        <v>271496413.8775</v>
      </c>
      <c r="I4010">
        <v>126559157.2198</v>
      </c>
      <c r="J4010">
        <v>4620903.5050999997</v>
      </c>
      <c r="K4010">
        <v>-2.1989180576008601E-3</v>
      </c>
      <c r="L4010">
        <v>-2.1989180576008601E-3</v>
      </c>
      <c r="M4010">
        <v>-1.28447914952315E-3</v>
      </c>
      <c r="N4010">
        <v>0.99871552085047599</v>
      </c>
      <c r="O4010">
        <v>-1.7008096179216201E-6</v>
      </c>
      <c r="P4010">
        <v>0.99984150301779895</v>
      </c>
      <c r="Q4010">
        <v>586.493305038215</v>
      </c>
      <c r="R4010">
        <v>12.154056513258499</v>
      </c>
      <c r="S4010">
        <v>2.4778199999999901E-5</v>
      </c>
      <c r="T4010">
        <v>2.8934216281082902E-5</v>
      </c>
      <c r="U4010" s="3">
        <f t="shared" si="187"/>
        <v>231457.38540000017</v>
      </c>
      <c r="V4010" s="3">
        <f t="shared" si="188"/>
        <v>135748206.93875</v>
      </c>
    </row>
    <row r="4011" spans="1:22" x14ac:dyDescent="0.25">
      <c r="A4011" s="2">
        <f t="shared" si="186"/>
        <v>44538.416666666664</v>
      </c>
      <c r="B4011" t="s">
        <v>4028</v>
      </c>
      <c r="C4011">
        <v>1.66760184329726E-2</v>
      </c>
      <c r="D4011">
        <v>0.99568836503922697</v>
      </c>
      <c r="E4011">
        <v>1.6701593232897001E-4</v>
      </c>
      <c r="F4011">
        <v>8.1754141345765296E-4</v>
      </c>
      <c r="G4011">
        <v>7.8104292668390498E-4</v>
      </c>
      <c r="H4011">
        <v>270721888.46340001</v>
      </c>
      <c r="I4011">
        <v>131491068.89820001</v>
      </c>
      <c r="J4011">
        <v>4931911.6783999996</v>
      </c>
      <c r="K4011">
        <v>-5.0926778874566996E-3</v>
      </c>
      <c r="L4011">
        <v>-5.0926778874566996E-3</v>
      </c>
      <c r="M4011">
        <v>-4.1446190284438302E-3</v>
      </c>
      <c r="N4011">
        <v>0.99585538097155601</v>
      </c>
      <c r="O4011">
        <v>-1.67008270339774E-5</v>
      </c>
      <c r="P4011">
        <v>1.0008726278415601</v>
      </c>
      <c r="Q4011">
        <v>582.49569506882801</v>
      </c>
      <c r="R4011">
        <v>12.0984512384511</v>
      </c>
      <c r="S4011">
        <v>2.3928900000000001E-5</v>
      </c>
      <c r="T4011">
        <v>3.0969974023409997E-5</v>
      </c>
      <c r="U4011" s="3">
        <f t="shared" si="187"/>
        <v>232381.02080000038</v>
      </c>
      <c r="V4011" s="3">
        <f t="shared" si="188"/>
        <v>135360944.2317</v>
      </c>
    </row>
    <row r="4012" spans="1:22" x14ac:dyDescent="0.25">
      <c r="A4012" s="2">
        <f t="shared" si="186"/>
        <v>44538.458333333336</v>
      </c>
      <c r="B4012" t="s">
        <v>4029</v>
      </c>
      <c r="C4012">
        <v>1.66760184329726E-2</v>
      </c>
      <c r="D4012">
        <v>0.98741314722728102</v>
      </c>
      <c r="E4012">
        <v>1.6811280611626501E-4</v>
      </c>
      <c r="F4012">
        <v>8.6429344325658901E-4</v>
      </c>
      <c r="G4012">
        <v>8.2671900477215799E-4</v>
      </c>
      <c r="H4012">
        <v>268477649.34299999</v>
      </c>
      <c r="I4012">
        <v>138968643.8222</v>
      </c>
      <c r="J4012">
        <v>7477574.9239999996</v>
      </c>
      <c r="K4012">
        <v>-1.34135717774902E-2</v>
      </c>
      <c r="L4012">
        <v>-1.34135717774902E-2</v>
      </c>
      <c r="M4012">
        <v>-1.24187399666018E-2</v>
      </c>
      <c r="N4012">
        <v>0.98758126003339797</v>
      </c>
      <c r="O4012">
        <v>-1.03054593653229E-4</v>
      </c>
      <c r="P4012">
        <v>1.00105180664645</v>
      </c>
      <c r="Q4012">
        <v>572.69052519909997</v>
      </c>
      <c r="R4012">
        <v>11.8480771503055</v>
      </c>
      <c r="S4012">
        <v>2.3045099999999899E-5</v>
      </c>
      <c r="T4012">
        <v>4.7347991171360501E-5</v>
      </c>
      <c r="U4012" s="3">
        <f t="shared" si="187"/>
        <v>234400.28910000023</v>
      </c>
      <c r="V4012" s="3">
        <f t="shared" si="188"/>
        <v>134238824.6715</v>
      </c>
    </row>
    <row r="4013" spans="1:22" x14ac:dyDescent="0.25">
      <c r="A4013" s="2">
        <f t="shared" si="186"/>
        <v>44538.5</v>
      </c>
      <c r="B4013" t="s">
        <v>4030</v>
      </c>
      <c r="C4013">
        <v>1.66760184329726E-2</v>
      </c>
      <c r="D4013">
        <v>0.98780383189318199</v>
      </c>
      <c r="E4013">
        <v>1.7172805652034901E-4</v>
      </c>
      <c r="F4013">
        <v>9.0996116331737496E-4</v>
      </c>
      <c r="G4013">
        <v>8.6647297090203202E-4</v>
      </c>
      <c r="H4013">
        <v>268629925.14700001</v>
      </c>
      <c r="I4013">
        <v>146274045.3488</v>
      </c>
      <c r="J4013">
        <v>7305401.5266000004</v>
      </c>
      <c r="K4013">
        <v>-1.3062641077719201E-2</v>
      </c>
      <c r="L4013">
        <v>-1.3062641077719201E-2</v>
      </c>
      <c r="M4013">
        <v>-1.2024440050296801E-2</v>
      </c>
      <c r="N4013">
        <v>0.98797555994970299</v>
      </c>
      <c r="O4013">
        <v>-8.4876588395510393E-5</v>
      </c>
      <c r="P4013">
        <v>1.00007917282528</v>
      </c>
      <c r="Q4013">
        <v>573.65538229261801</v>
      </c>
      <c r="R4013">
        <v>11.732485447121</v>
      </c>
      <c r="S4013">
        <v>2.6860999999999999E-5</v>
      </c>
      <c r="T4013">
        <v>4.6231567791354398E-5</v>
      </c>
      <c r="U4013" s="3">
        <f t="shared" si="187"/>
        <v>234138.76470000029</v>
      </c>
      <c r="V4013" s="3">
        <f t="shared" si="188"/>
        <v>134314962.57350001</v>
      </c>
    </row>
    <row r="4014" spans="1:22" x14ac:dyDescent="0.25">
      <c r="A4014" s="2">
        <f t="shared" si="186"/>
        <v>44538.541666666664</v>
      </c>
      <c r="B4014" t="s">
        <v>4031</v>
      </c>
      <c r="C4014">
        <v>1.66760184329726E-2</v>
      </c>
      <c r="D4014">
        <v>0.99067172009497795</v>
      </c>
      <c r="E4014">
        <v>1.7880625103857499E-4</v>
      </c>
      <c r="F4014">
        <v>9.5249522771794902E-4</v>
      </c>
      <c r="G4014">
        <v>9.1139555905073101E-4</v>
      </c>
      <c r="H4014">
        <v>269420415.23820001</v>
      </c>
      <c r="I4014">
        <v>153078427.49470001</v>
      </c>
      <c r="J4014">
        <v>6804382.1458999999</v>
      </c>
      <c r="K4014">
        <v>-1.02396754640718E-2</v>
      </c>
      <c r="L4014">
        <v>-1.02396754640718E-2</v>
      </c>
      <c r="M4014">
        <v>-9.1494736539825799E-3</v>
      </c>
      <c r="N4014">
        <v>0.990850526346017</v>
      </c>
      <c r="O4014">
        <v>-4.4387992080285802E-5</v>
      </c>
      <c r="P4014">
        <v>0.99932851951508295</v>
      </c>
      <c r="Q4014">
        <v>577.37513621698997</v>
      </c>
      <c r="R4014">
        <v>11.7719970255408</v>
      </c>
      <c r="S4014">
        <v>3.3110199999999899E-5</v>
      </c>
      <c r="T4014">
        <v>4.2934569890715103E-5</v>
      </c>
      <c r="U4014" s="3">
        <f t="shared" si="187"/>
        <v>233314.87480000008</v>
      </c>
      <c r="V4014" s="3">
        <f t="shared" si="188"/>
        <v>134710207.6191</v>
      </c>
    </row>
    <row r="4015" spans="1:22" x14ac:dyDescent="0.25">
      <c r="A4015" s="2">
        <f t="shared" si="186"/>
        <v>44538.583333333336</v>
      </c>
      <c r="B4015" t="s">
        <v>4032</v>
      </c>
      <c r="C4015">
        <v>1.66760184329726E-2</v>
      </c>
      <c r="D4015">
        <v>0.99468869382896097</v>
      </c>
      <c r="E4015">
        <v>1.8815181517264801E-4</v>
      </c>
      <c r="F4015">
        <v>9.9084364651148599E-4</v>
      </c>
      <c r="G4015">
        <v>9.5345235215926695E-4</v>
      </c>
      <c r="H4015">
        <v>268601854.61339998</v>
      </c>
      <c r="I4015">
        <v>159169873.0905</v>
      </c>
      <c r="J4015">
        <v>6091445.5958000002</v>
      </c>
      <c r="K4015">
        <v>-6.2647585231978501E-3</v>
      </c>
      <c r="L4015">
        <v>-6.2647585231978501E-3</v>
      </c>
      <c r="M4015">
        <v>-5.12315435586593E-3</v>
      </c>
      <c r="N4015">
        <v>0.99487684564413403</v>
      </c>
      <c r="O4015">
        <v>-1.8755361333777599E-5</v>
      </c>
      <c r="P4015">
        <v>1.0000386643991701</v>
      </c>
      <c r="Q4015">
        <v>581.60866766295999</v>
      </c>
      <c r="R4015">
        <v>11.906079180337301</v>
      </c>
      <c r="S4015">
        <v>3.68125E-5</v>
      </c>
      <c r="T4015">
        <v>3.8553186938208797E-5</v>
      </c>
      <c r="U4015" s="3">
        <f t="shared" si="187"/>
        <v>230912.87110000031</v>
      </c>
      <c r="V4015" s="3">
        <f t="shared" si="188"/>
        <v>134300927.30669999</v>
      </c>
    </row>
    <row r="4016" spans="1:22" x14ac:dyDescent="0.25">
      <c r="A4016" s="2">
        <f t="shared" si="186"/>
        <v>44538.625</v>
      </c>
      <c r="B4016" t="s">
        <v>4033</v>
      </c>
      <c r="C4016">
        <v>1.66760184329726E-2</v>
      </c>
      <c r="D4016">
        <v>1.0040585357465901</v>
      </c>
      <c r="E4016">
        <v>1.98461901819274E-4</v>
      </c>
      <c r="F4016">
        <v>1.04942360597732E-3</v>
      </c>
      <c r="G4016">
        <v>1.02122734848797E-3</v>
      </c>
      <c r="H4016">
        <v>270855243.55269998</v>
      </c>
      <c r="I4016">
        <v>168465492.9497</v>
      </c>
      <c r="J4016">
        <v>9295619.8592000008</v>
      </c>
      <c r="K4016">
        <v>3.0373083981103301E-3</v>
      </c>
      <c r="L4016">
        <v>3.0373083981103301E-3</v>
      </c>
      <c r="M4016">
        <v>4.2569976484175803E-3</v>
      </c>
      <c r="N4016">
        <v>1.0042569976484099</v>
      </c>
      <c r="O4016">
        <v>-4.2865559272131597E-6</v>
      </c>
      <c r="P4016">
        <v>1.00030323861411</v>
      </c>
      <c r="Q4016">
        <v>592.39144401763599</v>
      </c>
      <c r="R4016">
        <v>12.093497117021601</v>
      </c>
      <c r="S4016">
        <v>3.6437099999999902E-5</v>
      </c>
      <c r="T4016">
        <v>5.8343170888494599E-5</v>
      </c>
      <c r="U4016" s="3">
        <f t="shared" si="187"/>
        <v>228611.71130000014</v>
      </c>
      <c r="V4016" s="3">
        <f t="shared" si="188"/>
        <v>135427621.77634999</v>
      </c>
    </row>
    <row r="4017" spans="1:22" x14ac:dyDescent="0.25">
      <c r="A4017" s="2">
        <f t="shared" si="186"/>
        <v>44538.666666666664</v>
      </c>
      <c r="B4017" t="s">
        <v>4034</v>
      </c>
      <c r="C4017">
        <v>1.66760184329726E-2</v>
      </c>
      <c r="D4017">
        <v>1.00369458818129</v>
      </c>
      <c r="E4017">
        <v>2.0696673772383099E-4</v>
      </c>
      <c r="F4017">
        <v>1.09856379336762E-3</v>
      </c>
      <c r="G4017">
        <v>1.0719870196498301E-3</v>
      </c>
      <c r="H4017">
        <v>269703101.9443</v>
      </c>
      <c r="I4017">
        <v>176232831.7369</v>
      </c>
      <c r="J4017">
        <v>7767338.7872000001</v>
      </c>
      <c r="K4017">
        <v>2.6226011616481402E-3</v>
      </c>
      <c r="L4017">
        <v>2.6226011616481402E-3</v>
      </c>
      <c r="M4017">
        <v>3.9015549190217999E-3</v>
      </c>
      <c r="N4017">
        <v>1.00390155491902</v>
      </c>
      <c r="O4017">
        <v>-2.1354285778540901E-6</v>
      </c>
      <c r="P4017">
        <v>1.0007513236432699</v>
      </c>
      <c r="Q4017">
        <v>591.63667190101</v>
      </c>
      <c r="R4017">
        <v>12.1525126611412</v>
      </c>
      <c r="S4017">
        <v>3.7187999999999997E-5</v>
      </c>
      <c r="T4017">
        <v>4.8959303185793599E-5</v>
      </c>
      <c r="U4017" s="3">
        <f t="shared" si="187"/>
        <v>227929.6693000003</v>
      </c>
      <c r="V4017" s="3">
        <f t="shared" si="188"/>
        <v>134851550.97215</v>
      </c>
    </row>
    <row r="4018" spans="1:22" x14ac:dyDescent="0.25">
      <c r="A4018" s="2">
        <f t="shared" si="186"/>
        <v>44538.708333333336</v>
      </c>
      <c r="B4018" t="s">
        <v>4035</v>
      </c>
      <c r="C4018">
        <v>1.66760184329726E-2</v>
      </c>
      <c r="D4018">
        <v>1.0009415242252699</v>
      </c>
      <c r="E4018">
        <v>2.13891438249324E-4</v>
      </c>
      <c r="F4018">
        <v>1.1491994677473799E-3</v>
      </c>
      <c r="G4018">
        <v>1.1194270983346799E-3</v>
      </c>
      <c r="H4018">
        <v>268846767.57489997</v>
      </c>
      <c r="I4018">
        <v>184233085.94929999</v>
      </c>
      <c r="J4018">
        <v>8000254.2123999996</v>
      </c>
      <c r="K4018">
        <v>-1.7790287305941E-4</v>
      </c>
      <c r="L4018">
        <v>-1.7790287305941E-4</v>
      </c>
      <c r="M4018">
        <v>1.15541566352459E-3</v>
      </c>
      <c r="N4018">
        <v>1.0011554156635201</v>
      </c>
      <c r="O4018" s="1">
        <v>-6.3333273625509797E-8</v>
      </c>
      <c r="P4018">
        <v>0.99966471553076197</v>
      </c>
      <c r="Q4018">
        <v>588.97569922659898</v>
      </c>
      <c r="R4018">
        <v>12.114006404528601</v>
      </c>
      <c r="S4018">
        <v>3.7524699999999902E-5</v>
      </c>
      <c r="T4018">
        <v>5.0588044199902599E-5</v>
      </c>
      <c r="U4018" s="3">
        <f t="shared" si="187"/>
        <v>228232.4788000001</v>
      </c>
      <c r="V4018" s="3">
        <f t="shared" si="188"/>
        <v>134423383.78744999</v>
      </c>
    </row>
    <row r="4019" spans="1:22" x14ac:dyDescent="0.25">
      <c r="A4019" s="2">
        <f t="shared" si="186"/>
        <v>44538.75</v>
      </c>
      <c r="B4019" t="s">
        <v>4036</v>
      </c>
      <c r="C4019">
        <v>1.66760184329726E-2</v>
      </c>
      <c r="D4019">
        <v>1.00161728593824</v>
      </c>
      <c r="E4019">
        <v>2.21410677347806E-4</v>
      </c>
      <c r="F4019">
        <v>1.1787205896027901E-3</v>
      </c>
      <c r="G4019">
        <v>1.1486279061965099E-3</v>
      </c>
      <c r="H4019">
        <v>269047732.30650002</v>
      </c>
      <c r="I4019">
        <v>188897654.36809999</v>
      </c>
      <c r="J4019">
        <v>4664568.4188000001</v>
      </c>
      <c r="K4019">
        <v>4.6865803204498803E-4</v>
      </c>
      <c r="L4019">
        <v>4.6865803204498803E-4</v>
      </c>
      <c r="M4019">
        <v>1.8386966155893099E-3</v>
      </c>
      <c r="N4019">
        <v>1.0018386966155799</v>
      </c>
      <c r="O4019" s="1">
        <v>-9.1622914477618101E-8</v>
      </c>
      <c r="P4019">
        <v>1.0002389850180999</v>
      </c>
      <c r="Q4019">
        <v>589.399110922207</v>
      </c>
      <c r="R4019">
        <v>12.1057389512206</v>
      </c>
      <c r="S4019">
        <v>3.7969999999999902E-5</v>
      </c>
      <c r="T4019">
        <v>2.9473455300958899E-5</v>
      </c>
      <c r="U4019" s="3">
        <f t="shared" si="187"/>
        <v>228239.00420000023</v>
      </c>
      <c r="V4019" s="3">
        <f t="shared" si="188"/>
        <v>134523866.15325001</v>
      </c>
    </row>
    <row r="4020" spans="1:22" x14ac:dyDescent="0.25">
      <c r="A4020" s="2">
        <f t="shared" si="186"/>
        <v>44538.791666666664</v>
      </c>
      <c r="B4020" t="s">
        <v>4037</v>
      </c>
      <c r="C4020">
        <v>1.66760184329726E-2</v>
      </c>
      <c r="D4020">
        <v>1.0050878172120301</v>
      </c>
      <c r="E4020">
        <v>2.3085557957749E-4</v>
      </c>
      <c r="F4020">
        <v>1.2054428485468601E-3</v>
      </c>
      <c r="G4020">
        <v>1.1790164718046201E-3</v>
      </c>
      <c r="H4020">
        <v>269981162.67830002</v>
      </c>
      <c r="I4020">
        <v>193119999.14219999</v>
      </c>
      <c r="J4020">
        <v>4222344.7741</v>
      </c>
      <c r="K4020">
        <v>3.9088007402336899E-3</v>
      </c>
      <c r="L4020">
        <v>3.9088007402336899E-3</v>
      </c>
      <c r="M4020">
        <v>5.3186727916158102E-3</v>
      </c>
      <c r="N4020">
        <v>1.0053186727916099</v>
      </c>
      <c r="O4020">
        <v>-9.6891988061731298E-6</v>
      </c>
      <c r="P4020">
        <v>0.99969759950690995</v>
      </c>
      <c r="Q4020">
        <v>593.78080167636597</v>
      </c>
      <c r="R4020">
        <v>12.204253855366799</v>
      </c>
      <c r="S4020">
        <v>3.7554800000000002E-5</v>
      </c>
      <c r="T4020">
        <v>2.6586988680106601E-5</v>
      </c>
      <c r="U4020" s="3">
        <f t="shared" si="187"/>
        <v>227340.76440000028</v>
      </c>
      <c r="V4020" s="3">
        <f t="shared" si="188"/>
        <v>134990581.33915001</v>
      </c>
    </row>
    <row r="4021" spans="1:22" x14ac:dyDescent="0.25">
      <c r="A4021" s="2">
        <f t="shared" si="186"/>
        <v>44538.833333333336</v>
      </c>
      <c r="B4021" t="s">
        <v>4038</v>
      </c>
      <c r="C4021">
        <v>1.66760184329726E-2</v>
      </c>
      <c r="D4021">
        <v>1.0048622383593699</v>
      </c>
      <c r="E4021">
        <v>2.3958015430283199E-4</v>
      </c>
      <c r="F4021">
        <v>1.22080128309023E-3</v>
      </c>
      <c r="G4021">
        <v>1.1957302504454999E-3</v>
      </c>
      <c r="H4021">
        <v>269891521.91439998</v>
      </c>
      <c r="I4021">
        <v>195546501.57679999</v>
      </c>
      <c r="J4021">
        <v>2426502.4345999998</v>
      </c>
      <c r="K4021">
        <v>3.6665081089313199E-3</v>
      </c>
      <c r="L4021">
        <v>3.6665081089313199E-3</v>
      </c>
      <c r="M4021">
        <v>5.1018185136796502E-3</v>
      </c>
      <c r="N4021">
        <v>1.00510181851367</v>
      </c>
      <c r="O4021">
        <v>-6.8233816723495199E-6</v>
      </c>
      <c r="P4021">
        <v>1.0001641336909499</v>
      </c>
      <c r="Q4021">
        <v>593.21737926466699</v>
      </c>
      <c r="R4021">
        <v>12.2535341280884</v>
      </c>
      <c r="S4021">
        <v>3.8134399999999999E-5</v>
      </c>
      <c r="T4021">
        <v>1.52841190029241E-5</v>
      </c>
      <c r="U4021" s="3">
        <f t="shared" si="187"/>
        <v>227481.13200000036</v>
      </c>
      <c r="V4021" s="3">
        <f t="shared" si="188"/>
        <v>134945760.95719999</v>
      </c>
    </row>
    <row r="4022" spans="1:22" x14ac:dyDescent="0.25">
      <c r="A4022" s="2">
        <f t="shared" si="186"/>
        <v>44538.875</v>
      </c>
      <c r="B4022" t="s">
        <v>4039</v>
      </c>
      <c r="C4022">
        <v>1.66760184329726E-2</v>
      </c>
      <c r="D4022">
        <v>1.00986803976933</v>
      </c>
      <c r="E4022">
        <v>2.4987972622090101E-4</v>
      </c>
      <c r="F4022">
        <v>1.2376509305595199E-3</v>
      </c>
      <c r="G4022">
        <v>1.22019985113941E-3</v>
      </c>
      <c r="H4022">
        <v>271249998.35970002</v>
      </c>
      <c r="I4022">
        <v>198208740.34020001</v>
      </c>
      <c r="J4022">
        <v>2662238.7634000001</v>
      </c>
      <c r="K4022">
        <v>8.6478399181926201E-3</v>
      </c>
      <c r="L4022">
        <v>8.6478399181926201E-3</v>
      </c>
      <c r="M4022">
        <v>1.01179194955529E-2</v>
      </c>
      <c r="N4022">
        <v>1.0101179194955501</v>
      </c>
      <c r="O4022">
        <v>-3.8054932012587799E-5</v>
      </c>
      <c r="P4022">
        <v>1.00008491052361</v>
      </c>
      <c r="Q4022">
        <v>599.16788720726004</v>
      </c>
      <c r="R4022">
        <v>12.3783975205152</v>
      </c>
      <c r="S4022">
        <v>3.8068799999999997E-5</v>
      </c>
      <c r="T4022">
        <v>1.6684998802390399E-5</v>
      </c>
      <c r="U4022" s="3">
        <f t="shared" si="187"/>
        <v>226355.58760000023</v>
      </c>
      <c r="V4022" s="3">
        <f t="shared" si="188"/>
        <v>135624999.17985001</v>
      </c>
    </row>
    <row r="4023" spans="1:22" x14ac:dyDescent="0.25">
      <c r="A4023" s="2">
        <f t="shared" si="186"/>
        <v>44538.916666666664</v>
      </c>
      <c r="B4023" t="s">
        <v>4040</v>
      </c>
      <c r="C4023">
        <v>1.66760184329726E-2</v>
      </c>
      <c r="D4023">
        <v>1.00886383406115</v>
      </c>
      <c r="E4023">
        <v>2.5736564314007599E-4</v>
      </c>
      <c r="F4023">
        <v>1.2587458153877199E-3</v>
      </c>
      <c r="G4023">
        <v>1.2393414264006901E-3</v>
      </c>
      <c r="H4023">
        <v>270971944.24979901</v>
      </c>
      <c r="I4023">
        <v>201541622.79339999</v>
      </c>
      <c r="J4023">
        <v>3332882.4531999999</v>
      </c>
      <c r="K4023">
        <v>7.62449263475839E-3</v>
      </c>
      <c r="L4023">
        <v>7.62449263475839E-3</v>
      </c>
      <c r="M4023">
        <v>9.1211997042991693E-3</v>
      </c>
      <c r="N4023">
        <v>1.0091211997042899</v>
      </c>
      <c r="O4023">
        <v>-3.3518109899821597E-5</v>
      </c>
      <c r="P4023">
        <v>0.99960645171820395</v>
      </c>
      <c r="Q4023">
        <v>598.23891272076196</v>
      </c>
      <c r="R4023">
        <v>12.3576481060202</v>
      </c>
      <c r="S4023">
        <v>3.8358500000000002E-5</v>
      </c>
      <c r="T4023">
        <v>2.0909545400083101E-5</v>
      </c>
      <c r="U4023" s="3">
        <f t="shared" si="187"/>
        <v>226474.68969999926</v>
      </c>
      <c r="V4023" s="3">
        <f t="shared" si="188"/>
        <v>135485972.12489951</v>
      </c>
    </row>
    <row r="4024" spans="1:22" x14ac:dyDescent="0.25">
      <c r="A4024" s="2">
        <f t="shared" si="186"/>
        <v>44538.958333333336</v>
      </c>
      <c r="B4024" t="s">
        <v>4041</v>
      </c>
      <c r="C4024">
        <v>1.66760184329726E-2</v>
      </c>
      <c r="D4024">
        <v>1.00817339687498</v>
      </c>
      <c r="E4024">
        <v>2.6266574944244E-4</v>
      </c>
      <c r="F4024">
        <v>1.2767742855972399E-3</v>
      </c>
      <c r="G4024">
        <v>1.2549703196307301E-3</v>
      </c>
      <c r="H4024">
        <v>270598321.85659999</v>
      </c>
      <c r="I4024">
        <v>204388048.3549</v>
      </c>
      <c r="J4024">
        <v>2846425.5614999998</v>
      </c>
      <c r="K4024">
        <v>6.9184265553507898E-3</v>
      </c>
      <c r="L4024">
        <v>6.9184265553507898E-3</v>
      </c>
      <c r="M4024">
        <v>8.4360626244239702E-3</v>
      </c>
      <c r="N4024">
        <v>1.00843606262442</v>
      </c>
      <c r="O4024">
        <v>-2.61588972235715E-5</v>
      </c>
      <c r="P4024">
        <v>0.99985991142311803</v>
      </c>
      <c r="Q4024">
        <v>597.24936818471303</v>
      </c>
      <c r="R4024">
        <v>12.2360410576046</v>
      </c>
      <c r="S4024">
        <v>3.8386699999999901E-5</v>
      </c>
      <c r="T4024">
        <v>1.7882311395538901E-5</v>
      </c>
      <c r="U4024" s="3">
        <f t="shared" si="187"/>
        <v>226537.13530000023</v>
      </c>
      <c r="V4024" s="3">
        <f t="shared" si="188"/>
        <v>135299160.92829999</v>
      </c>
    </row>
    <row r="4025" spans="1:22" x14ac:dyDescent="0.25">
      <c r="A4025" s="2">
        <f t="shared" si="186"/>
        <v>44539</v>
      </c>
      <c r="B4025" t="s">
        <v>4042</v>
      </c>
      <c r="C4025">
        <v>1.66760184329726E-2</v>
      </c>
      <c r="D4025">
        <v>1.0155503336570599</v>
      </c>
      <c r="E4025">
        <v>2.7512566491159402E-4</v>
      </c>
      <c r="F4025">
        <v>1.29676892675168E-3</v>
      </c>
      <c r="G4025">
        <v>1.28375069950514E-3</v>
      </c>
      <c r="H4025">
        <v>272574164.56489998</v>
      </c>
      <c r="I4025">
        <v>207544854.66370001</v>
      </c>
      <c r="J4025">
        <v>3156806.3088000002</v>
      </c>
      <c r="K4025">
        <v>1.42665829575552E-2</v>
      </c>
      <c r="L4025">
        <v>1.42665829575552E-2</v>
      </c>
      <c r="M4025">
        <v>1.5825459321971901E-2</v>
      </c>
      <c r="N4025">
        <v>1.01582545932197</v>
      </c>
      <c r="O4025">
        <v>-1.07858621570811E-4</v>
      </c>
      <c r="P4025">
        <v>0.99967632996142297</v>
      </c>
      <c r="Q4025">
        <v>606.10951656390398</v>
      </c>
      <c r="R4025">
        <v>12.445652182863199</v>
      </c>
      <c r="S4025">
        <v>3.8354700000000102E-5</v>
      </c>
      <c r="T4025">
        <v>1.96884790366191E-5</v>
      </c>
      <c r="U4025" s="3">
        <f t="shared" si="187"/>
        <v>224855.53940000021</v>
      </c>
      <c r="V4025" s="3">
        <f t="shared" si="188"/>
        <v>136287082.28244999</v>
      </c>
    </row>
    <row r="4026" spans="1:22" x14ac:dyDescent="0.25">
      <c r="A4026" s="2">
        <f t="shared" si="186"/>
        <v>44539.041666666664</v>
      </c>
      <c r="B4026" t="s">
        <v>4043</v>
      </c>
      <c r="C4026">
        <v>1.66760184329726E-2</v>
      </c>
      <c r="D4026">
        <v>1.02152207872149</v>
      </c>
      <c r="E4026">
        <v>2.8500267785556797E-4</v>
      </c>
      <c r="F4026">
        <v>1.3244191811075099E-3</v>
      </c>
      <c r="G4026">
        <v>1.3183876742755001E-3</v>
      </c>
      <c r="H4026">
        <v>274038912.53839999</v>
      </c>
      <c r="I4026">
        <v>211908150.71599999</v>
      </c>
      <c r="J4026">
        <v>4363296.0522999996</v>
      </c>
      <c r="K4026">
        <v>2.0203691047218902E-2</v>
      </c>
      <c r="L4026">
        <v>2.0203691047218902E-2</v>
      </c>
      <c r="M4026">
        <v>2.180708139935E-2</v>
      </c>
      <c r="N4026">
        <v>1.0218070813993501</v>
      </c>
      <c r="O4026">
        <v>-2.0772965886828299E-4</v>
      </c>
      <c r="P4026">
        <v>0.99981621818317401</v>
      </c>
      <c r="Q4026">
        <v>613.14032779325203</v>
      </c>
      <c r="R4026">
        <v>12.5294924792159</v>
      </c>
      <c r="S4026">
        <v>3.8401199999999703E-5</v>
      </c>
      <c r="T4026">
        <v>2.7067700788188601E-5</v>
      </c>
      <c r="U4026" s="3">
        <f t="shared" si="187"/>
        <v>223471.61010000031</v>
      </c>
      <c r="V4026" s="3">
        <f t="shared" si="188"/>
        <v>137019456.2692</v>
      </c>
    </row>
    <row r="4027" spans="1:22" x14ac:dyDescent="0.25">
      <c r="A4027" s="2">
        <f t="shared" si="186"/>
        <v>44539.083333333336</v>
      </c>
      <c r="B4027" t="s">
        <v>4044</v>
      </c>
      <c r="C4027">
        <v>1.66760184329726E-2</v>
      </c>
      <c r="D4027">
        <v>1.0167946548966</v>
      </c>
      <c r="E4027">
        <v>2.8947076181142401E-4</v>
      </c>
      <c r="F4027">
        <v>1.34957651578898E-3</v>
      </c>
      <c r="G4027">
        <v>1.33931190194669E-3</v>
      </c>
      <c r="H4027">
        <v>273005252.72499901</v>
      </c>
      <c r="I4027">
        <v>215881470.01699999</v>
      </c>
      <c r="J4027">
        <v>3973319.301</v>
      </c>
      <c r="K4027">
        <v>1.54553429946577E-2</v>
      </c>
      <c r="L4027">
        <v>1.54553429946577E-2</v>
      </c>
      <c r="M4027">
        <v>1.70841256584159E-2</v>
      </c>
      <c r="N4027">
        <v>1.01708412565841</v>
      </c>
      <c r="O4027">
        <v>-1.21310001132801E-4</v>
      </c>
      <c r="P4027">
        <v>0.99995855556058899</v>
      </c>
      <c r="Q4027">
        <v>607.35964925947906</v>
      </c>
      <c r="R4027">
        <v>12.3819817436609</v>
      </c>
      <c r="S4027">
        <v>3.7889200000000098E-5</v>
      </c>
      <c r="T4027">
        <v>2.4741805310625201E-5</v>
      </c>
      <c r="U4027" s="3">
        <f t="shared" si="187"/>
        <v>224747.60469999912</v>
      </c>
      <c r="V4027" s="3">
        <f t="shared" si="188"/>
        <v>136502626.36249951</v>
      </c>
    </row>
    <row r="4028" spans="1:22" x14ac:dyDescent="0.25">
      <c r="A4028" s="2">
        <f t="shared" si="186"/>
        <v>44539.125</v>
      </c>
      <c r="B4028" t="s">
        <v>4045</v>
      </c>
      <c r="C4028">
        <v>1.66760184329726E-2</v>
      </c>
      <c r="D4028">
        <v>1.0143724769269</v>
      </c>
      <c r="E4028">
        <v>2.9467681683542499E-4</v>
      </c>
      <c r="F4028">
        <v>1.38293131420358E-3</v>
      </c>
      <c r="G4028">
        <v>1.3681083921261901E-3</v>
      </c>
      <c r="H4028">
        <v>271883706.39539999</v>
      </c>
      <c r="I4028">
        <v>221140372.49290001</v>
      </c>
      <c r="J4028">
        <v>5258902.4759</v>
      </c>
      <c r="K4028">
        <v>1.30043685347762E-2</v>
      </c>
      <c r="L4028">
        <v>1.30043685347762E-2</v>
      </c>
      <c r="M4028">
        <v>1.4667153743737799E-2</v>
      </c>
      <c r="N4028">
        <v>1.01466715374373</v>
      </c>
      <c r="O4028">
        <v>-7.9231895006692796E-5</v>
      </c>
      <c r="P4028">
        <v>1.0005305031093501</v>
      </c>
      <c r="Q4028">
        <v>604.08573597982695</v>
      </c>
      <c r="R4028">
        <v>12.2691561624841</v>
      </c>
      <c r="S4028">
        <v>3.8336799999999799E-5</v>
      </c>
      <c r="T4028">
        <v>3.2882199259224302E-5</v>
      </c>
      <c r="U4028" s="3">
        <f t="shared" si="187"/>
        <v>225037.35000000015</v>
      </c>
      <c r="V4028" s="3">
        <f t="shared" si="188"/>
        <v>135941853.19769999</v>
      </c>
    </row>
    <row r="4029" spans="1:22" x14ac:dyDescent="0.25">
      <c r="A4029" s="2">
        <f t="shared" si="186"/>
        <v>44539.166666666664</v>
      </c>
      <c r="B4029" t="s">
        <v>4046</v>
      </c>
      <c r="C4029">
        <v>1.66760184329726E-2</v>
      </c>
      <c r="D4029">
        <v>1.01188964855998</v>
      </c>
      <c r="E4029">
        <v>3.0125311956583902E-4</v>
      </c>
      <c r="F4029">
        <v>1.4103715824677E-3</v>
      </c>
      <c r="G4029">
        <v>1.3919274692626401E-3</v>
      </c>
      <c r="H4029">
        <v>271246670.66689998</v>
      </c>
      <c r="I4029">
        <v>225467211.1428</v>
      </c>
      <c r="J4029">
        <v>4326838.6498999996</v>
      </c>
      <c r="K4029">
        <v>1.04977210907215E-2</v>
      </c>
      <c r="L4029">
        <v>1.04977210907215E-2</v>
      </c>
      <c r="M4029">
        <v>1.219090167955E-2</v>
      </c>
      <c r="N4029">
        <v>1.0121909016795501</v>
      </c>
      <c r="O4029">
        <v>-5.2141012958584199E-5</v>
      </c>
      <c r="P4029">
        <v>1.0004294963090701</v>
      </c>
      <c r="Q4029">
        <v>601.16054159836494</v>
      </c>
      <c r="R4029">
        <v>12.2183105772641</v>
      </c>
      <c r="S4029">
        <v>3.8269399999999902E-5</v>
      </c>
      <c r="T4029">
        <v>2.7117846964702201E-5</v>
      </c>
      <c r="U4029" s="3">
        <f t="shared" si="187"/>
        <v>225602.52370000005</v>
      </c>
      <c r="V4029" s="3">
        <f t="shared" si="188"/>
        <v>135623335.33344999</v>
      </c>
    </row>
    <row r="4030" spans="1:22" x14ac:dyDescent="0.25">
      <c r="A4030" s="2">
        <f t="shared" si="186"/>
        <v>44539.208333333336</v>
      </c>
      <c r="B4030" t="s">
        <v>4047</v>
      </c>
      <c r="C4030">
        <v>1.66760184329726E-2</v>
      </c>
      <c r="D4030">
        <v>1.01431587142969</v>
      </c>
      <c r="E4030">
        <v>3.1016669798438102E-4</v>
      </c>
      <c r="F4030">
        <v>1.4350462998348999E-3</v>
      </c>
      <c r="G4030">
        <v>1.4218659922222701E-3</v>
      </c>
      <c r="H4030">
        <v>271929244.75440001</v>
      </c>
      <c r="I4030">
        <v>229358432.83750001</v>
      </c>
      <c r="J4030">
        <v>3891221.6946999999</v>
      </c>
      <c r="K4030">
        <v>1.28940054374755E-2</v>
      </c>
      <c r="L4030">
        <v>1.28940054374755E-2</v>
      </c>
      <c r="M4030">
        <v>1.46260381276821E-2</v>
      </c>
      <c r="N4030">
        <v>1.0146260381276799</v>
      </c>
      <c r="O4030">
        <v>-7.8502500487353995E-5</v>
      </c>
      <c r="P4030">
        <v>1.0004796073911799</v>
      </c>
      <c r="Q4030">
        <v>603.98484125816299</v>
      </c>
      <c r="R4030">
        <v>12.2637616642056</v>
      </c>
      <c r="S4030">
        <v>3.8105300000000003E-5</v>
      </c>
      <c r="T4030">
        <v>2.4326463624626199E-5</v>
      </c>
      <c r="U4030" s="3">
        <f t="shared" si="187"/>
        <v>225112.64040000012</v>
      </c>
      <c r="V4030" s="3">
        <f t="shared" si="188"/>
        <v>135964622.37720001</v>
      </c>
    </row>
    <row r="4031" spans="1:22" x14ac:dyDescent="0.25">
      <c r="A4031" s="2">
        <f t="shared" si="186"/>
        <v>44539.25</v>
      </c>
      <c r="B4031" t="s">
        <v>4048</v>
      </c>
      <c r="C4031">
        <v>1.66760184329726E-2</v>
      </c>
      <c r="D4031">
        <v>1.013289635804</v>
      </c>
      <c r="E4031">
        <v>3.17337554283919E-4</v>
      </c>
      <c r="F4031">
        <v>1.4586669077333301E-3</v>
      </c>
      <c r="G4031">
        <v>1.4433112395371101E-3</v>
      </c>
      <c r="H4031">
        <v>271837519.2608</v>
      </c>
      <c r="I4031">
        <v>233085935.3249</v>
      </c>
      <c r="J4031">
        <v>3727502.4874</v>
      </c>
      <c r="K4031">
        <v>1.18463245644679E-2</v>
      </c>
      <c r="L4031">
        <v>1.18463245644679E-2</v>
      </c>
      <c r="M4031">
        <v>1.3606973358289001E-2</v>
      </c>
      <c r="N4031">
        <v>1.01360697335828</v>
      </c>
      <c r="O4031">
        <v>-6.9094490023790994E-5</v>
      </c>
      <c r="P4031">
        <v>1.00021949133973</v>
      </c>
      <c r="Q4031">
        <v>602.892778117837</v>
      </c>
      <c r="R4031">
        <v>12.241979506207599</v>
      </c>
      <c r="S4031">
        <v>3.7824399999999698E-5</v>
      </c>
      <c r="T4031">
        <v>2.3310815393737199E-5</v>
      </c>
      <c r="U4031" s="3">
        <f t="shared" si="187"/>
        <v>225444.33200000002</v>
      </c>
      <c r="V4031" s="3">
        <f t="shared" si="188"/>
        <v>135918759.6304</v>
      </c>
    </row>
    <row r="4032" spans="1:22" x14ac:dyDescent="0.25">
      <c r="A4032" s="2">
        <f t="shared" si="186"/>
        <v>44539.291666666664</v>
      </c>
      <c r="B4032" t="s">
        <v>4049</v>
      </c>
      <c r="C4032">
        <v>1.66760184329726E-2</v>
      </c>
      <c r="D4032">
        <v>1.0110158893384</v>
      </c>
      <c r="E4032">
        <v>3.2335863065390197E-4</v>
      </c>
      <c r="F4032">
        <v>1.48952872810749E-3</v>
      </c>
      <c r="G4032">
        <v>1.47093697482003E-3</v>
      </c>
      <c r="H4032">
        <v>268660757.50559998</v>
      </c>
      <c r="I4032">
        <v>237910063.8486</v>
      </c>
      <c r="J4032">
        <v>4824128.5236999998</v>
      </c>
      <c r="K4032">
        <v>9.5449523635813202E-3</v>
      </c>
      <c r="L4032">
        <v>9.5449523635813202E-3</v>
      </c>
      <c r="M4032">
        <v>1.1339247969055199E-2</v>
      </c>
      <c r="N4032">
        <v>1.0113392479690499</v>
      </c>
      <c r="O4032">
        <v>-4.5032520835763798E-5</v>
      </c>
      <c r="P4032">
        <v>1.0002077507173099</v>
      </c>
      <c r="Q4032">
        <v>600.16046847615701</v>
      </c>
      <c r="R4032">
        <v>12.1714599362058</v>
      </c>
      <c r="S4032">
        <v>3.8670900000000199E-5</v>
      </c>
      <c r="T4032">
        <v>3.0525554109327097E-5</v>
      </c>
      <c r="U4032" s="3">
        <f t="shared" si="187"/>
        <v>223824.10340000031</v>
      </c>
      <c r="V4032" s="3">
        <f t="shared" si="188"/>
        <v>134330378.75279999</v>
      </c>
    </row>
    <row r="4033" spans="1:22" x14ac:dyDescent="0.25">
      <c r="A4033" s="2">
        <f t="shared" si="186"/>
        <v>44539.333333333336</v>
      </c>
      <c r="B4033" t="s">
        <v>4050</v>
      </c>
      <c r="C4033">
        <v>1.66760184329726E-2</v>
      </c>
      <c r="D4033">
        <v>1.0142931578204299</v>
      </c>
      <c r="E4033">
        <v>3.3148400471719397E-4</v>
      </c>
      <c r="F4033">
        <v>1.51516382237905E-3</v>
      </c>
      <c r="G4033">
        <v>1.50229986932504E-3</v>
      </c>
      <c r="H4033">
        <v>269537046.22060001</v>
      </c>
      <c r="I4033">
        <v>241917263.24470001</v>
      </c>
      <c r="J4033">
        <v>4007199.3961</v>
      </c>
      <c r="K4033">
        <v>1.27908579511113E-2</v>
      </c>
      <c r="L4033">
        <v>1.27908579511113E-2</v>
      </c>
      <c r="M4033">
        <v>1.46246418251535E-2</v>
      </c>
      <c r="N4033">
        <v>1.0146246418251501</v>
      </c>
      <c r="O4033">
        <v>-7.5153771071478901E-5</v>
      </c>
      <c r="P4033">
        <v>1.0006480546452099</v>
      </c>
      <c r="Q4033">
        <v>603.76018162321304</v>
      </c>
      <c r="R4033">
        <v>12.181374880472699</v>
      </c>
      <c r="S4033">
        <v>3.8702800000000201E-5</v>
      </c>
      <c r="T4033">
        <v>2.5273850362649501E-5</v>
      </c>
      <c r="U4033" s="3">
        <f t="shared" si="187"/>
        <v>223215.32160000017</v>
      </c>
      <c r="V4033" s="3">
        <f t="shared" si="188"/>
        <v>134768523.1103</v>
      </c>
    </row>
    <row r="4034" spans="1:22" x14ac:dyDescent="0.25">
      <c r="A4034" s="2">
        <f t="shared" si="186"/>
        <v>44539.375</v>
      </c>
      <c r="B4034" t="s">
        <v>4051</v>
      </c>
      <c r="C4034">
        <v>1.6748230689946499E-2</v>
      </c>
      <c r="D4034">
        <v>1.01234657799289</v>
      </c>
      <c r="E4034">
        <v>1.7398089843396301E-4</v>
      </c>
      <c r="F4034">
        <v>7.7420698950221296E-4</v>
      </c>
      <c r="G4034">
        <v>7.5004407460510503E-4</v>
      </c>
      <c r="H4034">
        <v>268420644.1918</v>
      </c>
      <c r="I4034">
        <v>122001393.10609999</v>
      </c>
      <c r="J4034">
        <v>6643287.0811999999</v>
      </c>
      <c r="K4034">
        <v>1.1596533918293701E-2</v>
      </c>
      <c r="L4034">
        <v>1.1596533918293701E-2</v>
      </c>
      <c r="M4034">
        <v>1.25205588913328E-2</v>
      </c>
      <c r="N4034">
        <v>1.01252055889133</v>
      </c>
      <c r="O4034">
        <v>-8.9249209320296704E-5</v>
      </c>
      <c r="P4034">
        <v>0.99904168937104798</v>
      </c>
      <c r="Q4034">
        <v>597.17633085016701</v>
      </c>
      <c r="R4034">
        <v>11.988125681665901</v>
      </c>
      <c r="S4034">
        <v>3.8590100000000002E-5</v>
      </c>
      <c r="T4034">
        <v>4.2074215536008303E-5</v>
      </c>
      <c r="U4034" s="3">
        <f t="shared" si="187"/>
        <v>224741.52970000028</v>
      </c>
      <c r="V4034" s="3">
        <f t="shared" si="188"/>
        <v>134210322.0959</v>
      </c>
    </row>
    <row r="4035" spans="1:22" x14ac:dyDescent="0.25">
      <c r="A4035" s="2">
        <f t="shared" ref="A4035:A4098" si="189">DATEVALUE((MID(B4035,1,10)))+TIMEVALUE(MID(B4035,12,8))</f>
        <v>44539.416666666664</v>
      </c>
      <c r="B4035" t="s">
        <v>4052</v>
      </c>
      <c r="C4035">
        <v>1.6748230689946499E-2</v>
      </c>
      <c r="D4035">
        <v>1.0085802275112701</v>
      </c>
      <c r="E4035">
        <v>1.8030489433739001E-4</v>
      </c>
      <c r="F4035">
        <v>8.1717596544041799E-4</v>
      </c>
      <c r="G4035">
        <v>7.8823065660604797E-4</v>
      </c>
      <c r="H4035">
        <v>267440165.53159899</v>
      </c>
      <c r="I4035">
        <v>128703668.52959999</v>
      </c>
      <c r="J4035">
        <v>6702275.4234999996</v>
      </c>
      <c r="K4035">
        <v>7.7919968546711297E-3</v>
      </c>
      <c r="L4035">
        <v>7.7919968546711297E-3</v>
      </c>
      <c r="M4035">
        <v>8.7605324056145694E-3</v>
      </c>
      <c r="N4035">
        <v>1.0087605324056099</v>
      </c>
      <c r="O4035">
        <v>-4.4794915815327103E-5</v>
      </c>
      <c r="P4035">
        <v>0.99916902161412702</v>
      </c>
      <c r="Q4035">
        <v>592.61737709586703</v>
      </c>
      <c r="R4035">
        <v>11.8941938178915</v>
      </c>
      <c r="S4035">
        <v>3.8589099999999898E-5</v>
      </c>
      <c r="T4035">
        <v>4.2603429433652997E-5</v>
      </c>
      <c r="U4035" s="3">
        <f t="shared" ref="U4035:U4098" si="190">H4035/2/Q4035</f>
        <v>225643.2023999994</v>
      </c>
      <c r="V4035" s="3">
        <f t="shared" ref="V4035:V4098" si="191">H4035/2</f>
        <v>133720082.76579949</v>
      </c>
    </row>
    <row r="4036" spans="1:22" x14ac:dyDescent="0.25">
      <c r="A4036" s="2">
        <f t="shared" si="189"/>
        <v>44539.458333333336</v>
      </c>
      <c r="B4036" t="s">
        <v>4053</v>
      </c>
      <c r="C4036">
        <v>1.6748230689946499E-2</v>
      </c>
      <c r="D4036">
        <v>1.0087422099202901</v>
      </c>
      <c r="E4036">
        <v>1.88120386505225E-4</v>
      </c>
      <c r="F4036">
        <v>8.4617618508552701E-4</v>
      </c>
      <c r="G4036">
        <v>8.1576977550157305E-4</v>
      </c>
      <c r="H4036">
        <v>267367959.145899</v>
      </c>
      <c r="I4036">
        <v>133225158.04719999</v>
      </c>
      <c r="J4036">
        <v>4521489.5175999999</v>
      </c>
      <c r="K4036">
        <v>7.9264401447931496E-3</v>
      </c>
      <c r="L4036">
        <v>7.9264401447931496E-3</v>
      </c>
      <c r="M4036">
        <v>8.9303303067999502E-3</v>
      </c>
      <c r="N4036">
        <v>1.0089303303068</v>
      </c>
      <c r="O4036">
        <v>-4.0051350761460797E-5</v>
      </c>
      <c r="P4036">
        <v>0.999817294334299</v>
      </c>
      <c r="Q4036">
        <v>592.39115206165604</v>
      </c>
      <c r="R4036">
        <v>11.9053216803455</v>
      </c>
      <c r="S4036">
        <v>3.8350399999999903E-5</v>
      </c>
      <c r="T4036">
        <v>2.87488904971052E-5</v>
      </c>
      <c r="U4036" s="3">
        <f t="shared" si="190"/>
        <v>225668.42719999922</v>
      </c>
      <c r="V4036" s="3">
        <f t="shared" si="191"/>
        <v>133683979.5729495</v>
      </c>
    </row>
    <row r="4037" spans="1:22" x14ac:dyDescent="0.25">
      <c r="A4037" s="2">
        <f t="shared" si="189"/>
        <v>44539.5</v>
      </c>
      <c r="B4037" t="s">
        <v>4054</v>
      </c>
      <c r="C4037">
        <v>1.6748230689946499E-2</v>
      </c>
      <c r="D4037">
        <v>1.00795179433479</v>
      </c>
      <c r="E4037">
        <v>1.9574669399630501E-4</v>
      </c>
      <c r="F4037">
        <v>8.8289094460422296E-4</v>
      </c>
      <c r="G4037">
        <v>8.5249559650257801E-4</v>
      </c>
      <c r="H4037">
        <v>267221725.95539999</v>
      </c>
      <c r="I4037">
        <v>138950794.59549999</v>
      </c>
      <c r="J4037">
        <v>5725636.5482999999</v>
      </c>
      <c r="K4037">
        <v>7.0992987382920703E-3</v>
      </c>
      <c r="L4037">
        <v>7.0992987382920703E-3</v>
      </c>
      <c r="M4037">
        <v>8.14754102879095E-3</v>
      </c>
      <c r="N4037">
        <v>1.0081475410287899</v>
      </c>
      <c r="O4037">
        <v>-4.3199043658681499E-5</v>
      </c>
      <c r="P4037">
        <v>0.99865214938774405</v>
      </c>
      <c r="Q4037">
        <v>592.10929441149096</v>
      </c>
      <c r="R4037">
        <v>11.911982024756</v>
      </c>
      <c r="S4037">
        <v>3.7698699999999999E-5</v>
      </c>
      <c r="T4037">
        <v>3.6425115126060301E-5</v>
      </c>
      <c r="U4037" s="3">
        <f t="shared" si="190"/>
        <v>225652.36560000034</v>
      </c>
      <c r="V4037" s="3">
        <f t="shared" si="191"/>
        <v>133610862.9777</v>
      </c>
    </row>
    <row r="4038" spans="1:22" x14ac:dyDescent="0.25">
      <c r="A4038" s="2">
        <f t="shared" si="189"/>
        <v>44539.541666666664</v>
      </c>
      <c r="B4038" t="s">
        <v>4055</v>
      </c>
      <c r="C4038">
        <v>1.6748230689946499E-2</v>
      </c>
      <c r="D4038">
        <v>1.00843155064704</v>
      </c>
      <c r="E4038">
        <v>2.0379589728080499E-4</v>
      </c>
      <c r="F4038">
        <v>9.1640516078347097E-4</v>
      </c>
      <c r="G4038">
        <v>8.8709810684339796E-4</v>
      </c>
      <c r="H4038">
        <v>267359596.28310001</v>
      </c>
      <c r="I4038">
        <v>144177517.6719</v>
      </c>
      <c r="J4038">
        <v>5226723.0763999997</v>
      </c>
      <c r="K4038">
        <v>7.5444525401970799E-3</v>
      </c>
      <c r="L4038">
        <v>7.5444525401970799E-3</v>
      </c>
      <c r="M4038">
        <v>8.6353465443212898E-3</v>
      </c>
      <c r="N4038">
        <v>1.0086353465443201</v>
      </c>
      <c r="O4038">
        <v>-3.9364247328310601E-5</v>
      </c>
      <c r="P4038">
        <v>0.99951544681159599</v>
      </c>
      <c r="Q4038">
        <v>592.12098698098805</v>
      </c>
      <c r="R4038">
        <v>11.9374922422629</v>
      </c>
      <c r="S4038">
        <v>3.8163000000000102E-5</v>
      </c>
      <c r="T4038">
        <v>3.3234001522322199E-5</v>
      </c>
      <c r="U4038" s="3">
        <f t="shared" si="190"/>
        <v>225764.33040000021</v>
      </c>
      <c r="V4038" s="3">
        <f t="shared" si="191"/>
        <v>133679798.14155</v>
      </c>
    </row>
    <row r="4039" spans="1:22" x14ac:dyDescent="0.25">
      <c r="A4039" s="2">
        <f t="shared" si="189"/>
        <v>44539.583333333336</v>
      </c>
      <c r="B4039" t="s">
        <v>4056</v>
      </c>
      <c r="C4039">
        <v>1.6748230689946499E-2</v>
      </c>
      <c r="D4039">
        <v>1.0094313176037899</v>
      </c>
      <c r="E4039">
        <v>2.11566352949472E-4</v>
      </c>
      <c r="F4039">
        <v>9.4966497971265304E-4</v>
      </c>
      <c r="G4039">
        <v>9.2053543851000597E-4</v>
      </c>
      <c r="H4039">
        <v>267628726.56359899</v>
      </c>
      <c r="I4039">
        <v>149364644.92469999</v>
      </c>
      <c r="J4039">
        <v>5187127.2527999999</v>
      </c>
      <c r="K4039">
        <v>8.5107821652896602E-3</v>
      </c>
      <c r="L4039">
        <v>8.5107821652896602E-3</v>
      </c>
      <c r="M4039">
        <v>9.6428839567491396E-3</v>
      </c>
      <c r="N4039">
        <v>1.00964288395674</v>
      </c>
      <c r="O4039">
        <v>-4.31055527877477E-5</v>
      </c>
      <c r="P4039">
        <v>1.0000618585419601</v>
      </c>
      <c r="Q4039">
        <v>592.93318805642605</v>
      </c>
      <c r="R4039">
        <v>11.9414251676905</v>
      </c>
      <c r="S4039">
        <v>3.8516999999999902E-5</v>
      </c>
      <c r="T4039">
        <v>3.29490650835064E-5</v>
      </c>
      <c r="U4039" s="3">
        <f t="shared" si="190"/>
        <v>225682.02619999938</v>
      </c>
      <c r="V4039" s="3">
        <f t="shared" si="191"/>
        <v>133814363.2817995</v>
      </c>
    </row>
    <row r="4040" spans="1:22" x14ac:dyDescent="0.25">
      <c r="A4040" s="2">
        <f t="shared" si="189"/>
        <v>44539.625</v>
      </c>
      <c r="B4040" t="s">
        <v>4057</v>
      </c>
      <c r="C4040">
        <v>1.6748230689946499E-2</v>
      </c>
      <c r="D4040">
        <v>1.00033559815079</v>
      </c>
      <c r="E4040">
        <v>2.1556346885709201E-4</v>
      </c>
      <c r="F4040">
        <v>1.0035652779483699E-3</v>
      </c>
      <c r="G4040">
        <v>9.6633134075041396E-4</v>
      </c>
      <c r="H4040">
        <v>265250974.3362</v>
      </c>
      <c r="I4040">
        <v>157771886.24110001</v>
      </c>
      <c r="J4040">
        <v>8407241.3164000008</v>
      </c>
      <c r="K4040">
        <v>-6.3073318995421302E-4</v>
      </c>
      <c r="L4040">
        <v>-6.3073318995421302E-4</v>
      </c>
      <c r="M4040">
        <v>5.5116161965329405E-4</v>
      </c>
      <c r="N4040">
        <v>1.0005511616196501</v>
      </c>
      <c r="O4040" s="1">
        <v>-4.8532539043133398E-7</v>
      </c>
      <c r="P4040">
        <v>0.99925637545449897</v>
      </c>
      <c r="Q4040">
        <v>582.70210060547902</v>
      </c>
      <c r="R4040">
        <v>11.7468596976328</v>
      </c>
      <c r="S4040">
        <v>3.7838099999999898E-5</v>
      </c>
      <c r="T4040">
        <v>5.3882215790712898E-5</v>
      </c>
      <c r="U4040" s="3">
        <f t="shared" si="190"/>
        <v>227604.27160000004</v>
      </c>
      <c r="V4040" s="3">
        <f t="shared" si="191"/>
        <v>132625487.1681</v>
      </c>
    </row>
    <row r="4041" spans="1:22" x14ac:dyDescent="0.25">
      <c r="A4041" s="2">
        <f t="shared" si="189"/>
        <v>44539.666666666664</v>
      </c>
      <c r="B4041" t="s">
        <v>4058</v>
      </c>
      <c r="C4041">
        <v>1.6748230689946499E-2</v>
      </c>
      <c r="D4041">
        <v>0.99747893134125099</v>
      </c>
      <c r="E4041">
        <v>2.2141841940387499E-4</v>
      </c>
      <c r="F4041">
        <v>1.0510155645737001E-3</v>
      </c>
      <c r="G4041">
        <v>1.0124744071570099E-3</v>
      </c>
      <c r="H4041">
        <v>264517676.19670001</v>
      </c>
      <c r="I4041">
        <v>165173746.6108</v>
      </c>
      <c r="J4041">
        <v>7401860.3696999997</v>
      </c>
      <c r="K4041">
        <v>-3.53354306590514E-3</v>
      </c>
      <c r="L4041">
        <v>-3.53354306590514E-3</v>
      </c>
      <c r="M4041">
        <v>-2.29965023934425E-3</v>
      </c>
      <c r="N4041">
        <v>0.99770034976065503</v>
      </c>
      <c r="O4041">
        <v>-3.5267163004393199E-6</v>
      </c>
      <c r="P4041">
        <v>0.99998828044608101</v>
      </c>
      <c r="Q4041">
        <v>578.89792133748904</v>
      </c>
      <c r="R4041">
        <v>11.6601944504069</v>
      </c>
      <c r="S4041">
        <v>3.8124899999999903E-5</v>
      </c>
      <c r="T4041">
        <v>4.7570214623891203E-5</v>
      </c>
      <c r="U4041" s="3">
        <f t="shared" si="190"/>
        <v>228466.59700000033</v>
      </c>
      <c r="V4041" s="3">
        <f t="shared" si="191"/>
        <v>132258838.09835</v>
      </c>
    </row>
    <row r="4042" spans="1:22" x14ac:dyDescent="0.25">
      <c r="A4042" s="2">
        <f t="shared" si="189"/>
        <v>44539.708333333336</v>
      </c>
      <c r="B4042" t="s">
        <v>4059</v>
      </c>
      <c r="C4042">
        <v>1.6748230689946499E-2</v>
      </c>
      <c r="D4042">
        <v>0.99902615650739401</v>
      </c>
      <c r="E4042">
        <v>2.29016382563529E-4</v>
      </c>
      <c r="F4042">
        <v>1.08595503843643E-3</v>
      </c>
      <c r="G4042">
        <v>1.04691003187762E-3</v>
      </c>
      <c r="H4042">
        <v>264929740.2552</v>
      </c>
      <c r="I4042">
        <v>170624057.8443</v>
      </c>
      <c r="J4042">
        <v>5450311.2335000001</v>
      </c>
      <c r="K4042">
        <v>-2.0207535244831602E-3</v>
      </c>
      <c r="L4042">
        <v>-2.0207535244831602E-3</v>
      </c>
      <c r="M4042">
        <v>-7.4482711004201195E-4</v>
      </c>
      <c r="N4042">
        <v>0.99925517288995802</v>
      </c>
      <c r="O4042" s="1">
        <v>-4.1808910289375902E-7</v>
      </c>
      <c r="P4042">
        <v>0.99976390515740698</v>
      </c>
      <c r="Q4042">
        <v>580.78728381259498</v>
      </c>
      <c r="R4042">
        <v>11.6634847572877</v>
      </c>
      <c r="S4042">
        <v>3.8575699999999902E-5</v>
      </c>
      <c r="T4042">
        <v>3.4973533315001697E-5</v>
      </c>
      <c r="U4042" s="3">
        <f t="shared" si="190"/>
        <v>228078.11710000006</v>
      </c>
      <c r="V4042" s="3">
        <f t="shared" si="191"/>
        <v>132464870.1276</v>
      </c>
    </row>
    <row r="4043" spans="1:22" x14ac:dyDescent="0.25">
      <c r="A4043" s="2">
        <f t="shared" si="189"/>
        <v>44539.75</v>
      </c>
      <c r="B4043" t="s">
        <v>4060</v>
      </c>
      <c r="C4043">
        <v>1.6748230689946499E-2</v>
      </c>
      <c r="D4043">
        <v>0.99620094114164404</v>
      </c>
      <c r="E4043">
        <v>2.3455858135661099E-4</v>
      </c>
      <c r="F4043">
        <v>1.1124037957721199E-3</v>
      </c>
      <c r="G4043">
        <v>1.0717682574682399E-3</v>
      </c>
      <c r="H4043">
        <v>264176686.73069999</v>
      </c>
      <c r="I4043">
        <v>174749817.09</v>
      </c>
      <c r="J4043">
        <v>4125759.2456999999</v>
      </c>
      <c r="K4043">
        <v>-4.8708271158242004E-3</v>
      </c>
      <c r="L4043">
        <v>-4.8708271158242004E-3</v>
      </c>
      <c r="M4043">
        <v>-3.5645002769993501E-3</v>
      </c>
      <c r="N4043">
        <v>0.99643549972300005</v>
      </c>
      <c r="O4043">
        <v>-1.38165150709301E-5</v>
      </c>
      <c r="P4043">
        <v>1.0012470391017101</v>
      </c>
      <c r="Q4043">
        <v>576.61933855709594</v>
      </c>
      <c r="R4043">
        <v>11.5682680076302</v>
      </c>
      <c r="S4043">
        <v>3.8254899999999897E-5</v>
      </c>
      <c r="T4043">
        <v>2.6549620273040199E-5</v>
      </c>
      <c r="U4043" s="3">
        <f t="shared" si="190"/>
        <v>229073.73120000001</v>
      </c>
      <c r="V4043" s="3">
        <f t="shared" si="191"/>
        <v>132088343.36534999</v>
      </c>
    </row>
    <row r="4044" spans="1:22" x14ac:dyDescent="0.25">
      <c r="A4044" s="2">
        <f t="shared" si="189"/>
        <v>44539.791666666664</v>
      </c>
      <c r="B4044" t="s">
        <v>4061</v>
      </c>
      <c r="C4044">
        <v>1.6748230689946499E-2</v>
      </c>
      <c r="D4044">
        <v>0.99209868585247196</v>
      </c>
      <c r="E4044">
        <v>2.3938138141466501E-4</v>
      </c>
      <c r="F4044">
        <v>1.1433403269371699E-3</v>
      </c>
      <c r="G4044">
        <v>1.1008122330037301E-3</v>
      </c>
      <c r="H4044">
        <v>263115190.03379899</v>
      </c>
      <c r="I4044">
        <v>179576110.6187</v>
      </c>
      <c r="J4044">
        <v>4826293.5286999997</v>
      </c>
      <c r="K4044">
        <v>-9.0021263805316592E-3</v>
      </c>
      <c r="L4044">
        <v>-9.0021263805316592E-3</v>
      </c>
      <c r="M4044">
        <v>-7.6619327661132603E-3</v>
      </c>
      <c r="N4044">
        <v>0.99233806723388596</v>
      </c>
      <c r="O4044">
        <v>-3.3144379359639703E-5</v>
      </c>
      <c r="P4044">
        <v>0.99997126071028497</v>
      </c>
      <c r="Q4044">
        <v>572.57114663479604</v>
      </c>
      <c r="R4044">
        <v>11.441278173623701</v>
      </c>
      <c r="S4044">
        <v>3.86055999999999E-5</v>
      </c>
      <c r="T4044">
        <v>3.1182916492719397E-5</v>
      </c>
      <c r="U4044" s="3">
        <f t="shared" si="190"/>
        <v>229766.37189999915</v>
      </c>
      <c r="V4044" s="3">
        <f t="shared" si="191"/>
        <v>131557595.0168995</v>
      </c>
    </row>
    <row r="4045" spans="1:22" x14ac:dyDescent="0.25">
      <c r="A4045" s="2">
        <f t="shared" si="189"/>
        <v>44539.833333333336</v>
      </c>
      <c r="B4045" t="s">
        <v>4062</v>
      </c>
      <c r="C4045">
        <v>1.6748230689946499E-2</v>
      </c>
      <c r="D4045">
        <v>0.99398843032047401</v>
      </c>
      <c r="E4045">
        <v>2.4894464896297398E-4</v>
      </c>
      <c r="F4045">
        <v>1.16436836867598E-3</v>
      </c>
      <c r="G4045">
        <v>1.1207815602068899E-3</v>
      </c>
      <c r="H4045">
        <v>263707819.160099</v>
      </c>
      <c r="I4045">
        <v>182857755.51460001</v>
      </c>
      <c r="J4045">
        <v>3281644.8958999999</v>
      </c>
      <c r="K4045">
        <v>-7.1323512397326498E-3</v>
      </c>
      <c r="L4045">
        <v>-7.1323512397326498E-3</v>
      </c>
      <c r="M4045">
        <v>-5.7626250305627801E-3</v>
      </c>
      <c r="N4045">
        <v>0.99423737496943698</v>
      </c>
      <c r="O4045">
        <v>-1.7258429190536399E-5</v>
      </c>
      <c r="P4045">
        <v>0.99958957073837096</v>
      </c>
      <c r="Q4045">
        <v>574.95325377309803</v>
      </c>
      <c r="R4045">
        <v>11.541797991012899</v>
      </c>
      <c r="S4045">
        <v>3.8592599999999899E-5</v>
      </c>
      <c r="T4045">
        <v>2.11552176981261E-5</v>
      </c>
      <c r="U4045" s="3">
        <f t="shared" si="190"/>
        <v>229329.79109999939</v>
      </c>
      <c r="V4045" s="3">
        <f t="shared" si="191"/>
        <v>131853909.5800495</v>
      </c>
    </row>
    <row r="4046" spans="1:22" x14ac:dyDescent="0.25">
      <c r="A4046" s="2">
        <f t="shared" si="189"/>
        <v>44539.875</v>
      </c>
      <c r="B4046" t="s">
        <v>4063</v>
      </c>
      <c r="C4046">
        <v>1.6748230689946499E-2</v>
      </c>
      <c r="D4046">
        <v>0.98974321415731903</v>
      </c>
      <c r="E4046">
        <v>2.5418078130992199E-4</v>
      </c>
      <c r="F4046">
        <v>1.18709262767368E-3</v>
      </c>
      <c r="G4046">
        <v>1.1386322832708201E-3</v>
      </c>
      <c r="H4046">
        <v>263471595.18880001</v>
      </c>
      <c r="I4046">
        <v>186416133.45930001</v>
      </c>
      <c r="J4046">
        <v>3558377.9446999999</v>
      </c>
      <c r="K4046">
        <v>-1.1395418125951601E-2</v>
      </c>
      <c r="L4046">
        <v>-1.1395418125951601E-2</v>
      </c>
      <c r="M4046">
        <v>-1.0002605061370899E-2</v>
      </c>
      <c r="N4046">
        <v>0.98999739493862904</v>
      </c>
      <c r="O4046">
        <v>-5.92946595386889E-5</v>
      </c>
      <c r="P4046">
        <v>1.00030159075516</v>
      </c>
      <c r="Q4046">
        <v>569.62076234997198</v>
      </c>
      <c r="R4046">
        <v>11.4430819682813</v>
      </c>
      <c r="S4046">
        <v>3.8430899999999897E-5</v>
      </c>
      <c r="T4046">
        <v>2.2959752081264001E-5</v>
      </c>
      <c r="U4046" s="3">
        <f t="shared" si="190"/>
        <v>231269.30460000021</v>
      </c>
      <c r="V4046" s="3">
        <f t="shared" si="191"/>
        <v>131735797.5944</v>
      </c>
    </row>
    <row r="4047" spans="1:22" x14ac:dyDescent="0.25">
      <c r="A4047" s="2">
        <f t="shared" si="189"/>
        <v>44539.916666666664</v>
      </c>
      <c r="B4047" t="s">
        <v>4064</v>
      </c>
      <c r="C4047">
        <v>1.6748230689946499E-2</v>
      </c>
      <c r="D4047">
        <v>0.99589360105451996</v>
      </c>
      <c r="E4047">
        <v>2.6489540130785198E-4</v>
      </c>
      <c r="F4047">
        <v>1.20489621462409E-3</v>
      </c>
      <c r="G4047">
        <v>1.16519251260915E-3</v>
      </c>
      <c r="H4047">
        <v>265106968.00899899</v>
      </c>
      <c r="I4047">
        <v>189203966.5916</v>
      </c>
      <c r="J4047">
        <v>2787833.1323000002</v>
      </c>
      <c r="K4047">
        <v>-5.2715914580885297E-3</v>
      </c>
      <c r="L4047">
        <v>-5.2715914580885297E-3</v>
      </c>
      <c r="M4047">
        <v>-3.8415035441715199E-3</v>
      </c>
      <c r="N4047">
        <v>0.99615849645582799</v>
      </c>
      <c r="O4047">
        <v>-8.0407564447826306E-6</v>
      </c>
      <c r="P4047">
        <v>0.99959698283595999</v>
      </c>
      <c r="Q4047">
        <v>577.10606438952402</v>
      </c>
      <c r="R4047">
        <v>11.589347066500901</v>
      </c>
      <c r="S4047">
        <v>3.8462900000000001E-5</v>
      </c>
      <c r="T4047">
        <v>1.7876996446012301E-5</v>
      </c>
      <c r="U4047" s="3">
        <f t="shared" si="190"/>
        <v>229686.52069999924</v>
      </c>
      <c r="V4047" s="3">
        <f t="shared" si="191"/>
        <v>132553484.0044995</v>
      </c>
    </row>
    <row r="4048" spans="1:22" x14ac:dyDescent="0.25">
      <c r="A4048" s="2">
        <f t="shared" si="189"/>
        <v>44539.958333333336</v>
      </c>
      <c r="B4048" t="s">
        <v>4065</v>
      </c>
      <c r="C4048">
        <v>1.6748230689946499E-2</v>
      </c>
      <c r="D4048">
        <v>0.99543956422637703</v>
      </c>
      <c r="E4048">
        <v>2.7234969562429798E-4</v>
      </c>
      <c r="F4048">
        <v>1.22197951879133E-3</v>
      </c>
      <c r="G4048">
        <v>1.18047203345883E-3</v>
      </c>
      <c r="H4048">
        <v>265030924.14189899</v>
      </c>
      <c r="I4048">
        <v>191879464.46720001</v>
      </c>
      <c r="J4048">
        <v>2675497.8755999999</v>
      </c>
      <c r="K4048">
        <v>-5.7409078070816896E-3</v>
      </c>
      <c r="L4048">
        <v>-5.7409078070816896E-3</v>
      </c>
      <c r="M4048">
        <v>-4.2880860779985598E-3</v>
      </c>
      <c r="N4048">
        <v>0.99571191392200098</v>
      </c>
      <c r="O4048">
        <v>-1.08340865869749E-5</v>
      </c>
      <c r="P4048">
        <v>0.99976975318929195</v>
      </c>
      <c r="Q4048">
        <v>576.46199582781401</v>
      </c>
      <c r="R4048">
        <v>11.588912561189501</v>
      </c>
      <c r="S4048">
        <v>3.8456800000000001E-5</v>
      </c>
      <c r="T4048">
        <v>1.71615686103285E-5</v>
      </c>
      <c r="U4048" s="3">
        <f t="shared" si="190"/>
        <v>229877.18709999943</v>
      </c>
      <c r="V4048" s="3">
        <f t="shared" si="191"/>
        <v>132515462.07094949</v>
      </c>
    </row>
    <row r="4049" spans="1:22" x14ac:dyDescent="0.25">
      <c r="A4049" s="2">
        <f t="shared" si="189"/>
        <v>44540</v>
      </c>
      <c r="B4049" t="s">
        <v>4066</v>
      </c>
      <c r="C4049">
        <v>1.6748230689946499E-2</v>
      </c>
      <c r="D4049">
        <v>0.99194326470183702</v>
      </c>
      <c r="E4049">
        <v>2.7678378216538E-4</v>
      </c>
      <c r="F4049">
        <v>1.24303146862946E-3</v>
      </c>
      <c r="G4049">
        <v>1.19819606350612E-3</v>
      </c>
      <c r="H4049">
        <v>264083445.31889999</v>
      </c>
      <c r="I4049">
        <v>195176303.54730001</v>
      </c>
      <c r="J4049">
        <v>3296839.0800999999</v>
      </c>
      <c r="K4049">
        <v>-9.2549313616685502E-3</v>
      </c>
      <c r="L4049">
        <v>-9.2549313616685502E-3</v>
      </c>
      <c r="M4049">
        <v>-7.7799515159970396E-3</v>
      </c>
      <c r="N4049">
        <v>0.99222004848400203</v>
      </c>
      <c r="O4049">
        <v>-3.9603943663091198E-5</v>
      </c>
      <c r="P4049">
        <v>1.00047436364691</v>
      </c>
      <c r="Q4049">
        <v>571.99127768975302</v>
      </c>
      <c r="R4049">
        <v>11.4633814129221</v>
      </c>
      <c r="S4049">
        <v>3.8461000000000003E-5</v>
      </c>
      <c r="T4049">
        <v>2.1222937429500701E-5</v>
      </c>
      <c r="U4049" s="3">
        <f t="shared" si="190"/>
        <v>230845.69260000007</v>
      </c>
      <c r="V4049" s="3">
        <f t="shared" si="191"/>
        <v>132041722.65944999</v>
      </c>
    </row>
    <row r="4050" spans="1:22" x14ac:dyDescent="0.25">
      <c r="A4050" s="2">
        <f t="shared" si="189"/>
        <v>44540.041666666664</v>
      </c>
      <c r="B4050" t="s">
        <v>4067</v>
      </c>
      <c r="C4050">
        <v>1.6748230689946499E-2</v>
      </c>
      <c r="D4050">
        <v>0.99375178460385805</v>
      </c>
      <c r="E4050">
        <v>2.8592989001527798E-4</v>
      </c>
      <c r="F4050">
        <v>1.26977590927869E-3</v>
      </c>
      <c r="G4050">
        <v>1.2279389334425199E-3</v>
      </c>
      <c r="H4050">
        <v>264546267.03209999</v>
      </c>
      <c r="I4050">
        <v>199364319.31850001</v>
      </c>
      <c r="J4050">
        <v>4188015.7711999998</v>
      </c>
      <c r="K4050">
        <v>-7.4761543295838104E-3</v>
      </c>
      <c r="L4050">
        <v>-7.4761543295838104E-3</v>
      </c>
      <c r="M4050">
        <v>-5.9622855061259999E-3</v>
      </c>
      <c r="N4050">
        <v>0.99403771449387401</v>
      </c>
      <c r="O4050">
        <v>-1.9172520784871399E-5</v>
      </c>
      <c r="P4050">
        <v>0.99956048988572099</v>
      </c>
      <c r="Q4050">
        <v>574.57185723321402</v>
      </c>
      <c r="R4050">
        <v>11.5344454156553</v>
      </c>
      <c r="S4050">
        <v>3.84626E-5</v>
      </c>
      <c r="T4050">
        <v>2.69125960117067E-5</v>
      </c>
      <c r="U4050" s="3">
        <f t="shared" si="190"/>
        <v>230211.6469000002</v>
      </c>
      <c r="V4050" s="3">
        <f t="shared" si="191"/>
        <v>132273133.51605</v>
      </c>
    </row>
    <row r="4051" spans="1:22" x14ac:dyDescent="0.25">
      <c r="A4051" s="2">
        <f t="shared" si="189"/>
        <v>44540.083333333336</v>
      </c>
      <c r="B4051" t="s">
        <v>4068</v>
      </c>
      <c r="C4051">
        <v>1.6748230689946499E-2</v>
      </c>
      <c r="D4051">
        <v>0.99797027883096201</v>
      </c>
      <c r="E4051">
        <v>2.9363693642539697E-4</v>
      </c>
      <c r="F4051">
        <v>1.2961319969791601E-3</v>
      </c>
      <c r="G4051">
        <v>1.25729454784928E-3</v>
      </c>
      <c r="H4051">
        <v>265681036.7385</v>
      </c>
      <c r="I4051">
        <v>203491704.1647</v>
      </c>
      <c r="J4051">
        <v>4127384.8462</v>
      </c>
      <c r="K4051">
        <v>-3.2870157168871602E-3</v>
      </c>
      <c r="L4051">
        <v>-3.2870157168871602E-3</v>
      </c>
      <c r="M4051">
        <v>-1.73608423261248E-3</v>
      </c>
      <c r="N4051">
        <v>0.99826391576738704</v>
      </c>
      <c r="O4051">
        <v>-5.3763656826521998E-6</v>
      </c>
      <c r="P4051">
        <v>1.0008593296252</v>
      </c>
      <c r="Q4051">
        <v>578.68033232414496</v>
      </c>
      <c r="R4051">
        <v>11.5455789162767</v>
      </c>
      <c r="S4051">
        <v>3.8429600000000002E-5</v>
      </c>
      <c r="T4051">
        <v>2.64096915785756E-5</v>
      </c>
      <c r="U4051" s="3">
        <f t="shared" si="190"/>
        <v>229557.68660000013</v>
      </c>
      <c r="V4051" s="3">
        <f t="shared" si="191"/>
        <v>132840518.36925</v>
      </c>
    </row>
    <row r="4052" spans="1:22" x14ac:dyDescent="0.25">
      <c r="A4052" s="2">
        <f t="shared" si="189"/>
        <v>44540.125</v>
      </c>
      <c r="B4052" t="s">
        <v>4069</v>
      </c>
      <c r="C4052">
        <v>1.6748230689946499E-2</v>
      </c>
      <c r="D4052">
        <v>0.99919144104781898</v>
      </c>
      <c r="E4052">
        <v>3.0096678598977598E-4</v>
      </c>
      <c r="F4052">
        <v>1.3132476553784501E-3</v>
      </c>
      <c r="G4052">
        <v>1.2758782288303501E-3</v>
      </c>
      <c r="H4052">
        <v>266004996.37079999</v>
      </c>
      <c r="I4052">
        <v>206172018.91679999</v>
      </c>
      <c r="J4052">
        <v>2680314.7521000002</v>
      </c>
      <c r="K4052">
        <v>-2.0844371810108098E-3</v>
      </c>
      <c r="L4052">
        <v>-2.0844371810108098E-3</v>
      </c>
      <c r="M4052">
        <v>-5.0759216619068303E-4</v>
      </c>
      <c r="N4052">
        <v>0.99949240783380899</v>
      </c>
      <c r="O4052" s="1">
        <v>-3.4365243983813798E-10</v>
      </c>
      <c r="P4052">
        <v>0.99881255675026404</v>
      </c>
      <c r="Q4052">
        <v>581.26628041542699</v>
      </c>
      <c r="R4052">
        <v>11.541457617129799</v>
      </c>
      <c r="S4052">
        <v>3.84620000000001E-5</v>
      </c>
      <c r="T4052">
        <v>1.7129509372893001E-5</v>
      </c>
      <c r="U4052" s="3">
        <f t="shared" si="190"/>
        <v>228815.09330000018</v>
      </c>
      <c r="V4052" s="3">
        <f t="shared" si="191"/>
        <v>133002498.18539999</v>
      </c>
    </row>
    <row r="4053" spans="1:22" x14ac:dyDescent="0.25">
      <c r="A4053" s="2">
        <f t="shared" si="189"/>
        <v>44540.166666666664</v>
      </c>
      <c r="B4053" t="s">
        <v>4070</v>
      </c>
      <c r="C4053">
        <v>1.6748230689946499E-2</v>
      </c>
      <c r="D4053">
        <v>0.99629863996908197</v>
      </c>
      <c r="E4053">
        <v>3.05602263602209E-4</v>
      </c>
      <c r="F4053">
        <v>1.3788519404611601E-3</v>
      </c>
      <c r="G4053">
        <v>1.3393703259677501E-3</v>
      </c>
      <c r="H4053">
        <v>265339838.39079899</v>
      </c>
      <c r="I4053">
        <v>216449725.40540001</v>
      </c>
      <c r="J4053">
        <v>10277706.488600001</v>
      </c>
      <c r="K4053">
        <v>-5.0407303568851198E-3</v>
      </c>
      <c r="L4053">
        <v>-5.0407303568851198E-3</v>
      </c>
      <c r="M4053">
        <v>-3.3957577673151499E-3</v>
      </c>
      <c r="N4053">
        <v>0.99660424223268396</v>
      </c>
      <c r="O4053">
        <v>-1.06799483269304E-5</v>
      </c>
      <c r="P4053">
        <v>1.0004405640382099</v>
      </c>
      <c r="Q4053">
        <v>576.887122943387</v>
      </c>
      <c r="R4053">
        <v>11.440938092253701</v>
      </c>
      <c r="S4053">
        <v>3.7871299999999998E-5</v>
      </c>
      <c r="T4053">
        <v>6.5848012633845803E-5</v>
      </c>
      <c r="U4053" s="3">
        <f t="shared" si="190"/>
        <v>229975.52539999943</v>
      </c>
      <c r="V4053" s="3">
        <f t="shared" si="191"/>
        <v>132669919.19539949</v>
      </c>
    </row>
    <row r="4054" spans="1:22" x14ac:dyDescent="0.25">
      <c r="A4054" s="2">
        <f t="shared" si="189"/>
        <v>44540.208333333336</v>
      </c>
      <c r="B4054" t="s">
        <v>4071</v>
      </c>
      <c r="C4054">
        <v>1.6748230689946499E-2</v>
      </c>
      <c r="D4054">
        <v>0.99716551783653395</v>
      </c>
      <c r="E4054">
        <v>3.1385476930869999E-4</v>
      </c>
      <c r="F4054">
        <v>1.4097156084485799E-3</v>
      </c>
      <c r="G4054">
        <v>1.37288859212147E-3</v>
      </c>
      <c r="H4054">
        <v>265582104.1647</v>
      </c>
      <c r="I4054">
        <v>221285100.41150001</v>
      </c>
      <c r="J4054">
        <v>4835375.0060999999</v>
      </c>
      <c r="K4054">
        <v>-4.2073707555874097E-3</v>
      </c>
      <c r="L4054">
        <v>-4.2073707555874097E-3</v>
      </c>
      <c r="M4054">
        <v>-2.52062739415723E-3</v>
      </c>
      <c r="N4054">
        <v>0.99747937260584196</v>
      </c>
      <c r="O4054">
        <v>-7.5970633754973696E-6</v>
      </c>
      <c r="P4054">
        <v>1.00055413092733</v>
      </c>
      <c r="Q4054">
        <v>577.78831903564696</v>
      </c>
      <c r="R4054">
        <v>11.4762337322527</v>
      </c>
      <c r="S4054">
        <v>3.8030499999999798E-5</v>
      </c>
      <c r="T4054">
        <v>3.0951398386663498E-5</v>
      </c>
      <c r="U4054" s="3">
        <f t="shared" si="190"/>
        <v>229826.47400000031</v>
      </c>
      <c r="V4054" s="3">
        <f t="shared" si="191"/>
        <v>132791052.08235</v>
      </c>
    </row>
    <row r="4055" spans="1:22" x14ac:dyDescent="0.25">
      <c r="A4055" s="2">
        <f t="shared" si="189"/>
        <v>44540.25</v>
      </c>
      <c r="B4055" t="s">
        <v>4072</v>
      </c>
      <c r="C4055">
        <v>1.6748230689946499E-2</v>
      </c>
      <c r="D4055">
        <v>0.99705073710842995</v>
      </c>
      <c r="E4055">
        <v>3.2081523366616602E-4</v>
      </c>
      <c r="F4055">
        <v>1.43568911799022E-3</v>
      </c>
      <c r="G4055">
        <v>1.3969193188079201E-3</v>
      </c>
      <c r="H4055">
        <v>265582697.2432</v>
      </c>
      <c r="I4055">
        <v>225354817.69839999</v>
      </c>
      <c r="J4055">
        <v>4069717.2869000002</v>
      </c>
      <c r="K4055">
        <v>-4.3461822103778502E-3</v>
      </c>
      <c r="L4055">
        <v>-4.3461822103778502E-3</v>
      </c>
      <c r="M4055">
        <v>-2.62844765790377E-3</v>
      </c>
      <c r="N4055">
        <v>0.99737155234209596</v>
      </c>
      <c r="O4055">
        <v>-6.5494641543484201E-6</v>
      </c>
      <c r="P4055">
        <v>1.0001358562743301</v>
      </c>
      <c r="Q4055">
        <v>577.86881926068395</v>
      </c>
      <c r="R4055">
        <v>11.46092598067</v>
      </c>
      <c r="S4055">
        <v>3.8442800000000099E-5</v>
      </c>
      <c r="T4055">
        <v>2.6050339346446701E-5</v>
      </c>
      <c r="U4055" s="3">
        <f t="shared" si="190"/>
        <v>229794.97110000002</v>
      </c>
      <c r="V4055" s="3">
        <f t="shared" si="191"/>
        <v>132791348.6216</v>
      </c>
    </row>
    <row r="4056" spans="1:22" x14ac:dyDescent="0.25">
      <c r="A4056" s="2">
        <f t="shared" si="189"/>
        <v>44540.291666666664</v>
      </c>
      <c r="B4056" t="s">
        <v>4073</v>
      </c>
      <c r="C4056">
        <v>1.6748230689946499E-2</v>
      </c>
      <c r="D4056">
        <v>0.99372997639268801</v>
      </c>
      <c r="E4056">
        <v>3.2552590411040201E-4</v>
      </c>
      <c r="F4056">
        <v>1.46908407336837E-3</v>
      </c>
      <c r="G4056">
        <v>1.4266790385516401E-3</v>
      </c>
      <c r="H4056">
        <v>263030440.488199</v>
      </c>
      <c r="I4056">
        <v>230554413.1886</v>
      </c>
      <c r="J4056">
        <v>5199595.4901999999</v>
      </c>
      <c r="K4056">
        <v>-7.6967026458635204E-3</v>
      </c>
      <c r="L4056">
        <v>-7.6967026458635204E-3</v>
      </c>
      <c r="M4056">
        <v>-5.9444977032014701E-3</v>
      </c>
      <c r="N4056">
        <v>0.99405550229679795</v>
      </c>
      <c r="O4056">
        <v>-2.53364881939166E-5</v>
      </c>
      <c r="P4056">
        <v>1.00026437766164</v>
      </c>
      <c r="Q4056">
        <v>573.91238731007002</v>
      </c>
      <c r="R4056">
        <v>11.388015018054899</v>
      </c>
      <c r="S4056">
        <v>3.5398899999999598E-5</v>
      </c>
      <c r="T4056">
        <v>3.3605662967882003E-5</v>
      </c>
      <c r="U4056" s="3">
        <f t="shared" si="190"/>
        <v>229155.56999999937</v>
      </c>
      <c r="V4056" s="3">
        <f t="shared" si="191"/>
        <v>131515220.2440995</v>
      </c>
    </row>
    <row r="4057" spans="1:22" x14ac:dyDescent="0.25">
      <c r="A4057" s="2">
        <f t="shared" si="189"/>
        <v>44540.333333333336</v>
      </c>
      <c r="B4057" t="s">
        <v>4074</v>
      </c>
      <c r="C4057">
        <v>1.6748230689946499E-2</v>
      </c>
      <c r="D4057">
        <v>0.99068195175726703</v>
      </c>
      <c r="E4057">
        <v>3.2890887394117501E-4</v>
      </c>
      <c r="F4057">
        <v>1.5137859167186701E-3</v>
      </c>
      <c r="G4057">
        <v>1.46619694415317E-3</v>
      </c>
      <c r="H4057">
        <v>262238538.41280001</v>
      </c>
      <c r="I4057">
        <v>237514886.47139999</v>
      </c>
      <c r="J4057">
        <v>6960473.2828000002</v>
      </c>
      <c r="K4057">
        <v>-1.0784245186885401E-2</v>
      </c>
      <c r="L4057">
        <v>-1.0784245186885401E-2</v>
      </c>
      <c r="M4057">
        <v>-8.9891393687911193E-3</v>
      </c>
      <c r="N4057">
        <v>0.99101086063120802</v>
      </c>
      <c r="O4057">
        <v>-5.9637016819991097E-5</v>
      </c>
      <c r="P4057">
        <v>1.00095141958997</v>
      </c>
      <c r="Q4057">
        <v>569.95501789429602</v>
      </c>
      <c r="R4057">
        <v>11.256115328467301</v>
      </c>
      <c r="S4057">
        <v>3.7944600000000402E-5</v>
      </c>
      <c r="T4057">
        <v>4.5122294581025703E-5</v>
      </c>
      <c r="U4057" s="3">
        <f t="shared" si="190"/>
        <v>230051.96040000021</v>
      </c>
      <c r="V4057" s="3">
        <f t="shared" si="191"/>
        <v>131119269.20640001</v>
      </c>
    </row>
    <row r="4058" spans="1:22" x14ac:dyDescent="0.25">
      <c r="A4058" s="2">
        <f t="shared" si="189"/>
        <v>44540.375</v>
      </c>
      <c r="B4058" t="s">
        <v>4075</v>
      </c>
      <c r="C4058">
        <v>1.6605749580550101E-2</v>
      </c>
      <c r="D4058">
        <v>0.98537425275113</v>
      </c>
      <c r="E4058">
        <v>1.7193567575721601E-4</v>
      </c>
      <c r="F4058">
        <v>7.7939782433564296E-4</v>
      </c>
      <c r="G4058">
        <v>7.3397827899346303E-4</v>
      </c>
      <c r="H4058">
        <v>263243960.81650001</v>
      </c>
      <c r="I4058">
        <v>122759683.0838</v>
      </c>
      <c r="J4058">
        <v>7246189.7185000004</v>
      </c>
      <c r="K4058">
        <v>-1.53597255278628E-2</v>
      </c>
      <c r="L4058">
        <v>-1.53597255278628E-2</v>
      </c>
      <c r="M4058">
        <v>-1.44538115731121E-2</v>
      </c>
      <c r="N4058">
        <v>0.98554618842688702</v>
      </c>
      <c r="O4058">
        <v>-1.20490390131955E-4</v>
      </c>
      <c r="P4058">
        <v>0.99921441187003801</v>
      </c>
      <c r="Q4058">
        <v>574.526207989917</v>
      </c>
      <c r="R4058">
        <v>11.297270560317701</v>
      </c>
      <c r="S4058">
        <v>3.8339300000000001E-5</v>
      </c>
      <c r="T4058">
        <v>4.6795081198602999E-5</v>
      </c>
      <c r="U4058" s="3">
        <f t="shared" si="190"/>
        <v>229096.56440000032</v>
      </c>
      <c r="V4058" s="3">
        <f t="shared" si="191"/>
        <v>131621980.40825</v>
      </c>
    </row>
    <row r="4059" spans="1:22" x14ac:dyDescent="0.25">
      <c r="A4059" s="2">
        <f t="shared" si="189"/>
        <v>44540.416666666664</v>
      </c>
      <c r="B4059" t="s">
        <v>4076</v>
      </c>
      <c r="C4059">
        <v>1.6605749580550101E-2</v>
      </c>
      <c r="D4059">
        <v>0.98729859393535602</v>
      </c>
      <c r="E4059">
        <v>1.76792143630242E-4</v>
      </c>
      <c r="F4059">
        <v>8.1501694961405298E-4</v>
      </c>
      <c r="G4059">
        <v>7.8464544459577702E-4</v>
      </c>
      <c r="H4059">
        <v>263763969.03049999</v>
      </c>
      <c r="I4059">
        <v>128357275.5714</v>
      </c>
      <c r="J4059">
        <v>5597592.4875999996</v>
      </c>
      <c r="K4059">
        <v>-1.3486051509239601E-2</v>
      </c>
      <c r="L4059">
        <v>-1.3486051509239601E-2</v>
      </c>
      <c r="M4059">
        <v>-1.2524613921013599E-2</v>
      </c>
      <c r="N4059">
        <v>0.98747538607898599</v>
      </c>
      <c r="O4059">
        <v>-1.01954201639276E-4</v>
      </c>
      <c r="P4059">
        <v>0.99987112684120005</v>
      </c>
      <c r="Q4059">
        <v>576.33603652011004</v>
      </c>
      <c r="R4059">
        <v>11.3024949492393</v>
      </c>
      <c r="S4059">
        <v>2.5451799999999901E-5</v>
      </c>
      <c r="T4059">
        <v>3.6077358343889799E-5</v>
      </c>
      <c r="U4059" s="3">
        <f t="shared" si="190"/>
        <v>228828.28099999999</v>
      </c>
      <c r="V4059" s="3">
        <f t="shared" si="191"/>
        <v>131881984.51525</v>
      </c>
    </row>
    <row r="4060" spans="1:22" x14ac:dyDescent="0.25">
      <c r="A4060" s="2">
        <f t="shared" si="189"/>
        <v>44540.458333333336</v>
      </c>
      <c r="B4060" t="s">
        <v>4077</v>
      </c>
      <c r="C4060">
        <v>1.6605749580550101E-2</v>
      </c>
      <c r="D4060">
        <v>0.987438528237357</v>
      </c>
      <c r="E4060">
        <v>1.7640748381419599E-4</v>
      </c>
      <c r="F4060">
        <v>8.5775817461076402E-4</v>
      </c>
      <c r="G4060">
        <v>8.4815455921471896E-4</v>
      </c>
      <c r="H4060">
        <v>263801353.492899</v>
      </c>
      <c r="I4060">
        <v>135074115.54949999</v>
      </c>
      <c r="J4060">
        <v>6716839.9780999999</v>
      </c>
      <c r="K4060">
        <v>-1.3409626321856801E-2</v>
      </c>
      <c r="L4060">
        <v>-1.3409626321856801E-2</v>
      </c>
      <c r="M4060">
        <v>-1.2385064278827899E-2</v>
      </c>
      <c r="N4060">
        <v>0.98761493572117198</v>
      </c>
      <c r="O4060">
        <v>-1.01982690622448E-4</v>
      </c>
      <c r="P4060">
        <v>0.99995058189863895</v>
      </c>
      <c r="Q4060">
        <v>576.37953525646503</v>
      </c>
      <c r="R4060">
        <v>11.2779032703403</v>
      </c>
      <c r="S4060">
        <v>0</v>
      </c>
      <c r="T4060">
        <v>4.3284948358224803E-5</v>
      </c>
      <c r="U4060" s="3">
        <f t="shared" si="190"/>
        <v>228843.44199999946</v>
      </c>
      <c r="V4060" s="3">
        <f t="shared" si="191"/>
        <v>131900676.7464495</v>
      </c>
    </row>
    <row r="4061" spans="1:22" x14ac:dyDescent="0.25">
      <c r="A4061" s="2">
        <f t="shared" si="189"/>
        <v>44540.5</v>
      </c>
      <c r="B4061" t="s">
        <v>4078</v>
      </c>
      <c r="C4061">
        <v>1.6605749580550101E-2</v>
      </c>
      <c r="D4061">
        <v>0.99116425920981399</v>
      </c>
      <c r="E4061">
        <v>1.9341860377429499E-4</v>
      </c>
      <c r="F4061">
        <v>8.8856959330716303E-4</v>
      </c>
      <c r="G4061">
        <v>8.4847790213049502E-4</v>
      </c>
      <c r="H4061">
        <v>264810248.947</v>
      </c>
      <c r="I4061">
        <v>139916418.25690001</v>
      </c>
      <c r="J4061">
        <v>4842302.7073999997</v>
      </c>
      <c r="K4061">
        <v>-9.6842186923158293E-3</v>
      </c>
      <c r="L4061">
        <v>-9.6842186923158293E-3</v>
      </c>
      <c r="M4061">
        <v>-8.6423221864110403E-3</v>
      </c>
      <c r="N4061">
        <v>0.99135767781358897</v>
      </c>
      <c r="O4061">
        <v>-5.6600119476502002E-5</v>
      </c>
      <c r="P4061">
        <v>1.00007707445258</v>
      </c>
      <c r="Q4061">
        <v>580.66716762781698</v>
      </c>
      <c r="R4061">
        <v>11.296919472615601</v>
      </c>
      <c r="S4061">
        <v>8.9095E-5</v>
      </c>
      <c r="T4061">
        <v>3.1086087624303199E-5</v>
      </c>
      <c r="U4061" s="3">
        <f t="shared" si="190"/>
        <v>228022.4057</v>
      </c>
      <c r="V4061" s="3">
        <f t="shared" si="191"/>
        <v>132405124.4735</v>
      </c>
    </row>
    <row r="4062" spans="1:22" x14ac:dyDescent="0.25">
      <c r="A4062" s="2">
        <f t="shared" si="189"/>
        <v>44540.541666666664</v>
      </c>
      <c r="B4062" t="s">
        <v>4079</v>
      </c>
      <c r="C4062">
        <v>1.6605749580550101E-2</v>
      </c>
      <c r="D4062">
        <v>0.99489438414497799</v>
      </c>
      <c r="E4062">
        <v>2.01425539634139E-4</v>
      </c>
      <c r="F4062">
        <v>9.2011727938904003E-4</v>
      </c>
      <c r="G4062">
        <v>8.8461814942775098E-4</v>
      </c>
      <c r="H4062">
        <v>265878166.0749</v>
      </c>
      <c r="I4062">
        <v>144875762.9294</v>
      </c>
      <c r="J4062">
        <v>4959344.6725000003</v>
      </c>
      <c r="K4062">
        <v>-5.9902340044493104E-3</v>
      </c>
      <c r="L4062">
        <v>-5.9902340044493104E-3</v>
      </c>
      <c r="M4062">
        <v>-4.9041903153874203E-3</v>
      </c>
      <c r="N4062">
        <v>0.99509580968461198</v>
      </c>
      <c r="O4062">
        <v>-2.1772009508036402E-5</v>
      </c>
      <c r="P4062">
        <v>0.99975930677439295</v>
      </c>
      <c r="Q4062">
        <v>585.19309031917305</v>
      </c>
      <c r="R4062">
        <v>11.345917757265701</v>
      </c>
      <c r="S4062">
        <v>3.80453E-5</v>
      </c>
      <c r="T4062">
        <v>3.1709583632658801E-5</v>
      </c>
      <c r="U4062" s="3">
        <f t="shared" si="190"/>
        <v>227171.31360000002</v>
      </c>
      <c r="V4062" s="3">
        <f t="shared" si="191"/>
        <v>132939083.03745</v>
      </c>
    </row>
    <row r="4063" spans="1:22" x14ac:dyDescent="0.25">
      <c r="A4063" s="2">
        <f t="shared" si="189"/>
        <v>44540.583333333336</v>
      </c>
      <c r="B4063" t="s">
        <v>4080</v>
      </c>
      <c r="C4063">
        <v>1.6605749580550101E-2</v>
      </c>
      <c r="D4063">
        <v>1.0014841516252899</v>
      </c>
      <c r="E4063">
        <v>2.11213717471889E-4</v>
      </c>
      <c r="F4063">
        <v>9.55471038146854E-4</v>
      </c>
      <c r="G4063">
        <v>9.2498069382318505E-4</v>
      </c>
      <c r="H4063">
        <v>267749248.43340001</v>
      </c>
      <c r="I4063">
        <v>150435712.56099999</v>
      </c>
      <c r="J4063">
        <v>5559949.6316</v>
      </c>
      <c r="K4063">
        <v>5.59170931475394E-4</v>
      </c>
      <c r="L4063">
        <v>5.59170931475394E-4</v>
      </c>
      <c r="M4063">
        <v>1.6953653427704599E-3</v>
      </c>
      <c r="N4063">
        <v>1.00169536534277</v>
      </c>
      <c r="O4063" s="1">
        <v>-7.3611337025880603E-8</v>
      </c>
      <c r="P4063">
        <v>1.00011139309988</v>
      </c>
      <c r="Q4063">
        <v>592.72128303622605</v>
      </c>
      <c r="R4063">
        <v>11.4932628900205</v>
      </c>
      <c r="S4063">
        <v>3.7580200000000003E-5</v>
      </c>
      <c r="T4063">
        <v>3.5301366592149601E-5</v>
      </c>
      <c r="U4063" s="3">
        <f t="shared" si="190"/>
        <v>225864.37850000037</v>
      </c>
      <c r="V4063" s="3">
        <f t="shared" si="191"/>
        <v>133874624.2167</v>
      </c>
    </row>
    <row r="4064" spans="1:22" x14ac:dyDescent="0.25">
      <c r="A4064" s="2">
        <f t="shared" si="189"/>
        <v>44540.625</v>
      </c>
      <c r="B4064" t="s">
        <v>4081</v>
      </c>
      <c r="C4064">
        <v>1.6605749580550101E-2</v>
      </c>
      <c r="D4064">
        <v>0.99232670970262005</v>
      </c>
      <c r="E4064">
        <v>2.13711372418065E-4</v>
      </c>
      <c r="F4064">
        <v>1.02376050445558E-3</v>
      </c>
      <c r="G4064">
        <v>9.8730365759114292E-4</v>
      </c>
      <c r="H4064">
        <v>265309437.941699</v>
      </c>
      <c r="I4064">
        <v>161175676.39750001</v>
      </c>
      <c r="J4064">
        <v>10739963.8365</v>
      </c>
      <c r="K4064">
        <v>-8.6605939549708692E-3</v>
      </c>
      <c r="L4064">
        <v>-8.6605939549708692E-3</v>
      </c>
      <c r="M4064">
        <v>-7.4595789249616599E-3</v>
      </c>
      <c r="N4064">
        <v>0.99254042107503804</v>
      </c>
      <c r="O4064">
        <v>-7.1672204275840994E-5</v>
      </c>
      <c r="P4064">
        <v>1.00244635886682</v>
      </c>
      <c r="Q4064">
        <v>580.49293658807403</v>
      </c>
      <c r="R4064">
        <v>11.24283003012</v>
      </c>
      <c r="S4064">
        <v>3.8029299999999999E-5</v>
      </c>
      <c r="T4064">
        <v>6.8817523657270204E-5</v>
      </c>
      <c r="U4064" s="3">
        <f t="shared" si="190"/>
        <v>228520.81499999913</v>
      </c>
      <c r="V4064" s="3">
        <f t="shared" si="191"/>
        <v>132654718.9708495</v>
      </c>
    </row>
    <row r="4065" spans="1:22" x14ac:dyDescent="0.25">
      <c r="A4065" s="2">
        <f t="shared" si="189"/>
        <v>44540.666666666664</v>
      </c>
      <c r="B4065" t="s">
        <v>4082</v>
      </c>
      <c r="C4065">
        <v>1.6605749580550101E-2</v>
      </c>
      <c r="D4065">
        <v>0.98136483326608404</v>
      </c>
      <c r="E4065">
        <v>2.1684809242880401E-4</v>
      </c>
      <c r="F4065">
        <v>1.0836283632039601E-3</v>
      </c>
      <c r="G4065">
        <v>1.03488148249475E-3</v>
      </c>
      <c r="H4065">
        <v>262842513.488399</v>
      </c>
      <c r="I4065">
        <v>170607809.57120001</v>
      </c>
      <c r="J4065">
        <v>9432133.1736999992</v>
      </c>
      <c r="K4065">
        <v>-1.9670048216410701E-2</v>
      </c>
      <c r="L4065">
        <v>-1.9670048216410701E-2</v>
      </c>
      <c r="M4065">
        <v>-1.8418318641487099E-2</v>
      </c>
      <c r="N4065">
        <v>0.98158168135851198</v>
      </c>
      <c r="O4065">
        <v>-2.2398138126489199E-4</v>
      </c>
      <c r="P4065">
        <v>1.00046981434992</v>
      </c>
      <c r="Q4065">
        <v>568.79254584665796</v>
      </c>
      <c r="R4065">
        <v>11.0383656960617</v>
      </c>
      <c r="S4065">
        <v>3.8315899999999902E-5</v>
      </c>
      <c r="T4065">
        <v>6.1004691297770798E-5</v>
      </c>
      <c r="U4065" s="3">
        <f t="shared" si="190"/>
        <v>231053.05739999915</v>
      </c>
      <c r="V4065" s="3">
        <f t="shared" si="191"/>
        <v>131421256.7441995</v>
      </c>
    </row>
    <row r="4066" spans="1:22" x14ac:dyDescent="0.25">
      <c r="A4066" s="2">
        <f t="shared" si="189"/>
        <v>44540.708333333336</v>
      </c>
      <c r="B4066" t="s">
        <v>4083</v>
      </c>
      <c r="C4066">
        <v>1.6605749580550101E-2</v>
      </c>
      <c r="D4066">
        <v>0.97616808681757306</v>
      </c>
      <c r="E4066">
        <v>2.2189888871601801E-4</v>
      </c>
      <c r="F4066">
        <v>1.1432064449798599E-3</v>
      </c>
      <c r="G4066">
        <v>1.0882786802962599E-3</v>
      </c>
      <c r="H4066">
        <v>261467349.34419999</v>
      </c>
      <c r="I4066">
        <v>179994888.11919999</v>
      </c>
      <c r="J4066">
        <v>9387078.5480000004</v>
      </c>
      <c r="K4066">
        <v>-2.4920191862722402E-2</v>
      </c>
      <c r="L4066">
        <v>-2.4920191862722402E-2</v>
      </c>
      <c r="M4066">
        <v>-2.36100142937101E-2</v>
      </c>
      <c r="N4066">
        <v>0.97638998570628899</v>
      </c>
      <c r="O4066">
        <v>-3.5774685359168902E-4</v>
      </c>
      <c r="P4066">
        <v>1.00068565651859</v>
      </c>
      <c r="Q4066">
        <v>562.59516338513504</v>
      </c>
      <c r="R4066">
        <v>10.9402588589522</v>
      </c>
      <c r="S4066">
        <v>3.84105999999999E-5</v>
      </c>
      <c r="T4066">
        <v>6.10326053009111E-5</v>
      </c>
      <c r="U4066" s="3">
        <f t="shared" si="190"/>
        <v>232376.10840000026</v>
      </c>
      <c r="V4066" s="3">
        <f t="shared" si="191"/>
        <v>130733674.67209999</v>
      </c>
    </row>
    <row r="4067" spans="1:22" x14ac:dyDescent="0.25">
      <c r="A4067" s="2">
        <f t="shared" si="189"/>
        <v>44540.75</v>
      </c>
      <c r="B4067" t="s">
        <v>4084</v>
      </c>
      <c r="C4067">
        <v>1.6605749580550101E-2</v>
      </c>
      <c r="D4067">
        <v>0.97604327553279002</v>
      </c>
      <c r="E4067">
        <v>2.2898986124063E-4</v>
      </c>
      <c r="F4067">
        <v>1.18502651583583E-3</v>
      </c>
      <c r="G4067">
        <v>1.129471440651E-3</v>
      </c>
      <c r="H4067">
        <v>258424645.17219999</v>
      </c>
      <c r="I4067">
        <v>186508182.345</v>
      </c>
      <c r="J4067">
        <v>6513294.2258000001</v>
      </c>
      <c r="K4067">
        <v>-2.5086195907860001E-2</v>
      </c>
      <c r="L4067">
        <v>-2.5086195907860001E-2</v>
      </c>
      <c r="M4067">
        <v>-2.3727734605968401E-2</v>
      </c>
      <c r="N4067">
        <v>0.976272265394031</v>
      </c>
      <c r="O4067">
        <v>-3.2792392570990498E-4</v>
      </c>
      <c r="P4067">
        <v>0.99937567965056595</v>
      </c>
      <c r="Q4067">
        <v>563.14081581616495</v>
      </c>
      <c r="R4067">
        <v>10.9411824631906</v>
      </c>
      <c r="S4067">
        <v>3.8925499999999999E-5</v>
      </c>
      <c r="T4067">
        <v>4.2846533373323599E-5</v>
      </c>
      <c r="U4067" s="3">
        <f t="shared" si="190"/>
        <v>229449.40050000005</v>
      </c>
      <c r="V4067" s="3">
        <f t="shared" si="191"/>
        <v>129212322.5861</v>
      </c>
    </row>
    <row r="4068" spans="1:22" x14ac:dyDescent="0.25">
      <c r="A4068" s="2">
        <f t="shared" si="189"/>
        <v>44540.791666666664</v>
      </c>
      <c r="B4068" t="s">
        <v>4085</v>
      </c>
      <c r="C4068">
        <v>1.6605749580550101E-2</v>
      </c>
      <c r="D4068">
        <v>0.97954276784005201</v>
      </c>
      <c r="E4068">
        <v>2.37393625871832E-4</v>
      </c>
      <c r="F4068">
        <v>1.2103439272652301E-3</v>
      </c>
      <c r="G4068">
        <v>1.1593109192949899E-3</v>
      </c>
      <c r="H4068">
        <v>259384033.8585</v>
      </c>
      <c r="I4068">
        <v>190451758.44350001</v>
      </c>
      <c r="J4068">
        <v>3943576.0984999998</v>
      </c>
      <c r="K4068">
        <v>-2.1616543079242101E-2</v>
      </c>
      <c r="L4068">
        <v>-2.1616543079242101E-2</v>
      </c>
      <c r="M4068">
        <v>-2.0219838534075201E-2</v>
      </c>
      <c r="N4068">
        <v>0.97978016146592395</v>
      </c>
      <c r="O4068">
        <v>-2.5835458026357501E-4</v>
      </c>
      <c r="P4068">
        <v>1.00004875922221</v>
      </c>
      <c r="Q4068">
        <v>566.77458661909805</v>
      </c>
      <c r="R4068">
        <v>11.004020872144499</v>
      </c>
      <c r="S4068">
        <v>3.8792800000000101E-5</v>
      </c>
      <c r="T4068">
        <v>2.5846152778652599E-5</v>
      </c>
      <c r="U4068" s="3">
        <f t="shared" si="190"/>
        <v>228824.68620000032</v>
      </c>
      <c r="V4068" s="3">
        <f t="shared" si="191"/>
        <v>129692016.92925</v>
      </c>
    </row>
    <row r="4069" spans="1:22" x14ac:dyDescent="0.25">
      <c r="A4069" s="2">
        <f t="shared" si="189"/>
        <v>44540.833333333336</v>
      </c>
      <c r="B4069" t="s">
        <v>4086</v>
      </c>
      <c r="C4069">
        <v>1.6605749580550101E-2</v>
      </c>
      <c r="D4069">
        <v>0.98048591962887799</v>
      </c>
      <c r="E4069">
        <v>2.4499679057744399E-4</v>
      </c>
      <c r="F4069">
        <v>1.22274232124951E-3</v>
      </c>
      <c r="G4069">
        <v>1.1721106654859401E-3</v>
      </c>
      <c r="H4069">
        <v>259610037.34279901</v>
      </c>
      <c r="I4069">
        <v>192382822.21340001</v>
      </c>
      <c r="J4069">
        <v>1931063.7699</v>
      </c>
      <c r="K4069">
        <v>-2.0686191036607401E-2</v>
      </c>
      <c r="L4069">
        <v>-2.0686191036607401E-2</v>
      </c>
      <c r="M4069">
        <v>-1.9269083580544001E-2</v>
      </c>
      <c r="N4069">
        <v>0.98073091641945598</v>
      </c>
      <c r="O4069">
        <v>-2.2920393956848899E-4</v>
      </c>
      <c r="P4069">
        <v>0.99967808742681896</v>
      </c>
      <c r="Q4069">
        <v>568.06355424810397</v>
      </c>
      <c r="R4069">
        <v>11.026111895591001</v>
      </c>
      <c r="S4069">
        <v>3.8922499999999999E-5</v>
      </c>
      <c r="T4069">
        <v>1.26451520997828E-5</v>
      </c>
      <c r="U4069" s="3">
        <f t="shared" si="190"/>
        <v>228504.39479999919</v>
      </c>
      <c r="V4069" s="3">
        <f t="shared" si="191"/>
        <v>129805018.6713995</v>
      </c>
    </row>
    <row r="4070" spans="1:22" x14ac:dyDescent="0.25">
      <c r="A4070" s="2">
        <f t="shared" si="189"/>
        <v>44540.875</v>
      </c>
      <c r="B4070" t="s">
        <v>4087</v>
      </c>
      <c r="C4070">
        <v>1.6605749580550101E-2</v>
      </c>
      <c r="D4070">
        <v>0.98258562542968997</v>
      </c>
      <c r="E4070">
        <v>2.5244682668243299E-4</v>
      </c>
      <c r="F4070">
        <v>1.2358444536164101E-3</v>
      </c>
      <c r="G4070">
        <v>1.1871891898975701E-3</v>
      </c>
      <c r="H4070">
        <v>260172260.5517</v>
      </c>
      <c r="I4070">
        <v>194423543.19260001</v>
      </c>
      <c r="J4070">
        <v>2040720.9791999999</v>
      </c>
      <c r="K4070">
        <v>-1.8601563760207201E-2</v>
      </c>
      <c r="L4070">
        <v>-1.8601563760207201E-2</v>
      </c>
      <c r="M4070">
        <v>-1.7161927743627198E-2</v>
      </c>
      <c r="N4070">
        <v>0.98283807225637199</v>
      </c>
      <c r="O4070">
        <v>-2.0663414049060201E-4</v>
      </c>
      <c r="P4070">
        <v>1.0007229401248601</v>
      </c>
      <c r="Q4070">
        <v>569.88891619825904</v>
      </c>
      <c r="R4070">
        <v>11.0402628965437</v>
      </c>
      <c r="S4070">
        <v>3.8921799999999902E-5</v>
      </c>
      <c r="T4070">
        <v>1.33343410911041E-5</v>
      </c>
      <c r="U4070" s="3">
        <f t="shared" si="190"/>
        <v>228265.76650000023</v>
      </c>
      <c r="V4070" s="3">
        <f t="shared" si="191"/>
        <v>130086130.27585</v>
      </c>
    </row>
    <row r="4071" spans="1:22" x14ac:dyDescent="0.25">
      <c r="A4071" s="2">
        <f t="shared" si="189"/>
        <v>44540.916666666664</v>
      </c>
      <c r="B4071" t="s">
        <v>4088</v>
      </c>
      <c r="C4071">
        <v>1.6605749580550101E-2</v>
      </c>
      <c r="D4071">
        <v>0.97840446347545096</v>
      </c>
      <c r="E4071">
        <v>2.5803541837425201E-4</v>
      </c>
      <c r="F4071">
        <v>1.2486350272491E-3</v>
      </c>
      <c r="G4071">
        <v>1.1947896400312701E-3</v>
      </c>
      <c r="H4071">
        <v>259066949.56999901</v>
      </c>
      <c r="I4071">
        <v>196415751.27779999</v>
      </c>
      <c r="J4071">
        <v>1992208.0852000001</v>
      </c>
      <c r="K4071">
        <v>-2.27903261645802E-2</v>
      </c>
      <c r="L4071">
        <v>-2.27903261645802E-2</v>
      </c>
      <c r="M4071">
        <v>-2.1337501106174599E-2</v>
      </c>
      <c r="N4071">
        <v>0.97866249889382495</v>
      </c>
      <c r="O4071">
        <v>-2.6814095537175398E-4</v>
      </c>
      <c r="P4071">
        <v>0.999275247925419</v>
      </c>
      <c r="Q4071">
        <v>565.85313683804304</v>
      </c>
      <c r="R4071">
        <v>10.9744686367413</v>
      </c>
      <c r="S4071">
        <v>3.89215999999998E-5</v>
      </c>
      <c r="T4071">
        <v>1.30728900404368E-5</v>
      </c>
      <c r="U4071" s="3">
        <f t="shared" si="190"/>
        <v>228917.12769999934</v>
      </c>
      <c r="V4071" s="3">
        <f t="shared" si="191"/>
        <v>129533474.7849995</v>
      </c>
    </row>
    <row r="4072" spans="1:22" x14ac:dyDescent="0.25">
      <c r="A4072" s="2">
        <f t="shared" si="189"/>
        <v>44540.958333333336</v>
      </c>
      <c r="B4072" t="s">
        <v>4089</v>
      </c>
      <c r="C4072">
        <v>1.6605749580550101E-2</v>
      </c>
      <c r="D4072">
        <v>0.97617489587898498</v>
      </c>
      <c r="E4072">
        <v>2.6358903642272801E-4</v>
      </c>
      <c r="F4072">
        <v>1.2635628638084601E-3</v>
      </c>
      <c r="G4072">
        <v>1.2075499819228499E-3</v>
      </c>
      <c r="H4072">
        <v>258478383.37509999</v>
      </c>
      <c r="I4072">
        <v>198740866.94150001</v>
      </c>
      <c r="J4072">
        <v>2325115.6636999999</v>
      </c>
      <c r="K4072">
        <v>-2.5032654102937198E-2</v>
      </c>
      <c r="L4072">
        <v>-2.5032654102937198E-2</v>
      </c>
      <c r="M4072">
        <v>-2.3561515084591599E-2</v>
      </c>
      <c r="N4072">
        <v>0.97643848491540797</v>
      </c>
      <c r="O4072">
        <v>-3.3929550743105798E-4</v>
      </c>
      <c r="P4072">
        <v>0.99987084766856005</v>
      </c>
      <c r="Q4072">
        <v>562.92375639543502</v>
      </c>
      <c r="R4072">
        <v>10.9107471307992</v>
      </c>
      <c r="S4072">
        <v>3.89216000000002E-5</v>
      </c>
      <c r="T4072">
        <v>1.5292174829776401E-5</v>
      </c>
      <c r="U4072" s="3">
        <f t="shared" si="190"/>
        <v>229585.60590000008</v>
      </c>
      <c r="V4072" s="3">
        <f t="shared" si="191"/>
        <v>129239191.68754999</v>
      </c>
    </row>
    <row r="4073" spans="1:22" x14ac:dyDescent="0.25">
      <c r="A4073" s="2">
        <f t="shared" si="189"/>
        <v>44541</v>
      </c>
      <c r="B4073" t="s">
        <v>4090</v>
      </c>
      <c r="C4073">
        <v>1.6605749580550101E-2</v>
      </c>
      <c r="D4073">
        <v>0.96747022043098996</v>
      </c>
      <c r="E4073">
        <v>2.6604536363630501E-4</v>
      </c>
      <c r="F4073">
        <v>1.2892360849735499E-3</v>
      </c>
      <c r="G4073">
        <v>1.2211782796078801E-3</v>
      </c>
      <c r="H4073">
        <v>256179930.55219999</v>
      </c>
      <c r="I4073">
        <v>202739752.12619999</v>
      </c>
      <c r="J4073">
        <v>3998885.1847000001</v>
      </c>
      <c r="K4073">
        <v>-3.3750957848617702E-2</v>
      </c>
      <c r="L4073">
        <v>-3.3750957848617702E-2</v>
      </c>
      <c r="M4073">
        <v>-3.2263734205373498E-2</v>
      </c>
      <c r="N4073">
        <v>0.96773626579462602</v>
      </c>
      <c r="O4073">
        <v>-6.3156650743023603E-4</v>
      </c>
      <c r="P4073">
        <v>1.00038501893406</v>
      </c>
      <c r="Q4073">
        <v>552.61709564069599</v>
      </c>
      <c r="R4073">
        <v>10.7254827820783</v>
      </c>
      <c r="S4073">
        <v>3.8921300000000003E-5</v>
      </c>
      <c r="T4073">
        <v>2.6536445690092001E-5</v>
      </c>
      <c r="U4073" s="3">
        <f t="shared" si="190"/>
        <v>231787.91660000023</v>
      </c>
      <c r="V4073" s="3">
        <f t="shared" si="191"/>
        <v>128089965.27609999</v>
      </c>
    </row>
    <row r="4074" spans="1:22" x14ac:dyDescent="0.25">
      <c r="A4074" s="2">
        <f t="shared" si="189"/>
        <v>44541.041666666664</v>
      </c>
      <c r="B4074" t="s">
        <v>4091</v>
      </c>
      <c r="C4074">
        <v>1.6605749580550101E-2</v>
      </c>
      <c r="D4074">
        <v>0.97137018976495804</v>
      </c>
      <c r="E4074">
        <v>2.8193181881783902E-4</v>
      </c>
      <c r="F4074">
        <v>1.3462893654813701E-3</v>
      </c>
      <c r="G4074">
        <v>1.2868061277135901E-3</v>
      </c>
      <c r="H4074">
        <v>256296491.21990001</v>
      </c>
      <c r="I4074">
        <v>211594772.94929999</v>
      </c>
      <c r="J4074">
        <v>8855020.8231000006</v>
      </c>
      <c r="K4074">
        <v>-2.9916616362755499E-2</v>
      </c>
      <c r="L4074">
        <v>-2.9916616362755499E-2</v>
      </c>
      <c r="M4074">
        <v>-2.83478784162241E-2</v>
      </c>
      <c r="N4074">
        <v>0.97165212158377501</v>
      </c>
      <c r="O4074">
        <v>-4.9297672922610203E-4</v>
      </c>
      <c r="P4074">
        <v>1.0002017954959299</v>
      </c>
      <c r="Q4074">
        <v>557.11370753339202</v>
      </c>
      <c r="R4074">
        <v>11.076763093142</v>
      </c>
      <c r="S4074">
        <v>3.8996600000000202E-5</v>
      </c>
      <c r="T4074">
        <v>5.8734847783593697E-5</v>
      </c>
      <c r="U4074" s="3">
        <f t="shared" si="190"/>
        <v>230021.70630000002</v>
      </c>
      <c r="V4074" s="3">
        <f t="shared" si="191"/>
        <v>128148245.60995001</v>
      </c>
    </row>
    <row r="4075" spans="1:22" x14ac:dyDescent="0.25">
      <c r="A4075" s="2">
        <f t="shared" si="189"/>
        <v>44541.083333333336</v>
      </c>
      <c r="B4075" t="s">
        <v>4092</v>
      </c>
      <c r="C4075">
        <v>1.6605749580550101E-2</v>
      </c>
      <c r="D4075">
        <v>0.97350058482925095</v>
      </c>
      <c r="E4075">
        <v>2.9047595417917502E-4</v>
      </c>
      <c r="F4075">
        <v>1.3615317747184799E-3</v>
      </c>
      <c r="G4075">
        <v>1.30259823614686E-3</v>
      </c>
      <c r="H4075">
        <v>257145845.30509999</v>
      </c>
      <c r="I4075">
        <v>213963134.54519999</v>
      </c>
      <c r="J4075">
        <v>2368361.5959000001</v>
      </c>
      <c r="K4075">
        <v>-2.7802013406895601E-2</v>
      </c>
      <c r="L4075">
        <v>-2.7802013406895601E-2</v>
      </c>
      <c r="M4075">
        <v>-2.62089392165696E-2</v>
      </c>
      <c r="N4075">
        <v>0.97379106078343003</v>
      </c>
      <c r="O4075">
        <v>-4.4128543504429098E-4</v>
      </c>
      <c r="P4075">
        <v>1.00068666475766</v>
      </c>
      <c r="Q4075">
        <v>559.27404500391197</v>
      </c>
      <c r="R4075">
        <v>11.129144865861001</v>
      </c>
      <c r="S4075">
        <v>3.9018299999999701E-5</v>
      </c>
      <c r="T4075">
        <v>1.56573197138493E-5</v>
      </c>
      <c r="U4075" s="3">
        <f t="shared" si="190"/>
        <v>229892.52550000002</v>
      </c>
      <c r="V4075" s="3">
        <f t="shared" si="191"/>
        <v>128572922.65255</v>
      </c>
    </row>
    <row r="4076" spans="1:22" x14ac:dyDescent="0.25">
      <c r="A4076" s="2">
        <f t="shared" si="189"/>
        <v>44541.125</v>
      </c>
      <c r="B4076" t="s">
        <v>4093</v>
      </c>
      <c r="C4076">
        <v>1.6605749580550101E-2</v>
      </c>
      <c r="D4076">
        <v>0.97415548122212703</v>
      </c>
      <c r="E4076">
        <v>2.9767730237020298E-4</v>
      </c>
      <c r="F4076">
        <v>1.3764429922436599E-3</v>
      </c>
      <c r="G4076">
        <v>1.3183611627939299E-3</v>
      </c>
      <c r="H4076">
        <v>257300353.20039901</v>
      </c>
      <c r="I4076">
        <v>216279869.20989999</v>
      </c>
      <c r="J4076">
        <v>2316734.6647000001</v>
      </c>
      <c r="K4076">
        <v>-2.7162879940666199E-2</v>
      </c>
      <c r="L4076">
        <v>-2.7162879940666199E-2</v>
      </c>
      <c r="M4076">
        <v>-2.55468414755021E-2</v>
      </c>
      <c r="N4076">
        <v>0.97445315852449699</v>
      </c>
      <c r="O4076">
        <v>-4.0288803629950898E-4</v>
      </c>
      <c r="P4076">
        <v>1.0000210273748</v>
      </c>
      <c r="Q4076">
        <v>560.382387830271</v>
      </c>
      <c r="R4076">
        <v>11.1287682590303</v>
      </c>
      <c r="S4076">
        <v>3.9021199999999998E-5</v>
      </c>
      <c r="T4076">
        <v>1.5306815093730201E-5</v>
      </c>
      <c r="U4076" s="3">
        <f t="shared" si="190"/>
        <v>229575.69579999926</v>
      </c>
      <c r="V4076" s="3">
        <f t="shared" si="191"/>
        <v>128650176.60019951</v>
      </c>
    </row>
    <row r="4077" spans="1:22" x14ac:dyDescent="0.25">
      <c r="A4077" s="2">
        <f t="shared" si="189"/>
        <v>44541.166666666664</v>
      </c>
      <c r="B4077" t="s">
        <v>4094</v>
      </c>
      <c r="C4077">
        <v>1.6605749580550101E-2</v>
      </c>
      <c r="D4077">
        <v>0.97861754875795304</v>
      </c>
      <c r="E4077">
        <v>3.0641900551637799E-4</v>
      </c>
      <c r="F4077">
        <v>1.39575228904135E-3</v>
      </c>
      <c r="G4077">
        <v>1.34680494659866E-3</v>
      </c>
      <c r="H4077">
        <v>258234701.71650001</v>
      </c>
      <c r="I4077">
        <v>219277092.71669999</v>
      </c>
      <c r="J4077">
        <v>2997223.5068000001</v>
      </c>
      <c r="K4077">
        <v>-2.27292561886447E-2</v>
      </c>
      <c r="L4077">
        <v>-2.27292561886447E-2</v>
      </c>
      <c r="M4077">
        <v>-2.1076032236529599E-2</v>
      </c>
      <c r="N4077">
        <v>0.97892396776347002</v>
      </c>
      <c r="O4077">
        <v>-2.9590139487423102E-4</v>
      </c>
      <c r="P4077">
        <v>1.00050725399583</v>
      </c>
      <c r="Q4077">
        <v>565.22699602463103</v>
      </c>
      <c r="R4077">
        <v>11.1843812712588</v>
      </c>
      <c r="S4077">
        <v>3.9058499999999802E-5</v>
      </c>
      <c r="T4077">
        <v>1.9731197734817901E-5</v>
      </c>
      <c r="U4077" s="3">
        <f t="shared" si="190"/>
        <v>228434.5082000001</v>
      </c>
      <c r="V4077" s="3">
        <f t="shared" si="191"/>
        <v>129117350.85825001</v>
      </c>
    </row>
    <row r="4078" spans="1:22" x14ac:dyDescent="0.25">
      <c r="A4078" s="2">
        <f t="shared" si="189"/>
        <v>44541.208333333336</v>
      </c>
      <c r="B4078" t="s">
        <v>4095</v>
      </c>
      <c r="C4078">
        <v>1.6605749580550101E-2</v>
      </c>
      <c r="D4078">
        <v>0.98000305398432797</v>
      </c>
      <c r="E4078">
        <v>3.13398047230462E-4</v>
      </c>
      <c r="F4078">
        <v>1.4107049412328801E-3</v>
      </c>
      <c r="G4078">
        <v>1.3612430361843401E-3</v>
      </c>
      <c r="H4078">
        <v>257909059.8497</v>
      </c>
      <c r="I4078">
        <v>221591866.00740001</v>
      </c>
      <c r="J4078">
        <v>2314773.2906999998</v>
      </c>
      <c r="K4078">
        <v>-2.13581890518557E-2</v>
      </c>
      <c r="L4078">
        <v>-2.13581890518557E-2</v>
      </c>
      <c r="M4078">
        <v>-1.96835479684409E-2</v>
      </c>
      <c r="N4078">
        <v>0.98031645203155904</v>
      </c>
      <c r="O4078">
        <v>-2.2969366820379999E-4</v>
      </c>
      <c r="P4078">
        <v>0.99901496049185801</v>
      </c>
      <c r="Q4078">
        <v>567.66077193028002</v>
      </c>
      <c r="R4078">
        <v>11.1738696553337</v>
      </c>
      <c r="S4078">
        <v>3.9164700000000103E-5</v>
      </c>
      <c r="T4078">
        <v>1.52577602216969E-5</v>
      </c>
      <c r="U4078" s="3">
        <f t="shared" si="190"/>
        <v>227168.29540000021</v>
      </c>
      <c r="V4078" s="3">
        <f t="shared" si="191"/>
        <v>128954529.92485</v>
      </c>
    </row>
    <row r="4079" spans="1:22" x14ac:dyDescent="0.25">
      <c r="A4079" s="2">
        <f t="shared" si="189"/>
        <v>44541.25</v>
      </c>
      <c r="B4079" t="s">
        <v>4096</v>
      </c>
      <c r="C4079">
        <v>1.6605749580550101E-2</v>
      </c>
      <c r="D4079">
        <v>0.98089860882771096</v>
      </c>
      <c r="E4079">
        <v>3.2041765291786298E-4</v>
      </c>
      <c r="F4079">
        <v>1.4254222152269801E-3</v>
      </c>
      <c r="G4079">
        <v>1.37687588623602E-3</v>
      </c>
      <c r="H4079">
        <v>258146117.49090001</v>
      </c>
      <c r="I4079">
        <v>223870213.3308</v>
      </c>
      <c r="J4079">
        <v>2278347.3234000001</v>
      </c>
      <c r="K4079">
        <v>-2.0478267058524801E-2</v>
      </c>
      <c r="L4079">
        <v>-2.0478267058524801E-2</v>
      </c>
      <c r="M4079">
        <v>-1.87809735193709E-2</v>
      </c>
      <c r="N4079">
        <v>0.98121902648062898</v>
      </c>
      <c r="O4079">
        <v>-2.5707756871939903E-4</v>
      </c>
      <c r="P4079">
        <v>1.00115590815351</v>
      </c>
      <c r="Q4079">
        <v>567.46591486624197</v>
      </c>
      <c r="R4079">
        <v>11.1652505488115</v>
      </c>
      <c r="S4079">
        <v>3.9164299999999899E-5</v>
      </c>
      <c r="T4079">
        <v>1.50038686904386E-5</v>
      </c>
      <c r="U4079" s="3">
        <f t="shared" si="190"/>
        <v>227455.17460000035</v>
      </c>
      <c r="V4079" s="3">
        <f t="shared" si="191"/>
        <v>129073058.74545</v>
      </c>
    </row>
    <row r="4080" spans="1:22" x14ac:dyDescent="0.25">
      <c r="A4080" s="2">
        <f t="shared" si="189"/>
        <v>44541.291666666664</v>
      </c>
      <c r="B4080" t="s">
        <v>4097</v>
      </c>
      <c r="C4080">
        <v>1.6605749580550101E-2</v>
      </c>
      <c r="D4080">
        <v>0.975252967134834</v>
      </c>
      <c r="E4080">
        <v>3.2461926730252398E-4</v>
      </c>
      <c r="F4080">
        <v>1.4501694117849801E-3</v>
      </c>
      <c r="G4080">
        <v>1.3939079914407899E-3</v>
      </c>
      <c r="H4080">
        <v>256664473.2597</v>
      </c>
      <c r="I4080">
        <v>227701331.6812</v>
      </c>
      <c r="J4080">
        <v>3831118.3503999999</v>
      </c>
      <c r="K4080">
        <v>-2.6140940856606398E-2</v>
      </c>
      <c r="L4080">
        <v>-2.6140940856606398E-2</v>
      </c>
      <c r="M4080">
        <v>-2.44224135978631E-2</v>
      </c>
      <c r="N4080">
        <v>0.97557758640213599</v>
      </c>
      <c r="O4080">
        <v>-3.7589446176988702E-4</v>
      </c>
      <c r="P4080">
        <v>1.0001030575134799</v>
      </c>
      <c r="Q4080">
        <v>561.51427916842101</v>
      </c>
      <c r="R4080">
        <v>11.0609945507983</v>
      </c>
      <c r="S4080">
        <v>3.9164199999999899E-5</v>
      </c>
      <c r="T4080">
        <v>2.5375156572955298E-5</v>
      </c>
      <c r="U4080" s="3">
        <f t="shared" si="190"/>
        <v>228546.70200000014</v>
      </c>
      <c r="V4080" s="3">
        <f t="shared" si="191"/>
        <v>128332236.62985</v>
      </c>
    </row>
    <row r="4081" spans="1:22" x14ac:dyDescent="0.25">
      <c r="A4081" s="2">
        <f t="shared" si="189"/>
        <v>44541.333333333336</v>
      </c>
      <c r="B4081" t="s">
        <v>4098</v>
      </c>
      <c r="C4081">
        <v>1.6605749580550101E-2</v>
      </c>
      <c r="D4081">
        <v>0.961867394698946</v>
      </c>
      <c r="E4081">
        <v>3.2555356678433498E-4</v>
      </c>
      <c r="F4081">
        <v>1.48092824007246E-3</v>
      </c>
      <c r="G4081">
        <v>1.4037553950551E-3</v>
      </c>
      <c r="H4081">
        <v>253150673.99990001</v>
      </c>
      <c r="I4081">
        <v>232463280.89230001</v>
      </c>
      <c r="J4081">
        <v>4761949.2111</v>
      </c>
      <c r="K4081">
        <v>-3.9536360696108497E-2</v>
      </c>
      <c r="L4081">
        <v>-3.9536360696108497E-2</v>
      </c>
      <c r="M4081">
        <v>-3.7807051734269098E-2</v>
      </c>
      <c r="N4081">
        <v>0.96219294826572999</v>
      </c>
      <c r="O4081">
        <v>-8.5908085838570705E-4</v>
      </c>
      <c r="P4081">
        <v>1.0002951260373101</v>
      </c>
      <c r="Q4081">
        <v>546.06840122095502</v>
      </c>
      <c r="R4081">
        <v>10.852346497875301</v>
      </c>
      <c r="S4081">
        <v>3.9163600000000202E-5</v>
      </c>
      <c r="T4081">
        <v>3.1978242565821397E-5</v>
      </c>
      <c r="U4081" s="3">
        <f t="shared" si="190"/>
        <v>231793.92310000001</v>
      </c>
      <c r="V4081" s="3">
        <f t="shared" si="191"/>
        <v>126575336.99995001</v>
      </c>
    </row>
    <row r="4082" spans="1:22" x14ac:dyDescent="0.25">
      <c r="A4082" s="2">
        <f t="shared" si="189"/>
        <v>44541.375</v>
      </c>
      <c r="B4082" t="s">
        <v>4099</v>
      </c>
      <c r="C4082">
        <v>1.68193793473966E-2</v>
      </c>
      <c r="D4082">
        <v>0.97799336205760401</v>
      </c>
      <c r="E4082">
        <v>1.7153152145335101E-4</v>
      </c>
      <c r="F4082">
        <v>7.4461113161626102E-4</v>
      </c>
      <c r="G4082">
        <v>6.8477025485313904E-4</v>
      </c>
      <c r="H4082">
        <v>254130649.252</v>
      </c>
      <c r="I4082">
        <v>114909087.0837</v>
      </c>
      <c r="J4082">
        <v>5205489.2752</v>
      </c>
      <c r="K4082">
        <v>-2.2691408197248901E-2</v>
      </c>
      <c r="L4082">
        <v>-2.2691408197248901E-2</v>
      </c>
      <c r="M4082">
        <v>-2.1835106420942399E-2</v>
      </c>
      <c r="N4082">
        <v>0.978164893579057</v>
      </c>
      <c r="O4082">
        <v>-2.3653295000070001E-4</v>
      </c>
      <c r="P4082">
        <v>0.99867140366944496</v>
      </c>
      <c r="Q4082">
        <v>551.138338080773</v>
      </c>
      <c r="R4082">
        <v>10.9762522409609</v>
      </c>
      <c r="S4082">
        <v>3.91306999999999E-5</v>
      </c>
      <c r="T4082">
        <v>3.4821977568966298E-5</v>
      </c>
      <c r="U4082" s="3">
        <f t="shared" si="190"/>
        <v>230550.69090000002</v>
      </c>
      <c r="V4082" s="3">
        <f t="shared" si="191"/>
        <v>127065324.626</v>
      </c>
    </row>
    <row r="4083" spans="1:22" x14ac:dyDescent="0.25">
      <c r="A4083" s="2">
        <f t="shared" si="189"/>
        <v>44541.416666666664</v>
      </c>
      <c r="B4083" t="s">
        <v>4100</v>
      </c>
      <c r="C4083">
        <v>1.68193793473966E-2</v>
      </c>
      <c r="D4083">
        <v>0.98145805726131097</v>
      </c>
      <c r="E4083">
        <v>1.79780070594965E-4</v>
      </c>
      <c r="F4083">
        <v>7.6193106914853898E-4</v>
      </c>
      <c r="G4083">
        <v>7.0442133170811605E-4</v>
      </c>
      <c r="H4083">
        <v>255031367.10249999</v>
      </c>
      <c r="I4083">
        <v>117556485.1408</v>
      </c>
      <c r="J4083">
        <v>2647398.0570999999</v>
      </c>
      <c r="K4083">
        <v>-1.9246364070396801E-2</v>
      </c>
      <c r="L4083">
        <v>-1.9246364070396801E-2</v>
      </c>
      <c r="M4083">
        <v>-1.83621626680937E-2</v>
      </c>
      <c r="N4083">
        <v>0.98163783733190602</v>
      </c>
      <c r="O4083">
        <v>-1.97387229065704E-4</v>
      </c>
      <c r="P4083">
        <v>1.00030774558088</v>
      </c>
      <c r="Q4083">
        <v>554.12280641658401</v>
      </c>
      <c r="R4083">
        <v>11.0387819703347</v>
      </c>
      <c r="S4083">
        <v>3.9163799999999898E-5</v>
      </c>
      <c r="T4083">
        <v>1.7647149635758901E-5</v>
      </c>
      <c r="U4083" s="3">
        <f t="shared" si="190"/>
        <v>230121.70240000007</v>
      </c>
      <c r="V4083" s="3">
        <f t="shared" si="191"/>
        <v>127515683.55125</v>
      </c>
    </row>
    <row r="4084" spans="1:22" x14ac:dyDescent="0.25">
      <c r="A4084" s="2">
        <f t="shared" si="189"/>
        <v>44541.458333333336</v>
      </c>
      <c r="B4084" t="s">
        <v>4101</v>
      </c>
      <c r="C4084">
        <v>1.68193793473966E-2</v>
      </c>
      <c r="D4084">
        <v>0.98117572876247205</v>
      </c>
      <c r="E4084">
        <v>1.8734068990616099E-4</v>
      </c>
      <c r="F4084">
        <v>7.8013981669080397E-4</v>
      </c>
      <c r="G4084">
        <v>7.2298311194551803E-4</v>
      </c>
      <c r="H4084">
        <v>254934589.4497</v>
      </c>
      <c r="I4084">
        <v>120339484.5346</v>
      </c>
      <c r="J4084">
        <v>2782999.3938000002</v>
      </c>
      <c r="K4084">
        <v>-1.9547254349472701E-2</v>
      </c>
      <c r="L4084">
        <v>-1.9547254349472701E-2</v>
      </c>
      <c r="M4084">
        <v>-1.8636930547621101E-2</v>
      </c>
      <c r="N4084">
        <v>0.98136306945237795</v>
      </c>
      <c r="O4084">
        <v>-2.0128382246265E-4</v>
      </c>
      <c r="P4084">
        <v>1.00019608051422</v>
      </c>
      <c r="Q4084">
        <v>553.84468047294399</v>
      </c>
      <c r="R4084">
        <v>11.0574315975313</v>
      </c>
      <c r="S4084">
        <v>3.9019900000000002E-5</v>
      </c>
      <c r="T4084">
        <v>1.8558089663989901E-5</v>
      </c>
      <c r="U4084" s="3">
        <f t="shared" si="190"/>
        <v>230149.89440000037</v>
      </c>
      <c r="V4084" s="3">
        <f t="shared" si="191"/>
        <v>127467294.72485</v>
      </c>
    </row>
    <row r="4085" spans="1:22" x14ac:dyDescent="0.25">
      <c r="A4085" s="2">
        <f t="shared" si="189"/>
        <v>44541.5</v>
      </c>
      <c r="B4085" t="s">
        <v>4102</v>
      </c>
      <c r="C4085">
        <v>1.68193793473966E-2</v>
      </c>
      <c r="D4085">
        <v>0.97828599955602802</v>
      </c>
      <c r="E4085">
        <v>1.9413113361852399E-4</v>
      </c>
      <c r="F4085">
        <v>7.9765548134054802E-4</v>
      </c>
      <c r="G4085">
        <v>7.38382459543385E-4</v>
      </c>
      <c r="H4085">
        <v>254072401.12</v>
      </c>
      <c r="I4085">
        <v>123015381.3451</v>
      </c>
      <c r="J4085">
        <v>2675896.8105000001</v>
      </c>
      <c r="K4085">
        <v>-2.2452382903515301E-2</v>
      </c>
      <c r="L4085">
        <v>-2.2452382903515301E-2</v>
      </c>
      <c r="M4085">
        <v>-2.15198693103534E-2</v>
      </c>
      <c r="N4085">
        <v>0.97848013068964601</v>
      </c>
      <c r="O4085">
        <v>-2.4331932842691601E-4</v>
      </c>
      <c r="P4085">
        <v>0.999225268440186</v>
      </c>
      <c r="Q4085">
        <v>551.10231818262901</v>
      </c>
      <c r="R4085">
        <v>11.029021586177301</v>
      </c>
      <c r="S4085">
        <v>3.9200699999999999E-5</v>
      </c>
      <c r="T4085">
        <v>1.7904442032259401E-5</v>
      </c>
      <c r="U4085" s="3">
        <f t="shared" si="190"/>
        <v>230512.91270000004</v>
      </c>
      <c r="V4085" s="3">
        <f t="shared" si="191"/>
        <v>127036200.56</v>
      </c>
    </row>
    <row r="4086" spans="1:22" x14ac:dyDescent="0.25">
      <c r="A4086" s="2">
        <f t="shared" si="189"/>
        <v>44541.541666666664</v>
      </c>
      <c r="B4086" t="s">
        <v>4103</v>
      </c>
      <c r="C4086">
        <v>1.68193793473966E-2</v>
      </c>
      <c r="D4086">
        <v>0.981327693077645</v>
      </c>
      <c r="E4086">
        <v>2.0227841464453601E-4</v>
      </c>
      <c r="F4086">
        <v>8.1807756165252902E-4</v>
      </c>
      <c r="G4086">
        <v>7.6090794128536E-4</v>
      </c>
      <c r="H4086">
        <v>256358172.27509999</v>
      </c>
      <c r="I4086">
        <v>126153607.09720001</v>
      </c>
      <c r="J4086">
        <v>3138225.7521000002</v>
      </c>
      <c r="K4086">
        <v>-1.9433214863640001E-2</v>
      </c>
      <c r="L4086">
        <v>-1.9433214863640001E-2</v>
      </c>
      <c r="M4086">
        <v>-1.8470028507710099E-2</v>
      </c>
      <c r="N4086">
        <v>0.98152997149228904</v>
      </c>
      <c r="O4086">
        <v>-1.7934208432490701E-4</v>
      </c>
      <c r="P4086">
        <v>0.99918730104761699</v>
      </c>
      <c r="Q4086">
        <v>554.53281838969895</v>
      </c>
      <c r="R4086">
        <v>11.079302704360099</v>
      </c>
      <c r="S4086">
        <v>3.8971599999999903E-5</v>
      </c>
      <c r="T4086">
        <v>2.08106639676186E-5</v>
      </c>
      <c r="U4086" s="3">
        <f t="shared" si="190"/>
        <v>231147.88140000022</v>
      </c>
      <c r="V4086" s="3">
        <f t="shared" si="191"/>
        <v>128179086.13755</v>
      </c>
    </row>
    <row r="4087" spans="1:22" x14ac:dyDescent="0.25">
      <c r="A4087" s="2">
        <f t="shared" si="189"/>
        <v>44541.583333333336</v>
      </c>
      <c r="B4087" t="s">
        <v>4104</v>
      </c>
      <c r="C4087">
        <v>1.68193793473966E-2</v>
      </c>
      <c r="D4087">
        <v>0.98011631486978001</v>
      </c>
      <c r="E4087">
        <v>2.0909260757818801E-4</v>
      </c>
      <c r="F4087">
        <v>8.4898479763735395E-4</v>
      </c>
      <c r="G4087">
        <v>7.9103991402140696E-4</v>
      </c>
      <c r="H4087">
        <v>255859304.38119999</v>
      </c>
      <c r="I4087">
        <v>130899684.8881</v>
      </c>
      <c r="J4087">
        <v>4746077.7909000004</v>
      </c>
      <c r="K4087">
        <v>-2.06747250442413E-2</v>
      </c>
      <c r="L4087">
        <v>-2.06747250442413E-2</v>
      </c>
      <c r="M4087">
        <v>-1.9674592522641698E-2</v>
      </c>
      <c r="N4087">
        <v>0.98032540747735797</v>
      </c>
      <c r="O4087">
        <v>-2.11844109972658E-4</v>
      </c>
      <c r="P4087">
        <v>0.99956527901086001</v>
      </c>
      <c r="Q4087">
        <v>552.92034115539695</v>
      </c>
      <c r="R4087">
        <v>11.0581940004927</v>
      </c>
      <c r="S4087">
        <v>3.8709099999999998E-5</v>
      </c>
      <c r="T4087">
        <v>3.15342538120448E-5</v>
      </c>
      <c r="U4087" s="3">
        <f t="shared" si="190"/>
        <v>231370.85520000008</v>
      </c>
      <c r="V4087" s="3">
        <f t="shared" si="191"/>
        <v>127929652.19059999</v>
      </c>
    </row>
    <row r="4088" spans="1:22" x14ac:dyDescent="0.25">
      <c r="A4088" s="2">
        <f t="shared" si="189"/>
        <v>44541.625</v>
      </c>
      <c r="B4088" t="s">
        <v>4105</v>
      </c>
      <c r="C4088">
        <v>1.68193793473966E-2</v>
      </c>
      <c r="D4088">
        <v>0.98131727693861304</v>
      </c>
      <c r="E4088">
        <v>2.16670073609611E-4</v>
      </c>
      <c r="F4088">
        <v>8.7236097655202195E-4</v>
      </c>
      <c r="G4088">
        <v>8.1597097586805201E-4</v>
      </c>
      <c r="H4088">
        <v>255948934.23239899</v>
      </c>
      <c r="I4088">
        <v>134486165.33199999</v>
      </c>
      <c r="J4088">
        <v>3586480.4438999998</v>
      </c>
      <c r="K4088">
        <v>-1.9498694037254301E-2</v>
      </c>
      <c r="L4088">
        <v>-1.9498694037254301E-2</v>
      </c>
      <c r="M4088">
        <v>-1.84660529877766E-2</v>
      </c>
      <c r="N4088">
        <v>0.98153394701222296</v>
      </c>
      <c r="O4088">
        <v>-1.9315227655780599E-4</v>
      </c>
      <c r="P4088">
        <v>0.999836044420643</v>
      </c>
      <c r="Q4088">
        <v>554.099000507146</v>
      </c>
      <c r="R4088">
        <v>11.074725385987</v>
      </c>
      <c r="S4088">
        <v>3.9001899999999902E-5</v>
      </c>
      <c r="T4088">
        <v>2.38212234519169E-5</v>
      </c>
      <c r="U4088" s="3">
        <f t="shared" si="190"/>
        <v>230959.57039999941</v>
      </c>
      <c r="V4088" s="3">
        <f t="shared" si="191"/>
        <v>127974467.11619949</v>
      </c>
    </row>
    <row r="4089" spans="1:22" x14ac:dyDescent="0.25">
      <c r="A4089" s="2">
        <f t="shared" si="189"/>
        <v>44541.666666666664</v>
      </c>
      <c r="B4089" t="s">
        <v>4106</v>
      </c>
      <c r="C4089">
        <v>1.68193793473966E-2</v>
      </c>
      <c r="D4089">
        <v>0.98531211674237296</v>
      </c>
      <c r="E4089">
        <v>2.25729543982031E-4</v>
      </c>
      <c r="F4089">
        <v>8.9477472535136305E-4</v>
      </c>
      <c r="G4089">
        <v>8.43951011507027E-4</v>
      </c>
      <c r="H4089">
        <v>257015573.188999</v>
      </c>
      <c r="I4089">
        <v>137925316.05419999</v>
      </c>
      <c r="J4089">
        <v>3439150.7222000002</v>
      </c>
      <c r="K4089">
        <v>-1.55318342691338E-2</v>
      </c>
      <c r="L4089">
        <v>-1.55318342691338E-2</v>
      </c>
      <c r="M4089">
        <v>-1.4462153713644701E-2</v>
      </c>
      <c r="N4089">
        <v>0.98553784628635499</v>
      </c>
      <c r="O4089">
        <v>-1.23234609837874E-4</v>
      </c>
      <c r="P4089">
        <v>0.99991754942326605</v>
      </c>
      <c r="Q4089">
        <v>558.54602650567006</v>
      </c>
      <c r="R4089">
        <v>11.1635278939544</v>
      </c>
      <c r="S4089">
        <v>3.8996399999999903E-5</v>
      </c>
      <c r="T4089">
        <v>2.2747867591045299E-5</v>
      </c>
      <c r="U4089" s="3">
        <f t="shared" si="190"/>
        <v>230075.55419999923</v>
      </c>
      <c r="V4089" s="3">
        <f t="shared" si="191"/>
        <v>128507786.5944995</v>
      </c>
    </row>
    <row r="4090" spans="1:22" x14ac:dyDescent="0.25">
      <c r="A4090" s="2">
        <f t="shared" si="189"/>
        <v>44541.708333333336</v>
      </c>
      <c r="B4090" t="s">
        <v>4107</v>
      </c>
      <c r="C4090">
        <v>1.68193793473966E-2</v>
      </c>
      <c r="D4090">
        <v>0.98943610801049897</v>
      </c>
      <c r="E4090">
        <v>2.3505280888537201E-4</v>
      </c>
      <c r="F4090">
        <v>9.1964065219878304E-4</v>
      </c>
      <c r="G4090">
        <v>8.7040892698109196E-4</v>
      </c>
      <c r="H4090">
        <v>257945465.086799</v>
      </c>
      <c r="I4090">
        <v>141738571.2755</v>
      </c>
      <c r="J4090">
        <v>3813255.2212999999</v>
      </c>
      <c r="K4090">
        <v>-1.14343009164818E-2</v>
      </c>
      <c r="L4090">
        <v>-1.14343009164818E-2</v>
      </c>
      <c r="M4090">
        <v>-1.03288391806154E-2</v>
      </c>
      <c r="N4090">
        <v>0.989671160819384</v>
      </c>
      <c r="O4090">
        <v>-6.9410692338345197E-5</v>
      </c>
      <c r="P4090">
        <v>1.0001535446376699</v>
      </c>
      <c r="Q4090">
        <v>563.07234707069597</v>
      </c>
      <c r="R4090">
        <v>11.259178767916</v>
      </c>
      <c r="S4090">
        <v>3.9019299999999899E-5</v>
      </c>
      <c r="T4090">
        <v>2.5131412463594099E-5</v>
      </c>
      <c r="U4090" s="3">
        <f t="shared" si="190"/>
        <v>229051.7962999992</v>
      </c>
      <c r="V4090" s="3">
        <f t="shared" si="191"/>
        <v>128972732.5433995</v>
      </c>
    </row>
    <row r="4091" spans="1:22" x14ac:dyDescent="0.25">
      <c r="A4091" s="2">
        <f t="shared" si="189"/>
        <v>44541.75</v>
      </c>
      <c r="B4091" t="s">
        <v>4108</v>
      </c>
      <c r="C4091">
        <v>1.68193793473966E-2</v>
      </c>
      <c r="D4091">
        <v>0.985650195131068</v>
      </c>
      <c r="E4091">
        <v>2.4131321712974601E-4</v>
      </c>
      <c r="F4091">
        <v>9.3957476026744805E-4</v>
      </c>
      <c r="G4091">
        <v>8.8708410063964495E-4</v>
      </c>
      <c r="H4091">
        <v>256461359.54710001</v>
      </c>
      <c r="I4091">
        <v>144789604.95480001</v>
      </c>
      <c r="J4091">
        <v>3051033.6793</v>
      </c>
      <c r="K4091">
        <v>-1.5236888969570799E-2</v>
      </c>
      <c r="L4091">
        <v>-1.5236888969570799E-2</v>
      </c>
      <c r="M4091">
        <v>-1.41084916518014E-2</v>
      </c>
      <c r="N4091">
        <v>0.98589150834819805</v>
      </c>
      <c r="O4091">
        <v>-1.03804476169533E-4</v>
      </c>
      <c r="P4091">
        <v>0.99892679650987704</v>
      </c>
      <c r="Q4091">
        <v>559.43506349496897</v>
      </c>
      <c r="R4091">
        <v>11.206660710459699</v>
      </c>
      <c r="S4091">
        <v>3.9030399999999903E-5</v>
      </c>
      <c r="T4091">
        <v>2.02243225411016E-5</v>
      </c>
      <c r="U4091" s="3">
        <f t="shared" si="190"/>
        <v>229214.59190000017</v>
      </c>
      <c r="V4091" s="3">
        <f t="shared" si="191"/>
        <v>128230679.77355</v>
      </c>
    </row>
    <row r="4092" spans="1:22" x14ac:dyDescent="0.25">
      <c r="A4092" s="2">
        <f t="shared" si="189"/>
        <v>44541.791666666664</v>
      </c>
      <c r="B4092" t="s">
        <v>4109</v>
      </c>
      <c r="C4092">
        <v>1.68193793473966E-2</v>
      </c>
      <c r="D4092">
        <v>0.98666016056651695</v>
      </c>
      <c r="E4092">
        <v>2.4980524768887101E-4</v>
      </c>
      <c r="F4092">
        <v>9.6178174170872004E-4</v>
      </c>
      <c r="G4092">
        <v>9.0945464135550004E-4</v>
      </c>
      <c r="H4092">
        <v>256699537.68220001</v>
      </c>
      <c r="I4092">
        <v>148188189.7834</v>
      </c>
      <c r="J4092">
        <v>3398584.8286000001</v>
      </c>
      <c r="K4092">
        <v>-1.42492940748384E-2</v>
      </c>
      <c r="L4092">
        <v>-1.42492940748384E-2</v>
      </c>
      <c r="M4092">
        <v>-1.3090034185794E-2</v>
      </c>
      <c r="N4092">
        <v>0.98690996581420598</v>
      </c>
      <c r="O4092">
        <v>-9.5071198244922606E-5</v>
      </c>
      <c r="P4092">
        <v>0.99930932638066206</v>
      </c>
      <c r="Q4092">
        <v>560.34313542741495</v>
      </c>
      <c r="R4092">
        <v>11.2572290913974</v>
      </c>
      <c r="S4092">
        <v>3.9099800000000198E-5</v>
      </c>
      <c r="T4092">
        <v>2.2507224830972599E-5</v>
      </c>
      <c r="U4092" s="3">
        <f t="shared" si="190"/>
        <v>229055.66380000033</v>
      </c>
      <c r="V4092" s="3">
        <f t="shared" si="191"/>
        <v>128349768.84110001</v>
      </c>
    </row>
    <row r="4093" spans="1:22" x14ac:dyDescent="0.25">
      <c r="A4093" s="2">
        <f t="shared" si="189"/>
        <v>44541.833333333336</v>
      </c>
      <c r="B4093" t="s">
        <v>4110</v>
      </c>
      <c r="C4093">
        <v>1.68193793473966E-2</v>
      </c>
      <c r="D4093">
        <v>0.98560403352366399</v>
      </c>
      <c r="E4093">
        <v>2.56022857212343E-4</v>
      </c>
      <c r="F4093">
        <v>9.7411402012281096E-4</v>
      </c>
      <c r="G4093">
        <v>9.2367422330086302E-4</v>
      </c>
      <c r="H4093">
        <v>256440262.81099999</v>
      </c>
      <c r="I4093">
        <v>150075651.45269999</v>
      </c>
      <c r="J4093">
        <v>1887461.6693</v>
      </c>
      <c r="K4093">
        <v>-1.53196406996367E-2</v>
      </c>
      <c r="L4093">
        <v>-1.53196406996367E-2</v>
      </c>
      <c r="M4093">
        <v>-1.4139943619123499E-2</v>
      </c>
      <c r="N4093">
        <v>0.98586005638087604</v>
      </c>
      <c r="O4093">
        <v>-1.24145656977603E-4</v>
      </c>
      <c r="P4093">
        <v>1.0001910153865099</v>
      </c>
      <c r="Q4093">
        <v>558.63405195615303</v>
      </c>
      <c r="R4093">
        <v>11.2053609663998</v>
      </c>
      <c r="S4093">
        <v>3.9097499999999502E-5</v>
      </c>
      <c r="T4093">
        <v>1.25124066035404E-5</v>
      </c>
      <c r="U4093" s="3">
        <f t="shared" si="190"/>
        <v>229524.37460000013</v>
      </c>
      <c r="V4093" s="3">
        <f t="shared" si="191"/>
        <v>128220131.40549999</v>
      </c>
    </row>
    <row r="4094" spans="1:22" x14ac:dyDescent="0.25">
      <c r="A4094" s="2">
        <f t="shared" si="189"/>
        <v>44541.875</v>
      </c>
      <c r="B4094" t="s">
        <v>4111</v>
      </c>
      <c r="C4094">
        <v>1.68193793473966E-2</v>
      </c>
      <c r="D4094">
        <v>0.98686194046393605</v>
      </c>
      <c r="E4094">
        <v>2.64547555318324E-4</v>
      </c>
      <c r="F4094">
        <v>9.8465707314518099E-4</v>
      </c>
      <c r="G4094">
        <v>9.3308447876838598E-4</v>
      </c>
      <c r="H4094">
        <v>256770542.1397</v>
      </c>
      <c r="I4094">
        <v>151689289.92030001</v>
      </c>
      <c r="J4094">
        <v>1613638.4676000001</v>
      </c>
      <c r="K4094">
        <v>-1.40711440148315E-2</v>
      </c>
      <c r="L4094">
        <v>-1.40711440148315E-2</v>
      </c>
      <c r="M4094">
        <v>-1.28735119807448E-2</v>
      </c>
      <c r="N4094">
        <v>0.98712648801925496</v>
      </c>
      <c r="O4094">
        <v>-1.03993050711181E-4</v>
      </c>
      <c r="P4094">
        <v>1.0001223930588199</v>
      </c>
      <c r="Q4094">
        <v>560.08998480819298</v>
      </c>
      <c r="R4094">
        <v>11.254546139699899</v>
      </c>
      <c r="S4094">
        <v>3.9097300000000199E-5</v>
      </c>
      <c r="T4094">
        <v>1.06834116252616E-5</v>
      </c>
      <c r="U4094" s="3">
        <f t="shared" si="190"/>
        <v>229222.57950000034</v>
      </c>
      <c r="V4094" s="3">
        <f t="shared" si="191"/>
        <v>128385271.06985</v>
      </c>
    </row>
    <row r="4095" spans="1:22" x14ac:dyDescent="0.25">
      <c r="A4095" s="2">
        <f t="shared" si="189"/>
        <v>44541.916666666664</v>
      </c>
      <c r="B4095" t="s">
        <v>4112</v>
      </c>
      <c r="C4095">
        <v>1.68193793473966E-2</v>
      </c>
      <c r="D4095">
        <v>0.98490672953710401</v>
      </c>
      <c r="E4095">
        <v>2.7105664061347702E-4</v>
      </c>
      <c r="F4095">
        <v>1.0010483757410501E-3</v>
      </c>
      <c r="G4095">
        <v>9.4835816756255699E-4</v>
      </c>
      <c r="H4095">
        <v>256139406.66060001</v>
      </c>
      <c r="I4095">
        <v>154196818.23879999</v>
      </c>
      <c r="J4095">
        <v>2507528.3185000001</v>
      </c>
      <c r="K4095">
        <v>-1.6041628630457602E-2</v>
      </c>
      <c r="L4095">
        <v>-1.6041628630457602E-2</v>
      </c>
      <c r="M4095">
        <v>-1.4822213822281599E-2</v>
      </c>
      <c r="N4095">
        <v>0.98517778617771801</v>
      </c>
      <c r="O4095">
        <v>-1.3706278016367701E-4</v>
      </c>
      <c r="P4095">
        <v>1.00025714649123</v>
      </c>
      <c r="Q4095">
        <v>557.77826883879595</v>
      </c>
      <c r="R4095">
        <v>11.2174892580642</v>
      </c>
      <c r="S4095">
        <v>3.9116399999999699E-5</v>
      </c>
      <c r="T4095">
        <v>1.6642492449818399E-5</v>
      </c>
      <c r="U4095" s="3">
        <f t="shared" si="190"/>
        <v>229606.83570000026</v>
      </c>
      <c r="V4095" s="3">
        <f t="shared" si="191"/>
        <v>128069703.3303</v>
      </c>
    </row>
    <row r="4096" spans="1:22" x14ac:dyDescent="0.25">
      <c r="A4096" s="2">
        <f t="shared" si="189"/>
        <v>44541.958333333336</v>
      </c>
      <c r="B4096" t="s">
        <v>4113</v>
      </c>
      <c r="C4096">
        <v>1.68193793473966E-2</v>
      </c>
      <c r="D4096">
        <v>0.98784858759090899</v>
      </c>
      <c r="E4096">
        <v>2.7985973490284402E-4</v>
      </c>
      <c r="F4096">
        <v>1.0111298511721199E-3</v>
      </c>
      <c r="G4096">
        <v>9.6168822022934999E-4</v>
      </c>
      <c r="H4096">
        <v>256905633.31740001</v>
      </c>
      <c r="I4096">
        <v>155739081.0731</v>
      </c>
      <c r="J4096">
        <v>1542262.8343</v>
      </c>
      <c r="K4096">
        <v>-1.31131006293203E-2</v>
      </c>
      <c r="L4096">
        <v>-1.31131006293203E-2</v>
      </c>
      <c r="M4096">
        <v>-1.18715526741881E-2</v>
      </c>
      <c r="N4096">
        <v>0.98812844732581095</v>
      </c>
      <c r="O4096">
        <v>-8.5519743570849904E-5</v>
      </c>
      <c r="P4096">
        <v>0.99974998599386999</v>
      </c>
      <c r="Q4096">
        <v>561.388050369197</v>
      </c>
      <c r="R4096">
        <v>11.2748164271769</v>
      </c>
      <c r="S4096">
        <v>3.9116400000000099E-5</v>
      </c>
      <c r="T4096">
        <v>1.020548589945E-5</v>
      </c>
      <c r="U4096" s="3">
        <f t="shared" si="190"/>
        <v>228812.8801000003</v>
      </c>
      <c r="V4096" s="3">
        <f t="shared" si="191"/>
        <v>128452816.6587</v>
      </c>
    </row>
    <row r="4097" spans="1:22" x14ac:dyDescent="0.25">
      <c r="A4097" s="2">
        <f t="shared" si="189"/>
        <v>44542</v>
      </c>
      <c r="B4097" t="s">
        <v>4114</v>
      </c>
      <c r="C4097">
        <v>1.68193793473966E-2</v>
      </c>
      <c r="D4097">
        <v>0.99120278379320204</v>
      </c>
      <c r="E4097">
        <v>2.8910381869206501E-4</v>
      </c>
      <c r="F4097">
        <v>1.0232174042528301E-3</v>
      </c>
      <c r="G4097">
        <v>9.7716790180934999E-4</v>
      </c>
      <c r="H4097">
        <v>256013625.5763</v>
      </c>
      <c r="I4097">
        <v>157575577.2182</v>
      </c>
      <c r="J4097">
        <v>1836496.1451000001</v>
      </c>
      <c r="K4097">
        <v>-9.7743841086073095E-3</v>
      </c>
      <c r="L4097">
        <v>-9.7743841086073095E-3</v>
      </c>
      <c r="M4097">
        <v>-8.5081123881058894E-3</v>
      </c>
      <c r="N4097">
        <v>0.991491887611894</v>
      </c>
      <c r="O4097">
        <v>-5.1966002860948102E-5</v>
      </c>
      <c r="P4097">
        <v>1.0002436067627101</v>
      </c>
      <c r="Q4097">
        <v>564.913993015801</v>
      </c>
      <c r="R4097">
        <v>11.3464284817014</v>
      </c>
      <c r="S4097">
        <v>3.9124700000000002E-5</v>
      </c>
      <c r="T4097">
        <v>1.21948331446895E-5</v>
      </c>
      <c r="U4097" s="3">
        <f t="shared" si="190"/>
        <v>226595.22400000025</v>
      </c>
      <c r="V4097" s="3">
        <f t="shared" si="191"/>
        <v>128006812.78815</v>
      </c>
    </row>
    <row r="4098" spans="1:22" x14ac:dyDescent="0.25">
      <c r="A4098" s="2">
        <f t="shared" si="189"/>
        <v>44542.041666666664</v>
      </c>
      <c r="B4098" t="s">
        <v>4115</v>
      </c>
      <c r="C4098">
        <v>1.68193793473966E-2</v>
      </c>
      <c r="D4098">
        <v>0.988043109690669</v>
      </c>
      <c r="E4098">
        <v>2.9457595196446802E-4</v>
      </c>
      <c r="F4098">
        <v>1.03862523400787E-3</v>
      </c>
      <c r="G4098">
        <v>9.8897538678443999E-4</v>
      </c>
      <c r="H4098">
        <v>255176974.18149999</v>
      </c>
      <c r="I4098">
        <v>159916344.03290001</v>
      </c>
      <c r="J4098">
        <v>2340766.8147</v>
      </c>
      <c r="K4098">
        <v>-1.2945865696115401E-2</v>
      </c>
      <c r="L4098">
        <v>-1.2945865696115401E-2</v>
      </c>
      <c r="M4098">
        <v>-1.1662314357366499E-2</v>
      </c>
      <c r="N4098">
        <v>0.98833768564263302</v>
      </c>
      <c r="O4098">
        <v>-8.5065298610742496E-5</v>
      </c>
      <c r="P4098">
        <v>0.99988460581950001</v>
      </c>
      <c r="Q4098">
        <v>561.50272050347701</v>
      </c>
      <c r="R4098">
        <v>11.2682216964732</v>
      </c>
      <c r="S4098">
        <v>3.9387100000000001E-5</v>
      </c>
      <c r="T4098">
        <v>1.55942894054368E-5</v>
      </c>
      <c r="U4098" s="3">
        <f t="shared" si="190"/>
        <v>227226.83690000026</v>
      </c>
      <c r="V4098" s="3">
        <f t="shared" si="191"/>
        <v>127588487.09074999</v>
      </c>
    </row>
    <row r="4099" spans="1:22" x14ac:dyDescent="0.25">
      <c r="A4099" s="2">
        <f t="shared" ref="A4099:A4162" si="192">DATEVALUE((MID(B4099,1,10)))+TIMEVALUE(MID(B4099,12,8))</f>
        <v>44542.083333333336</v>
      </c>
      <c r="B4099" t="s">
        <v>4116</v>
      </c>
      <c r="C4099">
        <v>1.68193793473966E-2</v>
      </c>
      <c r="D4099">
        <v>0.98715078515867805</v>
      </c>
      <c r="E4099">
        <v>3.0091320704217598E-4</v>
      </c>
      <c r="F4099">
        <v>1.0534030114945001E-3</v>
      </c>
      <c r="G4099">
        <v>1.0016946712345599E-3</v>
      </c>
      <c r="H4099">
        <v>254420965.20879999</v>
      </c>
      <c r="I4099">
        <v>162156764.82049999</v>
      </c>
      <c r="J4099">
        <v>2240420.7875999999</v>
      </c>
      <c r="K4099">
        <v>-1.38509095125556E-2</v>
      </c>
      <c r="L4099">
        <v>-1.38509095125556E-2</v>
      </c>
      <c r="M4099">
        <v>-1.2548301634278799E-2</v>
      </c>
      <c r="N4099">
        <v>0.987451698365721</v>
      </c>
      <c r="O4099">
        <v>-8.9258350916110397E-5</v>
      </c>
      <c r="P4099">
        <v>0.99928515692887898</v>
      </c>
      <c r="Q4099">
        <v>560.80970865005702</v>
      </c>
      <c r="R4099">
        <v>11.225578079091999</v>
      </c>
      <c r="S4099">
        <v>3.9469099999999998E-5</v>
      </c>
      <c r="T4099">
        <v>1.4970131631228701E-5</v>
      </c>
      <c r="U4099" s="3">
        <f t="shared" ref="U4099:U4162" si="193">H4099/2/Q4099</f>
        <v>226833.5955000002</v>
      </c>
      <c r="V4099" s="3">
        <f t="shared" ref="V4099:V4162" si="194">H4099/2</f>
        <v>127210482.60439999</v>
      </c>
    </row>
    <row r="4100" spans="1:22" x14ac:dyDescent="0.25">
      <c r="A4100" s="2">
        <f t="shared" si="192"/>
        <v>44542.125</v>
      </c>
      <c r="B4100" t="s">
        <v>4117</v>
      </c>
      <c r="C4100">
        <v>1.68193793473966E-2</v>
      </c>
      <c r="D4100">
        <v>0.98748966118793802</v>
      </c>
      <c r="E4100">
        <v>3.0876618131670398E-4</v>
      </c>
      <c r="F4100">
        <v>1.06593749080517E-3</v>
      </c>
      <c r="G4100">
        <v>1.0140707381044399E-3</v>
      </c>
      <c r="H4100">
        <v>254506477.242699</v>
      </c>
      <c r="I4100">
        <v>164057071.227</v>
      </c>
      <c r="J4100">
        <v>1900306.4065</v>
      </c>
      <c r="K4100">
        <v>-1.35244095501656E-2</v>
      </c>
      <c r="L4100">
        <v>-1.35244095501656E-2</v>
      </c>
      <c r="M4100">
        <v>-1.2201572630744501E-2</v>
      </c>
      <c r="N4100">
        <v>0.98779842736925505</v>
      </c>
      <c r="O4100">
        <v>-7.6429157989554798E-5</v>
      </c>
      <c r="P4100">
        <v>0.99861935714494099</v>
      </c>
      <c r="Q4100">
        <v>561.55527322768</v>
      </c>
      <c r="R4100">
        <v>11.2403946509628</v>
      </c>
      <c r="S4100">
        <v>3.9436899999999799E-5</v>
      </c>
      <c r="T4100">
        <v>1.26932757313258E-5</v>
      </c>
      <c r="U4100" s="3">
        <f t="shared" si="193"/>
        <v>226608.57209999923</v>
      </c>
      <c r="V4100" s="3">
        <f t="shared" si="194"/>
        <v>127253238.6213495</v>
      </c>
    </row>
    <row r="4101" spans="1:22" x14ac:dyDescent="0.25">
      <c r="A4101" s="2">
        <f t="shared" si="192"/>
        <v>44542.166666666664</v>
      </c>
      <c r="B4101" t="s">
        <v>4118</v>
      </c>
      <c r="C4101">
        <v>1.68193793473966E-2</v>
      </c>
      <c r="D4101">
        <v>0.98815283349025196</v>
      </c>
      <c r="E4101">
        <v>3.1629655426606602E-4</v>
      </c>
      <c r="F4101">
        <v>1.0789962806282301E-3</v>
      </c>
      <c r="G4101">
        <v>1.02915326384267E-3</v>
      </c>
      <c r="H4101">
        <v>254735202.38080001</v>
      </c>
      <c r="I4101">
        <v>166037315.89230001</v>
      </c>
      <c r="J4101">
        <v>1980244.6653</v>
      </c>
      <c r="K4101">
        <v>-1.287631977359E-2</v>
      </c>
      <c r="L4101">
        <v>-1.287631977359E-2</v>
      </c>
      <c r="M4101">
        <v>-1.1530869955481301E-2</v>
      </c>
      <c r="N4101">
        <v>0.98846913004451797</v>
      </c>
      <c r="O4101">
        <v>-7.7705309953213204E-5</v>
      </c>
      <c r="P4101">
        <v>0.999378157038322</v>
      </c>
      <c r="Q4101">
        <v>561.86643749166001</v>
      </c>
      <c r="R4101">
        <v>11.245979530546499</v>
      </c>
      <c r="S4101">
        <v>3.9000500000000102E-5</v>
      </c>
      <c r="T4101">
        <v>1.32153542170335E-5</v>
      </c>
      <c r="U4101" s="3">
        <f t="shared" si="193"/>
        <v>226686.61569999999</v>
      </c>
      <c r="V4101" s="3">
        <f t="shared" si="194"/>
        <v>127367601.1904</v>
      </c>
    </row>
    <row r="4102" spans="1:22" x14ac:dyDescent="0.25">
      <c r="A4102" s="2">
        <f t="shared" si="192"/>
        <v>44542.208333333336</v>
      </c>
      <c r="B4102" t="s">
        <v>4119</v>
      </c>
      <c r="C4102">
        <v>1.68193793473966E-2</v>
      </c>
      <c r="D4102">
        <v>0.98756941575318602</v>
      </c>
      <c r="E4102">
        <v>3.2298417013433399E-4</v>
      </c>
      <c r="F4102">
        <v>1.09261879213338E-3</v>
      </c>
      <c r="G4102">
        <v>1.04079451855287E-3</v>
      </c>
      <c r="H4102">
        <v>255488326.977799</v>
      </c>
      <c r="I4102">
        <v>168110374.914</v>
      </c>
      <c r="J4102">
        <v>2073059.0216999999</v>
      </c>
      <c r="K4102">
        <v>-1.3471378765366601E-2</v>
      </c>
      <c r="L4102">
        <v>-1.3471378765366601E-2</v>
      </c>
      <c r="M4102">
        <v>-1.21076000766794E-2</v>
      </c>
      <c r="N4102">
        <v>0.98789239992332001</v>
      </c>
      <c r="O4102">
        <v>-9.5245401990240398E-5</v>
      </c>
      <c r="P4102">
        <v>1.0001105719867101</v>
      </c>
      <c r="Q4102">
        <v>560.77825383249296</v>
      </c>
      <c r="R4102">
        <v>11.219926287856</v>
      </c>
      <c r="S4102">
        <v>3.93211000000001E-5</v>
      </c>
      <c r="T4102">
        <v>1.37939779033279E-5</v>
      </c>
      <c r="U4102" s="3">
        <f t="shared" si="193"/>
        <v>227797.99789999929</v>
      </c>
      <c r="V4102" s="3">
        <f t="shared" si="194"/>
        <v>127744163.4888995</v>
      </c>
    </row>
    <row r="4103" spans="1:22" x14ac:dyDescent="0.25">
      <c r="A4103" s="2">
        <f t="shared" si="192"/>
        <v>44542.25</v>
      </c>
      <c r="B4103" t="s">
        <v>4120</v>
      </c>
      <c r="C4103">
        <v>1.68193793473966E-2</v>
      </c>
      <c r="D4103">
        <v>0.98854815230556603</v>
      </c>
      <c r="E4103">
        <v>3.3091394891942698E-4</v>
      </c>
      <c r="F4103">
        <v>1.1076238179363099E-3</v>
      </c>
      <c r="G4103">
        <v>1.05740114302654E-3</v>
      </c>
      <c r="H4103">
        <v>255745193.69389999</v>
      </c>
      <c r="I4103">
        <v>170393856.29249999</v>
      </c>
      <c r="J4103">
        <v>2283481.3785000001</v>
      </c>
      <c r="K4103">
        <v>-1.2509248837459699E-2</v>
      </c>
      <c r="L4103">
        <v>-1.2509248837459699E-2</v>
      </c>
      <c r="M4103">
        <v>-1.1120933745513701E-2</v>
      </c>
      <c r="N4103">
        <v>0.98887906625448596</v>
      </c>
      <c r="O4103">
        <v>-8.3198967523734306E-5</v>
      </c>
      <c r="P4103">
        <v>1.0001829666708</v>
      </c>
      <c r="Q4103">
        <v>561.83193638968203</v>
      </c>
      <c r="R4103">
        <v>11.237225469528701</v>
      </c>
      <c r="S4103">
        <v>3.9320999999999497E-5</v>
      </c>
      <c r="T4103">
        <v>1.51788516037421E-5</v>
      </c>
      <c r="U4103" s="3">
        <f t="shared" si="193"/>
        <v>227599.37370000023</v>
      </c>
      <c r="V4103" s="3">
        <f t="shared" si="194"/>
        <v>127872596.84694999</v>
      </c>
    </row>
    <row r="4104" spans="1:22" x14ac:dyDescent="0.25">
      <c r="A4104" s="2">
        <f t="shared" si="192"/>
        <v>44542.291666666664</v>
      </c>
      <c r="B4104" t="s">
        <v>4121</v>
      </c>
      <c r="C4104">
        <v>1.68193793473966E-2</v>
      </c>
      <c r="D4104">
        <v>0.98920292931895903</v>
      </c>
      <c r="E4104">
        <v>3.3859608101764998E-4</v>
      </c>
      <c r="F4104">
        <v>1.12130548151669E-3</v>
      </c>
      <c r="G4104">
        <v>1.0720223105149501E-3</v>
      </c>
      <c r="H4104">
        <v>255907610.76300001</v>
      </c>
      <c r="I4104">
        <v>172475890.30720001</v>
      </c>
      <c r="J4104">
        <v>2082034.0146999999</v>
      </c>
      <c r="K4104">
        <v>-1.1869092991555299E-2</v>
      </c>
      <c r="L4104">
        <v>-1.1869092991555299E-2</v>
      </c>
      <c r="M4104">
        <v>-1.0458474600022701E-2</v>
      </c>
      <c r="N4104">
        <v>0.98954152539997697</v>
      </c>
      <c r="O4104">
        <v>-7.6847765637877403E-5</v>
      </c>
      <c r="P4104">
        <v>1.00032887673091</v>
      </c>
      <c r="Q4104">
        <v>562.47854836887097</v>
      </c>
      <c r="R4104">
        <v>11.245532879931501</v>
      </c>
      <c r="S4104">
        <v>3.9322100000000001E-5</v>
      </c>
      <c r="T4104">
        <v>1.38309986734546E-5</v>
      </c>
      <c r="U4104" s="3">
        <f t="shared" si="193"/>
        <v>227482.10709999994</v>
      </c>
      <c r="V4104" s="3">
        <f t="shared" si="194"/>
        <v>127953805.38150001</v>
      </c>
    </row>
    <row r="4105" spans="1:22" x14ac:dyDescent="0.25">
      <c r="A4105" s="2">
        <f t="shared" si="192"/>
        <v>44542.333333333336</v>
      </c>
      <c r="B4105" t="s">
        <v>4122</v>
      </c>
      <c r="C4105">
        <v>1.68193793473966E-2</v>
      </c>
      <c r="D4105">
        <v>0.99261622413608197</v>
      </c>
      <c r="E4105">
        <v>3.4965332675060499E-4</v>
      </c>
      <c r="F4105">
        <v>1.1345447264607699E-3</v>
      </c>
      <c r="G4105">
        <v>1.0886914101843001E-3</v>
      </c>
      <c r="H4105">
        <v>256791849.651299</v>
      </c>
      <c r="I4105">
        <v>174490607.7559</v>
      </c>
      <c r="J4105">
        <v>2014717.4487000001</v>
      </c>
      <c r="K4105">
        <v>-8.4724672741020007E-3</v>
      </c>
      <c r="L4105">
        <v>-8.4724672741020007E-3</v>
      </c>
      <c r="M4105">
        <v>-7.0341225371670897E-3</v>
      </c>
      <c r="N4105">
        <v>0.99296587746283205</v>
      </c>
      <c r="O4105">
        <v>-4.4645420045119601E-5</v>
      </c>
      <c r="P4105">
        <v>1.00081244458189</v>
      </c>
      <c r="Q4105">
        <v>566.078502644232</v>
      </c>
      <c r="R4105">
        <v>11.364392030552199</v>
      </c>
      <c r="S4105">
        <v>3.9125200000000098E-5</v>
      </c>
      <c r="T4105">
        <v>1.33377272971897E-5</v>
      </c>
      <c r="U4105" s="3">
        <f t="shared" si="193"/>
        <v>226816.46489999912</v>
      </c>
      <c r="V4105" s="3">
        <f t="shared" si="194"/>
        <v>128395924.8256495</v>
      </c>
    </row>
    <row r="4106" spans="1:22" x14ac:dyDescent="0.25">
      <c r="A4106" s="2">
        <f t="shared" si="192"/>
        <v>44542.375</v>
      </c>
      <c r="B4106" t="s">
        <v>4123</v>
      </c>
      <c r="C4106">
        <v>1.7137135125600701E-2</v>
      </c>
      <c r="D4106">
        <v>1.0100024235357501</v>
      </c>
      <c r="E4106">
        <v>1.82706592507934E-4</v>
      </c>
      <c r="F4106">
        <v>4.14179520345064E-4</v>
      </c>
      <c r="G4106">
        <v>4.0049755913384999E-4</v>
      </c>
      <c r="H4106">
        <v>256359247.8134</v>
      </c>
      <c r="I4106">
        <v>62101689.558299899</v>
      </c>
      <c r="J4106">
        <v>2520168.8860999998</v>
      </c>
      <c r="K4106">
        <v>9.6019259766235692E-3</v>
      </c>
      <c r="L4106">
        <v>9.6019259766235692E-3</v>
      </c>
      <c r="M4106">
        <v>1.01851301282653E-2</v>
      </c>
      <c r="N4106">
        <v>1.0101851301282601</v>
      </c>
      <c r="O4106">
        <v>-5.3710240101256801E-5</v>
      </c>
      <c r="P4106">
        <v>0.99949932694360799</v>
      </c>
      <c r="Q4106">
        <v>565.27202305436697</v>
      </c>
      <c r="R4106">
        <v>11.348203555104099</v>
      </c>
      <c r="S4106">
        <v>3.93346999999999E-5</v>
      </c>
      <c r="T4106">
        <v>1.6712044300771498E-5</v>
      </c>
      <c r="U4106" s="3">
        <f t="shared" si="193"/>
        <v>226757.41710000017</v>
      </c>
      <c r="V4106" s="3">
        <f t="shared" si="194"/>
        <v>128179623.9067</v>
      </c>
    </row>
    <row r="4107" spans="1:22" x14ac:dyDescent="0.25">
      <c r="A4107" s="2">
        <f t="shared" si="192"/>
        <v>44542.416666666664</v>
      </c>
      <c r="B4107" t="s">
        <v>4124</v>
      </c>
      <c r="C4107">
        <v>1.7137135125600701E-2</v>
      </c>
      <c r="D4107">
        <v>1.0081640575167099</v>
      </c>
      <c r="E4107">
        <v>1.8946410120931399E-4</v>
      </c>
      <c r="F4107">
        <v>4.3375665276584299E-4</v>
      </c>
      <c r="G4107">
        <v>4.1886380276157098E-4</v>
      </c>
      <c r="H4107">
        <v>255881326.74259999</v>
      </c>
      <c r="I4107">
        <v>65024546.368699998</v>
      </c>
      <c r="J4107">
        <v>2922856.8103999998</v>
      </c>
      <c r="K4107">
        <v>7.7451937139540999E-3</v>
      </c>
      <c r="L4107">
        <v>7.7451937139540999E-3</v>
      </c>
      <c r="M4107">
        <v>8.3535216179249795E-3</v>
      </c>
      <c r="N4107">
        <v>1.00835352161792</v>
      </c>
      <c r="O4107">
        <v>-3.3819400702128599E-5</v>
      </c>
      <c r="P4107">
        <v>0.99979867508170095</v>
      </c>
      <c r="Q4107">
        <v>563.02615593052406</v>
      </c>
      <c r="R4107">
        <v>11.294994176185799</v>
      </c>
      <c r="S4107">
        <v>3.9336799999999999E-5</v>
      </c>
      <c r="T4107">
        <v>1.9418597835700401E-5</v>
      </c>
      <c r="U4107" s="3">
        <f t="shared" si="193"/>
        <v>227237.51290000023</v>
      </c>
      <c r="V4107" s="3">
        <f t="shared" si="194"/>
        <v>127940663.3713</v>
      </c>
    </row>
    <row r="4108" spans="1:22" x14ac:dyDescent="0.25">
      <c r="A4108" s="2">
        <f t="shared" si="192"/>
        <v>44542.458333333336</v>
      </c>
      <c r="B4108" t="s">
        <v>4125</v>
      </c>
      <c r="C4108">
        <v>1.7137135125600701E-2</v>
      </c>
      <c r="D4108">
        <v>1.00885501918923</v>
      </c>
      <c r="E4108">
        <v>1.97341539091507E-4</v>
      </c>
      <c r="F4108">
        <v>4.5082720840776701E-4</v>
      </c>
      <c r="G4108">
        <v>4.3625138054248502E-4</v>
      </c>
      <c r="H4108">
        <v>256059843.38519999</v>
      </c>
      <c r="I4108">
        <v>67573203.836699903</v>
      </c>
      <c r="J4108">
        <v>2548657.4679999999</v>
      </c>
      <c r="K4108">
        <v>8.4187678086946605E-3</v>
      </c>
      <c r="L4108">
        <v>8.4187678086946605E-3</v>
      </c>
      <c r="M4108">
        <v>9.0523607283286497E-3</v>
      </c>
      <c r="N4108">
        <v>1.0090523607283199</v>
      </c>
      <c r="O4108">
        <v>-4.5101122691182301E-5</v>
      </c>
      <c r="P4108">
        <v>0.99919388620189897</v>
      </c>
      <c r="Q4108">
        <v>564.12030009480497</v>
      </c>
      <c r="R4108">
        <v>11.310083059628001</v>
      </c>
      <c r="S4108">
        <v>3.9336699999999897E-5</v>
      </c>
      <c r="T4108">
        <v>1.6920723055673099E-5</v>
      </c>
      <c r="U4108" s="3">
        <f t="shared" si="193"/>
        <v>226954.99820000012</v>
      </c>
      <c r="V4108" s="3">
        <f t="shared" si="194"/>
        <v>128029921.6926</v>
      </c>
    </row>
    <row r="4109" spans="1:22" x14ac:dyDescent="0.25">
      <c r="A4109" s="2">
        <f t="shared" si="192"/>
        <v>44542.5</v>
      </c>
      <c r="B4109" t="s">
        <v>4126</v>
      </c>
      <c r="C4109">
        <v>1.7137135125600701E-2</v>
      </c>
      <c r="D4109">
        <v>1.01072077279567</v>
      </c>
      <c r="E4109">
        <v>2.0499125114396401E-4</v>
      </c>
      <c r="F4109">
        <v>4.7029870410020399E-4</v>
      </c>
      <c r="G4109">
        <v>4.5609759196074603E-4</v>
      </c>
      <c r="H4109">
        <v>256535785.0914</v>
      </c>
      <c r="I4109">
        <v>70480352.029999897</v>
      </c>
      <c r="J4109">
        <v>2907148.1932999999</v>
      </c>
      <c r="K4109">
        <v>1.02646752037178E-2</v>
      </c>
      <c r="L4109">
        <v>1.02646752037178E-2</v>
      </c>
      <c r="M4109">
        <v>1.09257640468225E-2</v>
      </c>
      <c r="N4109">
        <v>1.0109257640468201</v>
      </c>
      <c r="O4109">
        <v>-4.2183670577178298E-5</v>
      </c>
      <c r="P4109">
        <v>1.0013356094703501</v>
      </c>
      <c r="Q4109">
        <v>564.97643181362605</v>
      </c>
      <c r="R4109">
        <v>11.312885889732501</v>
      </c>
      <c r="S4109">
        <v>3.9205600000000003E-5</v>
      </c>
      <c r="T4109">
        <v>1.9264961131442799E-5</v>
      </c>
      <c r="U4109" s="3">
        <f t="shared" si="193"/>
        <v>227032.28900000011</v>
      </c>
      <c r="V4109" s="3">
        <f t="shared" si="194"/>
        <v>128267892.5457</v>
      </c>
    </row>
    <row r="4110" spans="1:22" x14ac:dyDescent="0.25">
      <c r="A4110" s="2">
        <f t="shared" si="192"/>
        <v>44542.541666666664</v>
      </c>
      <c r="B4110" t="s">
        <v>4127</v>
      </c>
      <c r="C4110">
        <v>1.7137135125600701E-2</v>
      </c>
      <c r="D4110">
        <v>1.01184902258925</v>
      </c>
      <c r="E4110">
        <v>2.1294990290642E-4</v>
      </c>
      <c r="F4110">
        <v>4.9273300481023595E-4</v>
      </c>
      <c r="G4110">
        <v>4.7960514908318398E-4</v>
      </c>
      <c r="H4110">
        <v>256857695.82080001</v>
      </c>
      <c r="I4110">
        <v>73830318.743099898</v>
      </c>
      <c r="J4110">
        <v>3349966.7130999998</v>
      </c>
      <c r="K4110">
        <v>1.13694174401688E-2</v>
      </c>
      <c r="L4110">
        <v>1.13694174401688E-2</v>
      </c>
      <c r="M4110">
        <v>1.20619724921584E-2</v>
      </c>
      <c r="N4110">
        <v>1.01206197249215</v>
      </c>
      <c r="O4110">
        <v>-5.3048259333721101E-5</v>
      </c>
      <c r="P4110">
        <v>1.00131328708628</v>
      </c>
      <c r="Q4110">
        <v>566.22535342346202</v>
      </c>
      <c r="R4110">
        <v>11.3357076058677</v>
      </c>
      <c r="S4110">
        <v>3.8839999999999899E-5</v>
      </c>
      <c r="T4110">
        <v>2.2171589580259801E-5</v>
      </c>
      <c r="U4110" s="3">
        <f t="shared" si="193"/>
        <v>226815.78480000017</v>
      </c>
      <c r="V4110" s="3">
        <f t="shared" si="194"/>
        <v>128428847.9104</v>
      </c>
    </row>
    <row r="4111" spans="1:22" x14ac:dyDescent="0.25">
      <c r="A4111" s="2">
        <f t="shared" si="192"/>
        <v>44542.583333333336</v>
      </c>
      <c r="B4111" t="s">
        <v>4128</v>
      </c>
      <c r="C4111">
        <v>1.7137135125600701E-2</v>
      </c>
      <c r="D4111">
        <v>1.0110839639476801</v>
      </c>
      <c r="E4111">
        <v>2.2117415528396701E-4</v>
      </c>
      <c r="F4111">
        <v>5.1302912916263601E-4</v>
      </c>
      <c r="G4111">
        <v>4.9987803607143202E-4</v>
      </c>
      <c r="H4111">
        <v>256685533.27649999</v>
      </c>
      <c r="I4111">
        <v>76861265.839899898</v>
      </c>
      <c r="J4111">
        <v>3030947.0967999999</v>
      </c>
      <c r="K4111">
        <v>1.0584085911610801E-2</v>
      </c>
      <c r="L4111">
        <v>1.0584085911610801E-2</v>
      </c>
      <c r="M4111">
        <v>1.1305138102966201E-2</v>
      </c>
      <c r="N4111">
        <v>1.0113051381029601</v>
      </c>
      <c r="O4111">
        <v>-5.5611889722029199E-5</v>
      </c>
      <c r="P4111">
        <v>1.0002896938818999</v>
      </c>
      <c r="Q4111">
        <v>565.92486038533605</v>
      </c>
      <c r="R4111">
        <v>11.3657104399741</v>
      </c>
      <c r="S4111">
        <v>3.9330499999999897E-5</v>
      </c>
      <c r="T4111">
        <v>2.00736286100301E-5</v>
      </c>
      <c r="U4111" s="3">
        <f t="shared" si="193"/>
        <v>226784.11150000003</v>
      </c>
      <c r="V4111" s="3">
        <f t="shared" si="194"/>
        <v>128342766.63824999</v>
      </c>
    </row>
    <row r="4112" spans="1:22" x14ac:dyDescent="0.25">
      <c r="A4112" s="2">
        <f t="shared" si="192"/>
        <v>44542.625</v>
      </c>
      <c r="B4112" t="s">
        <v>4129</v>
      </c>
      <c r="C4112">
        <v>1.7137135125600701E-2</v>
      </c>
      <c r="D4112">
        <v>1.0109192779984799</v>
      </c>
      <c r="E4112">
        <v>2.2946281707548601E-4</v>
      </c>
      <c r="F4112">
        <v>5.3370939096744402E-4</v>
      </c>
      <c r="G4112">
        <v>5.1986057650954499E-4</v>
      </c>
      <c r="H4112">
        <v>256641773.3757</v>
      </c>
      <c r="I4112">
        <v>79949555.212999895</v>
      </c>
      <c r="J4112">
        <v>3088289.3731</v>
      </c>
      <c r="K4112">
        <v>1.03994174219748E-2</v>
      </c>
      <c r="L4112">
        <v>1.03994174219748E-2</v>
      </c>
      <c r="M4112">
        <v>1.1148740815559799E-2</v>
      </c>
      <c r="N4112">
        <v>1.0111487408155599</v>
      </c>
      <c r="O4112">
        <v>-5.9191324700780203E-5</v>
      </c>
      <c r="P4112">
        <v>0.999772792068921</v>
      </c>
      <c r="Q4112">
        <v>566.01053853019403</v>
      </c>
      <c r="R4112">
        <v>11.3975283097255</v>
      </c>
      <c r="S4112">
        <v>3.92661E-5</v>
      </c>
      <c r="T4112">
        <v>2.0456887689068199E-5</v>
      </c>
      <c r="U4112" s="3">
        <f t="shared" si="193"/>
        <v>226711.12630000029</v>
      </c>
      <c r="V4112" s="3">
        <f t="shared" si="194"/>
        <v>128320886.68785</v>
      </c>
    </row>
    <row r="4113" spans="1:22" x14ac:dyDescent="0.25">
      <c r="A4113" s="2">
        <f t="shared" si="192"/>
        <v>44542.666666666664</v>
      </c>
      <c r="B4113" t="s">
        <v>4130</v>
      </c>
      <c r="C4113">
        <v>1.7137135125600701E-2</v>
      </c>
      <c r="D4113">
        <v>1.00815879940152</v>
      </c>
      <c r="E4113">
        <v>2.3575673710800999E-4</v>
      </c>
      <c r="F4113">
        <v>5.7097146588896096E-4</v>
      </c>
      <c r="G4113">
        <v>5.5732697317067905E-4</v>
      </c>
      <c r="H4113">
        <v>255948779.080899</v>
      </c>
      <c r="I4113">
        <v>85514261.316499904</v>
      </c>
      <c r="J4113">
        <v>5564706.1035000002</v>
      </c>
      <c r="K4113">
        <v>7.6014724283504E-3</v>
      </c>
      <c r="L4113">
        <v>7.6014724283504E-3</v>
      </c>
      <c r="M4113">
        <v>8.39455613862909E-3</v>
      </c>
      <c r="N4113">
        <v>1.0083945561386201</v>
      </c>
      <c r="O4113">
        <v>-1.9314801450565E-5</v>
      </c>
      <c r="P4113">
        <v>1.00166649034011</v>
      </c>
      <c r="Q4113">
        <v>561.81599373472397</v>
      </c>
      <c r="R4113">
        <v>11.332965119022999</v>
      </c>
      <c r="S4113">
        <v>3.9099800000000001E-5</v>
      </c>
      <c r="T4113">
        <v>3.6960521593110898E-5</v>
      </c>
      <c r="U4113" s="3">
        <f t="shared" si="193"/>
        <v>227787.01739999937</v>
      </c>
      <c r="V4113" s="3">
        <f t="shared" si="194"/>
        <v>127974389.5404495</v>
      </c>
    </row>
    <row r="4114" spans="1:22" x14ac:dyDescent="0.25">
      <c r="A4114" s="2">
        <f t="shared" si="192"/>
        <v>44542.708333333336</v>
      </c>
      <c r="B4114" t="s">
        <v>4131</v>
      </c>
      <c r="C4114">
        <v>1.7137135125600701E-2</v>
      </c>
      <c r="D4114">
        <v>1.0088488294068301</v>
      </c>
      <c r="E4114">
        <v>2.47119339896393E-4</v>
      </c>
      <c r="F4114">
        <v>5.9651661932693799E-4</v>
      </c>
      <c r="G4114">
        <v>5.8198529620989703E-4</v>
      </c>
      <c r="H4114">
        <v>256127135.7719</v>
      </c>
      <c r="I4114">
        <v>89329213.427899897</v>
      </c>
      <c r="J4114">
        <v>3814952.1113999998</v>
      </c>
      <c r="K4114">
        <v>8.2668441106266092E-3</v>
      </c>
      <c r="L4114">
        <v>8.2668441106266092E-3</v>
      </c>
      <c r="M4114">
        <v>9.0959487467329007E-3</v>
      </c>
      <c r="N4114">
        <v>1.0090959487467299</v>
      </c>
      <c r="O4114">
        <v>-3.3896691380763603E-5</v>
      </c>
      <c r="P4114">
        <v>1.0003068162086699</v>
      </c>
      <c r="Q4114">
        <v>563.32289265603697</v>
      </c>
      <c r="R4114">
        <v>11.508184143877401</v>
      </c>
      <c r="S4114">
        <v>3.9132300000000201E-5</v>
      </c>
      <c r="T4114">
        <v>2.532109130036E-5</v>
      </c>
      <c r="U4114" s="3">
        <f t="shared" si="193"/>
        <v>227335.99070000014</v>
      </c>
      <c r="V4114" s="3">
        <f t="shared" si="194"/>
        <v>128063567.88595</v>
      </c>
    </row>
    <row r="4115" spans="1:22" x14ac:dyDescent="0.25">
      <c r="A4115" s="2">
        <f t="shared" si="192"/>
        <v>44542.75</v>
      </c>
      <c r="B4115" t="s">
        <v>4132</v>
      </c>
      <c r="C4115">
        <v>1.7137135125600701E-2</v>
      </c>
      <c r="D4115">
        <v>1.0125186926412399</v>
      </c>
      <c r="E4115">
        <v>2.5667022167917802E-4</v>
      </c>
      <c r="F4115">
        <v>6.2285359066596702E-4</v>
      </c>
      <c r="G4115">
        <v>6.1019233236914096E-4</v>
      </c>
      <c r="H4115">
        <v>257083372.680399</v>
      </c>
      <c r="I4115">
        <v>93262792.173699901</v>
      </c>
      <c r="J4115">
        <v>3933578.7458000001</v>
      </c>
      <c r="K4115">
        <v>1.19085003088723E-2</v>
      </c>
      <c r="L4115">
        <v>1.19085003088723E-2</v>
      </c>
      <c r="M4115">
        <v>1.27753628629206E-2</v>
      </c>
      <c r="N4115">
        <v>1.0127753628629199</v>
      </c>
      <c r="O4115">
        <v>-7.0157255259495303E-5</v>
      </c>
      <c r="P4115">
        <v>1.0003001064330701</v>
      </c>
      <c r="Q4115">
        <v>567.40326425640501</v>
      </c>
      <c r="R4115">
        <v>11.5892402661897</v>
      </c>
      <c r="S4115">
        <v>3.93256999999999E-5</v>
      </c>
      <c r="T4115">
        <v>2.60113433169138E-5</v>
      </c>
      <c r="U4115" s="3">
        <f t="shared" si="193"/>
        <v>226543.79069999946</v>
      </c>
      <c r="V4115" s="3">
        <f t="shared" si="194"/>
        <v>128541686.3401995</v>
      </c>
    </row>
    <row r="4116" spans="1:22" x14ac:dyDescent="0.25">
      <c r="A4116" s="2">
        <f t="shared" si="192"/>
        <v>44542.791666666664</v>
      </c>
      <c r="B4116" t="s">
        <v>4133</v>
      </c>
      <c r="C4116">
        <v>1.7137135125600701E-2</v>
      </c>
      <c r="D4116">
        <v>1.01666340148669</v>
      </c>
      <c r="E4116">
        <v>2.6565183286073702E-4</v>
      </c>
      <c r="F4116">
        <v>6.4005863340321604E-4</v>
      </c>
      <c r="G4116">
        <v>6.3023934729256005E-4</v>
      </c>
      <c r="H4116">
        <v>258144472.60800001</v>
      </c>
      <c r="I4116">
        <v>95832551.685199901</v>
      </c>
      <c r="J4116">
        <v>2569759.5115</v>
      </c>
      <c r="K4116">
        <v>1.6033162139403801E-2</v>
      </c>
      <c r="L4116">
        <v>1.6033162139403801E-2</v>
      </c>
      <c r="M4116">
        <v>1.6929053319557099E-2</v>
      </c>
      <c r="N4116">
        <v>1.0169290533195501</v>
      </c>
      <c r="O4116">
        <v>-1.24798182794205E-4</v>
      </c>
      <c r="P4116">
        <v>1.0004143318865599</v>
      </c>
      <c r="Q4116">
        <v>571.97298636160303</v>
      </c>
      <c r="R4116">
        <v>11.6405738950979</v>
      </c>
      <c r="S4116">
        <v>3.9324599999999701E-5</v>
      </c>
      <c r="T4116">
        <v>1.69230474912543E-5</v>
      </c>
      <c r="U4116" s="3">
        <f t="shared" si="193"/>
        <v>225661.42000000004</v>
      </c>
      <c r="V4116" s="3">
        <f t="shared" si="194"/>
        <v>129072236.30400001</v>
      </c>
    </row>
    <row r="4117" spans="1:22" x14ac:dyDescent="0.25">
      <c r="A4117" s="2">
        <f t="shared" si="192"/>
        <v>44542.833333333336</v>
      </c>
      <c r="B4117" t="s">
        <v>4134</v>
      </c>
      <c r="C4117">
        <v>1.7137135125600701E-2</v>
      </c>
      <c r="D4117">
        <v>1.0158029590350901</v>
      </c>
      <c r="E4117">
        <v>2.7208046647795399E-4</v>
      </c>
      <c r="F4117">
        <v>6.5241697043509205E-4</v>
      </c>
      <c r="G4117">
        <v>6.4276523966033596E-4</v>
      </c>
      <c r="H4117">
        <v>257930060.76669899</v>
      </c>
      <c r="I4117">
        <v>97678432.175199896</v>
      </c>
      <c r="J4117">
        <v>1845880.49</v>
      </c>
      <c r="K4117">
        <v>1.51601937954333E-2</v>
      </c>
      <c r="L4117">
        <v>1.51601937954333E-2</v>
      </c>
      <c r="M4117">
        <v>1.60750395015716E-2</v>
      </c>
      <c r="N4117">
        <v>1.0160750395015701</v>
      </c>
      <c r="O4117">
        <v>-1.05056680736459E-4</v>
      </c>
      <c r="P4117">
        <v>1.00085857092246</v>
      </c>
      <c r="Q4117">
        <v>570.73709980217905</v>
      </c>
      <c r="R4117">
        <v>11.580306132318899</v>
      </c>
      <c r="S4117">
        <v>3.9324199999999999E-5</v>
      </c>
      <c r="T4117">
        <v>1.21660764304566E-5</v>
      </c>
      <c r="U4117" s="3">
        <f t="shared" si="193"/>
        <v>225962.23449999932</v>
      </c>
      <c r="V4117" s="3">
        <f t="shared" si="194"/>
        <v>128965030.38334949</v>
      </c>
    </row>
    <row r="4118" spans="1:22" x14ac:dyDescent="0.25">
      <c r="A4118" s="2">
        <f t="shared" si="192"/>
        <v>44542.875</v>
      </c>
      <c r="B4118" t="s">
        <v>4135</v>
      </c>
      <c r="C4118">
        <v>1.7137135125600701E-2</v>
      </c>
      <c r="D4118">
        <v>1.0173596153809501</v>
      </c>
      <c r="E4118">
        <v>2.80397370219326E-4</v>
      </c>
      <c r="F4118">
        <v>6.6420356979634003E-4</v>
      </c>
      <c r="G4118">
        <v>6.5700759934150799E-4</v>
      </c>
      <c r="H4118">
        <v>258371593.6767</v>
      </c>
      <c r="I4118">
        <v>99439231.470199898</v>
      </c>
      <c r="J4118">
        <v>1760799.2949999999</v>
      </c>
      <c r="K4118">
        <v>1.6702607781610101E-2</v>
      </c>
      <c r="L4118">
        <v>1.6702607781610101E-2</v>
      </c>
      <c r="M4118">
        <v>1.76400127511709E-2</v>
      </c>
      <c r="N4118">
        <v>1.01764001275117</v>
      </c>
      <c r="O4118">
        <v>-1.24464060254791E-4</v>
      </c>
      <c r="P4118">
        <v>1.0010946758299599</v>
      </c>
      <c r="Q4118">
        <v>572.33773447703504</v>
      </c>
      <c r="R4118">
        <v>11.602661506396499</v>
      </c>
      <c r="S4118">
        <v>3.9186300000000198E-5</v>
      </c>
      <c r="T4118">
        <v>1.15854794983599E-5</v>
      </c>
      <c r="U4118" s="3">
        <f t="shared" si="193"/>
        <v>225716.02230000013</v>
      </c>
      <c r="V4118" s="3">
        <f t="shared" si="194"/>
        <v>129185796.83835</v>
      </c>
    </row>
    <row r="4119" spans="1:22" x14ac:dyDescent="0.25">
      <c r="A4119" s="2">
        <f t="shared" si="192"/>
        <v>44542.916666666664</v>
      </c>
      <c r="B4119" t="s">
        <v>4136</v>
      </c>
      <c r="C4119">
        <v>1.7137135125600701E-2</v>
      </c>
      <c r="D4119">
        <v>1.01383771532283</v>
      </c>
      <c r="E4119">
        <v>2.8684220947675098E-4</v>
      </c>
      <c r="F4119">
        <v>6.7940110854500301E-4</v>
      </c>
      <c r="G4119">
        <v>6.6814157705552503E-4</v>
      </c>
      <c r="H4119">
        <v>257408626.916199</v>
      </c>
      <c r="I4119">
        <v>101708986.47399899</v>
      </c>
      <c r="J4119">
        <v>2269755.0038000001</v>
      </c>
      <c r="K4119">
        <v>1.3169573745781E-2</v>
      </c>
      <c r="L4119">
        <v>1.3169573745781E-2</v>
      </c>
      <c r="M4119">
        <v>1.41245575323133E-2</v>
      </c>
      <c r="N4119">
        <v>1.0141245575323099</v>
      </c>
      <c r="O4119">
        <v>-9.2473454802344203E-5</v>
      </c>
      <c r="P4119">
        <v>0.99979128609868695</v>
      </c>
      <c r="Q4119">
        <v>569.10786524084006</v>
      </c>
      <c r="R4119">
        <v>11.547306299751201</v>
      </c>
      <c r="S4119">
        <v>3.9328300000000001E-5</v>
      </c>
      <c r="T4119">
        <v>1.4990109510650399E-5</v>
      </c>
      <c r="U4119" s="3">
        <f t="shared" si="193"/>
        <v>226151.00109999935</v>
      </c>
      <c r="V4119" s="3">
        <f t="shared" si="194"/>
        <v>128704313.4580995</v>
      </c>
    </row>
    <row r="4120" spans="1:22" x14ac:dyDescent="0.25">
      <c r="A4120" s="2">
        <f t="shared" si="192"/>
        <v>44542.958333333336</v>
      </c>
      <c r="B4120" t="s">
        <v>4137</v>
      </c>
      <c r="C4120">
        <v>1.7137135125600701E-2</v>
      </c>
      <c r="D4120">
        <v>1.01425984430603</v>
      </c>
      <c r="E4120">
        <v>2.9452488495327098E-4</v>
      </c>
      <c r="F4120">
        <v>6.8879208036762697E-4</v>
      </c>
      <c r="G4120">
        <v>6.7770062060046299E-4</v>
      </c>
      <c r="H4120">
        <v>257414317.61849999</v>
      </c>
      <c r="I4120">
        <v>103110977.076699</v>
      </c>
      <c r="J4120">
        <v>1401990.6026999999</v>
      </c>
      <c r="K4120">
        <v>1.35821436854319E-2</v>
      </c>
      <c r="L4120">
        <v>1.35821436854319E-2</v>
      </c>
      <c r="M4120">
        <v>1.4554369190985701E-2</v>
      </c>
      <c r="N4120">
        <v>1.01455436919098</v>
      </c>
      <c r="O4120">
        <v>-9.8030243489755005E-5</v>
      </c>
      <c r="P4120">
        <v>0.99979572019679797</v>
      </c>
      <c r="Q4120">
        <v>569.56892319160397</v>
      </c>
      <c r="R4120">
        <v>11.5432686489135</v>
      </c>
      <c r="S4120">
        <v>3.9343999999999703E-5</v>
      </c>
      <c r="T4120">
        <v>9.2589411756120096E-6</v>
      </c>
      <c r="U4120" s="3">
        <f t="shared" si="193"/>
        <v>225972.93070000008</v>
      </c>
      <c r="V4120" s="3">
        <f t="shared" si="194"/>
        <v>128707158.80925</v>
      </c>
    </row>
    <row r="4121" spans="1:22" x14ac:dyDescent="0.25">
      <c r="A4121" s="2">
        <f t="shared" si="192"/>
        <v>44543</v>
      </c>
      <c r="B4121" t="s">
        <v>4138</v>
      </c>
      <c r="C4121">
        <v>1.7137135125600701E-2</v>
      </c>
      <c r="D4121">
        <v>1.01661702059308</v>
      </c>
      <c r="E4121">
        <v>3.0557562593826898E-4</v>
      </c>
      <c r="F4121">
        <v>7.0216975990247601E-4</v>
      </c>
      <c r="G4121">
        <v>6.9240883926013897E-4</v>
      </c>
      <c r="H4121">
        <v>258032452.59369999</v>
      </c>
      <c r="I4121">
        <v>105108302.449599</v>
      </c>
      <c r="J4121">
        <v>1997325.3729000001</v>
      </c>
      <c r="K4121">
        <v>1.5924611753821399E-2</v>
      </c>
      <c r="L4121">
        <v>1.5924611753821399E-2</v>
      </c>
      <c r="M4121">
        <v>1.69225962190198E-2</v>
      </c>
      <c r="N4121">
        <v>1.01692259621901</v>
      </c>
      <c r="O4121">
        <v>-1.1077215801502599E-4</v>
      </c>
      <c r="P4121">
        <v>1.00122253844582</v>
      </c>
      <c r="Q4121">
        <v>571.38916741340597</v>
      </c>
      <c r="R4121">
        <v>11.668065881602001</v>
      </c>
      <c r="S4121">
        <v>3.93411999999999E-5</v>
      </c>
      <c r="T4121">
        <v>1.3159015851686301E-5</v>
      </c>
      <c r="U4121" s="3">
        <f t="shared" si="193"/>
        <v>225793.96610000031</v>
      </c>
      <c r="V4121" s="3">
        <f t="shared" si="194"/>
        <v>129016226.29685</v>
      </c>
    </row>
    <row r="4122" spans="1:22" x14ac:dyDescent="0.25">
      <c r="A4122" s="2">
        <f t="shared" si="192"/>
        <v>44543.041666666664</v>
      </c>
      <c r="B4122" t="s">
        <v>4139</v>
      </c>
      <c r="C4122">
        <v>1.7137135125600701E-2</v>
      </c>
      <c r="D4122">
        <v>1.0100101469340901</v>
      </c>
      <c r="E4122">
        <v>3.2644084009276998E-4</v>
      </c>
      <c r="F4122">
        <v>7.15017667183193E-4</v>
      </c>
      <c r="G4122">
        <v>7.0056700135379102E-4</v>
      </c>
      <c r="H4122">
        <v>256411653.7326</v>
      </c>
      <c r="I4122">
        <v>107026951.281299</v>
      </c>
      <c r="J4122">
        <v>1918648.8317</v>
      </c>
      <c r="K4122">
        <v>9.3095799327362894E-3</v>
      </c>
      <c r="L4122">
        <v>9.3095799327362894E-3</v>
      </c>
      <c r="M4122">
        <v>1.0336587774182801E-2</v>
      </c>
      <c r="N4122">
        <v>1.0103365877741799</v>
      </c>
      <c r="O4122">
        <v>-4.4729772215035201E-5</v>
      </c>
      <c r="P4122">
        <v>1.0001157359486399</v>
      </c>
      <c r="Q4122">
        <v>564.59650701937301</v>
      </c>
      <c r="R4122">
        <v>12.155064019641699</v>
      </c>
      <c r="S4122">
        <v>3.8939400000000097E-5</v>
      </c>
      <c r="T4122">
        <v>1.2720572432684601E-5</v>
      </c>
      <c r="U4122" s="3">
        <f t="shared" si="193"/>
        <v>227075.13290000017</v>
      </c>
      <c r="V4122" s="3">
        <f t="shared" si="194"/>
        <v>128205826.8663</v>
      </c>
    </row>
    <row r="4123" spans="1:22" x14ac:dyDescent="0.25">
      <c r="A4123" s="2">
        <f t="shared" si="192"/>
        <v>44543.083333333336</v>
      </c>
      <c r="B4123" t="s">
        <v>4140</v>
      </c>
      <c r="C4123">
        <v>1.7137135125600701E-2</v>
      </c>
      <c r="D4123">
        <v>1.00327941923401</v>
      </c>
      <c r="E4123">
        <v>3.2468764917792598E-4</v>
      </c>
      <c r="F4123">
        <v>7.3424728420932702E-4</v>
      </c>
      <c r="G4123">
        <v>7.1538095511214296E-4</v>
      </c>
      <c r="H4123">
        <v>254717988.6776</v>
      </c>
      <c r="I4123">
        <v>109898785.830199</v>
      </c>
      <c r="J4123">
        <v>2871834.5488999998</v>
      </c>
      <c r="K4123">
        <v>2.5640382789005002E-3</v>
      </c>
      <c r="L4123">
        <v>2.5640382789005002E-3</v>
      </c>
      <c r="M4123">
        <v>3.6041068831905699E-3</v>
      </c>
      <c r="N4123">
        <v>1.00360410688319</v>
      </c>
      <c r="O4123">
        <v>-2.4864439058802599E-6</v>
      </c>
      <c r="P4123">
        <v>1.0006386592558401</v>
      </c>
      <c r="Q4123">
        <v>556.78384285131699</v>
      </c>
      <c r="R4123">
        <v>11.7940336443072</v>
      </c>
      <c r="S4123">
        <v>3.9298099999999799E-5</v>
      </c>
      <c r="T4123">
        <v>1.91667606927807E-5</v>
      </c>
      <c r="U4123" s="3">
        <f t="shared" si="193"/>
        <v>228740.46360000037</v>
      </c>
      <c r="V4123" s="3">
        <f t="shared" si="194"/>
        <v>127358994.3388</v>
      </c>
    </row>
    <row r="4124" spans="1:22" x14ac:dyDescent="0.25">
      <c r="A4124" s="2">
        <f t="shared" si="192"/>
        <v>44543.125</v>
      </c>
      <c r="B4124" t="s">
        <v>4141</v>
      </c>
      <c r="C4124">
        <v>1.7137135125600701E-2</v>
      </c>
      <c r="D4124">
        <v>1.00251211330737</v>
      </c>
      <c r="E4124">
        <v>3.3453267349078399E-4</v>
      </c>
      <c r="F4124">
        <v>7.5380074853278296E-4</v>
      </c>
      <c r="G4124">
        <v>7.34124359883514E-4</v>
      </c>
      <c r="H4124">
        <v>254481312.01969999</v>
      </c>
      <c r="I4124">
        <v>112818504.813499</v>
      </c>
      <c r="J4124">
        <v>2919718.9833</v>
      </c>
      <c r="K4124">
        <v>1.77798894748981E-3</v>
      </c>
      <c r="L4124">
        <v>1.77798894748981E-3</v>
      </c>
      <c r="M4124">
        <v>2.8466459808641101E-3</v>
      </c>
      <c r="N4124">
        <v>1.00284664598086</v>
      </c>
      <c r="O4124">
        <v>-1.3043180877581E-6</v>
      </c>
      <c r="P4124">
        <v>1.0004690902495099</v>
      </c>
      <c r="Q4124">
        <v>556.00532568838798</v>
      </c>
      <c r="R4124">
        <v>11.861196125463501</v>
      </c>
      <c r="S4124">
        <v>3.9337700000000001E-5</v>
      </c>
      <c r="T4124">
        <v>1.95044666825112E-5</v>
      </c>
      <c r="U4124" s="3">
        <f t="shared" si="193"/>
        <v>228847.90870000003</v>
      </c>
      <c r="V4124" s="3">
        <f t="shared" si="194"/>
        <v>127240656.00985</v>
      </c>
    </row>
    <row r="4125" spans="1:22" x14ac:dyDescent="0.25">
      <c r="A4125" s="2">
        <f t="shared" si="192"/>
        <v>44543.166666666664</v>
      </c>
      <c r="B4125" t="s">
        <v>4142</v>
      </c>
      <c r="C4125">
        <v>1.7137135125600701E-2</v>
      </c>
      <c r="D4125">
        <v>1.00475798266276</v>
      </c>
      <c r="E4125">
        <v>3.4489514886291999E-4</v>
      </c>
      <c r="F4125">
        <v>7.7290447787799795E-4</v>
      </c>
      <c r="G4125">
        <v>7.5532330009608895E-4</v>
      </c>
      <c r="H4125">
        <v>254546025.46039999</v>
      </c>
      <c r="I4125">
        <v>115665417.093299</v>
      </c>
      <c r="J4125">
        <v>2846912.2798000001</v>
      </c>
      <c r="K4125">
        <v>4.0026593626707402E-3</v>
      </c>
      <c r="L4125">
        <v>4.0026593626707402E-3</v>
      </c>
      <c r="M4125">
        <v>5.10287781162975E-3</v>
      </c>
      <c r="N4125">
        <v>1.00510287781162</v>
      </c>
      <c r="O4125">
        <v>-5.8713059507553499E-6</v>
      </c>
      <c r="P4125">
        <v>1.00087599387977</v>
      </c>
      <c r="Q4125">
        <v>558.25048655727198</v>
      </c>
      <c r="R4125">
        <v>11.942583609659801</v>
      </c>
      <c r="S4125">
        <v>3.9416399999999903E-5</v>
      </c>
      <c r="T4125">
        <v>1.9013264367048298E-5</v>
      </c>
      <c r="U4125" s="3">
        <f t="shared" si="193"/>
        <v>227985.49360000031</v>
      </c>
      <c r="V4125" s="3">
        <f t="shared" si="194"/>
        <v>127273012.73019999</v>
      </c>
    </row>
    <row r="4126" spans="1:22" x14ac:dyDescent="0.25">
      <c r="A4126" s="2">
        <f t="shared" si="192"/>
        <v>44543.208333333336</v>
      </c>
      <c r="B4126" t="s">
        <v>4143</v>
      </c>
      <c r="C4126">
        <v>1.7137135125600701E-2</v>
      </c>
      <c r="D4126">
        <v>1.0053628088715501</v>
      </c>
      <c r="E4126">
        <v>3.4815646601159798E-4</v>
      </c>
      <c r="F4126">
        <v>7.87825736875307E-4</v>
      </c>
      <c r="G4126">
        <v>7.7069506121607502E-4</v>
      </c>
      <c r="H4126">
        <v>254671298.3001</v>
      </c>
      <c r="I4126">
        <v>117888797.231199</v>
      </c>
      <c r="J4126">
        <v>2223380.1379</v>
      </c>
      <c r="K4126">
        <v>4.5921138103408501E-3</v>
      </c>
      <c r="L4126">
        <v>4.5921138103408501E-3</v>
      </c>
      <c r="M4126">
        <v>5.7109653375685297E-3</v>
      </c>
      <c r="N4126">
        <v>1.00571096533756</v>
      </c>
      <c r="O4126">
        <v>-8.0859856127490898E-6</v>
      </c>
      <c r="P4126">
        <v>1.00086822465053</v>
      </c>
      <c r="Q4126">
        <v>558.91052019537699</v>
      </c>
      <c r="R4126">
        <v>11.780397643015499</v>
      </c>
      <c r="S4126">
        <v>3.9355399999999898E-5</v>
      </c>
      <c r="T4126">
        <v>1.4841665549511599E-5</v>
      </c>
      <c r="U4126" s="3">
        <f t="shared" si="193"/>
        <v>227828.32770000031</v>
      </c>
      <c r="V4126" s="3">
        <f t="shared" si="194"/>
        <v>127335649.15005</v>
      </c>
    </row>
    <row r="4127" spans="1:22" x14ac:dyDescent="0.25">
      <c r="A4127" s="2">
        <f t="shared" si="192"/>
        <v>44543.25</v>
      </c>
      <c r="B4127" t="s">
        <v>4144</v>
      </c>
      <c r="C4127">
        <v>1.7137135125600701E-2</v>
      </c>
      <c r="D4127">
        <v>1.0069273309242299</v>
      </c>
      <c r="E4127">
        <v>3.5748074408631603E-4</v>
      </c>
      <c r="F4127">
        <v>8.0591390931069803E-4</v>
      </c>
      <c r="G4127">
        <v>7.8997571560068802E-4</v>
      </c>
      <c r="H4127">
        <v>255066582.2448</v>
      </c>
      <c r="I4127">
        <v>120584060.66949899</v>
      </c>
      <c r="J4127">
        <v>2695263.4383</v>
      </c>
      <c r="K4127">
        <v>6.1373552086307903E-3</v>
      </c>
      <c r="L4127">
        <v>6.1373552086307903E-3</v>
      </c>
      <c r="M4127">
        <v>7.2848116683177904E-3</v>
      </c>
      <c r="N4127">
        <v>1.00728481166831</v>
      </c>
      <c r="O4127">
        <v>-1.7524245649158601E-5</v>
      </c>
      <c r="P4127">
        <v>1.00050620480934</v>
      </c>
      <c r="Q4127">
        <v>560.83410715375601</v>
      </c>
      <c r="R4127">
        <v>11.8255766219297</v>
      </c>
      <c r="S4127">
        <v>3.9421700000000002E-5</v>
      </c>
      <c r="T4127">
        <v>1.7963732468538199E-5</v>
      </c>
      <c r="U4127" s="3">
        <f t="shared" si="193"/>
        <v>227399.31380000038</v>
      </c>
      <c r="V4127" s="3">
        <f t="shared" si="194"/>
        <v>127533291.1224</v>
      </c>
    </row>
    <row r="4128" spans="1:22" x14ac:dyDescent="0.25">
      <c r="A4128" s="2">
        <f t="shared" si="192"/>
        <v>44543.291666666664</v>
      </c>
      <c r="B4128" t="s">
        <v>4145</v>
      </c>
      <c r="C4128">
        <v>1.7137135125600701E-2</v>
      </c>
      <c r="D4128">
        <v>1.0025418240168</v>
      </c>
      <c r="E4128">
        <v>3.5992639803598698E-4</v>
      </c>
      <c r="F4128">
        <v>8.2546660074936005E-4</v>
      </c>
      <c r="G4128">
        <v>8.0601904180776997E-4</v>
      </c>
      <c r="H4128">
        <v>253959392.64099899</v>
      </c>
      <c r="I4128">
        <v>123497589.95099901</v>
      </c>
      <c r="J4128">
        <v>2913529.2815</v>
      </c>
      <c r="K4128">
        <v>1.7358049749991401E-3</v>
      </c>
      <c r="L4128">
        <v>1.7358049749991401E-3</v>
      </c>
      <c r="M4128">
        <v>2.9017504148428999E-3</v>
      </c>
      <c r="N4128">
        <v>1.0029017504148401</v>
      </c>
      <c r="O4128">
        <v>-1.7870110597950601E-6</v>
      </c>
      <c r="P4128">
        <v>1.0001515000814201</v>
      </c>
      <c r="Q4128">
        <v>556.13504111116094</v>
      </c>
      <c r="R4128">
        <v>11.646208734561901</v>
      </c>
      <c r="S4128">
        <v>3.94214999999999E-5</v>
      </c>
      <c r="T4128">
        <v>1.9503117120584701E-5</v>
      </c>
      <c r="U4128" s="3">
        <f t="shared" si="193"/>
        <v>228325.29319999932</v>
      </c>
      <c r="V4128" s="3">
        <f t="shared" si="194"/>
        <v>126979696.32049949</v>
      </c>
    </row>
    <row r="4129" spans="1:22" x14ac:dyDescent="0.25">
      <c r="A4129" s="2">
        <f t="shared" si="192"/>
        <v>44543.333333333336</v>
      </c>
      <c r="B4129" t="s">
        <v>4146</v>
      </c>
      <c r="C4129">
        <v>1.7137135125600701E-2</v>
      </c>
      <c r="D4129">
        <v>0.99856915497370002</v>
      </c>
      <c r="E4129">
        <v>3.63884456388813E-4</v>
      </c>
      <c r="F4129">
        <v>8.4508912944108604E-4</v>
      </c>
      <c r="G4129">
        <v>8.2263407055971295E-4</v>
      </c>
      <c r="H4129">
        <v>252973132.44729999</v>
      </c>
      <c r="I4129">
        <v>126421757.73449899</v>
      </c>
      <c r="J4129">
        <v>2924167.7834999999</v>
      </c>
      <c r="K4129">
        <v>-2.2534790968591302E-3</v>
      </c>
      <c r="L4129">
        <v>-2.2534790968591302E-3</v>
      </c>
      <c r="M4129">
        <v>-1.0669605699106001E-3</v>
      </c>
      <c r="N4129">
        <v>0.99893303943008904</v>
      </c>
      <c r="O4129">
        <v>-2.87590899161749E-6</v>
      </c>
      <c r="P4129">
        <v>1.0004500751693199</v>
      </c>
      <c r="Q4129">
        <v>551.54973432651195</v>
      </c>
      <c r="R4129">
        <v>11.5224227250861</v>
      </c>
      <c r="S4129">
        <v>3.9418700000000097E-5</v>
      </c>
      <c r="T4129">
        <v>1.96506450462109E-5</v>
      </c>
      <c r="U4129" s="3">
        <f t="shared" si="193"/>
        <v>229329.39379999993</v>
      </c>
      <c r="V4129" s="3">
        <f t="shared" si="194"/>
        <v>126486566.22364999</v>
      </c>
    </row>
    <row r="4130" spans="1:22" x14ac:dyDescent="0.25">
      <c r="A4130" s="2">
        <f t="shared" si="192"/>
        <v>44543.375</v>
      </c>
      <c r="B4130" t="s">
        <v>4147</v>
      </c>
      <c r="C4130">
        <v>1.6998359540621202E-2</v>
      </c>
      <c r="D4130">
        <v>0.992483952805289</v>
      </c>
      <c r="E4130">
        <v>1.85166742208382E-4</v>
      </c>
      <c r="F4130">
        <v>4.5024856819600797E-4</v>
      </c>
      <c r="G4130">
        <v>4.2837791492966699E-4</v>
      </c>
      <c r="H4130">
        <v>253518235.28909999</v>
      </c>
      <c r="I4130">
        <v>67750217.829300001</v>
      </c>
      <c r="J4130">
        <v>3430149.6531000002</v>
      </c>
      <c r="K4130">
        <v>-7.9444251096402099E-3</v>
      </c>
      <c r="L4130">
        <v>-7.9444251096402099E-3</v>
      </c>
      <c r="M4130">
        <v>-7.3308804525021604E-3</v>
      </c>
      <c r="N4130">
        <v>0.99266911954749704</v>
      </c>
      <c r="O4130">
        <v>-3.2447118152312203E-5</v>
      </c>
      <c r="P4130">
        <v>0.99987831682949402</v>
      </c>
      <c r="Q4130">
        <v>554.07171631437802</v>
      </c>
      <c r="R4130">
        <v>11.554781489533299</v>
      </c>
      <c r="S4130">
        <v>3.9413999999999897E-5</v>
      </c>
      <c r="T4130">
        <v>2.3001321398519098E-5</v>
      </c>
      <c r="U4130" s="3">
        <f t="shared" si="193"/>
        <v>228777.45590000012</v>
      </c>
      <c r="V4130" s="3">
        <f t="shared" si="194"/>
        <v>126759117.64455</v>
      </c>
    </row>
    <row r="4131" spans="1:22" x14ac:dyDescent="0.25">
      <c r="A4131" s="2">
        <f t="shared" si="192"/>
        <v>44543.416666666664</v>
      </c>
      <c r="B4131" t="s">
        <v>4148</v>
      </c>
      <c r="C4131">
        <v>1.6998359540621202E-2</v>
      </c>
      <c r="D4131">
        <v>0.98908785037758495</v>
      </c>
      <c r="E4131">
        <v>1.9075710581382201E-4</v>
      </c>
      <c r="F4131">
        <v>4.7719760762712901E-4</v>
      </c>
      <c r="G4131">
        <v>4.5376512736983101E-4</v>
      </c>
      <c r="H4131">
        <v>252645656.40720001</v>
      </c>
      <c r="I4131">
        <v>71799437.606000006</v>
      </c>
      <c r="J4131">
        <v>4049219.7766999998</v>
      </c>
      <c r="K4131">
        <v>-1.13659147497842E-2</v>
      </c>
      <c r="L4131">
        <v>-1.13659147497842E-2</v>
      </c>
      <c r="M4131">
        <v>-1.07213925166005E-2</v>
      </c>
      <c r="N4131">
        <v>0.98927860748339902</v>
      </c>
      <c r="O4131">
        <v>-8.1356669909271595E-5</v>
      </c>
      <c r="P4131">
        <v>1.00112463268343</v>
      </c>
      <c r="Q4131">
        <v>549.57142019174501</v>
      </c>
      <c r="R4131">
        <v>11.426305779166499</v>
      </c>
      <c r="S4131">
        <v>3.9382499999999903E-5</v>
      </c>
      <c r="T4131">
        <v>2.7246356491066199E-5</v>
      </c>
      <c r="U4131" s="3">
        <f t="shared" si="193"/>
        <v>229856.98230000038</v>
      </c>
      <c r="V4131" s="3">
        <f t="shared" si="194"/>
        <v>126322828.2036</v>
      </c>
    </row>
    <row r="4132" spans="1:22" x14ac:dyDescent="0.25">
      <c r="A4132" s="2">
        <f t="shared" si="192"/>
        <v>44543.458333333336</v>
      </c>
      <c r="B4132" t="s">
        <v>4149</v>
      </c>
      <c r="C4132">
        <v>1.6998359540621202E-2</v>
      </c>
      <c r="D4132">
        <v>0.987063072329185</v>
      </c>
      <c r="E4132">
        <v>1.9743619638378599E-4</v>
      </c>
      <c r="F4132">
        <v>4.9642948701762203E-4</v>
      </c>
      <c r="G4132">
        <v>4.7202646347843598E-4</v>
      </c>
      <c r="H4132">
        <v>252116924.61309999</v>
      </c>
      <c r="I4132">
        <v>74688985.615500003</v>
      </c>
      <c r="J4132">
        <v>2889548.0095000002</v>
      </c>
      <c r="K4132">
        <v>-1.34089541342931E-2</v>
      </c>
      <c r="L4132">
        <v>-1.34089541342931E-2</v>
      </c>
      <c r="M4132">
        <v>-1.2739491474430801E-2</v>
      </c>
      <c r="N4132">
        <v>0.98726050852556901</v>
      </c>
      <c r="O4132">
        <v>-9.0300363579598394E-5</v>
      </c>
      <c r="P4132">
        <v>0.99973830574945999</v>
      </c>
      <c r="Q4132">
        <v>548.06129701594</v>
      </c>
      <c r="R4132">
        <v>11.379925940041201</v>
      </c>
      <c r="S4132">
        <v>3.85307E-5</v>
      </c>
      <c r="T4132">
        <v>1.94839423164007E-5</v>
      </c>
      <c r="U4132" s="3">
        <f t="shared" si="193"/>
        <v>230007.96260000032</v>
      </c>
      <c r="V4132" s="3">
        <f t="shared" si="194"/>
        <v>126058462.30655</v>
      </c>
    </row>
    <row r="4133" spans="1:22" x14ac:dyDescent="0.25">
      <c r="A4133" s="2">
        <f t="shared" si="192"/>
        <v>44543.5</v>
      </c>
      <c r="B4133" t="s">
        <v>4150</v>
      </c>
      <c r="C4133">
        <v>1.6998359540621202E-2</v>
      </c>
      <c r="D4133">
        <v>0.98788495467384896</v>
      </c>
      <c r="E4133">
        <v>2.0517572319538001E-4</v>
      </c>
      <c r="F4133">
        <v>5.1162713043981505E-4</v>
      </c>
      <c r="G4133">
        <v>4.87433650620761E-4</v>
      </c>
      <c r="H4133">
        <v>252322434.22490001</v>
      </c>
      <c r="I4133">
        <v>76972358.479599997</v>
      </c>
      <c r="J4133">
        <v>2283372.8640999999</v>
      </c>
      <c r="K4133">
        <v>-1.2602478976771799E-2</v>
      </c>
      <c r="L4133">
        <v>-1.2602478976771799E-2</v>
      </c>
      <c r="M4133">
        <v>-1.19098696029556E-2</v>
      </c>
      <c r="N4133">
        <v>0.98809013039704396</v>
      </c>
      <c r="O4133">
        <v>-8.5849536915150101E-5</v>
      </c>
      <c r="P4133">
        <v>1.00021998330087</v>
      </c>
      <c r="Q4133">
        <v>548.69331100021998</v>
      </c>
      <c r="R4133">
        <v>11.419538034390801</v>
      </c>
      <c r="S4133">
        <v>3.6330699999999899E-5</v>
      </c>
      <c r="T4133">
        <v>1.5384021959419299E-5</v>
      </c>
      <c r="U4133" s="3">
        <f t="shared" si="193"/>
        <v>229930.29910000018</v>
      </c>
      <c r="V4133" s="3">
        <f t="shared" si="194"/>
        <v>126161217.11245</v>
      </c>
    </row>
    <row r="4134" spans="1:22" x14ac:dyDescent="0.25">
      <c r="A4134" s="2">
        <f t="shared" si="192"/>
        <v>44543.541666666664</v>
      </c>
      <c r="B4134" t="s">
        <v>4151</v>
      </c>
      <c r="C4134">
        <v>1.6998359540621202E-2</v>
      </c>
      <c r="D4134">
        <v>0.98808423928330402</v>
      </c>
      <c r="E4134">
        <v>2.1337294940813501E-4</v>
      </c>
      <c r="F4134">
        <v>5.3328678523317395E-4</v>
      </c>
      <c r="G4134">
        <v>5.0920863108183602E-4</v>
      </c>
      <c r="H4134">
        <v>252376221.4786</v>
      </c>
      <c r="I4134">
        <v>80226654.672099993</v>
      </c>
      <c r="J4134">
        <v>3254296.1924999999</v>
      </c>
      <c r="K4134">
        <v>-1.2424969347777299E-2</v>
      </c>
      <c r="L4134">
        <v>-1.2424969347777299E-2</v>
      </c>
      <c r="M4134">
        <v>-1.17023877672873E-2</v>
      </c>
      <c r="N4134">
        <v>0.98829761223271195</v>
      </c>
      <c r="O4134">
        <v>-8.4321540519960396E-5</v>
      </c>
      <c r="P4134">
        <v>1.00028261142978</v>
      </c>
      <c r="Q4134">
        <v>548.85624540014999</v>
      </c>
      <c r="R4134">
        <v>11.448812186266499</v>
      </c>
      <c r="S4134">
        <v>3.9418400000000002E-5</v>
      </c>
      <c r="T4134">
        <v>2.1920858846518101E-5</v>
      </c>
      <c r="U4134" s="3">
        <f t="shared" si="193"/>
        <v>229911.04100000008</v>
      </c>
      <c r="V4134" s="3">
        <f t="shared" si="194"/>
        <v>126188110.7393</v>
      </c>
    </row>
    <row r="4135" spans="1:22" x14ac:dyDescent="0.25">
      <c r="A4135" s="2">
        <f t="shared" si="192"/>
        <v>44543.583333333336</v>
      </c>
      <c r="B4135" t="s">
        <v>4152</v>
      </c>
      <c r="C4135">
        <v>1.6998359540621202E-2</v>
      </c>
      <c r="D4135">
        <v>0.98414988508752199</v>
      </c>
      <c r="E4135">
        <v>2.19668517196679E-4</v>
      </c>
      <c r="F4135">
        <v>5.69498686334015E-4</v>
      </c>
      <c r="G4135">
        <v>5.4535344065664805E-4</v>
      </c>
      <c r="H4135">
        <v>251371321.69479901</v>
      </c>
      <c r="I4135">
        <v>85667380.960699901</v>
      </c>
      <c r="J4135">
        <v>5440726.2885999996</v>
      </c>
      <c r="K4135">
        <v>-1.63954683531339E-2</v>
      </c>
      <c r="L4135">
        <v>-1.63954683531339E-2</v>
      </c>
      <c r="M4135">
        <v>-1.5630446395280599E-2</v>
      </c>
      <c r="N4135">
        <v>0.98436955360471901</v>
      </c>
      <c r="O4135">
        <v>-1.4369254735269101E-4</v>
      </c>
      <c r="P4135">
        <v>1.00022076904836</v>
      </c>
      <c r="Q4135">
        <v>544.48547841232596</v>
      </c>
      <c r="R4135">
        <v>11.377537489168899</v>
      </c>
      <c r="S4135">
        <v>3.94206E-5</v>
      </c>
      <c r="T4135">
        <v>3.6795107048248903E-5</v>
      </c>
      <c r="U4135" s="3">
        <f t="shared" si="193"/>
        <v>230833.81619999924</v>
      </c>
      <c r="V4135" s="3">
        <f t="shared" si="194"/>
        <v>125685660.8473995</v>
      </c>
    </row>
    <row r="4136" spans="1:22" x14ac:dyDescent="0.25">
      <c r="A4136" s="2">
        <f t="shared" si="192"/>
        <v>44543.625</v>
      </c>
      <c r="B4136" t="s">
        <v>4153</v>
      </c>
      <c r="C4136">
        <v>1.6998359540621202E-2</v>
      </c>
      <c r="D4136">
        <v>0.97773243992020997</v>
      </c>
      <c r="E4136">
        <v>2.2383188022103199E-4</v>
      </c>
      <c r="F4136">
        <v>6.0855109320638405E-4</v>
      </c>
      <c r="G4136">
        <v>5.8056613416135295E-4</v>
      </c>
      <c r="H4136">
        <v>248993306.5</v>
      </c>
      <c r="I4136">
        <v>91517524.5512999</v>
      </c>
      <c r="J4136">
        <v>5850143.5905999998</v>
      </c>
      <c r="K4136">
        <v>-2.2848126213950701E-2</v>
      </c>
      <c r="L4136">
        <v>-2.2848126213950701E-2</v>
      </c>
      <c r="M4136">
        <v>-2.2043728199568301E-2</v>
      </c>
      <c r="N4136">
        <v>0.97795627180043099</v>
      </c>
      <c r="O4136">
        <v>-2.82299215106807E-4</v>
      </c>
      <c r="P4136">
        <v>1.0004496414509101</v>
      </c>
      <c r="Q4136">
        <v>537.24209403995405</v>
      </c>
      <c r="R4136">
        <v>11.2044501225008</v>
      </c>
      <c r="S4136">
        <v>3.9406199999999901E-5</v>
      </c>
      <c r="T4136">
        <v>3.9941813070465003E-5</v>
      </c>
      <c r="U4136" s="3">
        <f t="shared" si="193"/>
        <v>231732.87169999999</v>
      </c>
      <c r="V4136" s="3">
        <f t="shared" si="194"/>
        <v>124496653.25</v>
      </c>
    </row>
    <row r="4137" spans="1:22" x14ac:dyDescent="0.25">
      <c r="A4137" s="2">
        <f t="shared" si="192"/>
        <v>44543.666666666664</v>
      </c>
      <c r="B4137" t="s">
        <v>4154</v>
      </c>
      <c r="C4137">
        <v>1.6998359540621202E-2</v>
      </c>
      <c r="D4137">
        <v>0.96635782145424098</v>
      </c>
      <c r="E4137">
        <v>2.2683164414005999E-4</v>
      </c>
      <c r="F4137">
        <v>6.6675114579837905E-4</v>
      </c>
      <c r="G4137">
        <v>6.3285589981309999E-4</v>
      </c>
      <c r="H4137">
        <v>246115425.72429901</v>
      </c>
      <c r="I4137">
        <v>100236698.21969999</v>
      </c>
      <c r="J4137">
        <v>8719173.6684000008</v>
      </c>
      <c r="K4137">
        <v>-3.4275034445571798E-2</v>
      </c>
      <c r="L4137">
        <v>-3.4275034445571798E-2</v>
      </c>
      <c r="M4137">
        <v>-3.3415346901618702E-2</v>
      </c>
      <c r="N4137">
        <v>0.96658465309838104</v>
      </c>
      <c r="O4137">
        <v>-6.1640856323030803E-4</v>
      </c>
      <c r="P4137">
        <v>1.0000429728406499</v>
      </c>
      <c r="Q4137">
        <v>524.96383157497098</v>
      </c>
      <c r="R4137">
        <v>10.9856585546709</v>
      </c>
      <c r="S4137">
        <v>3.94701E-5</v>
      </c>
      <c r="T4137">
        <v>6.0226193432037703E-5</v>
      </c>
      <c r="U4137" s="3">
        <f t="shared" si="193"/>
        <v>234411.79269999941</v>
      </c>
      <c r="V4137" s="3">
        <f t="shared" si="194"/>
        <v>123057712.86214951</v>
      </c>
    </row>
    <row r="4138" spans="1:22" x14ac:dyDescent="0.25">
      <c r="A4138" s="2">
        <f t="shared" si="192"/>
        <v>44543.708333333336</v>
      </c>
      <c r="B4138" t="s">
        <v>4155</v>
      </c>
      <c r="C4138">
        <v>1.6998359540621202E-2</v>
      </c>
      <c r="D4138">
        <v>0.97010039221605204</v>
      </c>
      <c r="E4138">
        <v>2.3543493769298901E-4</v>
      </c>
      <c r="F4138">
        <v>7.3321023213643701E-4</v>
      </c>
      <c r="G4138">
        <v>7.0026276787615795E-4</v>
      </c>
      <c r="H4138">
        <v>247138606.04620001</v>
      </c>
      <c r="I4138">
        <v>110196010.7112</v>
      </c>
      <c r="J4138">
        <v>9959312.4914999995</v>
      </c>
      <c r="K4138">
        <v>-3.0599870551824001E-2</v>
      </c>
      <c r="L4138">
        <v>-3.0599870551824001E-2</v>
      </c>
      <c r="M4138">
        <v>-2.9664172846254801E-2</v>
      </c>
      <c r="N4138">
        <v>0.970335827153745</v>
      </c>
      <c r="O4138">
        <v>-4.98183457294909E-4</v>
      </c>
      <c r="P4138">
        <v>1.0002927101297601</v>
      </c>
      <c r="Q4138">
        <v>528.83497604132504</v>
      </c>
      <c r="R4138">
        <v>11.0429882911615</v>
      </c>
      <c r="S4138">
        <v>3.9526099999999899E-5</v>
      </c>
      <c r="T4138">
        <v>6.8507431948470806E-5</v>
      </c>
      <c r="U4138" s="3">
        <f t="shared" si="193"/>
        <v>233663.25720000005</v>
      </c>
      <c r="V4138" s="3">
        <f t="shared" si="194"/>
        <v>123569303.0231</v>
      </c>
    </row>
    <row r="4139" spans="1:22" x14ac:dyDescent="0.25">
      <c r="A4139" s="2">
        <f t="shared" si="192"/>
        <v>44543.75</v>
      </c>
      <c r="B4139" t="s">
        <v>4156</v>
      </c>
      <c r="C4139">
        <v>1.6998359540621202E-2</v>
      </c>
      <c r="D4139">
        <v>0.97276192507320502</v>
      </c>
      <c r="E4139">
        <v>2.4436515148739898E-4</v>
      </c>
      <c r="F4139">
        <v>7.6238412225406403E-4</v>
      </c>
      <c r="G4139">
        <v>7.3057662943720703E-4</v>
      </c>
      <c r="H4139">
        <v>247867143.6268</v>
      </c>
      <c r="I4139">
        <v>114568792.5931</v>
      </c>
      <c r="J4139">
        <v>4372781.8819000004</v>
      </c>
      <c r="K4139">
        <v>-2.7968651556231999E-2</v>
      </c>
      <c r="L4139">
        <v>-2.7968651556231999E-2</v>
      </c>
      <c r="M4139">
        <v>-2.6993709775307399E-2</v>
      </c>
      <c r="N4139">
        <v>0.97300629022469198</v>
      </c>
      <c r="O4139">
        <v>-4.1290219955592E-4</v>
      </c>
      <c r="P4139">
        <v>1.00017320413919</v>
      </c>
      <c r="Q4139">
        <v>531.773211220966</v>
      </c>
      <c r="R4139">
        <v>11.113159782595901</v>
      </c>
      <c r="S4139">
        <v>3.9353900000000098E-5</v>
      </c>
      <c r="T4139">
        <v>2.9990780909722099E-5</v>
      </c>
      <c r="U4139" s="3">
        <f t="shared" si="193"/>
        <v>233057.19280000037</v>
      </c>
      <c r="V4139" s="3">
        <f t="shared" si="194"/>
        <v>123933571.8134</v>
      </c>
    </row>
    <row r="4140" spans="1:22" x14ac:dyDescent="0.25">
      <c r="A4140" s="2">
        <f t="shared" si="192"/>
        <v>44543.791666666664</v>
      </c>
      <c r="B4140" t="s">
        <v>4157</v>
      </c>
      <c r="C4140">
        <v>1.6998359540621202E-2</v>
      </c>
      <c r="D4140">
        <v>0.97376936117574597</v>
      </c>
      <c r="E4140">
        <v>2.5310563399788701E-4</v>
      </c>
      <c r="F4140">
        <v>7.7853149632067505E-4</v>
      </c>
      <c r="G4140">
        <v>7.47566249695519E-4</v>
      </c>
      <c r="H4140">
        <v>248133360.64809999</v>
      </c>
      <c r="I4140">
        <v>116989164.23969901</v>
      </c>
      <c r="J4140">
        <v>2420371.6466000001</v>
      </c>
      <c r="K4140">
        <v>-2.6978205073948901E-2</v>
      </c>
      <c r="L4140">
        <v>-2.6978205073948901E-2</v>
      </c>
      <c r="M4140">
        <v>-2.5977533190255499E-2</v>
      </c>
      <c r="N4140">
        <v>0.97402246680974403</v>
      </c>
      <c r="O4140">
        <v>-4.1549748774682901E-4</v>
      </c>
      <c r="P4140">
        <v>1.00128265482387</v>
      </c>
      <c r="Q4140">
        <v>532.26703687827001</v>
      </c>
      <c r="R4140">
        <v>11.169446429556199</v>
      </c>
      <c r="S4140">
        <v>3.9517099999999798E-5</v>
      </c>
      <c r="T4140">
        <v>1.6582340191874899E-5</v>
      </c>
      <c r="U4140" s="3">
        <f t="shared" si="193"/>
        <v>233091.04590000032</v>
      </c>
      <c r="V4140" s="3">
        <f t="shared" si="194"/>
        <v>124066680.32404999</v>
      </c>
    </row>
    <row r="4141" spans="1:22" x14ac:dyDescent="0.25">
      <c r="A4141" s="2">
        <f t="shared" si="192"/>
        <v>44543.833333333336</v>
      </c>
      <c r="B4141" t="s">
        <v>4158</v>
      </c>
      <c r="C4141">
        <v>1.6998359540621202E-2</v>
      </c>
      <c r="D4141">
        <v>0.966031572713003</v>
      </c>
      <c r="E4141">
        <v>2.5672927898071502E-4</v>
      </c>
      <c r="F4141">
        <v>8.2308341815177705E-4</v>
      </c>
      <c r="G4141">
        <v>7.9034320025173001E-4</v>
      </c>
      <c r="H4141">
        <v>246162024.27020001</v>
      </c>
      <c r="I4141">
        <v>123667177.194699</v>
      </c>
      <c r="J4141">
        <v>6678012.9550000001</v>
      </c>
      <c r="K4141">
        <v>-3.4758770487248201E-2</v>
      </c>
      <c r="L4141">
        <v>-3.4758770487248201E-2</v>
      </c>
      <c r="M4141">
        <v>-3.3711698008015802E-2</v>
      </c>
      <c r="N4141">
        <v>0.96628830199198401</v>
      </c>
      <c r="O4141">
        <v>-6.8347782498556699E-4</v>
      </c>
      <c r="P4141">
        <v>1.00140530827146</v>
      </c>
      <c r="Q4141">
        <v>523.72459182600198</v>
      </c>
      <c r="R4141">
        <v>11.0076686990878</v>
      </c>
      <c r="S4141">
        <v>3.8958500000000003E-5</v>
      </c>
      <c r="T4141">
        <v>4.61184947481532E-5</v>
      </c>
      <c r="U4141" s="3">
        <f t="shared" si="193"/>
        <v>235010.94670000038</v>
      </c>
      <c r="V4141" s="3">
        <f t="shared" si="194"/>
        <v>123081012.13510001</v>
      </c>
    </row>
    <row r="4142" spans="1:22" x14ac:dyDescent="0.25">
      <c r="A4142" s="2">
        <f t="shared" si="192"/>
        <v>44543.875</v>
      </c>
      <c r="B4142" t="s">
        <v>4159</v>
      </c>
      <c r="C4142">
        <v>1.6998359540621202E-2</v>
      </c>
      <c r="D4142">
        <v>0.96396027682639596</v>
      </c>
      <c r="E4142">
        <v>2.6265162822129099E-4</v>
      </c>
      <c r="F4142">
        <v>8.4293161386347795E-4</v>
      </c>
      <c r="G4142">
        <v>8.0461055181613097E-4</v>
      </c>
      <c r="H4142">
        <v>245663140.48349899</v>
      </c>
      <c r="I4142">
        <v>126642629.28479999</v>
      </c>
      <c r="J4142">
        <v>2975452.0901000001</v>
      </c>
      <c r="K4142">
        <v>-3.6844333725419599E-2</v>
      </c>
      <c r="L4142">
        <v>-3.6844333725419599E-2</v>
      </c>
      <c r="M4142">
        <v>-3.5777071545382198E-2</v>
      </c>
      <c r="N4142">
        <v>0.96422292845461699</v>
      </c>
      <c r="O4142">
        <v>-7.32435562010747E-4</v>
      </c>
      <c r="P4142">
        <v>1.0005438904094901</v>
      </c>
      <c r="Q4142">
        <v>521.91280380092996</v>
      </c>
      <c r="R4142">
        <v>10.9462945065018</v>
      </c>
      <c r="S4142">
        <v>3.95217000000001E-5</v>
      </c>
      <c r="T4142">
        <v>2.0590262516446699E-5</v>
      </c>
      <c r="U4142" s="3">
        <f t="shared" si="193"/>
        <v>235348.83479999925</v>
      </c>
      <c r="V4142" s="3">
        <f t="shared" si="194"/>
        <v>122831570.2417495</v>
      </c>
    </row>
    <row r="4143" spans="1:22" x14ac:dyDescent="0.25">
      <c r="A4143" s="2">
        <f t="shared" si="192"/>
        <v>44543.916666666664</v>
      </c>
      <c r="B4143" t="s">
        <v>4160</v>
      </c>
      <c r="C4143">
        <v>1.6998359540621202E-2</v>
      </c>
      <c r="D4143">
        <v>0.96699212252939604</v>
      </c>
      <c r="E4143">
        <v>2.7229769155867899E-4</v>
      </c>
      <c r="F4143">
        <v>8.6100065757566395E-4</v>
      </c>
      <c r="G4143">
        <v>8.2597568862197103E-4</v>
      </c>
      <c r="H4143">
        <v>246409584.97679999</v>
      </c>
      <c r="I4143">
        <v>129351079.78839999</v>
      </c>
      <c r="J4143">
        <v>2708450.5035999999</v>
      </c>
      <c r="K4143">
        <v>-3.38338531592259E-2</v>
      </c>
      <c r="L4143">
        <v>-3.38338531592259E-2</v>
      </c>
      <c r="M4143">
        <v>-3.2735579779045197E-2</v>
      </c>
      <c r="N4143">
        <v>0.96726442022095405</v>
      </c>
      <c r="O4143">
        <v>-6.1684351567614605E-4</v>
      </c>
      <c r="P4143">
        <v>1.00051223333863</v>
      </c>
      <c r="Q4143">
        <v>525.197145854837</v>
      </c>
      <c r="R4143">
        <v>11.0392540035759</v>
      </c>
      <c r="S4143">
        <v>3.9518099999999597E-5</v>
      </c>
      <c r="T4143">
        <v>1.86858228609634E-5</v>
      </c>
      <c r="U4143" s="3">
        <f t="shared" si="193"/>
        <v>234587.70380000019</v>
      </c>
      <c r="V4143" s="3">
        <f t="shared" si="194"/>
        <v>123204792.4884</v>
      </c>
    </row>
    <row r="4144" spans="1:22" x14ac:dyDescent="0.25">
      <c r="A4144" s="2">
        <f t="shared" si="192"/>
        <v>44543.958333333336</v>
      </c>
      <c r="B4144" t="s">
        <v>4161</v>
      </c>
      <c r="C4144">
        <v>1.6998359540621202E-2</v>
      </c>
      <c r="D4144">
        <v>0.97085250525633604</v>
      </c>
      <c r="E4144">
        <v>2.8047010900572502E-4</v>
      </c>
      <c r="F4144">
        <v>8.74539604473555E-4</v>
      </c>
      <c r="G4144">
        <v>8.4339104095865203E-4</v>
      </c>
      <c r="H4144">
        <v>247394817.542799</v>
      </c>
      <c r="I4144">
        <v>131380506.18159901</v>
      </c>
      <c r="J4144">
        <v>2029426.3932</v>
      </c>
      <c r="K4144">
        <v>-2.99908857846218E-2</v>
      </c>
      <c r="L4144">
        <v>-2.99908857846218E-2</v>
      </c>
      <c r="M4144">
        <v>-2.8867024634657401E-2</v>
      </c>
      <c r="N4144">
        <v>0.97113297536534204</v>
      </c>
      <c r="O4144">
        <v>-4.9503954227991798E-4</v>
      </c>
      <c r="P4144">
        <v>1.00082119488983</v>
      </c>
      <c r="Q4144">
        <v>529.22001843392798</v>
      </c>
      <c r="R4144">
        <v>11.0691251692264</v>
      </c>
      <c r="S4144">
        <v>3.95181000000002E-5</v>
      </c>
      <c r="T4144">
        <v>1.3945420937700601E-5</v>
      </c>
      <c r="U4144" s="3">
        <f t="shared" si="193"/>
        <v>233735.31699999905</v>
      </c>
      <c r="V4144" s="3">
        <f t="shared" si="194"/>
        <v>123697408.7713995</v>
      </c>
    </row>
    <row r="4145" spans="1:22" x14ac:dyDescent="0.25">
      <c r="A4145" s="2">
        <f t="shared" si="192"/>
        <v>44544</v>
      </c>
      <c r="B4145" t="s">
        <v>4162</v>
      </c>
      <c r="C4145">
        <v>1.6998359540621202E-2</v>
      </c>
      <c r="D4145">
        <v>0.96389909829404796</v>
      </c>
      <c r="E4145">
        <v>2.8443467857417398E-4</v>
      </c>
      <c r="F4145">
        <v>8.9878307621069E-4</v>
      </c>
      <c r="G4145">
        <v>8.6253420575332896E-4</v>
      </c>
      <c r="H4145">
        <v>245625808.355499</v>
      </c>
      <c r="I4145">
        <v>135014534.551599</v>
      </c>
      <c r="J4145">
        <v>3634028.37</v>
      </c>
      <c r="K4145">
        <v>-3.6963435911704798E-2</v>
      </c>
      <c r="L4145">
        <v>-3.6963435911704798E-2</v>
      </c>
      <c r="M4145">
        <v>-3.5816467027377299E-2</v>
      </c>
      <c r="N4145">
        <v>0.96418353297262205</v>
      </c>
      <c r="O4145">
        <v>-7.2430667595424405E-4</v>
      </c>
      <c r="P4145">
        <v>1.0002069227082699</v>
      </c>
      <c r="Q4145">
        <v>521.95952197901295</v>
      </c>
      <c r="R4145">
        <v>10.9356740635414</v>
      </c>
      <c r="S4145">
        <v>3.9518099999999997E-5</v>
      </c>
      <c r="T4145">
        <v>2.5151462178838499E-5</v>
      </c>
      <c r="U4145" s="3">
        <f t="shared" si="193"/>
        <v>235292.00829999914</v>
      </c>
      <c r="V4145" s="3">
        <f t="shared" si="194"/>
        <v>122812904.1777495</v>
      </c>
    </row>
    <row r="4146" spans="1:22" x14ac:dyDescent="0.25">
      <c r="A4146" s="2">
        <f t="shared" si="192"/>
        <v>44544.041666666664</v>
      </c>
      <c r="B4146" t="s">
        <v>4163</v>
      </c>
      <c r="C4146">
        <v>1.6998359540621202E-2</v>
      </c>
      <c r="D4146">
        <v>0.96907117298093304</v>
      </c>
      <c r="E4146">
        <v>2.9505420373598701E-4</v>
      </c>
      <c r="F4146">
        <v>9.2591939166837903E-4</v>
      </c>
      <c r="G4146">
        <v>8.9219988450162102E-4</v>
      </c>
      <c r="H4146">
        <v>246909214.64390001</v>
      </c>
      <c r="I4146">
        <v>139081622.76429999</v>
      </c>
      <c r="J4146">
        <v>4067088.2127</v>
      </c>
      <c r="K4146">
        <v>-3.1821026903567598E-2</v>
      </c>
      <c r="L4146">
        <v>-3.1821026903567598E-2</v>
      </c>
      <c r="M4146">
        <v>-3.0633772815330002E-2</v>
      </c>
      <c r="N4146">
        <v>0.96936622718466903</v>
      </c>
      <c r="O4146">
        <v>-6.1046334965975102E-4</v>
      </c>
      <c r="P4146">
        <v>1.00241389716457</v>
      </c>
      <c r="Q4146">
        <v>526.38722607806505</v>
      </c>
      <c r="R4146">
        <v>11.0594824490053</v>
      </c>
      <c r="S4146">
        <v>3.9359400000000001E-5</v>
      </c>
      <c r="T4146">
        <v>2.8002397446209699E-5</v>
      </c>
      <c r="U4146" s="3">
        <f t="shared" si="193"/>
        <v>234531.92100000021</v>
      </c>
      <c r="V4146" s="3">
        <f t="shared" si="194"/>
        <v>123454607.32195</v>
      </c>
    </row>
    <row r="4147" spans="1:22" x14ac:dyDescent="0.25">
      <c r="A4147" s="2">
        <f t="shared" si="192"/>
        <v>44544.083333333336</v>
      </c>
      <c r="B4147" t="s">
        <v>4164</v>
      </c>
      <c r="C4147">
        <v>1.6998359540621202E-2</v>
      </c>
      <c r="D4147">
        <v>0.96528410200800097</v>
      </c>
      <c r="E4147">
        <v>3.0312404828719802E-4</v>
      </c>
      <c r="F4147">
        <v>9.4827693111103697E-4</v>
      </c>
      <c r="G4147">
        <v>9.1117568911081004E-4</v>
      </c>
      <c r="H4147">
        <v>245733650.88600001</v>
      </c>
      <c r="I4147">
        <v>142429615.84529999</v>
      </c>
      <c r="J4147">
        <v>3347993.0809999998</v>
      </c>
      <c r="K4147">
        <v>-3.56270736811094E-2</v>
      </c>
      <c r="L4147">
        <v>-3.56270736811094E-2</v>
      </c>
      <c r="M4147">
        <v>-3.4412773943711297E-2</v>
      </c>
      <c r="N4147">
        <v>0.96558722605628799</v>
      </c>
      <c r="O4147">
        <v>-6.7973595048231796E-4</v>
      </c>
      <c r="P4147">
        <v>1.0004029942394199</v>
      </c>
      <c r="Q4147">
        <v>523.30654195412706</v>
      </c>
      <c r="R4147">
        <v>11.0807027008112</v>
      </c>
      <c r="S4147">
        <v>3.9838400000000198E-5</v>
      </c>
      <c r="T4147">
        <v>2.3161615094956699E-5</v>
      </c>
      <c r="U4147" s="3">
        <f t="shared" si="193"/>
        <v>234789.39320000031</v>
      </c>
      <c r="V4147" s="3">
        <f t="shared" si="194"/>
        <v>122866825.443</v>
      </c>
    </row>
    <row r="4148" spans="1:22" x14ac:dyDescent="0.25">
      <c r="A4148" s="2">
        <f t="shared" si="192"/>
        <v>44544.125</v>
      </c>
      <c r="B4148" t="s">
        <v>4165</v>
      </c>
      <c r="C4148">
        <v>1.6998359540621202E-2</v>
      </c>
      <c r="D4148">
        <v>0.96652545616703001</v>
      </c>
      <c r="E4148">
        <v>3.1279277587996802E-4</v>
      </c>
      <c r="F4148">
        <v>9.6500617602308296E-4</v>
      </c>
      <c r="G4148">
        <v>9.2913916349634997E-4</v>
      </c>
      <c r="H4148">
        <v>243693517.32339999</v>
      </c>
      <c r="I4148">
        <v>144910794.89639899</v>
      </c>
      <c r="J4148">
        <v>2481179.0510999998</v>
      </c>
      <c r="K4148">
        <v>-3.4403682996465401E-2</v>
      </c>
      <c r="L4148">
        <v>-3.4403682996465401E-2</v>
      </c>
      <c r="M4148">
        <v>-3.3161751057089101E-2</v>
      </c>
      <c r="N4148">
        <v>0.96683824894291004</v>
      </c>
      <c r="O4148">
        <v>-6.2693434398863803E-4</v>
      </c>
      <c r="P4148">
        <v>1.0002085150782301</v>
      </c>
      <c r="Q4148">
        <v>524.73711289832602</v>
      </c>
      <c r="R4148">
        <v>11.157225378774701</v>
      </c>
      <c r="S4148">
        <v>3.9942999999999702E-5</v>
      </c>
      <c r="T4148">
        <v>1.7308644206863998E-5</v>
      </c>
      <c r="U4148" s="3">
        <f t="shared" si="193"/>
        <v>232205.33800000008</v>
      </c>
      <c r="V4148" s="3">
        <f t="shared" si="194"/>
        <v>121846758.6617</v>
      </c>
    </row>
    <row r="4149" spans="1:22" x14ac:dyDescent="0.25">
      <c r="A4149" s="2">
        <f t="shared" si="192"/>
        <v>44544.166666666664</v>
      </c>
      <c r="B4149" t="s">
        <v>4166</v>
      </c>
      <c r="C4149">
        <v>1.6998359540621202E-2</v>
      </c>
      <c r="D4149">
        <v>0.96634727797695896</v>
      </c>
      <c r="E4149">
        <v>3.2013479888355297E-4</v>
      </c>
      <c r="F4149">
        <v>9.8520009966964394E-4</v>
      </c>
      <c r="G4149">
        <v>9.4950146953809401E-4</v>
      </c>
      <c r="H4149">
        <v>244879427.86570001</v>
      </c>
      <c r="I4149">
        <v>147920963.89689901</v>
      </c>
      <c r="J4149">
        <v>3010169.0005000001</v>
      </c>
      <c r="K4149">
        <v>-3.4602223492578202E-2</v>
      </c>
      <c r="L4149">
        <v>-3.4602223492578202E-2</v>
      </c>
      <c r="M4149">
        <v>-3.3332587224156503E-2</v>
      </c>
      <c r="N4149">
        <v>0.966667412775843</v>
      </c>
      <c r="O4149">
        <v>-6.4377517805347395E-4</v>
      </c>
      <c r="P4149">
        <v>1.0004757900433601</v>
      </c>
      <c r="Q4149">
        <v>524.38122332670002</v>
      </c>
      <c r="R4149">
        <v>11.151302310671401</v>
      </c>
      <c r="S4149">
        <v>3.96092E-5</v>
      </c>
      <c r="T4149">
        <v>2.0897171091303299E-5</v>
      </c>
      <c r="U4149" s="3">
        <f t="shared" si="193"/>
        <v>233493.70360000018</v>
      </c>
      <c r="V4149" s="3">
        <f t="shared" si="194"/>
        <v>122439713.93285</v>
      </c>
    </row>
    <row r="4150" spans="1:22" x14ac:dyDescent="0.25">
      <c r="A4150" s="2">
        <f t="shared" si="192"/>
        <v>44544.208333333336</v>
      </c>
      <c r="B4150" t="s">
        <v>4167</v>
      </c>
      <c r="C4150">
        <v>1.6998359540621202E-2</v>
      </c>
      <c r="D4150">
        <v>0.967874364972792</v>
      </c>
      <c r="E4150">
        <v>3.2901682884981399E-4</v>
      </c>
      <c r="F4150">
        <v>1.0069383208808E-3</v>
      </c>
      <c r="G4150">
        <v>9.7385832812735198E-4</v>
      </c>
      <c r="H4150">
        <v>245304691.24779999</v>
      </c>
      <c r="I4150">
        <v>151161836.35469899</v>
      </c>
      <c r="J4150">
        <v>3240872.4578</v>
      </c>
      <c r="K4150">
        <v>-3.3099493355334998E-2</v>
      </c>
      <c r="L4150">
        <v>-3.3099493355334998E-2</v>
      </c>
      <c r="M4150">
        <v>-3.1796618198357801E-2</v>
      </c>
      <c r="N4150">
        <v>0.968203381801642</v>
      </c>
      <c r="O4150">
        <v>-5.7696673624552098E-4</v>
      </c>
      <c r="P4150">
        <v>1.00011674984565</v>
      </c>
      <c r="Q4150">
        <v>526.20382725775096</v>
      </c>
      <c r="R4150">
        <v>11.205401259338799</v>
      </c>
      <c r="S4150">
        <v>3.8477499999999701E-5</v>
      </c>
      <c r="T4150">
        <v>2.2459754643234501E-5</v>
      </c>
      <c r="U4150" s="3">
        <f t="shared" si="193"/>
        <v>233089.04130000004</v>
      </c>
      <c r="V4150" s="3">
        <f t="shared" si="194"/>
        <v>122652345.6239</v>
      </c>
    </row>
    <row r="4151" spans="1:22" x14ac:dyDescent="0.25">
      <c r="A4151" s="2">
        <f t="shared" si="192"/>
        <v>44544.25</v>
      </c>
      <c r="B4151" t="s">
        <v>4168</v>
      </c>
      <c r="C4151">
        <v>1.6998359540621202E-2</v>
      </c>
      <c r="D4151">
        <v>0.96634151616031505</v>
      </c>
      <c r="E4151">
        <v>3.3497999378781301E-4</v>
      </c>
      <c r="F4151">
        <v>1.02821527800713E-3</v>
      </c>
      <c r="G4151">
        <v>9.9416928943929506E-4</v>
      </c>
      <c r="H4151">
        <v>245145839.87799999</v>
      </c>
      <c r="I4151">
        <v>154336915.119899</v>
      </c>
      <c r="J4151">
        <v>3175078.7651999998</v>
      </c>
      <c r="K4151">
        <v>-3.4652653129124203E-2</v>
      </c>
      <c r="L4151">
        <v>-3.4652653129124203E-2</v>
      </c>
      <c r="M4151">
        <v>-3.33235038458971E-2</v>
      </c>
      <c r="N4151">
        <v>0.96667649615410201</v>
      </c>
      <c r="O4151">
        <v>-6.4312886523598602E-4</v>
      </c>
      <c r="P4151">
        <v>1.00040548958625</v>
      </c>
      <c r="Q4151">
        <v>524.36328583555598</v>
      </c>
      <c r="R4151">
        <v>11.1567816136243</v>
      </c>
      <c r="S4151">
        <v>3.8971100000000397E-5</v>
      </c>
      <c r="T4151">
        <v>2.20180522073154E-5</v>
      </c>
      <c r="U4151" s="3">
        <f t="shared" si="193"/>
        <v>233755.72480000005</v>
      </c>
      <c r="V4151" s="3">
        <f t="shared" si="194"/>
        <v>122572919.939</v>
      </c>
    </row>
    <row r="4152" spans="1:22" x14ac:dyDescent="0.25">
      <c r="A4152" s="2">
        <f t="shared" si="192"/>
        <v>44544.291666666664</v>
      </c>
      <c r="B4152" t="s">
        <v>4169</v>
      </c>
      <c r="C4152">
        <v>1.6998359540621202E-2</v>
      </c>
      <c r="D4152">
        <v>0.96282202996189903</v>
      </c>
      <c r="E4152">
        <v>3.4084390248758902E-4</v>
      </c>
      <c r="F4152">
        <v>1.0613513310486001E-3</v>
      </c>
      <c r="G4152">
        <v>1.0222136812966199E-3</v>
      </c>
      <c r="H4152">
        <v>245087340.78310001</v>
      </c>
      <c r="I4152">
        <v>159298571.90089899</v>
      </c>
      <c r="J4152">
        <v>4961656.7810000004</v>
      </c>
      <c r="K4152">
        <v>-3.82001837193972E-2</v>
      </c>
      <c r="L4152">
        <v>-3.82001837193972E-2</v>
      </c>
      <c r="M4152">
        <v>-3.6837126135612998E-2</v>
      </c>
      <c r="N4152">
        <v>0.96316287386438604</v>
      </c>
      <c r="O4152">
        <v>-7.5933506852021704E-4</v>
      </c>
      <c r="P4152">
        <v>0.99983218203825797</v>
      </c>
      <c r="Q4152">
        <v>520.81489449378705</v>
      </c>
      <c r="R4152">
        <v>11.104191074535199</v>
      </c>
      <c r="S4152">
        <v>3.9432099999999903E-5</v>
      </c>
      <c r="T4152">
        <v>3.4415553658337298E-5</v>
      </c>
      <c r="U4152" s="3">
        <f t="shared" si="193"/>
        <v>235292.17710000009</v>
      </c>
      <c r="V4152" s="3">
        <f t="shared" si="194"/>
        <v>122543670.39155</v>
      </c>
    </row>
    <row r="4153" spans="1:22" x14ac:dyDescent="0.25">
      <c r="A4153" s="2">
        <f t="shared" si="192"/>
        <v>44544.333333333336</v>
      </c>
      <c r="B4153" t="s">
        <v>4170</v>
      </c>
      <c r="C4153">
        <v>1.6998359540621202E-2</v>
      </c>
      <c r="D4153">
        <v>0.97014812817710105</v>
      </c>
      <c r="E4153">
        <v>3.5432221829408302E-4</v>
      </c>
      <c r="F4153">
        <v>1.08450666129892E-3</v>
      </c>
      <c r="G4153">
        <v>1.05271786385596E-3</v>
      </c>
      <c r="H4153">
        <v>246945786.01370001</v>
      </c>
      <c r="I4153">
        <v>162765665.98109901</v>
      </c>
      <c r="J4153">
        <v>3467094.0802000002</v>
      </c>
      <c r="K4153">
        <v>-3.09045896867545E-2</v>
      </c>
      <c r="L4153">
        <v>-3.09045896867545E-2</v>
      </c>
      <c r="M4153">
        <v>-2.94975496046045E-2</v>
      </c>
      <c r="N4153">
        <v>0.97050245039539496</v>
      </c>
      <c r="O4153">
        <v>-4.9401556063999297E-4</v>
      </c>
      <c r="P4153">
        <v>0.99984589196023999</v>
      </c>
      <c r="Q4153">
        <v>528.73874355999703</v>
      </c>
      <c r="R4153">
        <v>11.2957965683201</v>
      </c>
      <c r="S4153">
        <v>3.9565499999999898E-5</v>
      </c>
      <c r="T4153">
        <v>2.3867829581076499E-5</v>
      </c>
      <c r="U4153" s="3">
        <f t="shared" si="193"/>
        <v>233523.44520000034</v>
      </c>
      <c r="V4153" s="3">
        <f t="shared" si="194"/>
        <v>123472893.00685</v>
      </c>
    </row>
    <row r="4154" spans="1:22" x14ac:dyDescent="0.25">
      <c r="A4154" s="2">
        <f t="shared" si="192"/>
        <v>44544.375</v>
      </c>
      <c r="B4154" t="s">
        <v>4171</v>
      </c>
      <c r="C4154">
        <v>1.7185894593824101E-2</v>
      </c>
      <c r="D4154">
        <v>0.98644889833952099</v>
      </c>
      <c r="E4154">
        <v>1.85069992650933E-4</v>
      </c>
      <c r="F4154">
        <v>6.66942061594626E-4</v>
      </c>
      <c r="G4154">
        <v>6.45267603619492E-4</v>
      </c>
      <c r="H4154">
        <v>255669820.8055</v>
      </c>
      <c r="I4154">
        <v>98931611.105999902</v>
      </c>
      <c r="J4154">
        <v>3916162.9542</v>
      </c>
      <c r="K4154">
        <v>-1.41963692640978E-2</v>
      </c>
      <c r="L4154">
        <v>-1.41963692640978E-2</v>
      </c>
      <c r="M4154">
        <v>-1.33660316678274E-2</v>
      </c>
      <c r="N4154">
        <v>0.98663396833217198</v>
      </c>
      <c r="O4154">
        <v>-9.7225681801149601E-5</v>
      </c>
      <c r="P4154">
        <v>1.0007713432199401</v>
      </c>
      <c r="Q4154">
        <v>534.26688029835395</v>
      </c>
      <c r="R4154">
        <v>11.443703033458901</v>
      </c>
      <c r="S4154">
        <v>3.8429600000000002E-5</v>
      </c>
      <c r="T4154">
        <v>2.6039354199745901E-5</v>
      </c>
      <c r="U4154" s="3">
        <f t="shared" si="193"/>
        <v>239271.63580000011</v>
      </c>
      <c r="V4154" s="3">
        <f t="shared" si="194"/>
        <v>127834910.40275</v>
      </c>
    </row>
    <row r="4155" spans="1:22" x14ac:dyDescent="0.25">
      <c r="A4155" s="2">
        <f t="shared" si="192"/>
        <v>44544.416666666664</v>
      </c>
      <c r="B4155" t="s">
        <v>4172</v>
      </c>
      <c r="C4155">
        <v>1.7185894593824101E-2</v>
      </c>
      <c r="D4155">
        <v>0.97868918847595299</v>
      </c>
      <c r="E4155">
        <v>1.8904814089996499E-4</v>
      </c>
      <c r="F4155">
        <v>6.9734259956593303E-4</v>
      </c>
      <c r="G4155">
        <v>6.6966011367675105E-4</v>
      </c>
      <c r="H4155">
        <v>253616113.8768</v>
      </c>
      <c r="I4155">
        <v>103565700.47</v>
      </c>
      <c r="J4155">
        <v>4634089.3640000001</v>
      </c>
      <c r="K4155">
        <v>-2.1980471637723702E-2</v>
      </c>
      <c r="L4155">
        <v>-2.1980471637723702E-2</v>
      </c>
      <c r="M4155">
        <v>-2.1121763383146998E-2</v>
      </c>
      <c r="N4155">
        <v>0.97887823661685203</v>
      </c>
      <c r="O4155">
        <v>-2.2842424407565299E-4</v>
      </c>
      <c r="P4155">
        <v>1.00027444584412</v>
      </c>
      <c r="Q4155">
        <v>526.12406398907206</v>
      </c>
      <c r="R4155">
        <v>11.232422371881199</v>
      </c>
      <c r="S4155">
        <v>3.8308400000000001E-5</v>
      </c>
      <c r="T4155">
        <v>3.1062505447216499E-5</v>
      </c>
      <c r="U4155" s="3">
        <f t="shared" si="193"/>
        <v>241023.10770000037</v>
      </c>
      <c r="V4155" s="3">
        <f t="shared" si="194"/>
        <v>126808056.9384</v>
      </c>
    </row>
    <row r="4156" spans="1:22" x14ac:dyDescent="0.25">
      <c r="A4156" s="2">
        <f t="shared" si="192"/>
        <v>44544.458333333336</v>
      </c>
      <c r="B4156" t="s">
        <v>4173</v>
      </c>
      <c r="C4156">
        <v>1.7185894593824101E-2</v>
      </c>
      <c r="D4156">
        <v>0.97592198880287895</v>
      </c>
      <c r="E4156">
        <v>1.9947940628441301E-4</v>
      </c>
      <c r="F4156">
        <v>7.2296231554003503E-4</v>
      </c>
      <c r="G4156">
        <v>6.94006948010805E-4</v>
      </c>
      <c r="H4156">
        <v>254205854.014799</v>
      </c>
      <c r="I4156">
        <v>107491208.22489899</v>
      </c>
      <c r="J4156">
        <v>3925507.7549000001</v>
      </c>
      <c r="K4156">
        <v>-2.4772018145131601E-2</v>
      </c>
      <c r="L4156">
        <v>-2.4772018145131601E-2</v>
      </c>
      <c r="M4156">
        <v>-2.3878531790836401E-2</v>
      </c>
      <c r="N4156">
        <v>0.97612146820916301</v>
      </c>
      <c r="O4156">
        <v>-2.9028315124623999E-4</v>
      </c>
      <c r="P4156">
        <v>1.0001378608506399</v>
      </c>
      <c r="Q4156">
        <v>523.19637536992695</v>
      </c>
      <c r="R4156">
        <v>11.4071738509745</v>
      </c>
      <c r="S4156">
        <v>3.8206500000000001E-5</v>
      </c>
      <c r="T4156">
        <v>2.6251807650902699E-5</v>
      </c>
      <c r="U4156" s="3">
        <f t="shared" si="193"/>
        <v>242935.41199999931</v>
      </c>
      <c r="V4156" s="3">
        <f t="shared" si="194"/>
        <v>127102927.0073995</v>
      </c>
    </row>
    <row r="4157" spans="1:22" x14ac:dyDescent="0.25">
      <c r="A4157" s="2">
        <f t="shared" si="192"/>
        <v>44544.5</v>
      </c>
      <c r="B4157" t="s">
        <v>4174</v>
      </c>
      <c r="C4157">
        <v>1.7185894593824101E-2</v>
      </c>
      <c r="D4157">
        <v>0.97667245376912504</v>
      </c>
      <c r="E4157">
        <v>2.1008574765065801E-4</v>
      </c>
      <c r="F4157">
        <v>7.5186008795344805E-4</v>
      </c>
      <c r="G4157">
        <v>7.2436402157005598E-4</v>
      </c>
      <c r="H4157">
        <v>254856387.5237</v>
      </c>
      <c r="I4157">
        <v>111926906.8897</v>
      </c>
      <c r="J4157">
        <v>4435698.6648000004</v>
      </c>
      <c r="K4157">
        <v>-2.4051910252444499E-2</v>
      </c>
      <c r="L4157">
        <v>-2.4051910252444499E-2</v>
      </c>
      <c r="M4157">
        <v>-2.3117460483223801E-2</v>
      </c>
      <c r="N4157">
        <v>0.97688253951677595</v>
      </c>
      <c r="O4157">
        <v>-2.8195568828826001E-4</v>
      </c>
      <c r="P4157">
        <v>1.0005278678744101</v>
      </c>
      <c r="Q4157">
        <v>523.76507265966995</v>
      </c>
      <c r="R4157">
        <v>11.5793234318849</v>
      </c>
      <c r="S4157">
        <v>3.8170299999999901E-5</v>
      </c>
      <c r="T4157">
        <v>2.9587987977969601E-5</v>
      </c>
      <c r="U4157" s="3">
        <f t="shared" si="193"/>
        <v>243292.65240000034</v>
      </c>
      <c r="V4157" s="3">
        <f t="shared" si="194"/>
        <v>127428193.76185</v>
      </c>
    </row>
    <row r="4158" spans="1:22" x14ac:dyDescent="0.25">
      <c r="A4158" s="2">
        <f t="shared" si="192"/>
        <v>44544.541666666664</v>
      </c>
      <c r="B4158" t="s">
        <v>4175</v>
      </c>
      <c r="C4158">
        <v>1.7185894593824101E-2</v>
      </c>
      <c r="D4158">
        <v>0.97802378935366296</v>
      </c>
      <c r="E4158">
        <v>2.2144284904174899E-4</v>
      </c>
      <c r="F4158">
        <v>7.8071210635968303E-4</v>
      </c>
      <c r="G4158">
        <v>7.5295911980543997E-4</v>
      </c>
      <c r="H4158">
        <v>254936575.58749899</v>
      </c>
      <c r="I4158">
        <v>116350854.82449999</v>
      </c>
      <c r="J4158">
        <v>4423947.9347999999</v>
      </c>
      <c r="K4158">
        <v>-2.2729169766142001E-2</v>
      </c>
      <c r="L4158">
        <v>-2.2729169766142001E-2</v>
      </c>
      <c r="M4158">
        <v>-2.1754767797294801E-2</v>
      </c>
      <c r="N4158">
        <v>0.97824523220270498</v>
      </c>
      <c r="O4158">
        <v>-2.4295257137041301E-4</v>
      </c>
      <c r="P4158">
        <v>1.00017804519053</v>
      </c>
      <c r="Q4158">
        <v>525.369482421714</v>
      </c>
      <c r="R4158">
        <v>11.7985236167804</v>
      </c>
      <c r="S4158">
        <v>3.6396799999999902E-5</v>
      </c>
      <c r="T4158">
        <v>2.95003236464934E-5</v>
      </c>
      <c r="U4158" s="3">
        <f t="shared" si="193"/>
        <v>242625.98429999923</v>
      </c>
      <c r="V4158" s="3">
        <f t="shared" si="194"/>
        <v>127468287.7937495</v>
      </c>
    </row>
    <row r="4159" spans="1:22" x14ac:dyDescent="0.25">
      <c r="A4159" s="2">
        <f t="shared" si="192"/>
        <v>44544.583333333336</v>
      </c>
      <c r="B4159" t="s">
        <v>4176</v>
      </c>
      <c r="C4159">
        <v>1.7185894593824101E-2</v>
      </c>
      <c r="D4159">
        <v>0.97310048645994396</v>
      </c>
      <c r="E4159">
        <v>2.3978604637240399E-4</v>
      </c>
      <c r="F4159">
        <v>8.1480992660866404E-4</v>
      </c>
      <c r="G4159">
        <v>7.8570551813816805E-4</v>
      </c>
      <c r="H4159">
        <v>259445054.75130001</v>
      </c>
      <c r="I4159">
        <v>121698534.8443</v>
      </c>
      <c r="J4159">
        <v>5347680.0197999999</v>
      </c>
      <c r="K4159">
        <v>-2.7685219058193499E-2</v>
      </c>
      <c r="L4159">
        <v>-2.7685219058193499E-2</v>
      </c>
      <c r="M4159">
        <v>-2.6659727493682901E-2</v>
      </c>
      <c r="N4159">
        <v>0.97334027250631705</v>
      </c>
      <c r="O4159">
        <v>-3.8785865543455801E-4</v>
      </c>
      <c r="P4159">
        <v>1.0009049360172799</v>
      </c>
      <c r="Q4159">
        <v>519.67668360821096</v>
      </c>
      <c r="R4159">
        <v>12.3826521809735</v>
      </c>
      <c r="S4159">
        <v>3.4678699999999902E-5</v>
      </c>
      <c r="T4159">
        <v>3.5040390507248401E-5</v>
      </c>
      <c r="U4159" s="3">
        <f t="shared" si="193"/>
        <v>249621.6041000004</v>
      </c>
      <c r="V4159" s="3">
        <f t="shared" si="194"/>
        <v>129722527.37565</v>
      </c>
    </row>
    <row r="4160" spans="1:22" x14ac:dyDescent="0.25">
      <c r="A4160" s="2">
        <f t="shared" si="192"/>
        <v>44544.625</v>
      </c>
      <c r="B4160" t="s">
        <v>4177</v>
      </c>
      <c r="C4160">
        <v>1.7185894593824101E-2</v>
      </c>
      <c r="D4160">
        <v>0.97488637026276803</v>
      </c>
      <c r="E4160">
        <v>2.46628613801357E-4</v>
      </c>
      <c r="F4160">
        <v>8.4333993978225302E-4</v>
      </c>
      <c r="G4160">
        <v>8.1370718241679997E-4</v>
      </c>
      <c r="H4160">
        <v>260006967.4136</v>
      </c>
      <c r="I4160">
        <v>126174472.70469999</v>
      </c>
      <c r="J4160">
        <v>4475937.8603999997</v>
      </c>
      <c r="K4160">
        <v>-2.5927336919647902E-2</v>
      </c>
      <c r="L4160">
        <v>-2.5927336919647902E-2</v>
      </c>
      <c r="M4160">
        <v>-2.4867001123429801E-2</v>
      </c>
      <c r="N4160">
        <v>0.97513299887657001</v>
      </c>
      <c r="O4160">
        <v>-3.4811647930221802E-4</v>
      </c>
      <c r="P4160">
        <v>1.00124545514977</v>
      </c>
      <c r="Q4160">
        <v>521.38008642099703</v>
      </c>
      <c r="R4160">
        <v>12.3370075581328</v>
      </c>
      <c r="S4160">
        <v>3.6441699999999797E-5</v>
      </c>
      <c r="T4160">
        <v>2.9264963313756098E-5</v>
      </c>
      <c r="U4160" s="3">
        <f t="shared" si="193"/>
        <v>249344.93490000023</v>
      </c>
      <c r="V4160" s="3">
        <f t="shared" si="194"/>
        <v>130003483.7068</v>
      </c>
    </row>
    <row r="4161" spans="1:22" x14ac:dyDescent="0.25">
      <c r="A4161" s="2">
        <f t="shared" si="192"/>
        <v>44544.666666666664</v>
      </c>
      <c r="B4161" t="s">
        <v>4178</v>
      </c>
      <c r="C4161">
        <v>1.7185894593824101E-2</v>
      </c>
      <c r="D4161">
        <v>0.97056524341930195</v>
      </c>
      <c r="E4161">
        <v>2.4957458463833202E-4</v>
      </c>
      <c r="F4161">
        <v>8.6736844814770296E-4</v>
      </c>
      <c r="G4161">
        <v>8.3494490043567395E-4</v>
      </c>
      <c r="H4161">
        <v>259406063.014</v>
      </c>
      <c r="I4161">
        <v>129952223.3222</v>
      </c>
      <c r="J4161">
        <v>3777750.6175000002</v>
      </c>
      <c r="K4161">
        <v>-3.0269701481133698E-2</v>
      </c>
      <c r="L4161">
        <v>-3.0269701481133698E-2</v>
      </c>
      <c r="M4161">
        <v>-2.9185181996059701E-2</v>
      </c>
      <c r="N4161">
        <v>0.97081481800393998</v>
      </c>
      <c r="O4161">
        <v>-4.2992945520337002E-4</v>
      </c>
      <c r="P4161">
        <v>0.99971535766915798</v>
      </c>
      <c r="Q4161">
        <v>517.53276866981196</v>
      </c>
      <c r="R4161">
        <v>12.098084846315601</v>
      </c>
      <c r="S4161">
        <v>3.7141200000000199E-5</v>
      </c>
      <c r="T4161">
        <v>2.4757231867026098E-5</v>
      </c>
      <c r="U4161" s="3">
        <f t="shared" si="193"/>
        <v>250618.00790000038</v>
      </c>
      <c r="V4161" s="3">
        <f t="shared" si="194"/>
        <v>129703031.507</v>
      </c>
    </row>
    <row r="4162" spans="1:22" x14ac:dyDescent="0.25">
      <c r="A4162" s="2">
        <f t="shared" si="192"/>
        <v>44544.708333333336</v>
      </c>
      <c r="B4162" t="s">
        <v>4179</v>
      </c>
      <c r="C4162">
        <v>1.7185894593824101E-2</v>
      </c>
      <c r="D4162">
        <v>0.97195699826873205</v>
      </c>
      <c r="E4162">
        <v>2.5870354927927402E-4</v>
      </c>
      <c r="F4162">
        <v>8.8816952628213599E-4</v>
      </c>
      <c r="G4162">
        <v>8.56502123272484E-4</v>
      </c>
      <c r="H4162">
        <v>260774349.90700001</v>
      </c>
      <c r="I4162">
        <v>133235101.2879</v>
      </c>
      <c r="J4162">
        <v>3282877.9657000001</v>
      </c>
      <c r="K4162">
        <v>-2.8899503854539901E-2</v>
      </c>
      <c r="L4162">
        <v>-2.8899503854539901E-2</v>
      </c>
      <c r="M4162">
        <v>-2.7784298181988201E-2</v>
      </c>
      <c r="N4162">
        <v>0.97221570181801098</v>
      </c>
      <c r="O4162">
        <v>-4.18591448192007E-4</v>
      </c>
      <c r="P4162">
        <v>1.0007381154331201</v>
      </c>
      <c r="Q4162">
        <v>518.46590012017998</v>
      </c>
      <c r="R4162">
        <v>12.165325865126199</v>
      </c>
      <c r="S4162">
        <v>3.70294999999999E-5</v>
      </c>
      <c r="T4162">
        <v>2.1401232689028999E-5</v>
      </c>
      <c r="U4162" s="3">
        <f t="shared" si="193"/>
        <v>251486.50070000044</v>
      </c>
      <c r="V4162" s="3">
        <f t="shared" si="194"/>
        <v>130387174.9535</v>
      </c>
    </row>
    <row r="4163" spans="1:22" x14ac:dyDescent="0.25">
      <c r="A4163" s="2">
        <f t="shared" ref="A4163:A4226" si="195">DATEVALUE((MID(B4163,1,10)))+TIMEVALUE(MID(B4163,12,8))</f>
        <v>44544.75</v>
      </c>
      <c r="B4163" t="s">
        <v>4180</v>
      </c>
      <c r="C4163">
        <v>1.7185894593824101E-2</v>
      </c>
      <c r="D4163">
        <v>0.96854519208229395</v>
      </c>
      <c r="E4163">
        <v>2.6332292907766698E-4</v>
      </c>
      <c r="F4163">
        <v>9.1238762428097703E-4</v>
      </c>
      <c r="G4163">
        <v>8.7763537295737395E-4</v>
      </c>
      <c r="H4163">
        <v>259862017.1983</v>
      </c>
      <c r="I4163">
        <v>137057306.76120001</v>
      </c>
      <c r="J4163">
        <v>3822205.4733000002</v>
      </c>
      <c r="K4163">
        <v>-3.2332443290662601E-2</v>
      </c>
      <c r="L4163">
        <v>-3.2332443290662601E-2</v>
      </c>
      <c r="M4163">
        <v>-3.1191484988627598E-2</v>
      </c>
      <c r="N4163">
        <v>0.968808515011372</v>
      </c>
      <c r="O4163">
        <v>-5.11570209301925E-4</v>
      </c>
      <c r="P4163">
        <v>1.0002507348865599</v>
      </c>
      <c r="Q4163">
        <v>515.05756342642997</v>
      </c>
      <c r="R4163">
        <v>12.021885980322899</v>
      </c>
      <c r="S4163">
        <v>3.7122300000000002E-5</v>
      </c>
      <c r="T4163">
        <v>2.5004613504756901E-5</v>
      </c>
      <c r="U4163" s="3">
        <f t="shared" ref="U4163:U4226" si="196">H4163/2/Q4163</f>
        <v>252265.02400000024</v>
      </c>
      <c r="V4163" s="3">
        <f t="shared" ref="V4163:V4226" si="197">H4163/2</f>
        <v>129931008.59915</v>
      </c>
    </row>
    <row r="4164" spans="1:22" x14ac:dyDescent="0.25">
      <c r="A4164" s="2">
        <f t="shared" si="195"/>
        <v>44544.791666666664</v>
      </c>
      <c r="B4164" t="s">
        <v>4181</v>
      </c>
      <c r="C4164">
        <v>1.7185894593824101E-2</v>
      </c>
      <c r="D4164">
        <v>0.96434454268218295</v>
      </c>
      <c r="E4164">
        <v>2.6998820818980099E-4</v>
      </c>
      <c r="F4164">
        <v>9.3254040578800599E-4</v>
      </c>
      <c r="G4164">
        <v>8.9507083592921201E-4</v>
      </c>
      <c r="H4164">
        <v>258611983.20930001</v>
      </c>
      <c r="I4164">
        <v>140236394.27579999</v>
      </c>
      <c r="J4164">
        <v>3179087.5145999999</v>
      </c>
      <c r="K4164">
        <v>-3.6550528153746098E-2</v>
      </c>
      <c r="L4164">
        <v>-3.6550528153746098E-2</v>
      </c>
      <c r="M4164">
        <v>-3.5385469109627102E-2</v>
      </c>
      <c r="N4164">
        <v>0.96461453089037197</v>
      </c>
      <c r="O4164">
        <v>-6.3206042503016703E-4</v>
      </c>
      <c r="P4164">
        <v>0.99945276035591801</v>
      </c>
      <c r="Q4164">
        <v>510.98470540413803</v>
      </c>
      <c r="R4164">
        <v>11.979705731365399</v>
      </c>
      <c r="S4164">
        <v>3.68618E-5</v>
      </c>
      <c r="T4164">
        <v>2.0897905455703701E-5</v>
      </c>
      <c r="U4164" s="3">
        <f t="shared" si="196"/>
        <v>253052.56740000044</v>
      </c>
      <c r="V4164" s="3">
        <f t="shared" si="197"/>
        <v>129305991.60465001</v>
      </c>
    </row>
    <row r="4165" spans="1:22" x14ac:dyDescent="0.25">
      <c r="A4165" s="2">
        <f t="shared" si="195"/>
        <v>44544.833333333336</v>
      </c>
      <c r="B4165" t="s">
        <v>4182</v>
      </c>
      <c r="C4165">
        <v>1.7185894593824101E-2</v>
      </c>
      <c r="D4165">
        <v>0.96622431148559795</v>
      </c>
      <c r="E4165">
        <v>2.8313670625449398E-4</v>
      </c>
      <c r="F4165">
        <v>9.47276122856893E-4</v>
      </c>
      <c r="G4165">
        <v>9.1025846082148898E-4</v>
      </c>
      <c r="H4165">
        <v>259125912.76879999</v>
      </c>
      <c r="I4165">
        <v>142561031.8276</v>
      </c>
      <c r="J4165">
        <v>2324637.5518</v>
      </c>
      <c r="K4165">
        <v>-3.4685946975222703E-2</v>
      </c>
      <c r="L4165">
        <v>-3.4685946975222703E-2</v>
      </c>
      <c r="M4165">
        <v>-3.3492551808146698E-2</v>
      </c>
      <c r="N4165">
        <v>0.96650744819185297</v>
      </c>
      <c r="O4165">
        <v>-6.1259834028104499E-4</v>
      </c>
      <c r="P4165">
        <v>1.00083430914476</v>
      </c>
      <c r="Q4165">
        <v>512.25636049723403</v>
      </c>
      <c r="R4165">
        <v>12.2182423234594</v>
      </c>
      <c r="S4165">
        <v>3.7015499999999903E-5</v>
      </c>
      <c r="T4165">
        <v>1.5250824573403299E-5</v>
      </c>
      <c r="U4165" s="3">
        <f t="shared" si="196"/>
        <v>252926.00810000012</v>
      </c>
      <c r="V4165" s="3">
        <f t="shared" si="197"/>
        <v>129562956.3844</v>
      </c>
    </row>
    <row r="4166" spans="1:22" x14ac:dyDescent="0.25">
      <c r="A4166" s="2">
        <f t="shared" si="195"/>
        <v>44544.875</v>
      </c>
      <c r="B4166" t="s">
        <v>4183</v>
      </c>
      <c r="C4166">
        <v>1.7185894593824101E-2</v>
      </c>
      <c r="D4166">
        <v>0.97296265891936495</v>
      </c>
      <c r="E4166">
        <v>2.9703985778510101E-4</v>
      </c>
      <c r="F4166">
        <v>9.6751497991699601E-4</v>
      </c>
      <c r="G4166">
        <v>9.3749396764952698E-4</v>
      </c>
      <c r="H4166">
        <v>260954708.89919999</v>
      </c>
      <c r="I4166">
        <v>145754084.12239999</v>
      </c>
      <c r="J4166">
        <v>3193052.2947999998</v>
      </c>
      <c r="K4166">
        <v>-2.7974835048283901E-2</v>
      </c>
      <c r="L4166">
        <v>-2.7974835048283901E-2</v>
      </c>
      <c r="M4166">
        <v>-2.6740301222849198E-2</v>
      </c>
      <c r="N4166">
        <v>0.97325969877715002</v>
      </c>
      <c r="O4166">
        <v>-3.9450609976221502E-4</v>
      </c>
      <c r="P4166">
        <v>1.0008447517727601</v>
      </c>
      <c r="Q4166">
        <v>519.39837678888398</v>
      </c>
      <c r="R4166">
        <v>12.477678781834801</v>
      </c>
      <c r="S4166">
        <v>3.6798899999999903E-5</v>
      </c>
      <c r="T4166">
        <v>2.0801268250946802E-5</v>
      </c>
      <c r="U4166" s="3">
        <f t="shared" si="196"/>
        <v>251208.62960000001</v>
      </c>
      <c r="V4166" s="3">
        <f t="shared" si="197"/>
        <v>130477354.4496</v>
      </c>
    </row>
    <row r="4167" spans="1:22" x14ac:dyDescent="0.25">
      <c r="A4167" s="2">
        <f t="shared" si="195"/>
        <v>44544.916666666664</v>
      </c>
      <c r="B4167" t="s">
        <v>4184</v>
      </c>
      <c r="C4167">
        <v>1.7185894593824101E-2</v>
      </c>
      <c r="D4167">
        <v>0.97889466555632398</v>
      </c>
      <c r="E4167">
        <v>3.0662613768910198E-4</v>
      </c>
      <c r="F4167">
        <v>9.9644551036409397E-4</v>
      </c>
      <c r="G4167">
        <v>9.7172275646639696E-4</v>
      </c>
      <c r="H4167">
        <v>263154813.43689999</v>
      </c>
      <c r="I4167">
        <v>150328996.9684</v>
      </c>
      <c r="J4167">
        <v>4574912.8459999999</v>
      </c>
      <c r="K4167">
        <v>-2.20770572001418E-2</v>
      </c>
      <c r="L4167">
        <v>-2.20770572001418E-2</v>
      </c>
      <c r="M4167">
        <v>-2.0798708305986301E-2</v>
      </c>
      <c r="N4167">
        <v>0.97920129169401304</v>
      </c>
      <c r="O4167">
        <v>-2.4431235741084701E-4</v>
      </c>
      <c r="P4167">
        <v>1.00090711712125</v>
      </c>
      <c r="Q4167">
        <v>525.68765678909404</v>
      </c>
      <c r="R4167">
        <v>12.545069944908301</v>
      </c>
      <c r="S4167">
        <v>3.7022499999999702E-5</v>
      </c>
      <c r="T4167">
        <v>2.95542830344802E-5</v>
      </c>
      <c r="U4167" s="3">
        <f t="shared" si="196"/>
        <v>250295.78880000007</v>
      </c>
      <c r="V4167" s="3">
        <f t="shared" si="197"/>
        <v>131577406.71844999</v>
      </c>
    </row>
    <row r="4168" spans="1:22" x14ac:dyDescent="0.25">
      <c r="A4168" s="2">
        <f t="shared" si="195"/>
        <v>44544.958333333336</v>
      </c>
      <c r="B4168" t="s">
        <v>4185</v>
      </c>
      <c r="C4168">
        <v>1.7185894593824101E-2</v>
      </c>
      <c r="D4168">
        <v>0.98056195354267905</v>
      </c>
      <c r="E4168">
        <v>3.1343134493973701E-4</v>
      </c>
      <c r="F4168">
        <v>1.01178790154227E-3</v>
      </c>
      <c r="G4168">
        <v>9.89996536459814E-4</v>
      </c>
      <c r="H4168">
        <v>263603717.824</v>
      </c>
      <c r="I4168">
        <v>152755163.61950001</v>
      </c>
      <c r="J4168">
        <v>2426166.6510999999</v>
      </c>
      <c r="K4168">
        <v>-2.0428042993780399E-2</v>
      </c>
      <c r="L4168">
        <v>-2.0428042993780399E-2</v>
      </c>
      <c r="M4168">
        <v>-1.91246151123808E-2</v>
      </c>
      <c r="N4168">
        <v>0.98087538488761905</v>
      </c>
      <c r="O4168">
        <v>-2.4239885054122499E-4</v>
      </c>
      <c r="P4168">
        <v>1.0025079052794399</v>
      </c>
      <c r="Q4168">
        <v>526.61978147644197</v>
      </c>
      <c r="R4168">
        <v>12.4978801132716</v>
      </c>
      <c r="S4168">
        <v>3.7053500000000102E-5</v>
      </c>
      <c r="T4168">
        <v>1.56465293468424E-5</v>
      </c>
      <c r="U4168" s="3">
        <f t="shared" si="196"/>
        <v>250278.97460000005</v>
      </c>
      <c r="V4168" s="3">
        <f t="shared" si="197"/>
        <v>131801858.912</v>
      </c>
    </row>
    <row r="4169" spans="1:22" x14ac:dyDescent="0.25">
      <c r="A4169" s="2">
        <f t="shared" si="195"/>
        <v>44545</v>
      </c>
      <c r="B4169" t="s">
        <v>4186</v>
      </c>
      <c r="C4169">
        <v>1.7185894593824101E-2</v>
      </c>
      <c r="D4169">
        <v>0.98034467131663805</v>
      </c>
      <c r="E4169">
        <v>3.2185688919472401E-4</v>
      </c>
      <c r="F4169">
        <v>1.0206070787998399E-3</v>
      </c>
      <c r="G4169">
        <v>9.9753105715372193E-4</v>
      </c>
      <c r="H4169">
        <v>265446751.630799</v>
      </c>
      <c r="I4169">
        <v>154159844.7324</v>
      </c>
      <c r="J4169">
        <v>1404681.1129000001</v>
      </c>
      <c r="K4169">
        <v>-2.0652859740515499E-2</v>
      </c>
      <c r="L4169">
        <v>-2.0652859740515499E-2</v>
      </c>
      <c r="M4169">
        <v>-1.9333471794167102E-2</v>
      </c>
      <c r="N4169">
        <v>0.980666528205832</v>
      </c>
      <c r="O4169">
        <v>-2.2142499104193999E-4</v>
      </c>
      <c r="P4169">
        <v>1.0013016773805301</v>
      </c>
      <c r="Q4169">
        <v>527.01219190768597</v>
      </c>
      <c r="R4169">
        <v>12.5182652828667</v>
      </c>
      <c r="S4169">
        <v>3.6787199999999999E-5</v>
      </c>
      <c r="T4169">
        <v>8.9959959097609204E-6</v>
      </c>
      <c r="U4169" s="3">
        <f t="shared" si="196"/>
        <v>251841.18669999947</v>
      </c>
      <c r="V4169" s="3">
        <f t="shared" si="197"/>
        <v>132723375.8153995</v>
      </c>
    </row>
    <row r="4170" spans="1:22" x14ac:dyDescent="0.25">
      <c r="A4170" s="2">
        <f t="shared" si="195"/>
        <v>44545.041666666664</v>
      </c>
      <c r="B4170" t="s">
        <v>4187</v>
      </c>
      <c r="C4170">
        <v>1.7185894593824101E-2</v>
      </c>
      <c r="D4170">
        <v>0.98102195160640104</v>
      </c>
      <c r="E4170">
        <v>3.32766818290907E-4</v>
      </c>
      <c r="F4170">
        <v>1.03312291448712E-3</v>
      </c>
      <c r="G4170">
        <v>1.01062365443505E-3</v>
      </c>
      <c r="H4170">
        <v>265632820.4862</v>
      </c>
      <c r="I4170">
        <v>156153334.1652</v>
      </c>
      <c r="J4170">
        <v>1993489.4328000001</v>
      </c>
      <c r="K4170">
        <v>-1.9988672048033101E-2</v>
      </c>
      <c r="L4170">
        <v>-1.9988672048033101E-2</v>
      </c>
      <c r="M4170">
        <v>-1.86452815753071E-2</v>
      </c>
      <c r="N4170">
        <v>0.98135471842469202</v>
      </c>
      <c r="O4170">
        <v>-1.8428387650659599E-4</v>
      </c>
      <c r="P4170">
        <v>1.00013245405669</v>
      </c>
      <c r="Q4170">
        <v>528.34421699500001</v>
      </c>
      <c r="R4170">
        <v>12.6324863839254</v>
      </c>
      <c r="S4170">
        <v>3.67258E-5</v>
      </c>
      <c r="T4170">
        <v>1.2757956752321E-5</v>
      </c>
      <c r="U4170" s="3">
        <f t="shared" si="196"/>
        <v>251382.34880000004</v>
      </c>
      <c r="V4170" s="3">
        <f t="shared" si="197"/>
        <v>132816410.2431</v>
      </c>
    </row>
    <row r="4171" spans="1:22" x14ac:dyDescent="0.25">
      <c r="A4171" s="2">
        <f t="shared" si="195"/>
        <v>44545.083333333336</v>
      </c>
      <c r="B4171" t="s">
        <v>4188</v>
      </c>
      <c r="C4171">
        <v>1.7185894593824101E-2</v>
      </c>
      <c r="D4171">
        <v>0.97933693638180297</v>
      </c>
      <c r="E4171">
        <v>3.4901343903129798E-4</v>
      </c>
      <c r="F4171">
        <v>1.0445741699337801E-3</v>
      </c>
      <c r="G4171">
        <v>1.0213779780715499E-3</v>
      </c>
      <c r="H4171">
        <v>265065063.0774</v>
      </c>
      <c r="I4171">
        <v>157976493.05180001</v>
      </c>
      <c r="J4171">
        <v>1823158.8866000001</v>
      </c>
      <c r="K4171">
        <v>-2.1684441596267701E-2</v>
      </c>
      <c r="L4171">
        <v>-2.1684441596267701E-2</v>
      </c>
      <c r="M4171">
        <v>-2.0314050179164801E-2</v>
      </c>
      <c r="N4171">
        <v>0.97968594982083501</v>
      </c>
      <c r="O4171">
        <v>-2.2175263113499699E-4</v>
      </c>
      <c r="P4171">
        <v>1.0002625418244699</v>
      </c>
      <c r="Q4171">
        <v>526.4488751179</v>
      </c>
      <c r="R4171">
        <v>12.938577230348599</v>
      </c>
      <c r="S4171">
        <v>3.6802899999999701E-5</v>
      </c>
      <c r="T4171">
        <v>1.16928654091051E-5</v>
      </c>
      <c r="U4171" s="3">
        <f t="shared" si="196"/>
        <v>251748.15220000022</v>
      </c>
      <c r="V4171" s="3">
        <f t="shared" si="197"/>
        <v>132532531.5387</v>
      </c>
    </row>
    <row r="4172" spans="1:22" x14ac:dyDescent="0.25">
      <c r="A4172" s="2">
        <f t="shared" si="195"/>
        <v>44545.125</v>
      </c>
      <c r="B4172" t="s">
        <v>4189</v>
      </c>
      <c r="C4172">
        <v>1.7185894593824101E-2</v>
      </c>
      <c r="D4172">
        <v>0.97745740869820696</v>
      </c>
      <c r="E4172">
        <v>3.6604858094693298E-4</v>
      </c>
      <c r="F4172">
        <v>1.0561531062657399E-3</v>
      </c>
      <c r="G4172">
        <v>1.0298568335928E-3</v>
      </c>
      <c r="H4172">
        <v>264551290.51399899</v>
      </c>
      <c r="I4172">
        <v>159819944.8071</v>
      </c>
      <c r="J4172">
        <v>1843451.7553000001</v>
      </c>
      <c r="K4172">
        <v>-2.3572448135384901E-2</v>
      </c>
      <c r="L4172">
        <v>-2.3572448135384901E-2</v>
      </c>
      <c r="M4172">
        <v>-2.21765427208452E-2</v>
      </c>
      <c r="N4172">
        <v>0.97782345727915398</v>
      </c>
      <c r="O4172">
        <v>-2.55497532192006E-4</v>
      </c>
      <c r="P4172">
        <v>0.999876892105792</v>
      </c>
      <c r="Q4172">
        <v>524.62116338522105</v>
      </c>
      <c r="R4172">
        <v>13.259198367671299</v>
      </c>
      <c r="S4172">
        <v>3.6803700000000198E-5</v>
      </c>
      <c r="T4172">
        <v>1.18459750391735E-5</v>
      </c>
      <c r="U4172" s="3">
        <f t="shared" si="196"/>
        <v>252135.54939999926</v>
      </c>
      <c r="V4172" s="3">
        <f t="shared" si="197"/>
        <v>132275645.25699949</v>
      </c>
    </row>
    <row r="4173" spans="1:22" x14ac:dyDescent="0.25">
      <c r="A4173" s="2">
        <f t="shared" si="195"/>
        <v>44545.166666666664</v>
      </c>
      <c r="B4173" t="s">
        <v>4190</v>
      </c>
      <c r="C4173">
        <v>1.7185894593824101E-2</v>
      </c>
      <c r="D4173">
        <v>0.979899592288484</v>
      </c>
      <c r="E4173">
        <v>3.7388490840601399E-4</v>
      </c>
      <c r="F4173">
        <v>1.0681398346603899E-3</v>
      </c>
      <c r="G4173">
        <v>1.04526111102387E-3</v>
      </c>
      <c r="H4173">
        <v>280673499.61720002</v>
      </c>
      <c r="I4173">
        <v>161839573.72979999</v>
      </c>
      <c r="J4173">
        <v>2019628.9227</v>
      </c>
      <c r="K4173">
        <v>-2.1145668822538901E-2</v>
      </c>
      <c r="L4173">
        <v>-2.1145668822538901E-2</v>
      </c>
      <c r="M4173">
        <v>-1.9726522803108999E-2</v>
      </c>
      <c r="N4173">
        <v>0.98027347719689095</v>
      </c>
      <c r="O4173">
        <v>-2.0152911276427501E-4</v>
      </c>
      <c r="P4173">
        <v>0.99982957036784603</v>
      </c>
      <c r="Q4173">
        <v>527.25710842609897</v>
      </c>
      <c r="R4173">
        <v>13.2561330094202</v>
      </c>
      <c r="S4173">
        <v>3.4768699999999903E-5</v>
      </c>
      <c r="T4173">
        <v>1.22326089683302E-5</v>
      </c>
      <c r="U4173" s="3">
        <f t="shared" si="196"/>
        <v>266163.78909999994</v>
      </c>
      <c r="V4173" s="3">
        <f t="shared" si="197"/>
        <v>140336749.80860001</v>
      </c>
    </row>
    <row r="4174" spans="1:22" x14ac:dyDescent="0.25">
      <c r="A4174" s="2">
        <f t="shared" si="195"/>
        <v>44545.208333333336</v>
      </c>
      <c r="B4174" t="s">
        <v>4191</v>
      </c>
      <c r="C4174">
        <v>1.7185894593824101E-2</v>
      </c>
      <c r="D4174">
        <v>0.98242683957104404</v>
      </c>
      <c r="E4174">
        <v>3.7685791650697603E-4</v>
      </c>
      <c r="F4174">
        <v>1.08618859005703E-3</v>
      </c>
      <c r="G4174">
        <v>1.0669391891877599E-3</v>
      </c>
      <c r="H4174">
        <v>281413227.71609998</v>
      </c>
      <c r="I4174">
        <v>164880757.1099</v>
      </c>
      <c r="J4174">
        <v>3041183.3801000002</v>
      </c>
      <c r="K4174">
        <v>-1.86400996181432E-2</v>
      </c>
      <c r="L4174">
        <v>-1.86400996181432E-2</v>
      </c>
      <c r="M4174">
        <v>-1.71963025124485E-2</v>
      </c>
      <c r="N4174">
        <v>0.98280369748755103</v>
      </c>
      <c r="O4174">
        <v>-1.5870186156441399E-4</v>
      </c>
      <c r="P4174">
        <v>1.00012499888949</v>
      </c>
      <c r="Q4174">
        <v>529.80325285205697</v>
      </c>
      <c r="R4174">
        <v>13.085034271229899</v>
      </c>
      <c r="S4174">
        <v>3.4680099999999899E-5</v>
      </c>
      <c r="T4174">
        <v>1.83716017478243E-5</v>
      </c>
      <c r="U4174" s="3">
        <f t="shared" si="196"/>
        <v>265582.76700000011</v>
      </c>
      <c r="V4174" s="3">
        <f t="shared" si="197"/>
        <v>140706613.85804999</v>
      </c>
    </row>
    <row r="4175" spans="1:22" x14ac:dyDescent="0.25">
      <c r="A4175" s="2">
        <f t="shared" si="195"/>
        <v>44545.25</v>
      </c>
      <c r="B4175" t="s">
        <v>4192</v>
      </c>
      <c r="C4175">
        <v>1.7185894593824101E-2</v>
      </c>
      <c r="D4175">
        <v>0.97997746151845699</v>
      </c>
      <c r="E4175">
        <v>3.75554397243217E-4</v>
      </c>
      <c r="F4175">
        <v>1.10571486149523E-3</v>
      </c>
      <c r="G4175">
        <v>1.0840785827537201E-3</v>
      </c>
      <c r="H4175">
        <v>280714698.66729999</v>
      </c>
      <c r="I4175">
        <v>168170935.5729</v>
      </c>
      <c r="J4175">
        <v>3290178.463</v>
      </c>
      <c r="K4175">
        <v>-2.1106617064296299E-2</v>
      </c>
      <c r="L4175">
        <v>-2.1106617064296299E-2</v>
      </c>
      <c r="M4175">
        <v>-1.96469840842994E-2</v>
      </c>
      <c r="N4175">
        <v>0.98035301591570001</v>
      </c>
      <c r="O4175">
        <v>-1.9383396453531701E-4</v>
      </c>
      <c r="P4175">
        <v>0.99948246330724599</v>
      </c>
      <c r="Q4175">
        <v>527.48230354453801</v>
      </c>
      <c r="R4175">
        <v>12.7747494816191</v>
      </c>
      <c r="S4175">
        <v>3.4766800000000001E-5</v>
      </c>
      <c r="T4175">
        <v>1.99252244846969E-5</v>
      </c>
      <c r="U4175" s="3">
        <f t="shared" si="196"/>
        <v>266089.20980000024</v>
      </c>
      <c r="V4175" s="3">
        <f t="shared" si="197"/>
        <v>140357349.33364999</v>
      </c>
    </row>
    <row r="4176" spans="1:22" x14ac:dyDescent="0.25">
      <c r="A4176" s="2">
        <f t="shared" si="195"/>
        <v>44545.291666666664</v>
      </c>
      <c r="B4176" t="s">
        <v>4193</v>
      </c>
      <c r="C4176">
        <v>1.7185894593824101E-2</v>
      </c>
      <c r="D4176">
        <v>0.98264181445496701</v>
      </c>
      <c r="E4176">
        <v>3.8410737396681098E-4</v>
      </c>
      <c r="F4176">
        <v>1.1202460939158799E-3</v>
      </c>
      <c r="G4176">
        <v>1.1002126001773401E-3</v>
      </c>
      <c r="H4176">
        <v>281494527.79750001</v>
      </c>
      <c r="I4176">
        <v>170619594.17050001</v>
      </c>
      <c r="J4176">
        <v>2448658.5976</v>
      </c>
      <c r="K4176">
        <v>-1.8458398145209401E-2</v>
      </c>
      <c r="L4176">
        <v>-1.8458398145209401E-2</v>
      </c>
      <c r="M4176">
        <v>-1.69740781710652E-2</v>
      </c>
      <c r="N4176">
        <v>0.983025921828934</v>
      </c>
      <c r="O4176">
        <v>-1.92190578574891E-4</v>
      </c>
      <c r="P4176">
        <v>1.0021025389861</v>
      </c>
      <c r="Q4176">
        <v>528.95356391467999</v>
      </c>
      <c r="R4176">
        <v>12.810327644405101</v>
      </c>
      <c r="S4176">
        <v>3.4098599999999897E-5</v>
      </c>
      <c r="T4176">
        <v>1.4787923759976399E-5</v>
      </c>
      <c r="U4176" s="3">
        <f t="shared" si="196"/>
        <v>266086.23800000048</v>
      </c>
      <c r="V4176" s="3">
        <f t="shared" si="197"/>
        <v>140747263.89875001</v>
      </c>
    </row>
    <row r="4177" spans="1:22" x14ac:dyDescent="0.25">
      <c r="A4177" s="2">
        <f t="shared" si="195"/>
        <v>44545.333333333336</v>
      </c>
      <c r="B4177" t="s">
        <v>4194</v>
      </c>
      <c r="C4177">
        <v>1.7185894593824101E-2</v>
      </c>
      <c r="D4177">
        <v>0.98365653058031599</v>
      </c>
      <c r="E4177">
        <v>3.95576260898074E-4</v>
      </c>
      <c r="F4177">
        <v>1.1371010070843201E-3</v>
      </c>
      <c r="G4177">
        <v>1.1182441319854599E-3</v>
      </c>
      <c r="H4177">
        <v>283007938.13739997</v>
      </c>
      <c r="I4177">
        <v>173472140.65040001</v>
      </c>
      <c r="J4177">
        <v>2852546.4799000002</v>
      </c>
      <c r="K4177">
        <v>-1.7461713551668999E-2</v>
      </c>
      <c r="L4177">
        <v>-1.7461713551668999E-2</v>
      </c>
      <c r="M4177">
        <v>-1.5947893158785399E-2</v>
      </c>
      <c r="N4177">
        <v>0.98405210684121402</v>
      </c>
      <c r="O4177">
        <v>-1.22006132514562E-4</v>
      </c>
      <c r="P4177">
        <v>0.99913009784449702</v>
      </c>
      <c r="Q4177">
        <v>531.60518732591402</v>
      </c>
      <c r="R4177">
        <v>12.9361667003576</v>
      </c>
      <c r="S4177">
        <v>3.4615500000000103E-5</v>
      </c>
      <c r="T4177">
        <v>1.7134957583683201E-5</v>
      </c>
      <c r="U4177" s="3">
        <f t="shared" si="196"/>
        <v>266182.446</v>
      </c>
      <c r="V4177" s="3">
        <f t="shared" si="197"/>
        <v>141503969.06869999</v>
      </c>
    </row>
    <row r="4178" spans="1:22" x14ac:dyDescent="0.25">
      <c r="A4178" s="2">
        <f t="shared" si="195"/>
        <v>44545.375</v>
      </c>
      <c r="B4178" t="s">
        <v>4195</v>
      </c>
      <c r="C4178">
        <v>1.7560114892641799E-2</v>
      </c>
      <c r="D4178">
        <v>1.0059627851853801</v>
      </c>
      <c r="E4178">
        <v>1.9795046311255499E-4</v>
      </c>
      <c r="F4178">
        <v>4.9846262245438998E-4</v>
      </c>
      <c r="G4178">
        <v>4.7451164126832701E-4</v>
      </c>
      <c r="H4178">
        <v>283253856.7051</v>
      </c>
      <c r="I4178">
        <v>77532848.257799998</v>
      </c>
      <c r="J4178">
        <v>2992318.7133999998</v>
      </c>
      <c r="K4178">
        <v>5.4882735441199497E-3</v>
      </c>
      <c r="L4178">
        <v>5.4882735441199497E-3</v>
      </c>
      <c r="M4178">
        <v>6.1607356485008404E-3</v>
      </c>
      <c r="N4178">
        <v>1.0061607356485001</v>
      </c>
      <c r="O4178">
        <v>-1.89789203941526E-5</v>
      </c>
      <c r="P4178">
        <v>0.99958671925239195</v>
      </c>
      <c r="Q4178">
        <v>532.28090030354997</v>
      </c>
      <c r="R4178">
        <v>12.926323888105999</v>
      </c>
      <c r="S4178">
        <v>3.3778699999999901E-5</v>
      </c>
      <c r="T4178">
        <v>1.7958949869042999E-5</v>
      </c>
      <c r="U4178" s="3">
        <f t="shared" si="196"/>
        <v>266075.5407000003</v>
      </c>
      <c r="V4178" s="3">
        <f t="shared" si="197"/>
        <v>141626928.35255</v>
      </c>
    </row>
    <row r="4179" spans="1:22" x14ac:dyDescent="0.25">
      <c r="A4179" s="2">
        <f t="shared" si="195"/>
        <v>44545.416666666664</v>
      </c>
      <c r="B4179" t="s">
        <v>4196</v>
      </c>
      <c r="C4179">
        <v>1.7560114892641799E-2</v>
      </c>
      <c r="D4179">
        <v>1.00459529486428</v>
      </c>
      <c r="E4179">
        <v>2.0405786332344499E-4</v>
      </c>
      <c r="F4179">
        <v>5.1807553936214197E-4</v>
      </c>
      <c r="G4179">
        <v>4.9295039774754901E-4</v>
      </c>
      <c r="H4179">
        <v>283628973.68330002</v>
      </c>
      <c r="I4179">
        <v>80790110.559799999</v>
      </c>
      <c r="J4179">
        <v>3257262.3020000001</v>
      </c>
      <c r="K4179">
        <v>4.1023444665400002E-3</v>
      </c>
      <c r="L4179">
        <v>4.1023444665400002E-3</v>
      </c>
      <c r="M4179">
        <v>4.7993527276109999E-3</v>
      </c>
      <c r="N4179">
        <v>1.00479935272761</v>
      </c>
      <c r="O4179">
        <v>-6.6570698122880797E-6</v>
      </c>
      <c r="P4179">
        <v>1.00071975519941</v>
      </c>
      <c r="Q4179">
        <v>530.21355826036597</v>
      </c>
      <c r="R4179">
        <v>12.8238367002569</v>
      </c>
      <c r="S4179">
        <v>3.4090899999999901E-5</v>
      </c>
      <c r="T4179">
        <v>1.95232025892495E-5</v>
      </c>
      <c r="U4179" s="3">
        <f t="shared" si="196"/>
        <v>267466.7304</v>
      </c>
      <c r="V4179" s="3">
        <f t="shared" si="197"/>
        <v>141814486.84165001</v>
      </c>
    </row>
    <row r="4180" spans="1:22" x14ac:dyDescent="0.25">
      <c r="A4180" s="2">
        <f t="shared" si="195"/>
        <v>44545.458333333336</v>
      </c>
      <c r="B4180" t="s">
        <v>4197</v>
      </c>
      <c r="C4180">
        <v>1.7560114892641799E-2</v>
      </c>
      <c r="D4180">
        <v>1.00013704997472</v>
      </c>
      <c r="E4180">
        <v>2.1126770302438901E-4</v>
      </c>
      <c r="F4180">
        <v>5.3513659403352297E-4</v>
      </c>
      <c r="G4180">
        <v>5.0765414029296796E-4</v>
      </c>
      <c r="H4180">
        <v>282502736.8732</v>
      </c>
      <c r="I4180">
        <v>83624895.248300001</v>
      </c>
      <c r="J4180">
        <v>2834784.6885000002</v>
      </c>
      <c r="K4180">
        <v>-3.70604165568111E-4</v>
      </c>
      <c r="L4180">
        <v>-3.70604165568111E-4</v>
      </c>
      <c r="M4180">
        <v>3.4831767774924502E-4</v>
      </c>
      <c r="N4180">
        <v>1.0003483176777399</v>
      </c>
      <c r="O4180" s="1">
        <v>-7.3362181096658898E-7</v>
      </c>
      <c r="P4180">
        <v>0.99869329113164695</v>
      </c>
      <c r="Q4180">
        <v>526.56652341460904</v>
      </c>
      <c r="R4180">
        <v>12.794198605625001</v>
      </c>
      <c r="S4180">
        <v>3.4190299999999902E-5</v>
      </c>
      <c r="T4180">
        <v>1.70587160456893E-5</v>
      </c>
      <c r="U4180" s="3">
        <f t="shared" si="196"/>
        <v>268249.80730000034</v>
      </c>
      <c r="V4180" s="3">
        <f t="shared" si="197"/>
        <v>141251368.4366</v>
      </c>
    </row>
    <row r="4181" spans="1:22" x14ac:dyDescent="0.25">
      <c r="A4181" s="2">
        <f t="shared" si="195"/>
        <v>44545.5</v>
      </c>
      <c r="B4181" t="s">
        <v>4198</v>
      </c>
      <c r="C4181">
        <v>1.7560114892641799E-2</v>
      </c>
      <c r="D4181">
        <v>1.0010334723709899</v>
      </c>
      <c r="E4181">
        <v>2.1943377320696999E-4</v>
      </c>
      <c r="F4181">
        <v>5.5449084518087303E-4</v>
      </c>
      <c r="G4181">
        <v>5.2775225779644298E-4</v>
      </c>
      <c r="H4181">
        <v>282797583.07429999</v>
      </c>
      <c r="I4181">
        <v>86841180.408299997</v>
      </c>
      <c r="J4181">
        <v>3216285.16</v>
      </c>
      <c r="K4181">
        <v>5.0572011320149102E-4</v>
      </c>
      <c r="L4181">
        <v>5.0572011320149102E-4</v>
      </c>
      <c r="M4181">
        <v>1.2529061442049E-3</v>
      </c>
      <c r="N4181">
        <v>1.0012529061441999</v>
      </c>
      <c r="O4181">
        <v>-2.0904479659522499E-6</v>
      </c>
      <c r="P4181">
        <v>0.99873607419144905</v>
      </c>
      <c r="Q4181">
        <v>527.46756009533601</v>
      </c>
      <c r="R4181">
        <v>12.819553345975701</v>
      </c>
      <c r="S4181">
        <v>3.4415600000000003E-5</v>
      </c>
      <c r="T4181">
        <v>1.93342698072616E-5</v>
      </c>
      <c r="U4181" s="3">
        <f t="shared" si="196"/>
        <v>268071.06680000032</v>
      </c>
      <c r="V4181" s="3">
        <f t="shared" si="197"/>
        <v>141398791.53715</v>
      </c>
    </row>
    <row r="4182" spans="1:22" x14ac:dyDescent="0.25">
      <c r="A4182" s="2">
        <f t="shared" si="195"/>
        <v>44545.541666666664</v>
      </c>
      <c r="B4182" t="s">
        <v>4199</v>
      </c>
      <c r="C4182">
        <v>1.7560114892641799E-2</v>
      </c>
      <c r="D4182">
        <v>0.99338708564840605</v>
      </c>
      <c r="E4182">
        <v>2.2260356978964999E-4</v>
      </c>
      <c r="F4182">
        <v>5.7758711115554599E-4</v>
      </c>
      <c r="G4182">
        <v>5.5018784700511204E-4</v>
      </c>
      <c r="H4182">
        <v>280648682.93049997</v>
      </c>
      <c r="I4182">
        <v>90679466.577600002</v>
      </c>
      <c r="J4182">
        <v>3838286.1693000002</v>
      </c>
      <c r="K4182">
        <v>-7.1631021985984998E-3</v>
      </c>
      <c r="L4182">
        <v>-7.1631021985984998E-3</v>
      </c>
      <c r="M4182">
        <v>-6.39031078180373E-3</v>
      </c>
      <c r="N4182">
        <v>0.99360968921819603</v>
      </c>
      <c r="O4182">
        <v>-2.3490760046151999E-5</v>
      </c>
      <c r="P4182">
        <v>0.99993990337787697</v>
      </c>
      <c r="Q4182">
        <v>518.78720728580095</v>
      </c>
      <c r="R4182">
        <v>12.560545737880901</v>
      </c>
      <c r="S4182">
        <v>3.4471799999999903E-5</v>
      </c>
      <c r="T4182">
        <v>2.3250016425075698E-5</v>
      </c>
      <c r="U4182" s="3">
        <f t="shared" si="196"/>
        <v>270485.35410000006</v>
      </c>
      <c r="V4182" s="3">
        <f t="shared" si="197"/>
        <v>140324341.46524999</v>
      </c>
    </row>
    <row r="4183" spans="1:22" x14ac:dyDescent="0.25">
      <c r="A4183" s="2">
        <f t="shared" si="195"/>
        <v>44545.583333333336</v>
      </c>
      <c r="B4183" t="s">
        <v>4200</v>
      </c>
      <c r="C4183">
        <v>1.7560114892641799E-2</v>
      </c>
      <c r="D4183">
        <v>0.99679000444418997</v>
      </c>
      <c r="E4183">
        <v>2.30369529923533E-4</v>
      </c>
      <c r="F4183">
        <v>6.0710731318486505E-4</v>
      </c>
      <c r="G4183">
        <v>5.8006117768261102E-4</v>
      </c>
      <c r="H4183">
        <v>281617102.15459901</v>
      </c>
      <c r="I4183">
        <v>95585446.324599996</v>
      </c>
      <c r="J4183">
        <v>4905979.7470000004</v>
      </c>
      <c r="K4183">
        <v>-3.7900567334925301E-3</v>
      </c>
      <c r="L4183">
        <v>-3.7900567334925301E-3</v>
      </c>
      <c r="M4183">
        <v>-2.9796260258863798E-3</v>
      </c>
      <c r="N4183">
        <v>0.99702037397411303</v>
      </c>
      <c r="O4183">
        <v>-1.30315245306933E-5</v>
      </c>
      <c r="P4183">
        <v>1.0015836295712599</v>
      </c>
      <c r="Q4183">
        <v>521.46104041190802</v>
      </c>
      <c r="R4183">
        <v>12.5690797855372</v>
      </c>
      <c r="S4183">
        <v>3.4500299999999897E-5</v>
      </c>
      <c r="T4183">
        <v>2.9615266637185499E-5</v>
      </c>
      <c r="U4183" s="3">
        <f t="shared" si="196"/>
        <v>270026.9821999995</v>
      </c>
      <c r="V4183" s="3">
        <f t="shared" si="197"/>
        <v>140808551.07729951</v>
      </c>
    </row>
    <row r="4184" spans="1:22" x14ac:dyDescent="0.25">
      <c r="A4184" s="2">
        <f t="shared" si="195"/>
        <v>44545.625</v>
      </c>
      <c r="B4184" t="s">
        <v>4201</v>
      </c>
      <c r="C4184">
        <v>1.7560114892641799E-2</v>
      </c>
      <c r="D4184">
        <v>0.98965585634549902</v>
      </c>
      <c r="E4184">
        <v>2.3382661100175499E-4</v>
      </c>
      <c r="F4184">
        <v>6.3517314962253501E-4</v>
      </c>
      <c r="G4184">
        <v>6.0179876447996605E-4</v>
      </c>
      <c r="H4184">
        <v>279422006.67919999</v>
      </c>
      <c r="I4184">
        <v>100246729.50120001</v>
      </c>
      <c r="J4184">
        <v>4661283.1765999999</v>
      </c>
      <c r="K4184">
        <v>-1.09459424189808E-2</v>
      </c>
      <c r="L4184">
        <v>-1.09459424189808E-2</v>
      </c>
      <c r="M4184">
        <v>-1.0110317043499101E-2</v>
      </c>
      <c r="N4184">
        <v>0.98988968295650004</v>
      </c>
      <c r="O4184">
        <v>-4.8751636039012699E-5</v>
      </c>
      <c r="P4184">
        <v>0.99914306064976599</v>
      </c>
      <c r="Q4184">
        <v>515.25204200439396</v>
      </c>
      <c r="R4184">
        <v>12.349564036161899</v>
      </c>
      <c r="S4184">
        <v>3.4494299999999999E-5</v>
      </c>
      <c r="T4184">
        <v>2.8359188649438099E-5</v>
      </c>
      <c r="U4184" s="3">
        <f t="shared" si="196"/>
        <v>271150.79990000033</v>
      </c>
      <c r="V4184" s="3">
        <f t="shared" si="197"/>
        <v>139711003.3396</v>
      </c>
    </row>
    <row r="4185" spans="1:22" x14ac:dyDescent="0.25">
      <c r="A4185" s="2">
        <f t="shared" si="195"/>
        <v>44545.666666666664</v>
      </c>
      <c r="B4185" t="s">
        <v>4202</v>
      </c>
      <c r="C4185">
        <v>1.7560114892641799E-2</v>
      </c>
      <c r="D4185">
        <v>0.97951129727275499</v>
      </c>
      <c r="E4185">
        <v>2.3344772238723601E-4</v>
      </c>
      <c r="F4185">
        <v>6.8235373831255597E-4</v>
      </c>
      <c r="G4185">
        <v>6.4632054043911504E-4</v>
      </c>
      <c r="H4185">
        <v>276463080.6322</v>
      </c>
      <c r="I4185">
        <v>108079981.9155</v>
      </c>
      <c r="J4185">
        <v>7833252.4143000003</v>
      </c>
      <c r="K4185">
        <v>-2.1135023267683201E-2</v>
      </c>
      <c r="L4185">
        <v>-2.1135023267683201E-2</v>
      </c>
      <c r="M4185">
        <v>-2.0255255004856799E-2</v>
      </c>
      <c r="N4185">
        <v>0.97974474499514297</v>
      </c>
      <c r="O4185">
        <v>-2.5127196433216698E-4</v>
      </c>
      <c r="P4185">
        <v>1.00133357005796</v>
      </c>
      <c r="Q4185">
        <v>503.58657486543899</v>
      </c>
      <c r="R4185">
        <v>11.9490210856261</v>
      </c>
      <c r="S4185">
        <v>3.43378999999999E-5</v>
      </c>
      <c r="T4185">
        <v>4.81674770962492E-5</v>
      </c>
      <c r="U4185" s="3">
        <f t="shared" si="196"/>
        <v>274494.09340000019</v>
      </c>
      <c r="V4185" s="3">
        <f t="shared" si="197"/>
        <v>138231540.3161</v>
      </c>
    </row>
    <row r="4186" spans="1:22" x14ac:dyDescent="0.25">
      <c r="A4186" s="2">
        <f t="shared" si="195"/>
        <v>44545.708333333336</v>
      </c>
      <c r="B4186" t="s">
        <v>4203</v>
      </c>
      <c r="C4186">
        <v>1.7560114892641799E-2</v>
      </c>
      <c r="D4186">
        <v>0.98289569050204195</v>
      </c>
      <c r="E4186">
        <v>2.4662210136616503E-4</v>
      </c>
      <c r="F4186">
        <v>7.1822694055640097E-4</v>
      </c>
      <c r="G4186">
        <v>6.8165691180510602E-4</v>
      </c>
      <c r="H4186">
        <v>277753199.51440001</v>
      </c>
      <c r="I4186">
        <v>114043092.40180001</v>
      </c>
      <c r="J4186">
        <v>5963110.4863</v>
      </c>
      <c r="K4186">
        <v>-1.7785966409763002E-2</v>
      </c>
      <c r="L4186">
        <v>-1.7785966409763002E-2</v>
      </c>
      <c r="M4186">
        <v>-1.68576873965917E-2</v>
      </c>
      <c r="N4186">
        <v>0.98314231260340801</v>
      </c>
      <c r="O4186">
        <v>-1.5527053693164999E-4</v>
      </c>
      <c r="P4186">
        <v>0.99995168762090803</v>
      </c>
      <c r="Q4186">
        <v>507.73908053282202</v>
      </c>
      <c r="R4186">
        <v>12.244052104183099</v>
      </c>
      <c r="S4186">
        <v>3.4465699999999801E-5</v>
      </c>
      <c r="T4186">
        <v>3.6497465535709997E-5</v>
      </c>
      <c r="U4186" s="3">
        <f t="shared" si="196"/>
        <v>273519.61880000005</v>
      </c>
      <c r="V4186" s="3">
        <f t="shared" si="197"/>
        <v>138876599.7572</v>
      </c>
    </row>
    <row r="4187" spans="1:22" x14ac:dyDescent="0.25">
      <c r="A4187" s="2">
        <f t="shared" si="195"/>
        <v>44545.75</v>
      </c>
      <c r="B4187" t="s">
        <v>4204</v>
      </c>
      <c r="C4187">
        <v>1.7560114892641799E-2</v>
      </c>
      <c r="D4187">
        <v>0.985845923650713</v>
      </c>
      <c r="E4187">
        <v>2.5655369557360302E-4</v>
      </c>
      <c r="F4187">
        <v>7.3355282583888496E-4</v>
      </c>
      <c r="G4187">
        <v>6.9863179086249096E-4</v>
      </c>
      <c r="H4187">
        <v>278618900.99440002</v>
      </c>
      <c r="I4187">
        <v>116590967.80159999</v>
      </c>
      <c r="J4187">
        <v>2547875.3997999998</v>
      </c>
      <c r="K4187">
        <v>-1.4852708140148999E-2</v>
      </c>
      <c r="L4187">
        <v>-1.4852708140148999E-2</v>
      </c>
      <c r="M4187">
        <v>-1.38975226537129E-2</v>
      </c>
      <c r="N4187">
        <v>0.98610247734628698</v>
      </c>
      <c r="O4187">
        <v>-1.00214399833986E-4</v>
      </c>
      <c r="P4187">
        <v>0.99946831453303397</v>
      </c>
      <c r="Q4187">
        <v>511.02323296893599</v>
      </c>
      <c r="R4187">
        <v>12.3653095372586</v>
      </c>
      <c r="S4187">
        <v>3.44908000000001E-5</v>
      </c>
      <c r="T4187">
        <v>1.5545923712286302E-5</v>
      </c>
      <c r="U4187" s="3">
        <f t="shared" si="196"/>
        <v>272608.83950000047</v>
      </c>
      <c r="V4187" s="3">
        <f t="shared" si="197"/>
        <v>139309450.49720001</v>
      </c>
    </row>
    <row r="4188" spans="1:22" x14ac:dyDescent="0.25">
      <c r="A4188" s="2">
        <f t="shared" si="195"/>
        <v>44545.791666666664</v>
      </c>
      <c r="B4188" t="s">
        <v>4205</v>
      </c>
      <c r="C4188">
        <v>1.7560114892641799E-2</v>
      </c>
      <c r="D4188">
        <v>0.99575276592198603</v>
      </c>
      <c r="E4188">
        <v>2.7202502165075802E-4</v>
      </c>
      <c r="F4188">
        <v>7.60835869230882E-4</v>
      </c>
      <c r="G4188">
        <v>7.3311166268796803E-4</v>
      </c>
      <c r="H4188">
        <v>281272761.5636</v>
      </c>
      <c r="I4188">
        <v>121124326.1787</v>
      </c>
      <c r="J4188">
        <v>4533358.3771000002</v>
      </c>
      <c r="K4188">
        <v>-4.9803457407011599E-3</v>
      </c>
      <c r="L4188">
        <v>-4.9803457407011599E-3</v>
      </c>
      <c r="M4188">
        <v>-3.9752090563624299E-3</v>
      </c>
      <c r="N4188">
        <v>0.99602479094363705</v>
      </c>
      <c r="O4188">
        <v>-1.0848348032777001E-5</v>
      </c>
      <c r="P4188">
        <v>0.99993961331353898</v>
      </c>
      <c r="Q4188">
        <v>521.07097804967805</v>
      </c>
      <c r="R4188">
        <v>12.7392498111021</v>
      </c>
      <c r="S4188">
        <v>3.4478199999999998E-5</v>
      </c>
      <c r="T4188">
        <v>2.7399415422340401E-5</v>
      </c>
      <c r="U4188" s="3">
        <f t="shared" si="196"/>
        <v>269898.70230000024</v>
      </c>
      <c r="V4188" s="3">
        <f t="shared" si="197"/>
        <v>140636380.7818</v>
      </c>
    </row>
    <row r="4189" spans="1:22" x14ac:dyDescent="0.25">
      <c r="A4189" s="2">
        <f t="shared" si="195"/>
        <v>44545.833333333336</v>
      </c>
      <c r="B4189" t="s">
        <v>4206</v>
      </c>
      <c r="C4189">
        <v>1.7560114892641799E-2</v>
      </c>
      <c r="D4189">
        <v>1.01066134932759</v>
      </c>
      <c r="E4189">
        <v>2.9049277943391498E-4</v>
      </c>
      <c r="F4189">
        <v>8.1996313439783699E-4</v>
      </c>
      <c r="G4189">
        <v>8.0426550728129799E-4</v>
      </c>
      <c r="H4189">
        <v>285493849.66499901</v>
      </c>
      <c r="I4189">
        <v>130949267.5949</v>
      </c>
      <c r="J4189">
        <v>9824941.4162000008</v>
      </c>
      <c r="K4189">
        <v>9.8570838203104697E-3</v>
      </c>
      <c r="L4189">
        <v>9.8570838203104697E-3</v>
      </c>
      <c r="M4189">
        <v>1.09518421070256E-2</v>
      </c>
      <c r="N4189">
        <v>1.01095184210702</v>
      </c>
      <c r="O4189">
        <v>-5.50701174426571E-5</v>
      </c>
      <c r="P4189">
        <v>0.99958830002644805</v>
      </c>
      <c r="Q4189">
        <v>536.91558260821296</v>
      </c>
      <c r="R4189">
        <v>13.234204366076399</v>
      </c>
      <c r="S4189">
        <v>3.3989000000000199E-5</v>
      </c>
      <c r="T4189">
        <v>5.8503538437478298E-5</v>
      </c>
      <c r="U4189" s="3">
        <f t="shared" si="196"/>
        <v>265864.74569999927</v>
      </c>
      <c r="V4189" s="3">
        <f t="shared" si="197"/>
        <v>142746924.8324995</v>
      </c>
    </row>
    <row r="4190" spans="1:22" x14ac:dyDescent="0.25">
      <c r="A4190" s="2">
        <f t="shared" si="195"/>
        <v>44545.875</v>
      </c>
      <c r="B4190" t="s">
        <v>4207</v>
      </c>
      <c r="C4190">
        <v>1.7560114892641799E-2</v>
      </c>
      <c r="D4190">
        <v>1.01866130487379</v>
      </c>
      <c r="E4190">
        <v>3.0215425040244499E-4</v>
      </c>
      <c r="F4190">
        <v>8.4977141713601597E-4</v>
      </c>
      <c r="G4190">
        <v>8.4034821354750302E-4</v>
      </c>
      <c r="H4190">
        <v>287604528.90439999</v>
      </c>
      <c r="I4190">
        <v>135899823.1891</v>
      </c>
      <c r="J4190">
        <v>4950555.5942000002</v>
      </c>
      <c r="K4190">
        <v>1.7820956660248299E-2</v>
      </c>
      <c r="L4190">
        <v>1.7820956660248299E-2</v>
      </c>
      <c r="M4190">
        <v>1.8963459124198199E-2</v>
      </c>
      <c r="N4190">
        <v>1.0189634591241901</v>
      </c>
      <c r="O4190">
        <v>-1.5644948932968999E-4</v>
      </c>
      <c r="P4190">
        <v>1.00024836018095</v>
      </c>
      <c r="Q4190">
        <v>545.05743645485995</v>
      </c>
      <c r="R4190">
        <v>13.3954916625199</v>
      </c>
      <c r="S4190">
        <v>3.4524999999999802E-5</v>
      </c>
      <c r="T4190">
        <v>2.9262211350425099E-5</v>
      </c>
      <c r="U4190" s="3">
        <f t="shared" si="196"/>
        <v>263829.5615000003</v>
      </c>
      <c r="V4190" s="3">
        <f t="shared" si="197"/>
        <v>143802264.4522</v>
      </c>
    </row>
    <row r="4191" spans="1:22" x14ac:dyDescent="0.25">
      <c r="A4191" s="2">
        <f t="shared" si="195"/>
        <v>44545.916666666664</v>
      </c>
      <c r="B4191" t="s">
        <v>4208</v>
      </c>
      <c r="C4191">
        <v>1.7560114892641799E-2</v>
      </c>
      <c r="D4191">
        <v>1.01582422855234</v>
      </c>
      <c r="E4191">
        <v>3.0684494580382899E-4</v>
      </c>
      <c r="F4191">
        <v>8.7135339362696799E-4</v>
      </c>
      <c r="G4191">
        <v>8.5869166065877202E-4</v>
      </c>
      <c r="H4191">
        <v>286582628.22689998</v>
      </c>
      <c r="I4191">
        <v>139481394.23390001</v>
      </c>
      <c r="J4191">
        <v>3581571.0447999998</v>
      </c>
      <c r="K4191">
        <v>1.49655368916898E-2</v>
      </c>
      <c r="L4191">
        <v>1.49655368916898E-2</v>
      </c>
      <c r="M4191">
        <v>1.6131073498152401E-2</v>
      </c>
      <c r="N4191">
        <v>1.0161310734981499</v>
      </c>
      <c r="O4191">
        <v>-1.16610604196765E-4</v>
      </c>
      <c r="P4191">
        <v>0.99985675277422503</v>
      </c>
      <c r="Q4191">
        <v>542.21577438219697</v>
      </c>
      <c r="R4191">
        <v>13.2471140607328</v>
      </c>
      <c r="S4191">
        <v>3.4552199999999903E-5</v>
      </c>
      <c r="T4191">
        <v>2.1245777574973299E-5</v>
      </c>
      <c r="U4191" s="3">
        <f t="shared" si="196"/>
        <v>264269.91040000034</v>
      </c>
      <c r="V4191" s="3">
        <f t="shared" si="197"/>
        <v>143291314.11344999</v>
      </c>
    </row>
    <row r="4192" spans="1:22" x14ac:dyDescent="0.25">
      <c r="A4192" s="2">
        <f t="shared" si="195"/>
        <v>44545.958333333336</v>
      </c>
      <c r="B4192" t="s">
        <v>4209</v>
      </c>
      <c r="C4192">
        <v>1.7560114892641799E-2</v>
      </c>
      <c r="D4192">
        <v>1.0111206536278401</v>
      </c>
      <c r="E4192">
        <v>3.1048178387512002E-4</v>
      </c>
      <c r="F4192">
        <v>8.94430408447683E-4</v>
      </c>
      <c r="G4192">
        <v>8.7826324289785797E-4</v>
      </c>
      <c r="H4192">
        <v>285325779.89139998</v>
      </c>
      <c r="I4192">
        <v>143312011.39160001</v>
      </c>
      <c r="J4192">
        <v>3830617.1576999999</v>
      </c>
      <c r="K4192">
        <v>1.02423903849506E-2</v>
      </c>
      <c r="L4192">
        <v>1.02423903849506E-2</v>
      </c>
      <c r="M4192">
        <v>1.14311354117236E-2</v>
      </c>
      <c r="N4192">
        <v>1.01143113541172</v>
      </c>
      <c r="O4192">
        <v>-5.6799045091149303E-5</v>
      </c>
      <c r="P4192">
        <v>0.99980622677447994</v>
      </c>
      <c r="Q4192">
        <v>537.20825610043198</v>
      </c>
      <c r="R4192">
        <v>13.0620546367256</v>
      </c>
      <c r="S4192">
        <v>3.4544E-5</v>
      </c>
      <c r="T4192">
        <v>2.2823206408367999E-5</v>
      </c>
      <c r="U4192" s="3">
        <f t="shared" si="196"/>
        <v>265563.47249999992</v>
      </c>
      <c r="V4192" s="3">
        <f t="shared" si="197"/>
        <v>142662889.94569999</v>
      </c>
    </row>
    <row r="4193" spans="1:22" x14ac:dyDescent="0.25">
      <c r="A4193" s="2">
        <f t="shared" si="195"/>
        <v>44546</v>
      </c>
      <c r="B4193" t="s">
        <v>4210</v>
      </c>
      <c r="C4193">
        <v>1.7560114892641799E-2</v>
      </c>
      <c r="D4193">
        <v>1.0141315094294601</v>
      </c>
      <c r="E4193">
        <v>3.2011541729732901E-4</v>
      </c>
      <c r="F4193">
        <v>9.03613811197019E-4</v>
      </c>
      <c r="G4193">
        <v>8.8995543877912198E-4</v>
      </c>
      <c r="H4193">
        <v>286147310.74940002</v>
      </c>
      <c r="I4193">
        <v>144836239.86520001</v>
      </c>
      <c r="J4193">
        <v>1524228.4735999999</v>
      </c>
      <c r="K4193">
        <v>1.32415539906838E-2</v>
      </c>
      <c r="L4193">
        <v>1.32415539906838E-2</v>
      </c>
      <c r="M4193">
        <v>1.44516248467602E-2</v>
      </c>
      <c r="N4193">
        <v>1.0144516248467601</v>
      </c>
      <c r="O4193">
        <v>-9.1402629605719099E-5</v>
      </c>
      <c r="P4193">
        <v>0.99990799888246795</v>
      </c>
      <c r="Q4193">
        <v>540.34766875732305</v>
      </c>
      <c r="R4193">
        <v>13.132180204585699</v>
      </c>
      <c r="S4193">
        <v>3.4547600000000001E-5</v>
      </c>
      <c r="T4193">
        <v>9.0554351125434505E-6</v>
      </c>
      <c r="U4193" s="3">
        <f t="shared" si="196"/>
        <v>264780.73960000038</v>
      </c>
      <c r="V4193" s="3">
        <f t="shared" si="197"/>
        <v>143073655.37470001</v>
      </c>
    </row>
    <row r="4194" spans="1:22" x14ac:dyDescent="0.25">
      <c r="A4194" s="2">
        <f t="shared" si="195"/>
        <v>44546.041666666664</v>
      </c>
      <c r="B4194" t="s">
        <v>4211</v>
      </c>
      <c r="C4194">
        <v>1.7560114892641799E-2</v>
      </c>
      <c r="D4194">
        <v>1.0160250799963</v>
      </c>
      <c r="E4194">
        <v>3.28665277969801E-4</v>
      </c>
      <c r="F4194">
        <v>9.1942032736018302E-4</v>
      </c>
      <c r="G4194">
        <v>9.0784249823139197E-4</v>
      </c>
      <c r="H4194">
        <v>286614694.7622</v>
      </c>
      <c r="I4194">
        <v>147459136.998</v>
      </c>
      <c r="J4194">
        <v>2622897.1327999998</v>
      </c>
      <c r="K4194">
        <v>1.51172374980719E-2</v>
      </c>
      <c r="L4194">
        <v>1.51172374980719E-2</v>
      </c>
      <c r="M4194">
        <v>1.63537452742731E-2</v>
      </c>
      <c r="N4194">
        <v>1.0163537452742699</v>
      </c>
      <c r="O4194">
        <v>-9.5505095282555298E-5</v>
      </c>
      <c r="P4194">
        <v>1.00145838770508</v>
      </c>
      <c r="Q4194">
        <v>541.510443457424</v>
      </c>
      <c r="R4194">
        <v>13.1557084272795</v>
      </c>
      <c r="S4194">
        <v>3.4527199999999902E-5</v>
      </c>
      <c r="T4194">
        <v>1.5557210454472599E-5</v>
      </c>
      <c r="U4194" s="3">
        <f t="shared" si="196"/>
        <v>264643.7370000002</v>
      </c>
      <c r="V4194" s="3">
        <f t="shared" si="197"/>
        <v>143307347.3811</v>
      </c>
    </row>
    <row r="4195" spans="1:22" x14ac:dyDescent="0.25">
      <c r="A4195" s="2">
        <f t="shared" si="195"/>
        <v>44546.083333333336</v>
      </c>
      <c r="B4195" t="s">
        <v>4212</v>
      </c>
      <c r="C4195">
        <v>1.7560114892641799E-2</v>
      </c>
      <c r="D4195">
        <v>1.0118145296761201</v>
      </c>
      <c r="E4195">
        <v>3.3427751040204898E-4</v>
      </c>
      <c r="F4195">
        <v>9.4084922530556999E-4</v>
      </c>
      <c r="G4195">
        <v>9.2533043132503301E-4</v>
      </c>
      <c r="H4195">
        <v>285231294.86150002</v>
      </c>
      <c r="I4195">
        <v>151012562.16049999</v>
      </c>
      <c r="J4195">
        <v>3553425.1625000001</v>
      </c>
      <c r="K4195">
        <v>1.08891992447963E-2</v>
      </c>
      <c r="L4195">
        <v>1.08891992447963E-2</v>
      </c>
      <c r="M4195">
        <v>1.21488071865234E-2</v>
      </c>
      <c r="N4195">
        <v>1.0121488071865199</v>
      </c>
      <c r="O4195">
        <v>-6.5786289491387401E-5</v>
      </c>
      <c r="P4195">
        <v>0.99963399048295198</v>
      </c>
      <c r="Q4195">
        <v>537.989051927226</v>
      </c>
      <c r="R4195">
        <v>13.0631043955023</v>
      </c>
      <c r="S4195">
        <v>3.4551400000000003E-5</v>
      </c>
      <c r="T4195">
        <v>2.1178681600079101E-5</v>
      </c>
      <c r="U4195" s="3">
        <f t="shared" si="196"/>
        <v>265090.24100000027</v>
      </c>
      <c r="V4195" s="3">
        <f t="shared" si="197"/>
        <v>142615647.43075001</v>
      </c>
    </row>
    <row r="4196" spans="1:22" x14ac:dyDescent="0.25">
      <c r="A4196" s="2">
        <f t="shared" si="195"/>
        <v>44546.125</v>
      </c>
      <c r="B4196" t="s">
        <v>4213</v>
      </c>
      <c r="C4196">
        <v>1.7560114892641799E-2</v>
      </c>
      <c r="D4196">
        <v>1.0094895091742599</v>
      </c>
      <c r="E4196">
        <v>3.3939145143823801E-4</v>
      </c>
      <c r="F4196">
        <v>9.5158117732278196E-4</v>
      </c>
      <c r="G4196">
        <v>9.3355948135798097E-4</v>
      </c>
      <c r="H4196">
        <v>284577195.33050001</v>
      </c>
      <c r="I4196">
        <v>152792185.37189999</v>
      </c>
      <c r="J4196">
        <v>1779623.2113999999</v>
      </c>
      <c r="K4196">
        <v>8.5559496929086196E-3</v>
      </c>
      <c r="L4196">
        <v>8.5559496929086196E-3</v>
      </c>
      <c r="M4196">
        <v>9.8289006257048402E-3</v>
      </c>
      <c r="N4196">
        <v>1.0098289006257</v>
      </c>
      <c r="O4196">
        <v>-5.0845294364609801E-5</v>
      </c>
      <c r="P4196">
        <v>0.99871040662427601</v>
      </c>
      <c r="Q4196">
        <v>536.00366130177804</v>
      </c>
      <c r="R4196">
        <v>12.9555182947107</v>
      </c>
      <c r="S4196">
        <v>3.4580200000000201E-5</v>
      </c>
      <c r="T4196">
        <v>1.0631067805227399E-5</v>
      </c>
      <c r="U4196" s="3">
        <f t="shared" si="196"/>
        <v>265461.98830000043</v>
      </c>
      <c r="V4196" s="3">
        <f t="shared" si="197"/>
        <v>142288597.66525</v>
      </c>
    </row>
    <row r="4197" spans="1:22" x14ac:dyDescent="0.25">
      <c r="A4197" s="2">
        <f t="shared" si="195"/>
        <v>44546.166666666664</v>
      </c>
      <c r="B4197" t="s">
        <v>4214</v>
      </c>
      <c r="C4197">
        <v>1.7560114892641799E-2</v>
      </c>
      <c r="D4197">
        <v>1.0080626381691999</v>
      </c>
      <c r="E4197">
        <v>3.4450306107565502E-4</v>
      </c>
      <c r="F4197">
        <v>9.6397866233727497E-4</v>
      </c>
      <c r="G4197">
        <v>9.4523629863329996E-4</v>
      </c>
      <c r="H4197">
        <v>284436506.81669998</v>
      </c>
      <c r="I4197">
        <v>154849887.30039999</v>
      </c>
      <c r="J4197">
        <v>2057701.9284999999</v>
      </c>
      <c r="K4197">
        <v>7.1174018705675302E-3</v>
      </c>
      <c r="L4197">
        <v>7.1174018705675302E-3</v>
      </c>
      <c r="M4197">
        <v>8.4071412302764801E-3</v>
      </c>
      <c r="N4197">
        <v>1.00840714123027</v>
      </c>
      <c r="O4197">
        <v>-2.5984503352449701E-5</v>
      </c>
      <c r="P4197">
        <v>1.0001575820320801</v>
      </c>
      <c r="Q4197">
        <v>533.70234224266198</v>
      </c>
      <c r="R4197">
        <v>12.853229303449099</v>
      </c>
      <c r="S4197">
        <v>3.4519699999999798E-5</v>
      </c>
      <c r="T4197">
        <v>1.22983273757622E-5</v>
      </c>
      <c r="U4197" s="3">
        <f t="shared" si="196"/>
        <v>266474.85340000002</v>
      </c>
      <c r="V4197" s="3">
        <f t="shared" si="197"/>
        <v>142218253.40834999</v>
      </c>
    </row>
    <row r="4198" spans="1:22" x14ac:dyDescent="0.25">
      <c r="A4198" s="2">
        <f t="shared" si="195"/>
        <v>44546.208333333336</v>
      </c>
      <c r="B4198" t="s">
        <v>4215</v>
      </c>
      <c r="C4198">
        <v>1.7560114892641799E-2</v>
      </c>
      <c r="D4198">
        <v>1.00556250221012</v>
      </c>
      <c r="E4198">
        <v>3.5079929918909602E-4</v>
      </c>
      <c r="F4198">
        <v>9.8522840847850394E-4</v>
      </c>
      <c r="G4198">
        <v>9.6355140009540797E-4</v>
      </c>
      <c r="H4198">
        <v>283735420.54409999</v>
      </c>
      <c r="I4198">
        <v>158376918.54069999</v>
      </c>
      <c r="J4198">
        <v>3527031.2403000002</v>
      </c>
      <c r="K4198">
        <v>4.59895081002992E-3</v>
      </c>
      <c r="L4198">
        <v>4.59895081002992E-3</v>
      </c>
      <c r="M4198">
        <v>5.9133015093144198E-3</v>
      </c>
      <c r="N4198">
        <v>1.00591330150931</v>
      </c>
      <c r="O4198">
        <v>-1.11112157524795E-5</v>
      </c>
      <c r="P4198">
        <v>1.00014873796778</v>
      </c>
      <c r="Q4198">
        <v>531.04116681789401</v>
      </c>
      <c r="R4198">
        <v>12.7984514150805</v>
      </c>
      <c r="S4198">
        <v>3.4548200000000199E-5</v>
      </c>
      <c r="T4198">
        <v>2.11321980773918E-5</v>
      </c>
      <c r="U4198" s="3">
        <f t="shared" si="196"/>
        <v>267150.1178000003</v>
      </c>
      <c r="V4198" s="3">
        <f t="shared" si="197"/>
        <v>141867710.27204999</v>
      </c>
    </row>
    <row r="4199" spans="1:22" x14ac:dyDescent="0.25">
      <c r="A4199" s="2">
        <f t="shared" si="195"/>
        <v>44546.25</v>
      </c>
      <c r="B4199" t="s">
        <v>4216</v>
      </c>
      <c r="C4199">
        <v>1.7560114892641799E-2</v>
      </c>
      <c r="D4199">
        <v>1.0051285722372501</v>
      </c>
      <c r="E4199">
        <v>3.5212946766348098E-4</v>
      </c>
      <c r="F4199">
        <v>1.0004019931285099E-3</v>
      </c>
      <c r="G4199">
        <v>9.7939567269999996E-4</v>
      </c>
      <c r="H4199">
        <v>283720782.36189997</v>
      </c>
      <c r="I4199">
        <v>160896386.25729999</v>
      </c>
      <c r="J4199">
        <v>2519467.7165999999</v>
      </c>
      <c r="K4199">
        <v>4.1491765645564798E-3</v>
      </c>
      <c r="L4199">
        <v>4.1491765645564798E-3</v>
      </c>
      <c r="M4199">
        <v>5.4807017049199698E-3</v>
      </c>
      <c r="N4199">
        <v>1.0054807017049101</v>
      </c>
      <c r="O4199">
        <v>-8.9720978276863693E-6</v>
      </c>
      <c r="P4199">
        <v>1.0001789418534801</v>
      </c>
      <c r="Q4199">
        <v>530.54974055276602</v>
      </c>
      <c r="R4199">
        <v>12.568890314825399</v>
      </c>
      <c r="S4199">
        <v>3.4535299999999798E-5</v>
      </c>
      <c r="T4199">
        <v>1.5096162792744201E-5</v>
      </c>
      <c r="U4199" s="3">
        <f t="shared" si="196"/>
        <v>267383.77260000037</v>
      </c>
      <c r="V4199" s="3">
        <f t="shared" si="197"/>
        <v>141860391.18094999</v>
      </c>
    </row>
    <row r="4200" spans="1:22" x14ac:dyDescent="0.25">
      <c r="A4200" s="2">
        <f t="shared" si="195"/>
        <v>44546.291666666664</v>
      </c>
      <c r="B4200" t="s">
        <v>4217</v>
      </c>
      <c r="C4200">
        <v>1.7560114892641799E-2</v>
      </c>
      <c r="D4200">
        <v>1.0072360610122599</v>
      </c>
      <c r="E4200">
        <v>3.6398626307965703E-4</v>
      </c>
      <c r="F4200">
        <v>1.01388675655686E-3</v>
      </c>
      <c r="G4200">
        <v>9.9502305315923791E-4</v>
      </c>
      <c r="H4200">
        <v>284322013.96630001</v>
      </c>
      <c r="I4200">
        <v>163135487.09439999</v>
      </c>
      <c r="J4200">
        <v>2239100.8371000001</v>
      </c>
      <c r="K4200">
        <v>6.24103795910135E-3</v>
      </c>
      <c r="L4200">
        <v>6.24103795910135E-3</v>
      </c>
      <c r="M4200">
        <v>7.6000472753402501E-3</v>
      </c>
      <c r="N4200">
        <v>1.0076000472753399</v>
      </c>
      <c r="O4200">
        <v>-1.8448546421856401E-5</v>
      </c>
      <c r="P4200">
        <v>1.00042179603882</v>
      </c>
      <c r="Q4200">
        <v>532.63321524751996</v>
      </c>
      <c r="R4200">
        <v>12.7168374993042</v>
      </c>
      <c r="S4200">
        <v>3.4534699999999803E-5</v>
      </c>
      <c r="T4200">
        <v>1.3387888507012201E-5</v>
      </c>
      <c r="U4200" s="3">
        <f t="shared" si="196"/>
        <v>266902.25640000007</v>
      </c>
      <c r="V4200" s="3">
        <f t="shared" si="197"/>
        <v>142161006.98315001</v>
      </c>
    </row>
    <row r="4201" spans="1:22" x14ac:dyDescent="0.25">
      <c r="A4201" s="2">
        <f t="shared" si="195"/>
        <v>44546.333333333336</v>
      </c>
      <c r="B4201" t="s">
        <v>4218</v>
      </c>
      <c r="C4201">
        <v>1.7560114892641799E-2</v>
      </c>
      <c r="D4201">
        <v>1.00759803541333</v>
      </c>
      <c r="E4201">
        <v>3.7293498235430202E-4</v>
      </c>
      <c r="F4201">
        <v>1.03153303015323E-3</v>
      </c>
      <c r="G4201">
        <v>1.0123226898182099E-3</v>
      </c>
      <c r="H4201">
        <v>284470136.28219998</v>
      </c>
      <c r="I4201">
        <v>166066066.37709999</v>
      </c>
      <c r="J4201">
        <v>2930579.2826999999</v>
      </c>
      <c r="K4201">
        <v>6.5857127235151502E-3</v>
      </c>
      <c r="L4201">
        <v>6.5857127235151502E-3</v>
      </c>
      <c r="M4201">
        <v>7.9709703956876692E-3</v>
      </c>
      <c r="N4201">
        <v>1.0079709703956801</v>
      </c>
      <c r="O4201">
        <v>-1.9150264893852399E-5</v>
      </c>
      <c r="P4201">
        <v>1.00064994941292</v>
      </c>
      <c r="Q4201">
        <v>532.876644541122</v>
      </c>
      <c r="R4201">
        <v>12.7591911811007</v>
      </c>
      <c r="S4201">
        <v>3.4529600000000199E-5</v>
      </c>
      <c r="T4201">
        <v>1.7513208401066599E-5</v>
      </c>
      <c r="U4201" s="3">
        <f t="shared" si="196"/>
        <v>266919.31350000034</v>
      </c>
      <c r="V4201" s="3">
        <f t="shared" si="197"/>
        <v>142235068.14109999</v>
      </c>
    </row>
    <row r="4202" spans="1:22" x14ac:dyDescent="0.25">
      <c r="A4202" s="2">
        <f t="shared" si="195"/>
        <v>44546.375</v>
      </c>
      <c r="B4202" t="s">
        <v>4219</v>
      </c>
      <c r="C4202">
        <v>1.7479790102952902E-2</v>
      </c>
      <c r="D4202">
        <v>1.0041806838660701</v>
      </c>
      <c r="E4202">
        <v>1.83883829480427E-4</v>
      </c>
      <c r="F4202">
        <v>5.4406790079712805E-4</v>
      </c>
      <c r="G4202">
        <v>5.2989955749160802E-4</v>
      </c>
      <c r="H4202">
        <v>284812249.82929999</v>
      </c>
      <c r="I4202">
        <v>90774852.269799903</v>
      </c>
      <c r="J4202">
        <v>2241634.1505</v>
      </c>
      <c r="K4202">
        <v>3.6507843085817802E-3</v>
      </c>
      <c r="L4202">
        <v>3.6507843085817802E-3</v>
      </c>
      <c r="M4202">
        <v>4.36456769555382E-3</v>
      </c>
      <c r="N4202">
        <v>1.0043645676955499</v>
      </c>
      <c r="O4202">
        <v>-8.2487547431453394E-6</v>
      </c>
      <c r="P4202">
        <v>1.0003019516590801</v>
      </c>
      <c r="Q4202">
        <v>534.31509392013197</v>
      </c>
      <c r="R4202">
        <v>12.721212135854101</v>
      </c>
      <c r="S4202">
        <v>3.45292999999999E-5</v>
      </c>
      <c r="T4202">
        <v>1.33799654268169E-5</v>
      </c>
      <c r="U4202" s="3">
        <f t="shared" si="196"/>
        <v>266520.87229999999</v>
      </c>
      <c r="V4202" s="3">
        <f t="shared" si="197"/>
        <v>142406124.91464999</v>
      </c>
    </row>
    <row r="4203" spans="1:22" x14ac:dyDescent="0.25">
      <c r="A4203" s="2">
        <f t="shared" si="195"/>
        <v>44546.416666666664</v>
      </c>
      <c r="B4203" t="s">
        <v>4220</v>
      </c>
      <c r="C4203">
        <v>1.7479790102952902E-2</v>
      </c>
      <c r="D4203">
        <v>1.0061609789618999</v>
      </c>
      <c r="E4203">
        <v>1.92859486636921E-4</v>
      </c>
      <c r="F4203">
        <v>5.5827724839150304E-4</v>
      </c>
      <c r="G4203">
        <v>5.4495917138419603E-4</v>
      </c>
      <c r="H4203">
        <v>285346579.17549998</v>
      </c>
      <c r="I4203">
        <v>93145300.187299997</v>
      </c>
      <c r="J4203">
        <v>2370447.9175</v>
      </c>
      <c r="K4203">
        <v>5.6160197905163996E-3</v>
      </c>
      <c r="L4203">
        <v>5.6160197905163996E-3</v>
      </c>
      <c r="M4203">
        <v>6.3538384485375202E-3</v>
      </c>
      <c r="N4203">
        <v>1.00635383844853</v>
      </c>
      <c r="O4203">
        <v>-2.2876619464318101E-5</v>
      </c>
      <c r="P4203">
        <v>0.99955572523593395</v>
      </c>
      <c r="Q4203">
        <v>536.81007428442899</v>
      </c>
      <c r="R4203">
        <v>12.8072924067061</v>
      </c>
      <c r="S4203">
        <v>3.4535300000000001E-5</v>
      </c>
      <c r="T4203">
        <v>1.4122340178017401E-5</v>
      </c>
      <c r="U4203" s="3">
        <f t="shared" si="196"/>
        <v>265779.8287000003</v>
      </c>
      <c r="V4203" s="3">
        <f t="shared" si="197"/>
        <v>142673289.58774999</v>
      </c>
    </row>
    <row r="4204" spans="1:22" x14ac:dyDescent="0.25">
      <c r="A4204" s="2">
        <f t="shared" si="195"/>
        <v>44546.458333333336</v>
      </c>
      <c r="B4204" t="s">
        <v>4221</v>
      </c>
      <c r="C4204">
        <v>1.7479790102952902E-2</v>
      </c>
      <c r="D4204">
        <v>1.0101917042697801</v>
      </c>
      <c r="E4204">
        <v>2.02466896290431E-4</v>
      </c>
      <c r="F4204">
        <v>5.8038102680167702E-4</v>
      </c>
      <c r="G4204">
        <v>5.7042424853825902E-4</v>
      </c>
      <c r="H4204">
        <v>286480766.51120001</v>
      </c>
      <c r="I4204">
        <v>96832607.022399902</v>
      </c>
      <c r="J4204">
        <v>3687306.8350999998</v>
      </c>
      <c r="K4204">
        <v>9.6212800212436209E-3</v>
      </c>
      <c r="L4204">
        <v>9.6212800212436209E-3</v>
      </c>
      <c r="M4204">
        <v>1.0394171166072301E-2</v>
      </c>
      <c r="N4204">
        <v>1.01039417116607</v>
      </c>
      <c r="O4204">
        <v>-4.7039293241124499E-5</v>
      </c>
      <c r="P4204">
        <v>1.0005953619478201</v>
      </c>
      <c r="Q4204">
        <v>540.53249607916496</v>
      </c>
      <c r="R4204">
        <v>12.927442469045801</v>
      </c>
      <c r="S4204">
        <v>3.4509699999999898E-5</v>
      </c>
      <c r="T4204">
        <v>2.1880776486350699E-5</v>
      </c>
      <c r="U4204" s="3">
        <f t="shared" si="196"/>
        <v>264998.65280000004</v>
      </c>
      <c r="V4204" s="3">
        <f t="shared" si="197"/>
        <v>143240383.25560001</v>
      </c>
    </row>
    <row r="4205" spans="1:22" x14ac:dyDescent="0.25">
      <c r="A4205" s="2">
        <f t="shared" si="195"/>
        <v>44546.5</v>
      </c>
      <c r="B4205" t="s">
        <v>4222</v>
      </c>
      <c r="C4205">
        <v>1.7479790102952902E-2</v>
      </c>
      <c r="D4205">
        <v>1.01281393734534</v>
      </c>
      <c r="E4205">
        <v>2.1260834954316899E-4</v>
      </c>
      <c r="F4205">
        <v>6.0689457694337997E-4</v>
      </c>
      <c r="G4205">
        <v>5.9729955374998502E-4</v>
      </c>
      <c r="H4205">
        <v>287169003.46509999</v>
      </c>
      <c r="I4205">
        <v>101254689.67899901</v>
      </c>
      <c r="J4205">
        <v>4422082.6566000003</v>
      </c>
      <c r="K4205">
        <v>1.2216637791594201E-2</v>
      </c>
      <c r="L4205">
        <v>1.2216637791594201E-2</v>
      </c>
      <c r="M4205">
        <v>1.3026545694887299E-2</v>
      </c>
      <c r="N4205">
        <v>1.0130265456948799</v>
      </c>
      <c r="O4205">
        <v>-9.2678714342597698E-5</v>
      </c>
      <c r="P4205">
        <v>0.99924726738217695</v>
      </c>
      <c r="Q4205">
        <v>544.04807260140205</v>
      </c>
      <c r="R4205">
        <v>13.0714132384196</v>
      </c>
      <c r="S4205">
        <v>3.4516900000000002E-5</v>
      </c>
      <c r="T4205">
        <v>2.6178105664296099E-5</v>
      </c>
      <c r="U4205" s="3">
        <f t="shared" si="196"/>
        <v>263918.77659999998</v>
      </c>
      <c r="V4205" s="3">
        <f t="shared" si="197"/>
        <v>143584501.73255</v>
      </c>
    </row>
    <row r="4206" spans="1:22" x14ac:dyDescent="0.25">
      <c r="A4206" s="2">
        <f t="shared" si="195"/>
        <v>44546.541666666664</v>
      </c>
      <c r="B4206" t="s">
        <v>4223</v>
      </c>
      <c r="C4206">
        <v>1.7479790102952902E-2</v>
      </c>
      <c r="D4206">
        <v>1.00699792359857</v>
      </c>
      <c r="E4206">
        <v>2.1809171932703599E-4</v>
      </c>
      <c r="F4206">
        <v>6.6667462356151202E-4</v>
      </c>
      <c r="G4206">
        <v>6.5742098934951001E-4</v>
      </c>
      <c r="H4206">
        <v>268150722.67719901</v>
      </c>
      <c r="I4206">
        <v>110618610.308199</v>
      </c>
      <c r="J4206">
        <v>9363920.6292000003</v>
      </c>
      <c r="K4206">
        <v>6.3405026092249097E-3</v>
      </c>
      <c r="L4206">
        <v>6.3405026092249097E-3</v>
      </c>
      <c r="M4206">
        <v>7.2160153179014596E-3</v>
      </c>
      <c r="N4206">
        <v>1.0072160153178999</v>
      </c>
      <c r="O4206">
        <v>-1.9747729497199199E-5</v>
      </c>
      <c r="P4206">
        <v>1.00075567488296</v>
      </c>
      <c r="Q4206">
        <v>536.939241974933</v>
      </c>
      <c r="R4206">
        <v>12.9021882704579</v>
      </c>
      <c r="S4206">
        <v>3.6518099999999999E-5</v>
      </c>
      <c r="T4206">
        <v>5.9364617446147599E-5</v>
      </c>
      <c r="U4206" s="3">
        <f t="shared" si="196"/>
        <v>249703.04059999922</v>
      </c>
      <c r="V4206" s="3">
        <f t="shared" si="197"/>
        <v>134075361.3385995</v>
      </c>
    </row>
    <row r="4207" spans="1:22" x14ac:dyDescent="0.25">
      <c r="A4207" s="2">
        <f t="shared" si="195"/>
        <v>44546.583333333336</v>
      </c>
      <c r="B4207" t="s">
        <v>4224</v>
      </c>
      <c r="C4207">
        <v>1.7479790102952902E-2</v>
      </c>
      <c r="D4207">
        <v>1.0119268662676799</v>
      </c>
      <c r="E4207">
        <v>2.2867098763270201E-4</v>
      </c>
      <c r="F4207">
        <v>7.0816093539852599E-4</v>
      </c>
      <c r="G4207">
        <v>7.00640304276412E-4</v>
      </c>
      <c r="H4207">
        <v>269581808.8441</v>
      </c>
      <c r="I4207">
        <v>117119867.733999</v>
      </c>
      <c r="J4207">
        <v>6501257.4258000003</v>
      </c>
      <c r="K4207">
        <v>1.1226225963407201E-2</v>
      </c>
      <c r="L4207">
        <v>1.1226225963407201E-2</v>
      </c>
      <c r="M4207">
        <v>1.21555372553163E-2</v>
      </c>
      <c r="N4207">
        <v>1.0121555372553099</v>
      </c>
      <c r="O4207">
        <v>-8.2662559521606797E-5</v>
      </c>
      <c r="P4207">
        <v>0.99902532668629196</v>
      </c>
      <c r="Q4207">
        <v>543.10456450169795</v>
      </c>
      <c r="R4207">
        <v>13.032796495505799</v>
      </c>
      <c r="S4207">
        <v>3.6747799999999899E-5</v>
      </c>
      <c r="T4207">
        <v>4.0997342035980899E-5</v>
      </c>
      <c r="U4207" s="3">
        <f t="shared" si="196"/>
        <v>248185.91709999999</v>
      </c>
      <c r="V4207" s="3">
        <f t="shared" si="197"/>
        <v>134790904.42205</v>
      </c>
    </row>
    <row r="4208" spans="1:22" x14ac:dyDescent="0.25">
      <c r="A4208" s="2">
        <f t="shared" si="195"/>
        <v>44546.625</v>
      </c>
      <c r="B4208" t="s">
        <v>4225</v>
      </c>
      <c r="C4208">
        <v>1.7479790102952902E-2</v>
      </c>
      <c r="D4208">
        <v>1.0092375839020999</v>
      </c>
      <c r="E4208">
        <v>2.3547828985166099E-4</v>
      </c>
      <c r="F4208">
        <v>7.3554001133100896E-4</v>
      </c>
      <c r="G4208">
        <v>7.2336225602009896E-4</v>
      </c>
      <c r="H4208">
        <v>268871566.70739901</v>
      </c>
      <c r="I4208">
        <v>121410500.286099</v>
      </c>
      <c r="J4208">
        <v>4290632.5521</v>
      </c>
      <c r="K4208">
        <v>8.5142216460845008E-3</v>
      </c>
      <c r="L4208">
        <v>8.5142216460845008E-3</v>
      </c>
      <c r="M4208">
        <v>9.4730621919562694E-3</v>
      </c>
      <c r="N4208">
        <v>1.0094730621919501</v>
      </c>
      <c r="O4208">
        <v>-4.7670210242434203E-5</v>
      </c>
      <c r="P4208">
        <v>0.99943340109134904</v>
      </c>
      <c r="Q4208">
        <v>539.97480522284195</v>
      </c>
      <c r="R4208">
        <v>12.947174342317901</v>
      </c>
      <c r="S4208">
        <v>3.67171999999999E-5</v>
      </c>
      <c r="T4208">
        <v>2.7128474118305598E-5</v>
      </c>
      <c r="U4208" s="3">
        <f t="shared" si="196"/>
        <v>248966.77039999905</v>
      </c>
      <c r="V4208" s="3">
        <f t="shared" si="197"/>
        <v>134435783.35369951</v>
      </c>
    </row>
    <row r="4209" spans="1:22" x14ac:dyDescent="0.25">
      <c r="A4209" s="2">
        <f t="shared" si="195"/>
        <v>44546.666666666664</v>
      </c>
      <c r="B4209" t="s">
        <v>4226</v>
      </c>
      <c r="C4209">
        <v>1.7479790102952902E-2</v>
      </c>
      <c r="D4209">
        <v>1.00913918632155</v>
      </c>
      <c r="E4209">
        <v>2.42718023509175E-4</v>
      </c>
      <c r="F4209">
        <v>7.6485863253746304E-4</v>
      </c>
      <c r="G4209">
        <v>7.52631753991872E-4</v>
      </c>
      <c r="H4209">
        <v>268856841.88279998</v>
      </c>
      <c r="I4209">
        <v>126005279.580199</v>
      </c>
      <c r="J4209">
        <v>4594779.2940999996</v>
      </c>
      <c r="K4209">
        <v>8.3865545675652006E-3</v>
      </c>
      <c r="L4209">
        <v>8.3865545675652006E-3</v>
      </c>
      <c r="M4209">
        <v>9.3819043450662498E-3</v>
      </c>
      <c r="N4209">
        <v>1.00938190434506</v>
      </c>
      <c r="O4209">
        <v>-4.3295027720602301E-5</v>
      </c>
      <c r="P4209">
        <v>0.99976556095625502</v>
      </c>
      <c r="Q4209">
        <v>539.65874924428999</v>
      </c>
      <c r="R4209">
        <v>12.897701619846</v>
      </c>
      <c r="S4209">
        <v>3.6103599999999998E-5</v>
      </c>
      <c r="T4209">
        <v>2.9053100323833301E-5</v>
      </c>
      <c r="U4209" s="3">
        <f t="shared" si="196"/>
        <v>249098.93730000034</v>
      </c>
      <c r="V4209" s="3">
        <f t="shared" si="197"/>
        <v>134428420.94139999</v>
      </c>
    </row>
    <row r="4210" spans="1:22" x14ac:dyDescent="0.25">
      <c r="A4210" s="2">
        <f t="shared" si="195"/>
        <v>44546.708333333336</v>
      </c>
      <c r="B4210" t="s">
        <v>4227</v>
      </c>
      <c r="C4210">
        <v>1.7479790102952902E-2</v>
      </c>
      <c r="D4210">
        <v>1.01227959811014</v>
      </c>
      <c r="E4210">
        <v>2.5073477951153498E-4</v>
      </c>
      <c r="F4210">
        <v>7.9022069451421795E-4</v>
      </c>
      <c r="G4210">
        <v>7.8165408423669304E-4</v>
      </c>
      <c r="H4210">
        <v>298599445.63340002</v>
      </c>
      <c r="I4210">
        <v>130406003.787799</v>
      </c>
      <c r="J4210">
        <v>4400724.2076000003</v>
      </c>
      <c r="K4210">
        <v>1.1497944025908599E-2</v>
      </c>
      <c r="L4210">
        <v>1.1497944025908599E-2</v>
      </c>
      <c r="M4210">
        <v>1.25303328896568E-2</v>
      </c>
      <c r="N4210">
        <v>1.01253033288965</v>
      </c>
      <c r="O4210">
        <v>-7.55660910751743E-5</v>
      </c>
      <c r="P4210">
        <v>0.99985788136468601</v>
      </c>
      <c r="Q4210">
        <v>542.94399822171499</v>
      </c>
      <c r="R4210">
        <v>12.925407695033099</v>
      </c>
      <c r="S4210">
        <v>3.3175099999999899E-5</v>
      </c>
      <c r="T4210">
        <v>2.50544040262718E-5</v>
      </c>
      <c r="U4210" s="3">
        <f t="shared" si="196"/>
        <v>274981.80900000007</v>
      </c>
      <c r="V4210" s="3">
        <f t="shared" si="197"/>
        <v>149299722.81670001</v>
      </c>
    </row>
    <row r="4211" spans="1:22" x14ac:dyDescent="0.25">
      <c r="A4211" s="2">
        <f t="shared" si="195"/>
        <v>44546.75</v>
      </c>
      <c r="B4211" t="s">
        <v>4228</v>
      </c>
      <c r="C4211">
        <v>1.7479790102952902E-2</v>
      </c>
      <c r="D4211">
        <v>1.0064160838413301</v>
      </c>
      <c r="E4211">
        <v>2.5547859571343898E-4</v>
      </c>
      <c r="F4211">
        <v>8.1348954638220698E-4</v>
      </c>
      <c r="G4211">
        <v>8.0072759786720105E-4</v>
      </c>
      <c r="H4211">
        <v>296872299.22140002</v>
      </c>
      <c r="I4211">
        <v>134443555.91479999</v>
      </c>
      <c r="J4211">
        <v>4037552.1269999999</v>
      </c>
      <c r="K4211">
        <v>5.6153562434699796E-3</v>
      </c>
      <c r="L4211">
        <v>5.6153562434699796E-3</v>
      </c>
      <c r="M4211">
        <v>6.6715624370506203E-3</v>
      </c>
      <c r="N4211">
        <v>1.0066715624370499</v>
      </c>
      <c r="O4211">
        <v>-2.7191706961193699E-5</v>
      </c>
      <c r="P4211">
        <v>0.99894510734444897</v>
      </c>
      <c r="Q4211">
        <v>537.13749741235301</v>
      </c>
      <c r="R4211">
        <v>12.7879921342128</v>
      </c>
      <c r="S4211">
        <v>3.31474E-5</v>
      </c>
      <c r="T4211">
        <v>2.3120508831243601E-5</v>
      </c>
      <c r="U4211" s="3">
        <f t="shared" si="196"/>
        <v>276346.65300000017</v>
      </c>
      <c r="V4211" s="3">
        <f t="shared" si="197"/>
        <v>148436149.61070001</v>
      </c>
    </row>
    <row r="4212" spans="1:22" x14ac:dyDescent="0.25">
      <c r="A4212" s="2">
        <f t="shared" si="195"/>
        <v>44546.791666666664</v>
      </c>
      <c r="B4212" t="s">
        <v>4229</v>
      </c>
      <c r="C4212">
        <v>1.7479790102952902E-2</v>
      </c>
      <c r="D4212">
        <v>1.0060474197120699</v>
      </c>
      <c r="E4212">
        <v>2.6130796381097001E-4</v>
      </c>
      <c r="F4212">
        <v>8.2650209819568803E-4</v>
      </c>
      <c r="G4212">
        <v>8.1422817265819304E-4</v>
      </c>
      <c r="H4212">
        <v>296792683.32889998</v>
      </c>
      <c r="I4212">
        <v>136701682.42559999</v>
      </c>
      <c r="J4212">
        <v>2258126.5107999998</v>
      </c>
      <c r="K4212">
        <v>5.2331915394121502E-3</v>
      </c>
      <c r="L4212">
        <v>5.2331915394121502E-3</v>
      </c>
      <c r="M4212">
        <v>6.3087276758813102E-3</v>
      </c>
      <c r="N4212">
        <v>1.00630872767588</v>
      </c>
      <c r="O4212">
        <v>-1.4088473783147E-5</v>
      </c>
      <c r="P4212">
        <v>1.00063101386037</v>
      </c>
      <c r="Q4212">
        <v>535.825012688416</v>
      </c>
      <c r="R4212">
        <v>12.7108626494557</v>
      </c>
      <c r="S4212">
        <v>3.3171999999999899E-5</v>
      </c>
      <c r="T4212">
        <v>1.29343318888555E-5</v>
      </c>
      <c r="U4212" s="3">
        <f t="shared" si="196"/>
        <v>276949.26170000009</v>
      </c>
      <c r="V4212" s="3">
        <f t="shared" si="197"/>
        <v>148396341.66444999</v>
      </c>
    </row>
    <row r="4213" spans="1:22" x14ac:dyDescent="0.25">
      <c r="A4213" s="2">
        <f t="shared" si="195"/>
        <v>44546.833333333336</v>
      </c>
      <c r="B4213" t="s">
        <v>4230</v>
      </c>
      <c r="C4213">
        <v>1.7479790102952902E-2</v>
      </c>
      <c r="D4213">
        <v>1.00140941950197</v>
      </c>
      <c r="E4213">
        <v>2.6630059255192801E-4</v>
      </c>
      <c r="F4213">
        <v>8.4130830021504502E-4</v>
      </c>
      <c r="G4213">
        <v>8.2485541751897695E-4</v>
      </c>
      <c r="H4213">
        <v>293425001.99199998</v>
      </c>
      <c r="I4213">
        <v>139253679.63409999</v>
      </c>
      <c r="J4213">
        <v>2551997.2085000002</v>
      </c>
      <c r="K4213">
        <v>5.8456408445373099E-4</v>
      </c>
      <c r="L4213">
        <v>5.8456408445373099E-4</v>
      </c>
      <c r="M4213">
        <v>1.67572009452463E-3</v>
      </c>
      <c r="N4213">
        <v>1.0016757200945201</v>
      </c>
      <c r="O4213" s="1">
        <v>-2.5006669346350202E-7</v>
      </c>
      <c r="P4213">
        <v>1.0005968664796601</v>
      </c>
      <c r="Q4213">
        <v>530.89882160126001</v>
      </c>
      <c r="R4213">
        <v>12.596012961882501</v>
      </c>
      <c r="S4213">
        <v>3.3399199999999699E-5</v>
      </c>
      <c r="T4213">
        <v>1.47853632955527E-5</v>
      </c>
      <c r="U4213" s="3">
        <f t="shared" si="196"/>
        <v>276347.3849000003</v>
      </c>
      <c r="V4213" s="3">
        <f t="shared" si="197"/>
        <v>146712500.99599999</v>
      </c>
    </row>
    <row r="4214" spans="1:22" x14ac:dyDescent="0.25">
      <c r="A4214" s="2">
        <f t="shared" si="195"/>
        <v>44546.875</v>
      </c>
      <c r="B4214" t="s">
        <v>4231</v>
      </c>
      <c r="C4214">
        <v>1.7479790102952902E-2</v>
      </c>
      <c r="D4214">
        <v>1.0040108195781099</v>
      </c>
      <c r="E4214">
        <v>2.7556827339530099E-4</v>
      </c>
      <c r="F4214">
        <v>8.5355071694829599E-4</v>
      </c>
      <c r="G4214">
        <v>8.3822765896823803E-4</v>
      </c>
      <c r="H4214">
        <v>294196649.31260002</v>
      </c>
      <c r="I4214">
        <v>141363850.106399</v>
      </c>
      <c r="J4214">
        <v>2110170.4723</v>
      </c>
      <c r="K4214">
        <v>3.1725919191487499E-3</v>
      </c>
      <c r="L4214">
        <v>3.1725919191487499E-3</v>
      </c>
      <c r="M4214">
        <v>4.2863878515122904E-3</v>
      </c>
      <c r="N4214">
        <v>1.00428638785151</v>
      </c>
      <c r="O4214">
        <v>-8.6812683364190201E-6</v>
      </c>
      <c r="P4214">
        <v>0.99972025250214902</v>
      </c>
      <c r="Q4214">
        <v>534.11666462178005</v>
      </c>
      <c r="R4214">
        <v>12.684121045196999</v>
      </c>
      <c r="S4214">
        <v>3.3398300000000198E-5</v>
      </c>
      <c r="T4214">
        <v>1.2193510059655001E-5</v>
      </c>
      <c r="U4214" s="3">
        <f t="shared" si="196"/>
        <v>275404.85890000011</v>
      </c>
      <c r="V4214" s="3">
        <f t="shared" si="197"/>
        <v>147098324.65630001</v>
      </c>
    </row>
    <row r="4215" spans="1:22" x14ac:dyDescent="0.25">
      <c r="A4215" s="2">
        <f t="shared" si="195"/>
        <v>44546.916666666664</v>
      </c>
      <c r="B4215" t="s">
        <v>4232</v>
      </c>
      <c r="C4215">
        <v>1.7479790102952902E-2</v>
      </c>
      <c r="D4215">
        <v>1.00411046842496</v>
      </c>
      <c r="E4215">
        <v>2.8327795335754402E-4</v>
      </c>
      <c r="F4215">
        <v>8.6973104022722595E-4</v>
      </c>
      <c r="G4215">
        <v>8.5711246865427504E-4</v>
      </c>
      <c r="H4215">
        <v>294225577.31099999</v>
      </c>
      <c r="I4215">
        <v>144152777.46789899</v>
      </c>
      <c r="J4215">
        <v>2788927.3615000001</v>
      </c>
      <c r="K4215">
        <v>3.25335595631282E-3</v>
      </c>
      <c r="L4215">
        <v>3.25335595631282E-3</v>
      </c>
      <c r="M4215">
        <v>4.3937463783246403E-3</v>
      </c>
      <c r="N4215">
        <v>1.0043937463783199</v>
      </c>
      <c r="O4215">
        <v>-6.3261558022054098E-6</v>
      </c>
      <c r="P4215">
        <v>1.0004106376563899</v>
      </c>
      <c r="Q4215">
        <v>533.83401586134903</v>
      </c>
      <c r="R4215">
        <v>12.6977783166616</v>
      </c>
      <c r="S4215">
        <v>3.3398599999999697E-5</v>
      </c>
      <c r="T4215">
        <v>1.61140868781048E-5</v>
      </c>
      <c r="U4215" s="3">
        <f t="shared" si="196"/>
        <v>275577.77190000034</v>
      </c>
      <c r="V4215" s="3">
        <f t="shared" si="197"/>
        <v>147112788.65549999</v>
      </c>
    </row>
    <row r="4216" spans="1:22" x14ac:dyDescent="0.25">
      <c r="A4216" s="2">
        <f t="shared" si="195"/>
        <v>44546.958333333336</v>
      </c>
      <c r="B4216" t="s">
        <v>4233</v>
      </c>
      <c r="C4216">
        <v>1.7479790102952902E-2</v>
      </c>
      <c r="D4216">
        <v>1.00304134042505</v>
      </c>
      <c r="E4216">
        <v>2.9225651037344198E-4</v>
      </c>
      <c r="F4216">
        <v>8.8471223592126197E-4</v>
      </c>
      <c r="G4216">
        <v>8.68290743179178E-4</v>
      </c>
      <c r="H4216">
        <v>293910779.84060001</v>
      </c>
      <c r="I4216">
        <v>146735003.41509899</v>
      </c>
      <c r="J4216">
        <v>2582225.9471999998</v>
      </c>
      <c r="K4216">
        <v>2.1730496818803601E-3</v>
      </c>
      <c r="L4216">
        <v>2.1730496818803601E-3</v>
      </c>
      <c r="M4216">
        <v>3.3335969354329801E-3</v>
      </c>
      <c r="N4216">
        <v>1.00333359693543</v>
      </c>
      <c r="O4216">
        <v>-4.8871591304955297E-6</v>
      </c>
      <c r="P4216">
        <v>0.999763819240572</v>
      </c>
      <c r="Q4216">
        <v>533.02959849231502</v>
      </c>
      <c r="R4216">
        <v>12.7762063110436</v>
      </c>
      <c r="S4216">
        <v>3.23693000000003E-5</v>
      </c>
      <c r="T4216">
        <v>1.49357710275913E-5</v>
      </c>
      <c r="U4216" s="3">
        <f t="shared" si="196"/>
        <v>275698.36710000027</v>
      </c>
      <c r="V4216" s="3">
        <f t="shared" si="197"/>
        <v>146955389.92030001</v>
      </c>
    </row>
    <row r="4217" spans="1:22" x14ac:dyDescent="0.25">
      <c r="A4217" s="2">
        <f t="shared" si="195"/>
        <v>44547</v>
      </c>
      <c r="B4217" t="s">
        <v>4234</v>
      </c>
      <c r="C4217">
        <v>1.7479790102952902E-2</v>
      </c>
      <c r="D4217">
        <v>0.99698003903979204</v>
      </c>
      <c r="E4217">
        <v>2.9529509771501002E-4</v>
      </c>
      <c r="F4217">
        <v>8.9964400750878104E-4</v>
      </c>
      <c r="G4217">
        <v>8.7798054614107702E-4</v>
      </c>
      <c r="H4217">
        <v>292136747.80489898</v>
      </c>
      <c r="I4217">
        <v>149308728.35969901</v>
      </c>
      <c r="J4217">
        <v>2573724.9446</v>
      </c>
      <c r="K4217">
        <v>-3.8979415063489201E-3</v>
      </c>
      <c r="L4217">
        <v>-3.8979415063489201E-3</v>
      </c>
      <c r="M4217">
        <v>-2.72466586249283E-3</v>
      </c>
      <c r="N4217">
        <v>0.99727533413750702</v>
      </c>
      <c r="O4217">
        <v>-6.0965645986010799E-6</v>
      </c>
      <c r="P4217">
        <v>1.0003058598039101</v>
      </c>
      <c r="Q4217">
        <v>526.30581030164501</v>
      </c>
      <c r="R4217">
        <v>12.5893460706602</v>
      </c>
      <c r="S4217">
        <v>3.3232099999999902E-5</v>
      </c>
      <c r="T4217">
        <v>1.49770011431153E-5</v>
      </c>
      <c r="U4217" s="3">
        <f t="shared" si="196"/>
        <v>277535.17259999923</v>
      </c>
      <c r="V4217" s="3">
        <f t="shared" si="197"/>
        <v>146068373.90244949</v>
      </c>
    </row>
    <row r="4218" spans="1:22" x14ac:dyDescent="0.25">
      <c r="A4218" s="2">
        <f t="shared" si="195"/>
        <v>44547.041666666664</v>
      </c>
      <c r="B4218" t="s">
        <v>4235</v>
      </c>
      <c r="C4218">
        <v>1.7479790102952902E-2</v>
      </c>
      <c r="D4218">
        <v>0.99992374988684996</v>
      </c>
      <c r="E4218">
        <v>3.05142396644993E-4</v>
      </c>
      <c r="F4218">
        <v>9.14043884815279E-4</v>
      </c>
      <c r="G4218">
        <v>8.9558953314772195E-4</v>
      </c>
      <c r="H4218">
        <v>292944342.68419999</v>
      </c>
      <c r="I4218">
        <v>151790307.43599901</v>
      </c>
      <c r="J4218">
        <v>2481579.0762999998</v>
      </c>
      <c r="K4218">
        <v>-9.7183964629743403E-4</v>
      </c>
      <c r="L4218">
        <v>-9.7183964629743403E-4</v>
      </c>
      <c r="M4218">
        <v>2.2889228349528101E-4</v>
      </c>
      <c r="N4218">
        <v>1.0002288922834901</v>
      </c>
      <c r="O4218" s="1">
        <v>-4.2377445996777298E-10</v>
      </c>
      <c r="P4218">
        <v>0.99971811115812703</v>
      </c>
      <c r="Q4218">
        <v>529.71369687025901</v>
      </c>
      <c r="R4218">
        <v>12.693177383022499</v>
      </c>
      <c r="S4218">
        <v>3.3405599999999503E-5</v>
      </c>
      <c r="T4218">
        <v>1.4400975936435199E-5</v>
      </c>
      <c r="U4218" s="3">
        <f t="shared" si="196"/>
        <v>276511.95770000061</v>
      </c>
      <c r="V4218" s="3">
        <f t="shared" si="197"/>
        <v>146472171.34209999</v>
      </c>
    </row>
    <row r="4219" spans="1:22" x14ac:dyDescent="0.25">
      <c r="A4219" s="2">
        <f t="shared" si="195"/>
        <v>44547.083333333336</v>
      </c>
      <c r="B4219" t="s">
        <v>4236</v>
      </c>
      <c r="C4219">
        <v>1.7479790102952902E-2</v>
      </c>
      <c r="D4219">
        <v>1.0000983501596199</v>
      </c>
      <c r="E4219">
        <v>3.1254111827220703E-4</v>
      </c>
      <c r="F4219">
        <v>9.3522573364796804E-4</v>
      </c>
      <c r="G4219">
        <v>9.1751485523694498E-4</v>
      </c>
      <c r="H4219">
        <v>292820719.79169899</v>
      </c>
      <c r="I4219">
        <v>155438468.85169899</v>
      </c>
      <c r="J4219">
        <v>3648161.4156999998</v>
      </c>
      <c r="K4219">
        <v>-8.1916469561216199E-4</v>
      </c>
      <c r="L4219">
        <v>-8.1916469561216199E-4</v>
      </c>
      <c r="M4219">
        <v>4.1089127789698898E-4</v>
      </c>
      <c r="N4219">
        <v>1.00041089127789</v>
      </c>
      <c r="O4219">
        <v>-2.0692464161031701E-6</v>
      </c>
      <c r="P4219">
        <v>0.99786794162872905</v>
      </c>
      <c r="Q4219">
        <v>530.85806897946702</v>
      </c>
      <c r="R4219">
        <v>12.694218139249701</v>
      </c>
      <c r="S4219">
        <v>3.3230999999999899E-5</v>
      </c>
      <c r="T4219">
        <v>2.1179766278498799E-5</v>
      </c>
      <c r="U4219" s="3">
        <f t="shared" si="196"/>
        <v>275799.44329999905</v>
      </c>
      <c r="V4219" s="3">
        <f t="shared" si="197"/>
        <v>146410359.8958495</v>
      </c>
    </row>
    <row r="4220" spans="1:22" x14ac:dyDescent="0.25">
      <c r="A4220" s="2">
        <f t="shared" si="195"/>
        <v>44547.125</v>
      </c>
      <c r="B4220" t="s">
        <v>4237</v>
      </c>
      <c r="C4220">
        <v>1.7479790102952902E-2</v>
      </c>
      <c r="D4220">
        <v>1.0009834177247099</v>
      </c>
      <c r="E4220">
        <v>3.2000727545114001E-4</v>
      </c>
      <c r="F4220">
        <v>9.5810183910404996E-4</v>
      </c>
      <c r="G4220">
        <v>9.4096367982543505E-4</v>
      </c>
      <c r="H4220">
        <v>293052585.30479997</v>
      </c>
      <c r="I4220">
        <v>159378066.259799</v>
      </c>
      <c r="J4220">
        <v>3939597.4081000001</v>
      </c>
      <c r="K4220">
        <v>4.2454044893780402E-5</v>
      </c>
      <c r="L4220">
        <v>4.2454044893780402E-5</v>
      </c>
      <c r="M4220">
        <v>1.30342500017035E-3</v>
      </c>
      <c r="N4220">
        <v>1.00130342500017</v>
      </c>
      <c r="O4220" s="1">
        <v>-9.9464267055981992E-7</v>
      </c>
      <c r="P4220">
        <v>0.99935173880025696</v>
      </c>
      <c r="Q4220">
        <v>530.98445162305904</v>
      </c>
      <c r="R4220">
        <v>12.696138766897199</v>
      </c>
      <c r="S4220">
        <v>3.3429500000000199E-5</v>
      </c>
      <c r="T4220">
        <v>2.2853630814429398E-5</v>
      </c>
      <c r="U4220" s="3">
        <f t="shared" si="196"/>
        <v>275952.13420000038</v>
      </c>
      <c r="V4220" s="3">
        <f t="shared" si="197"/>
        <v>146526292.65239999</v>
      </c>
    </row>
    <row r="4221" spans="1:22" x14ac:dyDescent="0.25">
      <c r="A4221" s="2">
        <f t="shared" si="195"/>
        <v>44547.166666666664</v>
      </c>
      <c r="B4221" t="s">
        <v>4238</v>
      </c>
      <c r="C4221">
        <v>1.7479790102952902E-2</v>
      </c>
      <c r="D4221">
        <v>1.0017497043197601</v>
      </c>
      <c r="E4221">
        <v>3.2794118186933101E-4</v>
      </c>
      <c r="F4221">
        <v>9.69513257875912E-4</v>
      </c>
      <c r="G4221">
        <v>9.5381527847937498E-4</v>
      </c>
      <c r="H4221">
        <v>293278249.523</v>
      </c>
      <c r="I4221">
        <v>161343287.04199901</v>
      </c>
      <c r="J4221">
        <v>1965220.7822</v>
      </c>
      <c r="K4221">
        <v>7.9588904128646799E-4</v>
      </c>
      <c r="L4221">
        <v>7.9588904128646799E-4</v>
      </c>
      <c r="M4221">
        <v>2.07764550163517E-3</v>
      </c>
      <c r="N4221">
        <v>1.00207764550163</v>
      </c>
      <c r="O4221" s="1">
        <v>-9.5671119881846004E-7</v>
      </c>
      <c r="P4221">
        <v>1.0001318118022999</v>
      </c>
      <c r="Q4221">
        <v>531.37006726111804</v>
      </c>
      <c r="R4221">
        <v>12.716110468852101</v>
      </c>
      <c r="S4221">
        <v>3.3429399999999901E-5</v>
      </c>
      <c r="T4221">
        <v>1.1391486873553401E-5</v>
      </c>
      <c r="U4221" s="3">
        <f t="shared" si="196"/>
        <v>275964.21740000037</v>
      </c>
      <c r="V4221" s="3">
        <f t="shared" si="197"/>
        <v>146639124.7615</v>
      </c>
    </row>
    <row r="4222" spans="1:22" x14ac:dyDescent="0.25">
      <c r="A4222" s="2">
        <f t="shared" si="195"/>
        <v>44547.208333333336</v>
      </c>
      <c r="B4222" t="s">
        <v>4239</v>
      </c>
      <c r="C4222">
        <v>1.7479790102952902E-2</v>
      </c>
      <c r="D4222">
        <v>1.0020682663923499</v>
      </c>
      <c r="E4222">
        <v>3.3705317835443601E-4</v>
      </c>
      <c r="F4222">
        <v>9.8758414980492292E-4</v>
      </c>
      <c r="G4222">
        <v>9.7066014810365199E-4</v>
      </c>
      <c r="H4222">
        <v>293398794.47060001</v>
      </c>
      <c r="I4222">
        <v>164455660.227299</v>
      </c>
      <c r="J4222">
        <v>3112373.1853</v>
      </c>
      <c r="K4222">
        <v>1.0976062442498099E-3</v>
      </c>
      <c r="L4222">
        <v>1.0976062442498099E-3</v>
      </c>
      <c r="M4222">
        <v>2.4053195707079002E-3</v>
      </c>
      <c r="N4222">
        <v>1.0024053195706999</v>
      </c>
      <c r="O4222">
        <v>-7.7812024662504697E-6</v>
      </c>
      <c r="P4222">
        <v>0.99787382992305196</v>
      </c>
      <c r="Q4222">
        <v>532.89361307935906</v>
      </c>
      <c r="R4222">
        <v>12.7798890663036</v>
      </c>
      <c r="S4222">
        <v>3.3426699999999901E-5</v>
      </c>
      <c r="T4222">
        <v>1.80335928937846E-5</v>
      </c>
      <c r="U4222" s="3">
        <f t="shared" si="196"/>
        <v>275288.33830000018</v>
      </c>
      <c r="V4222" s="3">
        <f t="shared" si="197"/>
        <v>146699397.2353</v>
      </c>
    </row>
    <row r="4223" spans="1:22" x14ac:dyDescent="0.25">
      <c r="A4223" s="2">
        <f t="shared" si="195"/>
        <v>44547.25</v>
      </c>
      <c r="B4223" t="s">
        <v>4240</v>
      </c>
      <c r="C4223">
        <v>1.7479790102952902E-2</v>
      </c>
      <c r="D4223">
        <v>1.0006423725325599</v>
      </c>
      <c r="E4223">
        <v>3.4183028274657198E-4</v>
      </c>
      <c r="F4223">
        <v>1.0067455743748299E-3</v>
      </c>
      <c r="G4223">
        <v>9.8862176726055508E-4</v>
      </c>
      <c r="H4223">
        <v>292988737.25470001</v>
      </c>
      <c r="I4223">
        <v>167755941.297499</v>
      </c>
      <c r="J4223">
        <v>3300281.0702</v>
      </c>
      <c r="K4223">
        <v>-3.4624923469994603E-4</v>
      </c>
      <c r="L4223">
        <v>-3.4624923469994603E-4</v>
      </c>
      <c r="M4223">
        <v>9.8420281530718092E-4</v>
      </c>
      <c r="N4223">
        <v>1.0009842028153</v>
      </c>
      <c r="O4223" s="1">
        <v>-7.2792159999668297E-7</v>
      </c>
      <c r="P4223">
        <v>0.99916695064420802</v>
      </c>
      <c r="Q4223">
        <v>530.66988369117803</v>
      </c>
      <c r="R4223">
        <v>12.6801046171121</v>
      </c>
      <c r="S4223">
        <v>3.3426300000000199E-5</v>
      </c>
      <c r="T4223">
        <v>1.91491245428411E-5</v>
      </c>
      <c r="U4223" s="3">
        <f t="shared" si="196"/>
        <v>276055.55380000052</v>
      </c>
      <c r="V4223" s="3">
        <f t="shared" si="197"/>
        <v>146494368.62735</v>
      </c>
    </row>
    <row r="4224" spans="1:22" x14ac:dyDescent="0.25">
      <c r="A4224" s="2">
        <f t="shared" si="195"/>
        <v>44547.291666666664</v>
      </c>
      <c r="B4224" t="s">
        <v>4241</v>
      </c>
      <c r="C4224">
        <v>1.7479790102952902E-2</v>
      </c>
      <c r="D4224">
        <v>1.00047112763834</v>
      </c>
      <c r="E4224">
        <v>3.4898443680953499E-4</v>
      </c>
      <c r="F4224">
        <v>1.0228243505611401E-3</v>
      </c>
      <c r="G4224">
        <v>1.0075735185501799E-3</v>
      </c>
      <c r="H4224">
        <v>292929493.7299</v>
      </c>
      <c r="I4224">
        <v>170525194.163699</v>
      </c>
      <c r="J4224">
        <v>2769252.8662</v>
      </c>
      <c r="K4224">
        <v>-5.3644588020751395E-4</v>
      </c>
      <c r="L4224">
        <v>-5.3644588020751395E-4</v>
      </c>
      <c r="M4224">
        <v>8.2011207515220695E-4</v>
      </c>
      <c r="N4224">
        <v>1.0008201120751501</v>
      </c>
      <c r="O4224" s="1">
        <v>-2.1273864447834901E-8</v>
      </c>
      <c r="P4224">
        <v>1.0003892532305001</v>
      </c>
      <c r="Q4224">
        <v>529.81982963791404</v>
      </c>
      <c r="R4224">
        <v>12.670851258876199</v>
      </c>
      <c r="S4224">
        <v>3.3427299999999903E-5</v>
      </c>
      <c r="T4224">
        <v>1.60712047550965E-5</v>
      </c>
      <c r="U4224" s="3">
        <f t="shared" si="196"/>
        <v>276442.55400000029</v>
      </c>
      <c r="V4224" s="3">
        <f t="shared" si="197"/>
        <v>146464746.86495</v>
      </c>
    </row>
    <row r="4225" spans="1:22" x14ac:dyDescent="0.25">
      <c r="A4225" s="2">
        <f t="shared" si="195"/>
        <v>44547.333333333336</v>
      </c>
      <c r="B4225" t="s">
        <v>4242</v>
      </c>
      <c r="C4225">
        <v>1.7479790102952902E-2</v>
      </c>
      <c r="D4225">
        <v>0.99519357866313196</v>
      </c>
      <c r="E4225">
        <v>3.5176363691140399E-4</v>
      </c>
      <c r="F4225">
        <v>1.0452210780175801E-3</v>
      </c>
      <c r="G4225">
        <v>1.02260026616507E-3</v>
      </c>
      <c r="H4225">
        <v>291388169.39099997</v>
      </c>
      <c r="I4225">
        <v>174382641.400399</v>
      </c>
      <c r="J4225">
        <v>3857447.2366999998</v>
      </c>
      <c r="K4225">
        <v>-5.8290216030325503E-3</v>
      </c>
      <c r="L4225">
        <v>-5.8290216030325503E-3</v>
      </c>
      <c r="M4225">
        <v>-4.4546576999560704E-3</v>
      </c>
      <c r="N4225">
        <v>0.99554534230004299</v>
      </c>
      <c r="O4225">
        <v>-1.2694274910907101E-5</v>
      </c>
      <c r="P4225">
        <v>0.99991215532495803</v>
      </c>
      <c r="Q4225">
        <v>524.47358117171405</v>
      </c>
      <c r="R4225">
        <v>12.506436546150001</v>
      </c>
      <c r="S4225">
        <v>3.3427399999999998E-5</v>
      </c>
      <c r="T4225">
        <v>2.25048955010612E-5</v>
      </c>
      <c r="U4225" s="3">
        <f t="shared" si="196"/>
        <v>277791.08410000039</v>
      </c>
      <c r="V4225" s="3">
        <f t="shared" si="197"/>
        <v>145694084.69549999</v>
      </c>
    </row>
    <row r="4226" spans="1:22" x14ac:dyDescent="0.25">
      <c r="A4226" s="2">
        <f t="shared" si="195"/>
        <v>44547.375</v>
      </c>
      <c r="B4226" t="s">
        <v>4243</v>
      </c>
      <c r="C4226">
        <v>1.7372756913101001E-2</v>
      </c>
      <c r="D4226">
        <v>0.99413058688506895</v>
      </c>
      <c r="E4226">
        <v>1.7841401073042201E-4</v>
      </c>
      <c r="F4226">
        <v>5.1891526554172901E-4</v>
      </c>
      <c r="G4226">
        <v>5.0335096280684701E-4</v>
      </c>
      <c r="H4226">
        <v>292932618.56</v>
      </c>
      <c r="I4226">
        <v>87218401.377499893</v>
      </c>
      <c r="J4226">
        <v>3610612.2469000001</v>
      </c>
      <c r="K4226">
        <v>-6.3727640777370099E-3</v>
      </c>
      <c r="L4226">
        <v>-6.3727640777370099E-3</v>
      </c>
      <c r="M4226">
        <v>-5.6909991041997404E-3</v>
      </c>
      <c r="N4226">
        <v>0.99430900089579999</v>
      </c>
      <c r="O4226">
        <v>-2.3050857414275099E-5</v>
      </c>
      <c r="P4226">
        <v>0.99995236040077295</v>
      </c>
      <c r="Q4226">
        <v>529.77972469946496</v>
      </c>
      <c r="R4226">
        <v>12.6137466582808</v>
      </c>
      <c r="S4226">
        <v>3.2028099999999803E-5</v>
      </c>
      <c r="T4226">
        <v>2.09537635306829E-5</v>
      </c>
      <c r="U4226" s="3">
        <f t="shared" si="196"/>
        <v>276466.43020000029</v>
      </c>
      <c r="V4226" s="3">
        <f t="shared" si="197"/>
        <v>146466309.28</v>
      </c>
    </row>
    <row r="4227" spans="1:22" x14ac:dyDescent="0.25">
      <c r="A4227" s="2">
        <f t="shared" ref="A4227:A4290" si="198">DATEVALUE((MID(B4227,1,10)))+TIMEVALUE(MID(B4227,12,8))</f>
        <v>44547.416666666664</v>
      </c>
      <c r="B4227" t="s">
        <v>4244</v>
      </c>
      <c r="C4227">
        <v>1.7372756913101001E-2</v>
      </c>
      <c r="D4227">
        <v>0.99433053175114905</v>
      </c>
      <c r="E4227">
        <v>1.84778934548536E-4</v>
      </c>
      <c r="F4227">
        <v>5.3950139875912203E-4</v>
      </c>
      <c r="G4227">
        <v>5.2451214157489502E-4</v>
      </c>
      <c r="H4227">
        <v>293008895.32190001</v>
      </c>
      <c r="I4227">
        <v>90786820.776399896</v>
      </c>
      <c r="J4227">
        <v>3568419.3988999999</v>
      </c>
      <c r="K4227">
        <v>-6.1939803904255096E-3</v>
      </c>
      <c r="L4227">
        <v>-6.1939803904255096E-3</v>
      </c>
      <c r="M4227">
        <v>-5.4846893143020801E-3</v>
      </c>
      <c r="N4227">
        <v>0.99451531068569698</v>
      </c>
      <c r="O4227">
        <v>-2.4470997966874399E-5</v>
      </c>
      <c r="P4227">
        <v>1.00033836803995</v>
      </c>
      <c r="Q4227">
        <v>529.76588532283199</v>
      </c>
      <c r="R4227">
        <v>12.551976506874</v>
      </c>
      <c r="S4227">
        <v>3.3195199999999997E-5</v>
      </c>
      <c r="T4227">
        <v>2.0703511309667002E-5</v>
      </c>
      <c r="U4227" s="3">
        <f t="shared" ref="U4227:U4290" si="199">H4227/2/Q4227</f>
        <v>276545.64350000041</v>
      </c>
      <c r="V4227" s="3">
        <f t="shared" ref="V4227:V4290" si="200">H4227/2</f>
        <v>146504447.66095001</v>
      </c>
    </row>
    <row r="4228" spans="1:22" x14ac:dyDescent="0.25">
      <c r="A4228" s="2">
        <f t="shared" si="198"/>
        <v>44547.458333333336</v>
      </c>
      <c r="B4228" t="s">
        <v>4245</v>
      </c>
      <c r="C4228">
        <v>1.7372756913101001E-2</v>
      </c>
      <c r="D4228">
        <v>0.992322448249917</v>
      </c>
      <c r="E4228">
        <v>1.9172165204048601E-4</v>
      </c>
      <c r="F4228">
        <v>5.7614165320801899E-4</v>
      </c>
      <c r="G4228">
        <v>5.6235707906226995E-4</v>
      </c>
      <c r="H4228">
        <v>292334609.08270001</v>
      </c>
      <c r="I4228">
        <v>97136283.579899907</v>
      </c>
      <c r="J4228">
        <v>6349462.8035000004</v>
      </c>
      <c r="K4228">
        <v>-8.2399088291447101E-3</v>
      </c>
      <c r="L4228">
        <v>-8.2399088291447101E-3</v>
      </c>
      <c r="M4228">
        <v>-7.4858300980419502E-3</v>
      </c>
      <c r="N4228">
        <v>0.99251416990195795</v>
      </c>
      <c r="O4228">
        <v>-3.4605813004850899E-5</v>
      </c>
      <c r="P4228">
        <v>0.99960113402034401</v>
      </c>
      <c r="Q4228">
        <v>527.97600404739501</v>
      </c>
      <c r="R4228">
        <v>12.5289111554592</v>
      </c>
      <c r="S4228">
        <v>3.34567999999999E-5</v>
      </c>
      <c r="T4228">
        <v>3.6923738861505797E-5</v>
      </c>
      <c r="U4228" s="3">
        <f t="shared" si="199"/>
        <v>276844.59790000028</v>
      </c>
      <c r="V4228" s="3">
        <f t="shared" si="200"/>
        <v>146167304.54135001</v>
      </c>
    </row>
    <row r="4229" spans="1:22" x14ac:dyDescent="0.25">
      <c r="A4229" s="2">
        <f t="shared" si="198"/>
        <v>44547.5</v>
      </c>
      <c r="B4229" t="s">
        <v>4246</v>
      </c>
      <c r="C4229">
        <v>1.7372756913101001E-2</v>
      </c>
      <c r="D4229">
        <v>0.99127118670148195</v>
      </c>
      <c r="E4229">
        <v>1.9574304520050701E-4</v>
      </c>
      <c r="F4229">
        <v>6.3888478589119895E-4</v>
      </c>
      <c r="G4229">
        <v>6.2235710390889899E-4</v>
      </c>
      <c r="H4229">
        <v>292033958.32260001</v>
      </c>
      <c r="I4229">
        <v>108009502.87169901</v>
      </c>
      <c r="J4229">
        <v>10873219.2918</v>
      </c>
      <c r="K4229">
        <v>-9.3511704024263897E-3</v>
      </c>
      <c r="L4229">
        <v>-9.3511704024263897E-3</v>
      </c>
      <c r="M4229">
        <v>-8.5330702533169805E-3</v>
      </c>
      <c r="N4229">
        <v>0.99146692974668305</v>
      </c>
      <c r="O4229">
        <v>-6.3780354819686899E-5</v>
      </c>
      <c r="P4229">
        <v>1.00145609640351</v>
      </c>
      <c r="Q4229">
        <v>525.81771738796897</v>
      </c>
      <c r="R4229">
        <v>12.3236128230505</v>
      </c>
      <c r="S4229">
        <v>3.3456800000000001E-5</v>
      </c>
      <c r="T4229">
        <v>6.3295628022960306E-5</v>
      </c>
      <c r="U4229" s="3">
        <f t="shared" si="199"/>
        <v>277695.05350000015</v>
      </c>
      <c r="V4229" s="3">
        <f t="shared" si="200"/>
        <v>146016979.1613</v>
      </c>
    </row>
    <row r="4230" spans="1:22" x14ac:dyDescent="0.25">
      <c r="A4230" s="2">
        <f t="shared" si="198"/>
        <v>44547.541666666664</v>
      </c>
      <c r="B4230" t="s">
        <v>4247</v>
      </c>
      <c r="C4230">
        <v>1.7372756913101001E-2</v>
      </c>
      <c r="D4230">
        <v>0.99352790147301395</v>
      </c>
      <c r="E4230">
        <v>2.0013885070358699E-4</v>
      </c>
      <c r="F4230">
        <v>6.6952950214267995E-4</v>
      </c>
      <c r="G4230">
        <v>6.5886397009029497E-4</v>
      </c>
      <c r="H4230">
        <v>292701625.54430002</v>
      </c>
      <c r="I4230">
        <v>113320202.68449999</v>
      </c>
      <c r="J4230">
        <v>5310699.8128000004</v>
      </c>
      <c r="K4230">
        <v>-7.1309624970758902E-3</v>
      </c>
      <c r="L4230">
        <v>-7.1309624970758902E-3</v>
      </c>
      <c r="M4230">
        <v>-6.2719596762820101E-3</v>
      </c>
      <c r="N4230">
        <v>0.99372804032371798</v>
      </c>
      <c r="O4230">
        <v>-3.8770597109660798E-5</v>
      </c>
      <c r="P4230">
        <v>1.00120573354752</v>
      </c>
      <c r="Q4230">
        <v>528.30932416810197</v>
      </c>
      <c r="R4230">
        <v>12.1566602471361</v>
      </c>
      <c r="S4230">
        <v>3.3370200000000001E-5</v>
      </c>
      <c r="T4230">
        <v>3.0844344184872299E-5</v>
      </c>
      <c r="U4230" s="3">
        <f t="shared" si="199"/>
        <v>277017.28150000027</v>
      </c>
      <c r="V4230" s="3">
        <f t="shared" si="200"/>
        <v>146350812.77215001</v>
      </c>
    </row>
    <row r="4231" spans="1:22" x14ac:dyDescent="0.25">
      <c r="A4231" s="2">
        <f t="shared" si="198"/>
        <v>44547.583333333336</v>
      </c>
      <c r="B4231" t="s">
        <v>4248</v>
      </c>
      <c r="C4231">
        <v>1.7372756913101001E-2</v>
      </c>
      <c r="D4231">
        <v>0.99939563537548104</v>
      </c>
      <c r="E4231">
        <v>2.07876708082761E-4</v>
      </c>
      <c r="F4231">
        <v>7.2401617303553497E-4</v>
      </c>
      <c r="G4231">
        <v>7.1365631231801098E-4</v>
      </c>
      <c r="H4231">
        <v>294408005.33279997</v>
      </c>
      <c r="I4231">
        <v>122761975.015899</v>
      </c>
      <c r="J4231">
        <v>9441772.3313999996</v>
      </c>
      <c r="K4231">
        <v>-1.3180209368364099E-3</v>
      </c>
      <c r="L4231">
        <v>-1.3180209368364099E-3</v>
      </c>
      <c r="M4231">
        <v>-3.9648791643564298E-4</v>
      </c>
      <c r="N4231">
        <v>0.99960351208356402</v>
      </c>
      <c r="O4231">
        <v>-3.8165244460319702E-6</v>
      </c>
      <c r="P4231">
        <v>1.0010000376188</v>
      </c>
      <c r="Q4231">
        <v>534.62344651639705</v>
      </c>
      <c r="R4231">
        <v>12.204078508159901</v>
      </c>
      <c r="S4231">
        <v>3.2814100000000001E-5</v>
      </c>
      <c r="T4231">
        <v>5.45196213168044E-5</v>
      </c>
      <c r="U4231" s="3">
        <f t="shared" si="199"/>
        <v>275341.46440000029</v>
      </c>
      <c r="V4231" s="3">
        <f t="shared" si="200"/>
        <v>147204002.66639999</v>
      </c>
    </row>
    <row r="4232" spans="1:22" x14ac:dyDescent="0.25">
      <c r="A4232" s="2">
        <f t="shared" si="198"/>
        <v>44547.625</v>
      </c>
      <c r="B4232" t="s">
        <v>4249</v>
      </c>
      <c r="C4232">
        <v>1.7372756913101001E-2</v>
      </c>
      <c r="D4232">
        <v>0.97958159040338899</v>
      </c>
      <c r="E4232">
        <v>2.07936298138827E-4</v>
      </c>
      <c r="F4232">
        <v>8.0833599357795199E-4</v>
      </c>
      <c r="G4232">
        <v>7.8925715395783403E-4</v>
      </c>
      <c r="H4232">
        <v>288525228.03289998</v>
      </c>
      <c r="I4232">
        <v>137371090.88849899</v>
      </c>
      <c r="J4232">
        <v>14609115.8726</v>
      </c>
      <c r="K4232">
        <v>-2.1207666750568201E-2</v>
      </c>
      <c r="L4232">
        <v>-2.1207666750568201E-2</v>
      </c>
      <c r="M4232">
        <v>-2.0210473298471601E-2</v>
      </c>
      <c r="N4232">
        <v>0.97978952670152797</v>
      </c>
      <c r="O4232">
        <v>-2.3942242293906101E-4</v>
      </c>
      <c r="P4232">
        <v>1.00000455335462</v>
      </c>
      <c r="Q4232">
        <v>514.05171099763504</v>
      </c>
      <c r="R4232">
        <v>11.807947059370401</v>
      </c>
      <c r="S4232">
        <v>3.3182999999999997E-5</v>
      </c>
      <c r="T4232">
        <v>8.6077384472556598E-5</v>
      </c>
      <c r="U4232" s="3">
        <f t="shared" si="199"/>
        <v>280638.33060000004</v>
      </c>
      <c r="V4232" s="3">
        <f t="shared" si="200"/>
        <v>144262614.01644999</v>
      </c>
    </row>
    <row r="4233" spans="1:22" x14ac:dyDescent="0.25">
      <c r="A4233" s="2">
        <f t="shared" si="198"/>
        <v>44547.666666666664</v>
      </c>
      <c r="B4233" t="s">
        <v>4250</v>
      </c>
      <c r="C4233">
        <v>1.7372756913101001E-2</v>
      </c>
      <c r="D4233">
        <v>0.98916275733285097</v>
      </c>
      <c r="E4233">
        <v>2.17067479051461E-4</v>
      </c>
      <c r="F4233">
        <v>8.6068258751226105E-4</v>
      </c>
      <c r="G4233">
        <v>8.45299441901481E-4</v>
      </c>
      <c r="H4233">
        <v>291161222.8215</v>
      </c>
      <c r="I4233">
        <v>146434785.942399</v>
      </c>
      <c r="J4233">
        <v>9063695.0538999997</v>
      </c>
      <c r="K4233">
        <v>-1.16825421090496E-2</v>
      </c>
      <c r="L4233">
        <v>-1.16825421090496E-2</v>
      </c>
      <c r="M4233">
        <v>-1.06201751880966E-2</v>
      </c>
      <c r="N4233">
        <v>0.98937982481190301</v>
      </c>
      <c r="O4233">
        <v>-7.1182886187348598E-5</v>
      </c>
      <c r="P4233">
        <v>0.99973640886359405</v>
      </c>
      <c r="Q4233">
        <v>524.24596172561303</v>
      </c>
      <c r="R4233">
        <v>11.931984620470599</v>
      </c>
      <c r="S4233">
        <v>3.35126999999999E-5</v>
      </c>
      <c r="T4233">
        <v>5.2920101936363398E-5</v>
      </c>
      <c r="U4233" s="3">
        <f t="shared" si="199"/>
        <v>277695.24620000023</v>
      </c>
      <c r="V4233" s="3">
        <f t="shared" si="200"/>
        <v>145580611.41075</v>
      </c>
    </row>
    <row r="4234" spans="1:22" x14ac:dyDescent="0.25">
      <c r="A4234" s="2">
        <f t="shared" si="198"/>
        <v>44547.708333333336</v>
      </c>
      <c r="B4234" t="s">
        <v>4251</v>
      </c>
      <c r="C4234">
        <v>1.7372756913101001E-2</v>
      </c>
      <c r="D4234">
        <v>0.99190926999175899</v>
      </c>
      <c r="E4234">
        <v>2.25920288960439E-4</v>
      </c>
      <c r="F4234">
        <v>8.9477149277910597E-4</v>
      </c>
      <c r="G4234">
        <v>8.8157248996689698E-4</v>
      </c>
      <c r="H4234">
        <v>292005927.35780001</v>
      </c>
      <c r="I4234">
        <v>152337936.46399999</v>
      </c>
      <c r="J4234">
        <v>5903150.5215999996</v>
      </c>
      <c r="K4234">
        <v>-8.9723024982079E-3</v>
      </c>
      <c r="L4234">
        <v>-8.9723024982079E-3</v>
      </c>
      <c r="M4234">
        <v>-7.8648097192805695E-3</v>
      </c>
      <c r="N4234">
        <v>0.99213519028071895</v>
      </c>
      <c r="O4234">
        <v>-3.8454405198118299E-5</v>
      </c>
      <c r="P4234">
        <v>0.99931297398421004</v>
      </c>
      <c r="Q4234">
        <v>527.34851535266705</v>
      </c>
      <c r="R4234">
        <v>12.034475176392499</v>
      </c>
      <c r="S4234">
        <v>3.3425299999999898E-5</v>
      </c>
      <c r="T4234">
        <v>3.4366959525528703E-5</v>
      </c>
      <c r="U4234" s="3">
        <f t="shared" si="199"/>
        <v>276862.37740000041</v>
      </c>
      <c r="V4234" s="3">
        <f t="shared" si="200"/>
        <v>146002963.6789</v>
      </c>
    </row>
    <row r="4235" spans="1:22" x14ac:dyDescent="0.25">
      <c r="A4235" s="2">
        <f t="shared" si="198"/>
        <v>44547.75</v>
      </c>
      <c r="B4235" t="s">
        <v>4252</v>
      </c>
      <c r="C4235">
        <v>1.7372756913101001E-2</v>
      </c>
      <c r="D4235">
        <v>0.98735054662250299</v>
      </c>
      <c r="E4235">
        <v>2.32529468035722E-4</v>
      </c>
      <c r="F4235">
        <v>9.1804987692349497E-4</v>
      </c>
      <c r="G4235">
        <v>8.9853120659455499E-4</v>
      </c>
      <c r="H4235">
        <v>290666517.71450001</v>
      </c>
      <c r="I4235">
        <v>156369073.24399999</v>
      </c>
      <c r="J4235">
        <v>4031136.78</v>
      </c>
      <c r="K4235">
        <v>-1.35479845840907E-2</v>
      </c>
      <c r="L4235">
        <v>-1.35479845840907E-2</v>
      </c>
      <c r="M4235">
        <v>-1.24169239094605E-2</v>
      </c>
      <c r="N4235">
        <v>0.98758307609053897</v>
      </c>
      <c r="O4235">
        <v>-9.9719905034545406E-5</v>
      </c>
      <c r="P4235">
        <v>1.0000379341426699</v>
      </c>
      <c r="Q4235">
        <v>522.11133677650798</v>
      </c>
      <c r="R4235">
        <v>12.0179002806463</v>
      </c>
      <c r="S4235">
        <v>3.3145899999999902E-5</v>
      </c>
      <c r="T4235">
        <v>2.3576614808903101E-5</v>
      </c>
      <c r="U4235" s="3">
        <f t="shared" si="199"/>
        <v>278356.83430000016</v>
      </c>
      <c r="V4235" s="3">
        <f t="shared" si="200"/>
        <v>145333258.85725001</v>
      </c>
    </row>
    <row r="4236" spans="1:22" x14ac:dyDescent="0.25">
      <c r="A4236" s="2">
        <f t="shared" si="198"/>
        <v>44547.791666666664</v>
      </c>
      <c r="B4236" t="s">
        <v>4253</v>
      </c>
      <c r="C4236">
        <v>1.7372756913101001E-2</v>
      </c>
      <c r="D4236">
        <v>0.99079435350496803</v>
      </c>
      <c r="E4236">
        <v>2.4164546686253699E-4</v>
      </c>
      <c r="F4236">
        <v>9.3245035144091698E-4</v>
      </c>
      <c r="G4236">
        <v>9.1546466731695598E-4</v>
      </c>
      <c r="H4236">
        <v>291690546.33779901</v>
      </c>
      <c r="I4236">
        <v>158862902.62639999</v>
      </c>
      <c r="J4236">
        <v>2493829.3824</v>
      </c>
      <c r="K4236">
        <v>-1.0121111162348199E-2</v>
      </c>
      <c r="L4236">
        <v>-1.0121111162348199E-2</v>
      </c>
      <c r="M4236">
        <v>-8.9640010281687599E-3</v>
      </c>
      <c r="N4236">
        <v>0.99103599897183103</v>
      </c>
      <c r="O4236">
        <v>-5.41759429600885E-5</v>
      </c>
      <c r="P4236">
        <v>0.99979242639386801</v>
      </c>
      <c r="Q4236">
        <v>525.87430418715405</v>
      </c>
      <c r="R4236">
        <v>12.123971749561999</v>
      </c>
      <c r="S4236">
        <v>3.3536399999999898E-5</v>
      </c>
      <c r="T4236">
        <v>1.45342727191793E-5</v>
      </c>
      <c r="U4236" s="3">
        <f t="shared" si="199"/>
        <v>277338.65679999924</v>
      </c>
      <c r="V4236" s="3">
        <f t="shared" si="200"/>
        <v>145845273.16889951</v>
      </c>
    </row>
    <row r="4237" spans="1:22" x14ac:dyDescent="0.25">
      <c r="A4237" s="2">
        <f t="shared" si="198"/>
        <v>44547.833333333336</v>
      </c>
      <c r="B4237" t="s">
        <v>4254</v>
      </c>
      <c r="C4237">
        <v>1.7372756913101001E-2</v>
      </c>
      <c r="D4237">
        <v>0.99096093125518703</v>
      </c>
      <c r="E4237">
        <v>2.5085029519210101E-4</v>
      </c>
      <c r="F4237">
        <v>9.4644196854804397E-4</v>
      </c>
      <c r="G4237">
        <v>9.3177547724720901E-4</v>
      </c>
      <c r="H4237">
        <v>291795742.62650001</v>
      </c>
      <c r="I4237">
        <v>161286393.6072</v>
      </c>
      <c r="J4237">
        <v>2423490.9808</v>
      </c>
      <c r="K4237">
        <v>-9.9708442220597295E-3</v>
      </c>
      <c r="L4237">
        <v>-9.9708442220597295E-3</v>
      </c>
      <c r="M4237">
        <v>-8.7882184496204194E-3</v>
      </c>
      <c r="N4237">
        <v>0.99121178155037903</v>
      </c>
      <c r="O4237">
        <v>-5.3756716459796199E-5</v>
      </c>
      <c r="P4237">
        <v>0.99990384583902803</v>
      </c>
      <c r="Q4237">
        <v>525.97535922723205</v>
      </c>
      <c r="R4237">
        <v>12.228416655335201</v>
      </c>
      <c r="S4237">
        <v>3.3529799999999999E-5</v>
      </c>
      <c r="T4237">
        <v>1.4119241871988201E-5</v>
      </c>
      <c r="U4237" s="3">
        <f t="shared" si="199"/>
        <v>277385.37320000032</v>
      </c>
      <c r="V4237" s="3">
        <f t="shared" si="200"/>
        <v>145897871.31325001</v>
      </c>
    </row>
    <row r="4238" spans="1:22" x14ac:dyDescent="0.25">
      <c r="A4238" s="2">
        <f t="shared" si="198"/>
        <v>44547.875</v>
      </c>
      <c r="B4238" t="s">
        <v>4255</v>
      </c>
      <c r="C4238">
        <v>1.7372756913101001E-2</v>
      </c>
      <c r="D4238">
        <v>0.98902515263662105</v>
      </c>
      <c r="E4238">
        <v>2.5606547267582999E-4</v>
      </c>
      <c r="F4238">
        <v>9.5875025237407603E-4</v>
      </c>
      <c r="G4238">
        <v>9.4071741076606698E-4</v>
      </c>
      <c r="H4238">
        <v>291240639.25389999</v>
      </c>
      <c r="I4238">
        <v>163418423.2843</v>
      </c>
      <c r="J4238">
        <v>2132029.6771</v>
      </c>
      <c r="K4238">
        <v>-1.19155647741444E-2</v>
      </c>
      <c r="L4238">
        <v>-1.19155647741444E-2</v>
      </c>
      <c r="M4238">
        <v>-1.07187818907025E-2</v>
      </c>
      <c r="N4238">
        <v>0.98928121810929703</v>
      </c>
      <c r="O4238">
        <v>-7.76185237090221E-5</v>
      </c>
      <c r="P4238">
        <v>1.0000283217717301</v>
      </c>
      <c r="Q4238">
        <v>523.84582276449601</v>
      </c>
      <c r="R4238">
        <v>12.1379918997613</v>
      </c>
      <c r="S4238">
        <v>3.3528299999999901E-5</v>
      </c>
      <c r="T4238">
        <v>1.2444865044779101E-5</v>
      </c>
      <c r="U4238" s="3">
        <f t="shared" si="199"/>
        <v>277983.1647000002</v>
      </c>
      <c r="V4238" s="3">
        <f t="shared" si="200"/>
        <v>145620319.62695</v>
      </c>
    </row>
    <row r="4239" spans="1:22" x14ac:dyDescent="0.25">
      <c r="A4239" s="2">
        <f t="shared" si="198"/>
        <v>44547.916666666664</v>
      </c>
      <c r="B4239" t="s">
        <v>4256</v>
      </c>
      <c r="C4239">
        <v>1.7372756913101001E-2</v>
      </c>
      <c r="D4239">
        <v>0.99273778501405496</v>
      </c>
      <c r="E4239">
        <v>2.7277144375794998E-4</v>
      </c>
      <c r="F4239">
        <v>9.7355397290131099E-4</v>
      </c>
      <c r="G4239">
        <v>9.5963954358868598E-4</v>
      </c>
      <c r="H4239">
        <v>292335978.74729902</v>
      </c>
      <c r="I4239">
        <v>165982728.2155</v>
      </c>
      <c r="J4239">
        <v>2564304.9312</v>
      </c>
      <c r="K4239">
        <v>-8.2218545295334993E-3</v>
      </c>
      <c r="L4239">
        <v>-8.2218545295334993E-3</v>
      </c>
      <c r="M4239">
        <v>-6.9894435421868602E-3</v>
      </c>
      <c r="N4239">
        <v>0.993010556457813</v>
      </c>
      <c r="O4239">
        <v>-4.44526830839508E-5</v>
      </c>
      <c r="P4239">
        <v>1.0007291907214899</v>
      </c>
      <c r="Q4239">
        <v>527.40005253264701</v>
      </c>
      <c r="R4239">
        <v>12.582476861277501</v>
      </c>
      <c r="S4239">
        <v>3.3528299999999901E-5</v>
      </c>
      <c r="T4239">
        <v>1.49120145995039E-5</v>
      </c>
      <c r="U4239" s="3">
        <f t="shared" si="199"/>
        <v>277148.22679999913</v>
      </c>
      <c r="V4239" s="3">
        <f t="shared" si="200"/>
        <v>146167989.37364951</v>
      </c>
    </row>
    <row r="4240" spans="1:22" x14ac:dyDescent="0.25">
      <c r="A4240" s="2">
        <f t="shared" si="198"/>
        <v>44547.958333333336</v>
      </c>
      <c r="B4240" t="s">
        <v>4257</v>
      </c>
      <c r="C4240">
        <v>1.7372756913101001E-2</v>
      </c>
      <c r="D4240">
        <v>0.992321037048712</v>
      </c>
      <c r="E4240">
        <v>2.7848243927367102E-4</v>
      </c>
      <c r="F4240">
        <v>9.945003389196759E-4</v>
      </c>
      <c r="G4240">
        <v>9.8161363477955389E-4</v>
      </c>
      <c r="H4240">
        <v>292216949.3168</v>
      </c>
      <c r="I4240">
        <v>169611110.02860001</v>
      </c>
      <c r="J4240">
        <v>3628381.8130999999</v>
      </c>
      <c r="K4240">
        <v>-8.6605765860670002E-3</v>
      </c>
      <c r="L4240">
        <v>-8.6605765860670002E-3</v>
      </c>
      <c r="M4240">
        <v>-7.40048051201377E-3</v>
      </c>
      <c r="N4240">
        <v>0.99259951948798597</v>
      </c>
      <c r="O4240">
        <v>-4.2584132992851098E-5</v>
      </c>
      <c r="P4240">
        <v>1.00008616210409</v>
      </c>
      <c r="Q4240">
        <v>527.27235950671002</v>
      </c>
      <c r="R4240">
        <v>12.5097946665931</v>
      </c>
      <c r="S4240">
        <v>3.35280999999999E-5</v>
      </c>
      <c r="T4240">
        <v>2.1108457591838101E-5</v>
      </c>
      <c r="U4240" s="3">
        <f t="shared" si="199"/>
        <v>277102.47280000011</v>
      </c>
      <c r="V4240" s="3">
        <f t="shared" si="200"/>
        <v>146108474.6584</v>
      </c>
    </row>
    <row r="4241" spans="1:22" x14ac:dyDescent="0.25">
      <c r="A4241" s="2">
        <f t="shared" si="198"/>
        <v>44548</v>
      </c>
      <c r="B4241" t="s">
        <v>4258</v>
      </c>
      <c r="C4241">
        <v>1.7372756913101001E-2</v>
      </c>
      <c r="D4241">
        <v>0.99124360159873803</v>
      </c>
      <c r="E4241">
        <v>2.8484356788816402E-4</v>
      </c>
      <c r="F4241">
        <v>1.0046668363078799E-3</v>
      </c>
      <c r="G4241">
        <v>9.889471559249019E-4</v>
      </c>
      <c r="H4241">
        <v>291898302.84809899</v>
      </c>
      <c r="I4241">
        <v>171372167.6611</v>
      </c>
      <c r="J4241">
        <v>1761057.6325000001</v>
      </c>
      <c r="K4241">
        <v>-9.7453455571864193E-3</v>
      </c>
      <c r="L4241">
        <v>-9.7453455571864193E-3</v>
      </c>
      <c r="M4241">
        <v>-8.4715548333733504E-3</v>
      </c>
      <c r="N4241">
        <v>0.99152844516662597</v>
      </c>
      <c r="O4241">
        <v>-5.04424333076514E-5</v>
      </c>
      <c r="P4241">
        <v>0.99980685994902696</v>
      </c>
      <c r="Q4241">
        <v>526.26603432421098</v>
      </c>
      <c r="R4241">
        <v>12.4692753869582</v>
      </c>
      <c r="S4241">
        <v>3.3528500000000098E-5</v>
      </c>
      <c r="T4241">
        <v>1.02563048364413E-5</v>
      </c>
      <c r="U4241" s="3">
        <f t="shared" si="199"/>
        <v>277329.60499999928</v>
      </c>
      <c r="V4241" s="3">
        <f t="shared" si="200"/>
        <v>145949151.4240495</v>
      </c>
    </row>
    <row r="4242" spans="1:22" x14ac:dyDescent="0.25">
      <c r="A4242" s="2">
        <f t="shared" si="198"/>
        <v>44548.041666666664</v>
      </c>
      <c r="B4242" t="s">
        <v>4259</v>
      </c>
      <c r="C4242">
        <v>1.7372756913101001E-2</v>
      </c>
      <c r="D4242">
        <v>0.99165013867234897</v>
      </c>
      <c r="E4242">
        <v>2.9143533957199199E-4</v>
      </c>
      <c r="F4242">
        <v>1.0269536164959001E-3</v>
      </c>
      <c r="G4242">
        <v>1.0143876374207801E-3</v>
      </c>
      <c r="H4242">
        <v>292020345.28350002</v>
      </c>
      <c r="I4242">
        <v>175232751.89250001</v>
      </c>
      <c r="J4242">
        <v>3860584.2313999999</v>
      </c>
      <c r="K4242">
        <v>-9.3642489650709298E-3</v>
      </c>
      <c r="L4242">
        <v>-9.3642489650709298E-3</v>
      </c>
      <c r="M4242">
        <v>-8.0584259880781498E-3</v>
      </c>
      <c r="N4242">
        <v>0.99194157401192096</v>
      </c>
      <c r="O4242">
        <v>-4.6924253923719101E-5</v>
      </c>
      <c r="P4242">
        <v>0.99983500430183403</v>
      </c>
      <c r="Q4242">
        <v>526.65635087439</v>
      </c>
      <c r="R4242">
        <v>12.440616656470899</v>
      </c>
      <c r="S4242">
        <v>3.3528500000000098E-5</v>
      </c>
      <c r="T4242">
        <v>2.2474438166315001E-5</v>
      </c>
      <c r="U4242" s="3">
        <f t="shared" si="199"/>
        <v>277239.93530000007</v>
      </c>
      <c r="V4242" s="3">
        <f t="shared" si="200"/>
        <v>146010172.64175001</v>
      </c>
    </row>
    <row r="4243" spans="1:22" x14ac:dyDescent="0.25">
      <c r="A4243" s="2">
        <f t="shared" si="198"/>
        <v>44548.083333333336</v>
      </c>
      <c r="B4243" t="s">
        <v>4260</v>
      </c>
      <c r="C4243">
        <v>1.7372756913101001E-2</v>
      </c>
      <c r="D4243">
        <v>0.98627032045802798</v>
      </c>
      <c r="E4243">
        <v>2.9507100913886799E-4</v>
      </c>
      <c r="F4243">
        <v>1.04397889221161E-3</v>
      </c>
      <c r="G4243">
        <v>1.0236249792083801E-3</v>
      </c>
      <c r="H4243">
        <v>290424347.27319998</v>
      </c>
      <c r="I4243">
        <v>178181802.87360001</v>
      </c>
      <c r="J4243">
        <v>2949050.9811</v>
      </c>
      <c r="K4243">
        <v>-1.475330452118E-2</v>
      </c>
      <c r="L4243">
        <v>-1.475330452118E-2</v>
      </c>
      <c r="M4243">
        <v>-1.3434608532832799E-2</v>
      </c>
      <c r="N4243">
        <v>0.98656539146716704</v>
      </c>
      <c r="O4243">
        <v>-1.16691428727611E-4</v>
      </c>
      <c r="P4243">
        <v>0.99997002618772002</v>
      </c>
      <c r="Q4243">
        <v>520.871577863531</v>
      </c>
      <c r="R4243">
        <v>12.290703758239401</v>
      </c>
      <c r="S4243">
        <v>3.3474299999999999E-5</v>
      </c>
      <c r="T4243">
        <v>1.72622809173569E-5</v>
      </c>
      <c r="U4243" s="3">
        <f t="shared" si="199"/>
        <v>278786.90220000019</v>
      </c>
      <c r="V4243" s="3">
        <f t="shared" si="200"/>
        <v>145212173.63659999</v>
      </c>
    </row>
    <row r="4244" spans="1:22" x14ac:dyDescent="0.25">
      <c r="A4244" s="2">
        <f t="shared" si="198"/>
        <v>44548.125</v>
      </c>
      <c r="B4244" t="s">
        <v>4261</v>
      </c>
      <c r="C4244">
        <v>1.7372756913101001E-2</v>
      </c>
      <c r="D4244">
        <v>0.98547626532232402</v>
      </c>
      <c r="E4244">
        <v>3.02383992041721E-4</v>
      </c>
      <c r="F4244">
        <v>1.06579316815711E-3</v>
      </c>
      <c r="G4244">
        <v>1.0457096342611999E-3</v>
      </c>
      <c r="H4244">
        <v>289772482.53249902</v>
      </c>
      <c r="I4244">
        <v>181954942.38350001</v>
      </c>
      <c r="J4244">
        <v>3773139.5098999999</v>
      </c>
      <c r="K4244">
        <v>-1.5569444311936499E-2</v>
      </c>
      <c r="L4244">
        <v>-1.5569444311936499E-2</v>
      </c>
      <c r="M4244">
        <v>-1.42213506856335E-2</v>
      </c>
      <c r="N4244">
        <v>0.98577864931436598</v>
      </c>
      <c r="O4244">
        <v>-1.37876147358606E-4</v>
      </c>
      <c r="P4244">
        <v>1.00047056121972</v>
      </c>
      <c r="Q4244">
        <v>519.74883573132797</v>
      </c>
      <c r="R4244">
        <v>12.2971902315329</v>
      </c>
      <c r="S4244">
        <v>3.3502099999999897E-5</v>
      </c>
      <c r="T4244">
        <v>2.2135770487146101E-5</v>
      </c>
      <c r="U4244" s="3">
        <f t="shared" si="199"/>
        <v>278762.03139999928</v>
      </c>
      <c r="V4244" s="3">
        <f t="shared" si="200"/>
        <v>144886241.26624951</v>
      </c>
    </row>
    <row r="4245" spans="1:22" x14ac:dyDescent="0.25">
      <c r="A4245" s="2">
        <f t="shared" si="198"/>
        <v>44548.166666666664</v>
      </c>
      <c r="B4245" t="s">
        <v>4262</v>
      </c>
      <c r="C4245">
        <v>1.7372756913101001E-2</v>
      </c>
      <c r="D4245">
        <v>0.99122311067865199</v>
      </c>
      <c r="E4245">
        <v>3.2018762204198302E-4</v>
      </c>
      <c r="F4245">
        <v>1.08075265108555E-3</v>
      </c>
      <c r="G4245">
        <v>1.06549530361943E-3</v>
      </c>
      <c r="H4245">
        <v>290257638.5564</v>
      </c>
      <c r="I4245">
        <v>184531737.46950001</v>
      </c>
      <c r="J4245">
        <v>2576795.0860000001</v>
      </c>
      <c r="K4245">
        <v>-9.8423846249668899E-3</v>
      </c>
      <c r="L4245">
        <v>-9.8423846249668899E-3</v>
      </c>
      <c r="M4245">
        <v>-8.4567016993054699E-3</v>
      </c>
      <c r="N4245">
        <v>0.99154329830069399</v>
      </c>
      <c r="O4245">
        <v>-5.1662434784272002E-5</v>
      </c>
      <c r="P4245">
        <v>0.99982960291577205</v>
      </c>
      <c r="Q4245">
        <v>526.15092894911902</v>
      </c>
      <c r="R4245">
        <v>12.7186672490405</v>
      </c>
      <c r="S4245">
        <v>3.3669900000000001E-5</v>
      </c>
      <c r="T4245">
        <v>1.50919426892147E-5</v>
      </c>
      <c r="U4245" s="3">
        <f t="shared" si="199"/>
        <v>275831.15660000016</v>
      </c>
      <c r="V4245" s="3">
        <f t="shared" si="200"/>
        <v>145128819.2782</v>
      </c>
    </row>
    <row r="4246" spans="1:22" x14ac:dyDescent="0.25">
      <c r="A4246" s="2">
        <f t="shared" si="198"/>
        <v>44548.208333333336</v>
      </c>
      <c r="B4246" t="s">
        <v>4263</v>
      </c>
      <c r="C4246">
        <v>1.7372756913101001E-2</v>
      </c>
      <c r="D4246">
        <v>0.99128685182583898</v>
      </c>
      <c r="E4246">
        <v>3.2651613288771299E-4</v>
      </c>
      <c r="F4246">
        <v>1.09833834588014E-3</v>
      </c>
      <c r="G4246">
        <v>1.08244241440791E-3</v>
      </c>
      <c r="H4246">
        <v>290249517.41060001</v>
      </c>
      <c r="I4246">
        <v>187560622.3145</v>
      </c>
      <c r="J4246">
        <v>3028884.8450000002</v>
      </c>
      <c r="K4246">
        <v>-9.7955905885684907E-3</v>
      </c>
      <c r="L4246">
        <v>-9.7955905885684907E-3</v>
      </c>
      <c r="M4246">
        <v>-8.3866320412728599E-3</v>
      </c>
      <c r="N4246">
        <v>0.99161336795872701</v>
      </c>
      <c r="O4246">
        <v>-5.2976835493767597E-5</v>
      </c>
      <c r="P4246">
        <v>1.0000053506972999</v>
      </c>
      <c r="Q4246">
        <v>526.10818294255</v>
      </c>
      <c r="R4246">
        <v>12.6755033816598</v>
      </c>
      <c r="S4246">
        <v>3.3673300000000198E-5</v>
      </c>
      <c r="T4246">
        <v>1.7740268037089698E-5</v>
      </c>
      <c r="U4246" s="3">
        <f t="shared" si="199"/>
        <v>275845.84960000013</v>
      </c>
      <c r="V4246" s="3">
        <f t="shared" si="200"/>
        <v>145124758.7053</v>
      </c>
    </row>
    <row r="4247" spans="1:22" x14ac:dyDescent="0.25">
      <c r="A4247" s="2">
        <f t="shared" si="198"/>
        <v>44548.25</v>
      </c>
      <c r="B4247" t="s">
        <v>4264</v>
      </c>
      <c r="C4247">
        <v>1.7372756913101001E-2</v>
      </c>
      <c r="D4247">
        <v>0.99285697290453701</v>
      </c>
      <c r="E4247">
        <v>3.3515972345839098E-4</v>
      </c>
      <c r="F4247">
        <v>1.1129042420516099E-3</v>
      </c>
      <c r="G4247">
        <v>1.0985794030572401E-3</v>
      </c>
      <c r="H4247">
        <v>290712123.85329998</v>
      </c>
      <c r="I4247">
        <v>190069414.8233</v>
      </c>
      <c r="J4247">
        <v>2508792.5088</v>
      </c>
      <c r="K4247">
        <v>-8.24160649851979E-3</v>
      </c>
      <c r="L4247">
        <v>-8.24160649851979E-3</v>
      </c>
      <c r="M4247">
        <v>-6.8078673720041501E-3</v>
      </c>
      <c r="N4247">
        <v>0.99319213262799499</v>
      </c>
      <c r="O4247">
        <v>-3.49256642981909E-5</v>
      </c>
      <c r="P4247">
        <v>0.99963776819281902</v>
      </c>
      <c r="Q4247">
        <v>527.95484759093097</v>
      </c>
      <c r="R4247">
        <v>12.7221324009812</v>
      </c>
      <c r="S4247">
        <v>3.3673399999999799E-5</v>
      </c>
      <c r="T4247">
        <v>1.46706893693645E-5</v>
      </c>
      <c r="U4247" s="3">
        <f t="shared" si="199"/>
        <v>275319.11600000027</v>
      </c>
      <c r="V4247" s="3">
        <f t="shared" si="200"/>
        <v>145356061.92664999</v>
      </c>
    </row>
    <row r="4248" spans="1:22" x14ac:dyDescent="0.25">
      <c r="A4248" s="2">
        <f t="shared" si="198"/>
        <v>44548.291666666664</v>
      </c>
      <c r="B4248" t="s">
        <v>4265</v>
      </c>
      <c r="C4248">
        <v>1.7372756913101001E-2</v>
      </c>
      <c r="D4248">
        <v>0.99071292801699895</v>
      </c>
      <c r="E4248">
        <v>3.3951880582168902E-4</v>
      </c>
      <c r="F4248">
        <v>1.12647767605253E-3</v>
      </c>
      <c r="G4248">
        <v>1.11253864523008E-3</v>
      </c>
      <c r="H4248">
        <v>290113792.02060002</v>
      </c>
      <c r="I4248">
        <v>192407505.54089999</v>
      </c>
      <c r="J4248">
        <v>2338090.7176000001</v>
      </c>
      <c r="K4248">
        <v>-1.0399610628231099E-2</v>
      </c>
      <c r="L4248">
        <v>-1.0399610628231099E-2</v>
      </c>
      <c r="M4248">
        <v>-8.9475531771793602E-3</v>
      </c>
      <c r="N4248">
        <v>0.99105244682282001</v>
      </c>
      <c r="O4248">
        <v>-8.0079915781183705E-5</v>
      </c>
      <c r="P4248">
        <v>1.00175895648031</v>
      </c>
      <c r="Q4248">
        <v>524.54668847791902</v>
      </c>
      <c r="R4248">
        <v>12.607662168557299</v>
      </c>
      <c r="S4248">
        <v>3.3670100000000001E-5</v>
      </c>
      <c r="T4248">
        <v>1.3700673078092599E-5</v>
      </c>
      <c r="U4248" s="3">
        <f t="shared" si="199"/>
        <v>276537.62610000011</v>
      </c>
      <c r="V4248" s="3">
        <f t="shared" si="200"/>
        <v>145056896.01030001</v>
      </c>
    </row>
    <row r="4249" spans="1:22" x14ac:dyDescent="0.25">
      <c r="A4249" s="2">
        <f t="shared" si="198"/>
        <v>44548.333333333336</v>
      </c>
      <c r="B4249" t="s">
        <v>4266</v>
      </c>
      <c r="C4249">
        <v>1.7372756913101001E-2</v>
      </c>
      <c r="D4249">
        <v>0.99019970084745002</v>
      </c>
      <c r="E4249">
        <v>3.4689909596957898E-4</v>
      </c>
      <c r="F4249">
        <v>1.1388770869376801E-3</v>
      </c>
      <c r="G4249">
        <v>1.1250704566340101E-3</v>
      </c>
      <c r="H4249">
        <v>289962914.54350001</v>
      </c>
      <c r="I4249">
        <v>194543360.6807</v>
      </c>
      <c r="J4249">
        <v>2135855.1398</v>
      </c>
      <c r="K4249">
        <v>-1.09253696091839E-2</v>
      </c>
      <c r="L4249">
        <v>-1.09253696091839E-2</v>
      </c>
      <c r="M4249">
        <v>-9.4534000565804008E-3</v>
      </c>
      <c r="N4249">
        <v>0.99054659994341898</v>
      </c>
      <c r="O4249">
        <v>-4.9816109080835699E-5</v>
      </c>
      <c r="P4249">
        <v>0.99855298586260399</v>
      </c>
      <c r="Q4249">
        <v>525.67179907545403</v>
      </c>
      <c r="R4249">
        <v>12.6078608812903</v>
      </c>
      <c r="S4249">
        <v>3.3670400000000002E-5</v>
      </c>
      <c r="T4249">
        <v>1.2522131471110199E-5</v>
      </c>
      <c r="U4249" s="3">
        <f t="shared" si="199"/>
        <v>275802.23540000024</v>
      </c>
      <c r="V4249" s="3">
        <f t="shared" si="200"/>
        <v>144981457.27175</v>
      </c>
    </row>
    <row r="4250" spans="1:22" x14ac:dyDescent="0.25">
      <c r="A4250" s="2">
        <f t="shared" si="198"/>
        <v>44548.375</v>
      </c>
      <c r="B4250" t="s">
        <v>4267</v>
      </c>
      <c r="C4250">
        <v>1.7471812801026301E-2</v>
      </c>
      <c r="D4250">
        <v>0.99775162303694398</v>
      </c>
      <c r="E4250">
        <v>1.7710978060172299E-4</v>
      </c>
      <c r="F4250">
        <v>6.3785827029969305E-4</v>
      </c>
      <c r="G4250">
        <v>6.1864512448439601E-4</v>
      </c>
      <c r="H4250">
        <v>290523974.77380002</v>
      </c>
      <c r="I4250">
        <v>109784828.667399</v>
      </c>
      <c r="J4250">
        <v>2459869.3642000002</v>
      </c>
      <c r="K4250">
        <v>-2.8670220875395198E-3</v>
      </c>
      <c r="L4250">
        <v>-2.8670220875395198E-3</v>
      </c>
      <c r="M4250">
        <v>-2.0712671824533999E-3</v>
      </c>
      <c r="N4250">
        <v>0.99792873281754602</v>
      </c>
      <c r="O4250">
        <v>-3.8534709452253603E-6</v>
      </c>
      <c r="P4250">
        <v>1.00024334294433</v>
      </c>
      <c r="Q4250">
        <v>526.78257954474395</v>
      </c>
      <c r="R4250">
        <v>12.6199419538478</v>
      </c>
      <c r="S4250">
        <v>3.3642099999999899E-5</v>
      </c>
      <c r="T4250">
        <v>1.4393916792567301E-5</v>
      </c>
      <c r="U4250" s="3">
        <f t="shared" si="199"/>
        <v>275753.21020000003</v>
      </c>
      <c r="V4250" s="3">
        <f t="shared" si="200"/>
        <v>145261987.38690001</v>
      </c>
    </row>
    <row r="4251" spans="1:22" x14ac:dyDescent="0.25">
      <c r="A4251" s="2">
        <f t="shared" si="198"/>
        <v>44548.416666666664</v>
      </c>
      <c r="B4251" t="s">
        <v>4268</v>
      </c>
      <c r="C4251">
        <v>1.7471812801026301E-2</v>
      </c>
      <c r="D4251">
        <v>1.0018408082538599</v>
      </c>
      <c r="E4251">
        <v>1.8689532592917199E-4</v>
      </c>
      <c r="F4251">
        <v>6.5738401350380702E-4</v>
      </c>
      <c r="G4251">
        <v>6.4309660957762005E-4</v>
      </c>
      <c r="H4251">
        <v>291717062.75749999</v>
      </c>
      <c r="I4251">
        <v>113129255.874099</v>
      </c>
      <c r="J4251">
        <v>3344427.2067</v>
      </c>
      <c r="K4251">
        <v>1.1977116442889401E-3</v>
      </c>
      <c r="L4251">
        <v>1.1977116442889401E-3</v>
      </c>
      <c r="M4251">
        <v>2.0277035797957301E-3</v>
      </c>
      <c r="N4251">
        <v>1.00202770357979</v>
      </c>
      <c r="O4251" s="1">
        <v>-4.8902935245731495E-7</v>
      </c>
      <c r="P4251">
        <v>1.00054648632865</v>
      </c>
      <c r="Q4251">
        <v>530.92520094938595</v>
      </c>
      <c r="R4251">
        <v>12.7814433349554</v>
      </c>
      <c r="S4251">
        <v>3.3670000000000001E-5</v>
      </c>
      <c r="T4251">
        <v>1.9489865274409E-5</v>
      </c>
      <c r="U4251" s="3">
        <f t="shared" si="199"/>
        <v>274725.19880000001</v>
      </c>
      <c r="V4251" s="3">
        <f t="shared" si="200"/>
        <v>145858531.37875</v>
      </c>
    </row>
    <row r="4252" spans="1:22" x14ac:dyDescent="0.25">
      <c r="A4252" s="2">
        <f t="shared" si="198"/>
        <v>44548.458333333336</v>
      </c>
      <c r="B4252" t="s">
        <v>4269</v>
      </c>
      <c r="C4252">
        <v>1.7471812801026301E-2</v>
      </c>
      <c r="D4252">
        <v>1.0044308517298299</v>
      </c>
      <c r="E4252">
        <v>1.9470811096415099E-4</v>
      </c>
      <c r="F4252">
        <v>6.7620971533160405E-4</v>
      </c>
      <c r="G4252">
        <v>6.6143723569966895E-4</v>
      </c>
      <c r="H4252">
        <v>292017493.9799</v>
      </c>
      <c r="I4252">
        <v>116348775.522799</v>
      </c>
      <c r="J4252">
        <v>3219519.6486999998</v>
      </c>
      <c r="K4252">
        <v>3.7694144941351399E-3</v>
      </c>
      <c r="L4252">
        <v>3.7694144941351399E-3</v>
      </c>
      <c r="M4252">
        <v>4.6255598407989604E-3</v>
      </c>
      <c r="N4252">
        <v>1.0046255598407901</v>
      </c>
      <c r="O4252">
        <v>-6.39067328367382E-6</v>
      </c>
      <c r="P4252">
        <v>1.00052566653743</v>
      </c>
      <c r="Q4252">
        <v>533.66730563278395</v>
      </c>
      <c r="R4252">
        <v>12.799784876928999</v>
      </c>
      <c r="S4252">
        <v>3.3736099999999997E-5</v>
      </c>
      <c r="T4252">
        <v>1.8742655887481599E-5</v>
      </c>
      <c r="U4252" s="3">
        <f t="shared" si="199"/>
        <v>273595.07589999994</v>
      </c>
      <c r="V4252" s="3">
        <f t="shared" si="200"/>
        <v>146008746.98995</v>
      </c>
    </row>
    <row r="4253" spans="1:22" x14ac:dyDescent="0.25">
      <c r="A4253" s="2">
        <f t="shared" si="198"/>
        <v>44548.5</v>
      </c>
      <c r="B4253" t="s">
        <v>4270</v>
      </c>
      <c r="C4253">
        <v>1.7471812801026301E-2</v>
      </c>
      <c r="D4253">
        <v>1.00214429990761</v>
      </c>
      <c r="E4253">
        <v>2.0199327983739301E-4</v>
      </c>
      <c r="F4253">
        <v>6.9105127775403205E-4</v>
      </c>
      <c r="G4253">
        <v>6.7497743289512903E-4</v>
      </c>
      <c r="H4253">
        <v>291335956.05019999</v>
      </c>
      <c r="I4253">
        <v>118886792.488699</v>
      </c>
      <c r="J4253">
        <v>2538016.9659000002</v>
      </c>
      <c r="K4253">
        <v>1.4693224747173101E-3</v>
      </c>
      <c r="L4253">
        <v>1.4693224747173101E-3</v>
      </c>
      <c r="M4253">
        <v>2.3462931874498301E-3</v>
      </c>
      <c r="N4253">
        <v>1.0023462931874401</v>
      </c>
      <c r="O4253">
        <v>-1.9467216968438399E-6</v>
      </c>
      <c r="P4253">
        <v>0.99983338612998096</v>
      </c>
      <c r="Q4253">
        <v>531.59217651258598</v>
      </c>
      <c r="R4253">
        <v>12.7833389981477</v>
      </c>
      <c r="S4253">
        <v>3.3738100000000001E-5</v>
      </c>
      <c r="T4253">
        <v>1.4809805492345501E-5</v>
      </c>
      <c r="U4253" s="3">
        <f t="shared" si="199"/>
        <v>274022.05010000023</v>
      </c>
      <c r="V4253" s="3">
        <f t="shared" si="200"/>
        <v>145667978.02509999</v>
      </c>
    </row>
    <row r="4254" spans="1:22" x14ac:dyDescent="0.25">
      <c r="A4254" s="2">
        <f t="shared" si="198"/>
        <v>44548.541666666664</v>
      </c>
      <c r="B4254" t="s">
        <v>4271</v>
      </c>
      <c r="C4254">
        <v>1.7471812801026301E-2</v>
      </c>
      <c r="D4254">
        <v>1.00111712964988</v>
      </c>
      <c r="E4254">
        <v>2.1013783245494601E-4</v>
      </c>
      <c r="F4254">
        <v>7.1350203479614803E-4</v>
      </c>
      <c r="G4254">
        <v>6.9817158028206896E-4</v>
      </c>
      <c r="H4254">
        <v>291032487.08579999</v>
      </c>
      <c r="I4254">
        <v>122725974.03489999</v>
      </c>
      <c r="J4254">
        <v>3839181.5462000002</v>
      </c>
      <c r="K4254">
        <v>4.1895806960279199E-4</v>
      </c>
      <c r="L4254">
        <v>4.1895806960279199E-4</v>
      </c>
      <c r="M4254">
        <v>1.3272674823398001E-3</v>
      </c>
      <c r="N4254">
        <v>1.0013272674823399</v>
      </c>
      <c r="O4254">
        <v>-1.1924218096259701E-6</v>
      </c>
      <c r="P4254">
        <v>0.99921319617277904</v>
      </c>
      <c r="Q4254">
        <v>530.80692469274902</v>
      </c>
      <c r="R4254">
        <v>12.8228005883016</v>
      </c>
      <c r="S4254">
        <v>3.3570299999999999E-5</v>
      </c>
      <c r="T4254">
        <v>2.2425704751703101E-5</v>
      </c>
      <c r="U4254" s="3">
        <f t="shared" si="199"/>
        <v>274141.56970000017</v>
      </c>
      <c r="V4254" s="3">
        <f t="shared" si="200"/>
        <v>145516243.5429</v>
      </c>
    </row>
    <row r="4255" spans="1:22" x14ac:dyDescent="0.25">
      <c r="A4255" s="2">
        <f t="shared" si="198"/>
        <v>44548.583333333336</v>
      </c>
      <c r="B4255" t="s">
        <v>4272</v>
      </c>
      <c r="C4255">
        <v>1.7471812801026301E-2</v>
      </c>
      <c r="D4255">
        <v>0.99997883804773402</v>
      </c>
      <c r="E4255">
        <v>2.17078816497684E-4</v>
      </c>
      <c r="F4255">
        <v>7.2995351469577004E-4</v>
      </c>
      <c r="G4255">
        <v>7.1307843027657004E-4</v>
      </c>
      <c r="H4255">
        <v>290699237.01749998</v>
      </c>
      <c r="I4255">
        <v>125539229.38139901</v>
      </c>
      <c r="J4255">
        <v>2813255.3465</v>
      </c>
      <c r="K4255">
        <v>-7.3424038254166202E-4</v>
      </c>
      <c r="L4255">
        <v>-7.3424038254166202E-4</v>
      </c>
      <c r="M4255">
        <v>1.9591686423259201E-4</v>
      </c>
      <c r="N4255">
        <v>1.00019591686423</v>
      </c>
      <c r="O4255" s="1">
        <v>-1.57958962576643E-7</v>
      </c>
      <c r="P4255">
        <v>1.0001658802968501</v>
      </c>
      <c r="Q4255">
        <v>529.07944876291697</v>
      </c>
      <c r="R4255">
        <v>12.78640310534</v>
      </c>
      <c r="S4255">
        <v>3.3739499999999998E-5</v>
      </c>
      <c r="T4255">
        <v>1.6451828832155099E-5</v>
      </c>
      <c r="U4255" s="3">
        <f t="shared" si="199"/>
        <v>274721.72440000001</v>
      </c>
      <c r="V4255" s="3">
        <f t="shared" si="200"/>
        <v>145349618.50874999</v>
      </c>
    </row>
    <row r="4256" spans="1:22" x14ac:dyDescent="0.25">
      <c r="A4256" s="2">
        <f t="shared" si="198"/>
        <v>44548.625</v>
      </c>
      <c r="B4256" t="s">
        <v>4273</v>
      </c>
      <c r="C4256">
        <v>1.7471812801026301E-2</v>
      </c>
      <c r="D4256">
        <v>1.00279217995207</v>
      </c>
      <c r="E4256">
        <v>2.2562470120314601E-4</v>
      </c>
      <c r="F4256">
        <v>7.4419795520236603E-4</v>
      </c>
      <c r="G4256">
        <v>7.29147260310147E-4</v>
      </c>
      <c r="H4256">
        <v>291525300.9752</v>
      </c>
      <c r="I4256">
        <v>127975142.34909999</v>
      </c>
      <c r="J4256">
        <v>2435912.9676999999</v>
      </c>
      <c r="K4256">
        <v>2.0630326917676599E-3</v>
      </c>
      <c r="L4256">
        <v>2.0630326917676599E-3</v>
      </c>
      <c r="M4256">
        <v>3.01780465328095E-3</v>
      </c>
      <c r="N4256">
        <v>1.0030178046532801</v>
      </c>
      <c r="O4256">
        <v>-1.25106794768292E-6</v>
      </c>
      <c r="P4256">
        <v>1.0008177375938401</v>
      </c>
      <c r="Q4256">
        <v>531.69919455084596</v>
      </c>
      <c r="R4256">
        <v>12.8441761576002</v>
      </c>
      <c r="S4256">
        <v>3.3710700000000002E-5</v>
      </c>
      <c r="T4256">
        <v>1.4204777531272501E-5</v>
      </c>
      <c r="U4256" s="3">
        <f t="shared" si="199"/>
        <v>274144.95260000031</v>
      </c>
      <c r="V4256" s="3">
        <f t="shared" si="200"/>
        <v>145762650.4876</v>
      </c>
    </row>
    <row r="4257" spans="1:22" x14ac:dyDescent="0.25">
      <c r="A4257" s="2">
        <f t="shared" si="198"/>
        <v>44548.666666666664</v>
      </c>
      <c r="B4257" t="s">
        <v>4274</v>
      </c>
      <c r="C4257">
        <v>1.7471812801026301E-2</v>
      </c>
      <c r="D4257">
        <v>1.0016387077190201</v>
      </c>
      <c r="E4257">
        <v>2.32758676465565E-4</v>
      </c>
      <c r="F4257">
        <v>7.5787884063988303E-4</v>
      </c>
      <c r="G4257">
        <v>7.4183151254469904E-4</v>
      </c>
      <c r="H4257">
        <v>290972905.43760002</v>
      </c>
      <c r="I4257">
        <v>130312939.09879901</v>
      </c>
      <c r="J4257">
        <v>2337796.7497</v>
      </c>
      <c r="K4257">
        <v>8.96876206478491E-4</v>
      </c>
      <c r="L4257">
        <v>8.96876206478491E-4</v>
      </c>
      <c r="M4257">
        <v>1.8714663954887501E-3</v>
      </c>
      <c r="N4257">
        <v>1.00187146639548</v>
      </c>
      <c r="O4257">
        <v>-1.00130673430509E-6</v>
      </c>
      <c r="P4257">
        <v>0.99981966347070095</v>
      </c>
      <c r="Q4257">
        <v>530.991915062825</v>
      </c>
      <c r="R4257">
        <v>12.8197709519615</v>
      </c>
      <c r="S4257">
        <v>3.3764299999999998E-5</v>
      </c>
      <c r="T4257">
        <v>1.3658503593360399E-5</v>
      </c>
      <c r="U4257" s="3">
        <f t="shared" si="199"/>
        <v>273989.95840000047</v>
      </c>
      <c r="V4257" s="3">
        <f t="shared" si="200"/>
        <v>145486452.71880001</v>
      </c>
    </row>
    <row r="4258" spans="1:22" x14ac:dyDescent="0.25">
      <c r="A4258" s="2">
        <f t="shared" si="198"/>
        <v>44548.708333333336</v>
      </c>
      <c r="B4258" t="s">
        <v>4275</v>
      </c>
      <c r="C4258">
        <v>1.7471812801026301E-2</v>
      </c>
      <c r="D4258">
        <v>1.0028408194993499</v>
      </c>
      <c r="E4258">
        <v>2.3706161466161501E-4</v>
      </c>
      <c r="F4258">
        <v>7.7692578628599804E-4</v>
      </c>
      <c r="G4258">
        <v>7.6127028792738396E-4</v>
      </c>
      <c r="H4258">
        <v>291368864.2802</v>
      </c>
      <c r="I4258">
        <v>133568213.152299</v>
      </c>
      <c r="J4258">
        <v>3255274.0534999999</v>
      </c>
      <c r="K4258">
        <v>2.0795492114322701E-3</v>
      </c>
      <c r="L4258">
        <v>2.0795492114322701E-3</v>
      </c>
      <c r="M4258">
        <v>3.07788111402127E-3</v>
      </c>
      <c r="N4258">
        <v>1.00307788111402</v>
      </c>
      <c r="O4258">
        <v>-4.9135529728294696E-6</v>
      </c>
      <c r="P4258">
        <v>0.99928113132308405</v>
      </c>
      <c r="Q4258">
        <v>532.53434919194797</v>
      </c>
      <c r="R4258">
        <v>12.645885653862701</v>
      </c>
      <c r="S4258">
        <v>3.3763999999999997E-5</v>
      </c>
      <c r="T4258">
        <v>1.8992989881129299E-5</v>
      </c>
      <c r="U4258" s="3">
        <f t="shared" si="199"/>
        <v>273568.14140000037</v>
      </c>
      <c r="V4258" s="3">
        <f t="shared" si="200"/>
        <v>145684432.1401</v>
      </c>
    </row>
    <row r="4259" spans="1:22" x14ac:dyDescent="0.25">
      <c r="A4259" s="2">
        <f t="shared" si="198"/>
        <v>44548.75</v>
      </c>
      <c r="B4259" t="s">
        <v>4276</v>
      </c>
      <c r="C4259">
        <v>1.7471812801026301E-2</v>
      </c>
      <c r="D4259">
        <v>1.00268134427528</v>
      </c>
      <c r="E4259">
        <v>2.4366497050830099E-4</v>
      </c>
      <c r="F4259">
        <v>7.9396191846865599E-4</v>
      </c>
      <c r="G4259">
        <v>7.7827052209644698E-4</v>
      </c>
      <c r="H4259">
        <v>291325447.53399998</v>
      </c>
      <c r="I4259">
        <v>136479852.391599</v>
      </c>
      <c r="J4259">
        <v>2911639.2393</v>
      </c>
      <c r="K4259">
        <v>1.9030737531926501E-3</v>
      </c>
      <c r="L4259">
        <v>1.9030737531926501E-3</v>
      </c>
      <c r="M4259">
        <v>2.9250092457973999E-3</v>
      </c>
      <c r="N4259">
        <v>1.00292500924579</v>
      </c>
      <c r="O4259">
        <v>-2.37170623007543E-6</v>
      </c>
      <c r="P4259">
        <v>1.0000616380941001</v>
      </c>
      <c r="Q4259">
        <v>531.93132260864604</v>
      </c>
      <c r="R4259">
        <v>12.603185282522199</v>
      </c>
      <c r="S4259">
        <v>3.3623099999999898E-5</v>
      </c>
      <c r="T4259">
        <v>1.6990574454476099E-5</v>
      </c>
      <c r="U4259" s="3">
        <f t="shared" si="199"/>
        <v>273837.46280000015</v>
      </c>
      <c r="V4259" s="3">
        <f t="shared" si="200"/>
        <v>145662723.76699999</v>
      </c>
    </row>
    <row r="4260" spans="1:22" x14ac:dyDescent="0.25">
      <c r="A4260" s="2">
        <f t="shared" si="198"/>
        <v>44548.791666666664</v>
      </c>
      <c r="B4260" t="s">
        <v>4277</v>
      </c>
      <c r="C4260">
        <v>1.7471812801026301E-2</v>
      </c>
      <c r="D4260">
        <v>1.00333316378198</v>
      </c>
      <c r="E4260">
        <v>2.5154095511147799E-4</v>
      </c>
      <c r="F4260">
        <v>8.0808696359529499E-4</v>
      </c>
      <c r="G4260">
        <v>7.9287678690387298E-4</v>
      </c>
      <c r="H4260">
        <v>291406262.2184</v>
      </c>
      <c r="I4260">
        <v>138893059.82309899</v>
      </c>
      <c r="J4260">
        <v>2413207.4314999999</v>
      </c>
      <c r="K4260">
        <v>2.5402869950834602E-3</v>
      </c>
      <c r="L4260">
        <v>2.5402869950834602E-3</v>
      </c>
      <c r="M4260">
        <v>3.5847047370988101E-3</v>
      </c>
      <c r="N4260">
        <v>1.00358470473709</v>
      </c>
      <c r="O4260">
        <v>-4.9772673347270296E-6</v>
      </c>
      <c r="P4260">
        <v>0.99972032852783399</v>
      </c>
      <c r="Q4260">
        <v>532.78999259588397</v>
      </c>
      <c r="R4260">
        <v>12.625186097985299</v>
      </c>
      <c r="S4260">
        <v>3.3776699999999998E-5</v>
      </c>
      <c r="T4260">
        <v>1.40781210476367E-5</v>
      </c>
      <c r="U4260" s="3">
        <f t="shared" si="199"/>
        <v>273471.9742000004</v>
      </c>
      <c r="V4260" s="3">
        <f t="shared" si="200"/>
        <v>145703131.1092</v>
      </c>
    </row>
    <row r="4261" spans="1:22" x14ac:dyDescent="0.25">
      <c r="A4261" s="2">
        <f t="shared" si="198"/>
        <v>44548.833333333336</v>
      </c>
      <c r="B4261" t="s">
        <v>4278</v>
      </c>
      <c r="C4261">
        <v>1.7471812801026301E-2</v>
      </c>
      <c r="D4261">
        <v>1.00593838428093</v>
      </c>
      <c r="E4261">
        <v>2.5857279192036001E-4</v>
      </c>
      <c r="F4261">
        <v>8.3092282385208301E-4</v>
      </c>
      <c r="G4261">
        <v>8.2284550668143498E-4</v>
      </c>
      <c r="H4261">
        <v>292164452.82700002</v>
      </c>
      <c r="I4261">
        <v>142794495.343099</v>
      </c>
      <c r="J4261">
        <v>3901435.52</v>
      </c>
      <c r="K4261">
        <v>5.1155387742496299E-3</v>
      </c>
      <c r="L4261">
        <v>5.1155387742496299E-3</v>
      </c>
      <c r="M4261">
        <v>6.1969570728514301E-3</v>
      </c>
      <c r="N4261">
        <v>1.00619695707285</v>
      </c>
      <c r="O4261">
        <v>-1.3496985019179E-5</v>
      </c>
      <c r="P4261">
        <v>1.0002452383543201</v>
      </c>
      <c r="Q4261">
        <v>535.24965525325194</v>
      </c>
      <c r="R4261">
        <v>12.6050512114884</v>
      </c>
      <c r="S4261">
        <v>3.3750600000000002E-5</v>
      </c>
      <c r="T4261">
        <v>2.2701051821411201E-5</v>
      </c>
      <c r="U4261" s="3">
        <f t="shared" si="199"/>
        <v>272923.53200000024</v>
      </c>
      <c r="V4261" s="3">
        <f t="shared" si="200"/>
        <v>146082226.41350001</v>
      </c>
    </row>
    <row r="4262" spans="1:22" x14ac:dyDescent="0.25">
      <c r="A4262" s="2">
        <f t="shared" si="198"/>
        <v>44548.875</v>
      </c>
      <c r="B4262" t="s">
        <v>4279</v>
      </c>
      <c r="C4262">
        <v>1.7471812801026301E-2</v>
      </c>
      <c r="D4262">
        <v>1.00506298919922</v>
      </c>
      <c r="E4262">
        <v>2.65078814649373E-4</v>
      </c>
      <c r="F4262">
        <v>8.4731458684273299E-4</v>
      </c>
      <c r="G4262">
        <v>8.3591525143078495E-4</v>
      </c>
      <c r="H4262">
        <v>291913239.45329899</v>
      </c>
      <c r="I4262">
        <v>145595006.07499999</v>
      </c>
      <c r="J4262">
        <v>2800510.7319</v>
      </c>
      <c r="K4262">
        <v>4.2270739477967504E-3</v>
      </c>
      <c r="L4262">
        <v>4.2270739477967504E-3</v>
      </c>
      <c r="M4262">
        <v>5.3280680138769101E-3</v>
      </c>
      <c r="N4262">
        <v>1.0053280680138701</v>
      </c>
      <c r="O4262">
        <v>-5.7471505486850197E-6</v>
      </c>
      <c r="P4262">
        <v>1.00116682323469</v>
      </c>
      <c r="Q4262">
        <v>533.81198068655999</v>
      </c>
      <c r="R4262">
        <v>12.560853732093999</v>
      </c>
      <c r="S4262">
        <v>3.3776699999999998E-5</v>
      </c>
      <c r="T4262">
        <v>1.6309189172598799E-5</v>
      </c>
      <c r="U4262" s="3">
        <f t="shared" si="199"/>
        <v>273423.27449999907</v>
      </c>
      <c r="V4262" s="3">
        <f t="shared" si="200"/>
        <v>145956619.72664949</v>
      </c>
    </row>
    <row r="4263" spans="1:22" x14ac:dyDescent="0.25">
      <c r="A4263" s="2">
        <f t="shared" si="198"/>
        <v>44548.916666666664</v>
      </c>
      <c r="B4263" t="s">
        <v>4280</v>
      </c>
      <c r="C4263">
        <v>1.7471812801026301E-2</v>
      </c>
      <c r="D4263">
        <v>1.0077602724572201</v>
      </c>
      <c r="E4263">
        <v>2.7390593170319399E-4</v>
      </c>
      <c r="F4263">
        <v>8.5669934046087503E-4</v>
      </c>
      <c r="G4263">
        <v>8.4594378980695697E-4</v>
      </c>
      <c r="H4263">
        <v>292704954.27960002</v>
      </c>
      <c r="I4263">
        <v>147198424.10389999</v>
      </c>
      <c r="J4263">
        <v>1603418.0289</v>
      </c>
      <c r="K4263">
        <v>6.9143286674187001E-3</v>
      </c>
      <c r="L4263">
        <v>6.9143286674187001E-3</v>
      </c>
      <c r="M4263">
        <v>8.0341783889288504E-3</v>
      </c>
      <c r="N4263">
        <v>1.00803417838892</v>
      </c>
      <c r="O4263">
        <v>-1.41495744540032E-5</v>
      </c>
      <c r="P4263">
        <v>1.0019109428494399</v>
      </c>
      <c r="Q4263">
        <v>536.27411732674204</v>
      </c>
      <c r="R4263">
        <v>12.626061905410699</v>
      </c>
      <c r="S4263">
        <v>3.3776000000000098E-5</v>
      </c>
      <c r="T4263">
        <v>9.3124855226270907E-6</v>
      </c>
      <c r="U4263" s="3">
        <f t="shared" si="199"/>
        <v>272906.09860000032</v>
      </c>
      <c r="V4263" s="3">
        <f t="shared" si="200"/>
        <v>146352477.13980001</v>
      </c>
    </row>
    <row r="4264" spans="1:22" x14ac:dyDescent="0.25">
      <c r="A4264" s="2">
        <f t="shared" si="198"/>
        <v>44548.958333333336</v>
      </c>
      <c r="B4264" t="s">
        <v>4281</v>
      </c>
      <c r="C4264">
        <v>1.7471812801026301E-2</v>
      </c>
      <c r="D4264">
        <v>1.00649826768873</v>
      </c>
      <c r="E4264">
        <v>2.8166500648112202E-4</v>
      </c>
      <c r="F4264">
        <v>8.6603418060420695E-4</v>
      </c>
      <c r="G4264">
        <v>8.5529845157328299E-4</v>
      </c>
      <c r="H4264">
        <v>292328101.90819901</v>
      </c>
      <c r="I4264">
        <v>148793258.132599</v>
      </c>
      <c r="J4264">
        <v>1594834.0286999999</v>
      </c>
      <c r="K4264">
        <v>5.64296923716112E-3</v>
      </c>
      <c r="L4264">
        <v>5.64296923716112E-3</v>
      </c>
      <c r="M4264">
        <v>6.7799326952155204E-3</v>
      </c>
      <c r="N4264">
        <v>1.00677993269521</v>
      </c>
      <c r="O4264">
        <v>-2.1244090654182202E-5</v>
      </c>
      <c r="P4264">
        <v>0.99944721738879505</v>
      </c>
      <c r="Q4264">
        <v>536.23936832044296</v>
      </c>
      <c r="R4264">
        <v>12.6398744218305</v>
      </c>
      <c r="S4264">
        <v>3.37772999999996E-5</v>
      </c>
      <c r="T4264">
        <v>9.2745713843187195E-6</v>
      </c>
      <c r="U4264" s="3">
        <f t="shared" si="199"/>
        <v>272572.39879999933</v>
      </c>
      <c r="V4264" s="3">
        <f t="shared" si="200"/>
        <v>146164050.95409951</v>
      </c>
    </row>
    <row r="4265" spans="1:22" x14ac:dyDescent="0.25">
      <c r="A4265" s="2">
        <f t="shared" si="198"/>
        <v>44549</v>
      </c>
      <c r="B4265" t="s">
        <v>4282</v>
      </c>
      <c r="C4265">
        <v>1.7471812801026301E-2</v>
      </c>
      <c r="D4265">
        <v>1.0046212861675401</v>
      </c>
      <c r="E4265">
        <v>2.8988873379948301E-4</v>
      </c>
      <c r="F4265">
        <v>8.75334232621072E-4</v>
      </c>
      <c r="G4265">
        <v>8.6129959165681604E-4</v>
      </c>
      <c r="H4265">
        <v>291873516.53319901</v>
      </c>
      <c r="I4265">
        <v>150382642.036699</v>
      </c>
      <c r="J4265">
        <v>1589383.9040999999</v>
      </c>
      <c r="K4265">
        <v>3.7599865758846098E-3</v>
      </c>
      <c r="L4265">
        <v>3.7599865758846098E-3</v>
      </c>
      <c r="M4265">
        <v>4.9111749013409098E-3</v>
      </c>
      <c r="N4265">
        <v>1.00491117490134</v>
      </c>
      <c r="O4265">
        <v>-1.162512135644E-5</v>
      </c>
      <c r="P4265">
        <v>0.99926963924041701</v>
      </c>
      <c r="Q4265">
        <v>534.32805874639905</v>
      </c>
      <c r="R4265">
        <v>12.6733865204798</v>
      </c>
      <c r="S4265">
        <v>3.3767100000000099E-5</v>
      </c>
      <c r="T4265">
        <v>9.2572723591475892E-6</v>
      </c>
      <c r="U4265" s="3">
        <f t="shared" si="199"/>
        <v>273122.01909999922</v>
      </c>
      <c r="V4265" s="3">
        <f t="shared" si="200"/>
        <v>145936758.26659951</v>
      </c>
    </row>
    <row r="4266" spans="1:22" x14ac:dyDescent="0.25">
      <c r="A4266" s="2">
        <f t="shared" si="198"/>
        <v>44549.041666666664</v>
      </c>
      <c r="B4266" t="s">
        <v>4283</v>
      </c>
      <c r="C4266">
        <v>1.7471812801026301E-2</v>
      </c>
      <c r="D4266">
        <v>1.00318682847759</v>
      </c>
      <c r="E4266">
        <v>2.9595817668806899E-4</v>
      </c>
      <c r="F4266">
        <v>8.8482050795467596E-4</v>
      </c>
      <c r="G4266">
        <v>8.7081642860864495E-4</v>
      </c>
      <c r="H4266">
        <v>291460139.316199</v>
      </c>
      <c r="I4266">
        <v>152003870.33469999</v>
      </c>
      <c r="J4266">
        <v>1621228.298</v>
      </c>
      <c r="K4266">
        <v>2.3160120489835699E-3</v>
      </c>
      <c r="L4266">
        <v>2.3160120489835699E-3</v>
      </c>
      <c r="M4266">
        <v>3.48278665428028E-3</v>
      </c>
      <c r="N4266">
        <v>1.0034827866542799</v>
      </c>
      <c r="O4266">
        <v>-4.4432686256978801E-6</v>
      </c>
      <c r="P4266">
        <v>0.99967066419497397</v>
      </c>
      <c r="Q4266">
        <v>532.57809944773805</v>
      </c>
      <c r="R4266">
        <v>12.613403036131601</v>
      </c>
      <c r="S4266">
        <v>3.3766800000000003E-5</v>
      </c>
      <c r="T4266">
        <v>9.4561407713113293E-6</v>
      </c>
      <c r="U4266" s="3">
        <f t="shared" si="199"/>
        <v>273631.3599999994</v>
      </c>
      <c r="V4266" s="3">
        <f t="shared" si="200"/>
        <v>145730069.6580995</v>
      </c>
    </row>
    <row r="4267" spans="1:22" x14ac:dyDescent="0.25">
      <c r="A4267" s="2">
        <f t="shared" si="198"/>
        <v>44549.083333333336</v>
      </c>
      <c r="B4267" t="s">
        <v>4284</v>
      </c>
      <c r="C4267">
        <v>1.7471812801026301E-2</v>
      </c>
      <c r="D4267">
        <v>1.0010153740427501</v>
      </c>
      <c r="E4267">
        <v>3.0015187489455298E-4</v>
      </c>
      <c r="F4267">
        <v>8.9663769259252103E-4</v>
      </c>
      <c r="G4267">
        <v>8.8460839256665404E-4</v>
      </c>
      <c r="H4267">
        <v>290782336.82179999</v>
      </c>
      <c r="I4267">
        <v>154023130.8971</v>
      </c>
      <c r="J4267">
        <v>2019260.5623999999</v>
      </c>
      <c r="K4267">
        <v>1.3076565019298699E-4</v>
      </c>
      <c r="L4267">
        <v>1.3076565019298699E-4</v>
      </c>
      <c r="M4267">
        <v>1.3155259176541899E-3</v>
      </c>
      <c r="N4267">
        <v>1.0013155259176501</v>
      </c>
      <c r="O4267" s="1">
        <v>-7.2578572596348994E-8</v>
      </c>
      <c r="P4267">
        <v>1.00008807683311</v>
      </c>
      <c r="Q4267">
        <v>530.03706348492403</v>
      </c>
      <c r="R4267">
        <v>12.4783806102315</v>
      </c>
      <c r="S4267">
        <v>3.3766800000000003E-5</v>
      </c>
      <c r="T4267">
        <v>1.1805197638891201E-5</v>
      </c>
      <c r="U4267" s="3">
        <f t="shared" si="199"/>
        <v>274303.77690000046</v>
      </c>
      <c r="V4267" s="3">
        <f t="shared" si="200"/>
        <v>145391168.4109</v>
      </c>
    </row>
    <row r="4268" spans="1:22" x14ac:dyDescent="0.25">
      <c r="A4268" s="2">
        <f t="shared" si="198"/>
        <v>44549.125</v>
      </c>
      <c r="B4268" t="s">
        <v>4285</v>
      </c>
      <c r="C4268">
        <v>1.7471812801026301E-2</v>
      </c>
      <c r="D4268">
        <v>1.0040205267006499</v>
      </c>
      <c r="E4268">
        <v>3.1012243505109099E-4</v>
      </c>
      <c r="F4268">
        <v>9.0743249663250097E-4</v>
      </c>
      <c r="G4268">
        <v>8.9388784495913998E-4</v>
      </c>
      <c r="H4268">
        <v>291612544.278099</v>
      </c>
      <c r="I4268">
        <v>155867421.84240001</v>
      </c>
      <c r="J4268">
        <v>1844290.9453</v>
      </c>
      <c r="K4268">
        <v>3.1266388556958598E-3</v>
      </c>
      <c r="L4268">
        <v>3.1266388556958598E-3</v>
      </c>
      <c r="M4268">
        <v>4.3306491357060902E-3</v>
      </c>
      <c r="N4268">
        <v>1.0043306491357</v>
      </c>
      <c r="O4268">
        <v>-5.5851942148965597E-6</v>
      </c>
      <c r="P4268">
        <v>1.00011785795481</v>
      </c>
      <c r="Q4268">
        <v>533.20137395830204</v>
      </c>
      <c r="R4268">
        <v>12.5841909157242</v>
      </c>
      <c r="S4268">
        <v>3.3772100000000001E-5</v>
      </c>
      <c r="T4268">
        <v>1.07515765989133E-5</v>
      </c>
      <c r="U4268" s="3">
        <f t="shared" si="199"/>
        <v>273454.41939999949</v>
      </c>
      <c r="V4268" s="3">
        <f t="shared" si="200"/>
        <v>145806272.1390495</v>
      </c>
    </row>
    <row r="4269" spans="1:22" x14ac:dyDescent="0.25">
      <c r="A4269" s="2">
        <f t="shared" si="198"/>
        <v>44549.166666666664</v>
      </c>
      <c r="B4269" t="s">
        <v>4286</v>
      </c>
      <c r="C4269">
        <v>1.7471812801026301E-2</v>
      </c>
      <c r="D4269">
        <v>1.0105895335050299</v>
      </c>
      <c r="E4269">
        <v>3.2009989225949699E-4</v>
      </c>
      <c r="F4269">
        <v>9.2874140256799995E-4</v>
      </c>
      <c r="G4269">
        <v>9.2038337187272303E-4</v>
      </c>
      <c r="H4269">
        <v>293524073.32300001</v>
      </c>
      <c r="I4269">
        <v>159508090.5693</v>
      </c>
      <c r="J4269">
        <v>3640668.7269000001</v>
      </c>
      <c r="K4269">
        <v>9.6691501331615994E-3</v>
      </c>
      <c r="L4269">
        <v>9.6691501331615994E-3</v>
      </c>
      <c r="M4269">
        <v>1.09096333972938E-2</v>
      </c>
      <c r="N4269">
        <v>1.01090963339729</v>
      </c>
      <c r="O4269">
        <v>-4.7121536189353901E-5</v>
      </c>
      <c r="P4269">
        <v>1.0002529681285</v>
      </c>
      <c r="Q4269">
        <v>540.10629563009104</v>
      </c>
      <c r="R4269">
        <v>12.685326085892299</v>
      </c>
      <c r="S4269">
        <v>3.3772100000000001E-5</v>
      </c>
      <c r="T4269">
        <v>2.10856191986656E-5</v>
      </c>
      <c r="U4269" s="3">
        <f t="shared" si="199"/>
        <v>271728.06140000012</v>
      </c>
      <c r="V4269" s="3">
        <f t="shared" si="200"/>
        <v>146762036.66150001</v>
      </c>
    </row>
    <row r="4270" spans="1:22" x14ac:dyDescent="0.25">
      <c r="A4270" s="2">
        <f t="shared" si="198"/>
        <v>44549.208333333336</v>
      </c>
      <c r="B4270" t="s">
        <v>4287</v>
      </c>
      <c r="C4270">
        <v>1.7471812801026301E-2</v>
      </c>
      <c r="D4270">
        <v>1.0112177107137399</v>
      </c>
      <c r="E4270">
        <v>3.2788787283281602E-4</v>
      </c>
      <c r="F4270">
        <v>9.39111973521358E-4</v>
      </c>
      <c r="G4270">
        <v>9.3142242244725795E-4</v>
      </c>
      <c r="H4270">
        <v>294087546.79809999</v>
      </c>
      <c r="I4270">
        <v>161282221.6288</v>
      </c>
      <c r="J4270">
        <v>1774131.0595</v>
      </c>
      <c r="K4270">
        <v>1.0286288291300801E-2</v>
      </c>
      <c r="L4270">
        <v>1.0286288291300801E-2</v>
      </c>
      <c r="M4270">
        <v>1.1545598586580901E-2</v>
      </c>
      <c r="N4270">
        <v>1.01154559858658</v>
      </c>
      <c r="O4270">
        <v>-5.9206207388529102E-5</v>
      </c>
      <c r="P4270">
        <v>0.99969008796339998</v>
      </c>
      <c r="Q4270">
        <v>541.07123494745701</v>
      </c>
      <c r="R4270">
        <v>12.6970564396347</v>
      </c>
      <c r="S4270">
        <v>3.3771900000000001E-5</v>
      </c>
      <c r="T4270">
        <v>1.02555270836428E-5</v>
      </c>
      <c r="U4270" s="3">
        <f t="shared" si="199"/>
        <v>271764.1669000003</v>
      </c>
      <c r="V4270" s="3">
        <f t="shared" si="200"/>
        <v>147043773.39905</v>
      </c>
    </row>
    <row r="4271" spans="1:22" x14ac:dyDescent="0.25">
      <c r="A4271" s="2">
        <f t="shared" si="198"/>
        <v>44549.25</v>
      </c>
      <c r="B4271" t="s">
        <v>4288</v>
      </c>
      <c r="C4271">
        <v>1.7471812801026301E-2</v>
      </c>
      <c r="D4271">
        <v>1.00895202336695</v>
      </c>
      <c r="E4271">
        <v>3.3378852300699802E-4</v>
      </c>
      <c r="F4271">
        <v>9.5383914449101502E-4</v>
      </c>
      <c r="G4271">
        <v>9.4366952793145599E-4</v>
      </c>
      <c r="H4271">
        <v>293423219.43540001</v>
      </c>
      <c r="I4271">
        <v>163801605.6013</v>
      </c>
      <c r="J4271">
        <v>2519383.9725000001</v>
      </c>
      <c r="K4271">
        <v>8.0083538390276401E-3</v>
      </c>
      <c r="L4271">
        <v>8.0083538390276401E-3</v>
      </c>
      <c r="M4271">
        <v>9.2858118899661005E-3</v>
      </c>
      <c r="N4271">
        <v>1.0092858118899599</v>
      </c>
      <c r="O4271">
        <v>-3.1530918229494201E-5</v>
      </c>
      <c r="P4271">
        <v>1.00037358508494</v>
      </c>
      <c r="Q4271">
        <v>538.26601678224597</v>
      </c>
      <c r="R4271">
        <v>12.638215197588901</v>
      </c>
      <c r="S4271">
        <v>3.3603899999999897E-5</v>
      </c>
      <c r="T4271">
        <v>1.4596502490468099E-5</v>
      </c>
      <c r="U4271" s="3">
        <f t="shared" si="199"/>
        <v>272563.38900000032</v>
      </c>
      <c r="V4271" s="3">
        <f t="shared" si="200"/>
        <v>146711609.7177</v>
      </c>
    </row>
    <row r="4272" spans="1:22" x14ac:dyDescent="0.25">
      <c r="A4272" s="2">
        <f t="shared" si="198"/>
        <v>44549.291666666664</v>
      </c>
      <c r="B4272" t="s">
        <v>4289</v>
      </c>
      <c r="C4272">
        <v>1.7471812801026301E-2</v>
      </c>
      <c r="D4272">
        <v>1.0086459217930299</v>
      </c>
      <c r="E4272">
        <v>3.4001661988665498E-4</v>
      </c>
      <c r="F4272">
        <v>9.7484467511058104E-4</v>
      </c>
      <c r="G4272">
        <v>9.6526836491061998E-4</v>
      </c>
      <c r="H4272">
        <v>293327406.70670003</v>
      </c>
      <c r="I4272">
        <v>167394948.33610001</v>
      </c>
      <c r="J4272">
        <v>3593342.7348000002</v>
      </c>
      <c r="K4272">
        <v>7.6806534281252904E-3</v>
      </c>
      <c r="L4272">
        <v>7.6806534281252904E-3</v>
      </c>
      <c r="M4272">
        <v>8.98593841292257E-3</v>
      </c>
      <c r="N4272">
        <v>1.0089859384129201</v>
      </c>
      <c r="O4272">
        <v>-3.4018121027656801E-5</v>
      </c>
      <c r="P4272">
        <v>0.99974112632516599</v>
      </c>
      <c r="Q4272">
        <v>538.25639426375994</v>
      </c>
      <c r="R4272">
        <v>12.593832621586699</v>
      </c>
      <c r="S4272">
        <v>3.3631999999999999E-5</v>
      </c>
      <c r="T4272">
        <v>2.0825475252191799E-5</v>
      </c>
      <c r="U4272" s="3">
        <f t="shared" si="199"/>
        <v>272479.25880000024</v>
      </c>
      <c r="V4272" s="3">
        <f t="shared" si="200"/>
        <v>146663703.35335001</v>
      </c>
    </row>
    <row r="4273" spans="1:22" x14ac:dyDescent="0.25">
      <c r="A4273" s="2">
        <f t="shared" si="198"/>
        <v>44549.333333333336</v>
      </c>
      <c r="B4273" t="s">
        <v>4290</v>
      </c>
      <c r="C4273">
        <v>1.7471812801026301E-2</v>
      </c>
      <c r="D4273">
        <v>1.0089274282174501</v>
      </c>
      <c r="E4273">
        <v>3.4913681214697299E-4</v>
      </c>
      <c r="F4273">
        <v>9.840958776860349E-4</v>
      </c>
      <c r="G4273">
        <v>9.7404823462765501E-4</v>
      </c>
      <c r="H4273">
        <v>293410653.44160002</v>
      </c>
      <c r="I4273">
        <v>168977526.58309999</v>
      </c>
      <c r="J4273">
        <v>1582578.247</v>
      </c>
      <c r="K4273">
        <v>7.9533799828284107E-3</v>
      </c>
      <c r="L4273">
        <v>7.9533799828284107E-3</v>
      </c>
      <c r="M4273">
        <v>9.2765650296030393E-3</v>
      </c>
      <c r="N4273">
        <v>1.0092765650296001</v>
      </c>
      <c r="O4273">
        <v>-3.5891957517852902E-5</v>
      </c>
      <c r="P4273">
        <v>0.99978758634461096</v>
      </c>
      <c r="Q4273">
        <v>538.52276325529999</v>
      </c>
      <c r="R4273">
        <v>12.6550505016732</v>
      </c>
      <c r="S4273">
        <v>3.3772799999999901E-5</v>
      </c>
      <c r="T4273">
        <v>9.1693433361835598E-6</v>
      </c>
      <c r="U4273" s="3">
        <f t="shared" si="199"/>
        <v>272421.77440000011</v>
      </c>
      <c r="V4273" s="3">
        <f t="shared" si="200"/>
        <v>146705326.72080001</v>
      </c>
    </row>
    <row r="4274" spans="1:22" x14ac:dyDescent="0.25">
      <c r="A4274" s="2">
        <f t="shared" si="198"/>
        <v>44549.375</v>
      </c>
      <c r="B4274" t="s">
        <v>4291</v>
      </c>
      <c r="C4274">
        <v>1.7439709639576799E-2</v>
      </c>
      <c r="D4274">
        <v>1.00709093634091</v>
      </c>
      <c r="E4274">
        <v>1.78523596445578E-4</v>
      </c>
      <c r="F4274">
        <v>3.5410864434119098E-4</v>
      </c>
      <c r="G4274">
        <v>3.3488005180926003E-4</v>
      </c>
      <c r="H4274">
        <v>293421441.36199999</v>
      </c>
      <c r="I4274">
        <v>60650712.962300003</v>
      </c>
      <c r="J4274">
        <v>1458015.0466</v>
      </c>
      <c r="K4274">
        <v>6.75605628910869E-3</v>
      </c>
      <c r="L4274">
        <v>6.75605628910869E-3</v>
      </c>
      <c r="M4274">
        <v>7.2694599373635304E-3</v>
      </c>
      <c r="N4274">
        <v>1.0072694599373599</v>
      </c>
      <c r="O4274">
        <v>-3.7653630690193098E-5</v>
      </c>
      <c r="P4274">
        <v>0.99860253903088703</v>
      </c>
      <c r="Q4274">
        <v>539.170903092137</v>
      </c>
      <c r="R4274">
        <v>12.644491856020499</v>
      </c>
      <c r="S4274">
        <v>3.37721999999999E-5</v>
      </c>
      <c r="T4274">
        <v>8.4473226213965294E-6</v>
      </c>
      <c r="U4274" s="3">
        <f t="shared" si="199"/>
        <v>272104.29910000006</v>
      </c>
      <c r="V4274" s="3">
        <f t="shared" si="200"/>
        <v>146710720.68099999</v>
      </c>
    </row>
    <row r="4275" spans="1:22" x14ac:dyDescent="0.25">
      <c r="A4275" s="2">
        <f t="shared" si="198"/>
        <v>44549.416666666664</v>
      </c>
      <c r="B4275" t="s">
        <v>4292</v>
      </c>
      <c r="C4275">
        <v>1.7439709639576799E-2</v>
      </c>
      <c r="D4275">
        <v>1.00584522024095</v>
      </c>
      <c r="E4275">
        <v>1.84397800452074E-4</v>
      </c>
      <c r="F4275">
        <v>3.6554810328924602E-4</v>
      </c>
      <c r="G4275">
        <v>3.4554327959224098E-4</v>
      </c>
      <c r="H4275">
        <v>293053181.15679997</v>
      </c>
      <c r="I4275">
        <v>62611235.616999999</v>
      </c>
      <c r="J4275">
        <v>1960522.6547000001</v>
      </c>
      <c r="K4275">
        <v>5.4996769613633303E-3</v>
      </c>
      <c r="L4275">
        <v>5.4996769613633303E-3</v>
      </c>
      <c r="M4275">
        <v>6.0296180414076399E-3</v>
      </c>
      <c r="N4275">
        <v>1.0060296180413999</v>
      </c>
      <c r="O4275">
        <v>-2.04215085212178E-5</v>
      </c>
      <c r="P4275">
        <v>0.99964010224493705</v>
      </c>
      <c r="Q4275">
        <v>537.26779874553097</v>
      </c>
      <c r="R4275">
        <v>12.537516598143201</v>
      </c>
      <c r="S4275">
        <v>3.3773299999999902E-5</v>
      </c>
      <c r="T4275">
        <v>1.13729818589026E-5</v>
      </c>
      <c r="U4275" s="3">
        <f t="shared" si="199"/>
        <v>272725.42840000015</v>
      </c>
      <c r="V4275" s="3">
        <f t="shared" si="200"/>
        <v>146526590.57839999</v>
      </c>
    </row>
    <row r="4276" spans="1:22" x14ac:dyDescent="0.25">
      <c r="A4276" s="2">
        <f t="shared" si="198"/>
        <v>44549.458333333336</v>
      </c>
      <c r="B4276" t="s">
        <v>4293</v>
      </c>
      <c r="C4276">
        <v>1.7439709639576799E-2</v>
      </c>
      <c r="D4276">
        <v>1.0037326947491301</v>
      </c>
      <c r="E4276">
        <v>1.91070275270556E-4</v>
      </c>
      <c r="F4276">
        <v>3.8049308688047501E-4</v>
      </c>
      <c r="G4276">
        <v>3.6259882944200602E-4</v>
      </c>
      <c r="H4276">
        <v>292429414.193699</v>
      </c>
      <c r="I4276">
        <v>65172471.1655</v>
      </c>
      <c r="J4276">
        <v>2561235.5485</v>
      </c>
      <c r="K4276">
        <v>3.3700959196978301E-3</v>
      </c>
      <c r="L4276">
        <v>3.3700959196978301E-3</v>
      </c>
      <c r="M4276">
        <v>3.9237650244103896E-3</v>
      </c>
      <c r="N4276">
        <v>1.0039237650244099</v>
      </c>
      <c r="O4276">
        <v>-1.22273193432498E-5</v>
      </c>
      <c r="P4276">
        <v>0.99896611340641595</v>
      </c>
      <c r="Q4276">
        <v>535.355367682154</v>
      </c>
      <c r="R4276">
        <v>12.494962651682201</v>
      </c>
      <c r="S4276">
        <v>3.3492699999999897E-5</v>
      </c>
      <c r="T4276">
        <v>1.4889406540909401E-5</v>
      </c>
      <c r="U4276" s="3">
        <f t="shared" si="199"/>
        <v>273117.1029999996</v>
      </c>
      <c r="V4276" s="3">
        <f t="shared" si="200"/>
        <v>146214707.0968495</v>
      </c>
    </row>
    <row r="4277" spans="1:22" x14ac:dyDescent="0.25">
      <c r="A4277" s="2">
        <f t="shared" si="198"/>
        <v>44549.5</v>
      </c>
      <c r="B4277" t="s">
        <v>4294</v>
      </c>
      <c r="C4277">
        <v>1.7439709639576799E-2</v>
      </c>
      <c r="D4277">
        <v>1.0037629438034299</v>
      </c>
      <c r="E4277">
        <v>1.9790727250796499E-4</v>
      </c>
      <c r="F4277">
        <v>3.9261691840214799E-4</v>
      </c>
      <c r="G4277">
        <v>3.7216734010048197E-4</v>
      </c>
      <c r="H4277">
        <v>292457714.93299901</v>
      </c>
      <c r="I4277">
        <v>67250362.757300004</v>
      </c>
      <c r="J4277">
        <v>2077891.5918000001</v>
      </c>
      <c r="K4277">
        <v>3.3907764633311901E-3</v>
      </c>
      <c r="L4277">
        <v>3.3907764633311901E-3</v>
      </c>
      <c r="M4277">
        <v>3.9608510759396301E-3</v>
      </c>
      <c r="N4277">
        <v>1.0039608510759299</v>
      </c>
      <c r="O4277">
        <v>-6.08949214497833E-6</v>
      </c>
      <c r="P4277">
        <v>1.0004416262828999</v>
      </c>
      <c r="Q4277">
        <v>534.58782882692799</v>
      </c>
      <c r="R4277">
        <v>12.4620767669185</v>
      </c>
      <c r="S4277">
        <v>3.37721999999999E-5</v>
      </c>
      <c r="T4277">
        <v>1.2078380995588501E-5</v>
      </c>
      <c r="U4277" s="3">
        <f t="shared" si="199"/>
        <v>273535.70279999939</v>
      </c>
      <c r="V4277" s="3">
        <f t="shared" si="200"/>
        <v>146228857.46649951</v>
      </c>
    </row>
    <row r="4278" spans="1:22" x14ac:dyDescent="0.25">
      <c r="A4278" s="2">
        <f t="shared" si="198"/>
        <v>44549.541666666664</v>
      </c>
      <c r="B4278" t="s">
        <v>4295</v>
      </c>
      <c r="C4278">
        <v>1.7439709639576799E-2</v>
      </c>
      <c r="D4278">
        <v>1.0025168025896101</v>
      </c>
      <c r="E4278">
        <v>2.0510213582834399E-4</v>
      </c>
      <c r="F4278">
        <v>4.0593164316818202E-4</v>
      </c>
      <c r="G4278">
        <v>3.8496188066416899E-4</v>
      </c>
      <c r="H4278">
        <v>292134424.48259997</v>
      </c>
      <c r="I4278">
        <v>69532671.3204</v>
      </c>
      <c r="J4278">
        <v>2282308.5630999999</v>
      </c>
      <c r="K4278">
        <v>2.131840708955E-3</v>
      </c>
      <c r="L4278">
        <v>2.131840708955E-3</v>
      </c>
      <c r="M4278">
        <v>2.72190472544751E-3</v>
      </c>
      <c r="N4278">
        <v>1.0027219047254401</v>
      </c>
      <c r="O4278">
        <v>-3.4754090398880701E-6</v>
      </c>
      <c r="P4278">
        <v>1.0000394651626601</v>
      </c>
      <c r="Q4278">
        <v>533.46163839332701</v>
      </c>
      <c r="R4278">
        <v>12.4533178158326</v>
      </c>
      <c r="S4278">
        <v>3.3768700000000001E-5</v>
      </c>
      <c r="T4278">
        <v>1.32812987176767E-5</v>
      </c>
      <c r="U4278" s="3">
        <f t="shared" si="199"/>
        <v>273810.15190000046</v>
      </c>
      <c r="V4278" s="3">
        <f t="shared" si="200"/>
        <v>146067212.24129999</v>
      </c>
    </row>
    <row r="4279" spans="1:22" x14ac:dyDescent="0.25">
      <c r="A4279" s="2">
        <f t="shared" si="198"/>
        <v>44549.583333333336</v>
      </c>
      <c r="B4279" t="s">
        <v>4296</v>
      </c>
      <c r="C4279">
        <v>1.7439709639576799E-2</v>
      </c>
      <c r="D4279">
        <v>1.0050967601212</v>
      </c>
      <c r="E4279">
        <v>2.1490460489431099E-4</v>
      </c>
      <c r="F4279">
        <v>4.2258657284986099E-4</v>
      </c>
      <c r="G4279">
        <v>4.0387865403879099E-4</v>
      </c>
      <c r="H4279">
        <v>292888229.24019998</v>
      </c>
      <c r="I4279">
        <v>72387551.795599997</v>
      </c>
      <c r="J4279">
        <v>2854880.4752000002</v>
      </c>
      <c r="K4279">
        <v>4.69288146716473E-3</v>
      </c>
      <c r="L4279">
        <v>4.69288146716473E-3</v>
      </c>
      <c r="M4279">
        <v>5.3116647260978301E-3</v>
      </c>
      <c r="N4279">
        <v>1.00531166472609</v>
      </c>
      <c r="O4279">
        <v>-1.3741856848659101E-5</v>
      </c>
      <c r="P4279">
        <v>0.99998572019952303</v>
      </c>
      <c r="Q4279">
        <v>536.22056175247894</v>
      </c>
      <c r="R4279">
        <v>12.5980253378735</v>
      </c>
      <c r="S4279">
        <v>3.3768700000000001E-5</v>
      </c>
      <c r="T4279">
        <v>1.6570474069341199E-5</v>
      </c>
      <c r="U4279" s="3">
        <f t="shared" si="199"/>
        <v>273104.25050000049</v>
      </c>
      <c r="V4279" s="3">
        <f t="shared" si="200"/>
        <v>146444114.62009999</v>
      </c>
    </row>
    <row r="4280" spans="1:22" x14ac:dyDescent="0.25">
      <c r="A4280" s="2">
        <f t="shared" si="198"/>
        <v>44549.625</v>
      </c>
      <c r="B4280" t="s">
        <v>4297</v>
      </c>
      <c r="C4280">
        <v>1.7439709639576799E-2</v>
      </c>
      <c r="D4280">
        <v>1.00376009194177</v>
      </c>
      <c r="E4280">
        <v>2.21123028537354E-4</v>
      </c>
      <c r="F4280">
        <v>4.4276005114987399E-4</v>
      </c>
      <c r="G4280">
        <v>4.2271261324633398E-4</v>
      </c>
      <c r="H4280">
        <v>292501395.05430001</v>
      </c>
      <c r="I4280">
        <v>75845590.599799901</v>
      </c>
      <c r="J4280">
        <v>3458038.8042000001</v>
      </c>
      <c r="K4280">
        <v>3.33737932853095E-3</v>
      </c>
      <c r="L4280">
        <v>3.33737932853095E-3</v>
      </c>
      <c r="M4280">
        <v>3.9812149703146397E-3</v>
      </c>
      <c r="N4280">
        <v>1.00398121497031</v>
      </c>
      <c r="O4280">
        <v>-8.3563530502983596E-6</v>
      </c>
      <c r="P4280">
        <v>0.99979004983346798</v>
      </c>
      <c r="Q4280">
        <v>534.87929325797904</v>
      </c>
      <c r="R4280">
        <v>12.530679995778801</v>
      </c>
      <c r="S4280">
        <v>3.37125E-5</v>
      </c>
      <c r="T4280">
        <v>2.0097907451171901E-5</v>
      </c>
      <c r="U4280" s="3">
        <f t="shared" si="199"/>
        <v>273427.4805000003</v>
      </c>
      <c r="V4280" s="3">
        <f t="shared" si="200"/>
        <v>146250697.52715001</v>
      </c>
    </row>
    <row r="4281" spans="1:22" x14ac:dyDescent="0.25">
      <c r="A4281" s="2">
        <f t="shared" si="198"/>
        <v>44549.666666666664</v>
      </c>
      <c r="B4281" t="s">
        <v>4298</v>
      </c>
      <c r="C4281">
        <v>1.7439709639576799E-2</v>
      </c>
      <c r="D4281">
        <v>1.0030982566892299</v>
      </c>
      <c r="E4281">
        <v>2.2783731805327799E-4</v>
      </c>
      <c r="F4281">
        <v>4.57735721654185E-4</v>
      </c>
      <c r="G4281">
        <v>4.37853890438155E-4</v>
      </c>
      <c r="H4281">
        <v>292313877.2974</v>
      </c>
      <c r="I4281">
        <v>78412693.607099995</v>
      </c>
      <c r="J4281">
        <v>2567103.0073000002</v>
      </c>
      <c r="K4281">
        <v>2.6604027987924199E-3</v>
      </c>
      <c r="L4281">
        <v>2.6604027987924199E-3</v>
      </c>
      <c r="M4281">
        <v>3.3260940072838601E-3</v>
      </c>
      <c r="N4281">
        <v>1.0033260940072799</v>
      </c>
      <c r="O4281">
        <v>-4.7986579115866201E-6</v>
      </c>
      <c r="P4281">
        <v>1.0001052531055299</v>
      </c>
      <c r="Q4281">
        <v>533.98939365427896</v>
      </c>
      <c r="R4281">
        <v>12.494203395928</v>
      </c>
      <c r="S4281">
        <v>3.3768399999999898E-5</v>
      </c>
      <c r="T4281">
        <v>1.49294147536142E-5</v>
      </c>
      <c r="U4281" s="3">
        <f t="shared" si="199"/>
        <v>273707.56870000018</v>
      </c>
      <c r="V4281" s="3">
        <f t="shared" si="200"/>
        <v>146156938.6487</v>
      </c>
    </row>
    <row r="4282" spans="1:22" x14ac:dyDescent="0.25">
      <c r="A4282" s="2">
        <f t="shared" si="198"/>
        <v>44549.708333333336</v>
      </c>
      <c r="B4282" t="s">
        <v>4299</v>
      </c>
      <c r="C4282">
        <v>1.7439709639576799E-2</v>
      </c>
      <c r="D4282">
        <v>1.0035666778099199</v>
      </c>
      <c r="E4282">
        <v>2.3527579271232001E-4</v>
      </c>
      <c r="F4282">
        <v>4.6919516650948599E-4</v>
      </c>
      <c r="G4282">
        <v>4.50232904001257E-4</v>
      </c>
      <c r="H4282">
        <v>292515231.7439</v>
      </c>
      <c r="I4282">
        <v>80377487.008999899</v>
      </c>
      <c r="J4282">
        <v>1964793.4018999999</v>
      </c>
      <c r="K4282">
        <v>3.11644490592222E-3</v>
      </c>
      <c r="L4282">
        <v>3.11644490592222E-3</v>
      </c>
      <c r="M4282">
        <v>3.8019536026358E-3</v>
      </c>
      <c r="N4282">
        <v>1.0038019536026299</v>
      </c>
      <c r="O4282">
        <v>-6.5920053643475598E-6</v>
      </c>
      <c r="P4282">
        <v>1.0000269469991501</v>
      </c>
      <c r="Q4282">
        <v>534.51710667346401</v>
      </c>
      <c r="R4282">
        <v>12.4985654419872</v>
      </c>
      <c r="S4282">
        <v>3.3760999999999903E-5</v>
      </c>
      <c r="T4282">
        <v>1.1418717457265E-5</v>
      </c>
      <c r="U4282" s="3">
        <f t="shared" si="199"/>
        <v>273625.6970000001</v>
      </c>
      <c r="V4282" s="3">
        <f t="shared" si="200"/>
        <v>146257615.87195</v>
      </c>
    </row>
    <row r="4283" spans="1:22" x14ac:dyDescent="0.25">
      <c r="A4283" s="2">
        <f t="shared" si="198"/>
        <v>44549.75</v>
      </c>
      <c r="B4283" t="s">
        <v>4300</v>
      </c>
      <c r="C4283">
        <v>1.7439709639576799E-2</v>
      </c>
      <c r="D4283">
        <v>1.00112004674517</v>
      </c>
      <c r="E4283">
        <v>2.41757838585622E-4</v>
      </c>
      <c r="F4283">
        <v>4.8109264280783498E-4</v>
      </c>
      <c r="G4283">
        <v>4.5954991966645699E-4</v>
      </c>
      <c r="H4283">
        <v>291801572.92589998</v>
      </c>
      <c r="I4283">
        <v>82417380.149199903</v>
      </c>
      <c r="J4283">
        <v>2039893.1402</v>
      </c>
      <c r="K4283">
        <v>6.6049682550928203E-4</v>
      </c>
      <c r="L4283">
        <v>6.6049682550928203E-4</v>
      </c>
      <c r="M4283">
        <v>1.3618045837613601E-3</v>
      </c>
      <c r="N4283">
        <v>1.00136180458376</v>
      </c>
      <c r="O4283" s="1">
        <v>-4.9344342634149996E-7</v>
      </c>
      <c r="P4283">
        <v>1.0002132165859501</v>
      </c>
      <c r="Q4283">
        <v>531.80391874014799</v>
      </c>
      <c r="R4283">
        <v>12.4533921126918</v>
      </c>
      <c r="S4283">
        <v>3.3761299999999903E-5</v>
      </c>
      <c r="T4283">
        <v>1.18841660227123E-5</v>
      </c>
      <c r="U4283" s="3">
        <f t="shared" si="199"/>
        <v>274350.71710000047</v>
      </c>
      <c r="V4283" s="3">
        <f t="shared" si="200"/>
        <v>145900786.46294999</v>
      </c>
    </row>
    <row r="4284" spans="1:22" x14ac:dyDescent="0.25">
      <c r="A4284" s="2">
        <f t="shared" si="198"/>
        <v>44549.791666666664</v>
      </c>
      <c r="B4284" t="s">
        <v>4301</v>
      </c>
      <c r="C4284">
        <v>1.7439709639576799E-2</v>
      </c>
      <c r="D4284">
        <v>1.0000676761134399</v>
      </c>
      <c r="E4284">
        <v>2.4874400950144999E-4</v>
      </c>
      <c r="F4284">
        <v>4.9089622908816196E-4</v>
      </c>
      <c r="G4284">
        <v>4.69234772803472E-4</v>
      </c>
      <c r="H4284">
        <v>291521415.09560001</v>
      </c>
      <c r="I4284">
        <v>84098416.7079999</v>
      </c>
      <c r="J4284">
        <v>1681036.5588</v>
      </c>
      <c r="K4284">
        <v>-4.0155865936086701E-4</v>
      </c>
      <c r="L4284">
        <v>-4.0155865936086701E-4</v>
      </c>
      <c r="M4284">
        <v>3.1642012294405498E-4</v>
      </c>
      <c r="N4284">
        <v>1.00031642012294</v>
      </c>
      <c r="O4284" s="1">
        <v>-5.3401486566073603E-9</v>
      </c>
      <c r="P4284">
        <v>1.0002480740434301</v>
      </c>
      <c r="Q4284">
        <v>530.65715946094303</v>
      </c>
      <c r="R4284">
        <v>12.4361137233743</v>
      </c>
      <c r="S4284">
        <v>3.3758400000000202E-5</v>
      </c>
      <c r="T4284">
        <v>9.8029235657450405E-6</v>
      </c>
      <c r="U4284" s="3">
        <f t="shared" si="199"/>
        <v>274679.62120000034</v>
      </c>
      <c r="V4284" s="3">
        <f t="shared" si="200"/>
        <v>145760707.5478</v>
      </c>
    </row>
    <row r="4285" spans="1:22" x14ac:dyDescent="0.25">
      <c r="A4285" s="2">
        <f t="shared" si="198"/>
        <v>44549.833333333336</v>
      </c>
      <c r="B4285" t="s">
        <v>4302</v>
      </c>
      <c r="C4285">
        <v>1.7439709639576799E-2</v>
      </c>
      <c r="D4285">
        <v>0.99756125136835005</v>
      </c>
      <c r="E4285">
        <v>2.5378445832413202E-4</v>
      </c>
      <c r="F4285">
        <v>5.0034370696147405E-4</v>
      </c>
      <c r="G4285">
        <v>4.8195252129168398E-4</v>
      </c>
      <c r="H4285">
        <v>290790788.05299997</v>
      </c>
      <c r="I4285">
        <v>85718390.822299898</v>
      </c>
      <c r="J4285">
        <v>1619974.1143</v>
      </c>
      <c r="K4285">
        <v>-2.9207011529410699E-3</v>
      </c>
      <c r="L4285">
        <v>-2.9207011529410699E-3</v>
      </c>
      <c r="M4285">
        <v>-2.1849641733252502E-3</v>
      </c>
      <c r="N4285">
        <v>0.99781503582667397</v>
      </c>
      <c r="O4285">
        <v>-2.77429219530667E-6</v>
      </c>
      <c r="P4285">
        <v>0.99997690865728905</v>
      </c>
      <c r="Q4285">
        <v>528.12902851418596</v>
      </c>
      <c r="R4285">
        <v>12.3270896305392</v>
      </c>
      <c r="S4285">
        <v>3.3589600000000001E-5</v>
      </c>
      <c r="T4285">
        <v>9.4705750919731993E-6</v>
      </c>
      <c r="U4285" s="3">
        <f t="shared" si="199"/>
        <v>275302.78810000035</v>
      </c>
      <c r="V4285" s="3">
        <f t="shared" si="200"/>
        <v>145395394.02649999</v>
      </c>
    </row>
    <row r="4286" spans="1:22" x14ac:dyDescent="0.25">
      <c r="A4286" s="2">
        <f t="shared" si="198"/>
        <v>44549.875</v>
      </c>
      <c r="B4286" t="s">
        <v>4303</v>
      </c>
      <c r="C4286">
        <v>1.7439709639576799E-2</v>
      </c>
      <c r="D4286">
        <v>0.99853002122910495</v>
      </c>
      <c r="E4286">
        <v>2.6093044216510199E-4</v>
      </c>
      <c r="F4286">
        <v>5.1157821269787402E-4</v>
      </c>
      <c r="G4286">
        <v>4.9030599104005201E-4</v>
      </c>
      <c r="H4286">
        <v>291075725.80549997</v>
      </c>
      <c r="I4286">
        <v>87644805.995199993</v>
      </c>
      <c r="J4286">
        <v>1926415.1728999999</v>
      </c>
      <c r="K4286">
        <v>-1.9602847619348798E-3</v>
      </c>
      <c r="L4286">
        <v>-1.9602847619348798E-3</v>
      </c>
      <c r="M4286">
        <v>-1.20904832872972E-3</v>
      </c>
      <c r="N4286">
        <v>0.99879095167126997</v>
      </c>
      <c r="O4286" s="1">
        <v>-5.2756298241085599E-7</v>
      </c>
      <c r="P4286">
        <v>0.99961139742181504</v>
      </c>
      <c r="Q4286">
        <v>529.34042198610905</v>
      </c>
      <c r="R4286">
        <v>12.3218277919307</v>
      </c>
      <c r="S4286">
        <v>3.3758399999999802E-5</v>
      </c>
      <c r="T4286">
        <v>1.12510439847475E-5</v>
      </c>
      <c r="U4286" s="3">
        <f t="shared" si="199"/>
        <v>274941.90290000034</v>
      </c>
      <c r="V4286" s="3">
        <f t="shared" si="200"/>
        <v>145537862.90274999</v>
      </c>
    </row>
    <row r="4287" spans="1:22" x14ac:dyDescent="0.25">
      <c r="A4287" s="2">
        <f t="shared" si="198"/>
        <v>44549.916666666664</v>
      </c>
      <c r="B4287" t="s">
        <v>4304</v>
      </c>
      <c r="C4287">
        <v>1.7439709639576799E-2</v>
      </c>
      <c r="D4287">
        <v>0.99808038316400505</v>
      </c>
      <c r="E4287">
        <v>2.6770708295152998E-4</v>
      </c>
      <c r="F4287">
        <v>5.1910306722168095E-4</v>
      </c>
      <c r="G4287">
        <v>4.9943756577008804E-4</v>
      </c>
      <c r="H4287">
        <v>290945157.33609903</v>
      </c>
      <c r="I4287">
        <v>88935118.144299999</v>
      </c>
      <c r="J4287">
        <v>1290312.1491</v>
      </c>
      <c r="K4287">
        <v>-2.4190544017641501E-3</v>
      </c>
      <c r="L4287">
        <v>-2.4190544017641501E-3</v>
      </c>
      <c r="M4287">
        <v>-1.65190975304253E-3</v>
      </c>
      <c r="N4287">
        <v>0.99834809024695703</v>
      </c>
      <c r="O4287" s="1">
        <v>-8.1870184087673405E-7</v>
      </c>
      <c r="P4287">
        <v>0.99940414080320294</v>
      </c>
      <c r="Q4287">
        <v>528.96356306176301</v>
      </c>
      <c r="R4287">
        <v>12.299881039647801</v>
      </c>
      <c r="S4287">
        <v>3.3758399999999999E-5</v>
      </c>
      <c r="T4287">
        <v>7.5393269080469E-6</v>
      </c>
      <c r="U4287" s="3">
        <f t="shared" si="199"/>
        <v>275014.36549999908</v>
      </c>
      <c r="V4287" s="3">
        <f t="shared" si="200"/>
        <v>145472578.66804951</v>
      </c>
    </row>
    <row r="4288" spans="1:22" x14ac:dyDescent="0.25">
      <c r="A4288" s="2">
        <f t="shared" si="198"/>
        <v>44549.958333333336</v>
      </c>
      <c r="B4288" t="s">
        <v>4305</v>
      </c>
      <c r="C4288">
        <v>1.7439709639576799E-2</v>
      </c>
      <c r="D4288">
        <v>1.0021320557029301</v>
      </c>
      <c r="E4288">
        <v>2.8025556237280499E-4</v>
      </c>
      <c r="F4288">
        <v>5.2973939091744305E-4</v>
      </c>
      <c r="G4288">
        <v>5.1110330544701301E-4</v>
      </c>
      <c r="H4288">
        <v>292134600.69169998</v>
      </c>
      <c r="I4288">
        <v>90759016.661799997</v>
      </c>
      <c r="J4288">
        <v>1823898.5175000001</v>
      </c>
      <c r="K4288">
        <v>1.6209523974908199E-3</v>
      </c>
      <c r="L4288">
        <v>1.6209523974908199E-3</v>
      </c>
      <c r="M4288">
        <v>2.4123112653106401E-3</v>
      </c>
      <c r="N4288">
        <v>1.0024123112653101</v>
      </c>
      <c r="O4288">
        <v>-4.6701199004628401E-6</v>
      </c>
      <c r="P4288">
        <v>0.99911018671273999</v>
      </c>
      <c r="Q4288">
        <v>533.41352809106002</v>
      </c>
      <c r="R4288">
        <v>12.53730263007</v>
      </c>
      <c r="S4288">
        <v>3.3757599999999699E-5</v>
      </c>
      <c r="T4288">
        <v>1.06136947571718E-5</v>
      </c>
      <c r="U4288" s="3">
        <f t="shared" si="199"/>
        <v>273835.01290000009</v>
      </c>
      <c r="V4288" s="3">
        <f t="shared" si="200"/>
        <v>146067300.34584999</v>
      </c>
    </row>
    <row r="4289" spans="1:22" x14ac:dyDescent="0.25">
      <c r="A4289" s="2">
        <f t="shared" si="198"/>
        <v>44550</v>
      </c>
      <c r="B4289" t="s">
        <v>4306</v>
      </c>
      <c r="C4289">
        <v>1.7439709639576799E-2</v>
      </c>
      <c r="D4289">
        <v>0.99963435836231596</v>
      </c>
      <c r="E4289">
        <v>2.8759376343177499E-4</v>
      </c>
      <c r="F4289">
        <v>5.3855765104284404E-4</v>
      </c>
      <c r="G4289">
        <v>5.1717789398830695E-4</v>
      </c>
      <c r="H4289">
        <v>291410235.13910002</v>
      </c>
      <c r="I4289">
        <v>92271176.195799902</v>
      </c>
      <c r="J4289">
        <v>1512159.534</v>
      </c>
      <c r="K4289">
        <v>-8.8281953167212903E-4</v>
      </c>
      <c r="L4289">
        <v>-8.8281953167212903E-4</v>
      </c>
      <c r="M4289">
        <v>-7.8047874252046997E-5</v>
      </c>
      <c r="N4289">
        <v>0.99992195212574797</v>
      </c>
      <c r="O4289" s="1">
        <v>-6.9601787111572806E-8</v>
      </c>
      <c r="P4289">
        <v>1.00003622823183</v>
      </c>
      <c r="Q4289">
        <v>530.25861343155498</v>
      </c>
      <c r="R4289">
        <v>12.5354402081263</v>
      </c>
      <c r="S4289">
        <v>3.3757300000000098E-5</v>
      </c>
      <c r="T4289">
        <v>8.8214856508829501E-6</v>
      </c>
      <c r="U4289" s="3">
        <f t="shared" si="199"/>
        <v>274781.23670000018</v>
      </c>
      <c r="V4289" s="3">
        <f t="shared" si="200"/>
        <v>145705117.56955001</v>
      </c>
    </row>
    <row r="4290" spans="1:22" x14ac:dyDescent="0.25">
      <c r="A4290" s="2">
        <f t="shared" si="198"/>
        <v>44550.041666666664</v>
      </c>
      <c r="B4290" t="s">
        <v>4307</v>
      </c>
      <c r="C4290">
        <v>1.7439709639576799E-2</v>
      </c>
      <c r="D4290">
        <v>1.0004161629941299</v>
      </c>
      <c r="E4290">
        <v>2.9104455588871702E-4</v>
      </c>
      <c r="F4290">
        <v>5.5306658259807098E-4</v>
      </c>
      <c r="G4290">
        <v>5.3381315188949497E-4</v>
      </c>
      <c r="H4290">
        <v>291639647.57999998</v>
      </c>
      <c r="I4290">
        <v>94759187.685899898</v>
      </c>
      <c r="J4290">
        <v>2488011.4901000001</v>
      </c>
      <c r="K4290">
        <v>-1.17650157754889E-4</v>
      </c>
      <c r="L4290">
        <v>-1.17650157754889E-4</v>
      </c>
      <c r="M4290">
        <v>7.0720755002332198E-4</v>
      </c>
      <c r="N4290">
        <v>1.0007072075500201</v>
      </c>
      <c r="O4290" s="1">
        <v>-5.5774263874042103E-8</v>
      </c>
      <c r="P4290">
        <v>1.0000946956416601</v>
      </c>
      <c r="Q4290">
        <v>531.040069347638</v>
      </c>
      <c r="R4290">
        <v>12.368468468150599</v>
      </c>
      <c r="S4290">
        <v>3.3757299999999901E-5</v>
      </c>
      <c r="T4290">
        <v>1.4502896188042301E-5</v>
      </c>
      <c r="U4290" s="3">
        <f t="shared" si="199"/>
        <v>274592.88330000022</v>
      </c>
      <c r="V4290" s="3">
        <f t="shared" si="200"/>
        <v>145819823.78999999</v>
      </c>
    </row>
    <row r="4291" spans="1:22" x14ac:dyDescent="0.25">
      <c r="A4291" s="2">
        <f t="shared" ref="A4291:A4354" si="201">DATEVALUE((MID(B4291,1,10)))+TIMEVALUE(MID(B4291,12,8))</f>
        <v>44550.083333333336</v>
      </c>
      <c r="B4291" t="s">
        <v>4308</v>
      </c>
      <c r="C4291">
        <v>1.7439709639576799E-2</v>
      </c>
      <c r="D4291">
        <v>0.99796548827285503</v>
      </c>
      <c r="E4291">
        <v>2.9797370810461101E-4</v>
      </c>
      <c r="F4291">
        <v>5.7120196923105405E-4</v>
      </c>
      <c r="G4291">
        <v>5.5003995830826802E-4</v>
      </c>
      <c r="H4291">
        <v>290743501.03289998</v>
      </c>
      <c r="I4291">
        <v>97867126.148799896</v>
      </c>
      <c r="J4291">
        <v>3107938.4629000002</v>
      </c>
      <c r="K4291">
        <v>-2.5845516854531201E-3</v>
      </c>
      <c r="L4291">
        <v>-2.5845516854531201E-3</v>
      </c>
      <c r="M4291">
        <v>-1.73653801904024E-3</v>
      </c>
      <c r="N4291">
        <v>0.99826346198095905</v>
      </c>
      <c r="O4291" s="1">
        <v>-2.5534019343353899E-12</v>
      </c>
      <c r="P4291">
        <v>0.99796277745351902</v>
      </c>
      <c r="Q4291">
        <v>529.55180062313605</v>
      </c>
      <c r="R4291">
        <v>12.3536650466297</v>
      </c>
      <c r="S4291">
        <v>3.3778999999999901E-5</v>
      </c>
      <c r="T4291">
        <v>1.8172359375737598E-5</v>
      </c>
      <c r="U4291" s="3">
        <f t="shared" ref="U4291:U4354" si="202">H4291/2/Q4291</f>
        <v>274518.47080000036</v>
      </c>
      <c r="V4291" s="3">
        <f t="shared" ref="V4291:V4354" si="203">H4291/2</f>
        <v>145371750.51644999</v>
      </c>
    </row>
    <row r="4292" spans="1:22" x14ac:dyDescent="0.25">
      <c r="A4292" s="2">
        <f t="shared" si="201"/>
        <v>44550.125</v>
      </c>
      <c r="B4292" t="s">
        <v>4309</v>
      </c>
      <c r="C4292">
        <v>1.7439709639576799E-2</v>
      </c>
      <c r="D4292">
        <v>0.99652411694766396</v>
      </c>
      <c r="E4292">
        <v>3.0411164928494002E-4</v>
      </c>
      <c r="F4292">
        <v>5.93767619366879E-4</v>
      </c>
      <c r="G4292">
        <v>5.7280834351569599E-4</v>
      </c>
      <c r="H4292">
        <v>290257897.85820001</v>
      </c>
      <c r="I4292">
        <v>101733422.589899</v>
      </c>
      <c r="J4292">
        <v>3866296.4410999999</v>
      </c>
      <c r="K4292">
        <v>-4.04869139585173E-3</v>
      </c>
      <c r="L4292">
        <v>-4.04869139585173E-3</v>
      </c>
      <c r="M4292">
        <v>-3.1717714030510902E-3</v>
      </c>
      <c r="N4292">
        <v>0.99682822859694797</v>
      </c>
      <c r="O4292">
        <v>-5.4761971286509896E-6</v>
      </c>
      <c r="P4292">
        <v>0.99979889547137102</v>
      </c>
      <c r="Q4292">
        <v>527.02858579049098</v>
      </c>
      <c r="R4292">
        <v>12.3074772930197</v>
      </c>
      <c r="S4292">
        <v>3.3787E-5</v>
      </c>
      <c r="T4292">
        <v>2.26443586836729E-5</v>
      </c>
      <c r="U4292" s="3">
        <f t="shared" si="202"/>
        <v>275372.06300000002</v>
      </c>
      <c r="V4292" s="3">
        <f t="shared" si="203"/>
        <v>145128948.92910001</v>
      </c>
    </row>
    <row r="4293" spans="1:22" x14ac:dyDescent="0.25">
      <c r="A4293" s="2">
        <f t="shared" si="201"/>
        <v>44550.166666666664</v>
      </c>
      <c r="B4293" t="s">
        <v>4310</v>
      </c>
      <c r="C4293">
        <v>1.7439709639576799E-2</v>
      </c>
      <c r="D4293">
        <v>0.99817941704732804</v>
      </c>
      <c r="E4293">
        <v>3.2012417247550098E-4</v>
      </c>
      <c r="F4293">
        <v>6.0660144413960196E-4</v>
      </c>
      <c r="G4293">
        <v>5.8384084036045003E-4</v>
      </c>
      <c r="H4293">
        <v>290715031.16489899</v>
      </c>
      <c r="I4293">
        <v>103932123.089699</v>
      </c>
      <c r="J4293">
        <v>2198700.4997999999</v>
      </c>
      <c r="K4293">
        <v>-2.4044237930316201E-3</v>
      </c>
      <c r="L4293">
        <v>-2.4044237930316201E-3</v>
      </c>
      <c r="M4293">
        <v>-1.5004587801956701E-3</v>
      </c>
      <c r="N4293">
        <v>0.998499541219804</v>
      </c>
      <c r="O4293">
        <v>-6.7621296337971802E-6</v>
      </c>
      <c r="P4293">
        <v>1.0018182137093199</v>
      </c>
      <c r="Q4293">
        <v>527.70440239865002</v>
      </c>
      <c r="R4293">
        <v>12.653732297373899</v>
      </c>
      <c r="S4293">
        <v>3.3790199999999899E-5</v>
      </c>
      <c r="T4293">
        <v>1.2857232853363601E-5</v>
      </c>
      <c r="U4293" s="3">
        <f t="shared" si="202"/>
        <v>275452.53539999906</v>
      </c>
      <c r="V4293" s="3">
        <f t="shared" si="203"/>
        <v>145357515.5824495</v>
      </c>
    </row>
    <row r="4294" spans="1:22" x14ac:dyDescent="0.25">
      <c r="A4294" s="2">
        <f t="shared" si="201"/>
        <v>44550.208333333336</v>
      </c>
      <c r="B4294" t="s">
        <v>4311</v>
      </c>
      <c r="C4294">
        <v>1.7439709639576799E-2</v>
      </c>
      <c r="D4294">
        <v>0.99664705749364302</v>
      </c>
      <c r="E4294">
        <v>3.2809685519446499E-4</v>
      </c>
      <c r="F4294">
        <v>6.2860043276599198E-4</v>
      </c>
      <c r="G4294">
        <v>6.0482197943567597E-4</v>
      </c>
      <c r="H4294">
        <v>290284825.44289899</v>
      </c>
      <c r="I4294">
        <v>107701215.120499</v>
      </c>
      <c r="J4294">
        <v>3769092.0307999998</v>
      </c>
      <c r="K4294">
        <v>-3.9577644857921E-3</v>
      </c>
      <c r="L4294">
        <v>-3.9577644857921E-3</v>
      </c>
      <c r="M4294">
        <v>-3.0248456511619598E-3</v>
      </c>
      <c r="N4294">
        <v>0.99697515434883799</v>
      </c>
      <c r="O4294">
        <v>-6.4334659675146998E-6</v>
      </c>
      <c r="P4294">
        <v>1.00016779417866</v>
      </c>
      <c r="Q4294">
        <v>526.93039891535</v>
      </c>
      <c r="R4294">
        <v>12.673673362039199</v>
      </c>
      <c r="S4294">
        <v>3.3788899999999699E-5</v>
      </c>
      <c r="T4294">
        <v>2.207299827879E-5</v>
      </c>
      <c r="U4294" s="3">
        <f t="shared" si="202"/>
        <v>275448.92649999919</v>
      </c>
      <c r="V4294" s="3">
        <f t="shared" si="203"/>
        <v>145142412.72144949</v>
      </c>
    </row>
    <row r="4295" spans="1:22" x14ac:dyDescent="0.25">
      <c r="A4295" s="2">
        <f t="shared" si="201"/>
        <v>44550.25</v>
      </c>
      <c r="B4295" t="s">
        <v>4312</v>
      </c>
      <c r="C4295">
        <v>1.7439709639576799E-2</v>
      </c>
      <c r="D4295">
        <v>0.99185165714900103</v>
      </c>
      <c r="E4295">
        <v>3.2629269179988501E-4</v>
      </c>
      <c r="F4295">
        <v>6.4486208129956003E-4</v>
      </c>
      <c r="G4295">
        <v>6.1979456562521996E-4</v>
      </c>
      <c r="H4295">
        <v>288392515.66780001</v>
      </c>
      <c r="I4295">
        <v>110482547.494599</v>
      </c>
      <c r="J4295">
        <v>2781332.3741000001</v>
      </c>
      <c r="K4295">
        <v>-8.7681374166237395E-3</v>
      </c>
      <c r="L4295">
        <v>-8.7681374166237395E-3</v>
      </c>
      <c r="M4295">
        <v>-7.8220501591986392E-3</v>
      </c>
      <c r="N4295">
        <v>0.99217794984080099</v>
      </c>
      <c r="O4295">
        <v>-4.5722581573648303E-5</v>
      </c>
      <c r="P4295">
        <v>1.0013032604676499</v>
      </c>
      <c r="Q4295">
        <v>521.26130674496403</v>
      </c>
      <c r="R4295">
        <v>12.322999357138301</v>
      </c>
      <c r="S4295">
        <v>3.3847300000000099E-5</v>
      </c>
      <c r="T4295">
        <v>1.63952418287321E-5</v>
      </c>
      <c r="U4295" s="3">
        <f t="shared" si="202"/>
        <v>276629.5061</v>
      </c>
      <c r="V4295" s="3">
        <f t="shared" si="203"/>
        <v>144196257.8339</v>
      </c>
    </row>
    <row r="4296" spans="1:22" x14ac:dyDescent="0.25">
      <c r="A4296" s="2">
        <f t="shared" si="201"/>
        <v>44550.291666666664</v>
      </c>
      <c r="B4296" t="s">
        <v>4313</v>
      </c>
      <c r="C4296">
        <v>1.7439709639576799E-2</v>
      </c>
      <c r="D4296">
        <v>0.990468575667528</v>
      </c>
      <c r="E4296">
        <v>3.3301891855575699E-4</v>
      </c>
      <c r="F4296">
        <v>6.5954664991453799E-4</v>
      </c>
      <c r="G4296">
        <v>6.3189887439163395E-4</v>
      </c>
      <c r="H4296">
        <v>288008926.90020001</v>
      </c>
      <c r="I4296">
        <v>112994303.907299</v>
      </c>
      <c r="J4296">
        <v>2511756.4127000002</v>
      </c>
      <c r="K4296">
        <v>-1.01633232068634E-2</v>
      </c>
      <c r="L4296">
        <v>-1.01633232068634E-2</v>
      </c>
      <c r="M4296">
        <v>-9.1984054139160193E-3</v>
      </c>
      <c r="N4296">
        <v>0.99080159458608397</v>
      </c>
      <c r="O4296">
        <v>-4.3077143898395601E-5</v>
      </c>
      <c r="P4296">
        <v>0.99961318950301803</v>
      </c>
      <c r="Q4296">
        <v>520.67379082761397</v>
      </c>
      <c r="R4296">
        <v>12.302773996722999</v>
      </c>
      <c r="S4296">
        <v>3.3845399999999803E-5</v>
      </c>
      <c r="T4296">
        <v>1.4825880390400599E-5</v>
      </c>
      <c r="U4296" s="3">
        <f t="shared" si="202"/>
        <v>276573.29020000045</v>
      </c>
      <c r="V4296" s="3">
        <f t="shared" si="203"/>
        <v>144004463.4501</v>
      </c>
    </row>
    <row r="4297" spans="1:22" x14ac:dyDescent="0.25">
      <c r="A4297" s="2">
        <f t="shared" si="201"/>
        <v>44550.333333333336</v>
      </c>
      <c r="B4297" t="s">
        <v>4314</v>
      </c>
      <c r="C4297">
        <v>1.7439709639576799E-2</v>
      </c>
      <c r="D4297">
        <v>0.99081666246209699</v>
      </c>
      <c r="E4297">
        <v>3.4007382208975102E-4</v>
      </c>
      <c r="F4297">
        <v>6.7397975361225204E-4</v>
      </c>
      <c r="G4297">
        <v>6.4706097916156203E-4</v>
      </c>
      <c r="H4297">
        <v>288112622.2198</v>
      </c>
      <c r="I4297">
        <v>115463069.101399</v>
      </c>
      <c r="J4297">
        <v>2468765.1941</v>
      </c>
      <c r="K4297">
        <v>-9.83039851706413E-3</v>
      </c>
      <c r="L4297">
        <v>-9.83039851706413E-3</v>
      </c>
      <c r="M4297">
        <v>-8.8432637158128106E-3</v>
      </c>
      <c r="N4297">
        <v>0.99115673628418699</v>
      </c>
      <c r="O4297">
        <v>-4.8195731132683003E-5</v>
      </c>
      <c r="P4297">
        <v>1.00048553153236</v>
      </c>
      <c r="Q4297">
        <v>520.56980910641596</v>
      </c>
      <c r="R4297">
        <v>12.2952943372566</v>
      </c>
      <c r="S4297">
        <v>3.38455E-5</v>
      </c>
      <c r="T4297">
        <v>1.45668759585555E-5</v>
      </c>
      <c r="U4297" s="3">
        <f t="shared" si="202"/>
        <v>276728.13250000001</v>
      </c>
      <c r="V4297" s="3">
        <f t="shared" si="203"/>
        <v>144056311.1099</v>
      </c>
    </row>
    <row r="4298" spans="1:22" x14ac:dyDescent="0.25">
      <c r="A4298" s="2">
        <f t="shared" si="201"/>
        <v>44550.375</v>
      </c>
      <c r="B4298" t="s">
        <v>4315</v>
      </c>
      <c r="C4298">
        <v>1.7338363088705601E-2</v>
      </c>
      <c r="D4298">
        <v>0.98314591865266199</v>
      </c>
      <c r="E4298">
        <v>1.72461718180268E-4</v>
      </c>
      <c r="F4298">
        <v>3.3151551346653502E-4</v>
      </c>
      <c r="G4298">
        <v>3.1760561123295102E-4</v>
      </c>
      <c r="H4298">
        <v>287554088.94749999</v>
      </c>
      <c r="I4298">
        <v>57135580.507699899</v>
      </c>
      <c r="J4298">
        <v>2323224.3686000002</v>
      </c>
      <c r="K4298">
        <v>-1.7171686958570201E-2</v>
      </c>
      <c r="L4298">
        <v>-1.7171686958570201E-2</v>
      </c>
      <c r="M4298">
        <v>-1.6681619629156999E-2</v>
      </c>
      <c r="N4298">
        <v>0.98331838037084296</v>
      </c>
      <c r="O4298">
        <v>-1.45312232811889E-4</v>
      </c>
      <c r="P4298">
        <v>0.99936815069490403</v>
      </c>
      <c r="Q4298">
        <v>519.11585748323296</v>
      </c>
      <c r="R4298">
        <v>12.276329129989399</v>
      </c>
      <c r="S4298">
        <v>3.3845399999999898E-5</v>
      </c>
      <c r="T4298">
        <v>1.3734742709017999E-5</v>
      </c>
      <c r="U4298" s="3">
        <f t="shared" si="202"/>
        <v>276965.23310000001</v>
      </c>
      <c r="V4298" s="3">
        <f t="shared" si="203"/>
        <v>143777044.47375</v>
      </c>
    </row>
    <row r="4299" spans="1:22" x14ac:dyDescent="0.25">
      <c r="A4299" s="2">
        <f t="shared" si="201"/>
        <v>44550.416666666664</v>
      </c>
      <c r="B4299" t="s">
        <v>4316</v>
      </c>
      <c r="C4299">
        <v>1.7338363088705601E-2</v>
      </c>
      <c r="D4299">
        <v>0.97526935973712403</v>
      </c>
      <c r="E4299">
        <v>1.7616990546999399E-4</v>
      </c>
      <c r="F4299">
        <v>3.5977560448315201E-4</v>
      </c>
      <c r="G4299">
        <v>3.4359505606418301E-4</v>
      </c>
      <c r="H4299">
        <v>285255663.71719998</v>
      </c>
      <c r="I4299">
        <v>61997797.401899897</v>
      </c>
      <c r="J4299">
        <v>4862216.8942</v>
      </c>
      <c r="K4299">
        <v>-2.5074235318939701E-2</v>
      </c>
      <c r="L4299">
        <v>-2.5074235318939701E-2</v>
      </c>
      <c r="M4299">
        <v>-2.4554470357405499E-2</v>
      </c>
      <c r="N4299">
        <v>0.97544552964259401</v>
      </c>
      <c r="O4299">
        <v>-3.0198784266532899E-4</v>
      </c>
      <c r="P4299">
        <v>0.998825787445348</v>
      </c>
      <c r="Q4299">
        <v>511.078758696232</v>
      </c>
      <c r="R4299">
        <v>12.0378640316511</v>
      </c>
      <c r="S4299">
        <v>3.3817199999999897E-5</v>
      </c>
      <c r="T4299">
        <v>2.8976703257799598E-5</v>
      </c>
      <c r="U4299" s="3">
        <f t="shared" si="202"/>
        <v>279072.11840000021</v>
      </c>
      <c r="V4299" s="3">
        <f t="shared" si="203"/>
        <v>142627831.85859999</v>
      </c>
    </row>
    <row r="4300" spans="1:22" x14ac:dyDescent="0.25">
      <c r="A4300" s="2">
        <f t="shared" si="201"/>
        <v>44550.458333333336</v>
      </c>
      <c r="B4300" t="s">
        <v>4317</v>
      </c>
      <c r="C4300">
        <v>1.7338363088705601E-2</v>
      </c>
      <c r="D4300">
        <v>0.977935489368842</v>
      </c>
      <c r="E4300">
        <v>1.83731614888229E-4</v>
      </c>
      <c r="F4300">
        <v>3.79928025513226E-4</v>
      </c>
      <c r="G4300">
        <v>3.6460783588854098E-4</v>
      </c>
      <c r="H4300">
        <v>286102147.48570001</v>
      </c>
      <c r="I4300">
        <v>65465878.306899898</v>
      </c>
      <c r="J4300">
        <v>3468080.9049999998</v>
      </c>
      <c r="K4300">
        <v>-2.2429118467046399E-2</v>
      </c>
      <c r="L4300">
        <v>-2.2429118467046399E-2</v>
      </c>
      <c r="M4300">
        <v>-2.18807790162696E-2</v>
      </c>
      <c r="N4300">
        <v>0.97811922098373005</v>
      </c>
      <c r="O4300">
        <v>-2.5293133690562598E-4</v>
      </c>
      <c r="P4300">
        <v>0.999449474202597</v>
      </c>
      <c r="Q4300">
        <v>513.53512278872199</v>
      </c>
      <c r="R4300">
        <v>12.0706580697054</v>
      </c>
      <c r="S4300">
        <v>3.3837899999999997E-5</v>
      </c>
      <c r="T4300">
        <v>2.0607106903294601E-5</v>
      </c>
      <c r="U4300" s="3">
        <f t="shared" si="202"/>
        <v>278561.42140000017</v>
      </c>
      <c r="V4300" s="3">
        <f t="shared" si="203"/>
        <v>143051073.74285001</v>
      </c>
    </row>
    <row r="4301" spans="1:22" x14ac:dyDescent="0.25">
      <c r="A4301" s="2">
        <f t="shared" si="201"/>
        <v>44550.5</v>
      </c>
      <c r="B4301" t="s">
        <v>4318</v>
      </c>
      <c r="C4301">
        <v>1.7338363088705601E-2</v>
      </c>
      <c r="D4301">
        <v>0.97835179402046302</v>
      </c>
      <c r="E4301">
        <v>1.9159264745979E-4</v>
      </c>
      <c r="F4301">
        <v>3.9676032166160801E-4</v>
      </c>
      <c r="G4301">
        <v>3.8451747217727001E-4</v>
      </c>
      <c r="H4301">
        <v>286215813.10909998</v>
      </c>
      <c r="I4301">
        <v>68362508.157399997</v>
      </c>
      <c r="J4301">
        <v>2896629.8505000002</v>
      </c>
      <c r="K4301">
        <v>-2.2032723451713799E-2</v>
      </c>
      <c r="L4301">
        <v>-2.2032723451713799E-2</v>
      </c>
      <c r="M4301">
        <v>-2.1456613332076699E-2</v>
      </c>
      <c r="N4301">
        <v>0.97854338666792295</v>
      </c>
      <c r="O4301">
        <v>-2.44003446399299E-4</v>
      </c>
      <c r="P4301">
        <v>0.99945424171407904</v>
      </c>
      <c r="Q4301">
        <v>513.94922211894902</v>
      </c>
      <c r="R4301">
        <v>12.1199381459433</v>
      </c>
      <c r="S4301">
        <v>3.3838999999999897E-5</v>
      </c>
      <c r="T4301">
        <v>1.7204747328104301E-5</v>
      </c>
      <c r="U4301" s="3">
        <f t="shared" si="202"/>
        <v>278447.55940000026</v>
      </c>
      <c r="V4301" s="3">
        <f t="shared" si="203"/>
        <v>143107906.55454999</v>
      </c>
    </row>
    <row r="4302" spans="1:22" x14ac:dyDescent="0.25">
      <c r="A4302" s="2">
        <f t="shared" si="201"/>
        <v>44550.541666666664</v>
      </c>
      <c r="B4302" t="s">
        <v>4319</v>
      </c>
      <c r="C4302">
        <v>1.7338363088705601E-2</v>
      </c>
      <c r="D4302">
        <v>0.97493029001329301</v>
      </c>
      <c r="E4302">
        <v>1.9622447282808899E-4</v>
      </c>
      <c r="F4302">
        <v>4.1985139757787801E-4</v>
      </c>
      <c r="G4302">
        <v>4.0471122617424799E-4</v>
      </c>
      <c r="H4302">
        <v>285218545.25120002</v>
      </c>
      <c r="I4302">
        <v>72336248.111699998</v>
      </c>
      <c r="J4302">
        <v>3973739.9542999999</v>
      </c>
      <c r="K4302">
        <v>-2.54744212128807E-2</v>
      </c>
      <c r="L4302">
        <v>-2.54744212128807E-2</v>
      </c>
      <c r="M4302">
        <v>-2.4873485513878399E-2</v>
      </c>
      <c r="N4302">
        <v>0.97512651448612098</v>
      </c>
      <c r="O4302">
        <v>-3.3802217017742098E-4</v>
      </c>
      <c r="P4302">
        <v>0.99984005350535499</v>
      </c>
      <c r="Q4302">
        <v>510.141244080761</v>
      </c>
      <c r="R4302">
        <v>11.9685557629775</v>
      </c>
      <c r="S4302">
        <v>3.3852400000000001E-5</v>
      </c>
      <c r="T4302">
        <v>2.3684848109579801E-5</v>
      </c>
      <c r="U4302" s="3">
        <f t="shared" si="202"/>
        <v>279548.60399999999</v>
      </c>
      <c r="V4302" s="3">
        <f t="shared" si="203"/>
        <v>142609272.62560001</v>
      </c>
    </row>
    <row r="4303" spans="1:22" x14ac:dyDescent="0.25">
      <c r="A4303" s="2">
        <f t="shared" si="201"/>
        <v>44550.583333333336</v>
      </c>
      <c r="B4303" t="s">
        <v>4320</v>
      </c>
      <c r="C4303">
        <v>1.7338363088705601E-2</v>
      </c>
      <c r="D4303">
        <v>0.97506804625902199</v>
      </c>
      <c r="E4303">
        <v>2.02459716674457E-4</v>
      </c>
      <c r="F4303">
        <v>4.4819504043238398E-4</v>
      </c>
      <c r="G4303">
        <v>4.3323659652116898E-4</v>
      </c>
      <c r="H4303">
        <v>285261571.99580002</v>
      </c>
      <c r="I4303">
        <v>77213948.279799998</v>
      </c>
      <c r="J4303">
        <v>4877700.1681000004</v>
      </c>
      <c r="K4303">
        <v>-2.5365190337498601E-2</v>
      </c>
      <c r="L4303">
        <v>-2.5365190337498601E-2</v>
      </c>
      <c r="M4303">
        <v>-2.4729494024302901E-2</v>
      </c>
      <c r="N4303">
        <v>0.97527050597569698</v>
      </c>
      <c r="O4303">
        <v>-3.2774151803993603E-4</v>
      </c>
      <c r="P4303">
        <v>0.99955360470390997</v>
      </c>
      <c r="Q4303">
        <v>510.40183746676303</v>
      </c>
      <c r="R4303">
        <v>11.922070207448799</v>
      </c>
      <c r="S4303">
        <v>3.3851299999999897E-5</v>
      </c>
      <c r="T4303">
        <v>2.90683747823281E-5</v>
      </c>
      <c r="U4303" s="3">
        <f t="shared" si="202"/>
        <v>279448.02610000013</v>
      </c>
      <c r="V4303" s="3">
        <f t="shared" si="203"/>
        <v>142630785.99790001</v>
      </c>
    </row>
    <row r="4304" spans="1:22" x14ac:dyDescent="0.25">
      <c r="A4304" s="2">
        <f t="shared" si="201"/>
        <v>44550.625</v>
      </c>
      <c r="B4304" t="s">
        <v>4321</v>
      </c>
      <c r="C4304">
        <v>1.7338363088705601E-2</v>
      </c>
      <c r="D4304">
        <v>0.97955550203922204</v>
      </c>
      <c r="E4304">
        <v>2.1132215052490001E-4</v>
      </c>
      <c r="F4304">
        <v>4.84368417579285E-4</v>
      </c>
      <c r="G4304">
        <v>4.70406506182685E-4</v>
      </c>
      <c r="H4304">
        <v>286592239.69330001</v>
      </c>
      <c r="I4304">
        <v>83439466.6039</v>
      </c>
      <c r="J4304">
        <v>6225518.3240999999</v>
      </c>
      <c r="K4304">
        <v>-2.0914904466959702E-2</v>
      </c>
      <c r="L4304">
        <v>-2.0914904466959702E-2</v>
      </c>
      <c r="M4304">
        <v>-2.0233175810252101E-2</v>
      </c>
      <c r="N4304">
        <v>0.97976682418974703</v>
      </c>
      <c r="O4304">
        <v>-2.3108181547515301E-4</v>
      </c>
      <c r="P4304">
        <v>1.00000337966155</v>
      </c>
      <c r="Q4304">
        <v>514.84191039103098</v>
      </c>
      <c r="R4304">
        <v>12.030253981962501</v>
      </c>
      <c r="S4304">
        <v>3.3680599999999902E-5</v>
      </c>
      <c r="T4304">
        <v>3.6928359128969797E-5</v>
      </c>
      <c r="U4304" s="3">
        <f t="shared" si="202"/>
        <v>278330.33200000023</v>
      </c>
      <c r="V4304" s="3">
        <f t="shared" si="203"/>
        <v>143296119.84665</v>
      </c>
    </row>
    <row r="4305" spans="1:22" x14ac:dyDescent="0.25">
      <c r="A4305" s="2">
        <f t="shared" si="201"/>
        <v>44550.666666666664</v>
      </c>
      <c r="B4305" t="s">
        <v>4322</v>
      </c>
      <c r="C4305">
        <v>1.7338363088705601E-2</v>
      </c>
      <c r="D4305">
        <v>0.97757929043979697</v>
      </c>
      <c r="E4305">
        <v>2.17378954675449E-4</v>
      </c>
      <c r="F4305">
        <v>5.1167248165820899E-4</v>
      </c>
      <c r="G4305">
        <v>4.9731242784212205E-4</v>
      </c>
      <c r="H4305">
        <v>285466698.70730001</v>
      </c>
      <c r="I4305">
        <v>88129563.714000002</v>
      </c>
      <c r="J4305">
        <v>4690097.1101000002</v>
      </c>
      <c r="K4305">
        <v>-2.2918021988044199E-2</v>
      </c>
      <c r="L4305">
        <v>-2.2918021988044199E-2</v>
      </c>
      <c r="M4305">
        <v>-2.2203330605526601E-2</v>
      </c>
      <c r="N4305">
        <v>0.97779666939447296</v>
      </c>
      <c r="O4305">
        <v>-3.2276779707474102E-4</v>
      </c>
      <c r="P4305">
        <v>1.00186786737066</v>
      </c>
      <c r="Q4305">
        <v>511.78321725909598</v>
      </c>
      <c r="R4305">
        <v>11.975501444834199</v>
      </c>
      <c r="S4305">
        <v>3.3802399999999898E-5</v>
      </c>
      <c r="T4305">
        <v>2.7930280916392201E-5</v>
      </c>
      <c r="U4305" s="3">
        <f t="shared" si="202"/>
        <v>278894.15779999999</v>
      </c>
      <c r="V4305" s="3">
        <f t="shared" si="203"/>
        <v>142733349.35365</v>
      </c>
    </row>
    <row r="4306" spans="1:22" x14ac:dyDescent="0.25">
      <c r="A4306" s="2">
        <f t="shared" si="201"/>
        <v>44550.708333333336</v>
      </c>
      <c r="B4306" t="s">
        <v>4323</v>
      </c>
      <c r="C4306">
        <v>1.7338363088705601E-2</v>
      </c>
      <c r="D4306">
        <v>0.979059950013345</v>
      </c>
      <c r="E4306">
        <v>2.2633514702963099E-4</v>
      </c>
      <c r="F4306">
        <v>5.3259114910511596E-4</v>
      </c>
      <c r="G4306">
        <v>5.18959074228608E-4</v>
      </c>
      <c r="H4306">
        <v>285902619.20880002</v>
      </c>
      <c r="I4306">
        <v>91722867.531100005</v>
      </c>
      <c r="J4306">
        <v>3593303.8171000001</v>
      </c>
      <c r="K4306">
        <v>-2.14590090608828E-2</v>
      </c>
      <c r="L4306">
        <v>-2.14590090608828E-2</v>
      </c>
      <c r="M4306">
        <v>-2.07137148396245E-2</v>
      </c>
      <c r="N4306">
        <v>0.97928628516037497</v>
      </c>
      <c r="O4306">
        <v>-2.1722826168868399E-4</v>
      </c>
      <c r="P4306">
        <v>0.998793671796953</v>
      </c>
      <c r="Q4306">
        <v>514.89271334973898</v>
      </c>
      <c r="R4306">
        <v>12.0785914333355</v>
      </c>
      <c r="S4306">
        <v>3.3830600000000001E-5</v>
      </c>
      <c r="T4306">
        <v>2.1366073895981899E-5</v>
      </c>
      <c r="U4306" s="3">
        <f t="shared" si="202"/>
        <v>277633.19600000023</v>
      </c>
      <c r="V4306" s="3">
        <f t="shared" si="203"/>
        <v>142951309.60440001</v>
      </c>
    </row>
    <row r="4307" spans="1:22" x14ac:dyDescent="0.25">
      <c r="A4307" s="2">
        <f t="shared" si="201"/>
        <v>44550.75</v>
      </c>
      <c r="B4307" t="s">
        <v>4324</v>
      </c>
      <c r="C4307">
        <v>1.7338363088705601E-2</v>
      </c>
      <c r="D4307">
        <v>0.97940518956073896</v>
      </c>
      <c r="E4307">
        <v>2.32318562128821E-4</v>
      </c>
      <c r="F4307">
        <v>5.4575993582466997E-4</v>
      </c>
      <c r="G4307">
        <v>5.3324280331201702E-4</v>
      </c>
      <c r="H4307">
        <v>285936787.0528</v>
      </c>
      <c r="I4307">
        <v>93984408.658500001</v>
      </c>
      <c r="J4307">
        <v>2261541.1274000001</v>
      </c>
      <c r="K4307">
        <v>-2.11280532425729E-2</v>
      </c>
      <c r="L4307">
        <v>-2.11280532425729E-2</v>
      </c>
      <c r="M4307">
        <v>-2.03624918771321E-2</v>
      </c>
      <c r="N4307">
        <v>0.97963750812286698</v>
      </c>
      <c r="O4307">
        <v>-2.2033331430104601E-4</v>
      </c>
      <c r="P4307">
        <v>0.99927984040284701</v>
      </c>
      <c r="Q4307">
        <v>514.99038507478394</v>
      </c>
      <c r="R4307">
        <v>12.0209960173118</v>
      </c>
      <c r="S4307">
        <v>3.3885999999999899E-5</v>
      </c>
      <c r="T4307">
        <v>1.3445698807093499E-5</v>
      </c>
      <c r="U4307" s="3">
        <f t="shared" si="202"/>
        <v>277613.71410000004</v>
      </c>
      <c r="V4307" s="3">
        <f t="shared" si="203"/>
        <v>142968393.5264</v>
      </c>
    </row>
    <row r="4308" spans="1:22" x14ac:dyDescent="0.25">
      <c r="A4308" s="2">
        <f t="shared" si="201"/>
        <v>44550.791666666664</v>
      </c>
      <c r="B4308" t="s">
        <v>4325</v>
      </c>
      <c r="C4308">
        <v>1.7338363088705601E-2</v>
      </c>
      <c r="D4308">
        <v>0.98047515501744797</v>
      </c>
      <c r="E4308">
        <v>2.3915278916641E-4</v>
      </c>
      <c r="F4308">
        <v>5.5900457268122697E-4</v>
      </c>
      <c r="G4308">
        <v>5.4641984213787899E-4</v>
      </c>
      <c r="H4308">
        <v>286251099.45670003</v>
      </c>
      <c r="I4308">
        <v>96258991.357999995</v>
      </c>
      <c r="J4308">
        <v>2274582.6995000001</v>
      </c>
      <c r="K4308">
        <v>-2.0071264824689398E-2</v>
      </c>
      <c r="L4308">
        <v>-2.0071264824689398E-2</v>
      </c>
      <c r="M4308">
        <v>-1.92856921933851E-2</v>
      </c>
      <c r="N4308">
        <v>0.98071430780661395</v>
      </c>
      <c r="O4308">
        <v>-2.2039111565974601E-4</v>
      </c>
      <c r="P4308">
        <v>1.0003614162027099</v>
      </c>
      <c r="Q4308">
        <v>515.54494793521906</v>
      </c>
      <c r="R4308">
        <v>12.009230538847399</v>
      </c>
      <c r="S4308">
        <v>3.3914099999999899E-5</v>
      </c>
      <c r="T4308">
        <v>1.35083868550692E-5</v>
      </c>
      <c r="U4308" s="3">
        <f t="shared" si="202"/>
        <v>277619.92490000016</v>
      </c>
      <c r="V4308" s="3">
        <f t="shared" si="203"/>
        <v>143125549.72835001</v>
      </c>
    </row>
    <row r="4309" spans="1:22" x14ac:dyDescent="0.25">
      <c r="A4309" s="2">
        <f t="shared" si="201"/>
        <v>44550.833333333336</v>
      </c>
      <c r="B4309" t="s">
        <v>4326</v>
      </c>
      <c r="C4309">
        <v>1.7338363088705601E-2</v>
      </c>
      <c r="D4309">
        <v>0.98218044215797595</v>
      </c>
      <c r="E4309">
        <v>2.47518817950468E-4</v>
      </c>
      <c r="F4309">
        <v>5.7036699845294597E-4</v>
      </c>
      <c r="G4309">
        <v>5.6411215982687902E-4</v>
      </c>
      <c r="H4309">
        <v>286748960.4339</v>
      </c>
      <c r="I4309">
        <v>98210330.158500001</v>
      </c>
      <c r="J4309">
        <v>1951338.8004999999</v>
      </c>
      <c r="K4309">
        <v>-1.8383670001850899E-2</v>
      </c>
      <c r="L4309">
        <v>-1.8383670001850899E-2</v>
      </c>
      <c r="M4309">
        <v>-1.7572039024073501E-2</v>
      </c>
      <c r="N4309">
        <v>0.982427960975926</v>
      </c>
      <c r="O4309">
        <v>-1.66021178555575E-4</v>
      </c>
      <c r="P4309">
        <v>0.99930881692087803</v>
      </c>
      <c r="Q4309">
        <v>517.86708911141397</v>
      </c>
      <c r="R4309">
        <v>12.0728543428497</v>
      </c>
      <c r="S4309">
        <v>3.3914099999999899E-5</v>
      </c>
      <c r="T4309">
        <v>1.1568571881936001E-5</v>
      </c>
      <c r="U4309" s="3">
        <f t="shared" si="202"/>
        <v>276855.74780000048</v>
      </c>
      <c r="V4309" s="3">
        <f t="shared" si="203"/>
        <v>143374480.21695</v>
      </c>
    </row>
    <row r="4310" spans="1:22" x14ac:dyDescent="0.25">
      <c r="A4310" s="2">
        <f t="shared" si="201"/>
        <v>44550.875</v>
      </c>
      <c r="B4310" t="s">
        <v>4327</v>
      </c>
      <c r="C4310">
        <v>1.7338363088705601E-2</v>
      </c>
      <c r="D4310">
        <v>0.98851335092691095</v>
      </c>
      <c r="E4310">
        <v>2.5736214535922701E-4</v>
      </c>
      <c r="F4310">
        <v>5.8428099842106995E-4</v>
      </c>
      <c r="G4310">
        <v>5.7863327603835304E-4</v>
      </c>
      <c r="H4310">
        <v>288600908.24059999</v>
      </c>
      <c r="I4310">
        <v>100599891.65719999</v>
      </c>
      <c r="J4310">
        <v>2389561.4986999999</v>
      </c>
      <c r="K4310">
        <v>-1.2065282349127E-2</v>
      </c>
      <c r="L4310">
        <v>-1.2065282349127E-2</v>
      </c>
      <c r="M4310">
        <v>-1.12292869277294E-2</v>
      </c>
      <c r="N4310">
        <v>0.98877071307227005</v>
      </c>
      <c r="O4310">
        <v>-7.9610362707982496E-5</v>
      </c>
      <c r="P4310">
        <v>1.0001200740971199</v>
      </c>
      <c r="Q4310">
        <v>524.12977588899503</v>
      </c>
      <c r="R4310">
        <v>12.2029773288965</v>
      </c>
      <c r="S4310">
        <v>3.3914099999999899E-5</v>
      </c>
      <c r="T4310">
        <v>1.40756817868479E-5</v>
      </c>
      <c r="U4310" s="3">
        <f t="shared" si="202"/>
        <v>275314.36060000007</v>
      </c>
      <c r="V4310" s="3">
        <f t="shared" si="203"/>
        <v>144300454.12029999</v>
      </c>
    </row>
    <row r="4311" spans="1:22" x14ac:dyDescent="0.25">
      <c r="A4311" s="2">
        <f t="shared" si="201"/>
        <v>44550.916666666664</v>
      </c>
      <c r="B4311" t="s">
        <v>4328</v>
      </c>
      <c r="C4311">
        <v>1.7338363088705601E-2</v>
      </c>
      <c r="D4311">
        <v>0.98719939103834398</v>
      </c>
      <c r="E4311">
        <v>2.6271858508277601E-4</v>
      </c>
      <c r="F4311">
        <v>5.9887079576730301E-4</v>
      </c>
      <c r="G4311">
        <v>5.8951544328811301E-4</v>
      </c>
      <c r="H4311">
        <v>288222110.39810002</v>
      </c>
      <c r="I4311">
        <v>103105555.3369</v>
      </c>
      <c r="J4311">
        <v>2505663.6797000002</v>
      </c>
      <c r="K4311">
        <v>-1.3390124404943899E-2</v>
      </c>
      <c r="L4311">
        <v>-1.3390124404943899E-2</v>
      </c>
      <c r="M4311">
        <v>-1.2537890376573E-2</v>
      </c>
      <c r="N4311">
        <v>0.98746210962342695</v>
      </c>
      <c r="O4311">
        <v>-8.5500770367619093E-5</v>
      </c>
      <c r="P4311">
        <v>0.99923696984656596</v>
      </c>
      <c r="Q4311">
        <v>523.18695262576205</v>
      </c>
      <c r="R4311">
        <v>12.1190645064385</v>
      </c>
      <c r="S4311">
        <v>3.3914000000000001E-5</v>
      </c>
      <c r="T4311">
        <v>1.4778978092993899E-5</v>
      </c>
      <c r="U4311" s="3">
        <f t="shared" si="202"/>
        <v>275448.48830000026</v>
      </c>
      <c r="V4311" s="3">
        <f t="shared" si="203"/>
        <v>144111055.19905001</v>
      </c>
    </row>
    <row r="4312" spans="1:22" x14ac:dyDescent="0.25">
      <c r="A4312" s="2">
        <f t="shared" si="201"/>
        <v>44550.958333333336</v>
      </c>
      <c r="B4312" t="s">
        <v>4329</v>
      </c>
      <c r="C4312">
        <v>1.7338363088705601E-2</v>
      </c>
      <c r="D4312">
        <v>0.98621374990428301</v>
      </c>
      <c r="E4312">
        <v>2.6922048140432003E-4</v>
      </c>
      <c r="F4312">
        <v>6.0965502180673997E-4</v>
      </c>
      <c r="G4312">
        <v>5.9925682253181203E-4</v>
      </c>
      <c r="H4312">
        <v>287936228.75410002</v>
      </c>
      <c r="I4312">
        <v>104957659.1477</v>
      </c>
      <c r="J4312">
        <v>1852103.8108000001</v>
      </c>
      <c r="K4312">
        <v>-1.4385506918248799E-2</v>
      </c>
      <c r="L4312">
        <v>-1.4385506918248799E-2</v>
      </c>
      <c r="M4312">
        <v>-1.3517029614312601E-2</v>
      </c>
      <c r="N4312">
        <v>0.986482970385687</v>
      </c>
      <c r="O4312">
        <v>-9.5815137706733999E-5</v>
      </c>
      <c r="P4312">
        <v>0.99899417360505105</v>
      </c>
      <c r="Q4312">
        <v>522.25870649042702</v>
      </c>
      <c r="R4312">
        <v>12.091028517997101</v>
      </c>
      <c r="S4312">
        <v>3.3913899999999899E-5</v>
      </c>
      <c r="T4312">
        <v>1.09349785262656E-5</v>
      </c>
      <c r="U4312" s="3">
        <f t="shared" si="202"/>
        <v>275664.36440000054</v>
      </c>
      <c r="V4312" s="3">
        <f t="shared" si="203"/>
        <v>143968114.37705001</v>
      </c>
    </row>
    <row r="4313" spans="1:22" x14ac:dyDescent="0.25">
      <c r="A4313" s="2">
        <f t="shared" si="201"/>
        <v>44551</v>
      </c>
      <c r="B4313" t="s">
        <v>4330</v>
      </c>
      <c r="C4313">
        <v>1.7338363088705601E-2</v>
      </c>
      <c r="D4313">
        <v>0.98842667819233598</v>
      </c>
      <c r="E4313">
        <v>2.76818856038123E-4</v>
      </c>
      <c r="F4313">
        <v>6.2012194193096298E-4</v>
      </c>
      <c r="G4313">
        <v>6.1111938985036697E-4</v>
      </c>
      <c r="H4313">
        <v>288567940.45389998</v>
      </c>
      <c r="I4313">
        <v>106755178.6672</v>
      </c>
      <c r="J4313">
        <v>1797519.5194999999</v>
      </c>
      <c r="K4313">
        <v>-1.2184441197514001E-2</v>
      </c>
      <c r="L4313">
        <v>-1.2184441197514001E-2</v>
      </c>
      <c r="M4313">
        <v>-1.1296502951625501E-2</v>
      </c>
      <c r="N4313">
        <v>0.98870349704837401</v>
      </c>
      <c r="O4313">
        <v>-7.8116569105168802E-5</v>
      </c>
      <c r="P4313">
        <v>0.99988049693836401</v>
      </c>
      <c r="Q4313">
        <v>524.12890287802702</v>
      </c>
      <c r="R4313">
        <v>12.112355440316099</v>
      </c>
      <c r="S4313">
        <v>3.3920100000000001E-5</v>
      </c>
      <c r="T4313">
        <v>1.05894756650494E-5</v>
      </c>
      <c r="U4313" s="3">
        <f t="shared" si="202"/>
        <v>275283.36910000007</v>
      </c>
      <c r="V4313" s="3">
        <f t="shared" si="203"/>
        <v>144283970.22694999</v>
      </c>
    </row>
    <row r="4314" spans="1:22" x14ac:dyDescent="0.25">
      <c r="A4314" s="2">
        <f t="shared" si="201"/>
        <v>44551.041666666664</v>
      </c>
      <c r="B4314" t="s">
        <v>4331</v>
      </c>
      <c r="C4314">
        <v>1.7338363088705601E-2</v>
      </c>
      <c r="D4314">
        <v>0.98316185684063495</v>
      </c>
      <c r="E4314">
        <v>2.8102069601601098E-4</v>
      </c>
      <c r="F4314">
        <v>6.3618426738211897E-4</v>
      </c>
      <c r="G4314">
        <v>6.2412076678919305E-4</v>
      </c>
      <c r="H4314">
        <v>287034371.24229997</v>
      </c>
      <c r="I4314">
        <v>109513649.2964</v>
      </c>
      <c r="J4314">
        <v>2758470.6291999999</v>
      </c>
      <c r="K4314">
        <v>-1.7462263926153399E-2</v>
      </c>
      <c r="L4314">
        <v>-1.7462263926153399E-2</v>
      </c>
      <c r="M4314">
        <v>-1.6557122463348201E-2</v>
      </c>
      <c r="N4314">
        <v>0.98344287753665105</v>
      </c>
      <c r="O4314">
        <v>-1.3950137055085399E-4</v>
      </c>
      <c r="P4314">
        <v>0.99872866466215604</v>
      </c>
      <c r="Q4314">
        <v>519.14113906713101</v>
      </c>
      <c r="R4314">
        <v>11.987725358954901</v>
      </c>
      <c r="S4314">
        <v>3.39199E-5</v>
      </c>
      <c r="T4314">
        <v>1.63374164889871E-5</v>
      </c>
      <c r="U4314" s="3">
        <f t="shared" si="202"/>
        <v>276451.18990000046</v>
      </c>
      <c r="V4314" s="3">
        <f t="shared" si="203"/>
        <v>143517185.62114999</v>
      </c>
    </row>
    <row r="4315" spans="1:22" x14ac:dyDescent="0.25">
      <c r="A4315" s="2">
        <f t="shared" si="201"/>
        <v>44551.083333333336</v>
      </c>
      <c r="B4315" t="s">
        <v>4332</v>
      </c>
      <c r="C4315">
        <v>1.7338363088705601E-2</v>
      </c>
      <c r="D4315">
        <v>0.984072284805806</v>
      </c>
      <c r="E4315">
        <v>2.8571236427850599E-4</v>
      </c>
      <c r="F4315">
        <v>6.5189644805837199E-4</v>
      </c>
      <c r="G4315">
        <v>6.40177839231315E-4</v>
      </c>
      <c r="H4315">
        <v>287302332.32859999</v>
      </c>
      <c r="I4315">
        <v>112212008.14</v>
      </c>
      <c r="J4315">
        <v>2698358.8435999998</v>
      </c>
      <c r="K4315">
        <v>-1.65678930334246E-2</v>
      </c>
      <c r="L4315">
        <v>-1.65678930334246E-2</v>
      </c>
      <c r="M4315">
        <v>-1.5642002829914799E-2</v>
      </c>
      <c r="N4315">
        <v>0.98435799717008499</v>
      </c>
      <c r="O4315">
        <v>-1.4542834245223599E-4</v>
      </c>
      <c r="P4315">
        <v>0.99998891640008603</v>
      </c>
      <c r="Q4315">
        <v>519.431235074548</v>
      </c>
      <c r="R4315">
        <v>11.8927326622581</v>
      </c>
      <c r="S4315">
        <v>3.3552400000000197E-5</v>
      </c>
      <c r="T4315">
        <v>1.59664907588477E-5</v>
      </c>
      <c r="U4315" s="3">
        <f t="shared" si="202"/>
        <v>276554.73230000003</v>
      </c>
      <c r="V4315" s="3">
        <f t="shared" si="203"/>
        <v>143651166.16429999</v>
      </c>
    </row>
    <row r="4316" spans="1:22" x14ac:dyDescent="0.25">
      <c r="A4316" s="2">
        <f t="shared" si="201"/>
        <v>44551.125</v>
      </c>
      <c r="B4316" t="s">
        <v>4333</v>
      </c>
      <c r="C4316">
        <v>1.7338363088705601E-2</v>
      </c>
      <c r="D4316">
        <v>0.98379249178112405</v>
      </c>
      <c r="E4316">
        <v>2.92188471056719E-4</v>
      </c>
      <c r="F4316">
        <v>6.6738708953409495E-4</v>
      </c>
      <c r="G4316">
        <v>6.5858461719792095E-4</v>
      </c>
      <c r="H4316">
        <v>287229002.76910001</v>
      </c>
      <c r="I4316">
        <v>114872397.8281</v>
      </c>
      <c r="J4316">
        <v>2660389.6880999999</v>
      </c>
      <c r="K4316">
        <v>-1.68660928360733E-2</v>
      </c>
      <c r="L4316">
        <v>-1.68660928360733E-2</v>
      </c>
      <c r="M4316">
        <v>-1.5915319747818599E-2</v>
      </c>
      <c r="N4316">
        <v>0.98408468025218099</v>
      </c>
      <c r="O4316">
        <v>-1.5680891058345001E-4</v>
      </c>
      <c r="P4316">
        <v>1.00034056553912</v>
      </c>
      <c r="Q4316">
        <v>518.933790594416</v>
      </c>
      <c r="R4316">
        <v>11.879018170086701</v>
      </c>
      <c r="S4316">
        <v>3.3042799999999798E-5</v>
      </c>
      <c r="T4316">
        <v>1.5745841910698999E-5</v>
      </c>
      <c r="U4316" s="3">
        <f t="shared" si="202"/>
        <v>276749.18070000003</v>
      </c>
      <c r="V4316" s="3">
        <f t="shared" si="203"/>
        <v>143614501.38455001</v>
      </c>
    </row>
    <row r="4317" spans="1:22" x14ac:dyDescent="0.25">
      <c r="A4317" s="2">
        <f t="shared" si="201"/>
        <v>44551.166666666664</v>
      </c>
      <c r="B4317" t="s">
        <v>4334</v>
      </c>
      <c r="C4317">
        <v>1.7338363088705601E-2</v>
      </c>
      <c r="D4317">
        <v>0.99393115240989904</v>
      </c>
      <c r="E4317">
        <v>3.0238211561370998E-4</v>
      </c>
      <c r="F4317">
        <v>6.8516777160355696E-4</v>
      </c>
      <c r="G4317">
        <v>6.80380400635782E-4</v>
      </c>
      <c r="H4317">
        <v>290194975.8233</v>
      </c>
      <c r="I4317">
        <v>117926144.89559899</v>
      </c>
      <c r="J4317">
        <v>3053747.0674999999</v>
      </c>
      <c r="K4317">
        <v>-6.7492279907366204E-3</v>
      </c>
      <c r="L4317">
        <v>-6.7492279907366204E-3</v>
      </c>
      <c r="M4317">
        <v>-5.7664654744871303E-3</v>
      </c>
      <c r="N4317">
        <v>0.994233534525512</v>
      </c>
      <c r="O4317">
        <v>-5.0369410578565699E-5</v>
      </c>
      <c r="P4317">
        <v>1.0029092378073201</v>
      </c>
      <c r="Q4317">
        <v>528.31224053396102</v>
      </c>
      <c r="R4317">
        <v>12.012224688649299</v>
      </c>
      <c r="S4317">
        <v>3.3212099999999898E-5</v>
      </c>
      <c r="T4317">
        <v>1.78892484269301E-5</v>
      </c>
      <c r="U4317" s="3">
        <f t="shared" si="202"/>
        <v>274643.43390000035</v>
      </c>
      <c r="V4317" s="3">
        <f t="shared" si="203"/>
        <v>145097487.91165</v>
      </c>
    </row>
    <row r="4318" spans="1:22" x14ac:dyDescent="0.25">
      <c r="A4318" s="2">
        <f t="shared" si="201"/>
        <v>44551.208333333336</v>
      </c>
      <c r="B4318" t="s">
        <v>4335</v>
      </c>
      <c r="C4318">
        <v>1.7338363088705601E-2</v>
      </c>
      <c r="D4318">
        <v>0.99424966069204501</v>
      </c>
      <c r="E4318">
        <v>3.0965035530489002E-4</v>
      </c>
      <c r="F4318">
        <v>7.1023721890019198E-4</v>
      </c>
      <c r="G4318">
        <v>7.0906288214966895E-4</v>
      </c>
      <c r="H4318">
        <v>288956665.08880001</v>
      </c>
      <c r="I4318">
        <v>122211956.816899</v>
      </c>
      <c r="J4318">
        <v>4285811.9212999996</v>
      </c>
      <c r="K4318">
        <v>-6.4594021901038801E-3</v>
      </c>
      <c r="L4318">
        <v>-6.4594021901038801E-3</v>
      </c>
      <c r="M4318">
        <v>-5.4406889526493196E-3</v>
      </c>
      <c r="N4318">
        <v>0.99455931104734996</v>
      </c>
      <c r="O4318">
        <v>-3.27562532627112E-5</v>
      </c>
      <c r="P4318">
        <v>1.00125455948547</v>
      </c>
      <c r="Q4318">
        <v>529.49420452962295</v>
      </c>
      <c r="R4318">
        <v>12.020705011279</v>
      </c>
      <c r="S4318">
        <v>3.38489E-5</v>
      </c>
      <c r="T4318">
        <v>2.52144392100142E-5</v>
      </c>
      <c r="U4318" s="3">
        <f t="shared" si="202"/>
        <v>272861.02720000036</v>
      </c>
      <c r="V4318" s="3">
        <f t="shared" si="203"/>
        <v>144478332.54440001</v>
      </c>
    </row>
    <row r="4319" spans="1:22" x14ac:dyDescent="0.25">
      <c r="A4319" s="2">
        <f t="shared" si="201"/>
        <v>44551.25</v>
      </c>
      <c r="B4319" t="s">
        <v>4336</v>
      </c>
      <c r="C4319">
        <v>1.7338363088705601E-2</v>
      </c>
      <c r="D4319">
        <v>0.99224630093857002</v>
      </c>
      <c r="E4319">
        <v>3.1511157718305301E-4</v>
      </c>
      <c r="F4319">
        <v>7.2438903012260404E-4</v>
      </c>
      <c r="G4319">
        <v>7.1816304659533205E-4</v>
      </c>
      <c r="H4319">
        <v>288377819.82059997</v>
      </c>
      <c r="I4319">
        <v>124631344.41509899</v>
      </c>
      <c r="J4319">
        <v>2419387.5981999999</v>
      </c>
      <c r="K4319">
        <v>-8.4718621080251896E-3</v>
      </c>
      <c r="L4319">
        <v>-8.4718621080251896E-3</v>
      </c>
      <c r="M4319">
        <v>-7.4385874842468102E-3</v>
      </c>
      <c r="N4319">
        <v>0.99256141251575303</v>
      </c>
      <c r="O4319">
        <v>-3.74716131634755E-5</v>
      </c>
      <c r="P4319">
        <v>0.99978921812780397</v>
      </c>
      <c r="Q4319">
        <v>528.12426229059895</v>
      </c>
      <c r="R4319">
        <v>11.9705125793547</v>
      </c>
      <c r="S4319">
        <v>3.2542500000000002E-5</v>
      </c>
      <c r="T4319">
        <v>1.42623968774667E-5</v>
      </c>
      <c r="U4319" s="3">
        <f t="shared" si="202"/>
        <v>273020.80250000034</v>
      </c>
      <c r="V4319" s="3">
        <f t="shared" si="203"/>
        <v>144188909.91029999</v>
      </c>
    </row>
    <row r="4320" spans="1:22" x14ac:dyDescent="0.25">
      <c r="A4320" s="2">
        <f t="shared" si="201"/>
        <v>44551.291666666664</v>
      </c>
      <c r="B4320" t="s">
        <v>4337</v>
      </c>
      <c r="C4320">
        <v>1.7338363088705601E-2</v>
      </c>
      <c r="D4320">
        <v>0.99198205409187401</v>
      </c>
      <c r="E4320">
        <v>3.2236371225297501E-4</v>
      </c>
      <c r="F4320">
        <v>7.3482216471251304E-4</v>
      </c>
      <c r="G4320">
        <v>7.2924446043831604E-4</v>
      </c>
      <c r="H4320">
        <v>288276581.42269999</v>
      </c>
      <c r="I4320">
        <v>126414837.575899</v>
      </c>
      <c r="J4320">
        <v>1783493.1608</v>
      </c>
      <c r="K4320">
        <v>-8.7471903685636399E-3</v>
      </c>
      <c r="L4320">
        <v>-8.7471903685636399E-3</v>
      </c>
      <c r="M4320">
        <v>-7.6955821958723403E-3</v>
      </c>
      <c r="N4320">
        <v>0.99230441780412704</v>
      </c>
      <c r="O4320">
        <v>-3.4373697636702602E-5</v>
      </c>
      <c r="P4320">
        <v>0.99914625416969804</v>
      </c>
      <c r="Q4320">
        <v>528.17066944715998</v>
      </c>
      <c r="R4320">
        <v>11.982630133515</v>
      </c>
      <c r="S4320">
        <v>3.33711000000002E-5</v>
      </c>
      <c r="T4320">
        <v>1.05174633277417E-5</v>
      </c>
      <c r="U4320" s="3">
        <f t="shared" si="202"/>
        <v>272900.97510000051</v>
      </c>
      <c r="V4320" s="3">
        <f t="shared" si="203"/>
        <v>144138290.71134999</v>
      </c>
    </row>
    <row r="4321" spans="1:22" x14ac:dyDescent="0.25">
      <c r="A4321" s="2">
        <f t="shared" si="201"/>
        <v>44551.333333333336</v>
      </c>
      <c r="B4321" t="s">
        <v>4338</v>
      </c>
      <c r="C4321">
        <v>1.7338363088705601E-2</v>
      </c>
      <c r="D4321">
        <v>0.991582952858862</v>
      </c>
      <c r="E4321">
        <v>3.2928670808060601E-4</v>
      </c>
      <c r="F4321">
        <v>7.4696508036634296E-4</v>
      </c>
      <c r="G4321">
        <v>7.4024726479826597E-4</v>
      </c>
      <c r="H4321">
        <v>288147639.8585</v>
      </c>
      <c r="I4321">
        <v>128490516.068399</v>
      </c>
      <c r="J4321">
        <v>2075678.4924999999</v>
      </c>
      <c r="K4321">
        <v>-9.1572944059362602E-3</v>
      </c>
      <c r="L4321">
        <v>-9.1572944059362602E-3</v>
      </c>
      <c r="M4321">
        <v>-8.0877604330573897E-3</v>
      </c>
      <c r="N4321">
        <v>0.99191223956694197</v>
      </c>
      <c r="O4321">
        <v>-3.45573785806019E-5</v>
      </c>
      <c r="P4321">
        <v>0.99875498125543705</v>
      </c>
      <c r="Q4321">
        <v>527.94047251180598</v>
      </c>
      <c r="R4321">
        <v>11.9768969794379</v>
      </c>
      <c r="S4321">
        <v>3.4080899999999798E-5</v>
      </c>
      <c r="T4321">
        <v>1.22459911140789E-5</v>
      </c>
      <c r="U4321" s="3">
        <f t="shared" si="202"/>
        <v>272897.85009999998</v>
      </c>
      <c r="V4321" s="3">
        <f t="shared" si="203"/>
        <v>144073819.92925</v>
      </c>
    </row>
    <row r="4322" spans="1:22" x14ac:dyDescent="0.25">
      <c r="A4322" s="2">
        <f t="shared" si="201"/>
        <v>44551.375</v>
      </c>
      <c r="B4322" t="s">
        <v>4339</v>
      </c>
      <c r="C4322">
        <v>1.7778025030314702E-2</v>
      </c>
      <c r="D4322">
        <v>1.02168582128301</v>
      </c>
      <c r="E4322">
        <v>1.7510554257681301E-4</v>
      </c>
      <c r="F4322">
        <v>4.4180100490757301E-4</v>
      </c>
      <c r="G4322">
        <v>4.18782071009982E-4</v>
      </c>
      <c r="H4322">
        <v>289550754.78759998</v>
      </c>
      <c r="I4322">
        <v>73991696.431899995</v>
      </c>
      <c r="J4322">
        <v>2636760.8711999999</v>
      </c>
      <c r="K4322">
        <v>2.12670392120042E-2</v>
      </c>
      <c r="L4322">
        <v>2.12670392120042E-2</v>
      </c>
      <c r="M4322">
        <v>2.1860926825591001E-2</v>
      </c>
      <c r="N4322">
        <v>1.02186092682559</v>
      </c>
      <c r="O4322">
        <v>-1.88980998477084E-4</v>
      </c>
      <c r="P4322">
        <v>1.0004264643743599</v>
      </c>
      <c r="Q4322">
        <v>532.19530275677198</v>
      </c>
      <c r="R4322">
        <v>12.1668520800753</v>
      </c>
      <c r="S4322">
        <v>3.4081400000000002E-5</v>
      </c>
      <c r="T4322">
        <v>1.5480855797900201E-5</v>
      </c>
      <c r="U4322" s="3">
        <f t="shared" si="202"/>
        <v>272034.30140000005</v>
      </c>
      <c r="V4322" s="3">
        <f t="shared" si="203"/>
        <v>144775377.39379999</v>
      </c>
    </row>
    <row r="4323" spans="1:22" x14ac:dyDescent="0.25">
      <c r="A4323" s="2">
        <f t="shared" si="201"/>
        <v>44551.416666666664</v>
      </c>
      <c r="B4323" t="s">
        <v>4340</v>
      </c>
      <c r="C4323">
        <v>1.7778025030314702E-2</v>
      </c>
      <c r="D4323">
        <v>1.01930511838432</v>
      </c>
      <c r="E4323">
        <v>1.8447450960356601E-4</v>
      </c>
      <c r="F4323">
        <v>4.58758574082739E-4</v>
      </c>
      <c r="G4323">
        <v>4.3519990649043501E-4</v>
      </c>
      <c r="H4323">
        <v>288881026.54100001</v>
      </c>
      <c r="I4323">
        <v>76818720.381300002</v>
      </c>
      <c r="J4323">
        <v>2827023.9493999998</v>
      </c>
      <c r="K4323">
        <v>1.88699184778304E-2</v>
      </c>
      <c r="L4323">
        <v>1.88699184778304E-2</v>
      </c>
      <c r="M4323">
        <v>1.94895928939244E-2</v>
      </c>
      <c r="N4323">
        <v>1.01948959289392</v>
      </c>
      <c r="O4323">
        <v>-1.8971649881171999E-4</v>
      </c>
      <c r="P4323">
        <v>0.99804052989025704</v>
      </c>
      <c r="Q4323">
        <v>530.96620486959102</v>
      </c>
      <c r="R4323">
        <v>12.323662035265899</v>
      </c>
      <c r="S4323">
        <v>3.2462199999999901E-5</v>
      </c>
      <c r="T4323">
        <v>1.6636401398614801E-5</v>
      </c>
      <c r="U4323" s="3">
        <f t="shared" si="202"/>
        <v>272033.34590000054</v>
      </c>
      <c r="V4323" s="3">
        <f t="shared" si="203"/>
        <v>144440513.2705</v>
      </c>
    </row>
    <row r="4324" spans="1:22" x14ac:dyDescent="0.25">
      <c r="A4324" s="2">
        <f t="shared" si="201"/>
        <v>44551.458333333336</v>
      </c>
      <c r="B4324" t="s">
        <v>4341</v>
      </c>
      <c r="C4324">
        <v>1.7778025030314702E-2</v>
      </c>
      <c r="D4324">
        <v>1.02053718608851</v>
      </c>
      <c r="E4324">
        <v>1.9128489925723401E-4</v>
      </c>
      <c r="F4324">
        <v>4.7122529502248E-4</v>
      </c>
      <c r="G4324">
        <v>4.4797224673431802E-4</v>
      </c>
      <c r="H4324">
        <v>289231392.52079999</v>
      </c>
      <c r="I4324">
        <v>78897076.143199995</v>
      </c>
      <c r="J4324">
        <v>2078355.7619</v>
      </c>
      <c r="K4324">
        <v>2.0089213841779599E-2</v>
      </c>
      <c r="L4324">
        <v>2.0089213841779599E-2</v>
      </c>
      <c r="M4324">
        <v>2.07284709877711E-2</v>
      </c>
      <c r="N4324">
        <v>1.02072847098777</v>
      </c>
      <c r="O4324">
        <v>-1.7555278110159499E-4</v>
      </c>
      <c r="P4324">
        <v>0.99997600402710696</v>
      </c>
      <c r="Q4324">
        <v>531.20763690145895</v>
      </c>
      <c r="R4324">
        <v>12.2914756781667</v>
      </c>
      <c r="S4324">
        <v>3.3371100000000003E-5</v>
      </c>
      <c r="T4324">
        <v>1.22158413180405E-5</v>
      </c>
      <c r="U4324" s="3">
        <f t="shared" si="202"/>
        <v>272239.49020000017</v>
      </c>
      <c r="V4324" s="3">
        <f t="shared" si="203"/>
        <v>144615696.2604</v>
      </c>
    </row>
    <row r="4325" spans="1:22" x14ac:dyDescent="0.25">
      <c r="A4325" s="2">
        <f t="shared" si="201"/>
        <v>44551.5</v>
      </c>
      <c r="B4325" t="s">
        <v>4342</v>
      </c>
      <c r="C4325">
        <v>1.7778025030314702E-2</v>
      </c>
      <c r="D4325">
        <v>1.0198660347223001</v>
      </c>
      <c r="E4325">
        <v>1.9705297351656101E-4</v>
      </c>
      <c r="F4325">
        <v>4.8391543240277598E-4</v>
      </c>
      <c r="G4325">
        <v>4.6028205343073798E-4</v>
      </c>
      <c r="H4325">
        <v>289042364.20749998</v>
      </c>
      <c r="I4325">
        <v>81012686.879500002</v>
      </c>
      <c r="J4325">
        <v>2115610.7363</v>
      </c>
      <c r="K4325">
        <v>1.9405752668869701E-2</v>
      </c>
      <c r="L4325">
        <v>1.9405752668869701E-2</v>
      </c>
      <c r="M4325">
        <v>2.0063087695817002E-2</v>
      </c>
      <c r="N4325">
        <v>1.0200630876958099</v>
      </c>
      <c r="O4325">
        <v>-1.86478479980212E-4</v>
      </c>
      <c r="P4325">
        <v>0.998732169655414</v>
      </c>
      <c r="Q4325">
        <v>531.15674253733403</v>
      </c>
      <c r="R4325">
        <v>12.2307715943035</v>
      </c>
      <c r="S4325">
        <v>3.0871999999999999E-5</v>
      </c>
      <c r="T4325">
        <v>1.24429450387697E-5</v>
      </c>
      <c r="U4325" s="3">
        <f t="shared" si="202"/>
        <v>272087.63540000032</v>
      </c>
      <c r="V4325" s="3">
        <f t="shared" si="203"/>
        <v>144521182.10374999</v>
      </c>
    </row>
    <row r="4326" spans="1:22" x14ac:dyDescent="0.25">
      <c r="A4326" s="2">
        <f t="shared" si="201"/>
        <v>44551.541666666664</v>
      </c>
      <c r="B4326" t="s">
        <v>4343</v>
      </c>
      <c r="C4326">
        <v>1.7778025030314702E-2</v>
      </c>
      <c r="D4326">
        <v>1.02101108644296</v>
      </c>
      <c r="E4326">
        <v>2.03365129381722E-4</v>
      </c>
      <c r="F4326">
        <v>5.0496115265719597E-4</v>
      </c>
      <c r="G4326">
        <v>4.8452532649001501E-4</v>
      </c>
      <c r="H4326">
        <v>289332294.17390001</v>
      </c>
      <c r="I4326">
        <v>84520862.470200002</v>
      </c>
      <c r="J4326">
        <v>3508175.5907000001</v>
      </c>
      <c r="K4326">
        <v>2.0526561116472601E-2</v>
      </c>
      <c r="L4326">
        <v>2.0526561116472601E-2</v>
      </c>
      <c r="M4326">
        <v>2.12144515723444E-2</v>
      </c>
      <c r="N4326">
        <v>1.02121445157234</v>
      </c>
      <c r="O4326">
        <v>-1.8887186753213599E-4</v>
      </c>
      <c r="P4326">
        <v>0.99970671075592299</v>
      </c>
      <c r="Q4326">
        <v>531.80644378790203</v>
      </c>
      <c r="R4326">
        <v>12.239367425656599</v>
      </c>
      <c r="S4326">
        <v>2.83727E-5</v>
      </c>
      <c r="T4326">
        <v>2.0612626465421299E-5</v>
      </c>
      <c r="U4326" s="3">
        <f t="shared" si="202"/>
        <v>272027.81910000049</v>
      </c>
      <c r="V4326" s="3">
        <f t="shared" si="203"/>
        <v>144666147.08695</v>
      </c>
    </row>
    <row r="4327" spans="1:22" x14ac:dyDescent="0.25">
      <c r="A4327" s="2">
        <f t="shared" si="201"/>
        <v>44551.583333333336</v>
      </c>
      <c r="B4327" t="s">
        <v>4344</v>
      </c>
      <c r="C4327">
        <v>1.7778025030314702E-2</v>
      </c>
      <c r="D4327">
        <v>1.0194721331746699</v>
      </c>
      <c r="E4327">
        <v>2.0645796667524699E-4</v>
      </c>
      <c r="F4327">
        <v>5.1496426777813801E-4</v>
      </c>
      <c r="G4327">
        <v>4.9260934756034604E-4</v>
      </c>
      <c r="H4327">
        <v>288899325.70990002</v>
      </c>
      <c r="I4327">
        <v>86188330.580899999</v>
      </c>
      <c r="J4327">
        <v>1667468.1107000001</v>
      </c>
      <c r="K4327">
        <v>1.89795238271179E-2</v>
      </c>
      <c r="L4327">
        <v>1.89795238271179E-2</v>
      </c>
      <c r="M4327">
        <v>1.9678591141353501E-2</v>
      </c>
      <c r="N4327">
        <v>1.01967859114135</v>
      </c>
      <c r="O4327">
        <v>-1.7063904652336799E-4</v>
      </c>
      <c r="P4327">
        <v>0.99915208966754998</v>
      </c>
      <c r="Q4327">
        <v>530.48962019349597</v>
      </c>
      <c r="R4327">
        <v>12.0178544396195</v>
      </c>
      <c r="S4327">
        <v>3.1702799999999997E-5</v>
      </c>
      <c r="T4327">
        <v>9.8120540130179304E-6</v>
      </c>
      <c r="U4327" s="3">
        <f t="shared" si="202"/>
        <v>272294.98440000019</v>
      </c>
      <c r="V4327" s="3">
        <f t="shared" si="203"/>
        <v>144449662.85495001</v>
      </c>
    </row>
    <row r="4328" spans="1:22" x14ac:dyDescent="0.25">
      <c r="A4328" s="2">
        <f t="shared" si="201"/>
        <v>44551.625</v>
      </c>
      <c r="B4328" t="s">
        <v>4345</v>
      </c>
      <c r="C4328">
        <v>1.7778025030314702E-2</v>
      </c>
      <c r="D4328">
        <v>1.01698514168663</v>
      </c>
      <c r="E4328">
        <v>2.1104781941860701E-4</v>
      </c>
      <c r="F4328">
        <v>5.4250474680455902E-4</v>
      </c>
      <c r="G4328">
        <v>5.2135016937060398E-4</v>
      </c>
      <c r="H4328">
        <v>288193036.1584</v>
      </c>
      <c r="I4328">
        <v>90779162.986499995</v>
      </c>
      <c r="J4328">
        <v>4590832.4056000002</v>
      </c>
      <c r="K4328">
        <v>1.6463791517266901E-2</v>
      </c>
      <c r="L4328">
        <v>1.6463791517266901E-2</v>
      </c>
      <c r="M4328">
        <v>1.71961895060561E-2</v>
      </c>
      <c r="N4328">
        <v>1.01719618950605</v>
      </c>
      <c r="O4328">
        <v>-1.0303689902224601E-4</v>
      </c>
      <c r="P4328">
        <v>1.00079926238544</v>
      </c>
      <c r="Q4328">
        <v>527.00462507069903</v>
      </c>
      <c r="R4328">
        <v>11.886000302914599</v>
      </c>
      <c r="S4328">
        <v>3.2440599999999901E-5</v>
      </c>
      <c r="T4328">
        <v>2.70805124008286E-5</v>
      </c>
      <c r="U4328" s="3">
        <f t="shared" si="202"/>
        <v>273425.52840000042</v>
      </c>
      <c r="V4328" s="3">
        <f t="shared" si="203"/>
        <v>144096518.0792</v>
      </c>
    </row>
    <row r="4329" spans="1:22" x14ac:dyDescent="0.25">
      <c r="A4329" s="2">
        <f t="shared" si="201"/>
        <v>44551.666666666664</v>
      </c>
      <c r="B4329" t="s">
        <v>4346</v>
      </c>
      <c r="C4329">
        <v>1.7778025030314702E-2</v>
      </c>
      <c r="D4329">
        <v>1.01403863399086</v>
      </c>
      <c r="E4329">
        <v>2.1702983943262799E-4</v>
      </c>
      <c r="F4329">
        <v>5.8030841390228904E-4</v>
      </c>
      <c r="G4329">
        <v>5.5412499862628195E-4</v>
      </c>
      <c r="H4329">
        <v>287366985.0564</v>
      </c>
      <c r="I4329">
        <v>97081003.059799999</v>
      </c>
      <c r="J4329">
        <v>6301840.0733000003</v>
      </c>
      <c r="K4329">
        <v>1.3484508992239699E-2</v>
      </c>
      <c r="L4329">
        <v>1.3484508992239699E-2</v>
      </c>
      <c r="M4329">
        <v>1.4255663830298601E-2</v>
      </c>
      <c r="N4329">
        <v>1.01425566383029</v>
      </c>
      <c r="O4329">
        <v>-7.3853298710346794E-5</v>
      </c>
      <c r="P4329">
        <v>1.00006566748822</v>
      </c>
      <c r="Q4329">
        <v>524.30414292840896</v>
      </c>
      <c r="R4329">
        <v>11.8201820072169</v>
      </c>
      <c r="S4329">
        <v>3.4028300000000001E-5</v>
      </c>
      <c r="T4329">
        <v>3.7280302476317399E-5</v>
      </c>
      <c r="U4329" s="3">
        <f t="shared" si="202"/>
        <v>274046.07510000019</v>
      </c>
      <c r="V4329" s="3">
        <f t="shared" si="203"/>
        <v>143683492.5282</v>
      </c>
    </row>
    <row r="4330" spans="1:22" x14ac:dyDescent="0.25">
      <c r="A4330" s="2">
        <f t="shared" si="201"/>
        <v>44551.708333333336</v>
      </c>
      <c r="B4330" t="s">
        <v>4347</v>
      </c>
      <c r="C4330">
        <v>1.7778025030314702E-2</v>
      </c>
      <c r="D4330">
        <v>1.0159607552388199</v>
      </c>
      <c r="E4330">
        <v>2.2563175829123599E-4</v>
      </c>
      <c r="F4330">
        <v>6.00547367380833E-4</v>
      </c>
      <c r="G4330">
        <v>5.7959394153095302E-4</v>
      </c>
      <c r="H4330">
        <v>287911751.9145</v>
      </c>
      <c r="I4330">
        <v>100454820.72139999</v>
      </c>
      <c r="J4330">
        <v>3373817.6616000002</v>
      </c>
      <c r="K4330">
        <v>1.53811612972949E-2</v>
      </c>
      <c r="L4330">
        <v>1.53811612972949E-2</v>
      </c>
      <c r="M4330">
        <v>1.6186386997117101E-2</v>
      </c>
      <c r="N4330">
        <v>1.0161863869971099</v>
      </c>
      <c r="O4330">
        <v>-1.20409879749039E-4</v>
      </c>
      <c r="P4330">
        <v>0.998571042738429</v>
      </c>
      <c r="Q4330">
        <v>527.05606200001898</v>
      </c>
      <c r="R4330">
        <v>11.898279046038599</v>
      </c>
      <c r="S4330">
        <v>3.38866999999999E-5</v>
      </c>
      <c r="T4330">
        <v>1.9921000051513099E-5</v>
      </c>
      <c r="U4330" s="3">
        <f t="shared" si="202"/>
        <v>273131.99930000008</v>
      </c>
      <c r="V4330" s="3">
        <f t="shared" si="203"/>
        <v>143955875.95725</v>
      </c>
    </row>
    <row r="4331" spans="1:22" x14ac:dyDescent="0.25">
      <c r="A4331" s="2">
        <f t="shared" si="201"/>
        <v>44551.75</v>
      </c>
      <c r="B4331" t="s">
        <v>4348</v>
      </c>
      <c r="C4331">
        <v>1.7778025030314702E-2</v>
      </c>
      <c r="D4331">
        <v>1.01505955572738</v>
      </c>
      <c r="E4331">
        <v>2.3300058249803299E-4</v>
      </c>
      <c r="F4331">
        <v>6.1669367549539505E-4</v>
      </c>
      <c r="G4331">
        <v>5.9170088090487695E-4</v>
      </c>
      <c r="H4331">
        <v>287929522.93769997</v>
      </c>
      <c r="I4331">
        <v>103148953.5412</v>
      </c>
      <c r="J4331">
        <v>2694132.8198000002</v>
      </c>
      <c r="K4331">
        <v>1.4467854846475101E-2</v>
      </c>
      <c r="L4331">
        <v>1.4467854846475101E-2</v>
      </c>
      <c r="M4331">
        <v>1.5292556309878001E-2</v>
      </c>
      <c r="N4331">
        <v>1.01529255630987</v>
      </c>
      <c r="O4331">
        <v>-1.0063382350367E-4</v>
      </c>
      <c r="P4331">
        <v>0.99900231178398702</v>
      </c>
      <c r="Q4331">
        <v>525.88122372555597</v>
      </c>
      <c r="R4331">
        <v>11.907355998919</v>
      </c>
      <c r="S4331">
        <v>3.3996499999999999E-5</v>
      </c>
      <c r="T4331">
        <v>1.5906759914477301E-5</v>
      </c>
      <c r="U4331" s="3">
        <f t="shared" si="202"/>
        <v>273759.08280000038</v>
      </c>
      <c r="V4331" s="3">
        <f t="shared" si="203"/>
        <v>143964761.46884999</v>
      </c>
    </row>
    <row r="4332" spans="1:22" x14ac:dyDescent="0.25">
      <c r="A4332" s="2">
        <f t="shared" si="201"/>
        <v>44551.791666666664</v>
      </c>
      <c r="B4332" t="s">
        <v>4349</v>
      </c>
      <c r="C4332">
        <v>1.7778025030314702E-2</v>
      </c>
      <c r="D4332">
        <v>1.0145770805283401</v>
      </c>
      <c r="E4332">
        <v>2.3974010010916101E-4</v>
      </c>
      <c r="F4332">
        <v>6.2696330987857898E-4</v>
      </c>
      <c r="G4332">
        <v>6.0178057475979098E-4</v>
      </c>
      <c r="H4332">
        <v>287589168.14579999</v>
      </c>
      <c r="I4332">
        <v>104861307.4841</v>
      </c>
      <c r="J4332">
        <v>1712353.9428999999</v>
      </c>
      <c r="K4332">
        <v>1.3975299953581301E-2</v>
      </c>
      <c r="L4332">
        <v>1.3975299953581301E-2</v>
      </c>
      <c r="M4332">
        <v>1.48168206284503E-2</v>
      </c>
      <c r="N4332">
        <v>1.01481682062845</v>
      </c>
      <c r="O4332">
        <v>-9.2061078152516602E-5</v>
      </c>
      <c r="P4332">
        <v>0.99913433578502298</v>
      </c>
      <c r="Q4332">
        <v>525.30126351288902</v>
      </c>
      <c r="R4332">
        <v>11.885329130483999</v>
      </c>
      <c r="S4332">
        <v>3.3935699999999899E-5</v>
      </c>
      <c r="T4332">
        <v>1.0122083949469799E-5</v>
      </c>
      <c r="U4332" s="3">
        <f t="shared" si="202"/>
        <v>273737.36570000043</v>
      </c>
      <c r="V4332" s="3">
        <f t="shared" si="203"/>
        <v>143794584.0729</v>
      </c>
    </row>
    <row r="4333" spans="1:22" x14ac:dyDescent="0.25">
      <c r="A4333" s="2">
        <f t="shared" si="201"/>
        <v>44551.833333333336</v>
      </c>
      <c r="B4333" t="s">
        <v>4350</v>
      </c>
      <c r="C4333">
        <v>1.7778025030314702E-2</v>
      </c>
      <c r="D4333">
        <v>1.0162667760620001</v>
      </c>
      <c r="E4333">
        <v>2.4725057372914201E-4</v>
      </c>
      <c r="F4333">
        <v>6.4685703900026897E-4</v>
      </c>
      <c r="G4333">
        <v>6.2178983504934595E-4</v>
      </c>
      <c r="H4333">
        <v>288040941.00749999</v>
      </c>
      <c r="I4333">
        <v>108178065.45199899</v>
      </c>
      <c r="J4333">
        <v>3316757.9679</v>
      </c>
      <c r="K4333">
        <v>1.5644986226952502E-2</v>
      </c>
      <c r="L4333">
        <v>1.5644986226952502E-2</v>
      </c>
      <c r="M4333">
        <v>1.6514026635731E-2</v>
      </c>
      <c r="N4333">
        <v>1.01651402663573</v>
      </c>
      <c r="O4333">
        <v>-9.4392453115710304E-5</v>
      </c>
      <c r="P4333">
        <v>1.0006087053928501</v>
      </c>
      <c r="Q4333">
        <v>526.256118968039</v>
      </c>
      <c r="R4333">
        <v>11.9007911771</v>
      </c>
      <c r="S4333">
        <v>3.4024199999999999E-5</v>
      </c>
      <c r="T4333">
        <v>1.9575302475085199E-5</v>
      </c>
      <c r="U4333" s="3">
        <f t="shared" si="202"/>
        <v>273669.92100000032</v>
      </c>
      <c r="V4333" s="3">
        <f t="shared" si="203"/>
        <v>144020470.50375</v>
      </c>
    </row>
    <row r="4334" spans="1:22" x14ac:dyDescent="0.25">
      <c r="A4334" s="2">
        <f t="shared" si="201"/>
        <v>44551.875</v>
      </c>
      <c r="B4334" t="s">
        <v>4351</v>
      </c>
      <c r="C4334">
        <v>1.7778025030314702E-2</v>
      </c>
      <c r="D4334">
        <v>1.0160400953609301</v>
      </c>
      <c r="E4334">
        <v>2.5441832762766102E-4</v>
      </c>
      <c r="F4334">
        <v>6.6053992085408604E-4</v>
      </c>
      <c r="G4334">
        <v>6.3563729393667501E-4</v>
      </c>
      <c r="H4334">
        <v>287979803.27029997</v>
      </c>
      <c r="I4334">
        <v>110459351.969199</v>
      </c>
      <c r="J4334">
        <v>2281286.5172000001</v>
      </c>
      <c r="K4334">
        <v>1.54044580669996E-2</v>
      </c>
      <c r="L4334">
        <v>1.54044580669996E-2</v>
      </c>
      <c r="M4334">
        <v>1.62945136885639E-2</v>
      </c>
      <c r="N4334">
        <v>1.0162945136885599</v>
      </c>
      <c r="O4334">
        <v>-9.65195868642965E-5</v>
      </c>
      <c r="P4334">
        <v>1.00021772258248</v>
      </c>
      <c r="Q4334">
        <v>526.21250419250305</v>
      </c>
      <c r="R4334">
        <v>11.899350067714201</v>
      </c>
      <c r="S4334">
        <v>3.4024099999999802E-5</v>
      </c>
      <c r="T4334">
        <v>1.34668717569749E-5</v>
      </c>
      <c r="U4334" s="3">
        <f t="shared" si="202"/>
        <v>273634.51170000038</v>
      </c>
      <c r="V4334" s="3">
        <f t="shared" si="203"/>
        <v>143989901.63514999</v>
      </c>
    </row>
    <row r="4335" spans="1:22" x14ac:dyDescent="0.25">
      <c r="A4335" s="2">
        <f t="shared" si="201"/>
        <v>44551.916666666664</v>
      </c>
      <c r="B4335" t="s">
        <v>4352</v>
      </c>
      <c r="C4335">
        <v>1.7778025030314702E-2</v>
      </c>
      <c r="D4335">
        <v>1.0180814058594401</v>
      </c>
      <c r="E4335">
        <v>2.6299406942604901E-4</v>
      </c>
      <c r="F4335">
        <v>6.6944450869697197E-4</v>
      </c>
      <c r="G4335">
        <v>6.4786387225379495E-4</v>
      </c>
      <c r="H4335">
        <v>288558926.75</v>
      </c>
      <c r="I4335">
        <v>111943977.55769899</v>
      </c>
      <c r="J4335">
        <v>1484625.5885000001</v>
      </c>
      <c r="K4335">
        <v>1.7433541987186899E-2</v>
      </c>
      <c r="L4335">
        <v>1.7433541987186899E-2</v>
      </c>
      <c r="M4335">
        <v>1.83443999288667E-2</v>
      </c>
      <c r="N4335">
        <v>1.0183443999288599</v>
      </c>
      <c r="O4335">
        <v>-1.3351919323689699E-4</v>
      </c>
      <c r="P4335">
        <v>0.99976622764969303</v>
      </c>
      <c r="Q4335">
        <v>528.55625612281995</v>
      </c>
      <c r="R4335">
        <v>11.962029214092199</v>
      </c>
      <c r="S4335">
        <v>3.40241000000001E-5</v>
      </c>
      <c r="T4335">
        <v>8.7464405585227605E-6</v>
      </c>
      <c r="U4335" s="3">
        <f t="shared" si="202"/>
        <v>272968.98240000015</v>
      </c>
      <c r="V4335" s="3">
        <f t="shared" si="203"/>
        <v>144279463.375</v>
      </c>
    </row>
    <row r="4336" spans="1:22" x14ac:dyDescent="0.25">
      <c r="A4336" s="2">
        <f t="shared" si="201"/>
        <v>44551.958333333336</v>
      </c>
      <c r="B4336" t="s">
        <v>4353</v>
      </c>
      <c r="C4336">
        <v>1.7778025030314702E-2</v>
      </c>
      <c r="D4336">
        <v>1.01913967173488</v>
      </c>
      <c r="E4336">
        <v>2.7105302496117998E-4</v>
      </c>
      <c r="F4336">
        <v>6.7853738182515201E-4</v>
      </c>
      <c r="G4336">
        <v>6.5561066001307202E-4</v>
      </c>
      <c r="H4336">
        <v>288868220.08920002</v>
      </c>
      <c r="I4336">
        <v>113460044.105699</v>
      </c>
      <c r="J4336">
        <v>1516066.548</v>
      </c>
      <c r="K4336">
        <v>1.8484061074870599E-2</v>
      </c>
      <c r="L4336">
        <v>1.8484061074870599E-2</v>
      </c>
      <c r="M4336">
        <v>1.94107247598449E-2</v>
      </c>
      <c r="N4336">
        <v>1.0194107247598401</v>
      </c>
      <c r="O4336">
        <v>-1.4555057956877599E-4</v>
      </c>
      <c r="P4336">
        <v>1.0000776859856999</v>
      </c>
      <c r="Q4336">
        <v>529.48335741125402</v>
      </c>
      <c r="R4336">
        <v>11.998484152083501</v>
      </c>
      <c r="S4336">
        <v>3.40231999999998E-5</v>
      </c>
      <c r="T4336">
        <v>8.9221068721375692E-6</v>
      </c>
      <c r="U4336" s="3">
        <f t="shared" si="202"/>
        <v>272783.09700000047</v>
      </c>
      <c r="V4336" s="3">
        <f t="shared" si="203"/>
        <v>144434110.04460001</v>
      </c>
    </row>
    <row r="4337" spans="1:22" x14ac:dyDescent="0.25">
      <c r="A4337" s="2">
        <f t="shared" si="201"/>
        <v>44552</v>
      </c>
      <c r="B4337" t="s">
        <v>4354</v>
      </c>
      <c r="C4337">
        <v>1.7778025030314702E-2</v>
      </c>
      <c r="D4337">
        <v>1.0187520411953599</v>
      </c>
      <c r="E4337">
        <v>2.78458668019068E-4</v>
      </c>
      <c r="F4337">
        <v>6.8857275339471004E-4</v>
      </c>
      <c r="G4337">
        <v>6.6823524848369498E-4</v>
      </c>
      <c r="H4337">
        <v>288757722.11119998</v>
      </c>
      <c r="I4337">
        <v>115133251.157499</v>
      </c>
      <c r="J4337">
        <v>1673207.0518</v>
      </c>
      <c r="K4337">
        <v>1.80838059468824E-2</v>
      </c>
      <c r="L4337">
        <v>1.80838059468824E-2</v>
      </c>
      <c r="M4337">
        <v>1.9030499863385099E-2</v>
      </c>
      <c r="N4337">
        <v>1.0190304998633799</v>
      </c>
      <c r="O4337">
        <v>-1.4446646540922E-4</v>
      </c>
      <c r="P4337">
        <v>0.99974831750378101</v>
      </c>
      <c r="Q4337">
        <v>529.24157669068802</v>
      </c>
      <c r="R4337">
        <v>12.0048723097929</v>
      </c>
      <c r="S4337">
        <v>3.4023200000000403E-5</v>
      </c>
      <c r="T4337">
        <v>9.8506525375782208E-6</v>
      </c>
      <c r="U4337" s="3">
        <f t="shared" si="202"/>
        <v>272803.32350000029</v>
      </c>
      <c r="V4337" s="3">
        <f t="shared" si="203"/>
        <v>144378861.05559999</v>
      </c>
    </row>
    <row r="4338" spans="1:22" x14ac:dyDescent="0.25">
      <c r="A4338" s="2">
        <f t="shared" si="201"/>
        <v>44552.041666666664</v>
      </c>
      <c r="B4338" t="s">
        <v>4355</v>
      </c>
      <c r="C4338">
        <v>1.7778025030314702E-2</v>
      </c>
      <c r="D4338">
        <v>1.0185137565231299</v>
      </c>
      <c r="E4338">
        <v>2.8575269351266999E-4</v>
      </c>
      <c r="F4338">
        <v>6.9835108494497103E-4</v>
      </c>
      <c r="G4338">
        <v>6.7681239634120795E-4</v>
      </c>
      <c r="H4338">
        <v>285865408.75769901</v>
      </c>
      <c r="I4338">
        <v>116747648.994899</v>
      </c>
      <c r="J4338">
        <v>1614397.8374000001</v>
      </c>
      <c r="K4338">
        <v>1.7836944126796199E-2</v>
      </c>
      <c r="L4338">
        <v>1.7836944126796199E-2</v>
      </c>
      <c r="M4338">
        <v>1.87995092166501E-2</v>
      </c>
      <c r="N4338">
        <v>1.01879950921665</v>
      </c>
      <c r="O4338">
        <v>-1.3241580676437399E-4</v>
      </c>
      <c r="P4338">
        <v>1.0002303107985999</v>
      </c>
      <c r="Q4338">
        <v>528.73004158744698</v>
      </c>
      <c r="R4338">
        <v>12.0032155179317</v>
      </c>
      <c r="S4338">
        <v>3.4361199999999802E-5</v>
      </c>
      <c r="T4338">
        <v>9.6005890866852696E-6</v>
      </c>
      <c r="U4338" s="3">
        <f t="shared" si="202"/>
        <v>270332.10359999904</v>
      </c>
      <c r="V4338" s="3">
        <f t="shared" si="203"/>
        <v>142932704.37884951</v>
      </c>
    </row>
    <row r="4339" spans="1:22" x14ac:dyDescent="0.25">
      <c r="A4339" s="2">
        <f t="shared" si="201"/>
        <v>44552.083333333336</v>
      </c>
      <c r="B4339" t="s">
        <v>4356</v>
      </c>
      <c r="C4339">
        <v>1.7778025030314702E-2</v>
      </c>
      <c r="D4339">
        <v>1.0175344761533101</v>
      </c>
      <c r="E4339">
        <v>2.9186699086372099E-4</v>
      </c>
      <c r="F4339">
        <v>7.0874795487549402E-4</v>
      </c>
      <c r="G4339">
        <v>6.8450259823093996E-4</v>
      </c>
      <c r="H4339">
        <v>285554373.70130002</v>
      </c>
      <c r="I4339">
        <v>118463949.76609901</v>
      </c>
      <c r="J4339">
        <v>1716300.7712000001</v>
      </c>
      <c r="K4339">
        <v>1.68499735550862E-2</v>
      </c>
      <c r="L4339">
        <v>1.68499735550862E-2</v>
      </c>
      <c r="M4339">
        <v>1.7826343144180801E-2</v>
      </c>
      <c r="N4339">
        <v>1.0178263431441801</v>
      </c>
      <c r="O4339">
        <v>-1.4882493432089001E-4</v>
      </c>
      <c r="P4339">
        <v>0.99828255938763</v>
      </c>
      <c r="Q4339">
        <v>528.73475334719706</v>
      </c>
      <c r="R4339">
        <v>11.9532844341102</v>
      </c>
      <c r="S4339">
        <v>3.4365999999999901E-5</v>
      </c>
      <c r="T4339">
        <v>1.02177083587311E-5</v>
      </c>
      <c r="U4339" s="3">
        <f t="shared" si="202"/>
        <v>270035.56310000009</v>
      </c>
      <c r="V4339" s="3">
        <f t="shared" si="203"/>
        <v>142777186.85065001</v>
      </c>
    </row>
    <row r="4340" spans="1:22" x14ac:dyDescent="0.25">
      <c r="A4340" s="2">
        <f t="shared" si="201"/>
        <v>44552.125</v>
      </c>
      <c r="B4340" t="s">
        <v>4357</v>
      </c>
      <c r="C4340">
        <v>1.7778025030314702E-2</v>
      </c>
      <c r="D4340">
        <v>1.0235378537997499</v>
      </c>
      <c r="E4340">
        <v>3.0160279581506802E-4</v>
      </c>
      <c r="F4340">
        <v>7.2940452482881497E-4</v>
      </c>
      <c r="G4340">
        <v>7.0980453253155495E-4</v>
      </c>
      <c r="H4340">
        <v>287301309.1674</v>
      </c>
      <c r="I4340">
        <v>121874645.635699</v>
      </c>
      <c r="J4340">
        <v>3410695.8695999999</v>
      </c>
      <c r="K4340">
        <v>2.2828049267220499E-2</v>
      </c>
      <c r="L4340">
        <v>2.2828049267220499E-2</v>
      </c>
      <c r="M4340">
        <v>2.3839456595567202E-2</v>
      </c>
      <c r="N4340">
        <v>1.02383945659556</v>
      </c>
      <c r="O4340">
        <v>-2.06159486449419E-4</v>
      </c>
      <c r="P4340">
        <v>1.0010896954375801</v>
      </c>
      <c r="Q4340">
        <v>533.469807782668</v>
      </c>
      <c r="R4340">
        <v>12.0505913498954</v>
      </c>
      <c r="S4340">
        <v>3.4353900000000003E-5</v>
      </c>
      <c r="T4340">
        <v>2.0181540401340801E-5</v>
      </c>
      <c r="U4340" s="3">
        <f t="shared" si="202"/>
        <v>269276.07240000041</v>
      </c>
      <c r="V4340" s="3">
        <f t="shared" si="203"/>
        <v>143650654.5837</v>
      </c>
    </row>
    <row r="4341" spans="1:22" x14ac:dyDescent="0.25">
      <c r="A4341" s="2">
        <f t="shared" si="201"/>
        <v>44552.166666666664</v>
      </c>
      <c r="B4341" t="s">
        <v>4358</v>
      </c>
      <c r="C4341">
        <v>1.7778025030314702E-2</v>
      </c>
      <c r="D4341">
        <v>1.02178774791658</v>
      </c>
      <c r="E4341">
        <v>3.0751419067940602E-4</v>
      </c>
      <c r="F4341">
        <v>7.4158801694058799E-4</v>
      </c>
      <c r="G4341">
        <v>7.2282636374421095E-4</v>
      </c>
      <c r="H4341">
        <v>286825323.17650002</v>
      </c>
      <c r="I4341">
        <v>123886421.91589899</v>
      </c>
      <c r="J4341">
        <v>2011776.2801999999</v>
      </c>
      <c r="K4341">
        <v>2.1064921552841301E-2</v>
      </c>
      <c r="L4341">
        <v>2.1064921552841301E-2</v>
      </c>
      <c r="M4341">
        <v>2.2095262107264899E-2</v>
      </c>
      <c r="N4341">
        <v>1.0220952621072601</v>
      </c>
      <c r="O4341">
        <v>-2.4425034658881402E-4</v>
      </c>
      <c r="P4341">
        <v>0.99756987697269295</v>
      </c>
      <c r="Q4341">
        <v>533.50803408141098</v>
      </c>
      <c r="R4341">
        <v>11.9950638560104</v>
      </c>
      <c r="S4341">
        <v>3.4237699999999898E-5</v>
      </c>
      <c r="T4341">
        <v>1.1923701988598301E-5</v>
      </c>
      <c r="U4341" s="3">
        <f t="shared" si="202"/>
        <v>268810.68780000013</v>
      </c>
      <c r="V4341" s="3">
        <f t="shared" si="203"/>
        <v>143412661.58825001</v>
      </c>
    </row>
    <row r="4342" spans="1:22" x14ac:dyDescent="0.25">
      <c r="A4342" s="2">
        <f t="shared" si="201"/>
        <v>44552.208333333336</v>
      </c>
      <c r="B4342" t="s">
        <v>4359</v>
      </c>
      <c r="C4342">
        <v>1.7778025030314702E-2</v>
      </c>
      <c r="D4342">
        <v>1.02311708829806</v>
      </c>
      <c r="E4342">
        <v>3.1477684063704599E-4</v>
      </c>
      <c r="F4342">
        <v>7.5570165322967901E-4</v>
      </c>
      <c r="G4342">
        <v>7.3626870670451196E-4</v>
      </c>
      <c r="H4342">
        <v>287152200.8071</v>
      </c>
      <c r="I4342">
        <v>126216534.031399</v>
      </c>
      <c r="J4342">
        <v>2330112.1154999998</v>
      </c>
      <c r="K4342">
        <v>2.2380819591363701E-2</v>
      </c>
      <c r="L4342">
        <v>2.2380819591363701E-2</v>
      </c>
      <c r="M4342">
        <v>2.34318651387052E-2</v>
      </c>
      <c r="N4342">
        <v>1.0234318651387</v>
      </c>
      <c r="O4342">
        <v>-2.1377605884897999E-4</v>
      </c>
      <c r="P4342">
        <v>1.0002800055141099</v>
      </c>
      <c r="Q4342">
        <v>533.43483906638505</v>
      </c>
      <c r="R4342">
        <v>11.992610315597</v>
      </c>
      <c r="S4342">
        <v>3.4359199999999798E-5</v>
      </c>
      <c r="T4342">
        <v>1.37947422489406E-5</v>
      </c>
      <c r="U4342" s="3">
        <f t="shared" si="202"/>
        <v>269153.96200000017</v>
      </c>
      <c r="V4342" s="3">
        <f t="shared" si="203"/>
        <v>143576100.40355</v>
      </c>
    </row>
    <row r="4343" spans="1:22" x14ac:dyDescent="0.25">
      <c r="A4343" s="2">
        <f t="shared" si="201"/>
        <v>44552.25</v>
      </c>
      <c r="B4343" t="s">
        <v>4360</v>
      </c>
      <c r="C4343">
        <v>1.7778025030314702E-2</v>
      </c>
      <c r="D4343">
        <v>1.0221094743786301</v>
      </c>
      <c r="E4343">
        <v>3.2132215611421002E-4</v>
      </c>
      <c r="F4343">
        <v>7.7249125029095098E-4</v>
      </c>
      <c r="G4343">
        <v>7.5181585176364797E-4</v>
      </c>
      <c r="H4343">
        <v>286869707.78919899</v>
      </c>
      <c r="I4343">
        <v>128988440.883599</v>
      </c>
      <c r="J4343">
        <v>2771906.8522000001</v>
      </c>
      <c r="K4343">
        <v>2.13576585268722E-2</v>
      </c>
      <c r="L4343">
        <v>2.13576585268722E-2</v>
      </c>
      <c r="M4343">
        <v>2.2430796534750001E-2</v>
      </c>
      <c r="N4343">
        <v>1.0224307965347501</v>
      </c>
      <c r="O4343">
        <v>-1.8344343924214801E-4</v>
      </c>
      <c r="P4343">
        <v>1.00080244371228</v>
      </c>
      <c r="Q4343">
        <v>532.08978322803296</v>
      </c>
      <c r="R4343">
        <v>11.963557202107101</v>
      </c>
      <c r="S4343">
        <v>3.43596000000003E-5</v>
      </c>
      <c r="T4343">
        <v>1.6426417710867799E-5</v>
      </c>
      <c r="U4343" s="3">
        <f t="shared" si="202"/>
        <v>269568.89309999946</v>
      </c>
      <c r="V4343" s="3">
        <f t="shared" si="203"/>
        <v>143434853.8945995</v>
      </c>
    </row>
    <row r="4344" spans="1:22" x14ac:dyDescent="0.25">
      <c r="A4344" s="2">
        <f t="shared" si="201"/>
        <v>44552.291666666664</v>
      </c>
      <c r="B4344" t="s">
        <v>4361</v>
      </c>
      <c r="C4344">
        <v>1.7778025030314702E-2</v>
      </c>
      <c r="D4344">
        <v>1.0227801441790401</v>
      </c>
      <c r="E4344">
        <v>3.3007383245238698E-4</v>
      </c>
      <c r="F4344">
        <v>7.8583291851036096E-4</v>
      </c>
      <c r="G4344">
        <v>7.6735787004133995E-4</v>
      </c>
      <c r="H4344">
        <v>287059204.30989999</v>
      </c>
      <c r="I4344">
        <v>131191115.84819899</v>
      </c>
      <c r="J4344">
        <v>2202674.9646000001</v>
      </c>
      <c r="K4344">
        <v>2.2012786308999301E-2</v>
      </c>
      <c r="L4344">
        <v>2.2012786308999301E-2</v>
      </c>
      <c r="M4344">
        <v>2.31102180114931E-2</v>
      </c>
      <c r="N4344">
        <v>1.0231102180114899</v>
      </c>
      <c r="O4344">
        <v>-2.22424207139471E-4</v>
      </c>
      <c r="P4344">
        <v>0.99950583758102496</v>
      </c>
      <c r="Q4344">
        <v>533.46373486511197</v>
      </c>
      <c r="R4344">
        <v>12.016117314871501</v>
      </c>
      <c r="S4344">
        <v>3.4359599999999697E-5</v>
      </c>
      <c r="T4344">
        <v>1.30445127123584E-5</v>
      </c>
      <c r="U4344" s="3">
        <f t="shared" si="202"/>
        <v>269052.22000000038</v>
      </c>
      <c r="V4344" s="3">
        <f t="shared" si="203"/>
        <v>143529602.15494999</v>
      </c>
    </row>
    <row r="4345" spans="1:22" x14ac:dyDescent="0.25">
      <c r="A4345" s="2">
        <f t="shared" si="201"/>
        <v>44552.333333333336</v>
      </c>
      <c r="B4345" t="s">
        <v>4362</v>
      </c>
      <c r="C4345">
        <v>1.7778025030314702E-2</v>
      </c>
      <c r="D4345">
        <v>1.0236888921065701</v>
      </c>
      <c r="E4345">
        <v>3.3763225106170499E-4</v>
      </c>
      <c r="F4345">
        <v>7.9797931499510496E-4</v>
      </c>
      <c r="G4345">
        <v>7.7910521500457099E-4</v>
      </c>
      <c r="H4345">
        <v>287324273.24860001</v>
      </c>
      <c r="I4345">
        <v>133196524.456599</v>
      </c>
      <c r="J4345">
        <v>2005408.6084</v>
      </c>
      <c r="K4345">
        <v>2.29097868915746E-2</v>
      </c>
      <c r="L4345">
        <v>2.29097868915746E-2</v>
      </c>
      <c r="M4345">
        <v>2.40265243576409E-2</v>
      </c>
      <c r="N4345">
        <v>1.0240265243576401</v>
      </c>
      <c r="O4345">
        <v>-2.32744213210289E-4</v>
      </c>
      <c r="P4345">
        <v>0.99989912742709197</v>
      </c>
      <c r="Q4345">
        <v>534.19037160419396</v>
      </c>
      <c r="R4345">
        <v>12.0238981833014</v>
      </c>
      <c r="S4345">
        <v>3.4359300000000002E-5</v>
      </c>
      <c r="T4345">
        <v>1.18653206557675E-5</v>
      </c>
      <c r="U4345" s="3">
        <f t="shared" si="202"/>
        <v>268934.34300000046</v>
      </c>
      <c r="V4345" s="3">
        <f t="shared" si="203"/>
        <v>143662136.6243</v>
      </c>
    </row>
    <row r="4346" spans="1:22" x14ac:dyDescent="0.25">
      <c r="A4346" s="2">
        <f t="shared" si="201"/>
        <v>44552.375</v>
      </c>
      <c r="B4346" t="s">
        <v>4363</v>
      </c>
      <c r="C4346">
        <v>1.74413183154562E-2</v>
      </c>
      <c r="D4346">
        <v>1.0068293955758101</v>
      </c>
      <c r="E4346">
        <v>1.6912686306435701E-4</v>
      </c>
      <c r="F4346">
        <v>3.6504745511259498E-4</v>
      </c>
      <c r="G4346">
        <v>3.5127699416470599E-4</v>
      </c>
      <c r="H4346">
        <v>288059343.84569901</v>
      </c>
      <c r="I4346">
        <v>61832787.002799898</v>
      </c>
      <c r="J4346">
        <v>2627958.9780999999</v>
      </c>
      <c r="K4346">
        <v>6.4781185816551396E-3</v>
      </c>
      <c r="L4346">
        <v>6.4781185816551396E-3</v>
      </c>
      <c r="M4346">
        <v>6.9985224388841999E-3</v>
      </c>
      <c r="N4346">
        <v>1.00699852243888</v>
      </c>
      <c r="O4346">
        <v>-6.9111874715366199E-6</v>
      </c>
      <c r="P4346">
        <v>1.00077827989748</v>
      </c>
      <c r="Q4346">
        <v>536.39640904287796</v>
      </c>
      <c r="R4346">
        <v>12.064875262398299</v>
      </c>
      <c r="S4346">
        <v>3.3786600000000101E-5</v>
      </c>
      <c r="T4346">
        <v>1.5509062136734699E-5</v>
      </c>
      <c r="U4346" s="3">
        <f t="shared" si="202"/>
        <v>268513.49019999907</v>
      </c>
      <c r="V4346" s="3">
        <f t="shared" si="203"/>
        <v>144029671.92284951</v>
      </c>
    </row>
    <row r="4347" spans="1:22" x14ac:dyDescent="0.25">
      <c r="A4347" s="2">
        <f t="shared" si="201"/>
        <v>44552.416666666664</v>
      </c>
      <c r="B4347" t="s">
        <v>4364</v>
      </c>
      <c r="C4347">
        <v>1.74413183154562E-2</v>
      </c>
      <c r="D4347">
        <v>1.00208440528057</v>
      </c>
      <c r="E4347">
        <v>1.7472435850168501E-4</v>
      </c>
      <c r="F4347">
        <v>3.84256348135545E-4</v>
      </c>
      <c r="G4347">
        <v>3.7049424716273301E-4</v>
      </c>
      <c r="H4347">
        <v>286735281.68739998</v>
      </c>
      <c r="I4347">
        <v>65065969.622699998</v>
      </c>
      <c r="J4347">
        <v>3233182.6198999998</v>
      </c>
      <c r="K4347">
        <v>1.7139110334132199E-3</v>
      </c>
      <c r="L4347">
        <v>1.7139110334132199E-3</v>
      </c>
      <c r="M4347">
        <v>2.2591296390776401E-3</v>
      </c>
      <c r="N4347">
        <v>1.0022591296390699</v>
      </c>
      <c r="O4347" s="1">
        <v>-2.30027914494002E-8</v>
      </c>
      <c r="P4347">
        <v>0.99953666982928602</v>
      </c>
      <c r="Q4347">
        <v>531.99032760918203</v>
      </c>
      <c r="R4347">
        <v>11.9532478071939</v>
      </c>
      <c r="S4347">
        <v>3.4354799999999897E-5</v>
      </c>
      <c r="T4347">
        <v>1.9168936663407199E-5</v>
      </c>
      <c r="U4347" s="3">
        <f t="shared" si="202"/>
        <v>269492.94640000048</v>
      </c>
      <c r="V4347" s="3">
        <f t="shared" si="203"/>
        <v>143367640.84369999</v>
      </c>
    </row>
    <row r="4348" spans="1:22" x14ac:dyDescent="0.25">
      <c r="A4348" s="2">
        <f t="shared" si="201"/>
        <v>44552.458333333336</v>
      </c>
      <c r="B4348" t="s">
        <v>4365</v>
      </c>
      <c r="C4348">
        <v>1.74413183154562E-2</v>
      </c>
      <c r="D4348">
        <v>1.0043442692501701</v>
      </c>
      <c r="E4348">
        <v>1.7591708234655399E-4</v>
      </c>
      <c r="F4348">
        <v>4.0563552195283702E-4</v>
      </c>
      <c r="G4348">
        <v>4.0086939906780402E-4</v>
      </c>
      <c r="H4348">
        <v>287382501.09009999</v>
      </c>
      <c r="I4348">
        <v>68664454.840299994</v>
      </c>
      <c r="J4348">
        <v>3598485.2176000001</v>
      </c>
      <c r="K4348">
        <v>3.9433998511118002E-3</v>
      </c>
      <c r="L4348">
        <v>3.9433998511118002E-3</v>
      </c>
      <c r="M4348">
        <v>4.5201863325261601E-3</v>
      </c>
      <c r="N4348">
        <v>1.0045201863325199</v>
      </c>
      <c r="O4348">
        <v>-2.4089399454085802E-6</v>
      </c>
      <c r="P4348">
        <v>0.99977930785556302</v>
      </c>
      <c r="Q4348">
        <v>534.23135226668603</v>
      </c>
      <c r="R4348">
        <v>11.978377451828401</v>
      </c>
      <c r="S4348">
        <v>3.9507999999999699E-6</v>
      </c>
      <c r="T4348">
        <v>2.1286699248267899E-5</v>
      </c>
      <c r="U4348" s="3">
        <f t="shared" si="202"/>
        <v>268968.21000000002</v>
      </c>
      <c r="V4348" s="3">
        <f t="shared" si="203"/>
        <v>143691250.54505</v>
      </c>
    </row>
    <row r="4349" spans="1:22" x14ac:dyDescent="0.25">
      <c r="A4349" s="2">
        <f t="shared" si="201"/>
        <v>44552.5</v>
      </c>
      <c r="B4349" t="s">
        <v>4366</v>
      </c>
      <c r="C4349">
        <v>1.74413183154562E-2</v>
      </c>
      <c r="D4349">
        <v>1.00403541346525</v>
      </c>
      <c r="E4349">
        <v>1.76386595559184E-4</v>
      </c>
      <c r="F4349">
        <v>4.2343051880935803E-4</v>
      </c>
      <c r="G4349">
        <v>2.1614843144912501E-4</v>
      </c>
      <c r="H4349">
        <v>287294125.2705</v>
      </c>
      <c r="I4349">
        <v>71659660.852799997</v>
      </c>
      <c r="J4349">
        <v>2995206.0125000002</v>
      </c>
      <c r="K4349">
        <v>3.81926503380469E-3</v>
      </c>
      <c r="L4349">
        <v>3.81926503380469E-3</v>
      </c>
      <c r="M4349">
        <v>4.2118000608130004E-3</v>
      </c>
      <c r="N4349">
        <v>1.00421180006081</v>
      </c>
      <c r="O4349">
        <v>-3.8852661503607701E-6</v>
      </c>
      <c r="P4349">
        <v>0.99906346463440998</v>
      </c>
      <c r="Q4349">
        <v>534.48193771250203</v>
      </c>
      <c r="R4349">
        <v>12.010755044507301</v>
      </c>
      <c r="S4349" s="1">
        <v>-2.8599999999985701E-8</v>
      </c>
      <c r="T4349">
        <v>1.7723474910793199E-5</v>
      </c>
      <c r="U4349" s="3">
        <f t="shared" si="202"/>
        <v>268759.43320000049</v>
      </c>
      <c r="V4349" s="3">
        <f t="shared" si="203"/>
        <v>143647062.63525</v>
      </c>
    </row>
    <row r="4350" spans="1:22" x14ac:dyDescent="0.25">
      <c r="A4350" s="2">
        <f t="shared" si="201"/>
        <v>44552.541666666664</v>
      </c>
      <c r="B4350" t="s">
        <v>4367</v>
      </c>
      <c r="C4350">
        <v>1.74413183154562E-2</v>
      </c>
      <c r="D4350">
        <v>0.99696075695678099</v>
      </c>
      <c r="E4350">
        <v>1.74811067428231E-4</v>
      </c>
      <c r="F4350">
        <v>4.4886822635404298E-4</v>
      </c>
      <c r="G4350">
        <v>-1.7311744658813301E-3</v>
      </c>
      <c r="H4350">
        <v>285269787.0589</v>
      </c>
      <c r="I4350">
        <v>75941267.3583</v>
      </c>
      <c r="J4350">
        <v>4281606.5055</v>
      </c>
      <c r="K4350">
        <v>-1.30806857733722E-3</v>
      </c>
      <c r="L4350">
        <v>-1.30806857733722E-3</v>
      </c>
      <c r="M4350">
        <v>-2.8644319757903298E-3</v>
      </c>
      <c r="N4350">
        <v>0.997135568024209</v>
      </c>
      <c r="O4350">
        <v>-2.5981315274758998E-6</v>
      </c>
      <c r="P4350">
        <v>0.99900970722702698</v>
      </c>
      <c r="Q4350">
        <v>529.06426915576105</v>
      </c>
      <c r="R4350">
        <v>11.904282154436601</v>
      </c>
      <c r="S4350" s="1">
        <v>-5.7299999999983599E-8</v>
      </c>
      <c r="T4350">
        <v>2.5515253943969699E-5</v>
      </c>
      <c r="U4350" s="3">
        <f t="shared" si="202"/>
        <v>269598.42470000003</v>
      </c>
      <c r="V4350" s="3">
        <f t="shared" si="203"/>
        <v>142634893.52945</v>
      </c>
    </row>
    <row r="4351" spans="1:22" x14ac:dyDescent="0.25">
      <c r="A4351" s="2">
        <f t="shared" si="201"/>
        <v>44552.583333333336</v>
      </c>
      <c r="B4351" t="s">
        <v>4368</v>
      </c>
      <c r="C4351">
        <v>1.74413183154562E-2</v>
      </c>
      <c r="D4351">
        <v>0.99773083124404605</v>
      </c>
      <c r="E4351">
        <v>1.7426619071957001E-4</v>
      </c>
      <c r="F4351">
        <v>4.7519448883683599E-4</v>
      </c>
      <c r="G4351">
        <v>-1.68794248159875E-3</v>
      </c>
      <c r="H4351">
        <v>285490135.67989999</v>
      </c>
      <c r="I4351">
        <v>80372433.187399998</v>
      </c>
      <c r="J4351">
        <v>4431165.8290999997</v>
      </c>
      <c r="K4351">
        <v>-5.8122627435452901E-4</v>
      </c>
      <c r="L4351">
        <v>-5.8122627435452901E-4</v>
      </c>
      <c r="M4351">
        <v>-2.0949025652337101E-3</v>
      </c>
      <c r="N4351">
        <v>0.99790509743476596</v>
      </c>
      <c r="O4351">
        <v>-1.53574263839217E-6</v>
      </c>
      <c r="P4351">
        <v>0.99921009097150904</v>
      </c>
      <c r="Q4351">
        <v>529.72839513796202</v>
      </c>
      <c r="R4351">
        <v>11.867580273225901</v>
      </c>
      <c r="S4351" s="1">
        <v>-2.8599999999985701E-8</v>
      </c>
      <c r="T4351">
        <v>2.6386137270662801E-5</v>
      </c>
      <c r="U4351" s="3">
        <f t="shared" si="202"/>
        <v>269468.40900000004</v>
      </c>
      <c r="V4351" s="3">
        <f t="shared" si="203"/>
        <v>142745067.83995</v>
      </c>
    </row>
    <row r="4352" spans="1:22" x14ac:dyDescent="0.25">
      <c r="A4352" s="2">
        <f t="shared" si="201"/>
        <v>44552.625</v>
      </c>
      <c r="B4352" t="s">
        <v>4369</v>
      </c>
      <c r="C4352">
        <v>1.74413183154562E-2</v>
      </c>
      <c r="D4352">
        <v>1.00260829915504</v>
      </c>
      <c r="E4352">
        <v>1.74553880244371E-4</v>
      </c>
      <c r="F4352">
        <v>4.9489817810734096E-4</v>
      </c>
      <c r="G4352">
        <v>-1.6843206402428199E-3</v>
      </c>
      <c r="H4352">
        <v>286885771.58889902</v>
      </c>
      <c r="I4352">
        <v>83688905.3248</v>
      </c>
      <c r="J4352">
        <v>3316472.1373999999</v>
      </c>
      <c r="K4352">
        <v>4.2926197952919401E-3</v>
      </c>
      <c r="L4352">
        <v>4.2926197952919401E-3</v>
      </c>
      <c r="M4352">
        <v>2.78285303529349E-3</v>
      </c>
      <c r="N4352">
        <v>1.00278285303529</v>
      </c>
      <c r="O4352">
        <v>-1.63073678682845E-6</v>
      </c>
      <c r="P4352">
        <v>1.00051621733853</v>
      </c>
      <c r="Q4352">
        <v>534.20932896043303</v>
      </c>
      <c r="R4352">
        <v>11.8875758367084</v>
      </c>
      <c r="S4352" s="1">
        <v>-2.8599999999985701E-8</v>
      </c>
      <c r="T4352">
        <v>1.9652430311737798E-5</v>
      </c>
      <c r="U4352" s="3">
        <f t="shared" si="202"/>
        <v>268514.37819999922</v>
      </c>
      <c r="V4352" s="3">
        <f t="shared" si="203"/>
        <v>143442885.79444951</v>
      </c>
    </row>
    <row r="4353" spans="1:22" x14ac:dyDescent="0.25">
      <c r="A4353" s="2">
        <f t="shared" si="201"/>
        <v>44552.666666666664</v>
      </c>
      <c r="B4353" t="s">
        <v>4370</v>
      </c>
      <c r="C4353">
        <v>1.74413183154562E-2</v>
      </c>
      <c r="D4353">
        <v>1.00765572627544</v>
      </c>
      <c r="E4353">
        <v>1.76699624168451E-4</v>
      </c>
      <c r="F4353">
        <v>5.21483761599112E-4</v>
      </c>
      <c r="G4353">
        <v>-1.6622088721591701E-3</v>
      </c>
      <c r="H4353">
        <v>288330039.5302</v>
      </c>
      <c r="I4353">
        <v>88163719.340499997</v>
      </c>
      <c r="J4353">
        <v>4474814.0157000003</v>
      </c>
      <c r="K4353">
        <v>9.3179351476044801E-3</v>
      </c>
      <c r="L4353">
        <v>9.3179351476044801E-3</v>
      </c>
      <c r="M4353">
        <v>7.8324258996137503E-3</v>
      </c>
      <c r="N4353">
        <v>1.0078324258996101</v>
      </c>
      <c r="O4353">
        <v>-2.8804340293953E-5</v>
      </c>
      <c r="P4353">
        <v>0.99972330755392402</v>
      </c>
      <c r="Q4353">
        <v>539.99684407668497</v>
      </c>
      <c r="R4353">
        <v>12.0345256914188</v>
      </c>
      <c r="S4353" s="1">
        <v>-5.7299999999983599E-8</v>
      </c>
      <c r="T4353">
        <v>2.63835979042801E-5</v>
      </c>
      <c r="U4353" s="3">
        <f t="shared" si="202"/>
        <v>266973.81910000037</v>
      </c>
      <c r="V4353" s="3">
        <f t="shared" si="203"/>
        <v>144165019.7651</v>
      </c>
    </row>
    <row r="4354" spans="1:22" x14ac:dyDescent="0.25">
      <c r="A4354" s="2">
        <f t="shared" si="201"/>
        <v>44552.708333333336</v>
      </c>
      <c r="B4354" t="s">
        <v>4371</v>
      </c>
      <c r="C4354">
        <v>1.74413183154562E-2</v>
      </c>
      <c r="D4354">
        <v>1.00938288612583</v>
      </c>
      <c r="E4354">
        <v>1.76402403659954E-4</v>
      </c>
      <c r="F4354">
        <v>5.4565080108337396E-4</v>
      </c>
      <c r="G4354">
        <v>-1.57955142517329E-3</v>
      </c>
      <c r="H4354">
        <v>288824248.0729</v>
      </c>
      <c r="I4354">
        <v>92231450.652999997</v>
      </c>
      <c r="J4354">
        <v>4067731.3125</v>
      </c>
      <c r="K4354">
        <v>1.0962437551004E-2</v>
      </c>
      <c r="L4354">
        <v>1.0962437551004E-2</v>
      </c>
      <c r="M4354">
        <v>9.5592885294906605E-3</v>
      </c>
      <c r="N4354">
        <v>1.00955928852949</v>
      </c>
      <c r="O4354">
        <v>-4.1263641295752302E-5</v>
      </c>
      <c r="P4354">
        <v>0.99985679447286302</v>
      </c>
      <c r="Q4354">
        <v>541.68560549992503</v>
      </c>
      <c r="R4354">
        <v>12.0146909991866</v>
      </c>
      <c r="S4354" s="1">
        <v>-2.8600000000082799E-8</v>
      </c>
      <c r="T4354">
        <v>2.3942391531837702E-5</v>
      </c>
      <c r="U4354" s="3">
        <f t="shared" si="202"/>
        <v>266597.67690000025</v>
      </c>
      <c r="V4354" s="3">
        <f t="shared" si="203"/>
        <v>144412124.03645</v>
      </c>
    </row>
    <row r="4355" spans="1:22" x14ac:dyDescent="0.25">
      <c r="A4355" s="2">
        <f t="shared" ref="A4355:A4418" si="204">DATEVALUE((MID(B4355,1,10)))+TIMEVALUE(MID(B4355,12,8))</f>
        <v>44552.75</v>
      </c>
      <c r="B4355" t="s">
        <v>4372</v>
      </c>
      <c r="C4355">
        <v>1.74413183154562E-2</v>
      </c>
      <c r="D4355">
        <v>1.00491766866546</v>
      </c>
      <c r="E4355">
        <v>1.74761743323178E-4</v>
      </c>
      <c r="F4355">
        <v>5.6282684566791199E-4</v>
      </c>
      <c r="G4355">
        <v>-1.5862189867112901E-3</v>
      </c>
      <c r="H4355">
        <v>287546573.27450001</v>
      </c>
      <c r="I4355">
        <v>95122476.221200004</v>
      </c>
      <c r="J4355">
        <v>2891025.5682000001</v>
      </c>
      <c r="K4355">
        <v>6.5038876521748001E-3</v>
      </c>
      <c r="L4355">
        <v>6.5038876521748001E-3</v>
      </c>
      <c r="M4355">
        <v>5.0924304087866801E-3</v>
      </c>
      <c r="N4355">
        <v>1.00509243040878</v>
      </c>
      <c r="O4355">
        <v>-7.6000617070803796E-6</v>
      </c>
      <c r="P4355">
        <v>1.00062288425388</v>
      </c>
      <c r="Q4355">
        <v>536.50718237767603</v>
      </c>
      <c r="R4355">
        <v>11.9033507478802</v>
      </c>
      <c r="S4355" s="1">
        <v>-2.85999999998886E-8</v>
      </c>
      <c r="T4355">
        <v>1.7091991081556801E-5</v>
      </c>
      <c r="U4355" s="3">
        <f t="shared" ref="U4355:U4418" si="205">H4355/2/Q4355</f>
        <v>267980.1713000001</v>
      </c>
      <c r="V4355" s="3">
        <f t="shared" ref="V4355:V4418" si="206">H4355/2</f>
        <v>143773286.63725001</v>
      </c>
    </row>
    <row r="4356" spans="1:22" x14ac:dyDescent="0.25">
      <c r="A4356" s="2">
        <f t="shared" si="204"/>
        <v>44552.791666666664</v>
      </c>
      <c r="B4356" t="s">
        <v>4373</v>
      </c>
      <c r="C4356">
        <v>1.74413183154562E-2</v>
      </c>
      <c r="D4356">
        <v>1.00353835378282</v>
      </c>
      <c r="E4356">
        <v>1.7500375292579099E-4</v>
      </c>
      <c r="F4356">
        <v>5.7340475930364797E-4</v>
      </c>
      <c r="G4356">
        <v>-1.9589943591060699E-3</v>
      </c>
      <c r="H4356">
        <v>287151896.89389998</v>
      </c>
      <c r="I4356">
        <v>96902922.185900003</v>
      </c>
      <c r="J4356">
        <v>1780445.9646999999</v>
      </c>
      <c r="K4356">
        <v>5.4973481419295896E-3</v>
      </c>
      <c r="L4356">
        <v>5.4973481419295896E-3</v>
      </c>
      <c r="M4356">
        <v>3.71335753574931E-3</v>
      </c>
      <c r="N4356">
        <v>1.00371335753574</v>
      </c>
      <c r="O4356">
        <v>-1.04527294848555E-5</v>
      </c>
      <c r="P4356">
        <v>0.99894918428547597</v>
      </c>
      <c r="Q4356">
        <v>536.331766252492</v>
      </c>
      <c r="R4356">
        <v>11.9202394749808</v>
      </c>
      <c r="S4356" s="1">
        <v>-2.85999999998886E-8</v>
      </c>
      <c r="T4356">
        <v>1.05406169094831E-5</v>
      </c>
      <c r="U4356" s="3">
        <f t="shared" si="205"/>
        <v>267699.87810000032</v>
      </c>
      <c r="V4356" s="3">
        <f t="shared" si="206"/>
        <v>143575948.44694999</v>
      </c>
    </row>
    <row r="4357" spans="1:22" x14ac:dyDescent="0.25">
      <c r="A4357" s="2">
        <f t="shared" si="204"/>
        <v>44552.833333333336</v>
      </c>
      <c r="B4357" t="s">
        <v>4374</v>
      </c>
      <c r="C4357">
        <v>1.74413183154562E-2</v>
      </c>
      <c r="D4357">
        <v>1.00595889957055</v>
      </c>
      <c r="E4357">
        <v>1.75798961591843E-4</v>
      </c>
      <c r="F4357">
        <v>5.8155204558654598E-4</v>
      </c>
      <c r="G4357">
        <v>-1.921468446058E-3</v>
      </c>
      <c r="H4357">
        <v>287844510.49629998</v>
      </c>
      <c r="I4357">
        <v>98274251.546499997</v>
      </c>
      <c r="J4357">
        <v>1371329.3606</v>
      </c>
      <c r="K4357">
        <v>7.8803680166079602E-3</v>
      </c>
      <c r="L4357">
        <v>7.8803680166079602E-3</v>
      </c>
      <c r="M4357">
        <v>6.1346985321418003E-3</v>
      </c>
      <c r="N4357">
        <v>1.00613469853214</v>
      </c>
      <c r="O4357">
        <v>-1.79425820251433E-5</v>
      </c>
      <c r="P4357">
        <v>0.99989762546184102</v>
      </c>
      <c r="Q4357">
        <v>538.36583644622499</v>
      </c>
      <c r="R4357">
        <v>11.9752196547193</v>
      </c>
      <c r="S4357" s="1">
        <v>-5.7300000000080703E-8</v>
      </c>
      <c r="T4357">
        <v>8.0990250917081995E-6</v>
      </c>
      <c r="U4357" s="3">
        <f t="shared" si="205"/>
        <v>267331.70180000039</v>
      </c>
      <c r="V4357" s="3">
        <f t="shared" si="206"/>
        <v>143922255.24814999</v>
      </c>
    </row>
    <row r="4358" spans="1:22" x14ac:dyDescent="0.25">
      <c r="A4358" s="2">
        <f t="shared" si="204"/>
        <v>44552.875</v>
      </c>
      <c r="B4358" t="s">
        <v>4375</v>
      </c>
      <c r="C4358">
        <v>1.74413183154562E-2</v>
      </c>
      <c r="D4358">
        <v>1.0055765255086699</v>
      </c>
      <c r="E4358">
        <v>1.76032813305661E-4</v>
      </c>
      <c r="F4358">
        <v>5.8836764361276401E-4</v>
      </c>
      <c r="G4358">
        <v>-1.9102912214545801E-3</v>
      </c>
      <c r="H4358">
        <v>287735098.19889998</v>
      </c>
      <c r="I4358">
        <v>99421434.749699995</v>
      </c>
      <c r="J4358">
        <v>1147183.2032000001</v>
      </c>
      <c r="K4358">
        <v>7.4868167301271804E-3</v>
      </c>
      <c r="L4358">
        <v>7.4868167301271804E-3</v>
      </c>
      <c r="M4358">
        <v>5.7525583219782597E-3</v>
      </c>
      <c r="N4358">
        <v>1.00575255832197</v>
      </c>
      <c r="O4358">
        <v>-2.1829760152636201E-5</v>
      </c>
      <c r="P4358">
        <v>0.99889055790895098</v>
      </c>
      <c r="Q4358">
        <v>538.48783173154095</v>
      </c>
      <c r="R4358">
        <v>11.9915568228797</v>
      </c>
      <c r="S4358" s="1">
        <v>-2.8600000000082799E-8</v>
      </c>
      <c r="T4358">
        <v>6.7778017268226802E-6</v>
      </c>
      <c r="U4358" s="3">
        <f t="shared" si="205"/>
        <v>267169.54520000011</v>
      </c>
      <c r="V4358" s="3">
        <f t="shared" si="206"/>
        <v>143867549.09944999</v>
      </c>
    </row>
    <row r="4359" spans="1:22" x14ac:dyDescent="0.25">
      <c r="A4359" s="2">
        <f t="shared" si="204"/>
        <v>44552.916666666664</v>
      </c>
      <c r="B4359" t="s">
        <v>4376</v>
      </c>
      <c r="C4359">
        <v>1.74413183154562E-2</v>
      </c>
      <c r="D4359">
        <v>1.0054532208944</v>
      </c>
      <c r="E4359">
        <v>1.7571240447182001E-4</v>
      </c>
      <c r="F4359">
        <v>5.9653155321614897E-4</v>
      </c>
      <c r="G4359">
        <v>-1.89734653752715E-3</v>
      </c>
      <c r="H4359">
        <v>287699815.88630003</v>
      </c>
      <c r="I4359">
        <v>100795561.9869</v>
      </c>
      <c r="J4359">
        <v>1374127.2372000001</v>
      </c>
      <c r="K4359">
        <v>7.35056743193363E-3</v>
      </c>
      <c r="L4359">
        <v>7.35056743193363E-3</v>
      </c>
      <c r="M4359">
        <v>5.6289332988782902E-3</v>
      </c>
      <c r="N4359">
        <v>1.0056289332988699</v>
      </c>
      <c r="O4359">
        <v>-1.42677869441332E-5</v>
      </c>
      <c r="P4359">
        <v>1.0000203898528299</v>
      </c>
      <c r="Q4359">
        <v>537.73397102526098</v>
      </c>
      <c r="R4359">
        <v>11.970136955121401</v>
      </c>
      <c r="S4359" s="1">
        <v>-2.85999999998886E-8</v>
      </c>
      <c r="T4359">
        <v>8.11963085914244E-6</v>
      </c>
      <c r="U4359" s="3">
        <f t="shared" si="205"/>
        <v>267511.28940000036</v>
      </c>
      <c r="V4359" s="3">
        <f t="shared" si="206"/>
        <v>143849907.94315001</v>
      </c>
    </row>
    <row r="4360" spans="1:22" x14ac:dyDescent="0.25">
      <c r="A4360" s="2">
        <f t="shared" si="204"/>
        <v>44552.958333333336</v>
      </c>
      <c r="B4360" t="s">
        <v>4377</v>
      </c>
      <c r="C4360">
        <v>1.74413183154562E-2</v>
      </c>
      <c r="D4360">
        <v>1.0054756304018899</v>
      </c>
      <c r="E4360">
        <v>1.7555520570172899E-4</v>
      </c>
      <c r="F4360">
        <v>6.0393499517900201E-4</v>
      </c>
      <c r="G4360">
        <v>-1.8699012498943901E-3</v>
      </c>
      <c r="H4360">
        <v>287706228.12989998</v>
      </c>
      <c r="I4360">
        <v>102041689.564</v>
      </c>
      <c r="J4360">
        <v>1246127.5771000001</v>
      </c>
      <c r="K4360">
        <v>7.3455316517887503E-3</v>
      </c>
      <c r="L4360">
        <v>7.3455316517887503E-3</v>
      </c>
      <c r="M4360">
        <v>5.6511856075960798E-3</v>
      </c>
      <c r="N4360">
        <v>1.00565118560759</v>
      </c>
      <c r="O4360">
        <v>-1.5778941104938002E-5</v>
      </c>
      <c r="P4360">
        <v>0.99973964893492195</v>
      </c>
      <c r="Q4360">
        <v>537.87959647019397</v>
      </c>
      <c r="R4360">
        <v>11.960242305068901</v>
      </c>
      <c r="S4360" s="1">
        <v>-5.7299999999983599E-8</v>
      </c>
      <c r="T4360">
        <v>7.3631248612161799E-6</v>
      </c>
      <c r="U4360" s="3">
        <f t="shared" si="205"/>
        <v>267444.82409999997</v>
      </c>
      <c r="V4360" s="3">
        <f t="shared" si="206"/>
        <v>143853114.06494999</v>
      </c>
    </row>
    <row r="4361" spans="1:22" x14ac:dyDescent="0.25">
      <c r="A4361" s="2">
        <f t="shared" si="204"/>
        <v>44553</v>
      </c>
      <c r="B4361" t="s">
        <v>4378</v>
      </c>
      <c r="C4361">
        <v>1.74413183154562E-2</v>
      </c>
      <c r="D4361">
        <v>1.0047014914188801</v>
      </c>
      <c r="E4361">
        <v>2.7223741458137898E-4</v>
      </c>
      <c r="F4361">
        <v>6.1804596875979104E-4</v>
      </c>
      <c r="G4361">
        <v>6.0814097346906205E-4</v>
      </c>
      <c r="H4361">
        <v>286781553.1002</v>
      </c>
      <c r="I4361">
        <v>104411001.36559901</v>
      </c>
      <c r="J4361">
        <v>2369311.8015999999</v>
      </c>
      <c r="K4361">
        <v>4.0933504454150303E-3</v>
      </c>
      <c r="L4361">
        <v>4.0933504454150303E-3</v>
      </c>
      <c r="M4361">
        <v>4.9737288334654704E-3</v>
      </c>
      <c r="N4361">
        <v>1.0049737288334599</v>
      </c>
      <c r="O4361" s="1">
        <v>-5.5258347186892799E-7</v>
      </c>
      <c r="P4361">
        <v>1.00107290880343</v>
      </c>
      <c r="Q4361">
        <v>533.70040373917197</v>
      </c>
      <c r="R4361">
        <v>11.844457589428</v>
      </c>
      <c r="S4361">
        <v>4.7623350000000001E-4</v>
      </c>
      <c r="T4361">
        <v>1.4044941242481799E-5</v>
      </c>
      <c r="U4361" s="3">
        <f t="shared" si="205"/>
        <v>268672.79010000033</v>
      </c>
      <c r="V4361" s="3">
        <f t="shared" si="206"/>
        <v>143390776.5501</v>
      </c>
    </row>
    <row r="4362" spans="1:22" x14ac:dyDescent="0.25">
      <c r="A4362" s="2">
        <f t="shared" si="204"/>
        <v>44553.041666666664</v>
      </c>
      <c r="B4362" t="s">
        <v>4379</v>
      </c>
      <c r="C4362">
        <v>1.74413183154562E-2</v>
      </c>
      <c r="D4362">
        <v>1.0017518049494201</v>
      </c>
      <c r="E4362">
        <v>2.7611156441353501E-4</v>
      </c>
      <c r="F4362">
        <v>6.3573754906349198E-4</v>
      </c>
      <c r="G4362">
        <v>6.2011424840235896E-4</v>
      </c>
      <c r="H4362">
        <v>285944098.33579999</v>
      </c>
      <c r="I4362">
        <v>107381564.03369901</v>
      </c>
      <c r="J4362">
        <v>2970562.6680999999</v>
      </c>
      <c r="K4362">
        <v>1.1316907010257E-3</v>
      </c>
      <c r="L4362">
        <v>1.1316907010257E-3</v>
      </c>
      <c r="M4362">
        <v>2.0279165138415902E-3</v>
      </c>
      <c r="N4362">
        <v>1.0020279165138399</v>
      </c>
      <c r="O4362" s="1">
        <v>-1.14990207356058E-7</v>
      </c>
      <c r="P4362">
        <v>0.99964928271094999</v>
      </c>
      <c r="Q4362">
        <v>531.31223572110298</v>
      </c>
      <c r="R4362">
        <v>11.712730901997199</v>
      </c>
      <c r="S4362">
        <v>3.3785100000000003E-5</v>
      </c>
      <c r="T4362">
        <v>1.7660642640155301E-5</v>
      </c>
      <c r="U4362" s="3">
        <f t="shared" si="205"/>
        <v>269092.33319999999</v>
      </c>
      <c r="V4362" s="3">
        <f t="shared" si="206"/>
        <v>142972049.1679</v>
      </c>
    </row>
    <row r="4363" spans="1:22" x14ac:dyDescent="0.25">
      <c r="A4363" s="2">
        <f t="shared" si="204"/>
        <v>44553.083333333336</v>
      </c>
      <c r="B4363" t="s">
        <v>4380</v>
      </c>
      <c r="C4363">
        <v>1.74413183154562E-2</v>
      </c>
      <c r="D4363">
        <v>1.00438973007776</v>
      </c>
      <c r="E4363">
        <v>2.8529432066689702E-4</v>
      </c>
      <c r="F4363">
        <v>6.5363416427291401E-4</v>
      </c>
      <c r="G4363">
        <v>6.3799907249917299E-4</v>
      </c>
      <c r="H4363">
        <v>259566224.680199</v>
      </c>
      <c r="I4363">
        <v>110102184.06899901</v>
      </c>
      <c r="J4363">
        <v>2720620.0353000001</v>
      </c>
      <c r="K4363">
        <v>3.7517310052641501E-3</v>
      </c>
      <c r="L4363">
        <v>3.7517310052641501E-3</v>
      </c>
      <c r="M4363">
        <v>4.6750243984302296E-3</v>
      </c>
      <c r="N4363">
        <v>1.0046750243984299</v>
      </c>
      <c r="O4363">
        <v>-1.28464258097871E-6</v>
      </c>
      <c r="P4363">
        <v>1.0001804348649801</v>
      </c>
      <c r="Q4363">
        <v>533.81321096274598</v>
      </c>
      <c r="R4363">
        <v>11.771041386778201</v>
      </c>
      <c r="S4363">
        <v>3.8032499999999999E-5</v>
      </c>
      <c r="T4363">
        <v>1.7818397080391799E-5</v>
      </c>
      <c r="U4363" s="3">
        <f t="shared" si="205"/>
        <v>243124.57929999949</v>
      </c>
      <c r="V4363" s="3">
        <f t="shared" si="206"/>
        <v>129783112.3400995</v>
      </c>
    </row>
    <row r="4364" spans="1:22" x14ac:dyDescent="0.25">
      <c r="A4364" s="2">
        <f t="shared" si="204"/>
        <v>44553.125</v>
      </c>
      <c r="B4364" t="s">
        <v>4381</v>
      </c>
      <c r="C4364">
        <v>1.74413183154562E-2</v>
      </c>
      <c r="D4364">
        <v>1.0053365467176401</v>
      </c>
      <c r="E4364">
        <v>2.9368752905384598E-4</v>
      </c>
      <c r="F4364">
        <v>6.7039043469649905E-4</v>
      </c>
      <c r="G4364">
        <v>6.5661896267554798E-4</v>
      </c>
      <c r="H4364">
        <v>259765293.0325</v>
      </c>
      <c r="I4364">
        <v>112649003.21859901</v>
      </c>
      <c r="J4364">
        <v>2546819.1496000001</v>
      </c>
      <c r="K4364">
        <v>4.6799277549676097E-3</v>
      </c>
      <c r="L4364">
        <v>4.6799277549676097E-3</v>
      </c>
      <c r="M4364">
        <v>5.6302342466970096E-3</v>
      </c>
      <c r="N4364">
        <v>1.0056302342466901</v>
      </c>
      <c r="O4364">
        <v>-3.1634447535955299E-6</v>
      </c>
      <c r="P4364">
        <v>1.00019230283572</v>
      </c>
      <c r="Q4364">
        <v>534.79458508395999</v>
      </c>
      <c r="R4364">
        <v>11.7944830582582</v>
      </c>
      <c r="S4364">
        <v>3.8038999999999898E-5</v>
      </c>
      <c r="T4364">
        <v>1.66673249677673E-5</v>
      </c>
      <c r="U4364" s="3">
        <f t="shared" si="205"/>
        <v>242864.5505000001</v>
      </c>
      <c r="V4364" s="3">
        <f t="shared" si="206"/>
        <v>129882646.51625</v>
      </c>
    </row>
    <row r="4365" spans="1:22" x14ac:dyDescent="0.25">
      <c r="A4365" s="2">
        <f t="shared" si="204"/>
        <v>44553.166666666664</v>
      </c>
      <c r="B4365" t="s">
        <v>4382</v>
      </c>
      <c r="C4365">
        <v>1.74413183154562E-2</v>
      </c>
      <c r="D4365">
        <v>1.00359747967226</v>
      </c>
      <c r="E4365">
        <v>2.99666378294969E-4</v>
      </c>
      <c r="F4365">
        <v>6.9036286852026702E-4</v>
      </c>
      <c r="G4365">
        <v>6.7742091830180697E-4</v>
      </c>
      <c r="H4365">
        <v>259360766.759399</v>
      </c>
      <c r="I4365">
        <v>115685178.228899</v>
      </c>
      <c r="J4365">
        <v>3036175.0103000002</v>
      </c>
      <c r="K4365">
        <v>2.9200587539652801E-3</v>
      </c>
      <c r="L4365">
        <v>2.9200587539652801E-3</v>
      </c>
      <c r="M4365">
        <v>3.89714605056206E-3</v>
      </c>
      <c r="N4365">
        <v>1.0038971460505599</v>
      </c>
      <c r="O4365">
        <v>-1.1036830531718699E-6</v>
      </c>
      <c r="P4365">
        <v>0.99946883098223105</v>
      </c>
      <c r="Q4365">
        <v>533.30841680992501</v>
      </c>
      <c r="R4365">
        <v>11.7223141566471</v>
      </c>
      <c r="S4365">
        <v>3.8032699999999898E-5</v>
      </c>
      <c r="T4365">
        <v>1.9900841526652801E-5</v>
      </c>
      <c r="U4365" s="3">
        <f t="shared" si="205"/>
        <v>243162.07899999921</v>
      </c>
      <c r="V4365" s="3">
        <f t="shared" si="206"/>
        <v>129680383.3796995</v>
      </c>
    </row>
    <row r="4366" spans="1:22" x14ac:dyDescent="0.25">
      <c r="A4366" s="2">
        <f t="shared" si="204"/>
        <v>44553.208333333336</v>
      </c>
      <c r="B4366" t="s">
        <v>4383</v>
      </c>
      <c r="C4366">
        <v>1.74413183154562E-2</v>
      </c>
      <c r="D4366">
        <v>1.0019357482276201</v>
      </c>
      <c r="E4366">
        <v>3.0650673841502E-4</v>
      </c>
      <c r="F4366">
        <v>7.0609589168092095E-4</v>
      </c>
      <c r="G4366">
        <v>6.9031884414028002E-4</v>
      </c>
      <c r="H4366">
        <v>258933261.801</v>
      </c>
      <c r="I4366">
        <v>118076903.182999</v>
      </c>
      <c r="J4366">
        <v>2391724.9541000002</v>
      </c>
      <c r="K4366">
        <v>1.24542938348604E-3</v>
      </c>
      <c r="L4366">
        <v>1.24542938348604E-3</v>
      </c>
      <c r="M4366">
        <v>2.2422549660413402E-3</v>
      </c>
      <c r="N4366">
        <v>1.0022422549660399</v>
      </c>
      <c r="O4366" s="1">
        <v>-9.1134781943225107E-9</v>
      </c>
      <c r="P4366">
        <v>0.99914861748315298</v>
      </c>
      <c r="Q4366">
        <v>531.69926419108197</v>
      </c>
      <c r="R4366">
        <v>11.686643995312901</v>
      </c>
      <c r="S4366">
        <v>3.8032699999999898E-5</v>
      </c>
      <c r="T4366">
        <v>1.5702626976888E-5</v>
      </c>
      <c r="U4366" s="3">
        <f t="shared" si="205"/>
        <v>243495.97530000025</v>
      </c>
      <c r="V4366" s="3">
        <f t="shared" si="206"/>
        <v>129466630.9005</v>
      </c>
    </row>
    <row r="4367" spans="1:22" x14ac:dyDescent="0.25">
      <c r="A4367" s="2">
        <f t="shared" si="204"/>
        <v>44553.25</v>
      </c>
      <c r="B4367" t="s">
        <v>4384</v>
      </c>
      <c r="C4367">
        <v>1.74413183154562E-2</v>
      </c>
      <c r="D4367">
        <v>1.0002043617092</v>
      </c>
      <c r="E4367">
        <v>3.1396147259506402E-4</v>
      </c>
      <c r="F4367">
        <v>7.2512122703752302E-4</v>
      </c>
      <c r="G4367">
        <v>7.1191639302092802E-4</v>
      </c>
      <c r="H4367">
        <v>258486782.11539999</v>
      </c>
      <c r="I4367">
        <v>120969134.370299</v>
      </c>
      <c r="J4367">
        <v>2892231.1872999999</v>
      </c>
      <c r="K4367">
        <v>-5.0755468381602498E-4</v>
      </c>
      <c r="L4367">
        <v>-5.0755468381602498E-4</v>
      </c>
      <c r="M4367">
        <v>5.1832318179996701E-4</v>
      </c>
      <c r="N4367">
        <v>1.0005183231818</v>
      </c>
      <c r="O4367" s="1">
        <v>-3.8997155271669401E-7</v>
      </c>
      <c r="P4367">
        <v>0.998415325029263</v>
      </c>
      <c r="Q4367">
        <v>530.22823575544305</v>
      </c>
      <c r="R4367">
        <v>11.6755809827902</v>
      </c>
      <c r="S4367">
        <v>3.8032699999999898E-5</v>
      </c>
      <c r="T4367">
        <v>1.90214485172975E-5</v>
      </c>
      <c r="U4367" s="3">
        <f t="shared" si="205"/>
        <v>243750.48770000032</v>
      </c>
      <c r="V4367" s="3">
        <f t="shared" si="206"/>
        <v>129243391.05769999</v>
      </c>
    </row>
    <row r="4368" spans="1:22" x14ac:dyDescent="0.25">
      <c r="A4368" s="2">
        <f t="shared" si="204"/>
        <v>44553.291666666664</v>
      </c>
      <c r="B4368" t="s">
        <v>4385</v>
      </c>
      <c r="C4368">
        <v>1.74413183154562E-2</v>
      </c>
      <c r="D4368">
        <v>1.00090088390254</v>
      </c>
      <c r="E4368">
        <v>3.2193649231135199E-4</v>
      </c>
      <c r="F4368">
        <v>7.3930539485475403E-4</v>
      </c>
      <c r="G4368">
        <v>7.2237531729246697E-4</v>
      </c>
      <c r="H4368">
        <v>258678464.76629999</v>
      </c>
      <c r="I4368">
        <v>123125508.70449901</v>
      </c>
      <c r="J4368">
        <v>2156374.3341999999</v>
      </c>
      <c r="K4368">
        <v>1.78508585253922E-4</v>
      </c>
      <c r="L4368">
        <v>1.78508585253922E-4</v>
      </c>
      <c r="M4368">
        <v>1.2228203948577399E-3</v>
      </c>
      <c r="N4368">
        <v>1.0012228203948501</v>
      </c>
      <c r="O4368">
        <v>-2.4144283432558901E-6</v>
      </c>
      <c r="P4368">
        <v>1.00041465439765</v>
      </c>
      <c r="Q4368">
        <v>529.89527854814003</v>
      </c>
      <c r="R4368">
        <v>11.683943543587</v>
      </c>
      <c r="S4368">
        <v>3.8031299999999901E-5</v>
      </c>
      <c r="T4368">
        <v>1.41714014402082E-5</v>
      </c>
      <c r="U4368" s="3">
        <f t="shared" si="205"/>
        <v>244084.5156000003</v>
      </c>
      <c r="V4368" s="3">
        <f t="shared" si="206"/>
        <v>129339232.38315</v>
      </c>
    </row>
    <row r="4369" spans="1:22" x14ac:dyDescent="0.25">
      <c r="A4369" s="2">
        <f t="shared" si="204"/>
        <v>44553.333333333336</v>
      </c>
      <c r="B4369" t="s">
        <v>4386</v>
      </c>
      <c r="C4369">
        <v>1.74413183154562E-2</v>
      </c>
      <c r="D4369">
        <v>0.99708647057465305</v>
      </c>
      <c r="E4369">
        <v>3.2681193142896801E-4</v>
      </c>
      <c r="F4369">
        <v>7.5696451860920197E-4</v>
      </c>
      <c r="G4369">
        <v>7.3764933178388503E-4</v>
      </c>
      <c r="H4369">
        <v>257680529.99869999</v>
      </c>
      <c r="I4369">
        <v>125810043.451499</v>
      </c>
      <c r="J4369">
        <v>2684534.747</v>
      </c>
      <c r="K4369">
        <v>-3.6511787571299401E-3</v>
      </c>
      <c r="L4369">
        <v>-3.6511787571299401E-3</v>
      </c>
      <c r="M4369">
        <v>-2.58671749391709E-3</v>
      </c>
      <c r="N4369">
        <v>0.99741328250608197</v>
      </c>
      <c r="O4369">
        <v>-1.70759961974908E-5</v>
      </c>
      <c r="P4369">
        <v>1.0002247844804999</v>
      </c>
      <c r="Q4369">
        <v>525.94492511015403</v>
      </c>
      <c r="R4369">
        <v>11.582046605960601</v>
      </c>
      <c r="S4369">
        <v>3.8033899999999799E-5</v>
      </c>
      <c r="T4369">
        <v>1.7710725253176899E-5</v>
      </c>
      <c r="U4369" s="3">
        <f t="shared" si="205"/>
        <v>244969.11910000019</v>
      </c>
      <c r="V4369" s="3">
        <f t="shared" si="206"/>
        <v>128840264.99935</v>
      </c>
    </row>
    <row r="4370" spans="1:22" x14ac:dyDescent="0.25">
      <c r="A4370" s="2">
        <f t="shared" si="204"/>
        <v>44553.375</v>
      </c>
      <c r="B4370" t="s">
        <v>4387</v>
      </c>
      <c r="C4370">
        <v>1.74050391599226E-2</v>
      </c>
      <c r="D4370">
        <v>0.99554567992917298</v>
      </c>
      <c r="E4370">
        <v>1.71867020168799E-4</v>
      </c>
      <c r="F4370">
        <v>4.07140771595626E-4</v>
      </c>
      <c r="G4370">
        <v>3.8516424885826002E-4</v>
      </c>
      <c r="H4370">
        <v>257820437.34459999</v>
      </c>
      <c r="I4370">
        <v>66420588.110600002</v>
      </c>
      <c r="J4370">
        <v>2443331.6619000002</v>
      </c>
      <c r="K4370">
        <v>-4.8394843196851696E-3</v>
      </c>
      <c r="L4370">
        <v>-4.8394843196851696E-3</v>
      </c>
      <c r="M4370">
        <v>-4.28245305065811E-3</v>
      </c>
      <c r="N4370">
        <v>0.995717546949341</v>
      </c>
      <c r="O4370">
        <v>-1.4716289391647399E-5</v>
      </c>
      <c r="P4370">
        <v>1.0001105493614399</v>
      </c>
      <c r="Q4370">
        <v>526.55135233246494</v>
      </c>
      <c r="R4370">
        <v>11.5880187667277</v>
      </c>
      <c r="S4370">
        <v>3.8033899999999697E-5</v>
      </c>
      <c r="T4370">
        <v>1.6110684893758999E-5</v>
      </c>
      <c r="U4370" s="3">
        <f t="shared" si="205"/>
        <v>244819.84160000028</v>
      </c>
      <c r="V4370" s="3">
        <f t="shared" si="206"/>
        <v>128910218.6723</v>
      </c>
    </row>
    <row r="4371" spans="1:22" x14ac:dyDescent="0.25">
      <c r="A4371" s="2">
        <f t="shared" si="204"/>
        <v>44553.416666666664</v>
      </c>
      <c r="B4371" t="s">
        <v>4388</v>
      </c>
      <c r="C4371">
        <v>1.74050391599226E-2</v>
      </c>
      <c r="D4371">
        <v>0.995154012594194</v>
      </c>
      <c r="E4371">
        <v>1.80163143985271E-4</v>
      </c>
      <c r="F4371">
        <v>4.2508047267249499E-4</v>
      </c>
      <c r="G4371">
        <v>4.0373701401685797E-4</v>
      </c>
      <c r="H4371">
        <v>257722058.18630001</v>
      </c>
      <c r="I4371">
        <v>69153512.156100005</v>
      </c>
      <c r="J4371">
        <v>2732924.0455</v>
      </c>
      <c r="K4371">
        <v>-5.24972441982285E-3</v>
      </c>
      <c r="L4371">
        <v>-5.24972441982285E-3</v>
      </c>
      <c r="M4371">
        <v>-4.6658242618207203E-3</v>
      </c>
      <c r="N4371">
        <v>0.99533417573817895</v>
      </c>
      <c r="O4371">
        <v>-1.7781078557432801E-5</v>
      </c>
      <c r="P4371">
        <v>1.0002364834297599</v>
      </c>
      <c r="Q4371">
        <v>526.05107547966702</v>
      </c>
      <c r="R4371">
        <v>11.6283642603308</v>
      </c>
      <c r="S4371">
        <v>3.8033800000000103E-5</v>
      </c>
      <c r="T4371">
        <v>1.8027059499856799E-5</v>
      </c>
      <c r="U4371" s="3">
        <f t="shared" si="205"/>
        <v>244959.15910000028</v>
      </c>
      <c r="V4371" s="3">
        <f t="shared" si="206"/>
        <v>128861029.09315</v>
      </c>
    </row>
    <row r="4372" spans="1:22" x14ac:dyDescent="0.25">
      <c r="A4372" s="2">
        <f t="shared" si="204"/>
        <v>44553.458333333336</v>
      </c>
      <c r="B4372" t="s">
        <v>4389</v>
      </c>
      <c r="C4372">
        <v>1.74050391599226E-2</v>
      </c>
      <c r="D4372">
        <v>0.99558359441553002</v>
      </c>
      <c r="E4372">
        <v>1.8851750375565099E-4</v>
      </c>
      <c r="F4372">
        <v>4.43104462873007E-4</v>
      </c>
      <c r="G4372">
        <v>4.1985292778101702E-4</v>
      </c>
      <c r="H4372">
        <v>257836878.1618</v>
      </c>
      <c r="I4372">
        <v>71899314.740600005</v>
      </c>
      <c r="J4372">
        <v>2745802.5844999999</v>
      </c>
      <c r="K4372">
        <v>-4.8362585122504404E-3</v>
      </c>
      <c r="L4372">
        <v>-4.8362585122504404E-3</v>
      </c>
      <c r="M4372">
        <v>-4.2278880807137698E-3</v>
      </c>
      <c r="N4372">
        <v>0.99577211191928605</v>
      </c>
      <c r="O4372">
        <v>-1.4893638253798899E-5</v>
      </c>
      <c r="P4372">
        <v>1.0001463881077399</v>
      </c>
      <c r="Q4372">
        <v>526.53589766415098</v>
      </c>
      <c r="R4372">
        <v>11.6693865335862</v>
      </c>
      <c r="S4372">
        <v>3.8003699999999902E-5</v>
      </c>
      <c r="T4372">
        <v>1.8103943962278199E-5</v>
      </c>
      <c r="U4372" s="3">
        <f t="shared" si="205"/>
        <v>244842.63970000041</v>
      </c>
      <c r="V4372" s="3">
        <f t="shared" si="206"/>
        <v>128918439.0809</v>
      </c>
    </row>
    <row r="4373" spans="1:22" x14ac:dyDescent="0.25">
      <c r="A4373" s="2">
        <f t="shared" si="204"/>
        <v>44553.5</v>
      </c>
      <c r="B4373" t="s">
        <v>4390</v>
      </c>
      <c r="C4373">
        <v>1.74050391599226E-2</v>
      </c>
      <c r="D4373">
        <v>0.99539852587006195</v>
      </c>
      <c r="E4373">
        <v>1.9627264084518399E-4</v>
      </c>
      <c r="F4373">
        <v>4.6155372954085602E-4</v>
      </c>
      <c r="G4373">
        <v>4.3882406805517601E-4</v>
      </c>
      <c r="H4373">
        <v>257790883.7432</v>
      </c>
      <c r="I4373">
        <v>74709925.751399994</v>
      </c>
      <c r="J4373">
        <v>2810611.0107999998</v>
      </c>
      <c r="K4373">
        <v>-5.0402981979932298E-3</v>
      </c>
      <c r="L4373">
        <v>-5.0402981979932298E-3</v>
      </c>
      <c r="M4373">
        <v>-4.4052014890928696E-3</v>
      </c>
      <c r="N4373">
        <v>0.99559479851090704</v>
      </c>
      <c r="O4373">
        <v>-9.9460004120421801E-6</v>
      </c>
      <c r="P4373">
        <v>0.99894414034434098</v>
      </c>
      <c r="Q4373">
        <v>526.95344302182298</v>
      </c>
      <c r="R4373">
        <v>11.6726331794383</v>
      </c>
      <c r="S4373">
        <v>3.7913899999999901E-5</v>
      </c>
      <c r="T4373">
        <v>1.8534552692405001E-5</v>
      </c>
      <c r="U4373" s="3">
        <f t="shared" si="205"/>
        <v>244604.9904000001</v>
      </c>
      <c r="V4373" s="3">
        <f t="shared" si="206"/>
        <v>128895441.8716</v>
      </c>
    </row>
    <row r="4374" spans="1:22" x14ac:dyDescent="0.25">
      <c r="A4374" s="2">
        <f t="shared" si="204"/>
        <v>44553.541666666664</v>
      </c>
      <c r="B4374" t="s">
        <v>4391</v>
      </c>
      <c r="C4374">
        <v>1.74050391599226E-2</v>
      </c>
      <c r="D4374">
        <v>0.99689716802866102</v>
      </c>
      <c r="E4374">
        <v>2.0506926032749201E-4</v>
      </c>
      <c r="F4374">
        <v>4.8020594418682301E-4</v>
      </c>
      <c r="G4374">
        <v>4.5824370023672602E-4</v>
      </c>
      <c r="H4374">
        <v>258474290.152899</v>
      </c>
      <c r="I4374">
        <v>77554704.220200002</v>
      </c>
      <c r="J4374">
        <v>2844778.4687999999</v>
      </c>
      <c r="K4374">
        <v>-3.5610756715749301E-3</v>
      </c>
      <c r="L4374">
        <v>-3.5610756715749301E-3</v>
      </c>
      <c r="M4374">
        <v>-2.8977627110107099E-3</v>
      </c>
      <c r="N4374">
        <v>0.99710223728898895</v>
      </c>
      <c r="O4374">
        <v>-4.1681355341660603E-6</v>
      </c>
      <c r="P4374">
        <v>0.99885704987543</v>
      </c>
      <c r="Q4374">
        <v>528.56754986115004</v>
      </c>
      <c r="R4374">
        <v>11.7357169443821</v>
      </c>
      <c r="S4374">
        <v>3.7872600000000001E-5</v>
      </c>
      <c r="T4374">
        <v>1.8710268607756601E-5</v>
      </c>
      <c r="U4374" s="3">
        <f t="shared" si="205"/>
        <v>244504.5010999993</v>
      </c>
      <c r="V4374" s="3">
        <f t="shared" si="206"/>
        <v>129237145.0764495</v>
      </c>
    </row>
    <row r="4375" spans="1:22" x14ac:dyDescent="0.25">
      <c r="A4375" s="2">
        <f t="shared" si="204"/>
        <v>44553.583333333336</v>
      </c>
      <c r="B4375" t="s">
        <v>4392</v>
      </c>
      <c r="C4375">
        <v>1.74050391599226E-2</v>
      </c>
      <c r="D4375">
        <v>0.99919821105246298</v>
      </c>
      <c r="E4375">
        <v>2.13547449101655E-4</v>
      </c>
      <c r="F4375">
        <v>5.1579326019489001E-4</v>
      </c>
      <c r="G4375">
        <v>5.00530837266977E-4</v>
      </c>
      <c r="H4375">
        <v>259307382.62589899</v>
      </c>
      <c r="I4375">
        <v>82987326.963</v>
      </c>
      <c r="J4375">
        <v>5432622.7428000001</v>
      </c>
      <c r="K4375">
        <v>-1.30231978480388E-3</v>
      </c>
      <c r="L4375">
        <v>-1.30231978480388E-3</v>
      </c>
      <c r="M4375">
        <v>-5.8824149843525095E-4</v>
      </c>
      <c r="N4375">
        <v>0.99941175850156405</v>
      </c>
      <c r="O4375">
        <v>-3.2487652901203001E-6</v>
      </c>
      <c r="P4375">
        <v>1.00078272895916</v>
      </c>
      <c r="Q4375">
        <v>529.94493799942495</v>
      </c>
      <c r="R4375">
        <v>11.7770559778983</v>
      </c>
      <c r="S4375">
        <v>3.7836999999999997E-5</v>
      </c>
      <c r="T4375">
        <v>3.5615872441564397E-5</v>
      </c>
      <c r="U4375" s="3">
        <f t="shared" si="205"/>
        <v>244655.02359999932</v>
      </c>
      <c r="V4375" s="3">
        <f t="shared" si="206"/>
        <v>129653691.31294949</v>
      </c>
    </row>
    <row r="4376" spans="1:22" x14ac:dyDescent="0.25">
      <c r="A4376" s="2">
        <f t="shared" si="204"/>
        <v>44553.625</v>
      </c>
      <c r="B4376" t="s">
        <v>4393</v>
      </c>
      <c r="C4376">
        <v>1.74050391599226E-2</v>
      </c>
      <c r="D4376">
        <v>0.99929620183891299</v>
      </c>
      <c r="E4376">
        <v>2.2019531615624299E-4</v>
      </c>
      <c r="F4376">
        <v>5.4154979236449195E-4</v>
      </c>
      <c r="G4376">
        <v>5.2328230241238595E-4</v>
      </c>
      <c r="H4376">
        <v>259337625.66639999</v>
      </c>
      <c r="I4376">
        <v>86919292.969899997</v>
      </c>
      <c r="J4376">
        <v>3931966.0068999999</v>
      </c>
      <c r="K4376">
        <v>-1.2270804634985E-3</v>
      </c>
      <c r="L4376">
        <v>-1.2270804634985E-3</v>
      </c>
      <c r="M4376">
        <v>-4.8360284492987798E-4</v>
      </c>
      <c r="N4376">
        <v>0.99951639715507001</v>
      </c>
      <c r="O4376">
        <v>-2.3543813324478E-6</v>
      </c>
      <c r="P4376">
        <v>1.00047881359447</v>
      </c>
      <c r="Q4376">
        <v>530.18579597741598</v>
      </c>
      <c r="R4376">
        <v>11.7181152755662</v>
      </c>
      <c r="S4376">
        <v>3.7834999999999898E-5</v>
      </c>
      <c r="T4376">
        <v>2.57746718955792E-5</v>
      </c>
      <c r="U4376" s="3">
        <f t="shared" si="205"/>
        <v>244572.40050000022</v>
      </c>
      <c r="V4376" s="3">
        <f t="shared" si="206"/>
        <v>129668812.83319999</v>
      </c>
    </row>
    <row r="4377" spans="1:22" x14ac:dyDescent="0.25">
      <c r="A4377" s="2">
        <f t="shared" si="204"/>
        <v>44553.666666666664</v>
      </c>
      <c r="B4377" t="s">
        <v>4394</v>
      </c>
      <c r="C4377">
        <v>1.74050391599226E-2</v>
      </c>
      <c r="D4377">
        <v>0.998100764533986</v>
      </c>
      <c r="E4377">
        <v>2.2873146995671401E-4</v>
      </c>
      <c r="F4377">
        <v>5.8249979413366605E-4</v>
      </c>
      <c r="G4377">
        <v>5.7330222400597797E-4</v>
      </c>
      <c r="H4377">
        <v>259005362.98429999</v>
      </c>
      <c r="I4377">
        <v>93170147.309900001</v>
      </c>
      <c r="J4377">
        <v>6250854.3399999999</v>
      </c>
      <c r="K4377">
        <v>-2.4725376900198701E-3</v>
      </c>
      <c r="L4377">
        <v>-2.4725376900198701E-3</v>
      </c>
      <c r="M4377">
        <v>-1.67050399605717E-3</v>
      </c>
      <c r="N4377">
        <v>0.99832949600394205</v>
      </c>
      <c r="O4377">
        <v>-5.3312338689215298E-6</v>
      </c>
      <c r="P4377">
        <v>1.00032636693224</v>
      </c>
      <c r="Q4377">
        <v>528.94494771143502</v>
      </c>
      <c r="R4377">
        <v>11.759881809307499</v>
      </c>
      <c r="S4377">
        <v>3.78701999999999E-5</v>
      </c>
      <c r="T4377">
        <v>4.1027924115394198E-5</v>
      </c>
      <c r="U4377" s="3">
        <f t="shared" si="205"/>
        <v>244832.0606000002</v>
      </c>
      <c r="V4377" s="3">
        <f t="shared" si="206"/>
        <v>129502681.49214999</v>
      </c>
    </row>
    <row r="4378" spans="1:22" x14ac:dyDescent="0.25">
      <c r="A4378" s="2">
        <f t="shared" si="204"/>
        <v>44553.708333333336</v>
      </c>
      <c r="B4378" t="s">
        <v>4395</v>
      </c>
      <c r="C4378">
        <v>1.74050391599226E-2</v>
      </c>
      <c r="D4378">
        <v>1.00324615483671</v>
      </c>
      <c r="E4378">
        <v>2.39393768415254E-4</v>
      </c>
      <c r="F4378">
        <v>6.3227796420100104E-4</v>
      </c>
      <c r="G4378">
        <v>6.131185374596E-4</v>
      </c>
      <c r="H4378">
        <v>260311792.33469999</v>
      </c>
      <c r="I4378">
        <v>100767745.8483</v>
      </c>
      <c r="J4378">
        <v>7597598.5384</v>
      </c>
      <c r="K4378">
        <v>2.6330362992508199E-3</v>
      </c>
      <c r="L4378">
        <v>2.6330362992508199E-3</v>
      </c>
      <c r="M4378">
        <v>3.4855486051256698E-3</v>
      </c>
      <c r="N4378">
        <v>1.00348554860512</v>
      </c>
      <c r="O4378">
        <v>-1.53363334853828E-6</v>
      </c>
      <c r="P4378">
        <v>1.0004148619189399</v>
      </c>
      <c r="Q4378">
        <v>534.32605709022698</v>
      </c>
      <c r="R4378">
        <v>11.908160646036301</v>
      </c>
      <c r="S4378">
        <v>3.7528599999999998E-5</v>
      </c>
      <c r="T4378">
        <v>4.96171049318931E-5</v>
      </c>
      <c r="U4378" s="3">
        <f t="shared" si="205"/>
        <v>243588.89940000008</v>
      </c>
      <c r="V4378" s="3">
        <f t="shared" si="206"/>
        <v>130155896.16734999</v>
      </c>
    </row>
    <row r="4379" spans="1:22" x14ac:dyDescent="0.25">
      <c r="A4379" s="2">
        <f t="shared" si="204"/>
        <v>44553.75</v>
      </c>
      <c r="B4379" t="s">
        <v>4396</v>
      </c>
      <c r="C4379">
        <v>1.74050391599226E-2</v>
      </c>
      <c r="D4379">
        <v>1.0107858593226799</v>
      </c>
      <c r="E4379">
        <v>2.5319210894494699E-4</v>
      </c>
      <c r="F4379">
        <v>6.6771228643384398E-4</v>
      </c>
      <c r="G4379">
        <v>6.5339751625992295E-4</v>
      </c>
      <c r="H4379">
        <v>261942018.31549999</v>
      </c>
      <c r="I4379">
        <v>106169330.993999</v>
      </c>
      <c r="J4379">
        <v>5401585.1457000002</v>
      </c>
      <c r="K4379">
        <v>1.0132461806425999E-2</v>
      </c>
      <c r="L4379">
        <v>1.0132461806425999E-2</v>
      </c>
      <c r="M4379">
        <v>1.10390514316308E-2</v>
      </c>
      <c r="N4379">
        <v>1.0110390514316301</v>
      </c>
      <c r="O4379">
        <v>-4.1884601242436698E-5</v>
      </c>
      <c r="P4379">
        <v>1.00046543186905</v>
      </c>
      <c r="Q4379">
        <v>542.32176734312498</v>
      </c>
      <c r="R4379">
        <v>12.1947992207245</v>
      </c>
      <c r="S4379">
        <v>3.78605999999999E-5</v>
      </c>
      <c r="T4379">
        <v>3.50562113201317E-5</v>
      </c>
      <c r="U4379" s="3">
        <f t="shared" si="205"/>
        <v>241500.55750000002</v>
      </c>
      <c r="V4379" s="3">
        <f t="shared" si="206"/>
        <v>130971009.15775</v>
      </c>
    </row>
    <row r="4380" spans="1:22" x14ac:dyDescent="0.25">
      <c r="A4380" s="2">
        <f t="shared" si="204"/>
        <v>44553.791666666664</v>
      </c>
      <c r="B4380" t="s">
        <v>4397</v>
      </c>
      <c r="C4380">
        <v>1.74050391599226E-2</v>
      </c>
      <c r="D4380">
        <v>1.01411065411555</v>
      </c>
      <c r="E4380">
        <v>2.6341110259636398E-4</v>
      </c>
      <c r="F4380">
        <v>7.07295117155494E-4</v>
      </c>
      <c r="G4380">
        <v>7.0012566542421097E-4</v>
      </c>
      <c r="H4380">
        <v>262872104.5262</v>
      </c>
      <c r="I4380">
        <v>112204884.24169999</v>
      </c>
      <c r="J4380">
        <v>6035553.2477000002</v>
      </c>
      <c r="K4380">
        <v>1.3410528450131499E-2</v>
      </c>
      <c r="L4380">
        <v>1.3410528450131499E-2</v>
      </c>
      <c r="M4380">
        <v>1.4374065218152101E-2</v>
      </c>
      <c r="N4380">
        <v>1.0143740652181501</v>
      </c>
      <c r="O4380">
        <v>-7.9921322365117398E-5</v>
      </c>
      <c r="P4380">
        <v>1.0002146786044901</v>
      </c>
      <c r="Q4380">
        <v>545.98419113738305</v>
      </c>
      <c r="R4380">
        <v>12.296171886667301</v>
      </c>
      <c r="S4380">
        <v>3.7914399999999997E-5</v>
      </c>
      <c r="T4380">
        <v>3.9032062909768901E-5</v>
      </c>
      <c r="U4380" s="3">
        <f t="shared" si="205"/>
        <v>240732.3406</v>
      </c>
      <c r="V4380" s="3">
        <f t="shared" si="206"/>
        <v>131436052.2631</v>
      </c>
    </row>
    <row r="4381" spans="1:22" x14ac:dyDescent="0.25">
      <c r="A4381" s="2">
        <f t="shared" si="204"/>
        <v>44553.833333333336</v>
      </c>
      <c r="B4381" t="s">
        <v>4398</v>
      </c>
      <c r="C4381">
        <v>1.74050391599226E-2</v>
      </c>
      <c r="D4381">
        <v>1.0188660585475799</v>
      </c>
      <c r="E4381">
        <v>2.7460110442041602E-4</v>
      </c>
      <c r="F4381">
        <v>7.3222944397770197E-4</v>
      </c>
      <c r="G4381">
        <v>7.2416543305786596E-4</v>
      </c>
      <c r="H4381">
        <v>264105342.62179899</v>
      </c>
      <c r="I4381">
        <v>116006855.3246</v>
      </c>
      <c r="J4381">
        <v>3801971.0828999998</v>
      </c>
      <c r="K4381">
        <v>1.81418931145256E-2</v>
      </c>
      <c r="L4381">
        <v>1.81418931145256E-2</v>
      </c>
      <c r="M4381">
        <v>1.91406596520039E-2</v>
      </c>
      <c r="N4381">
        <v>1.0191406596520001</v>
      </c>
      <c r="O4381">
        <v>-1.5890942913110399E-4</v>
      </c>
      <c r="P4381">
        <v>0.999687248656706</v>
      </c>
      <c r="Q4381">
        <v>551.38497860626899</v>
      </c>
      <c r="R4381">
        <v>12.435450496146499</v>
      </c>
      <c r="S4381">
        <v>3.7915199999999897E-5</v>
      </c>
      <c r="T4381">
        <v>2.44726243580219E-5</v>
      </c>
      <c r="U4381" s="3">
        <f t="shared" si="205"/>
        <v>239492.68919999941</v>
      </c>
      <c r="V4381" s="3">
        <f t="shared" si="206"/>
        <v>132052671.3108995</v>
      </c>
    </row>
    <row r="4382" spans="1:22" x14ac:dyDescent="0.25">
      <c r="A4382" s="2">
        <f t="shared" si="204"/>
        <v>44553.875</v>
      </c>
      <c r="B4382" t="s">
        <v>4399</v>
      </c>
      <c r="C4382">
        <v>1.74050391599226E-2</v>
      </c>
      <c r="D4382">
        <v>1.0176388542213499</v>
      </c>
      <c r="E4382">
        <v>2.81020491613536E-4</v>
      </c>
      <c r="F4382">
        <v>7.5401306535807897E-4</v>
      </c>
      <c r="G4382">
        <v>7.4439763816802596E-4</v>
      </c>
      <c r="H4382">
        <v>263707768.49669999</v>
      </c>
      <c r="I4382">
        <v>119327408.2308</v>
      </c>
      <c r="J4382">
        <v>3320552.9062000001</v>
      </c>
      <c r="K4382">
        <v>1.6894456583183001E-2</v>
      </c>
      <c r="L4382">
        <v>1.6894456583183001E-2</v>
      </c>
      <c r="M4382">
        <v>1.7919874712964499E-2</v>
      </c>
      <c r="N4382">
        <v>1.0179198747129601</v>
      </c>
      <c r="O4382">
        <v>-1.2366360784199501E-4</v>
      </c>
      <c r="P4382">
        <v>1.0005626024488901</v>
      </c>
      <c r="Q4382">
        <v>549.55347850139594</v>
      </c>
      <c r="R4382">
        <v>12.356762763438001</v>
      </c>
      <c r="S4382">
        <v>3.7927100000000201E-5</v>
      </c>
      <c r="T4382">
        <v>2.1406043412068199E-5</v>
      </c>
      <c r="U4382" s="3">
        <f t="shared" si="205"/>
        <v>239929.12320000003</v>
      </c>
      <c r="V4382" s="3">
        <f t="shared" si="206"/>
        <v>131853884.24834999</v>
      </c>
    </row>
    <row r="4383" spans="1:22" x14ac:dyDescent="0.25">
      <c r="A4383" s="2">
        <f t="shared" si="204"/>
        <v>44553.916666666664</v>
      </c>
      <c r="B4383" t="s">
        <v>4400</v>
      </c>
      <c r="C4383">
        <v>1.74050391599226E-2</v>
      </c>
      <c r="D4383">
        <v>1.0166450924939301</v>
      </c>
      <c r="E4383">
        <v>2.8825125087790401E-4</v>
      </c>
      <c r="F4383">
        <v>7.6392418737629701E-4</v>
      </c>
      <c r="G4383">
        <v>7.5355387800968201E-4</v>
      </c>
      <c r="H4383">
        <v>263457772.50909999</v>
      </c>
      <c r="I4383">
        <v>120838237.9919</v>
      </c>
      <c r="J4383">
        <v>1510829.7611</v>
      </c>
      <c r="K4383">
        <v>1.5891538615920801E-2</v>
      </c>
      <c r="L4383">
        <v>1.5891538615920801E-2</v>
      </c>
      <c r="M4383">
        <v>1.6933343744808399E-2</v>
      </c>
      <c r="N4383">
        <v>1.0169333437448</v>
      </c>
      <c r="O4383">
        <v>-1.06511564013533E-4</v>
      </c>
      <c r="P4383">
        <v>1.0007074430726599</v>
      </c>
      <c r="Q4383">
        <v>548.39062795810798</v>
      </c>
      <c r="R4383">
        <v>12.317192963068401</v>
      </c>
      <c r="S4383">
        <v>3.79261999999998E-5</v>
      </c>
      <c r="T4383">
        <v>9.7488510944625306E-6</v>
      </c>
      <c r="U4383" s="3">
        <f t="shared" si="205"/>
        <v>240209.95170000038</v>
      </c>
      <c r="V4383" s="3">
        <f t="shared" si="206"/>
        <v>131728886.25455</v>
      </c>
    </row>
    <row r="4384" spans="1:22" x14ac:dyDescent="0.25">
      <c r="A4384" s="2">
        <f t="shared" si="204"/>
        <v>44553.958333333336</v>
      </c>
      <c r="B4384" t="s">
        <v>4401</v>
      </c>
      <c r="C4384">
        <v>1.74050391599226E-2</v>
      </c>
      <c r="D4384">
        <v>1.0171666160134201</v>
      </c>
      <c r="E4384">
        <v>2.96763040799557E-4</v>
      </c>
      <c r="F4384">
        <v>7.8019601750609199E-4</v>
      </c>
      <c r="G4384">
        <v>7.72664839296499E-4</v>
      </c>
      <c r="H4384">
        <v>263594323.6665</v>
      </c>
      <c r="I4384">
        <v>123318693.4403</v>
      </c>
      <c r="J4384">
        <v>2480455.4484000001</v>
      </c>
      <c r="K4384">
        <v>1.6393951174131099E-2</v>
      </c>
      <c r="L4384">
        <v>1.6393951174131099E-2</v>
      </c>
      <c r="M4384">
        <v>1.74633790542271E-2</v>
      </c>
      <c r="N4384">
        <v>1.01746337905422</v>
      </c>
      <c r="O4384">
        <v>-1.14610109337109E-4</v>
      </c>
      <c r="P4384">
        <v>1.0006570559607499</v>
      </c>
      <c r="Q4384">
        <v>548.96081991942106</v>
      </c>
      <c r="R4384">
        <v>12.333031939366</v>
      </c>
      <c r="S4384">
        <v>3.7926200000000003E-5</v>
      </c>
      <c r="T4384">
        <v>1.5997211941540401E-5</v>
      </c>
      <c r="U4384" s="3">
        <f t="shared" si="205"/>
        <v>240084.8240000002</v>
      </c>
      <c r="V4384" s="3">
        <f t="shared" si="206"/>
        <v>131797161.83325</v>
      </c>
    </row>
    <row r="4385" spans="1:22" x14ac:dyDescent="0.25">
      <c r="A4385" s="2">
        <f t="shared" si="204"/>
        <v>44554</v>
      </c>
      <c r="B4385" t="s">
        <v>4402</v>
      </c>
      <c r="C4385">
        <v>1.74050391599226E-2</v>
      </c>
      <c r="D4385">
        <v>1.01555541918777</v>
      </c>
      <c r="E4385">
        <v>3.02818487367873E-4</v>
      </c>
      <c r="F4385">
        <v>7.9656777866822298E-4</v>
      </c>
      <c r="G4385">
        <v>7.8634427260348895E-4</v>
      </c>
      <c r="H4385">
        <v>263179722.4032</v>
      </c>
      <c r="I4385">
        <v>125814410.2032</v>
      </c>
      <c r="J4385">
        <v>2495716.7629</v>
      </c>
      <c r="K4385">
        <v>1.4769074915173999E-2</v>
      </c>
      <c r="L4385">
        <v>1.4769074915173999E-2</v>
      </c>
      <c r="M4385">
        <v>1.5858237675145399E-2</v>
      </c>
      <c r="N4385">
        <v>1.0158582376751399</v>
      </c>
      <c r="O4385">
        <v>-9.9603505909096003E-5</v>
      </c>
      <c r="P4385">
        <v>1.00008298290745</v>
      </c>
      <c r="Q4385">
        <v>547.52112170577004</v>
      </c>
      <c r="R4385">
        <v>12.248674793595301</v>
      </c>
      <c r="S4385">
        <v>3.7925500000000001E-5</v>
      </c>
      <c r="T4385">
        <v>1.6120993130428201E-5</v>
      </c>
      <c r="U4385" s="3">
        <f t="shared" si="205"/>
        <v>240337.50660000017</v>
      </c>
      <c r="V4385" s="3">
        <f t="shared" si="206"/>
        <v>131589861.2016</v>
      </c>
    </row>
    <row r="4386" spans="1:22" x14ac:dyDescent="0.25">
      <c r="A4386" s="2">
        <f t="shared" si="204"/>
        <v>44554.041666666664</v>
      </c>
      <c r="B4386" t="s">
        <v>4403</v>
      </c>
      <c r="C4386">
        <v>1.74050391599226E-2</v>
      </c>
      <c r="D4386">
        <v>1.0156639094109301</v>
      </c>
      <c r="E4386">
        <v>3.09629729106109E-4</v>
      </c>
      <c r="F4386">
        <v>8.1248413349972704E-4</v>
      </c>
      <c r="G4386">
        <v>8.0136168789546303E-4</v>
      </c>
      <c r="H4386">
        <v>263198491.66249999</v>
      </c>
      <c r="I4386">
        <v>128240618.28389999</v>
      </c>
      <c r="J4386">
        <v>2426208.0806999998</v>
      </c>
      <c r="K4386">
        <v>1.4862547723041899E-2</v>
      </c>
      <c r="L4386">
        <v>1.4862547723041899E-2</v>
      </c>
      <c r="M4386">
        <v>1.59735391400435E-2</v>
      </c>
      <c r="N4386">
        <v>1.01597353914004</v>
      </c>
      <c r="O4386">
        <v>-1.11665365786106E-4</v>
      </c>
      <c r="P4386">
        <v>0.99934500992200803</v>
      </c>
      <c r="Q4386">
        <v>548.02638842492001</v>
      </c>
      <c r="R4386">
        <v>12.198467029632599</v>
      </c>
      <c r="S4386">
        <v>3.7927199999999897E-5</v>
      </c>
      <c r="T4386">
        <v>1.5670886680000101E-5</v>
      </c>
      <c r="U4386" s="3">
        <f t="shared" si="205"/>
        <v>240133.04580000017</v>
      </c>
      <c r="V4386" s="3">
        <f t="shared" si="206"/>
        <v>131599245.83125</v>
      </c>
    </row>
    <row r="4387" spans="1:22" x14ac:dyDescent="0.25">
      <c r="A4387" s="2">
        <f t="shared" si="204"/>
        <v>44554.083333333336</v>
      </c>
      <c r="B4387" t="s">
        <v>4404</v>
      </c>
      <c r="C4387">
        <v>1.74050391599226E-2</v>
      </c>
      <c r="D4387">
        <v>1.0168292849515299</v>
      </c>
      <c r="E4387">
        <v>3.1815943232498998E-4</v>
      </c>
      <c r="F4387">
        <v>8.3035272977011599E-4</v>
      </c>
      <c r="G4387">
        <v>8.2295838010804003E-4</v>
      </c>
      <c r="H4387">
        <v>263487333.8757</v>
      </c>
      <c r="I4387">
        <v>130964280.29969899</v>
      </c>
      <c r="J4387">
        <v>2723662.0158000002</v>
      </c>
      <c r="K4387">
        <v>1.6006326571423399E-2</v>
      </c>
      <c r="L4387">
        <v>1.6006326571423399E-2</v>
      </c>
      <c r="M4387">
        <v>1.7147444383856399E-2</v>
      </c>
      <c r="N4387">
        <v>1.01714744438385</v>
      </c>
      <c r="O4387">
        <v>-1.3056681653733599E-4</v>
      </c>
      <c r="P4387">
        <v>0.99925590657499097</v>
      </c>
      <c r="Q4387">
        <v>549.31134462051602</v>
      </c>
      <c r="R4387">
        <v>12.2168118438296</v>
      </c>
      <c r="S4387">
        <v>3.7924599999999999E-5</v>
      </c>
      <c r="T4387">
        <v>1.75728577110439E-5</v>
      </c>
      <c r="U4387" s="3">
        <f t="shared" si="205"/>
        <v>239834.23650000029</v>
      </c>
      <c r="V4387" s="3">
        <f t="shared" si="206"/>
        <v>131743666.93785</v>
      </c>
    </row>
    <row r="4388" spans="1:22" x14ac:dyDescent="0.25">
      <c r="A4388" s="2">
        <f t="shared" si="204"/>
        <v>44554.125</v>
      </c>
      <c r="B4388" t="s">
        <v>4405</v>
      </c>
      <c r="C4388">
        <v>1.74050391599226E-2</v>
      </c>
      <c r="D4388">
        <v>1.0153708040488001</v>
      </c>
      <c r="E4388">
        <v>3.2561374177085702E-4</v>
      </c>
      <c r="F4388">
        <v>8.5203220635817498E-4</v>
      </c>
      <c r="G4388">
        <v>8.4137131343697802E-4</v>
      </c>
      <c r="H4388">
        <v>263091376.1654</v>
      </c>
      <c r="I4388">
        <v>134268598.0878</v>
      </c>
      <c r="J4388">
        <v>3304317.7881</v>
      </c>
      <c r="K4388">
        <v>1.4529432735363499E-2</v>
      </c>
      <c r="L4388">
        <v>1.4529432735363499E-2</v>
      </c>
      <c r="M4388">
        <v>1.56964177905713E-2</v>
      </c>
      <c r="N4388">
        <v>1.0156964177905701</v>
      </c>
      <c r="O4388">
        <v>-9.8179798561304197E-5</v>
      </c>
      <c r="P4388">
        <v>0.999948045585492</v>
      </c>
      <c r="Q4388">
        <v>547.33640317901404</v>
      </c>
      <c r="R4388">
        <v>12.193953220500299</v>
      </c>
      <c r="S4388">
        <v>3.7927600000000202E-5</v>
      </c>
      <c r="T4388">
        <v>2.1351289888873E-5</v>
      </c>
      <c r="U4388" s="3">
        <f t="shared" si="205"/>
        <v>240337.91160000031</v>
      </c>
      <c r="V4388" s="3">
        <f t="shared" si="206"/>
        <v>131545688.0827</v>
      </c>
    </row>
    <row r="4389" spans="1:22" x14ac:dyDescent="0.25">
      <c r="A4389" s="2">
        <f t="shared" si="204"/>
        <v>44554.166666666664</v>
      </c>
      <c r="B4389" t="s">
        <v>4406</v>
      </c>
      <c r="C4389">
        <v>1.74050391599226E-2</v>
      </c>
      <c r="D4389">
        <v>1.01351464904837</v>
      </c>
      <c r="E4389">
        <v>3.3343798254251503E-4</v>
      </c>
      <c r="F4389">
        <v>8.7177890904364995E-4</v>
      </c>
      <c r="G4389">
        <v>8.6220693031879804E-4</v>
      </c>
      <c r="H4389">
        <v>262611972.9693</v>
      </c>
      <c r="I4389">
        <v>137278346.2683</v>
      </c>
      <c r="J4389">
        <v>3009748.1804999998</v>
      </c>
      <c r="K4389">
        <v>1.26524421180556E-2</v>
      </c>
      <c r="L4389">
        <v>1.26524421180556E-2</v>
      </c>
      <c r="M4389">
        <v>1.3848087030916899E-2</v>
      </c>
      <c r="N4389">
        <v>1.0138480870309099</v>
      </c>
      <c r="O4389">
        <v>-7.0985510783327905E-5</v>
      </c>
      <c r="P4389">
        <v>1.00019413833103</v>
      </c>
      <c r="Q4389">
        <v>545.17884049109603</v>
      </c>
      <c r="R4389">
        <v>12.185716139112399</v>
      </c>
      <c r="S4389">
        <v>3.7927699999999701E-5</v>
      </c>
      <c r="T4389">
        <v>1.9483391594823201E-5</v>
      </c>
      <c r="U4389" s="3">
        <f t="shared" si="205"/>
        <v>240849.38140000045</v>
      </c>
      <c r="V4389" s="3">
        <f t="shared" si="206"/>
        <v>131305986.48465</v>
      </c>
    </row>
    <row r="4390" spans="1:22" x14ac:dyDescent="0.25">
      <c r="A4390" s="2">
        <f t="shared" si="204"/>
        <v>44554.208333333336</v>
      </c>
      <c r="B4390" t="s">
        <v>4407</v>
      </c>
      <c r="C4390">
        <v>1.74050391599226E-2</v>
      </c>
      <c r="D4390">
        <v>1.0125824376311801</v>
      </c>
      <c r="E4390">
        <v>3.42157363486091E-4</v>
      </c>
      <c r="F4390">
        <v>8.9111390248981304E-4</v>
      </c>
      <c r="G4390">
        <v>8.7759328485503797E-4</v>
      </c>
      <c r="H4390">
        <v>261135553.2105</v>
      </c>
      <c r="I4390">
        <v>140211472.15970001</v>
      </c>
      <c r="J4390">
        <v>2933125.8914000001</v>
      </c>
      <c r="K4390">
        <v>1.17048443463319E-2</v>
      </c>
      <c r="L4390">
        <v>1.17048443463319E-2</v>
      </c>
      <c r="M4390">
        <v>1.2924594994673E-2</v>
      </c>
      <c r="N4390">
        <v>1.0129245949946699</v>
      </c>
      <c r="O4390">
        <v>-6.61419377675498E-5</v>
      </c>
      <c r="P4390">
        <v>0.99967169916299403</v>
      </c>
      <c r="Q4390">
        <v>544.44339013340698</v>
      </c>
      <c r="R4390">
        <v>12.208439080088</v>
      </c>
      <c r="S4390">
        <v>3.8108499999999901E-5</v>
      </c>
      <c r="T4390">
        <v>1.90947343403698E-5</v>
      </c>
      <c r="U4390" s="3">
        <f t="shared" si="205"/>
        <v>239818.82960000029</v>
      </c>
      <c r="V4390" s="3">
        <f t="shared" si="206"/>
        <v>130567776.60525</v>
      </c>
    </row>
    <row r="4391" spans="1:22" x14ac:dyDescent="0.25">
      <c r="A4391" s="2">
        <f t="shared" si="204"/>
        <v>44554.25</v>
      </c>
      <c r="B4391" t="s">
        <v>4408</v>
      </c>
      <c r="C4391">
        <v>1.74050391599226E-2</v>
      </c>
      <c r="D4391">
        <v>1.0114152263602201</v>
      </c>
      <c r="E4391">
        <v>3.4896819760679601E-4</v>
      </c>
      <c r="F4391">
        <v>9.0604703099463795E-4</v>
      </c>
      <c r="G4391">
        <v>8.9480758763027502E-4</v>
      </c>
      <c r="H4391">
        <v>260866723.956</v>
      </c>
      <c r="I4391">
        <v>142477113.19769999</v>
      </c>
      <c r="J4391">
        <v>2265641.0380000002</v>
      </c>
      <c r="K4391">
        <v>1.0520418772596201E-2</v>
      </c>
      <c r="L4391">
        <v>1.0520418772596201E-2</v>
      </c>
      <c r="M4391">
        <v>1.1764194557833301E-2</v>
      </c>
      <c r="N4391">
        <v>1.01176419455783</v>
      </c>
      <c r="O4391">
        <v>-5.0220354872676502E-5</v>
      </c>
      <c r="P4391">
        <v>0.99997980594175995</v>
      </c>
      <c r="Q4391">
        <v>543.00199460477802</v>
      </c>
      <c r="R4391">
        <v>12.1636212490838</v>
      </c>
      <c r="S4391">
        <v>3.8103899999999898E-5</v>
      </c>
      <c r="T4391">
        <v>1.4764588239508999E-5</v>
      </c>
      <c r="U4391" s="3">
        <f t="shared" si="205"/>
        <v>240207.88740000012</v>
      </c>
      <c r="V4391" s="3">
        <f t="shared" si="206"/>
        <v>130433361.978</v>
      </c>
    </row>
    <row r="4392" spans="1:22" x14ac:dyDescent="0.25">
      <c r="A4392" s="2">
        <f t="shared" si="204"/>
        <v>44554.291666666664</v>
      </c>
      <c r="B4392" t="s">
        <v>4409</v>
      </c>
      <c r="C4392">
        <v>1.74050391599226E-2</v>
      </c>
      <c r="D4392">
        <v>1.01287438420758</v>
      </c>
      <c r="E4392">
        <v>3.58916424185306E-4</v>
      </c>
      <c r="F4392">
        <v>9.2289039735734201E-4</v>
      </c>
      <c r="G4392">
        <v>9.12861504734241E-4</v>
      </c>
      <c r="H4392">
        <v>261245134.6006</v>
      </c>
      <c r="I4392">
        <v>145032593.82859999</v>
      </c>
      <c r="J4392">
        <v>2555480.6309000002</v>
      </c>
      <c r="K4392">
        <v>1.1961522702854201E-2</v>
      </c>
      <c r="L4392">
        <v>1.1961522702854201E-2</v>
      </c>
      <c r="M4392">
        <v>1.3233300631773699E-2</v>
      </c>
      <c r="N4392">
        <v>1.01323330063177</v>
      </c>
      <c r="O4392">
        <v>-6.4969483664078996E-5</v>
      </c>
      <c r="P4392">
        <v>1.00002772587068</v>
      </c>
      <c r="Q4392">
        <v>544.52575588677598</v>
      </c>
      <c r="R4392">
        <v>12.2277146582257</v>
      </c>
      <c r="S4392">
        <v>3.8103899999999898E-5</v>
      </c>
      <c r="T4392">
        <v>1.66292745668612E-5</v>
      </c>
      <c r="U4392" s="3">
        <f t="shared" si="205"/>
        <v>239883.17520000017</v>
      </c>
      <c r="V4392" s="3">
        <f t="shared" si="206"/>
        <v>130622567.3003</v>
      </c>
    </row>
    <row r="4393" spans="1:22" x14ac:dyDescent="0.25">
      <c r="A4393" s="2">
        <f t="shared" si="204"/>
        <v>44554.333333333336</v>
      </c>
      <c r="B4393" t="s">
        <v>4410</v>
      </c>
      <c r="C4393">
        <v>1.74050391599226E-2</v>
      </c>
      <c r="D4393">
        <v>1.0136549434003801</v>
      </c>
      <c r="E4393">
        <v>3.6989701926280598E-4</v>
      </c>
      <c r="F4393">
        <v>9.3995852717424595E-4</v>
      </c>
      <c r="G4393">
        <v>9.3443465809594996E-4</v>
      </c>
      <c r="H4393">
        <v>261456581.8026</v>
      </c>
      <c r="I4393">
        <v>147622275.8962</v>
      </c>
      <c r="J4393">
        <v>2589682.0676000002</v>
      </c>
      <c r="K4393">
        <v>1.27205087422863E-2</v>
      </c>
      <c r="L4393">
        <v>1.27205087422863E-2</v>
      </c>
      <c r="M4393">
        <v>1.40248404196451E-2</v>
      </c>
      <c r="N4393">
        <v>1.0140248404196399</v>
      </c>
      <c r="O4393">
        <v>-6.8692519793356305E-5</v>
      </c>
      <c r="P4393">
        <v>1.0004554769134599</v>
      </c>
      <c r="Q4393">
        <v>545.10970208184403</v>
      </c>
      <c r="R4393">
        <v>12.323366983378</v>
      </c>
      <c r="S4393">
        <v>3.8104300000000102E-5</v>
      </c>
      <c r="T4393">
        <v>1.6838204969128899E-5</v>
      </c>
      <c r="U4393" s="3">
        <f t="shared" si="205"/>
        <v>239820.15070000011</v>
      </c>
      <c r="V4393" s="3">
        <f t="shared" si="206"/>
        <v>130728290.9013</v>
      </c>
    </row>
    <row r="4394" spans="1:22" x14ac:dyDescent="0.25">
      <c r="A4394" s="2">
        <f t="shared" si="204"/>
        <v>44554.375</v>
      </c>
      <c r="B4394" t="s">
        <v>4411</v>
      </c>
      <c r="C4394">
        <v>1.74897944837209E-2</v>
      </c>
      <c r="D4394">
        <v>1.01981088811922</v>
      </c>
      <c r="E4394">
        <v>1.9679185019793E-4</v>
      </c>
      <c r="F4394">
        <v>5.6013392801884697E-4</v>
      </c>
      <c r="G4394">
        <v>5.4486310389911796E-4</v>
      </c>
      <c r="H4394">
        <v>261764254.47960001</v>
      </c>
      <c r="I4394">
        <v>84934342.779399902</v>
      </c>
      <c r="J4394">
        <v>3732654.9937999998</v>
      </c>
      <c r="K4394">
        <v>1.926602501533E-2</v>
      </c>
      <c r="L4394">
        <v>1.926602501533E-2</v>
      </c>
      <c r="M4394">
        <v>2.0007679969427001E-2</v>
      </c>
      <c r="N4394">
        <v>1.02000767996942</v>
      </c>
      <c r="O4394">
        <v>-1.9365160170869901E-4</v>
      </c>
      <c r="P4394">
        <v>0.99963769751775</v>
      </c>
      <c r="Q4394">
        <v>546.84352611275096</v>
      </c>
      <c r="R4394">
        <v>12.357972440673</v>
      </c>
      <c r="S4394">
        <v>3.8072299999999998E-5</v>
      </c>
      <c r="T4394">
        <v>2.4241329291026301E-5</v>
      </c>
      <c r="U4394" s="3">
        <f t="shared" si="205"/>
        <v>239341.09300000028</v>
      </c>
      <c r="V4394" s="3">
        <f t="shared" si="206"/>
        <v>130882127.23980001</v>
      </c>
    </row>
    <row r="4395" spans="1:22" x14ac:dyDescent="0.25">
      <c r="A4395" s="2">
        <f t="shared" si="204"/>
        <v>44554.416666666664</v>
      </c>
      <c r="B4395" t="s">
        <v>4412</v>
      </c>
      <c r="C4395">
        <v>1.74897944837209E-2</v>
      </c>
      <c r="D4395">
        <v>1.0219244222483299</v>
      </c>
      <c r="E4395">
        <v>2.0508425176613899E-4</v>
      </c>
      <c r="F4395">
        <v>5.7714544833159498E-4</v>
      </c>
      <c r="G4395">
        <v>5.6522998046060202E-4</v>
      </c>
      <c r="H4395">
        <v>262308516.5212</v>
      </c>
      <c r="I4395">
        <v>87502891.453999996</v>
      </c>
      <c r="J4395">
        <v>2568548.6746</v>
      </c>
      <c r="K4395">
        <v>2.1359192267873701E-2</v>
      </c>
      <c r="L4395">
        <v>2.1359192267873701E-2</v>
      </c>
      <c r="M4395">
        <v>2.2129506500100399E-2</v>
      </c>
      <c r="N4395">
        <v>1.0221295065000999</v>
      </c>
      <c r="O4395">
        <v>-2.1122839272391599E-4</v>
      </c>
      <c r="P4395">
        <v>1.00081550672577</v>
      </c>
      <c r="Q4395">
        <v>548.445632331355</v>
      </c>
      <c r="R4395">
        <v>12.362628549498901</v>
      </c>
      <c r="S4395">
        <v>3.8008799999999899E-5</v>
      </c>
      <c r="T4395">
        <v>1.6646553473482401E-5</v>
      </c>
      <c r="U4395" s="3">
        <f t="shared" si="205"/>
        <v>239138.12150000018</v>
      </c>
      <c r="V4395" s="3">
        <f t="shared" si="206"/>
        <v>131154258.2606</v>
      </c>
    </row>
    <row r="4396" spans="1:22" x14ac:dyDescent="0.25">
      <c r="A4396" s="2">
        <f t="shared" si="204"/>
        <v>44554.458333333336</v>
      </c>
      <c r="B4396" t="s">
        <v>4413</v>
      </c>
      <c r="C4396">
        <v>1.74897944837209E-2</v>
      </c>
      <c r="D4396">
        <v>1.0219975151654399</v>
      </c>
      <c r="E4396">
        <v>2.13695897165808E-4</v>
      </c>
      <c r="F4396">
        <v>5.9668634796951803E-4</v>
      </c>
      <c r="G4396">
        <v>5.8266853158017696E-4</v>
      </c>
      <c r="H4396">
        <v>262330136.5447</v>
      </c>
      <c r="I4396">
        <v>90453380.207199901</v>
      </c>
      <c r="J4396">
        <v>2950488.7532000002</v>
      </c>
      <c r="K4396">
        <v>2.1414846633862599E-2</v>
      </c>
      <c r="L4396">
        <v>2.1414846633862599E-2</v>
      </c>
      <c r="M4396">
        <v>2.22112110626086E-2</v>
      </c>
      <c r="N4396">
        <v>1.0222112110626</v>
      </c>
      <c r="O4396">
        <v>-2.3764527140745999E-4</v>
      </c>
      <c r="P4396">
        <v>0.99962197937316699</v>
      </c>
      <c r="Q4396">
        <v>549.16030787565001</v>
      </c>
      <c r="R4396">
        <v>12.3846314877556</v>
      </c>
      <c r="S4396">
        <v>3.8072299999999903E-5</v>
      </c>
      <c r="T4396">
        <v>1.91202998881728E-5</v>
      </c>
      <c r="U4396" s="3">
        <f t="shared" si="205"/>
        <v>238846.59250000014</v>
      </c>
      <c r="V4396" s="3">
        <f t="shared" si="206"/>
        <v>131165068.27235</v>
      </c>
    </row>
    <row r="4397" spans="1:22" x14ac:dyDescent="0.25">
      <c r="A4397" s="2">
        <f t="shared" si="204"/>
        <v>44554.5</v>
      </c>
      <c r="B4397" t="s">
        <v>4414</v>
      </c>
      <c r="C4397">
        <v>1.74897944837209E-2</v>
      </c>
      <c r="D4397">
        <v>1.019927969949</v>
      </c>
      <c r="E4397">
        <v>2.2433193486842701E-4</v>
      </c>
      <c r="F4397">
        <v>6.1709149705695598E-4</v>
      </c>
      <c r="G4397">
        <v>6.0349377669055495E-4</v>
      </c>
      <c r="H4397">
        <v>261800012.21789899</v>
      </c>
      <c r="I4397">
        <v>93534375.388199896</v>
      </c>
      <c r="J4397">
        <v>3080995.1809999999</v>
      </c>
      <c r="K4397">
        <v>1.93244761723101E-2</v>
      </c>
      <c r="L4397">
        <v>1.93244761723101E-2</v>
      </c>
      <c r="M4397">
        <v>2.01523018838691E-2</v>
      </c>
      <c r="N4397">
        <v>1.0201523018838601</v>
      </c>
      <c r="O4397">
        <v>-1.94056604370218E-4</v>
      </c>
      <c r="P4397">
        <v>0.99967445592972104</v>
      </c>
      <c r="Q4397">
        <v>546.88613688841394</v>
      </c>
      <c r="R4397">
        <v>12.5185539032972</v>
      </c>
      <c r="S4397">
        <v>3.8023899999999899E-5</v>
      </c>
      <c r="T4397">
        <v>2.00064612806075E-5</v>
      </c>
      <c r="U4397" s="3">
        <f t="shared" si="205"/>
        <v>239355.13679999937</v>
      </c>
      <c r="V4397" s="3">
        <f t="shared" si="206"/>
        <v>130900006.1089495</v>
      </c>
    </row>
    <row r="4398" spans="1:22" x14ac:dyDescent="0.25">
      <c r="A4398" s="2">
        <f t="shared" si="204"/>
        <v>44554.541666666664</v>
      </c>
      <c r="B4398" t="s">
        <v>4415</v>
      </c>
      <c r="C4398">
        <v>1.74897944837209E-2</v>
      </c>
      <c r="D4398">
        <v>1.0214086152442401</v>
      </c>
      <c r="E4398">
        <v>2.3338577193708499E-4</v>
      </c>
      <c r="F4398">
        <v>6.4047889571405402E-4</v>
      </c>
      <c r="G4398">
        <v>6.2572971061891603E-4</v>
      </c>
      <c r="H4398">
        <v>262181108.17609999</v>
      </c>
      <c r="I4398">
        <v>97065677.407099903</v>
      </c>
      <c r="J4398">
        <v>3531302.0189</v>
      </c>
      <c r="K4398">
        <v>2.0782885533625801E-2</v>
      </c>
      <c r="L4398">
        <v>2.0782885533625801E-2</v>
      </c>
      <c r="M4398">
        <v>2.16420010161818E-2</v>
      </c>
      <c r="N4398">
        <v>1.02164200101618</v>
      </c>
      <c r="O4398">
        <v>-1.9767778118973101E-4</v>
      </c>
      <c r="P4398">
        <v>1.00092155959928</v>
      </c>
      <c r="Q4398">
        <v>547.76883576265402</v>
      </c>
      <c r="R4398">
        <v>12.5566278491865</v>
      </c>
      <c r="S4398">
        <v>3.8119599999999898E-5</v>
      </c>
      <c r="T4398">
        <v>2.2897200617894199E-5</v>
      </c>
      <c r="U4398" s="3">
        <f t="shared" si="205"/>
        <v>239317.29140000034</v>
      </c>
      <c r="V4398" s="3">
        <f t="shared" si="206"/>
        <v>131090554.08804999</v>
      </c>
    </row>
    <row r="4399" spans="1:22" x14ac:dyDescent="0.25">
      <c r="A4399" s="2">
        <f t="shared" si="204"/>
        <v>44554.583333333336</v>
      </c>
      <c r="B4399" t="s">
        <v>4416</v>
      </c>
      <c r="C4399">
        <v>1.74897944837209E-2</v>
      </c>
      <c r="D4399">
        <v>1.02115335389047</v>
      </c>
      <c r="E4399">
        <v>2.4108844910838899E-4</v>
      </c>
      <c r="F4399">
        <v>6.6888296558005296E-4</v>
      </c>
      <c r="G4399">
        <v>6.5425819760522798E-4</v>
      </c>
      <c r="H4399">
        <v>262124737.18439901</v>
      </c>
      <c r="I4399">
        <v>101354604.68789899</v>
      </c>
      <c r="J4399">
        <v>4288927.2807999998</v>
      </c>
      <c r="K4399">
        <v>2.04990956928678E-2</v>
      </c>
      <c r="L4399">
        <v>2.04990956928678E-2</v>
      </c>
      <c r="M4399">
        <v>2.1394442339581501E-2</v>
      </c>
      <c r="N4399">
        <v>1.02139444233958</v>
      </c>
      <c r="O4399">
        <v>-2.08158817031511E-4</v>
      </c>
      <c r="P4399">
        <v>1.0001226469817901</v>
      </c>
      <c r="Q4399">
        <v>547.90162804048998</v>
      </c>
      <c r="R4399">
        <v>12.5247872262777</v>
      </c>
      <c r="S4399">
        <v>3.7864699999999902E-5</v>
      </c>
      <c r="T4399">
        <v>2.7815674536015901E-5</v>
      </c>
      <c r="U4399" s="3">
        <f t="shared" si="205"/>
        <v>239207.8465999995</v>
      </c>
      <c r="V4399" s="3">
        <f t="shared" si="206"/>
        <v>131062368.5921995</v>
      </c>
    </row>
    <row r="4400" spans="1:22" x14ac:dyDescent="0.25">
      <c r="A4400" s="2">
        <f t="shared" si="204"/>
        <v>44554.625</v>
      </c>
      <c r="B4400" t="s">
        <v>4417</v>
      </c>
      <c r="C4400">
        <v>1.74897944837209E-2</v>
      </c>
      <c r="D4400">
        <v>1.02304825932018</v>
      </c>
      <c r="E4400">
        <v>2.4760235782391501E-4</v>
      </c>
      <c r="F4400">
        <v>7.0730365587135197E-4</v>
      </c>
      <c r="G4400">
        <v>6.9377708161999496E-4</v>
      </c>
      <c r="H4400">
        <v>262311181.81159899</v>
      </c>
      <c r="I4400">
        <v>107149384.39639901</v>
      </c>
      <c r="J4400">
        <v>5794779.7084999997</v>
      </c>
      <c r="K4400">
        <v>2.2354482238569499E-2</v>
      </c>
      <c r="L4400">
        <v>2.2354482238569499E-2</v>
      </c>
      <c r="M4400">
        <v>2.32958616780134E-2</v>
      </c>
      <c r="N4400">
        <v>1.0232958616780099</v>
      </c>
      <c r="O4400">
        <v>-2.5618124857340602E-4</v>
      </c>
      <c r="P4400">
        <v>0.99970693930475396</v>
      </c>
      <c r="Q4400">
        <v>550.12440035221402</v>
      </c>
      <c r="R4400">
        <v>12.432188636028799</v>
      </c>
      <c r="S4400">
        <v>3.8155199999999997E-5</v>
      </c>
      <c r="T4400">
        <v>3.7555110828349599E-5</v>
      </c>
      <c r="U4400" s="3">
        <f t="shared" si="205"/>
        <v>238410.78639999949</v>
      </c>
      <c r="V4400" s="3">
        <f t="shared" si="206"/>
        <v>131155590.90579949</v>
      </c>
    </row>
    <row r="4401" spans="1:22" x14ac:dyDescent="0.25">
      <c r="A4401" s="2">
        <f t="shared" si="204"/>
        <v>44554.666666666664</v>
      </c>
      <c r="B4401" t="s">
        <v>4418</v>
      </c>
      <c r="C4401">
        <v>1.74897944837209E-2</v>
      </c>
      <c r="D4401">
        <v>1.02051986691963</v>
      </c>
      <c r="E4401">
        <v>2.55936316597109E-4</v>
      </c>
      <c r="F4401">
        <v>7.3967953738502301E-4</v>
      </c>
      <c r="G4401">
        <v>7.2653702212188698E-4</v>
      </c>
      <c r="H4401">
        <v>261674759.7798</v>
      </c>
      <c r="I4401">
        <v>112032680.37029999</v>
      </c>
      <c r="J4401">
        <v>4883295.9738999996</v>
      </c>
      <c r="K4401">
        <v>1.9793329897510498E-2</v>
      </c>
      <c r="L4401">
        <v>1.9793329897510498E-2</v>
      </c>
      <c r="M4401">
        <v>2.07758032362295E-2</v>
      </c>
      <c r="N4401">
        <v>1.02077580323622</v>
      </c>
      <c r="O4401">
        <v>-1.9576323176184699E-4</v>
      </c>
      <c r="P4401">
        <v>1.0000478037834499</v>
      </c>
      <c r="Q4401">
        <v>547.18499283897995</v>
      </c>
      <c r="R4401">
        <v>12.434034682981601</v>
      </c>
      <c r="S4401">
        <v>3.8153500000000102E-5</v>
      </c>
      <c r="T4401">
        <v>3.1724890710192299E-5</v>
      </c>
      <c r="U4401" s="3">
        <f t="shared" si="205"/>
        <v>239109.95660000035</v>
      </c>
      <c r="V4401" s="3">
        <f t="shared" si="206"/>
        <v>130837379.8899</v>
      </c>
    </row>
    <row r="4402" spans="1:22" x14ac:dyDescent="0.25">
      <c r="A4402" s="2">
        <f t="shared" si="204"/>
        <v>44554.708333333336</v>
      </c>
      <c r="B4402" t="s">
        <v>4419</v>
      </c>
      <c r="C4402">
        <v>1.74897944837209E-2</v>
      </c>
      <c r="D4402">
        <v>1.0194655728438</v>
      </c>
      <c r="E4402">
        <v>2.6333481964445202E-4</v>
      </c>
      <c r="F4402">
        <v>7.6556327539653601E-4</v>
      </c>
      <c r="G4402">
        <v>7.4992191869949199E-4</v>
      </c>
      <c r="H4402">
        <v>261407102.0713</v>
      </c>
      <c r="I4402">
        <v>115936798.05129901</v>
      </c>
      <c r="J4402">
        <v>3904117.6809999999</v>
      </c>
      <c r="K4402">
        <v>1.8715650925109999E-2</v>
      </c>
      <c r="L4402">
        <v>1.8715650925109999E-2</v>
      </c>
      <c r="M4402">
        <v>1.9728907663454E-2</v>
      </c>
      <c r="N4402">
        <v>1.0197289076634499</v>
      </c>
      <c r="O4402">
        <v>-1.72200578433256E-4</v>
      </c>
      <c r="P4402">
        <v>1.0002197677418601</v>
      </c>
      <c r="Q4402">
        <v>545.93523845068205</v>
      </c>
      <c r="R4402">
        <v>12.3917430202331</v>
      </c>
      <c r="S4402">
        <v>3.8153699999999797E-5</v>
      </c>
      <c r="T4402">
        <v>2.5389516983703501E-5</v>
      </c>
      <c r="U4402" s="3">
        <f t="shared" si="205"/>
        <v>239412.19</v>
      </c>
      <c r="V4402" s="3">
        <f t="shared" si="206"/>
        <v>130703551.03565</v>
      </c>
    </row>
    <row r="4403" spans="1:22" x14ac:dyDescent="0.25">
      <c r="A4403" s="2">
        <f t="shared" si="204"/>
        <v>44554.75</v>
      </c>
      <c r="B4403" t="s">
        <v>4420</v>
      </c>
      <c r="C4403">
        <v>1.74897944837209E-2</v>
      </c>
      <c r="D4403">
        <v>1.0197906130032599</v>
      </c>
      <c r="E4403">
        <v>2.7152607048661401E-4</v>
      </c>
      <c r="F4403">
        <v>7.8185421967451405E-4</v>
      </c>
      <c r="G4403">
        <v>7.6671617573054098E-4</v>
      </c>
      <c r="H4403">
        <v>261486946.1945</v>
      </c>
      <c r="I4403">
        <v>118393974.56389999</v>
      </c>
      <c r="J4403">
        <v>2457176.5126</v>
      </c>
      <c r="K4403">
        <v>1.9023896827535101E-2</v>
      </c>
      <c r="L4403">
        <v>1.9023896827535101E-2</v>
      </c>
      <c r="M4403">
        <v>2.0062139073752198E-2</v>
      </c>
      <c r="N4403">
        <v>1.0200621390737501</v>
      </c>
      <c r="O4403">
        <v>-1.7697431622509799E-4</v>
      </c>
      <c r="P4403">
        <v>1.00026678622262</v>
      </c>
      <c r="Q4403">
        <v>546.23999200253797</v>
      </c>
      <c r="R4403">
        <v>12.3881871869613</v>
      </c>
      <c r="S4403">
        <v>3.8154500000000199E-5</v>
      </c>
      <c r="T4403">
        <v>1.5974793893967001E-5</v>
      </c>
      <c r="U4403" s="3">
        <f t="shared" si="205"/>
        <v>239351.70440000031</v>
      </c>
      <c r="V4403" s="3">
        <f t="shared" si="206"/>
        <v>130743473.09725</v>
      </c>
    </row>
    <row r="4404" spans="1:22" x14ac:dyDescent="0.25">
      <c r="A4404" s="2">
        <f t="shared" si="204"/>
        <v>44554.791666666664</v>
      </c>
      <c r="B4404" t="s">
        <v>4421</v>
      </c>
      <c r="C4404">
        <v>1.74897944837209E-2</v>
      </c>
      <c r="D4404">
        <v>1.02154349272477</v>
      </c>
      <c r="E4404">
        <v>2.8085605315616199E-4</v>
      </c>
      <c r="F4404">
        <v>7.9878052621057904E-4</v>
      </c>
      <c r="G4404">
        <v>7.8508409047950401E-4</v>
      </c>
      <c r="H4404">
        <v>261938438.972</v>
      </c>
      <c r="I4404">
        <v>120947003.0543</v>
      </c>
      <c r="J4404">
        <v>2553028.4904</v>
      </c>
      <c r="K4404">
        <v>2.0758408634299501E-2</v>
      </c>
      <c r="L4404">
        <v>2.0758408634299501E-2</v>
      </c>
      <c r="M4404">
        <v>2.1824348777935199E-2</v>
      </c>
      <c r="N4404">
        <v>1.0218243487779299</v>
      </c>
      <c r="O4404">
        <v>-2.2108869558834499E-4</v>
      </c>
      <c r="P4404">
        <v>0.99975242318938995</v>
      </c>
      <c r="Q4404">
        <v>548.38311102834496</v>
      </c>
      <c r="R4404">
        <v>12.4352602816895</v>
      </c>
      <c r="S4404">
        <v>3.8154500000000002E-5</v>
      </c>
      <c r="T4404">
        <v>1.6569345265678701E-5</v>
      </c>
      <c r="U4404" s="3">
        <f t="shared" si="205"/>
        <v>238827.95960000021</v>
      </c>
      <c r="V4404" s="3">
        <f t="shared" si="206"/>
        <v>130969219.486</v>
      </c>
    </row>
    <row r="4405" spans="1:22" x14ac:dyDescent="0.25">
      <c r="A4405" s="2">
        <f t="shared" si="204"/>
        <v>44554.833333333336</v>
      </c>
      <c r="B4405" t="s">
        <v>4422</v>
      </c>
      <c r="C4405">
        <v>1.74897944837209E-2</v>
      </c>
      <c r="D4405">
        <v>1.01880991697779</v>
      </c>
      <c r="E4405">
        <v>2.8710633559770698E-4</v>
      </c>
      <c r="F4405">
        <v>8.1479292452364997E-4</v>
      </c>
      <c r="G4405">
        <v>8.0120516692283497E-4</v>
      </c>
      <c r="H4405">
        <v>261237793.38620001</v>
      </c>
      <c r="I4405">
        <v>123362187.39489999</v>
      </c>
      <c r="J4405">
        <v>2415184.3406000002</v>
      </c>
      <c r="K4405">
        <v>1.8008711810876901E-2</v>
      </c>
      <c r="L4405">
        <v>1.8008711810876901E-2</v>
      </c>
      <c r="M4405">
        <v>1.9097023313397399E-2</v>
      </c>
      <c r="N4405">
        <v>1.01909702331339</v>
      </c>
      <c r="O4405">
        <v>-1.5679376057931E-4</v>
      </c>
      <c r="P4405">
        <v>1.00037544221748</v>
      </c>
      <c r="Q4405">
        <v>545.09295793483795</v>
      </c>
      <c r="R4405">
        <v>12.3471861848864</v>
      </c>
      <c r="S4405">
        <v>3.8154599999999697E-5</v>
      </c>
      <c r="T4405">
        <v>1.57167664211211E-5</v>
      </c>
      <c r="U4405" s="3">
        <f t="shared" si="205"/>
        <v>239626.82840000032</v>
      </c>
      <c r="V4405" s="3">
        <f t="shared" si="206"/>
        <v>130618896.69310001</v>
      </c>
    </row>
    <row r="4406" spans="1:22" x14ac:dyDescent="0.25">
      <c r="A4406" s="2">
        <f t="shared" si="204"/>
        <v>44554.875</v>
      </c>
      <c r="B4406" t="s">
        <v>4423</v>
      </c>
      <c r="C4406">
        <v>1.74897944837209E-2</v>
      </c>
      <c r="D4406">
        <v>1.01833961036665</v>
      </c>
      <c r="E4406">
        <v>2.95771044608328E-4</v>
      </c>
      <c r="F4406">
        <v>8.2856637728976495E-4</v>
      </c>
      <c r="G4406">
        <v>8.1462485510841399E-4</v>
      </c>
      <c r="H4406">
        <v>261379457.56729999</v>
      </c>
      <c r="I4406">
        <v>125441753.43439899</v>
      </c>
      <c r="J4406">
        <v>2079566.0395</v>
      </c>
      <c r="K4406">
        <v>1.7524985511546898E-2</v>
      </c>
      <c r="L4406">
        <v>1.7524985511546898E-2</v>
      </c>
      <c r="M4406">
        <v>1.8635381411263599E-2</v>
      </c>
      <c r="N4406">
        <v>1.0186353814112601</v>
      </c>
      <c r="O4406">
        <v>-1.43809905904568E-4</v>
      </c>
      <c r="P4406">
        <v>1.0006494861555</v>
      </c>
      <c r="Q4406">
        <v>544.42591770271099</v>
      </c>
      <c r="R4406">
        <v>12.3653096839714</v>
      </c>
      <c r="S4406">
        <v>3.8116299999999898E-5</v>
      </c>
      <c r="T4406">
        <v>1.35254021109893E-5</v>
      </c>
      <c r="U4406" s="3">
        <f t="shared" si="205"/>
        <v>240050.52760000009</v>
      </c>
      <c r="V4406" s="3">
        <f t="shared" si="206"/>
        <v>130689728.78365</v>
      </c>
    </row>
    <row r="4407" spans="1:22" x14ac:dyDescent="0.25">
      <c r="A4407" s="2">
        <f t="shared" si="204"/>
        <v>44554.916666666664</v>
      </c>
      <c r="B4407" t="s">
        <v>4424</v>
      </c>
      <c r="C4407">
        <v>1.74897944837209E-2</v>
      </c>
      <c r="D4407">
        <v>1.0177198514748</v>
      </c>
      <c r="E4407">
        <v>3.0276838543350897E-4</v>
      </c>
      <c r="F4407">
        <v>8.3925163080919704E-4</v>
      </c>
      <c r="G4407">
        <v>8.2312188453514902E-4</v>
      </c>
      <c r="H4407">
        <v>261222027.56899899</v>
      </c>
      <c r="I4407">
        <v>127055061.9646</v>
      </c>
      <c r="J4407">
        <v>1613308.5301999999</v>
      </c>
      <c r="K4407">
        <v>1.6896729590271699E-2</v>
      </c>
      <c r="L4407">
        <v>1.6896729590271699E-2</v>
      </c>
      <c r="M4407">
        <v>1.80226198602404E-2</v>
      </c>
      <c r="N4407">
        <v>1.01802261986024</v>
      </c>
      <c r="O4407">
        <v>-1.3978644818890499E-4</v>
      </c>
      <c r="P4407">
        <v>1.0002706523860201</v>
      </c>
      <c r="Q4407">
        <v>543.95976618637496</v>
      </c>
      <c r="R4407">
        <v>12.314632747707901</v>
      </c>
      <c r="S4407">
        <v>3.8116299999999898E-5</v>
      </c>
      <c r="T4407">
        <v>1.0499208381710999E-5</v>
      </c>
      <c r="U4407" s="3">
        <f t="shared" si="205"/>
        <v>240111.53379999931</v>
      </c>
      <c r="V4407" s="3">
        <f t="shared" si="206"/>
        <v>130611013.7844995</v>
      </c>
    </row>
    <row r="4408" spans="1:22" x14ac:dyDescent="0.25">
      <c r="A4408" s="2">
        <f t="shared" si="204"/>
        <v>44554.958333333336</v>
      </c>
      <c r="B4408" t="s">
        <v>4425</v>
      </c>
      <c r="C4408">
        <v>1.74897944837209E-2</v>
      </c>
      <c r="D4408">
        <v>1.01711672738709</v>
      </c>
      <c r="E4408">
        <v>3.1275418499011897E-4</v>
      </c>
      <c r="F4408">
        <v>8.5039188483008196E-4</v>
      </c>
      <c r="G4408">
        <v>8.3290600399776795E-4</v>
      </c>
      <c r="H4408">
        <v>261074310.46919999</v>
      </c>
      <c r="I4408">
        <v>128737114.3811</v>
      </c>
      <c r="J4408">
        <v>1682052.4165000001</v>
      </c>
      <c r="K4408">
        <v>1.6283821383092201E-2</v>
      </c>
      <c r="L4408">
        <v>1.6283821383092201E-2</v>
      </c>
      <c r="M4408">
        <v>1.7429481572080099E-2</v>
      </c>
      <c r="N4408">
        <v>1.0174294815720799</v>
      </c>
      <c r="O4408">
        <v>-1.09523111537446E-4</v>
      </c>
      <c r="P4408">
        <v>1.0015894935924099</v>
      </c>
      <c r="Q4408">
        <v>542.588853514383</v>
      </c>
      <c r="R4408">
        <v>12.384979541109599</v>
      </c>
      <c r="S4408">
        <v>3.8115599999999998E-5</v>
      </c>
      <c r="T4408">
        <v>1.0952778551481899E-5</v>
      </c>
      <c r="U4408" s="3">
        <f t="shared" si="205"/>
        <v>240582.08049999998</v>
      </c>
      <c r="V4408" s="3">
        <f t="shared" si="206"/>
        <v>130537155.23459999</v>
      </c>
    </row>
    <row r="4409" spans="1:22" x14ac:dyDescent="0.25">
      <c r="A4409" s="2">
        <f t="shared" si="204"/>
        <v>44555</v>
      </c>
      <c r="B4409" t="s">
        <v>4426</v>
      </c>
      <c r="C4409">
        <v>1.74897944837209E-2</v>
      </c>
      <c r="D4409">
        <v>1.0151492473258299</v>
      </c>
      <c r="E4409">
        <v>3.1980485966043298E-4</v>
      </c>
      <c r="F4409">
        <v>8.64413708418681E-4</v>
      </c>
      <c r="G4409">
        <v>8.4549592970173295E-4</v>
      </c>
      <c r="H4409">
        <v>260571265.31830001</v>
      </c>
      <c r="I4409">
        <v>130854267.2432</v>
      </c>
      <c r="J4409">
        <v>2117152.8621</v>
      </c>
      <c r="K4409">
        <v>1.4303751396137199E-2</v>
      </c>
      <c r="L4409">
        <v>1.4303751396137199E-2</v>
      </c>
      <c r="M4409">
        <v>1.5469052185499399E-2</v>
      </c>
      <c r="N4409">
        <v>1.0154690521854901</v>
      </c>
      <c r="O4409">
        <v>-1.02225846190351E-4</v>
      </c>
      <c r="P4409">
        <v>1.0001396135287</v>
      </c>
      <c r="Q4409">
        <v>541.26013114117802</v>
      </c>
      <c r="R4409">
        <v>12.3384661759771</v>
      </c>
      <c r="S4409">
        <v>3.8115699999999998E-5</v>
      </c>
      <c r="T4409">
        <v>1.38125739274185E-5</v>
      </c>
      <c r="U4409" s="3">
        <f t="shared" si="205"/>
        <v>240707.97969999997</v>
      </c>
      <c r="V4409" s="3">
        <f t="shared" si="206"/>
        <v>130285632.65915</v>
      </c>
    </row>
    <row r="4410" spans="1:22" x14ac:dyDescent="0.25">
      <c r="A4410" s="2">
        <f t="shared" si="204"/>
        <v>44555.041666666664</v>
      </c>
      <c r="B4410" t="s">
        <v>4427</v>
      </c>
      <c r="C4410">
        <v>1.74897944837209E-2</v>
      </c>
      <c r="D4410">
        <v>1.0184653114137501</v>
      </c>
      <c r="E4410">
        <v>3.3036610214823102E-4</v>
      </c>
      <c r="F4410">
        <v>8.7742079511908696E-4</v>
      </c>
      <c r="G4410">
        <v>8.6165887126221597E-4</v>
      </c>
      <c r="H4410">
        <v>261540621.6568</v>
      </c>
      <c r="I4410">
        <v>132819093.0186</v>
      </c>
      <c r="J4410">
        <v>1964825.7753999999</v>
      </c>
      <c r="K4410">
        <v>1.76036525424925E-2</v>
      </c>
      <c r="L4410">
        <v>1.76036525424925E-2</v>
      </c>
      <c r="M4410">
        <v>1.87956775159029E-2</v>
      </c>
      <c r="N4410">
        <v>1.0187956775158999</v>
      </c>
      <c r="O4410">
        <v>-1.54997786733446E-4</v>
      </c>
      <c r="P4410">
        <v>1.00007913321733</v>
      </c>
      <c r="Q4410">
        <v>544.82064078184305</v>
      </c>
      <c r="R4410">
        <v>12.4264710879365</v>
      </c>
      <c r="S4410">
        <v>3.8098600000000001E-5</v>
      </c>
      <c r="T4410">
        <v>1.2771262058721699E-5</v>
      </c>
      <c r="U4410" s="3">
        <f t="shared" si="205"/>
        <v>240024.51639999999</v>
      </c>
      <c r="V4410" s="3">
        <f t="shared" si="206"/>
        <v>130770310.8284</v>
      </c>
    </row>
    <row r="4411" spans="1:22" x14ac:dyDescent="0.25">
      <c r="A4411" s="2">
        <f t="shared" si="204"/>
        <v>44555.083333333336</v>
      </c>
      <c r="B4411" t="s">
        <v>4428</v>
      </c>
      <c r="C4411">
        <v>1.74897944837209E-2</v>
      </c>
      <c r="D4411">
        <v>1.0183358439446599</v>
      </c>
      <c r="E4411">
        <v>3.3760238889999201E-4</v>
      </c>
      <c r="F4411">
        <v>8.8998910485140403E-4</v>
      </c>
      <c r="G4411">
        <v>8.7328604362379905E-4</v>
      </c>
      <c r="H4411">
        <v>261515531.6837</v>
      </c>
      <c r="I4411">
        <v>134717697.06220001</v>
      </c>
      <c r="J4411">
        <v>1898604.0436</v>
      </c>
      <c r="K4411">
        <v>1.7462557901036301E-2</v>
      </c>
      <c r="L4411">
        <v>1.7462557901036301E-2</v>
      </c>
      <c r="M4411">
        <v>1.8673446333560099E-2</v>
      </c>
      <c r="N4411">
        <v>1.0186734463335601</v>
      </c>
      <c r="O4411">
        <v>-1.28838668406516E-4</v>
      </c>
      <c r="P4411">
        <v>1.00149622021911</v>
      </c>
      <c r="Q4411">
        <v>543.89887727948701</v>
      </c>
      <c r="R4411">
        <v>12.388173419218701</v>
      </c>
      <c r="S4411">
        <v>3.8097499999999897E-5</v>
      </c>
      <c r="T4411">
        <v>1.23420083439777E-5</v>
      </c>
      <c r="U4411" s="3">
        <f t="shared" si="205"/>
        <v>240408.22900000034</v>
      </c>
      <c r="V4411" s="3">
        <f t="shared" si="206"/>
        <v>130757765.84185</v>
      </c>
    </row>
    <row r="4412" spans="1:22" x14ac:dyDescent="0.25">
      <c r="A4412" s="2">
        <f t="shared" si="204"/>
        <v>44555.125</v>
      </c>
      <c r="B4412" t="s">
        <v>4429</v>
      </c>
      <c r="C4412">
        <v>1.74897944837209E-2</v>
      </c>
      <c r="D4412">
        <v>1.0162855161523501</v>
      </c>
      <c r="E4412">
        <v>3.4463649640437501E-4</v>
      </c>
      <c r="F4412">
        <v>9.0457342821427002E-4</v>
      </c>
      <c r="G4412">
        <v>8.8672301180237002E-4</v>
      </c>
      <c r="H4412">
        <v>261025992.2137</v>
      </c>
      <c r="I4412">
        <v>136921158.22150001</v>
      </c>
      <c r="J4412">
        <v>2203461.1592999999</v>
      </c>
      <c r="K4412">
        <v>1.53987931405557E-2</v>
      </c>
      <c r="L4412">
        <v>1.53987931405557E-2</v>
      </c>
      <c r="M4412">
        <v>1.66301526487624E-2</v>
      </c>
      <c r="N4412">
        <v>1.01663015264876</v>
      </c>
      <c r="O4412">
        <v>-1.25152458756216E-4</v>
      </c>
      <c r="P4412">
        <v>0.99969608385423303</v>
      </c>
      <c r="Q4412">
        <v>542.67010694589305</v>
      </c>
      <c r="R4412">
        <v>12.344502224944501</v>
      </c>
      <c r="S4412">
        <v>3.8092300000000103E-5</v>
      </c>
      <c r="T4412">
        <v>1.4350616729935701E-5</v>
      </c>
      <c r="U4412" s="3">
        <f t="shared" si="205"/>
        <v>240501.53940000015</v>
      </c>
      <c r="V4412" s="3">
        <f t="shared" si="206"/>
        <v>130512996.10685</v>
      </c>
    </row>
    <row r="4413" spans="1:22" x14ac:dyDescent="0.25">
      <c r="A4413" s="2">
        <f t="shared" si="204"/>
        <v>44555.166666666664</v>
      </c>
      <c r="B4413" t="s">
        <v>4430</v>
      </c>
      <c r="C4413">
        <v>1.74897944837209E-2</v>
      </c>
      <c r="D4413">
        <v>1.0173343202026801</v>
      </c>
      <c r="E4413">
        <v>3.5242074303898298E-4</v>
      </c>
      <c r="F4413">
        <v>9.2066188964355102E-4</v>
      </c>
      <c r="G4413">
        <v>9.0830221458171301E-4</v>
      </c>
      <c r="H4413">
        <v>261295826.284899</v>
      </c>
      <c r="I4413">
        <v>139351875.0061</v>
      </c>
      <c r="J4413">
        <v>2430716.7845999999</v>
      </c>
      <c r="K4413">
        <v>1.6426017988098601E-2</v>
      </c>
      <c r="L4413">
        <v>1.6426017988098601E-2</v>
      </c>
      <c r="M4413">
        <v>1.7686740945719301E-2</v>
      </c>
      <c r="N4413">
        <v>1.01768674094571</v>
      </c>
      <c r="O4413">
        <v>-1.3147550159919801E-4</v>
      </c>
      <c r="P4413">
        <v>1.0003124221475399</v>
      </c>
      <c r="Q4413">
        <v>543.43360242258905</v>
      </c>
      <c r="R4413">
        <v>12.329108907418799</v>
      </c>
      <c r="S4413">
        <v>3.8092399999999703E-5</v>
      </c>
      <c r="T4413">
        <v>1.5814330418406599E-5</v>
      </c>
      <c r="U4413" s="3">
        <f t="shared" si="205"/>
        <v>240411.91519999909</v>
      </c>
      <c r="V4413" s="3">
        <f t="shared" si="206"/>
        <v>130647913.1424495</v>
      </c>
    </row>
    <row r="4414" spans="1:22" x14ac:dyDescent="0.25">
      <c r="A4414" s="2">
        <f t="shared" si="204"/>
        <v>44555.208333333336</v>
      </c>
      <c r="B4414" t="s">
        <v>4431</v>
      </c>
      <c r="C4414">
        <v>1.74897944837209E-2</v>
      </c>
      <c r="D4414">
        <v>1.0172248348220301</v>
      </c>
      <c r="E4414">
        <v>3.60256823362823E-4</v>
      </c>
      <c r="F4414">
        <v>9.3763475051457303E-4</v>
      </c>
      <c r="G4414">
        <v>9.2037908634301502E-4</v>
      </c>
      <c r="H4414">
        <v>261270368.60210001</v>
      </c>
      <c r="I4414">
        <v>141916237.02340001</v>
      </c>
      <c r="J4414">
        <v>2564362.0172999999</v>
      </c>
      <c r="K4414">
        <v>1.63044557356915E-2</v>
      </c>
      <c r="L4414">
        <v>1.63044557356915E-2</v>
      </c>
      <c r="M4414">
        <v>1.7585091645397299E-2</v>
      </c>
      <c r="N4414">
        <v>1.0175850916453899</v>
      </c>
      <c r="O4414">
        <v>-1.4124025716533099E-4</v>
      </c>
      <c r="P4414">
        <v>0.99960135454287502</v>
      </c>
      <c r="Q4414">
        <v>543.69010301107198</v>
      </c>
      <c r="R4414">
        <v>12.3161881166707</v>
      </c>
      <c r="S4414">
        <v>3.8092500000000002E-5</v>
      </c>
      <c r="T4414">
        <v>1.6685456727200199E-5</v>
      </c>
      <c r="U4414" s="3">
        <f t="shared" si="205"/>
        <v>240275.08240000036</v>
      </c>
      <c r="V4414" s="3">
        <f t="shared" si="206"/>
        <v>130635184.30105001</v>
      </c>
    </row>
    <row r="4415" spans="1:22" x14ac:dyDescent="0.25">
      <c r="A4415" s="2">
        <f t="shared" si="204"/>
        <v>44555.25</v>
      </c>
      <c r="B4415" t="s">
        <v>4432</v>
      </c>
      <c r="C4415">
        <v>1.74897944837209E-2</v>
      </c>
      <c r="D4415">
        <v>1.0193968923972101</v>
      </c>
      <c r="E4415">
        <v>3.68956565048932E-4</v>
      </c>
      <c r="F4415">
        <v>9.5420125524954004E-4</v>
      </c>
      <c r="G4415">
        <v>9.4442407888983804E-4</v>
      </c>
      <c r="H4415">
        <v>261498701.66909999</v>
      </c>
      <c r="I4415">
        <v>144416053.99540001</v>
      </c>
      <c r="J4415">
        <v>2499816.9720000001</v>
      </c>
      <c r="K4415">
        <v>1.8452468318328901E-2</v>
      </c>
      <c r="L4415">
        <v>1.8452468318328901E-2</v>
      </c>
      <c r="M4415">
        <v>1.9765848962267601E-2</v>
      </c>
      <c r="N4415">
        <v>1.0197658489622601</v>
      </c>
      <c r="O4415">
        <v>-1.5677552499604401E-4</v>
      </c>
      <c r="P4415">
        <v>1.00081254310822</v>
      </c>
      <c r="Q4415">
        <v>545.33000574974994</v>
      </c>
      <c r="R4415">
        <v>12.332713636967201</v>
      </c>
      <c r="S4415">
        <v>3.8092200000000001E-5</v>
      </c>
      <c r="T4415">
        <v>1.6251280886960302E-5</v>
      </c>
      <c r="U4415" s="3">
        <f t="shared" si="205"/>
        <v>239761.88630000019</v>
      </c>
      <c r="V4415" s="3">
        <f t="shared" si="206"/>
        <v>130749350.83454999</v>
      </c>
    </row>
    <row r="4416" spans="1:22" x14ac:dyDescent="0.25">
      <c r="A4416" s="2">
        <f t="shared" si="204"/>
        <v>44555.291666666664</v>
      </c>
      <c r="B4416" t="s">
        <v>4433</v>
      </c>
      <c r="C4416">
        <v>1.74897944837209E-2</v>
      </c>
      <c r="D4416">
        <v>1.01854122097306</v>
      </c>
      <c r="E4416">
        <v>3.7543878975032001E-4</v>
      </c>
      <c r="F4416">
        <v>9.6847244832788703E-4</v>
      </c>
      <c r="G4416">
        <v>9.5467249886227402E-4</v>
      </c>
      <c r="H4416">
        <v>261281148.65900001</v>
      </c>
      <c r="I4416">
        <v>146569534.02270001</v>
      </c>
      <c r="J4416">
        <v>2153480.0273000002</v>
      </c>
      <c r="K4416">
        <v>1.7586548474204301E-2</v>
      </c>
      <c r="L4416">
        <v>1.7586548474204301E-2</v>
      </c>
      <c r="M4416">
        <v>1.8916659762816899E-2</v>
      </c>
      <c r="N4416">
        <v>1.0189166597628101</v>
      </c>
      <c r="O4416">
        <v>-1.4659329716038E-4</v>
      </c>
      <c r="P4416">
        <v>1.0005465610831701</v>
      </c>
      <c r="Q4416">
        <v>544.54780936617601</v>
      </c>
      <c r="R4416">
        <v>12.276010608238201</v>
      </c>
      <c r="S4416">
        <v>3.80922999999999E-5</v>
      </c>
      <c r="T4416">
        <v>1.40114052054627E-5</v>
      </c>
      <c r="U4416" s="3">
        <f t="shared" si="205"/>
        <v>239906.52810000011</v>
      </c>
      <c r="V4416" s="3">
        <f t="shared" si="206"/>
        <v>130640574.3295</v>
      </c>
    </row>
    <row r="4417" spans="1:22" x14ac:dyDescent="0.25">
      <c r="A4417" s="2">
        <f t="shared" si="204"/>
        <v>44555.333333333336</v>
      </c>
      <c r="B4417" t="s">
        <v>4434</v>
      </c>
      <c r="C4417">
        <v>1.74897944837209E-2</v>
      </c>
      <c r="D4417">
        <v>1.0191202761408</v>
      </c>
      <c r="E4417">
        <v>3.8926361283657201E-4</v>
      </c>
      <c r="F4417">
        <v>9.8306928214074701E-4</v>
      </c>
      <c r="G4417">
        <v>9.6826518793613405E-4</v>
      </c>
      <c r="H4417">
        <v>261431880.3382</v>
      </c>
      <c r="I4417">
        <v>148772170.57260001</v>
      </c>
      <c r="J4417">
        <v>2202636.5499</v>
      </c>
      <c r="K4417">
        <v>1.8152010952866698E-2</v>
      </c>
      <c r="L4417">
        <v>1.8152010952866698E-2</v>
      </c>
      <c r="M4417">
        <v>1.95095397536394E-2</v>
      </c>
      <c r="N4417">
        <v>1.01950953975363</v>
      </c>
      <c r="O4417">
        <v>-1.6408075598617301E-4</v>
      </c>
      <c r="P4417">
        <v>1.0001092242081699</v>
      </c>
      <c r="Q4417">
        <v>545.39156640710996</v>
      </c>
      <c r="R4417">
        <v>12.456914382563101</v>
      </c>
      <c r="S4417">
        <v>3.8060599999999999E-5</v>
      </c>
      <c r="T4417">
        <v>1.4322974420663499E-5</v>
      </c>
      <c r="U4417" s="3">
        <f t="shared" si="205"/>
        <v>239673.56340000039</v>
      </c>
      <c r="V4417" s="3">
        <f t="shared" si="206"/>
        <v>130715940.1691</v>
      </c>
    </row>
    <row r="4418" spans="1:22" x14ac:dyDescent="0.25">
      <c r="A4418" s="2">
        <f t="shared" si="204"/>
        <v>44555.375</v>
      </c>
      <c r="B4418" t="s">
        <v>4435</v>
      </c>
      <c r="C4418">
        <v>1.71145674796984E-2</v>
      </c>
      <c r="D4418">
        <v>0.99833150011641802</v>
      </c>
      <c r="E4418">
        <v>1.9551059896756601E-4</v>
      </c>
      <c r="F4418">
        <v>4.2686200241872399E-4</v>
      </c>
      <c r="G4418">
        <v>4.0977475867964798E-4</v>
      </c>
      <c r="H4418">
        <v>261716048.9497</v>
      </c>
      <c r="I4418">
        <v>65842581.021499902</v>
      </c>
      <c r="J4418">
        <v>2004753.2283000001</v>
      </c>
      <c r="K4418">
        <v>-2.0782746422611702E-3</v>
      </c>
      <c r="L4418">
        <v>-2.0782746422611702E-3</v>
      </c>
      <c r="M4418">
        <v>-1.4729892846139601E-3</v>
      </c>
      <c r="N4418">
        <v>0.99852701071538597</v>
      </c>
      <c r="O4418">
        <v>-2.7509484794574401E-6</v>
      </c>
      <c r="P4418">
        <v>1.0010809358858099</v>
      </c>
      <c r="Q4418">
        <v>546.02354741463103</v>
      </c>
      <c r="R4418">
        <v>12.495413140074501</v>
      </c>
      <c r="S4418">
        <v>3.8028799999999903E-5</v>
      </c>
      <c r="T4418">
        <v>1.3022053870166E-5</v>
      </c>
      <c r="U4418" s="3">
        <f t="shared" si="205"/>
        <v>239656.37580000013</v>
      </c>
      <c r="V4418" s="3">
        <f t="shared" si="206"/>
        <v>130858024.47485</v>
      </c>
    </row>
    <row r="4419" spans="1:22" x14ac:dyDescent="0.25">
      <c r="A4419" s="2">
        <f t="shared" ref="A4419:A4482" si="207">DATEVALUE((MID(B4419,1,10)))+TIMEVALUE(MID(B4419,12,8))</f>
        <v>44555.416666666664</v>
      </c>
      <c r="B4419" t="s">
        <v>4436</v>
      </c>
      <c r="C4419">
        <v>1.71145674796984E-2</v>
      </c>
      <c r="D4419">
        <v>0.99759592786653595</v>
      </c>
      <c r="E4419">
        <v>1.9951566362994401E-4</v>
      </c>
      <c r="F4419">
        <v>4.4359498350189598E-4</v>
      </c>
      <c r="G4419">
        <v>4.2748911885515101E-4</v>
      </c>
      <c r="H4419">
        <v>261826771.06389999</v>
      </c>
      <c r="I4419">
        <v>68425934.197599903</v>
      </c>
      <c r="J4419">
        <v>2583353.1760999998</v>
      </c>
      <c r="K4419">
        <v>-2.8315612523189802E-3</v>
      </c>
      <c r="L4419">
        <v>-2.8315612523189802E-3</v>
      </c>
      <c r="M4419">
        <v>-2.20455646983388E-3</v>
      </c>
      <c r="N4419">
        <v>0.99779544353016603</v>
      </c>
      <c r="O4419">
        <v>-3.6326157464294702E-6</v>
      </c>
      <c r="P4419">
        <v>1.0006752379620101</v>
      </c>
      <c r="Q4419">
        <v>545.42055794943496</v>
      </c>
      <c r="R4419">
        <v>12.241901151316</v>
      </c>
      <c r="S4419">
        <v>3.8048199999999898E-5</v>
      </c>
      <c r="T4419">
        <v>1.67733054245174E-5</v>
      </c>
      <c r="U4419" s="3">
        <f t="shared" ref="U4419:U4482" si="208">H4419/2/Q4419</f>
        <v>240022.82939999993</v>
      </c>
      <c r="V4419" s="3">
        <f t="shared" ref="V4419:V4482" si="209">H4419/2</f>
        <v>130913385.53195</v>
      </c>
    </row>
    <row r="4420" spans="1:22" x14ac:dyDescent="0.25">
      <c r="A4420" s="2">
        <f t="shared" si="207"/>
        <v>44555.458333333336</v>
      </c>
      <c r="B4420" t="s">
        <v>4437</v>
      </c>
      <c r="C4420">
        <v>1.71145674796984E-2</v>
      </c>
      <c r="D4420">
        <v>0.99545381169484004</v>
      </c>
      <c r="E4420">
        <v>2.0677778965382399E-4</v>
      </c>
      <c r="F4420">
        <v>4.5857874625541002E-4</v>
      </c>
      <c r="G4420">
        <v>4.4008322327881901E-4</v>
      </c>
      <c r="H4420">
        <v>261279343.0122</v>
      </c>
      <c r="I4420">
        <v>70739361.987299994</v>
      </c>
      <c r="J4420">
        <v>2313427.7897000001</v>
      </c>
      <c r="K4420">
        <v>-4.9862715284385503E-3</v>
      </c>
      <c r="L4420">
        <v>-4.9862715284385503E-3</v>
      </c>
      <c r="M4420">
        <v>-4.3394105155059098E-3</v>
      </c>
      <c r="N4420">
        <v>0.99566058948449399</v>
      </c>
      <c r="O4420">
        <v>-1.1241326631994301E-5</v>
      </c>
      <c r="P4420">
        <v>1.0005581954941201</v>
      </c>
      <c r="Q4420">
        <v>543.12951004540696</v>
      </c>
      <c r="R4420">
        <v>12.2000281250755</v>
      </c>
      <c r="S4420">
        <v>3.8049000000000001E-5</v>
      </c>
      <c r="T4420">
        <v>1.50521935532667E-5</v>
      </c>
      <c r="U4420" s="3">
        <f t="shared" si="208"/>
        <v>240531.34490000037</v>
      </c>
      <c r="V4420" s="3">
        <f t="shared" si="209"/>
        <v>130639671.5061</v>
      </c>
    </row>
    <row r="4421" spans="1:22" x14ac:dyDescent="0.25">
      <c r="A4421" s="2">
        <f t="shared" si="207"/>
        <v>44555.5</v>
      </c>
      <c r="B4421" t="s">
        <v>4438</v>
      </c>
      <c r="C4421">
        <v>1.71145674796984E-2</v>
      </c>
      <c r="D4421">
        <v>0.99562718165241904</v>
      </c>
      <c r="E4421">
        <v>2.1496471732402599E-4</v>
      </c>
      <c r="F4421">
        <v>4.7464842146968298E-4</v>
      </c>
      <c r="G4421">
        <v>4.5631021939218598E-4</v>
      </c>
      <c r="H4421">
        <v>261399082.41589999</v>
      </c>
      <c r="I4421">
        <v>73221154.7148</v>
      </c>
      <c r="J4421">
        <v>2481792.7275</v>
      </c>
      <c r="K4421">
        <v>-4.8291285669725898E-3</v>
      </c>
      <c r="L4421">
        <v>-4.8291285669725898E-3</v>
      </c>
      <c r="M4421">
        <v>-4.1578536302563796E-3</v>
      </c>
      <c r="N4421">
        <v>0.995842146369743</v>
      </c>
      <c r="O4421">
        <v>-7.3768004025254101E-6</v>
      </c>
      <c r="P4421">
        <v>0.99981541837008603</v>
      </c>
      <c r="Q4421">
        <v>543.704703076584</v>
      </c>
      <c r="R4421">
        <v>12.2137702279657</v>
      </c>
      <c r="S4421">
        <v>3.8051399999999898E-5</v>
      </c>
      <c r="T4421">
        <v>1.6140254195832499E-5</v>
      </c>
      <c r="U4421" s="3">
        <f t="shared" si="208"/>
        <v>240386.99770000004</v>
      </c>
      <c r="V4421" s="3">
        <f t="shared" si="209"/>
        <v>130699541.20795</v>
      </c>
    </row>
    <row r="4422" spans="1:22" x14ac:dyDescent="0.25">
      <c r="A4422" s="2">
        <f t="shared" si="207"/>
        <v>44555.541666666664</v>
      </c>
      <c r="B4422" t="s">
        <v>4439</v>
      </c>
      <c r="C4422">
        <v>1.71145674796984E-2</v>
      </c>
      <c r="D4422">
        <v>0.99770619349920697</v>
      </c>
      <c r="E4422">
        <v>2.2413925539020301E-4</v>
      </c>
      <c r="F4422">
        <v>4.9045828043504805E-4</v>
      </c>
      <c r="G4422">
        <v>4.7249417839301201E-4</v>
      </c>
      <c r="H4422">
        <v>262304348.29159999</v>
      </c>
      <c r="I4422">
        <v>75666171.878999993</v>
      </c>
      <c r="J4422">
        <v>2445017.1642</v>
      </c>
      <c r="K4422">
        <v>-2.7663006791860401E-3</v>
      </c>
      <c r="L4422">
        <v>-2.7663006791860401E-3</v>
      </c>
      <c r="M4422">
        <v>-2.0696672454028199E-3</v>
      </c>
      <c r="N4422">
        <v>0.99793033275459697</v>
      </c>
      <c r="O4422">
        <v>-2.0003837991611202E-6</v>
      </c>
      <c r="P4422">
        <v>1.0000452350011699</v>
      </c>
      <c r="Q4422">
        <v>545.83559734978803</v>
      </c>
      <c r="R4422">
        <v>12.2835676007339</v>
      </c>
      <c r="S4422">
        <v>3.7797499999999897E-5</v>
      </c>
      <c r="T4422">
        <v>1.5846207682837301E-5</v>
      </c>
      <c r="U4422" s="3">
        <f t="shared" si="208"/>
        <v>240277.79570000031</v>
      </c>
      <c r="V4422" s="3">
        <f t="shared" si="209"/>
        <v>131152174.14579999</v>
      </c>
    </row>
    <row r="4423" spans="1:22" x14ac:dyDescent="0.25">
      <c r="A4423" s="2">
        <f t="shared" si="207"/>
        <v>44555.583333333336</v>
      </c>
      <c r="B4423" t="s">
        <v>4440</v>
      </c>
      <c r="C4423">
        <v>1.71145674796984E-2</v>
      </c>
      <c r="D4423">
        <v>0.99778116177578602</v>
      </c>
      <c r="E4423">
        <v>2.3171432407043501E-4</v>
      </c>
      <c r="F4423">
        <v>5.1213636176037096E-4</v>
      </c>
      <c r="G4423">
        <v>4.9566130270184395E-4</v>
      </c>
      <c r="H4423">
        <v>262653720.52450001</v>
      </c>
      <c r="I4423">
        <v>79022930.984499902</v>
      </c>
      <c r="J4423">
        <v>3356759.1055000001</v>
      </c>
      <c r="K4423">
        <v>-2.7144995269157098E-3</v>
      </c>
      <c r="L4423">
        <v>-2.7144995269157098E-3</v>
      </c>
      <c r="M4423">
        <v>-1.9871239001434302E-3</v>
      </c>
      <c r="N4423">
        <v>0.99801287609985601</v>
      </c>
      <c r="O4423">
        <v>-1.3001576323334799E-6</v>
      </c>
      <c r="P4423">
        <v>0.99970957627960599</v>
      </c>
      <c r="Q4423">
        <v>546.07559226035301</v>
      </c>
      <c r="R4423">
        <v>12.2616802768233</v>
      </c>
      <c r="S4423">
        <v>3.8000099999999901E-5</v>
      </c>
      <c r="T4423">
        <v>2.1726288392011201E-5</v>
      </c>
      <c r="U4423" s="3">
        <f t="shared" si="208"/>
        <v>240492.08960000024</v>
      </c>
      <c r="V4423" s="3">
        <f t="shared" si="209"/>
        <v>131326860.26225001</v>
      </c>
    </row>
    <row r="4424" spans="1:22" x14ac:dyDescent="0.25">
      <c r="A4424" s="2">
        <f t="shared" si="207"/>
        <v>44555.625</v>
      </c>
      <c r="B4424" t="s">
        <v>4441</v>
      </c>
      <c r="C4424">
        <v>1.71145674796984E-2</v>
      </c>
      <c r="D4424">
        <v>0.99657132276271099</v>
      </c>
      <c r="E4424">
        <v>2.39127123839841E-4</v>
      </c>
      <c r="F4424">
        <v>5.2819660342505004E-4</v>
      </c>
      <c r="G4424">
        <v>5.1071473571251403E-4</v>
      </c>
      <c r="H4424">
        <v>262336425.227</v>
      </c>
      <c r="I4424">
        <v>81509802.505599901</v>
      </c>
      <c r="J4424">
        <v>2486871.5211</v>
      </c>
      <c r="K4424">
        <v>-3.9393919730006301E-3</v>
      </c>
      <c r="L4424">
        <v>-3.9393919730006301E-3</v>
      </c>
      <c r="M4424">
        <v>-3.18955011344828E-3</v>
      </c>
      <c r="N4424">
        <v>0.99681044988655099</v>
      </c>
      <c r="O4424">
        <v>-3.51782222451912E-6</v>
      </c>
      <c r="P4424">
        <v>0.999520600326261</v>
      </c>
      <c r="Q4424">
        <v>544.837998238615</v>
      </c>
      <c r="R4424">
        <v>12.2339646849065</v>
      </c>
      <c r="S4424">
        <v>3.7905199999999903E-5</v>
      </c>
      <c r="T4424">
        <v>1.6115495902682099E-5</v>
      </c>
      <c r="U4424" s="3">
        <f t="shared" si="208"/>
        <v>240747.18180000014</v>
      </c>
      <c r="V4424" s="3">
        <f t="shared" si="209"/>
        <v>131168212.6135</v>
      </c>
    </row>
    <row r="4425" spans="1:22" x14ac:dyDescent="0.25">
      <c r="A4425" s="2">
        <f t="shared" si="207"/>
        <v>44555.666666666664</v>
      </c>
      <c r="B4425" t="s">
        <v>4442</v>
      </c>
      <c r="C4425">
        <v>1.71145674796984E-2</v>
      </c>
      <c r="D4425">
        <v>0.99611031286476204</v>
      </c>
      <c r="E4425">
        <v>2.4734016481592997E-4</v>
      </c>
      <c r="F4425">
        <v>5.4162446886878699E-4</v>
      </c>
      <c r="G4425">
        <v>5.2420076382186898E-4</v>
      </c>
      <c r="H4425">
        <v>262220283.8321</v>
      </c>
      <c r="I4425">
        <v>83589101.250699997</v>
      </c>
      <c r="J4425">
        <v>2079298.7450999999</v>
      </c>
      <c r="K4425">
        <v>-4.4138878990592698E-3</v>
      </c>
      <c r="L4425">
        <v>-4.4138878990592698E-3</v>
      </c>
      <c r="M4425">
        <v>-3.64234697042147E-3</v>
      </c>
      <c r="N4425">
        <v>0.99635765302957802</v>
      </c>
      <c r="O4425">
        <v>-2.87623332195785E-6</v>
      </c>
      <c r="P4425">
        <v>0.99879068124627701</v>
      </c>
      <c r="Q4425">
        <v>544.71682005279797</v>
      </c>
      <c r="R4425">
        <v>12.247003846767999</v>
      </c>
      <c r="S4425">
        <v>3.7967999999999898E-5</v>
      </c>
      <c r="T4425">
        <v>1.34802991401433E-5</v>
      </c>
      <c r="U4425" s="3">
        <f t="shared" si="208"/>
        <v>240694.13150000002</v>
      </c>
      <c r="V4425" s="3">
        <f t="shared" si="209"/>
        <v>131110141.91605</v>
      </c>
    </row>
    <row r="4426" spans="1:22" x14ac:dyDescent="0.25">
      <c r="A4426" s="2">
        <f t="shared" si="207"/>
        <v>44555.708333333336</v>
      </c>
      <c r="B4426" t="s">
        <v>4443</v>
      </c>
      <c r="C4426">
        <v>1.71145674796984E-2</v>
      </c>
      <c r="D4426">
        <v>0.99665542714625999</v>
      </c>
      <c r="E4426">
        <v>2.5646441858381299E-4</v>
      </c>
      <c r="F4426">
        <v>5.6281074084864303E-4</v>
      </c>
      <c r="G4426">
        <v>5.4568527162057701E-4</v>
      </c>
      <c r="H4426">
        <v>262368735.423399</v>
      </c>
      <c r="I4426">
        <v>86869847.648599997</v>
      </c>
      <c r="J4426">
        <v>3280746.3979000002</v>
      </c>
      <c r="K4426">
        <v>-3.8902581253603599E-3</v>
      </c>
      <c r="L4426">
        <v>-3.8902581253603599E-3</v>
      </c>
      <c r="M4426">
        <v>-3.0881084351559699E-3</v>
      </c>
      <c r="N4426">
        <v>0.99691189156484405</v>
      </c>
      <c r="O4426">
        <v>-3.1287151746051102E-6</v>
      </c>
      <c r="P4426">
        <v>0.99941898726108602</v>
      </c>
      <c r="Q4426">
        <v>544.947151597171</v>
      </c>
      <c r="R4426">
        <v>12.3026250358339</v>
      </c>
      <c r="S4426">
        <v>3.7999399999999899E-5</v>
      </c>
      <c r="T4426">
        <v>2.12573684415165E-5</v>
      </c>
      <c r="U4426" s="3">
        <f t="shared" si="208"/>
        <v>240728.60519999921</v>
      </c>
      <c r="V4426" s="3">
        <f t="shared" si="209"/>
        <v>131184367.7116995</v>
      </c>
    </row>
    <row r="4427" spans="1:22" x14ac:dyDescent="0.25">
      <c r="A4427" s="2">
        <f t="shared" si="207"/>
        <v>44555.75</v>
      </c>
      <c r="B4427" t="s">
        <v>4444</v>
      </c>
      <c r="C4427">
        <v>1.71145674796984E-2</v>
      </c>
      <c r="D4427">
        <v>0.99685919464483397</v>
      </c>
      <c r="E4427">
        <v>2.6448550106308302E-4</v>
      </c>
      <c r="F4427">
        <v>5.8379454236084395E-4</v>
      </c>
      <c r="G4427">
        <v>5.7057214649147703E-4</v>
      </c>
      <c r="H4427">
        <v>262425725.57659999</v>
      </c>
      <c r="I4427">
        <v>90119282.623799995</v>
      </c>
      <c r="J4427">
        <v>3249434.9752000002</v>
      </c>
      <c r="K4427">
        <v>-3.7113775016567301E-3</v>
      </c>
      <c r="L4427">
        <v>-3.7113775016567301E-3</v>
      </c>
      <c r="M4427">
        <v>-2.8763198541021701E-3</v>
      </c>
      <c r="N4427">
        <v>0.99712368014589703</v>
      </c>
      <c r="O4427">
        <v>-3.65158893922412E-6</v>
      </c>
      <c r="P4427">
        <v>0.99979935611862003</v>
      </c>
      <c r="Q4427">
        <v>544.93549456253595</v>
      </c>
      <c r="R4427">
        <v>12.303564478718901</v>
      </c>
      <c r="S4427">
        <v>3.79992E-5</v>
      </c>
      <c r="T4427">
        <v>2.1049915916980299E-5</v>
      </c>
      <c r="U4427" s="3">
        <f t="shared" si="208"/>
        <v>240786.04550000039</v>
      </c>
      <c r="V4427" s="3">
        <f t="shared" si="209"/>
        <v>131212862.78829999</v>
      </c>
    </row>
    <row r="4428" spans="1:22" x14ac:dyDescent="0.25">
      <c r="A4428" s="2">
        <f t="shared" si="207"/>
        <v>44555.791666666664</v>
      </c>
      <c r="B4428" t="s">
        <v>4445</v>
      </c>
      <c r="C4428">
        <v>1.71145674796984E-2</v>
      </c>
      <c r="D4428">
        <v>0.99825413242882199</v>
      </c>
      <c r="E4428">
        <v>2.7292386035289901E-4</v>
      </c>
      <c r="F4428">
        <v>5.9935041087606897E-4</v>
      </c>
      <c r="G4428">
        <v>5.8383650354110195E-4</v>
      </c>
      <c r="H4428">
        <v>262799131.86029899</v>
      </c>
      <c r="I4428">
        <v>92528234.755599901</v>
      </c>
      <c r="J4428">
        <v>2408952.1318000001</v>
      </c>
      <c r="K4428">
        <v>-2.3297040747187699E-3</v>
      </c>
      <c r="L4428">
        <v>-2.3297040747187699E-3</v>
      </c>
      <c r="M4428">
        <v>-1.4729437108247699E-3</v>
      </c>
      <c r="N4428">
        <v>0.99852705628917504</v>
      </c>
      <c r="O4428">
        <v>-2.3658402253934298E-6</v>
      </c>
      <c r="P4428">
        <v>1.0006582136137001</v>
      </c>
      <c r="Q4428">
        <v>545.97898573854297</v>
      </c>
      <c r="R4428">
        <v>12.323294747253</v>
      </c>
      <c r="S4428">
        <v>3.7998699999999999E-5</v>
      </c>
      <c r="T4428">
        <v>1.5583075161134599E-5</v>
      </c>
      <c r="U4428" s="3">
        <f t="shared" si="208"/>
        <v>240667.80839999908</v>
      </c>
      <c r="V4428" s="3">
        <f t="shared" si="209"/>
        <v>131399565.9301495</v>
      </c>
    </row>
    <row r="4429" spans="1:22" x14ac:dyDescent="0.25">
      <c r="A4429" s="2">
        <f t="shared" si="207"/>
        <v>44555.833333333336</v>
      </c>
      <c r="B4429" t="s">
        <v>4446</v>
      </c>
      <c r="C4429">
        <v>1.71145674796984E-2</v>
      </c>
      <c r="D4429">
        <v>0.99845323415743303</v>
      </c>
      <c r="E4429">
        <v>2.80606556157521E-4</v>
      </c>
      <c r="F4429">
        <v>6.0940614003412205E-4</v>
      </c>
      <c r="G4429">
        <v>5.9385672538936297E-4</v>
      </c>
      <c r="H4429">
        <v>262852552.681099</v>
      </c>
      <c r="I4429">
        <v>94085451.784099996</v>
      </c>
      <c r="J4429">
        <v>1557217.0285</v>
      </c>
      <c r="K4429">
        <v>-2.1406225679558798E-3</v>
      </c>
      <c r="L4429">
        <v>-2.1406225679558798E-3</v>
      </c>
      <c r="M4429">
        <v>-1.266159286409E-3</v>
      </c>
      <c r="N4429">
        <v>0.99873384071359095</v>
      </c>
      <c r="O4429">
        <v>-3.1379218103921798E-6</v>
      </c>
      <c r="P4429">
        <v>1.00117811750843</v>
      </c>
      <c r="Q4429">
        <v>545.90232648664096</v>
      </c>
      <c r="R4429">
        <v>12.3122647036879</v>
      </c>
      <c r="S4429">
        <v>3.7618699999999999E-5</v>
      </c>
      <c r="T4429">
        <v>1.00713077405861E-5</v>
      </c>
      <c r="U4429" s="3">
        <f t="shared" si="208"/>
        <v>240750.53349999909</v>
      </c>
      <c r="V4429" s="3">
        <f t="shared" si="209"/>
        <v>131426276.3405495</v>
      </c>
    </row>
    <row r="4430" spans="1:22" x14ac:dyDescent="0.25">
      <c r="A4430" s="2">
        <f t="shared" si="207"/>
        <v>44555.875</v>
      </c>
      <c r="B4430" t="s">
        <v>4447</v>
      </c>
      <c r="C4430">
        <v>1.71145674796984E-2</v>
      </c>
      <c r="D4430">
        <v>0.99800131172685203</v>
      </c>
      <c r="E4430">
        <v>2.8835260131791399E-4</v>
      </c>
      <c r="F4430">
        <v>6.18892614717406E-4</v>
      </c>
      <c r="G4430">
        <v>6.0145658840016203E-4</v>
      </c>
      <c r="H4430">
        <v>262736474.93229899</v>
      </c>
      <c r="I4430">
        <v>95554530.836699903</v>
      </c>
      <c r="J4430">
        <v>1469079.0526000001</v>
      </c>
      <c r="K4430">
        <v>-2.6001448615473599E-3</v>
      </c>
      <c r="L4430">
        <v>-2.6001448615473599E-3</v>
      </c>
      <c r="M4430">
        <v>-1.71033567182928E-3</v>
      </c>
      <c r="N4430">
        <v>0.99828966432817001</v>
      </c>
      <c r="O4430" s="1">
        <v>-2.9674840862359201E-7</v>
      </c>
      <c r="P4430">
        <v>0.99898254876749304</v>
      </c>
      <c r="Q4430">
        <v>546.59833944362902</v>
      </c>
      <c r="R4430">
        <v>12.301131072507699</v>
      </c>
      <c r="S4430">
        <v>3.7998599999999999E-5</v>
      </c>
      <c r="T4430">
        <v>9.5054726986936994E-6</v>
      </c>
      <c r="U4430" s="3">
        <f t="shared" si="208"/>
        <v>240337.79099999912</v>
      </c>
      <c r="V4430" s="3">
        <f t="shared" si="209"/>
        <v>131368237.46614949</v>
      </c>
    </row>
    <row r="4431" spans="1:22" x14ac:dyDescent="0.25">
      <c r="A4431" s="2">
        <f t="shared" si="207"/>
        <v>44555.916666666664</v>
      </c>
      <c r="B4431" t="s">
        <v>4448</v>
      </c>
      <c r="C4431">
        <v>1.71145674796984E-2</v>
      </c>
      <c r="D4431">
        <v>1.00071982951938</v>
      </c>
      <c r="E4431">
        <v>2.9765349607820601E-4</v>
      </c>
      <c r="F4431">
        <v>6.2853947001254202E-4</v>
      </c>
      <c r="G4431">
        <v>6.1355268295448795E-4</v>
      </c>
      <c r="H4431">
        <v>263453316.774499</v>
      </c>
      <c r="I4431">
        <v>97048453.013799995</v>
      </c>
      <c r="J4431">
        <v>1493922.1771</v>
      </c>
      <c r="K4431">
        <v>1.0627683643038501E-4</v>
      </c>
      <c r="L4431">
        <v>1.0627683643038501E-4</v>
      </c>
      <c r="M4431">
        <v>1.0174830154630801E-3</v>
      </c>
      <c r="N4431">
        <v>1.0010174830154599</v>
      </c>
      <c r="O4431" s="1">
        <v>-4.5776956159038202E-7</v>
      </c>
      <c r="P4431">
        <v>0.99996460792750197</v>
      </c>
      <c r="Q4431">
        <v>549.02900010713097</v>
      </c>
      <c r="R4431">
        <v>12.3551388163886</v>
      </c>
      <c r="S4431">
        <v>3.7998499999999999E-5</v>
      </c>
      <c r="T4431">
        <v>9.6399154588886796E-6</v>
      </c>
      <c r="U4431" s="3">
        <f t="shared" si="208"/>
        <v>239926.59469999932</v>
      </c>
      <c r="V4431" s="3">
        <f t="shared" si="209"/>
        <v>131726658.3872495</v>
      </c>
    </row>
    <row r="4432" spans="1:22" x14ac:dyDescent="0.25">
      <c r="A4432" s="2">
        <f t="shared" si="207"/>
        <v>44555.958333333336</v>
      </c>
      <c r="B4432" t="s">
        <v>4449</v>
      </c>
      <c r="C4432">
        <v>1.71145674796984E-2</v>
      </c>
      <c r="D4432">
        <v>0.99959853780590402</v>
      </c>
      <c r="E4432">
        <v>3.04748362857936E-4</v>
      </c>
      <c r="F4432">
        <v>6.4026273993841203E-4</v>
      </c>
      <c r="G4432">
        <v>6.2570271344353202E-4</v>
      </c>
      <c r="H4432">
        <v>263159127.62560001</v>
      </c>
      <c r="I4432">
        <v>98863938.160099998</v>
      </c>
      <c r="J4432">
        <v>1815485.1462999999</v>
      </c>
      <c r="K4432">
        <v>-1.0271649075386201E-3</v>
      </c>
      <c r="L4432">
        <v>-1.0271649075386201E-3</v>
      </c>
      <c r="M4432">
        <v>-9.6713831237156195E-5</v>
      </c>
      <c r="N4432">
        <v>0.99990328616876201</v>
      </c>
      <c r="O4432" s="1">
        <v>-1.35484035101995E-9</v>
      </c>
      <c r="P4432">
        <v>0.99973546198080299</v>
      </c>
      <c r="Q4432">
        <v>547.91080875580303</v>
      </c>
      <c r="R4432">
        <v>12.3171454382178</v>
      </c>
      <c r="S4432">
        <v>3.7998499999999999E-5</v>
      </c>
      <c r="T4432">
        <v>1.17279790997823E-5</v>
      </c>
      <c r="U4432" s="3">
        <f t="shared" si="208"/>
        <v>240147.77900000027</v>
      </c>
      <c r="V4432" s="3">
        <f t="shared" si="209"/>
        <v>131579563.81280001</v>
      </c>
    </row>
    <row r="4433" spans="1:22" x14ac:dyDescent="0.25">
      <c r="A4433" s="2">
        <f t="shared" si="207"/>
        <v>44556</v>
      </c>
      <c r="B4433" t="s">
        <v>4450</v>
      </c>
      <c r="C4433">
        <v>1.71145674796984E-2</v>
      </c>
      <c r="D4433">
        <v>1.00007144509738</v>
      </c>
      <c r="E4433">
        <v>3.1287020227746402E-4</v>
      </c>
      <c r="F4433">
        <v>6.5011346224991002E-4</v>
      </c>
      <c r="G4433">
        <v>6.3401168932708497E-4</v>
      </c>
      <c r="H4433">
        <v>263266124.0966</v>
      </c>
      <c r="I4433">
        <v>100389336.0311</v>
      </c>
      <c r="J4433">
        <v>1525397.871</v>
      </c>
      <c r="K4433">
        <v>-5.62566591937541E-4</v>
      </c>
      <c r="L4433">
        <v>-5.62566591937541E-4</v>
      </c>
      <c r="M4433">
        <v>3.8431529966700799E-4</v>
      </c>
      <c r="N4433">
        <v>1.0003843152996601</v>
      </c>
      <c r="O4433" s="1">
        <v>-1.98014996621864E-8</v>
      </c>
      <c r="P4433">
        <v>1.00005344589099</v>
      </c>
      <c r="Q4433">
        <v>548.24618803230203</v>
      </c>
      <c r="R4433">
        <v>12.321561814897899</v>
      </c>
      <c r="S4433">
        <v>3.7996199999999899E-5</v>
      </c>
      <c r="T4433">
        <v>9.8500192138221605E-6</v>
      </c>
      <c r="U4433" s="3">
        <f t="shared" si="208"/>
        <v>240098.4538000004</v>
      </c>
      <c r="V4433" s="3">
        <f t="shared" si="209"/>
        <v>131633062.0483</v>
      </c>
    </row>
    <row r="4434" spans="1:22" x14ac:dyDescent="0.25">
      <c r="A4434" s="2">
        <f t="shared" si="207"/>
        <v>44556.041666666664</v>
      </c>
      <c r="B4434" t="s">
        <v>4451</v>
      </c>
      <c r="C4434">
        <v>1.71145674796984E-2</v>
      </c>
      <c r="D4434">
        <v>0.99678042953911195</v>
      </c>
      <c r="E4434">
        <v>3.1860290237847199E-4</v>
      </c>
      <c r="F4434">
        <v>6.6312163571262699E-4</v>
      </c>
      <c r="G4434">
        <v>6.4644664338775405E-4</v>
      </c>
      <c r="H4434">
        <v>262429711.1654</v>
      </c>
      <c r="I4434">
        <v>102403899.2185</v>
      </c>
      <c r="J4434">
        <v>2014563.1873999999</v>
      </c>
      <c r="K4434">
        <v>-3.86601710427547E-3</v>
      </c>
      <c r="L4434">
        <v>-3.86601710427547E-3</v>
      </c>
      <c r="M4434">
        <v>-2.9009675585092401E-3</v>
      </c>
      <c r="N4434">
        <v>0.99709903244149001</v>
      </c>
      <c r="O4434">
        <v>-5.4133254163701799E-6</v>
      </c>
      <c r="P4434">
        <v>1.00023208690681</v>
      </c>
      <c r="Q4434">
        <v>544.53066016902005</v>
      </c>
      <c r="R4434">
        <v>12.234050958901101</v>
      </c>
      <c r="S4434">
        <v>3.7991999999999998E-5</v>
      </c>
      <c r="T4434">
        <v>1.3050189337828001E-5</v>
      </c>
      <c r="U4434" s="3">
        <f t="shared" si="208"/>
        <v>240968.71889999995</v>
      </c>
      <c r="V4434" s="3">
        <f t="shared" si="209"/>
        <v>131214855.5827</v>
      </c>
    </row>
    <row r="4435" spans="1:22" x14ac:dyDescent="0.25">
      <c r="A4435" s="2">
        <f t="shared" si="207"/>
        <v>44556.083333333336</v>
      </c>
      <c r="B4435" t="s">
        <v>4452</v>
      </c>
      <c r="C4435">
        <v>1.71145674796984E-2</v>
      </c>
      <c r="D4435">
        <v>0.99681520885264896</v>
      </c>
      <c r="E4435">
        <v>3.24490925773952E-4</v>
      </c>
      <c r="F4435">
        <v>6.7733553901157197E-4</v>
      </c>
      <c r="G4435">
        <v>6.5981918198831902E-4</v>
      </c>
      <c r="H4435">
        <v>262433192.6476</v>
      </c>
      <c r="I4435">
        <v>104605145.0442</v>
      </c>
      <c r="J4435">
        <v>2201245.8256999999</v>
      </c>
      <c r="K4435">
        <v>-3.8446103293388002E-3</v>
      </c>
      <c r="L4435">
        <v>-3.8446103293388002E-3</v>
      </c>
      <c r="M4435">
        <v>-2.8603002215765302E-3</v>
      </c>
      <c r="N4435">
        <v>0.99713969977842298</v>
      </c>
      <c r="O4435">
        <v>-4.2984972256077097E-6</v>
      </c>
      <c r="P4435">
        <v>0.99989522845310996</v>
      </c>
      <c r="Q4435">
        <v>544.73752105152505</v>
      </c>
      <c r="R4435">
        <v>12.158339901359099</v>
      </c>
      <c r="S4435">
        <v>3.7771700000000199E-5</v>
      </c>
      <c r="T4435">
        <v>1.4259316308036401E-5</v>
      </c>
      <c r="U4435" s="3">
        <f t="shared" si="208"/>
        <v>240880.40800000011</v>
      </c>
      <c r="V4435" s="3">
        <f t="shared" si="209"/>
        <v>131216596.3238</v>
      </c>
    </row>
    <row r="4436" spans="1:22" x14ac:dyDescent="0.25">
      <c r="A4436" s="2">
        <f t="shared" si="207"/>
        <v>44556.125</v>
      </c>
      <c r="B4436" t="s">
        <v>4453</v>
      </c>
      <c r="C4436">
        <v>1.71145674796984E-2</v>
      </c>
      <c r="D4436">
        <v>0.99392893296065699</v>
      </c>
      <c r="E4436">
        <v>3.3047202870888E-4</v>
      </c>
      <c r="F4436">
        <v>6.9143872475057699E-4</v>
      </c>
      <c r="G4436">
        <v>6.7153475351855397E-4</v>
      </c>
      <c r="H4436">
        <v>261662042.38229999</v>
      </c>
      <c r="I4436">
        <v>106789150.3232</v>
      </c>
      <c r="J4436">
        <v>2184005.2790000001</v>
      </c>
      <c r="K4436">
        <v>-6.7426017928611196E-3</v>
      </c>
      <c r="L4436">
        <v>-6.7426017928611196E-3</v>
      </c>
      <c r="M4436">
        <v>-5.7405950106336799E-3</v>
      </c>
      <c r="N4436">
        <v>0.99425940498936605</v>
      </c>
      <c r="O4436">
        <v>-1.8920865309302E-5</v>
      </c>
      <c r="P4436">
        <v>1.0002013705859201</v>
      </c>
      <c r="Q4436">
        <v>541.40689173650696</v>
      </c>
      <c r="R4436">
        <v>12.0879340114138</v>
      </c>
      <c r="S4436">
        <v>3.7993799999999697E-5</v>
      </c>
      <c r="T4436">
        <v>1.4189329642529499E-5</v>
      </c>
      <c r="U4436" s="3">
        <f t="shared" si="208"/>
        <v>241650.08460000009</v>
      </c>
      <c r="V4436" s="3">
        <f t="shared" si="209"/>
        <v>130831021.19114999</v>
      </c>
    </row>
    <row r="4437" spans="1:22" x14ac:dyDescent="0.25">
      <c r="A4437" s="2">
        <f t="shared" si="207"/>
        <v>44556.166666666664</v>
      </c>
      <c r="B4437" t="s">
        <v>4454</v>
      </c>
      <c r="C4437">
        <v>1.71145674796984E-2</v>
      </c>
      <c r="D4437">
        <v>0.99144350509281398</v>
      </c>
      <c r="E4437">
        <v>3.3625938927270299E-4</v>
      </c>
      <c r="F4437">
        <v>7.1050360672781905E-4</v>
      </c>
      <c r="G4437">
        <v>6.8894884566272896E-4</v>
      </c>
      <c r="H4437">
        <v>261010817.1663</v>
      </c>
      <c r="I4437">
        <v>109741554.0002</v>
      </c>
      <c r="J4437">
        <v>2952403.6770000001</v>
      </c>
      <c r="K4437">
        <v>-9.2454437528478595E-3</v>
      </c>
      <c r="L4437">
        <v>-9.2454437528478595E-3</v>
      </c>
      <c r="M4437">
        <v>-8.2202355179124206E-3</v>
      </c>
      <c r="N4437">
        <v>0.99177976448208705</v>
      </c>
      <c r="O4437">
        <v>-3.7996322619138198E-5</v>
      </c>
      <c r="P4437">
        <v>1.0002442701408101</v>
      </c>
      <c r="Q4437">
        <v>538.65871684016804</v>
      </c>
      <c r="R4437">
        <v>12.0138796423165</v>
      </c>
      <c r="S4437">
        <v>3.79934999999999E-5</v>
      </c>
      <c r="T4437">
        <v>1.9229418555868301E-5</v>
      </c>
      <c r="U4437" s="3">
        <f t="shared" si="208"/>
        <v>242278.46780000004</v>
      </c>
      <c r="V4437" s="3">
        <f t="shared" si="209"/>
        <v>130505408.58315</v>
      </c>
    </row>
    <row r="4438" spans="1:22" x14ac:dyDescent="0.25">
      <c r="A4438" s="2">
        <f t="shared" si="207"/>
        <v>44556.208333333336</v>
      </c>
      <c r="B4438" t="s">
        <v>4455</v>
      </c>
      <c r="C4438">
        <v>1.71145674796984E-2</v>
      </c>
      <c r="D4438">
        <v>0.99219978055258595</v>
      </c>
      <c r="E4438">
        <v>3.4646613249297799E-4</v>
      </c>
      <c r="F4438">
        <v>7.2697988983627595E-4</v>
      </c>
      <c r="G4438">
        <v>7.0577487611655999E-4</v>
      </c>
      <c r="H4438">
        <v>261189725.69639999</v>
      </c>
      <c r="I4438">
        <v>112292887.93080001</v>
      </c>
      <c r="J4438">
        <v>2551333.9306000001</v>
      </c>
      <c r="K4438">
        <v>-8.5059943235297197E-3</v>
      </c>
      <c r="L4438">
        <v>-8.5059943235297197E-3</v>
      </c>
      <c r="M4438">
        <v>-7.4537533149201798E-3</v>
      </c>
      <c r="N4438">
        <v>0.99254624668507896</v>
      </c>
      <c r="O4438">
        <v>-2.4847700245911299E-5</v>
      </c>
      <c r="P4438">
        <v>0.99932259662602596</v>
      </c>
      <c r="Q4438">
        <v>539.96061837137995</v>
      </c>
      <c r="R4438">
        <v>12.0974749666651</v>
      </c>
      <c r="S4438">
        <v>3.79967999999999E-5</v>
      </c>
      <c r="T4438">
        <v>1.66058127686903E-5</v>
      </c>
      <c r="U4438" s="3">
        <f t="shared" si="208"/>
        <v>241859.97720000026</v>
      </c>
      <c r="V4438" s="3">
        <f t="shared" si="209"/>
        <v>130594862.84819999</v>
      </c>
    </row>
    <row r="4439" spans="1:22" x14ac:dyDescent="0.25">
      <c r="A4439" s="2">
        <f t="shared" si="207"/>
        <v>44556.25</v>
      </c>
      <c r="B4439" t="s">
        <v>4456</v>
      </c>
      <c r="C4439">
        <v>1.71145674796984E-2</v>
      </c>
      <c r="D4439">
        <v>0.99223097396375604</v>
      </c>
      <c r="E4439">
        <v>3.5516537408522201E-4</v>
      </c>
      <c r="F4439">
        <v>7.38680447019643E-4</v>
      </c>
      <c r="G4439">
        <v>7.1883302006625605E-4</v>
      </c>
      <c r="H4439">
        <v>261200384.06729999</v>
      </c>
      <c r="I4439">
        <v>114104722.91069999</v>
      </c>
      <c r="J4439">
        <v>1811834.9798999999</v>
      </c>
      <c r="K4439">
        <v>-8.48785905630999E-3</v>
      </c>
      <c r="L4439">
        <v>-8.48785905630999E-3</v>
      </c>
      <c r="M4439">
        <v>-7.4138606621585203E-3</v>
      </c>
      <c r="N4439">
        <v>0.99258613933784101</v>
      </c>
      <c r="O4439">
        <v>-2.5111767291363601E-5</v>
      </c>
      <c r="P4439">
        <v>0.99937821231933499</v>
      </c>
      <c r="Q4439">
        <v>539.95032116090294</v>
      </c>
      <c r="R4439">
        <v>12.1258912937519</v>
      </c>
      <c r="S4439">
        <v>3.7996600000000103E-5</v>
      </c>
      <c r="T4439">
        <v>1.1792170508586899E-5</v>
      </c>
      <c r="U4439" s="3">
        <f t="shared" si="208"/>
        <v>241874.4594000004</v>
      </c>
      <c r="V4439" s="3">
        <f t="shared" si="209"/>
        <v>130600192.03365</v>
      </c>
    </row>
    <row r="4440" spans="1:22" x14ac:dyDescent="0.25">
      <c r="A4440" s="2">
        <f t="shared" si="207"/>
        <v>44556.291666666664</v>
      </c>
      <c r="B4440" t="s">
        <v>4457</v>
      </c>
      <c r="C4440">
        <v>1.71145674796984E-2</v>
      </c>
      <c r="D4440">
        <v>0.99142147031651995</v>
      </c>
      <c r="E4440">
        <v>3.62791688541559E-4</v>
      </c>
      <c r="F4440">
        <v>7.5105949753909E-4</v>
      </c>
      <c r="G4440">
        <v>7.3226655429625698E-4</v>
      </c>
      <c r="H4440">
        <v>260989275.0397</v>
      </c>
      <c r="I4440">
        <v>116021637.58140001</v>
      </c>
      <c r="J4440">
        <v>1916914.6706999999</v>
      </c>
      <c r="K4440">
        <v>-9.3107962377763E-3</v>
      </c>
      <c r="L4440">
        <v>-9.3107962377763E-3</v>
      </c>
      <c r="M4440">
        <v>-8.21573799493849E-3</v>
      </c>
      <c r="N4440">
        <v>0.99178426200506098</v>
      </c>
      <c r="O4440">
        <v>-1.98111547495827E-5</v>
      </c>
      <c r="P4440">
        <v>0.997757956281771</v>
      </c>
      <c r="Q4440">
        <v>539.92976382739903</v>
      </c>
      <c r="R4440">
        <v>12.1172381646152</v>
      </c>
      <c r="S4440">
        <v>3.7996499999999703E-5</v>
      </c>
      <c r="T4440">
        <v>1.2486164190824599E-5</v>
      </c>
      <c r="U4440" s="3">
        <f t="shared" si="208"/>
        <v>241688.1718000003</v>
      </c>
      <c r="V4440" s="3">
        <f t="shared" si="209"/>
        <v>130494637.51985</v>
      </c>
    </row>
    <row r="4441" spans="1:22" x14ac:dyDescent="0.25">
      <c r="A4441" s="2">
        <f t="shared" si="207"/>
        <v>44556.333333333336</v>
      </c>
      <c r="B4441" t="s">
        <v>4458</v>
      </c>
      <c r="C4441">
        <v>1.71145674796984E-2</v>
      </c>
      <c r="D4441">
        <v>0.99333080346879599</v>
      </c>
      <c r="E4441">
        <v>3.7155159574789201E-4</v>
      </c>
      <c r="F4441">
        <v>7.6210709118668899E-4</v>
      </c>
      <c r="G4441">
        <v>7.4344468756470895E-4</v>
      </c>
      <c r="H4441">
        <v>261496616.98890001</v>
      </c>
      <c r="I4441">
        <v>117732404.86759999</v>
      </c>
      <c r="J4441">
        <v>1710767.2862</v>
      </c>
      <c r="K4441">
        <v>-7.4126412187685E-3</v>
      </c>
      <c r="L4441">
        <v>-7.4126412187685E-3</v>
      </c>
      <c r="M4441">
        <v>-6.2976449354558896E-3</v>
      </c>
      <c r="N4441">
        <v>0.99370235506454396</v>
      </c>
      <c r="O4441">
        <v>-2.2752402067283101E-5</v>
      </c>
      <c r="P4441">
        <v>1.0001207191252399</v>
      </c>
      <c r="Q4441">
        <v>540.72028613473799</v>
      </c>
      <c r="R4441">
        <v>12.1460127629921</v>
      </c>
      <c r="S4441">
        <v>3.7996099999999797E-5</v>
      </c>
      <c r="T4441">
        <v>1.11217667747627E-5</v>
      </c>
      <c r="U4441" s="3">
        <f t="shared" si="208"/>
        <v>241803.96380000032</v>
      </c>
      <c r="V4441" s="3">
        <f t="shared" si="209"/>
        <v>130748308.49445</v>
      </c>
    </row>
    <row r="4442" spans="1:22" x14ac:dyDescent="0.25">
      <c r="A4442" s="2">
        <f t="shared" si="207"/>
        <v>44556.375</v>
      </c>
      <c r="B4442" t="s">
        <v>4459</v>
      </c>
      <c r="C4442">
        <v>1.7155811287541699E-2</v>
      </c>
      <c r="D4442">
        <v>0.99648478944836005</v>
      </c>
      <c r="E4442">
        <v>1.90411637925631E-4</v>
      </c>
      <c r="F4442">
        <v>3.4772130527615402E-4</v>
      </c>
      <c r="G4442">
        <v>3.3038597893364399E-4</v>
      </c>
      <c r="H4442">
        <v>261698798.50989899</v>
      </c>
      <c r="I4442">
        <v>53692387.102499999</v>
      </c>
      <c r="J4442">
        <v>1802563.2564000001</v>
      </c>
      <c r="K4442">
        <v>-3.8455965305734799E-3</v>
      </c>
      <c r="L4442">
        <v>-3.8455965305734799E-3</v>
      </c>
      <c r="M4442">
        <v>-3.3247989137142001E-3</v>
      </c>
      <c r="N4442">
        <v>0.99667520108628505</v>
      </c>
      <c r="O4442">
        <v>-3.31069759296198E-6</v>
      </c>
      <c r="P4442">
        <v>0.99939539381957798</v>
      </c>
      <c r="Q4442">
        <v>541.92680298008202</v>
      </c>
      <c r="R4442">
        <v>12.181548582520399</v>
      </c>
      <c r="S4442">
        <v>3.7964499999999897E-5</v>
      </c>
      <c r="T4442">
        <v>1.17094826316677E-5</v>
      </c>
      <c r="U4442" s="3">
        <f t="shared" si="208"/>
        <v>241452.16389999949</v>
      </c>
      <c r="V4442" s="3">
        <f t="shared" si="209"/>
        <v>130849399.2549495</v>
      </c>
    </row>
    <row r="4443" spans="1:22" x14ac:dyDescent="0.25">
      <c r="A4443" s="2">
        <f t="shared" si="207"/>
        <v>44556.416666666664</v>
      </c>
      <c r="B4443" t="s">
        <v>4460</v>
      </c>
      <c r="C4443">
        <v>1.7155811287541699E-2</v>
      </c>
      <c r="D4443">
        <v>0.99836297536372698</v>
      </c>
      <c r="E4443">
        <v>1.98187431482409E-4</v>
      </c>
      <c r="F4443">
        <v>3.6042777406208301E-4</v>
      </c>
      <c r="G4443">
        <v>3.4254401258093599E-4</v>
      </c>
      <c r="H4443">
        <v>262169681.50459999</v>
      </c>
      <c r="I4443">
        <v>55655159.616099998</v>
      </c>
      <c r="J4443">
        <v>1962772.5135999999</v>
      </c>
      <c r="K4443">
        <v>-1.9795686488532898E-3</v>
      </c>
      <c r="L4443">
        <v>-1.9795686488532898E-3</v>
      </c>
      <c r="M4443">
        <v>-1.4388372047899401E-3</v>
      </c>
      <c r="N4443">
        <v>0.99856116279521001</v>
      </c>
      <c r="O4443" s="1">
        <v>-6.5435616092290797E-7</v>
      </c>
      <c r="P4443">
        <v>0.99983748267749395</v>
      </c>
      <c r="Q4443">
        <v>543.71849608903005</v>
      </c>
      <c r="R4443">
        <v>12.174229178664101</v>
      </c>
      <c r="S4443">
        <v>3.7777700000000003E-5</v>
      </c>
      <c r="T4443">
        <v>1.27273041412359E-5</v>
      </c>
      <c r="U4443" s="3">
        <f t="shared" si="208"/>
        <v>241089.53750000033</v>
      </c>
      <c r="V4443" s="3">
        <f t="shared" si="209"/>
        <v>131084840.75229999</v>
      </c>
    </row>
    <row r="4444" spans="1:22" x14ac:dyDescent="0.25">
      <c r="A4444" s="2">
        <f t="shared" si="207"/>
        <v>44556.458333333336</v>
      </c>
      <c r="B4444" t="s">
        <v>4461</v>
      </c>
      <c r="C4444">
        <v>1.7155811287541699E-2</v>
      </c>
      <c r="D4444">
        <v>0.99836101520248999</v>
      </c>
      <c r="E4444">
        <v>2.05528700827763E-4</v>
      </c>
      <c r="F4444">
        <v>3.7306988453754799E-4</v>
      </c>
      <c r="G4444">
        <v>3.5573169993774402E-4</v>
      </c>
      <c r="H4444">
        <v>262226978.48809999</v>
      </c>
      <c r="I4444">
        <v>57608421.156999998</v>
      </c>
      <c r="J4444">
        <v>1953261.5408999999</v>
      </c>
      <c r="K4444">
        <v>-1.99471649744698E-3</v>
      </c>
      <c r="L4444">
        <v>-1.99471649744698E-3</v>
      </c>
      <c r="M4444">
        <v>-1.43345609668147E-3</v>
      </c>
      <c r="N4444">
        <v>0.998566543903318</v>
      </c>
      <c r="O4444">
        <v>-1.4339720677547499E-6</v>
      </c>
      <c r="P4444">
        <v>1.0003718721935799</v>
      </c>
      <c r="Q4444">
        <v>543.411550573402</v>
      </c>
      <c r="R4444">
        <v>12.1419000108997</v>
      </c>
      <c r="S4444">
        <v>3.7769599999999998E-5</v>
      </c>
      <c r="T4444">
        <v>1.2662864205182E-5</v>
      </c>
      <c r="U4444" s="3">
        <f t="shared" si="208"/>
        <v>241278.43640000006</v>
      </c>
      <c r="V4444" s="3">
        <f t="shared" si="209"/>
        <v>131113489.24405</v>
      </c>
    </row>
    <row r="4445" spans="1:22" x14ac:dyDescent="0.25">
      <c r="A4445" s="2">
        <f t="shared" si="207"/>
        <v>44556.5</v>
      </c>
      <c r="B4445" t="s">
        <v>4462</v>
      </c>
      <c r="C4445">
        <v>1.7155811287541699E-2</v>
      </c>
      <c r="D4445">
        <v>0.99658727515635903</v>
      </c>
      <c r="E4445">
        <v>2.1916857867941201E-4</v>
      </c>
      <c r="F4445">
        <v>3.9107259931162399E-4</v>
      </c>
      <c r="G4445">
        <v>3.7275891251031801E-4</v>
      </c>
      <c r="H4445">
        <v>261763185.21309999</v>
      </c>
      <c r="I4445">
        <v>60389942.011999898</v>
      </c>
      <c r="J4445">
        <v>2781520.855</v>
      </c>
      <c r="K4445">
        <v>-3.7854837561512801E-3</v>
      </c>
      <c r="L4445">
        <v>-3.7854837561512801E-3</v>
      </c>
      <c r="M4445">
        <v>-3.1935562649615498E-3</v>
      </c>
      <c r="N4445">
        <v>0.99680644373503802</v>
      </c>
      <c r="O4445">
        <v>-5.33979928107886E-6</v>
      </c>
      <c r="P4445">
        <v>1.00015032733569</v>
      </c>
      <c r="Q4445">
        <v>541.58310333710904</v>
      </c>
      <c r="R4445">
        <v>12.4676383548211</v>
      </c>
      <c r="S4445">
        <v>3.7991200000000003E-5</v>
      </c>
      <c r="T4445">
        <v>1.8064363977121001E-5</v>
      </c>
      <c r="U4445" s="3">
        <f t="shared" si="208"/>
        <v>241664.83740000025</v>
      </c>
      <c r="V4445" s="3">
        <f t="shared" si="209"/>
        <v>130881592.60654999</v>
      </c>
    </row>
    <row r="4446" spans="1:22" x14ac:dyDescent="0.25">
      <c r="A4446" s="2">
        <f t="shared" si="207"/>
        <v>44556.541666666664</v>
      </c>
      <c r="B4446" t="s">
        <v>4463</v>
      </c>
      <c r="C4446">
        <v>1.7155811287541699E-2</v>
      </c>
      <c r="D4446">
        <v>0.99753786341000095</v>
      </c>
      <c r="E4446">
        <v>2.26775127743107E-4</v>
      </c>
      <c r="F4446">
        <v>4.0980935978325898E-4</v>
      </c>
      <c r="G4446">
        <v>3.9164833103200099E-4</v>
      </c>
      <c r="H4446">
        <v>262045532.504399</v>
      </c>
      <c r="I4446">
        <v>63285238.031399898</v>
      </c>
      <c r="J4446">
        <v>2895296.0194000001</v>
      </c>
      <c r="K4446">
        <v>-2.8537849210310499E-3</v>
      </c>
      <c r="L4446">
        <v>-2.8537849210310499E-3</v>
      </c>
      <c r="M4446">
        <v>-2.2353614622559401E-3</v>
      </c>
      <c r="N4446">
        <v>0.997764638537744</v>
      </c>
      <c r="O4446">
        <v>-3.72351405542037E-6</v>
      </c>
      <c r="P4446">
        <v>1.0005462230726101</v>
      </c>
      <c r="Q4446">
        <v>542.38190209818003</v>
      </c>
      <c r="R4446">
        <v>12.4425274312462</v>
      </c>
      <c r="S4446">
        <v>3.7702199999999898E-5</v>
      </c>
      <c r="T4446">
        <v>1.8783007616805501E-5</v>
      </c>
      <c r="U4446" s="3">
        <f t="shared" si="208"/>
        <v>241569.2074999992</v>
      </c>
      <c r="V4446" s="3">
        <f t="shared" si="209"/>
        <v>131022766.2521995</v>
      </c>
    </row>
    <row r="4447" spans="1:22" x14ac:dyDescent="0.25">
      <c r="A4447" s="2">
        <f t="shared" si="207"/>
        <v>44556.583333333336</v>
      </c>
      <c r="B4447" t="s">
        <v>4464</v>
      </c>
      <c r="C4447">
        <v>1.7155811287541699E-2</v>
      </c>
      <c r="D4447">
        <v>0.99649004097429505</v>
      </c>
      <c r="E4447">
        <v>2.34962244126778E-4</v>
      </c>
      <c r="F4447">
        <v>4.2574922892766101E-4</v>
      </c>
      <c r="G4447">
        <v>4.0820386452289299E-4</v>
      </c>
      <c r="H4447">
        <v>262135761.00819999</v>
      </c>
      <c r="I4447">
        <v>65751783.637699902</v>
      </c>
      <c r="J4447">
        <v>2466545.6063000001</v>
      </c>
      <c r="K4447">
        <v>-3.91816289022783E-3</v>
      </c>
      <c r="L4447">
        <v>-3.91816289022783E-3</v>
      </c>
      <c r="M4447">
        <v>-3.2749967815781599E-3</v>
      </c>
      <c r="N4447">
        <v>0.99672500321842095</v>
      </c>
      <c r="O4447">
        <v>-2.2485937335448001E-6</v>
      </c>
      <c r="P4447">
        <v>0.99887044882187104</v>
      </c>
      <c r="Q4447">
        <v>542.13261288853198</v>
      </c>
      <c r="R4447">
        <v>12.4472762055715</v>
      </c>
      <c r="S4447">
        <v>3.79341E-5</v>
      </c>
      <c r="T4447">
        <v>1.5996014868718399E-5</v>
      </c>
      <c r="U4447" s="3">
        <f t="shared" si="208"/>
        <v>241763.50470000019</v>
      </c>
      <c r="V4447" s="3">
        <f t="shared" si="209"/>
        <v>131067880.50409999</v>
      </c>
    </row>
    <row r="4448" spans="1:22" x14ac:dyDescent="0.25">
      <c r="A4448" s="2">
        <f t="shared" si="207"/>
        <v>44556.625</v>
      </c>
      <c r="B4448" t="s">
        <v>4465</v>
      </c>
      <c r="C4448">
        <v>1.7155811287541699E-2</v>
      </c>
      <c r="D4448">
        <v>0.99635846321695698</v>
      </c>
      <c r="E4448">
        <v>2.4219432264360299E-4</v>
      </c>
      <c r="F4448">
        <v>4.4701780457074598E-4</v>
      </c>
      <c r="G4448">
        <v>4.2934792206294998E-4</v>
      </c>
      <c r="H4448">
        <v>262103964.09529999</v>
      </c>
      <c r="I4448">
        <v>69042932.023499995</v>
      </c>
      <c r="J4448">
        <v>3291148.3857999998</v>
      </c>
      <c r="K4448">
        <v>-4.0708847051054101E-3</v>
      </c>
      <c r="L4448">
        <v>-4.0708847051054101E-3</v>
      </c>
      <c r="M4448">
        <v>-3.3993424603988602E-3</v>
      </c>
      <c r="N4448">
        <v>0.99660065753960103</v>
      </c>
      <c r="O4448">
        <v>-5.5451990207400198E-6</v>
      </c>
      <c r="P4448">
        <v>0.99992605213125496</v>
      </c>
      <c r="Q4448">
        <v>541.39423949869297</v>
      </c>
      <c r="R4448">
        <v>12.4028019384518</v>
      </c>
      <c r="S4448">
        <v>3.7933999999999898E-5</v>
      </c>
      <c r="T4448">
        <v>2.1346309183731699E-5</v>
      </c>
      <c r="U4448" s="3">
        <f t="shared" si="208"/>
        <v>242063.86490000025</v>
      </c>
      <c r="V4448" s="3">
        <f t="shared" si="209"/>
        <v>131051982.04764999</v>
      </c>
    </row>
    <row r="4449" spans="1:22" x14ac:dyDescent="0.25">
      <c r="A4449" s="2">
        <f t="shared" si="207"/>
        <v>44556.666666666664</v>
      </c>
      <c r="B4449" t="s">
        <v>4466</v>
      </c>
      <c r="C4449">
        <v>1.7155811287541699E-2</v>
      </c>
      <c r="D4449">
        <v>0.99852120639119601</v>
      </c>
      <c r="E4449">
        <v>2.5277713105177797E-4</v>
      </c>
      <c r="F4449">
        <v>4.64830208214628E-4</v>
      </c>
      <c r="G4449">
        <v>4.4984582638540801E-4</v>
      </c>
      <c r="H4449">
        <v>262674911.72060001</v>
      </c>
      <c r="I4449">
        <v>71799285.601799995</v>
      </c>
      <c r="J4449">
        <v>2756353.5783000002</v>
      </c>
      <c r="K4449">
        <v>-1.9286394351885E-3</v>
      </c>
      <c r="L4449">
        <v>-1.9286394351885E-3</v>
      </c>
      <c r="M4449">
        <v>-1.22601647775131E-3</v>
      </c>
      <c r="N4449">
        <v>0.998773983522248</v>
      </c>
      <c r="O4449">
        <v>-1.8562748236305899E-6</v>
      </c>
      <c r="P4449">
        <v>1.00067153307468</v>
      </c>
      <c r="Q4449">
        <v>543.32075911362699</v>
      </c>
      <c r="R4449">
        <v>12.5285999857844</v>
      </c>
      <c r="S4449">
        <v>3.7807600000000102E-5</v>
      </c>
      <c r="T4449">
        <v>1.7838784269181201E-5</v>
      </c>
      <c r="U4449" s="3">
        <f t="shared" si="208"/>
        <v>241730.97320000033</v>
      </c>
      <c r="V4449" s="3">
        <f t="shared" si="209"/>
        <v>131337455.8603</v>
      </c>
    </row>
    <row r="4450" spans="1:22" x14ac:dyDescent="0.25">
      <c r="A4450" s="2">
        <f t="shared" si="207"/>
        <v>44556.708333333336</v>
      </c>
      <c r="B4450" t="s">
        <v>4467</v>
      </c>
      <c r="C4450">
        <v>1.7155811287541699E-2</v>
      </c>
      <c r="D4450">
        <v>1.0003760035917399</v>
      </c>
      <c r="E4450">
        <v>2.6482538209588201E-4</v>
      </c>
      <c r="F4450">
        <v>4.8434591285754499E-4</v>
      </c>
      <c r="G4450">
        <v>4.6840039031592601E-4</v>
      </c>
      <c r="H4450">
        <v>263156314.62099999</v>
      </c>
      <c r="I4450">
        <v>74819138.960599899</v>
      </c>
      <c r="J4450">
        <v>3019853.3588</v>
      </c>
      <c r="K4450">
        <v>-9.2396798571758797E-5</v>
      </c>
      <c r="L4450">
        <v>-9.2396798571758797E-5</v>
      </c>
      <c r="M4450">
        <v>6.4082897384004904E-4</v>
      </c>
      <c r="N4450">
        <v>1.00064082897384</v>
      </c>
      <c r="O4450">
        <v>-1.38849115671746E-6</v>
      </c>
      <c r="P4450">
        <v>0.99891676717053901</v>
      </c>
      <c r="Q4450">
        <v>546.27974114066899</v>
      </c>
      <c r="R4450">
        <v>12.715592473702999</v>
      </c>
      <c r="S4450">
        <v>3.7935500000000003E-5</v>
      </c>
      <c r="T4450">
        <v>1.9508369834688001E-5</v>
      </c>
      <c r="U4450" s="3">
        <f t="shared" si="208"/>
        <v>240862.23120000007</v>
      </c>
      <c r="V4450" s="3">
        <f t="shared" si="209"/>
        <v>131578157.3105</v>
      </c>
    </row>
    <row r="4451" spans="1:22" x14ac:dyDescent="0.25">
      <c r="A4451" s="2">
        <f t="shared" si="207"/>
        <v>44556.75</v>
      </c>
      <c r="B4451" t="s">
        <v>4468</v>
      </c>
      <c r="C4451">
        <v>1.7155811287541699E-2</v>
      </c>
      <c r="D4451">
        <v>1.00057931460656</v>
      </c>
      <c r="E4451">
        <v>2.7250862369701599E-4</v>
      </c>
      <c r="F4451">
        <v>4.95873811719642E-4</v>
      </c>
      <c r="G4451">
        <v>4.7927657662749602E-4</v>
      </c>
      <c r="H4451">
        <v>263222736.75260001</v>
      </c>
      <c r="I4451">
        <v>76603049.677899897</v>
      </c>
      <c r="J4451">
        <v>1783910.7172999999</v>
      </c>
      <c r="K4451">
        <v>1.00038029936966E-4</v>
      </c>
      <c r="L4451">
        <v>1.00038029936966E-4</v>
      </c>
      <c r="M4451">
        <v>8.5182323026147897E-4</v>
      </c>
      <c r="N4451">
        <v>1.0008518232302599</v>
      </c>
      <c r="O4451">
        <v>-1.52370514727717E-6</v>
      </c>
      <c r="P4451">
        <v>0.99902982959808995</v>
      </c>
      <c r="Q4451">
        <v>546.42817980656298</v>
      </c>
      <c r="R4451">
        <v>12.689955478109701</v>
      </c>
      <c r="S4451">
        <v>3.7744299999999997E-5</v>
      </c>
      <c r="T4451">
        <v>1.1521224407982401E-5</v>
      </c>
      <c r="U4451" s="3">
        <f t="shared" si="208"/>
        <v>240857.57880000037</v>
      </c>
      <c r="V4451" s="3">
        <f t="shared" si="209"/>
        <v>131611368.37630001</v>
      </c>
    </row>
    <row r="4452" spans="1:22" x14ac:dyDescent="0.25">
      <c r="A4452" s="2">
        <f t="shared" si="207"/>
        <v>44556.791666666664</v>
      </c>
      <c r="B4452" t="s">
        <v>4469</v>
      </c>
      <c r="C4452">
        <v>1.7155811287541699E-2</v>
      </c>
      <c r="D4452">
        <v>1.0007916404374999</v>
      </c>
      <c r="E4452">
        <v>2.8065473035243801E-4</v>
      </c>
      <c r="F4452">
        <v>5.06530032388125E-4</v>
      </c>
      <c r="G4452">
        <v>4.9092025148267295E-4</v>
      </c>
      <c r="H4452">
        <v>263265942.683</v>
      </c>
      <c r="I4452">
        <v>78251991.432199895</v>
      </c>
      <c r="J4452">
        <v>1648941.7542999999</v>
      </c>
      <c r="K4452">
        <v>3.0072018602300601E-4</v>
      </c>
      <c r="L4452">
        <v>3.0072018602300601E-4</v>
      </c>
      <c r="M4452">
        <v>1.07229516785811E-3</v>
      </c>
      <c r="N4452">
        <v>1.0010722951678499</v>
      </c>
      <c r="O4452">
        <v>-1.7238012002262999E-6</v>
      </c>
      <c r="P4452">
        <v>0.99911929974342994</v>
      </c>
      <c r="Q4452">
        <v>546.59854489857196</v>
      </c>
      <c r="R4452">
        <v>12.6848579075063</v>
      </c>
      <c r="S4452">
        <v>3.7935899999999699E-5</v>
      </c>
      <c r="T4452">
        <v>1.06477919389875E-5</v>
      </c>
      <c r="U4452" s="3">
        <f t="shared" si="208"/>
        <v>240822.03030000036</v>
      </c>
      <c r="V4452" s="3">
        <f t="shared" si="209"/>
        <v>131632971.3415</v>
      </c>
    </row>
    <row r="4453" spans="1:22" x14ac:dyDescent="0.25">
      <c r="A4453" s="2">
        <f t="shared" si="207"/>
        <v>44556.833333333336</v>
      </c>
      <c r="B4453" t="s">
        <v>4470</v>
      </c>
      <c r="C4453">
        <v>1.7155811287541699E-2</v>
      </c>
      <c r="D4453">
        <v>1.0013431950885701</v>
      </c>
      <c r="E4453">
        <v>2.9007551993808899E-4</v>
      </c>
      <c r="F4453">
        <v>5.1896491438788595E-4</v>
      </c>
      <c r="G4453">
        <v>5.0299698395295201E-4</v>
      </c>
      <c r="H4453">
        <v>263530803.90439901</v>
      </c>
      <c r="I4453">
        <v>80177037.762199894</v>
      </c>
      <c r="J4453">
        <v>1925046.33</v>
      </c>
      <c r="K4453">
        <v>8.4019810462643198E-4</v>
      </c>
      <c r="L4453">
        <v>8.4019810462643198E-4</v>
      </c>
      <c r="M4453">
        <v>1.63327060851747E-3</v>
      </c>
      <c r="N4453">
        <v>1.00163327060851</v>
      </c>
      <c r="O4453">
        <v>-2.2826717104296099E-6</v>
      </c>
      <c r="P4453">
        <v>0.99937838025383297</v>
      </c>
      <c r="Q4453">
        <v>547.04642827682301</v>
      </c>
      <c r="R4453">
        <v>12.7361817705627</v>
      </c>
      <c r="S4453">
        <v>3.7918800000000102E-5</v>
      </c>
      <c r="T4453">
        <v>1.2418202018566199E-5</v>
      </c>
      <c r="U4453" s="3">
        <f t="shared" si="208"/>
        <v>240866.94499999913</v>
      </c>
      <c r="V4453" s="3">
        <f t="shared" si="209"/>
        <v>131765401.9521995</v>
      </c>
    </row>
    <row r="4454" spans="1:22" x14ac:dyDescent="0.25">
      <c r="A4454" s="2">
        <f t="shared" si="207"/>
        <v>44556.875</v>
      </c>
      <c r="B4454" t="s">
        <v>4471</v>
      </c>
      <c r="C4454">
        <v>1.7155811287541699E-2</v>
      </c>
      <c r="D4454">
        <v>1.00113941748372</v>
      </c>
      <c r="E4454">
        <v>2.9851196251656298E-4</v>
      </c>
      <c r="F4454">
        <v>5.2890945882114702E-4</v>
      </c>
      <c r="G4454">
        <v>5.1270691487514898E-4</v>
      </c>
      <c r="H4454">
        <v>263477390.5183</v>
      </c>
      <c r="I4454">
        <v>81716555.713999897</v>
      </c>
      <c r="J4454">
        <v>1539517.9517999999</v>
      </c>
      <c r="K4454">
        <v>6.2671056885310605E-4</v>
      </c>
      <c r="L4454">
        <v>6.2671056885310605E-4</v>
      </c>
      <c r="M4454">
        <v>1.4379294462448101E-3</v>
      </c>
      <c r="N4454">
        <v>1.0014379294462401</v>
      </c>
      <c r="O4454">
        <v>-1.0340929559315901E-6</v>
      </c>
      <c r="P4454">
        <v>0.99986341418894797</v>
      </c>
      <c r="Q4454">
        <v>546.54781493678297</v>
      </c>
      <c r="R4454">
        <v>12.7434863716802</v>
      </c>
      <c r="S4454">
        <v>3.7827699999999902E-5</v>
      </c>
      <c r="T4454">
        <v>9.9332261979352702E-6</v>
      </c>
      <c r="U4454" s="3">
        <f t="shared" si="208"/>
        <v>241037.82260000013</v>
      </c>
      <c r="V4454" s="3">
        <f t="shared" si="209"/>
        <v>131738695.25915</v>
      </c>
    </row>
    <row r="4455" spans="1:22" x14ac:dyDescent="0.25">
      <c r="A4455" s="2">
        <f t="shared" si="207"/>
        <v>44556.916666666664</v>
      </c>
      <c r="B4455" t="s">
        <v>4472</v>
      </c>
      <c r="C4455">
        <v>1.7155811287541699E-2</v>
      </c>
      <c r="D4455">
        <v>1.0020120646547199</v>
      </c>
      <c r="E4455">
        <v>3.0609464860529298E-4</v>
      </c>
      <c r="F4455">
        <v>5.4161837231018496E-4</v>
      </c>
      <c r="G4455">
        <v>5.2597836400458599E-4</v>
      </c>
      <c r="H4455">
        <v>263684480.64120001</v>
      </c>
      <c r="I4455">
        <v>83683858.064299896</v>
      </c>
      <c r="J4455">
        <v>1967302.3503</v>
      </c>
      <c r="K4455">
        <v>1.48608629071533E-3</v>
      </c>
      <c r="L4455">
        <v>1.48608629071533E-3</v>
      </c>
      <c r="M4455">
        <v>2.3181593033252102E-3</v>
      </c>
      <c r="N4455">
        <v>1.0023181593033199</v>
      </c>
      <c r="O4455">
        <v>-4.4901499223204402E-6</v>
      </c>
      <c r="P4455">
        <v>0.99916362275900095</v>
      </c>
      <c r="Q4455">
        <v>547.87045699087901</v>
      </c>
      <c r="R4455">
        <v>12.714074733490399</v>
      </c>
      <c r="S4455">
        <v>3.79223999999999E-5</v>
      </c>
      <c r="T4455">
        <v>1.2683393377484301E-5</v>
      </c>
      <c r="U4455" s="3">
        <f t="shared" si="208"/>
        <v>240644.91640000025</v>
      </c>
      <c r="V4455" s="3">
        <f t="shared" si="209"/>
        <v>131842240.3206</v>
      </c>
    </row>
    <row r="4456" spans="1:22" x14ac:dyDescent="0.25">
      <c r="A4456" s="2">
        <f t="shared" si="207"/>
        <v>44556.958333333336</v>
      </c>
      <c r="B4456" t="s">
        <v>4473</v>
      </c>
      <c r="C4456">
        <v>1.7155811287541699E-2</v>
      </c>
      <c r="D4456">
        <v>1.00370560641781</v>
      </c>
      <c r="E4456">
        <v>3.1794421342458499E-4</v>
      </c>
      <c r="F4456">
        <v>5.5017433567131904E-4</v>
      </c>
      <c r="G4456">
        <v>5.3551515326288803E-4</v>
      </c>
      <c r="H4456">
        <v>264132092.19929999</v>
      </c>
      <c r="I4456">
        <v>85008305.769799903</v>
      </c>
      <c r="J4456">
        <v>1324447.7054999999</v>
      </c>
      <c r="K4456">
        <v>3.17009126455403E-3</v>
      </c>
      <c r="L4456">
        <v>3.17009126455403E-3</v>
      </c>
      <c r="M4456">
        <v>4.0235506312414999E-3</v>
      </c>
      <c r="N4456">
        <v>1.00402355063124</v>
      </c>
      <c r="O4456">
        <v>-3.8747483210865801E-6</v>
      </c>
      <c r="P4456">
        <v>1.00105684901418</v>
      </c>
      <c r="Q4456">
        <v>548.67486592782996</v>
      </c>
      <c r="R4456">
        <v>12.8587783918416</v>
      </c>
      <c r="S4456">
        <v>3.7922400000000103E-5</v>
      </c>
      <c r="T4456">
        <v>8.5243753631084394E-6</v>
      </c>
      <c r="U4456" s="3">
        <f t="shared" si="208"/>
        <v>240700.01070000048</v>
      </c>
      <c r="V4456" s="3">
        <f t="shared" si="209"/>
        <v>132066046.09965</v>
      </c>
    </row>
    <row r="4457" spans="1:22" x14ac:dyDescent="0.25">
      <c r="A4457" s="2">
        <f t="shared" si="207"/>
        <v>44557</v>
      </c>
      <c r="B4457" t="s">
        <v>4474</v>
      </c>
      <c r="C4457">
        <v>1.7155811287541699E-2</v>
      </c>
      <c r="D4457">
        <v>1.0006767714436</v>
      </c>
      <c r="E4457">
        <v>3.2541591227633202E-4</v>
      </c>
      <c r="F4457">
        <v>5.6185931828830798E-4</v>
      </c>
      <c r="G4457">
        <v>5.4654936148423796E-4</v>
      </c>
      <c r="H4457">
        <v>263339269.07059899</v>
      </c>
      <c r="I4457">
        <v>86817149.163199902</v>
      </c>
      <c r="J4457">
        <v>1808843.3933999999</v>
      </c>
      <c r="K4457">
        <v>1.3022208212531901E-4</v>
      </c>
      <c r="L4457">
        <v>1.3022208212531901E-4</v>
      </c>
      <c r="M4457">
        <v>1.0021873558858901E-3</v>
      </c>
      <c r="N4457">
        <v>1.0010021873558801</v>
      </c>
      <c r="O4457" s="1">
        <v>-9.5811864986306006E-7</v>
      </c>
      <c r="P4457">
        <v>0.99942110853274702</v>
      </c>
      <c r="Q4457">
        <v>546.24722124652897</v>
      </c>
      <c r="R4457">
        <v>12.823549735190999</v>
      </c>
      <c r="S4457">
        <v>3.79218999999996E-5</v>
      </c>
      <c r="T4457">
        <v>1.16770802153156E-5</v>
      </c>
      <c r="U4457" s="3">
        <f t="shared" si="208"/>
        <v>241044.03539999915</v>
      </c>
      <c r="V4457" s="3">
        <f t="shared" si="209"/>
        <v>131669634.53529949</v>
      </c>
    </row>
    <row r="4458" spans="1:22" x14ac:dyDescent="0.25">
      <c r="A4458" s="2">
        <f t="shared" si="207"/>
        <v>44557.041666666664</v>
      </c>
      <c r="B4458" t="s">
        <v>4475</v>
      </c>
      <c r="C4458">
        <v>1.7155811287541699E-2</v>
      </c>
      <c r="D4458">
        <v>1.0004766262026501</v>
      </c>
      <c r="E4458">
        <v>3.3343450150250198E-4</v>
      </c>
      <c r="F4458">
        <v>5.7284500601908204E-4</v>
      </c>
      <c r="G4458">
        <v>5.5685393609960999E-4</v>
      </c>
      <c r="H4458">
        <v>263277556.6239</v>
      </c>
      <c r="I4458">
        <v>88517682.7493999</v>
      </c>
      <c r="J4458">
        <v>1700533.5862</v>
      </c>
      <c r="K4458">
        <v>-8.0227733444182507E-5</v>
      </c>
      <c r="L4458">
        <v>-8.0227733444182507E-5</v>
      </c>
      <c r="M4458">
        <v>8.1006070415793002E-4</v>
      </c>
      <c r="N4458">
        <v>1.0008100607041499</v>
      </c>
      <c r="O4458" s="1">
        <v>-2.5554297122809502E-7</v>
      </c>
      <c r="P4458">
        <v>0.99987988352790302</v>
      </c>
      <c r="Q4458">
        <v>545.766830910826</v>
      </c>
      <c r="R4458">
        <v>12.8110820050633</v>
      </c>
      <c r="S4458">
        <v>3.79234000000002E-5</v>
      </c>
      <c r="T4458">
        <v>1.09804539878412E-5</v>
      </c>
      <c r="U4458" s="3">
        <f t="shared" si="208"/>
        <v>241199.6678</v>
      </c>
      <c r="V4458" s="3">
        <f t="shared" si="209"/>
        <v>131638778.31195</v>
      </c>
    </row>
    <row r="4459" spans="1:22" x14ac:dyDescent="0.25">
      <c r="A4459" s="2">
        <f t="shared" si="207"/>
        <v>44557.083333333336</v>
      </c>
      <c r="B4459" t="s">
        <v>4476</v>
      </c>
      <c r="C4459">
        <v>1.7155811287541699E-2</v>
      </c>
      <c r="D4459">
        <v>1.0004175419025301</v>
      </c>
      <c r="E4459">
        <v>3.4272055500690298E-4</v>
      </c>
      <c r="F4459">
        <v>5.8491819719621099E-4</v>
      </c>
      <c r="G4459">
        <v>5.6862290135994899E-4</v>
      </c>
      <c r="H4459">
        <v>263262099.87639999</v>
      </c>
      <c r="I4459">
        <v>90386557.391899899</v>
      </c>
      <c r="J4459">
        <v>1868874.6425000001</v>
      </c>
      <c r="K4459">
        <v>-1.5108099882743501E-4</v>
      </c>
      <c r="L4459">
        <v>-1.5108099882743501E-4</v>
      </c>
      <c r="M4459">
        <v>7.6026245753941699E-4</v>
      </c>
      <c r="N4459">
        <v>1.00076026245753</v>
      </c>
      <c r="O4459" s="1">
        <v>-3.7964361632170001E-7</v>
      </c>
      <c r="P4459">
        <v>0.99965260700331204</v>
      </c>
      <c r="Q4459">
        <v>545.81355423168395</v>
      </c>
      <c r="R4459">
        <v>12.846731095355301</v>
      </c>
      <c r="S4459">
        <v>3.7923599999999699E-5</v>
      </c>
      <c r="T4459">
        <v>1.2068151449607099E-5</v>
      </c>
      <c r="U4459" s="3">
        <f t="shared" si="208"/>
        <v>241164.86099999995</v>
      </c>
      <c r="V4459" s="3">
        <f t="shared" si="209"/>
        <v>131631049.9382</v>
      </c>
    </row>
    <row r="4460" spans="1:22" x14ac:dyDescent="0.25">
      <c r="A4460" s="2">
        <f t="shared" si="207"/>
        <v>44557.125</v>
      </c>
      <c r="B4460" t="s">
        <v>4477</v>
      </c>
      <c r="C4460">
        <v>1.7155811287541699E-2</v>
      </c>
      <c r="D4460">
        <v>1.0015271099490199</v>
      </c>
      <c r="E4460">
        <v>3.5077864486189001E-4</v>
      </c>
      <c r="F4460">
        <v>5.9589874847708498E-4</v>
      </c>
      <c r="G4460">
        <v>5.8240682400367795E-4</v>
      </c>
      <c r="H4460">
        <v>263553025.96419999</v>
      </c>
      <c r="I4460">
        <v>92086289.701899901</v>
      </c>
      <c r="J4460">
        <v>1699732.31</v>
      </c>
      <c r="K4460">
        <v>9.4470312502381495E-4</v>
      </c>
      <c r="L4460">
        <v>9.4470312502381495E-4</v>
      </c>
      <c r="M4460">
        <v>1.87788859388938E-3</v>
      </c>
      <c r="N4460">
        <v>1.0018778885938799</v>
      </c>
      <c r="O4460">
        <v>-1.9784068319150801E-6</v>
      </c>
      <c r="P4460">
        <v>0.99963015991761495</v>
      </c>
      <c r="Q4460">
        <v>547.02286155083004</v>
      </c>
      <c r="R4460">
        <v>12.8418613192332</v>
      </c>
      <c r="S4460">
        <v>3.7165400000000198E-5</v>
      </c>
      <c r="T4460">
        <v>1.0963808578667201E-5</v>
      </c>
      <c r="U4460" s="3">
        <f t="shared" si="208"/>
        <v>240897.63380000007</v>
      </c>
      <c r="V4460" s="3">
        <f t="shared" si="209"/>
        <v>131776512.9821</v>
      </c>
    </row>
    <row r="4461" spans="1:22" x14ac:dyDescent="0.25">
      <c r="A4461" s="2">
        <f t="shared" si="207"/>
        <v>44557.166666666664</v>
      </c>
      <c r="B4461" t="s">
        <v>4478</v>
      </c>
      <c r="C4461">
        <v>1.7155811287541699E-2</v>
      </c>
      <c r="D4461">
        <v>1.0026157010086201</v>
      </c>
      <c r="E4461">
        <v>3.6118465100833601E-4</v>
      </c>
      <c r="F4461">
        <v>6.0915934996760097E-4</v>
      </c>
      <c r="G4461">
        <v>5.9448624417091003E-4</v>
      </c>
      <c r="H4461">
        <v>263843652.58919901</v>
      </c>
      <c r="I4461">
        <v>94138994.407699898</v>
      </c>
      <c r="J4461">
        <v>2052704.7058000001</v>
      </c>
      <c r="K4461">
        <v>2.0212147644551501E-3</v>
      </c>
      <c r="L4461">
        <v>2.0212147644551501E-3</v>
      </c>
      <c r="M4461">
        <v>2.9768856596343999E-3</v>
      </c>
      <c r="N4461">
        <v>1.0029768856596299</v>
      </c>
      <c r="O4461">
        <v>-3.9154852479184001E-6</v>
      </c>
      <c r="P4461">
        <v>0.99989579868971501</v>
      </c>
      <c r="Q4461">
        <v>548.05449727873997</v>
      </c>
      <c r="R4461">
        <v>12.915199352925301</v>
      </c>
      <c r="S4461">
        <v>3.7923599999999902E-5</v>
      </c>
      <c r="T4461">
        <v>1.3226007014439101E-5</v>
      </c>
      <c r="U4461" s="3">
        <f t="shared" si="208"/>
        <v>240709.3216999991</v>
      </c>
      <c r="V4461" s="3">
        <f t="shared" si="209"/>
        <v>131921826.2945995</v>
      </c>
    </row>
    <row r="4462" spans="1:22" x14ac:dyDescent="0.25">
      <c r="A4462" s="2">
        <f t="shared" si="207"/>
        <v>44557.208333333336</v>
      </c>
      <c r="B4462" t="s">
        <v>4479</v>
      </c>
      <c r="C4462">
        <v>1.7155811287541699E-2</v>
      </c>
      <c r="D4462">
        <v>1.00212459147378</v>
      </c>
      <c r="E4462">
        <v>3.6738431832286802E-4</v>
      </c>
      <c r="F4462">
        <v>6.2168256552410002E-4</v>
      </c>
      <c r="G4462">
        <v>6.06263836522291E-4</v>
      </c>
      <c r="H4462">
        <v>263710487.5413</v>
      </c>
      <c r="I4462">
        <v>96077524.7431999</v>
      </c>
      <c r="J4462">
        <v>1938530.3355</v>
      </c>
      <c r="K4462">
        <v>1.5183276372603401E-3</v>
      </c>
      <c r="L4462">
        <v>1.5183276372603401E-3</v>
      </c>
      <c r="M4462">
        <v>2.4919757921055001E-3</v>
      </c>
      <c r="N4462">
        <v>1.0024919757921</v>
      </c>
      <c r="O4462">
        <v>-5.3782128884849397E-6</v>
      </c>
      <c r="P4462">
        <v>0.99891307098353699</v>
      </c>
      <c r="Q4462">
        <v>548.04316142732796</v>
      </c>
      <c r="R4462">
        <v>12.838207874729999</v>
      </c>
      <c r="S4462">
        <v>3.79242000000001E-5</v>
      </c>
      <c r="T4462">
        <v>1.24966648125205E-5</v>
      </c>
      <c r="U4462" s="3">
        <f t="shared" si="208"/>
        <v>240592.80920000016</v>
      </c>
      <c r="V4462" s="3">
        <f t="shared" si="209"/>
        <v>131855243.77065</v>
      </c>
    </row>
    <row r="4463" spans="1:22" x14ac:dyDescent="0.25">
      <c r="A4463" s="2">
        <f t="shared" si="207"/>
        <v>44557.25</v>
      </c>
      <c r="B4463" t="s">
        <v>4480</v>
      </c>
      <c r="C4463">
        <v>1.7155811287541699E-2</v>
      </c>
      <c r="D4463">
        <v>1.0023750381693199</v>
      </c>
      <c r="E4463">
        <v>3.7056904047609601E-4</v>
      </c>
      <c r="F4463">
        <v>6.3578471788802899E-4</v>
      </c>
      <c r="G4463">
        <v>6.2085904394604198E-4</v>
      </c>
      <c r="H4463">
        <v>263785772.41219899</v>
      </c>
      <c r="I4463">
        <v>98260544.289599895</v>
      </c>
      <c r="J4463">
        <v>2183019.5463999999</v>
      </c>
      <c r="K4463">
        <v>1.7541791253794499E-3</v>
      </c>
      <c r="L4463">
        <v>1.7541791253794499E-3</v>
      </c>
      <c r="M4463">
        <v>2.7456072098015899E-3</v>
      </c>
      <c r="N4463">
        <v>1.0027456072098</v>
      </c>
      <c r="O4463">
        <v>-2.9786618882532402E-6</v>
      </c>
      <c r="P4463">
        <v>0.99998688654885903</v>
      </c>
      <c r="Q4463">
        <v>547.71253129156196</v>
      </c>
      <c r="R4463">
        <v>12.6616328462061</v>
      </c>
      <c r="S4463">
        <v>3.79230999999998E-5</v>
      </c>
      <c r="T4463">
        <v>1.4068739170211399E-5</v>
      </c>
      <c r="U4463" s="3">
        <f t="shared" si="208"/>
        <v>240806.77119999909</v>
      </c>
      <c r="V4463" s="3">
        <f t="shared" si="209"/>
        <v>131892886.2060995</v>
      </c>
    </row>
    <row r="4464" spans="1:22" x14ac:dyDescent="0.25">
      <c r="A4464" s="2">
        <f t="shared" si="207"/>
        <v>44557.291666666664</v>
      </c>
      <c r="B4464" t="s">
        <v>4481</v>
      </c>
      <c r="C4464">
        <v>1.7155811287541699E-2</v>
      </c>
      <c r="D4464">
        <v>1.00186843467575</v>
      </c>
      <c r="E4464">
        <v>3.7841240056998198E-4</v>
      </c>
      <c r="F4464">
        <v>6.5050293715087498E-4</v>
      </c>
      <c r="G4464">
        <v>6.3493270927272795E-4</v>
      </c>
      <c r="H4464">
        <v>263655797.06029999</v>
      </c>
      <c r="I4464">
        <v>100538960.103999</v>
      </c>
      <c r="J4464">
        <v>2278415.8144</v>
      </c>
      <c r="K4464">
        <v>1.2335019664808601E-3</v>
      </c>
      <c r="L4464">
        <v>1.2335019664808601E-3</v>
      </c>
      <c r="M4464">
        <v>2.24684707632357E-3</v>
      </c>
      <c r="N4464">
        <v>1.0022468470763199</v>
      </c>
      <c r="O4464" s="1">
        <v>-9.4834480490746302E-7</v>
      </c>
      <c r="P4464">
        <v>1.0005306885938301</v>
      </c>
      <c r="Q4464">
        <v>546.84593537895</v>
      </c>
      <c r="R4464">
        <v>12.648683405124601</v>
      </c>
      <c r="S4464">
        <v>3.7891300000000001E-5</v>
      </c>
      <c r="T4464">
        <v>1.46907707991497E-5</v>
      </c>
      <c r="U4464" s="3">
        <f t="shared" si="208"/>
        <v>241069.54080000008</v>
      </c>
      <c r="V4464" s="3">
        <f t="shared" si="209"/>
        <v>131827898.53015</v>
      </c>
    </row>
    <row r="4465" spans="1:22" x14ac:dyDescent="0.25">
      <c r="A4465" s="2">
        <f t="shared" si="207"/>
        <v>44557.333333333336</v>
      </c>
      <c r="B4465" t="s">
        <v>4482</v>
      </c>
      <c r="C4465">
        <v>1.7155811287541699E-2</v>
      </c>
      <c r="D4465">
        <v>1.00165349696518</v>
      </c>
      <c r="E4465">
        <v>3.8457577735708502E-4</v>
      </c>
      <c r="F4465">
        <v>6.6300039325672597E-4</v>
      </c>
      <c r="G4465">
        <v>6.4819993970033297E-4</v>
      </c>
      <c r="H4465">
        <v>263717721.29779899</v>
      </c>
      <c r="I4465">
        <v>102474466.038799</v>
      </c>
      <c r="J4465">
        <v>1935505.9347999999</v>
      </c>
      <c r="K4465">
        <v>1.0052970254847901E-3</v>
      </c>
      <c r="L4465">
        <v>1.0052970254847901E-3</v>
      </c>
      <c r="M4465">
        <v>2.0380727425422102E-3</v>
      </c>
      <c r="N4465">
        <v>1.00203807274254</v>
      </c>
      <c r="O4465">
        <v>-1.45346931335055E-6</v>
      </c>
      <c r="P4465">
        <v>0.99997482675852301</v>
      </c>
      <c r="Q4465">
        <v>546.90052526910495</v>
      </c>
      <c r="R4465">
        <v>12.5812213093776</v>
      </c>
      <c r="S4465">
        <v>3.7905900000000101E-5</v>
      </c>
      <c r="T4465">
        <v>1.24768258764241E-5</v>
      </c>
      <c r="U4465" s="3">
        <f t="shared" si="208"/>
        <v>241102.09179999915</v>
      </c>
      <c r="V4465" s="3">
        <f t="shared" si="209"/>
        <v>131858860.6488995</v>
      </c>
    </row>
    <row r="4466" spans="1:22" x14ac:dyDescent="0.25">
      <c r="A4466" s="2">
        <f t="shared" si="207"/>
        <v>44557.375</v>
      </c>
      <c r="B4466" t="s">
        <v>4483</v>
      </c>
      <c r="C4466">
        <v>1.7183941823655301E-2</v>
      </c>
      <c r="D4466">
        <v>1.0019066977878599</v>
      </c>
      <c r="E4466">
        <v>1.96051781516317E-4</v>
      </c>
      <c r="F4466">
        <v>3.3291988457760701E-4</v>
      </c>
      <c r="G4466">
        <v>3.21522726574707E-4</v>
      </c>
      <c r="H4466">
        <v>263346427.20109999</v>
      </c>
      <c r="I4466">
        <v>51429677.720399998</v>
      </c>
      <c r="J4466">
        <v>2647598.7840999998</v>
      </c>
      <c r="K4466">
        <v>1.58517506129252E-3</v>
      </c>
      <c r="L4466">
        <v>1.58517506129252E-3</v>
      </c>
      <c r="M4466">
        <v>2.10274956938354E-3</v>
      </c>
      <c r="N4466">
        <v>1.0021027495693799</v>
      </c>
      <c r="O4466" s="1">
        <v>-8.1914078076117296E-7</v>
      </c>
      <c r="P4466">
        <v>1.0001414452987301</v>
      </c>
      <c r="Q4466">
        <v>545.27786930326999</v>
      </c>
      <c r="R4466">
        <v>12.5580555111996</v>
      </c>
      <c r="S4466">
        <v>3.7875599999999797E-5</v>
      </c>
      <c r="T4466">
        <v>1.7091243579063E-5</v>
      </c>
      <c r="U4466" s="3">
        <f t="shared" si="208"/>
        <v>241479.10820000037</v>
      </c>
      <c r="V4466" s="3">
        <f t="shared" si="209"/>
        <v>131673213.60055</v>
      </c>
    </row>
    <row r="4467" spans="1:22" x14ac:dyDescent="0.25">
      <c r="A4467" s="2">
        <f t="shared" si="207"/>
        <v>44557.416666666664</v>
      </c>
      <c r="B4467" t="s">
        <v>4484</v>
      </c>
      <c r="C4467">
        <v>1.7183941823655301E-2</v>
      </c>
      <c r="D4467">
        <v>1.0015887656376801</v>
      </c>
      <c r="E4467">
        <v>2.0507065712190099E-4</v>
      </c>
      <c r="F4467">
        <v>3.4847213895255102E-4</v>
      </c>
      <c r="G4467">
        <v>3.3648501224625699E-4</v>
      </c>
      <c r="H4467">
        <v>263259627.51949999</v>
      </c>
      <c r="I4467">
        <v>53834257.939000003</v>
      </c>
      <c r="J4467">
        <v>2404580.2185999998</v>
      </c>
      <c r="K4467">
        <v>1.25228062543514E-3</v>
      </c>
      <c r="L4467">
        <v>1.25228062543514E-3</v>
      </c>
      <c r="M4467">
        <v>1.7938362948033001E-3</v>
      </c>
      <c r="N4467">
        <v>1.0017938362948</v>
      </c>
      <c r="O4467">
        <v>-2.4008926406970901E-6</v>
      </c>
      <c r="P4467">
        <v>0.99889827417476595</v>
      </c>
      <c r="Q4467">
        <v>545.593634500652</v>
      </c>
      <c r="R4467">
        <v>12.6096121916291</v>
      </c>
      <c r="S4467">
        <v>3.7907899999999902E-5</v>
      </c>
      <c r="T4467">
        <v>1.5527585487133601E-5</v>
      </c>
      <c r="U4467" s="3">
        <f t="shared" si="208"/>
        <v>241259.80480000027</v>
      </c>
      <c r="V4467" s="3">
        <f t="shared" si="209"/>
        <v>131629813.75974999</v>
      </c>
    </row>
    <row r="4468" spans="1:22" x14ac:dyDescent="0.25">
      <c r="A4468" s="2">
        <f t="shared" si="207"/>
        <v>44557.458333333336</v>
      </c>
      <c r="B4468" t="s">
        <v>4485</v>
      </c>
      <c r="C4468">
        <v>1.7183941823655301E-2</v>
      </c>
      <c r="D4468">
        <v>1.0029364897262401</v>
      </c>
      <c r="E4468">
        <v>2.1319903095747499E-4</v>
      </c>
      <c r="F4468">
        <v>3.67570411418427E-4</v>
      </c>
      <c r="G4468">
        <v>3.5663721591117E-4</v>
      </c>
      <c r="H4468">
        <v>263622429.90149999</v>
      </c>
      <c r="I4468">
        <v>56787194.375100002</v>
      </c>
      <c r="J4468">
        <v>2952936.4361</v>
      </c>
      <c r="K4468">
        <v>2.5798525103313198E-3</v>
      </c>
      <c r="L4468">
        <v>2.5798525103313198E-3</v>
      </c>
      <c r="M4468">
        <v>3.1496887571999701E-3</v>
      </c>
      <c r="N4468">
        <v>1.0031496887572</v>
      </c>
      <c r="O4468">
        <v>-2.62153735475223E-6</v>
      </c>
      <c r="P4468">
        <v>1.00012422896127</v>
      </c>
      <c r="Q4468">
        <v>546.37084666128499</v>
      </c>
      <c r="R4468">
        <v>12.6049627309459</v>
      </c>
      <c r="S4468">
        <v>3.7875700000000001E-5</v>
      </c>
      <c r="T4468">
        <v>1.9042355171544602E-5</v>
      </c>
      <c r="U4468" s="3">
        <f t="shared" si="208"/>
        <v>241248.62399999998</v>
      </c>
      <c r="V4468" s="3">
        <f t="shared" si="209"/>
        <v>131811214.95074999</v>
      </c>
    </row>
    <row r="4469" spans="1:22" x14ac:dyDescent="0.25">
      <c r="A4469" s="2">
        <f t="shared" si="207"/>
        <v>44557.5</v>
      </c>
      <c r="B4469" t="s">
        <v>4486</v>
      </c>
      <c r="C4469">
        <v>1.7183941823655301E-2</v>
      </c>
      <c r="D4469">
        <v>1.0028685235349</v>
      </c>
      <c r="E4469">
        <v>2.2182961695337201E-4</v>
      </c>
      <c r="F4469">
        <v>3.84889956882196E-4</v>
      </c>
      <c r="G4469">
        <v>3.7404972499643902E-4</v>
      </c>
      <c r="H4469">
        <v>263607691.6286</v>
      </c>
      <c r="I4469">
        <v>59465139.209100001</v>
      </c>
      <c r="J4469">
        <v>2677944.8339999998</v>
      </c>
      <c r="K4469">
        <v>2.4944738099124098E-3</v>
      </c>
      <c r="L4469">
        <v>2.4944738099124098E-3</v>
      </c>
      <c r="M4469">
        <v>3.09035315186222E-3</v>
      </c>
      <c r="N4469">
        <v>1.00309035315186</v>
      </c>
      <c r="O4469">
        <v>-3.5126602464519101E-6</v>
      </c>
      <c r="P4469">
        <v>0.99967835298927199</v>
      </c>
      <c r="Q4469">
        <v>546.52144434249499</v>
      </c>
      <c r="R4469">
        <v>12.6288631711453</v>
      </c>
      <c r="S4469">
        <v>3.7907000000000001E-5</v>
      </c>
      <c r="T4469">
        <v>1.7270005247851699E-5</v>
      </c>
      <c r="U4469" s="3">
        <f t="shared" si="208"/>
        <v>241168.66260000027</v>
      </c>
      <c r="V4469" s="3">
        <f t="shared" si="209"/>
        <v>131803845.8143</v>
      </c>
    </row>
    <row r="4470" spans="1:22" x14ac:dyDescent="0.25">
      <c r="A4470" s="2">
        <f t="shared" si="207"/>
        <v>44557.541666666664</v>
      </c>
      <c r="B4470" t="s">
        <v>4487</v>
      </c>
      <c r="C4470">
        <v>1.7183941823655301E-2</v>
      </c>
      <c r="D4470">
        <v>1.00434407183707</v>
      </c>
      <c r="E4470">
        <v>2.3133991180064199E-4</v>
      </c>
      <c r="F4470">
        <v>4.0315998740969101E-4</v>
      </c>
      <c r="G4470">
        <v>3.94856421497724E-4</v>
      </c>
      <c r="H4470">
        <v>263997363.02700001</v>
      </c>
      <c r="I4470">
        <v>62290067.5691</v>
      </c>
      <c r="J4470">
        <v>2824928.36</v>
      </c>
      <c r="K4470">
        <v>3.9492154155809003E-3</v>
      </c>
      <c r="L4470">
        <v>3.9492154155809003E-3</v>
      </c>
      <c r="M4470">
        <v>4.5754117488792699E-3</v>
      </c>
      <c r="N4470">
        <v>1.0045754117488701</v>
      </c>
      <c r="O4470">
        <v>-1.2104447707605901E-5</v>
      </c>
      <c r="P4470">
        <v>0.99885927991289802</v>
      </c>
      <c r="Q4470">
        <v>548.55818737637105</v>
      </c>
      <c r="R4470">
        <v>12.699344544546999</v>
      </c>
      <c r="S4470">
        <v>3.7907100000000002E-5</v>
      </c>
      <c r="T4470">
        <v>1.8191008262112199E-5</v>
      </c>
      <c r="U4470" s="3">
        <f t="shared" si="208"/>
        <v>240628.4047000003</v>
      </c>
      <c r="V4470" s="3">
        <f t="shared" si="209"/>
        <v>131998681.51350001</v>
      </c>
    </row>
    <row r="4471" spans="1:22" x14ac:dyDescent="0.25">
      <c r="A4471" s="2">
        <f t="shared" si="207"/>
        <v>44557.583333333336</v>
      </c>
      <c r="B4471" t="s">
        <v>4488</v>
      </c>
      <c r="C4471">
        <v>1.7183941823655301E-2</v>
      </c>
      <c r="D4471">
        <v>1.0061538081952901</v>
      </c>
      <c r="E4471">
        <v>2.41539236329113E-4</v>
      </c>
      <c r="F4471">
        <v>4.2835473407751501E-4</v>
      </c>
      <c r="G4471">
        <v>4.20083942981985E-4</v>
      </c>
      <c r="H4471">
        <v>264799044.40799999</v>
      </c>
      <c r="I4471">
        <v>66190503.188600004</v>
      </c>
      <c r="J4471">
        <v>3900435.6195</v>
      </c>
      <c r="K4471">
        <v>5.7337242523138798E-3</v>
      </c>
      <c r="L4471">
        <v>5.7337242523138798E-3</v>
      </c>
      <c r="M4471">
        <v>6.3953474316249797E-3</v>
      </c>
      <c r="N4471">
        <v>1.0063953474316201</v>
      </c>
      <c r="O4471">
        <v>-1.7557915711341401E-5</v>
      </c>
      <c r="P4471">
        <v>0.99962898274163103</v>
      </c>
      <c r="Q4471">
        <v>550.08614658094803</v>
      </c>
      <c r="R4471">
        <v>12.8023871164915</v>
      </c>
      <c r="S4471">
        <v>3.78291E-5</v>
      </c>
      <c r="T4471">
        <v>2.5040651366299501E-5</v>
      </c>
      <c r="U4471" s="3">
        <f t="shared" si="208"/>
        <v>240688.7049000001</v>
      </c>
      <c r="V4471" s="3">
        <f t="shared" si="209"/>
        <v>132399522.204</v>
      </c>
    </row>
    <row r="4472" spans="1:22" x14ac:dyDescent="0.25">
      <c r="A4472" s="2">
        <f t="shared" si="207"/>
        <v>44557.625</v>
      </c>
      <c r="B4472" t="s">
        <v>4489</v>
      </c>
      <c r="C4472">
        <v>1.7183941823655301E-2</v>
      </c>
      <c r="D4472">
        <v>1.00924568856478</v>
      </c>
      <c r="E4472">
        <v>2.51770955434857E-4</v>
      </c>
      <c r="F4472">
        <v>4.5109568087029498E-4</v>
      </c>
      <c r="G4472">
        <v>4.4399367307357198E-4</v>
      </c>
      <c r="H4472">
        <v>266019251.78819999</v>
      </c>
      <c r="I4472">
        <v>69716450.128399998</v>
      </c>
      <c r="J4472">
        <v>3525946.9397999998</v>
      </c>
      <c r="K4472">
        <v>8.8016948917135594E-3</v>
      </c>
      <c r="L4472">
        <v>8.8016948917135594E-3</v>
      </c>
      <c r="M4472">
        <v>9.4974595202219902E-3</v>
      </c>
      <c r="N4472">
        <v>1.00949745952022</v>
      </c>
      <c r="O4472">
        <v>-3.9355678091324002E-5</v>
      </c>
      <c r="P4472">
        <v>0.99972860451560397</v>
      </c>
      <c r="Q4472">
        <v>553.39216860465899</v>
      </c>
      <c r="R4472">
        <v>12.900472978466601</v>
      </c>
      <c r="S4472">
        <v>3.78073E-5</v>
      </c>
      <c r="T4472">
        <v>2.25326165582647E-5</v>
      </c>
      <c r="U4472" s="3">
        <f t="shared" si="208"/>
        <v>240353.28550000046</v>
      </c>
      <c r="V4472" s="3">
        <f t="shared" si="209"/>
        <v>133009625.8941</v>
      </c>
    </row>
    <row r="4473" spans="1:22" x14ac:dyDescent="0.25">
      <c r="A4473" s="2">
        <f t="shared" si="207"/>
        <v>44557.666666666664</v>
      </c>
      <c r="B4473" t="s">
        <v>4490</v>
      </c>
      <c r="C4473">
        <v>1.7183941823655301E-2</v>
      </c>
      <c r="D4473">
        <v>1.01245839369534</v>
      </c>
      <c r="E4473">
        <v>2.6203129455335499E-4</v>
      </c>
      <c r="F4473">
        <v>4.7157586359850598E-4</v>
      </c>
      <c r="G4473">
        <v>4.68122508378243E-4</v>
      </c>
      <c r="H4473">
        <v>266868203.3633</v>
      </c>
      <c r="I4473">
        <v>72891894.810299993</v>
      </c>
      <c r="J4473">
        <v>3175444.6819000002</v>
      </c>
      <c r="K4473">
        <v>1.19902711869688E-2</v>
      </c>
      <c r="L4473">
        <v>1.19902711869688E-2</v>
      </c>
      <c r="M4473">
        <v>1.2720424989900401E-2</v>
      </c>
      <c r="N4473">
        <v>1.0127204249899</v>
      </c>
      <c r="O4473">
        <v>-7.9672687581577793E-5</v>
      </c>
      <c r="P4473">
        <v>0.99913317587295203</v>
      </c>
      <c r="Q4473">
        <v>557.22785224474205</v>
      </c>
      <c r="R4473">
        <v>12.9936736135018</v>
      </c>
      <c r="S4473">
        <v>3.7805899999999997E-5</v>
      </c>
      <c r="T4473">
        <v>2.0228172150884101E-5</v>
      </c>
      <c r="U4473" s="3">
        <f t="shared" si="208"/>
        <v>239460.57460000028</v>
      </c>
      <c r="V4473" s="3">
        <f t="shared" si="209"/>
        <v>133434101.68165</v>
      </c>
    </row>
    <row r="4474" spans="1:22" x14ac:dyDescent="0.25">
      <c r="A4474" s="2">
        <f t="shared" si="207"/>
        <v>44557.708333333336</v>
      </c>
      <c r="B4474" t="s">
        <v>4491</v>
      </c>
      <c r="C4474">
        <v>1.7183941823655301E-2</v>
      </c>
      <c r="D4474">
        <v>1.01645613471367</v>
      </c>
      <c r="E4474">
        <v>2.7105793550655103E-4</v>
      </c>
      <c r="F4474">
        <v>4.9376525741057198E-4</v>
      </c>
      <c r="G4474">
        <v>4.9244716349416896E-4</v>
      </c>
      <c r="H4474">
        <v>267925822.05939999</v>
      </c>
      <c r="I4474">
        <v>76332401.875</v>
      </c>
      <c r="J4474">
        <v>3440507.0647</v>
      </c>
      <c r="K4474">
        <v>1.5963687550182501E-2</v>
      </c>
      <c r="L4474">
        <v>1.5963687550182501E-2</v>
      </c>
      <c r="M4474">
        <v>1.6727192649183199E-2</v>
      </c>
      <c r="N4474">
        <v>1.0167271926491801</v>
      </c>
      <c r="O4474">
        <v>-1.08258057569088E-4</v>
      </c>
      <c r="P4474">
        <v>1.0009603879101401</v>
      </c>
      <c r="Q4474">
        <v>560.58697294997398</v>
      </c>
      <c r="R4474">
        <v>13.024500762553901</v>
      </c>
      <c r="S4474">
        <v>3.7553699999999999E-5</v>
      </c>
      <c r="T4474">
        <v>2.1830154201013401E-5</v>
      </c>
      <c r="U4474" s="3">
        <f t="shared" si="208"/>
        <v>238969.00480000034</v>
      </c>
      <c r="V4474" s="3">
        <f t="shared" si="209"/>
        <v>133962911.0297</v>
      </c>
    </row>
    <row r="4475" spans="1:22" x14ac:dyDescent="0.25">
      <c r="A4475" s="2">
        <f t="shared" si="207"/>
        <v>44557.75</v>
      </c>
      <c r="B4475" t="s">
        <v>4492</v>
      </c>
      <c r="C4475">
        <v>1.7183941823655301E-2</v>
      </c>
      <c r="D4475">
        <v>1.02130372356798</v>
      </c>
      <c r="E4475">
        <v>2.8320270502940799E-4</v>
      </c>
      <c r="F4475">
        <v>5.1593918223820801E-4</v>
      </c>
      <c r="G4475">
        <v>5.1331368016804802E-4</v>
      </c>
      <c r="H4475">
        <v>269215130.6943</v>
      </c>
      <c r="I4475">
        <v>79770657.771500006</v>
      </c>
      <c r="J4475">
        <v>3438255.8964999998</v>
      </c>
      <c r="K4475">
        <v>2.07904098878215E-2</v>
      </c>
      <c r="L4475">
        <v>2.07904098878215E-2</v>
      </c>
      <c r="M4475">
        <v>2.1586926273018999E-2</v>
      </c>
      <c r="N4475">
        <v>1.02158692627301</v>
      </c>
      <c r="O4475">
        <v>-1.90534443752055E-4</v>
      </c>
      <c r="P4475">
        <v>1.0008925706640901</v>
      </c>
      <c r="Q4475">
        <v>565.96453494423804</v>
      </c>
      <c r="R4475">
        <v>13.1988071080018</v>
      </c>
      <c r="S4475">
        <v>3.7552599999999902E-5</v>
      </c>
      <c r="T4475">
        <v>2.17113912170381E-5</v>
      </c>
      <c r="U4475" s="3">
        <f t="shared" si="208"/>
        <v>237837.45629999993</v>
      </c>
      <c r="V4475" s="3">
        <f t="shared" si="209"/>
        <v>134607565.34715</v>
      </c>
    </row>
    <row r="4476" spans="1:22" x14ac:dyDescent="0.25">
      <c r="A4476" s="2">
        <f t="shared" si="207"/>
        <v>44557.791666666664</v>
      </c>
      <c r="B4476" t="s">
        <v>4493</v>
      </c>
      <c r="C4476">
        <v>1.7183941823655301E-2</v>
      </c>
      <c r="D4476">
        <v>1.02253790832661</v>
      </c>
      <c r="E4476">
        <v>2.9314408890224002E-4</v>
      </c>
      <c r="F4476">
        <v>5.3262058999359503E-4</v>
      </c>
      <c r="G4476">
        <v>5.3033209738306798E-4</v>
      </c>
      <c r="H4476">
        <v>269540898.26419997</v>
      </c>
      <c r="I4476">
        <v>82357256.393000007</v>
      </c>
      <c r="J4476">
        <v>2586598.6214999999</v>
      </c>
      <c r="K4476">
        <v>2.2007576229235701E-2</v>
      </c>
      <c r="L4476">
        <v>2.2007576229235701E-2</v>
      </c>
      <c r="M4476">
        <v>2.2831052415521001E-2</v>
      </c>
      <c r="N4476">
        <v>1.02283105241552</v>
      </c>
      <c r="O4476">
        <v>-2.2946289774983201E-4</v>
      </c>
      <c r="P4476">
        <v>1.00018178895104</v>
      </c>
      <c r="Q4476">
        <v>567.71818891634905</v>
      </c>
      <c r="R4476">
        <v>13.260646368801</v>
      </c>
      <c r="S4476">
        <v>3.7804499999999899E-5</v>
      </c>
      <c r="T4476">
        <v>1.6313730809934102E-5</v>
      </c>
      <c r="U4476" s="3">
        <f t="shared" si="208"/>
        <v>237389.69750000007</v>
      </c>
      <c r="V4476" s="3">
        <f t="shared" si="209"/>
        <v>134770449.13209999</v>
      </c>
    </row>
    <row r="4477" spans="1:22" x14ac:dyDescent="0.25">
      <c r="A4477" s="2">
        <f t="shared" si="207"/>
        <v>44557.833333333336</v>
      </c>
      <c r="B4477" t="s">
        <v>4494</v>
      </c>
      <c r="C4477">
        <v>1.7183941823655301E-2</v>
      </c>
      <c r="D4477">
        <v>1.02416779821129</v>
      </c>
      <c r="E4477">
        <v>3.0191671617572799E-4</v>
      </c>
      <c r="F4477">
        <v>5.5001171344863599E-4</v>
      </c>
      <c r="G4477">
        <v>5.5040236742698301E-4</v>
      </c>
      <c r="H4477">
        <v>269976024.42610002</v>
      </c>
      <c r="I4477">
        <v>85053957.415800005</v>
      </c>
      <c r="J4477">
        <v>2696701.0227999999</v>
      </c>
      <c r="K4477">
        <v>2.3617395843864301E-2</v>
      </c>
      <c r="L4477">
        <v>2.3617395843864301E-2</v>
      </c>
      <c r="M4477">
        <v>2.4469714927466999E-2</v>
      </c>
      <c r="N4477">
        <v>1.02446971492746</v>
      </c>
      <c r="O4477">
        <v>-2.5027924849696498E-4</v>
      </c>
      <c r="P4477">
        <v>1.00080511514771</v>
      </c>
      <c r="Q4477">
        <v>569.15338123467996</v>
      </c>
      <c r="R4477">
        <v>13.2676004185188</v>
      </c>
      <c r="S4477">
        <v>3.7803899999999999E-5</v>
      </c>
      <c r="T4477">
        <v>1.6980736524679299E-5</v>
      </c>
      <c r="U4477" s="3">
        <f t="shared" si="208"/>
        <v>237173.34669999997</v>
      </c>
      <c r="V4477" s="3">
        <f t="shared" si="209"/>
        <v>134988012.21305001</v>
      </c>
    </row>
    <row r="4478" spans="1:22" x14ac:dyDescent="0.25">
      <c r="A4478" s="2">
        <f t="shared" si="207"/>
        <v>44557.875</v>
      </c>
      <c r="B4478" t="s">
        <v>4495</v>
      </c>
      <c r="C4478">
        <v>1.7183941823655301E-2</v>
      </c>
      <c r="D4478">
        <v>1.0228554422166101</v>
      </c>
      <c r="E4478">
        <v>3.0800705398962598E-4</v>
      </c>
      <c r="F4478">
        <v>5.6530021665571098E-4</v>
      </c>
      <c r="G4478">
        <v>5.6382798398324496E-4</v>
      </c>
      <c r="H4478">
        <v>269634037.75629997</v>
      </c>
      <c r="I4478">
        <v>87424657.005899996</v>
      </c>
      <c r="J4478">
        <v>2370699.5901000001</v>
      </c>
      <c r="K4478">
        <v>2.2291614232630499E-2</v>
      </c>
      <c r="L4478">
        <v>2.2291614232630499E-2</v>
      </c>
      <c r="M4478">
        <v>2.31634492706034E-2</v>
      </c>
      <c r="N4478">
        <v>1.0231634492706001</v>
      </c>
      <c r="O4478">
        <v>-2.32648094072307E-4</v>
      </c>
      <c r="P4478">
        <v>1.00031148930919</v>
      </c>
      <c r="Q4478">
        <v>567.96014384198895</v>
      </c>
      <c r="R4478">
        <v>13.1610926881864</v>
      </c>
      <c r="S4478">
        <v>3.7646099999999897E-5</v>
      </c>
      <c r="T4478">
        <v>1.49468862933861E-5</v>
      </c>
      <c r="U4478" s="3">
        <f t="shared" si="208"/>
        <v>237370.56260000027</v>
      </c>
      <c r="V4478" s="3">
        <f t="shared" si="209"/>
        <v>134817018.87814999</v>
      </c>
    </row>
    <row r="4479" spans="1:22" x14ac:dyDescent="0.25">
      <c r="A4479" s="2">
        <f t="shared" si="207"/>
        <v>44557.916666666664</v>
      </c>
      <c r="B4479" t="s">
        <v>4496</v>
      </c>
      <c r="C4479">
        <v>1.7183941823655301E-2</v>
      </c>
      <c r="D4479">
        <v>1.0231079262175</v>
      </c>
      <c r="E4479">
        <v>3.1724263927211498E-4</v>
      </c>
      <c r="F4479">
        <v>5.7976742711047797E-4</v>
      </c>
      <c r="G4479">
        <v>5.7837542394700804E-4</v>
      </c>
      <c r="H4479">
        <v>269702408.58719999</v>
      </c>
      <c r="I4479">
        <v>89668018.332399994</v>
      </c>
      <c r="J4479">
        <v>2243361.3265</v>
      </c>
      <c r="K4479">
        <v>2.2529550793560501E-2</v>
      </c>
      <c r="L4479">
        <v>2.2529550793560501E-2</v>
      </c>
      <c r="M4479">
        <v>2.3425168856779598E-2</v>
      </c>
      <c r="N4479">
        <v>1.0234251688567699</v>
      </c>
      <c r="O4479">
        <v>-2.4889026381780201E-4</v>
      </c>
      <c r="P4479">
        <v>0.99980368800657904</v>
      </c>
      <c r="Q4479">
        <v>568.51315986936504</v>
      </c>
      <c r="R4479">
        <v>13.189611341607201</v>
      </c>
      <c r="S4479">
        <v>3.7803599999999897E-5</v>
      </c>
      <c r="T4479">
        <v>1.41404530831876E-5</v>
      </c>
      <c r="U4479" s="3">
        <f t="shared" si="208"/>
        <v>237199.79380000031</v>
      </c>
      <c r="V4479" s="3">
        <f t="shared" si="209"/>
        <v>134851204.29359999</v>
      </c>
    </row>
    <row r="4480" spans="1:22" x14ac:dyDescent="0.25">
      <c r="A4480" s="2">
        <f t="shared" si="207"/>
        <v>44557.958333333336</v>
      </c>
      <c r="B4480" t="s">
        <v>4497</v>
      </c>
      <c r="C4480">
        <v>1.7183941823655301E-2</v>
      </c>
      <c r="D4480">
        <v>1.0240173906327901</v>
      </c>
      <c r="E4480">
        <v>3.2878549596820602E-4</v>
      </c>
      <c r="F4480">
        <v>6.0039153738022097E-4</v>
      </c>
      <c r="G4480">
        <v>6.0338325628639302E-4</v>
      </c>
      <c r="H4480">
        <v>269943773.13209999</v>
      </c>
      <c r="I4480">
        <v>92866120.060200006</v>
      </c>
      <c r="J4480">
        <v>3198101.7278</v>
      </c>
      <c r="K4480">
        <v>2.3414007376505199E-2</v>
      </c>
      <c r="L4480">
        <v>2.3414007376505199E-2</v>
      </c>
      <c r="M4480">
        <v>2.4346176128759799E-2</v>
      </c>
      <c r="N4480">
        <v>1.02434617612875</v>
      </c>
      <c r="O4480">
        <v>-2.5799294220929498E-4</v>
      </c>
      <c r="P4480">
        <v>1.0002638437481</v>
      </c>
      <c r="Q4480">
        <v>569.23508975189804</v>
      </c>
      <c r="R4480">
        <v>13.3100339692792</v>
      </c>
      <c r="S4480">
        <v>3.7803599999999897E-5</v>
      </c>
      <c r="T4480">
        <v>2.0140390253045202E-5</v>
      </c>
      <c r="U4480" s="3">
        <f t="shared" si="208"/>
        <v>237110.97400000005</v>
      </c>
      <c r="V4480" s="3">
        <f t="shared" si="209"/>
        <v>134971886.56604999</v>
      </c>
    </row>
    <row r="4481" spans="1:22" x14ac:dyDescent="0.25">
      <c r="A4481" s="2">
        <f t="shared" si="207"/>
        <v>44558</v>
      </c>
      <c r="B4481" t="s">
        <v>4498</v>
      </c>
      <c r="C4481">
        <v>1.7183941823655301E-2</v>
      </c>
      <c r="D4481">
        <v>1.01948433397407</v>
      </c>
      <c r="E4481">
        <v>3.3365479580302001E-4</v>
      </c>
      <c r="F4481">
        <v>6.1482968807096902E-4</v>
      </c>
      <c r="G4481">
        <v>6.1088759220617695E-4</v>
      </c>
      <c r="H4481">
        <v>268751146.4425</v>
      </c>
      <c r="I4481">
        <v>95105008.419100001</v>
      </c>
      <c r="J4481">
        <v>2238888.3588999999</v>
      </c>
      <c r="K4481">
        <v>1.88734463818729E-2</v>
      </c>
      <c r="L4481">
        <v>1.88734463818729E-2</v>
      </c>
      <c r="M4481">
        <v>1.9817988769882101E-2</v>
      </c>
      <c r="N4481">
        <v>1.0198179887698799</v>
      </c>
      <c r="O4481">
        <v>-1.7059128044538601E-4</v>
      </c>
      <c r="P4481">
        <v>1.0000625831914101</v>
      </c>
      <c r="Q4481">
        <v>564.308809326497</v>
      </c>
      <c r="R4481">
        <v>13.161045153763199</v>
      </c>
      <c r="S4481">
        <v>3.7803699999999999E-5</v>
      </c>
      <c r="T4481">
        <v>1.4162210135703799E-5</v>
      </c>
      <c r="U4481" s="3">
        <f t="shared" si="208"/>
        <v>238124.18130000017</v>
      </c>
      <c r="V4481" s="3">
        <f t="shared" si="209"/>
        <v>134375573.22125</v>
      </c>
    </row>
    <row r="4482" spans="1:22" x14ac:dyDescent="0.25">
      <c r="A4482" s="2">
        <f t="shared" si="207"/>
        <v>44558.041666666664</v>
      </c>
      <c r="B4482" t="s">
        <v>4499</v>
      </c>
      <c r="C4482">
        <v>1.7183941823655301E-2</v>
      </c>
      <c r="D4482">
        <v>1.01540289553069</v>
      </c>
      <c r="E4482">
        <v>3.3746546494467402E-4</v>
      </c>
      <c r="F4482">
        <v>6.3917131560783404E-4</v>
      </c>
      <c r="G4482">
        <v>6.3626021468499096E-4</v>
      </c>
      <c r="H4482">
        <v>267752660.40369999</v>
      </c>
      <c r="I4482">
        <v>98880696.369499996</v>
      </c>
      <c r="J4482">
        <v>3775687.9504</v>
      </c>
      <c r="K4482">
        <v>1.47666353160098E-2</v>
      </c>
      <c r="L4482">
        <v>1.47666353160098E-2</v>
      </c>
      <c r="M4482">
        <v>1.57403609956395E-2</v>
      </c>
      <c r="N4482">
        <v>1.0157403609956299</v>
      </c>
      <c r="O4482">
        <v>-1.00321761309141E-4</v>
      </c>
      <c r="P4482">
        <v>1.00033073281211</v>
      </c>
      <c r="Q4482">
        <v>559.618764414358</v>
      </c>
      <c r="R4482">
        <v>12.9788233807467</v>
      </c>
      <c r="S4482">
        <v>3.7799400000000098E-5</v>
      </c>
      <c r="T4482">
        <v>2.3972383714142502E-5</v>
      </c>
      <c r="U4482" s="3">
        <f t="shared" si="208"/>
        <v>239227.73630000025</v>
      </c>
      <c r="V4482" s="3">
        <f t="shared" si="209"/>
        <v>133876330.20185</v>
      </c>
    </row>
    <row r="4483" spans="1:22" x14ac:dyDescent="0.25">
      <c r="A4483" s="2">
        <f t="shared" ref="A4483:A4546" si="210">DATEVALUE((MID(B4483,1,10)))+TIMEVALUE(MID(B4483,12,8))</f>
        <v>44558.083333333336</v>
      </c>
      <c r="B4483" t="s">
        <v>4500</v>
      </c>
      <c r="C4483">
        <v>1.7183941823655301E-2</v>
      </c>
      <c r="D4483">
        <v>1.0087018867670501</v>
      </c>
      <c r="E4483">
        <v>3.39490568494013E-4</v>
      </c>
      <c r="F4483">
        <v>6.5937997315289505E-4</v>
      </c>
      <c r="G4483">
        <v>6.5069810040196898E-4</v>
      </c>
      <c r="H4483">
        <v>265986331.93979999</v>
      </c>
      <c r="I4483">
        <v>102015317.34439901</v>
      </c>
      <c r="J4483">
        <v>3134620.9748999998</v>
      </c>
      <c r="K4483">
        <v>8.0511886666490007E-3</v>
      </c>
      <c r="L4483">
        <v>8.0511886666490007E-3</v>
      </c>
      <c r="M4483">
        <v>9.0413773355449804E-3</v>
      </c>
      <c r="N4483">
        <v>1.00904137733554</v>
      </c>
      <c r="O4483">
        <v>-2.64811209663706E-5</v>
      </c>
      <c r="P4483">
        <v>1.0005789912952301</v>
      </c>
      <c r="Q4483">
        <v>552.09944815799997</v>
      </c>
      <c r="R4483">
        <v>12.738485336506001</v>
      </c>
      <c r="S4483">
        <v>3.7799399999999698E-5</v>
      </c>
      <c r="T4483">
        <v>2.0034321382107899E-5</v>
      </c>
      <c r="U4483" s="3">
        <f t="shared" ref="U4483:U4546" si="211">H4483/2/Q4483</f>
        <v>240886.25050000046</v>
      </c>
      <c r="V4483" s="3">
        <f t="shared" ref="V4483:V4546" si="212">H4483/2</f>
        <v>132993165.9699</v>
      </c>
    </row>
    <row r="4484" spans="1:22" x14ac:dyDescent="0.25">
      <c r="A4484" s="2">
        <f t="shared" si="210"/>
        <v>44558.125</v>
      </c>
      <c r="B4484" t="s">
        <v>4501</v>
      </c>
      <c r="C4484">
        <v>1.7183941823655301E-2</v>
      </c>
      <c r="D4484">
        <v>1.0083328685397901</v>
      </c>
      <c r="E4484">
        <v>3.4793862293119198E-4</v>
      </c>
      <c r="F4484">
        <v>6.7840293183854701E-4</v>
      </c>
      <c r="G4484">
        <v>6.6913396108958501E-4</v>
      </c>
      <c r="H4484">
        <v>266591530.46589899</v>
      </c>
      <c r="I4484">
        <v>104973817.285299</v>
      </c>
      <c r="J4484">
        <v>2958499.9408999998</v>
      </c>
      <c r="K4484">
        <v>7.6637345787082803E-3</v>
      </c>
      <c r="L4484">
        <v>7.6637345787082803E-3</v>
      </c>
      <c r="M4484">
        <v>8.6808071627290494E-3</v>
      </c>
      <c r="N4484">
        <v>1.00868080716272</v>
      </c>
      <c r="O4484">
        <v>-2.6267241181154801E-5</v>
      </c>
      <c r="P4484">
        <v>1.00022386504848</v>
      </c>
      <c r="Q4484">
        <v>551.870990810943</v>
      </c>
      <c r="R4484">
        <v>12.7456553820446</v>
      </c>
      <c r="S4484">
        <v>3.76995E-5</v>
      </c>
      <c r="T4484">
        <v>1.8865752751936399E-5</v>
      </c>
      <c r="U4484" s="3">
        <f t="shared" si="211"/>
        <v>241534.28509999948</v>
      </c>
      <c r="V4484" s="3">
        <f t="shared" si="212"/>
        <v>133295765.2329495</v>
      </c>
    </row>
    <row r="4485" spans="1:22" x14ac:dyDescent="0.25">
      <c r="A4485" s="2">
        <f t="shared" si="210"/>
        <v>44558.166666666664</v>
      </c>
      <c r="B4485" t="s">
        <v>4502</v>
      </c>
      <c r="C4485">
        <v>1.7183941823655301E-2</v>
      </c>
      <c r="D4485">
        <v>1.0076961409645799</v>
      </c>
      <c r="E4485">
        <v>3.5518372686515202E-4</v>
      </c>
      <c r="F4485">
        <v>7.0277281493095296E-4</v>
      </c>
      <c r="G4485">
        <v>6.9194074521816695E-4</v>
      </c>
      <c r="H4485">
        <v>266426142.03909999</v>
      </c>
      <c r="I4485">
        <v>108763926.977699</v>
      </c>
      <c r="J4485">
        <v>3790109.6924000001</v>
      </c>
      <c r="K4485">
        <v>7.0042002193675401E-3</v>
      </c>
      <c r="L4485">
        <v>7.0042002193675401E-3</v>
      </c>
      <c r="M4485">
        <v>8.05132469145085E-3</v>
      </c>
      <c r="N4485">
        <v>1.00805132469145</v>
      </c>
      <c r="O4485">
        <v>-2.0723442633374599E-5</v>
      </c>
      <c r="P4485">
        <v>1.0003793450215299</v>
      </c>
      <c r="Q4485">
        <v>551.06314779149898</v>
      </c>
      <c r="R4485">
        <v>12.709447359436099</v>
      </c>
      <c r="S4485">
        <v>3.7699600000000197E-5</v>
      </c>
      <c r="T4485">
        <v>2.4183762253083998E-5</v>
      </c>
      <c r="U4485" s="3">
        <f t="shared" si="211"/>
        <v>241738.3045000002</v>
      </c>
      <c r="V4485" s="3">
        <f t="shared" si="212"/>
        <v>133213071.01955</v>
      </c>
    </row>
    <row r="4486" spans="1:22" x14ac:dyDescent="0.25">
      <c r="A4486" s="2">
        <f t="shared" si="210"/>
        <v>44558.208333333336</v>
      </c>
      <c r="B4486" t="s">
        <v>4503</v>
      </c>
      <c r="C4486">
        <v>1.7183941823655301E-2</v>
      </c>
      <c r="D4486">
        <v>1.0026473337466</v>
      </c>
      <c r="E4486">
        <v>3.5994569463729899E-4</v>
      </c>
      <c r="F4486">
        <v>7.2836385594671996E-4</v>
      </c>
      <c r="G4486">
        <v>7.17358828710157E-4</v>
      </c>
      <c r="H4486">
        <v>265238370.74380001</v>
      </c>
      <c r="I4486">
        <v>112746164.811299</v>
      </c>
      <c r="J4486">
        <v>3982237.8336</v>
      </c>
      <c r="K4486">
        <v>1.9299749178989199E-3</v>
      </c>
      <c r="L4486">
        <v>1.9299749178989199E-3</v>
      </c>
      <c r="M4486">
        <v>3.00727944124638E-3</v>
      </c>
      <c r="N4486">
        <v>1.0030072794412399</v>
      </c>
      <c r="O4486">
        <v>-1.5449832891922799E-6</v>
      </c>
      <c r="P4486">
        <v>1.0000077532007801</v>
      </c>
      <c r="Q4486">
        <v>545.726311244469</v>
      </c>
      <c r="R4486">
        <v>12.5886720732512</v>
      </c>
      <c r="S4486">
        <v>3.7615999999999797E-5</v>
      </c>
      <c r="T4486">
        <v>2.55234727092299E-5</v>
      </c>
      <c r="U4486" s="3">
        <f t="shared" si="211"/>
        <v>243014.09450000038</v>
      </c>
      <c r="V4486" s="3">
        <f t="shared" si="212"/>
        <v>132619185.37190001</v>
      </c>
    </row>
    <row r="4487" spans="1:22" x14ac:dyDescent="0.25">
      <c r="A4487" s="2">
        <f t="shared" si="210"/>
        <v>44558.25</v>
      </c>
      <c r="B4487" t="s">
        <v>4504</v>
      </c>
      <c r="C4487">
        <v>1.7183941823655301E-2</v>
      </c>
      <c r="D4487">
        <v>1.00392620982236</v>
      </c>
      <c r="E4487">
        <v>3.6879388736060998E-4</v>
      </c>
      <c r="F4487">
        <v>7.43143511705301E-4</v>
      </c>
      <c r="G4487">
        <v>7.3320173668811595E-4</v>
      </c>
      <c r="H4487">
        <v>265579229.85589999</v>
      </c>
      <c r="I4487">
        <v>115046058.266899</v>
      </c>
      <c r="J4487">
        <v>2299893.4556</v>
      </c>
      <c r="K4487">
        <v>3.1930080856794598E-3</v>
      </c>
      <c r="L4487">
        <v>3.1930080856794598E-3</v>
      </c>
      <c r="M4487">
        <v>4.2950037097281802E-3</v>
      </c>
      <c r="N4487">
        <v>1.00429500370972</v>
      </c>
      <c r="O4487">
        <v>-4.9937627870644204E-6</v>
      </c>
      <c r="P4487">
        <v>0.99986508859131695</v>
      </c>
      <c r="Q4487">
        <v>547.18112668061406</v>
      </c>
      <c r="R4487">
        <v>12.612523509104101</v>
      </c>
      <c r="S4487">
        <v>3.7678700000000002E-5</v>
      </c>
      <c r="T4487">
        <v>1.47218548552965E-5</v>
      </c>
      <c r="U4487" s="3">
        <f t="shared" si="211"/>
        <v>242679.45010000025</v>
      </c>
      <c r="V4487" s="3">
        <f t="shared" si="212"/>
        <v>132789614.92794999</v>
      </c>
    </row>
    <row r="4488" spans="1:22" x14ac:dyDescent="0.25">
      <c r="A4488" s="2">
        <f t="shared" si="210"/>
        <v>44558.291666666664</v>
      </c>
      <c r="B4488" t="s">
        <v>4505</v>
      </c>
      <c r="C4488">
        <v>1.7183941823655301E-2</v>
      </c>
      <c r="D4488">
        <v>1.00588405676955</v>
      </c>
      <c r="E4488">
        <v>3.78728294179065E-4</v>
      </c>
      <c r="F4488">
        <v>7.5754831867533496E-4</v>
      </c>
      <c r="G4488">
        <v>7.4657189981630601E-4</v>
      </c>
      <c r="H4488">
        <v>266108479.09279999</v>
      </c>
      <c r="I4488">
        <v>117287715.960999</v>
      </c>
      <c r="J4488">
        <v>2241657.6941</v>
      </c>
      <c r="K4488">
        <v>5.13748486973586E-3</v>
      </c>
      <c r="L4488">
        <v>5.13748486973586E-3</v>
      </c>
      <c r="M4488">
        <v>6.2627850637312302E-3</v>
      </c>
      <c r="N4488">
        <v>1.00626278506373</v>
      </c>
      <c r="O4488">
        <v>-8.9446870337184203E-6</v>
      </c>
      <c r="P4488">
        <v>1.00073247165021</v>
      </c>
      <c r="Q4488">
        <v>548.82826286940997</v>
      </c>
      <c r="R4488">
        <v>12.678789148589701</v>
      </c>
      <c r="S4488">
        <v>3.6704099999999898E-5</v>
      </c>
      <c r="T4488">
        <v>1.4320543610491399E-5</v>
      </c>
      <c r="U4488" s="3">
        <f t="shared" si="211"/>
        <v>242433.28660000034</v>
      </c>
      <c r="V4488" s="3">
        <f t="shared" si="212"/>
        <v>133054239.5464</v>
      </c>
    </row>
    <row r="4489" spans="1:22" x14ac:dyDescent="0.25">
      <c r="A4489" s="2">
        <f t="shared" si="210"/>
        <v>44558.333333333336</v>
      </c>
      <c r="B4489" t="s">
        <v>4506</v>
      </c>
      <c r="C4489">
        <v>1.7183941823655301E-2</v>
      </c>
      <c r="D4489">
        <v>1.0034305445175999</v>
      </c>
      <c r="E4489">
        <v>3.8377593591879498E-4</v>
      </c>
      <c r="F4489">
        <v>7.7712306232491596E-4</v>
      </c>
      <c r="G4489">
        <v>7.6431050115299804E-4</v>
      </c>
      <c r="H4489">
        <v>265806864.47920001</v>
      </c>
      <c r="I4489">
        <v>120337899.826499</v>
      </c>
      <c r="J4489">
        <v>3050183.8654999998</v>
      </c>
      <c r="K4489">
        <v>2.6662340164542702E-3</v>
      </c>
      <c r="L4489">
        <v>2.6662340164542702E-3</v>
      </c>
      <c r="M4489">
        <v>3.81432045352606E-3</v>
      </c>
      <c r="N4489">
        <v>1.0038143204535199</v>
      </c>
      <c r="O4489">
        <v>-2.8011997992294301E-6</v>
      </c>
      <c r="P4489">
        <v>1.00013322263385</v>
      </c>
      <c r="Q4489">
        <v>546.46008642531899</v>
      </c>
      <c r="R4489">
        <v>12.5759985590445</v>
      </c>
      <c r="S4489">
        <v>3.7565499999999998E-5</v>
      </c>
      <c r="T4489">
        <v>1.9507820392485599E-5</v>
      </c>
      <c r="U4489" s="3">
        <f t="shared" si="211"/>
        <v>243207.94060000029</v>
      </c>
      <c r="V4489" s="3">
        <f t="shared" si="212"/>
        <v>132903432.2396</v>
      </c>
    </row>
    <row r="4490" spans="1:22" x14ac:dyDescent="0.25">
      <c r="A4490" s="2">
        <f t="shared" si="210"/>
        <v>44558.375</v>
      </c>
      <c r="B4490" t="s">
        <v>4507</v>
      </c>
      <c r="C4490">
        <v>1.7156683873860001E-2</v>
      </c>
      <c r="D4490">
        <v>1.0041539798955701</v>
      </c>
      <c r="E4490">
        <v>1.97102598064793E-4</v>
      </c>
      <c r="F4490">
        <v>4.5601542020860098E-4</v>
      </c>
      <c r="G4490">
        <v>4.4150572894330299E-4</v>
      </c>
      <c r="H4490">
        <v>266413184.34369999</v>
      </c>
      <c r="I4490">
        <v>70861669.836899996</v>
      </c>
      <c r="J4490">
        <v>1953447.7308</v>
      </c>
      <c r="K4490">
        <v>3.7124741666365499E-3</v>
      </c>
      <c r="L4490">
        <v>3.7124741666365499E-3</v>
      </c>
      <c r="M4490">
        <v>4.3510824936446504E-3</v>
      </c>
      <c r="N4490">
        <v>1.0043510824936399</v>
      </c>
      <c r="O4490">
        <v>-3.3876380098885E-6</v>
      </c>
      <c r="P4490">
        <v>1.00000032705862</v>
      </c>
      <c r="Q4490">
        <v>549.04641312364504</v>
      </c>
      <c r="R4490">
        <v>12.694300915911899</v>
      </c>
      <c r="S4490">
        <v>3.7629500000000003E-5</v>
      </c>
      <c r="T4490">
        <v>1.2465078072396501E-5</v>
      </c>
      <c r="U4490" s="3">
        <f t="shared" si="211"/>
        <v>242614.44750000018</v>
      </c>
      <c r="V4490" s="3">
        <f t="shared" si="212"/>
        <v>133206592.17185</v>
      </c>
    </row>
    <row r="4491" spans="1:22" x14ac:dyDescent="0.25">
      <c r="A4491" s="2">
        <f t="shared" si="210"/>
        <v>44558.416666666664</v>
      </c>
      <c r="B4491" t="s">
        <v>4508</v>
      </c>
      <c r="C4491">
        <v>1.7156683873860001E-2</v>
      </c>
      <c r="D4491">
        <v>1.00265058422303</v>
      </c>
      <c r="E4491">
        <v>2.0478720732302301E-4</v>
      </c>
      <c r="F4491">
        <v>4.7336728709655203E-4</v>
      </c>
      <c r="G4491">
        <v>4.5776324056934198E-4</v>
      </c>
      <c r="H4491">
        <v>266015959.1358</v>
      </c>
      <c r="I4491">
        <v>73569711.758599997</v>
      </c>
      <c r="J4491">
        <v>2708041.9216999998</v>
      </c>
      <c r="K4491">
        <v>2.1928209824642001E-3</v>
      </c>
      <c r="L4491">
        <v>2.1928209824642001E-3</v>
      </c>
      <c r="M4491">
        <v>2.85537143035657E-3</v>
      </c>
      <c r="N4491">
        <v>1.0028553714303501</v>
      </c>
      <c r="O4491">
        <v>-1.4588903793910599E-6</v>
      </c>
      <c r="P4491">
        <v>0.99938012698079004</v>
      </c>
      <c r="Q4491">
        <v>547.72482247281505</v>
      </c>
      <c r="R4491">
        <v>12.662715074550199</v>
      </c>
      <c r="S4491">
        <v>3.7629599999999901E-5</v>
      </c>
      <c r="T4491">
        <v>1.7305996534365201E-5</v>
      </c>
      <c r="U4491" s="3">
        <f t="shared" si="211"/>
        <v>242837.23160000023</v>
      </c>
      <c r="V4491" s="3">
        <f t="shared" si="212"/>
        <v>133007979.5679</v>
      </c>
    </row>
    <row r="4492" spans="1:22" x14ac:dyDescent="0.25">
      <c r="A4492" s="2">
        <f t="shared" si="210"/>
        <v>44558.458333333336</v>
      </c>
      <c r="B4492" t="s">
        <v>4509</v>
      </c>
      <c r="C4492">
        <v>1.7156683873860001E-2</v>
      </c>
      <c r="D4492">
        <v>1.0036444453014799</v>
      </c>
      <c r="E4492">
        <v>2.1302905659228099E-4</v>
      </c>
      <c r="F4492">
        <v>4.9262676277272803E-4</v>
      </c>
      <c r="G4492">
        <v>4.7541127702776999E-4</v>
      </c>
      <c r="H4492">
        <v>266284806.793899</v>
      </c>
      <c r="I4492">
        <v>76575525.263499901</v>
      </c>
      <c r="J4492">
        <v>3005813.5049000001</v>
      </c>
      <c r="K4492">
        <v>3.1690340244581098E-3</v>
      </c>
      <c r="L4492">
        <v>3.1690340244581098E-3</v>
      </c>
      <c r="M4492">
        <v>3.8574743580781601E-3</v>
      </c>
      <c r="N4492">
        <v>1.0038574743580699</v>
      </c>
      <c r="O4492">
        <v>-2.8147812352052801E-6</v>
      </c>
      <c r="P4492">
        <v>0.999689065711861</v>
      </c>
      <c r="Q4492">
        <v>548.62279858465297</v>
      </c>
      <c r="R4492">
        <v>12.670743796925001</v>
      </c>
      <c r="S4492">
        <v>3.7315799999999898E-5</v>
      </c>
      <c r="T4492">
        <v>1.9189540026160602E-5</v>
      </c>
      <c r="U4492" s="3">
        <f t="shared" si="211"/>
        <v>242684.7803999992</v>
      </c>
      <c r="V4492" s="3">
        <f t="shared" si="212"/>
        <v>133142403.3969495</v>
      </c>
    </row>
    <row r="4493" spans="1:22" x14ac:dyDescent="0.25">
      <c r="A4493" s="2">
        <f t="shared" si="210"/>
        <v>44558.5</v>
      </c>
      <c r="B4493" t="s">
        <v>4510</v>
      </c>
      <c r="C4493">
        <v>1.7156683873860001E-2</v>
      </c>
      <c r="D4493">
        <v>1.00697189872255</v>
      </c>
      <c r="E4493">
        <v>2.2219022988760601E-4</v>
      </c>
      <c r="F4493">
        <v>5.0650482494631402E-4</v>
      </c>
      <c r="G4493">
        <v>4.9120264654423096E-4</v>
      </c>
      <c r="H4493">
        <v>273234656.1067</v>
      </c>
      <c r="I4493">
        <v>78790650.7836999</v>
      </c>
      <c r="J4493">
        <v>2215125.5202000001</v>
      </c>
      <c r="K4493">
        <v>6.4806960760104204E-3</v>
      </c>
      <c r="L4493">
        <v>6.4806960760104204E-3</v>
      </c>
      <c r="M4493">
        <v>7.19408895244226E-3</v>
      </c>
      <c r="N4493">
        <v>1.00719408895244</v>
      </c>
      <c r="O4493">
        <v>-1.357746032693E-5</v>
      </c>
      <c r="P4493">
        <v>1.0001463963706101</v>
      </c>
      <c r="Q4493">
        <v>551.99848072982104</v>
      </c>
      <c r="R4493">
        <v>12.737455565094701</v>
      </c>
      <c r="S4493">
        <v>3.6788900000000003E-5</v>
      </c>
      <c r="T4493">
        <v>1.3781975676136199E-5</v>
      </c>
      <c r="U4493" s="3">
        <f t="shared" si="211"/>
        <v>247495.84070000035</v>
      </c>
      <c r="V4493" s="3">
        <f t="shared" si="212"/>
        <v>136617328.05335</v>
      </c>
    </row>
    <row r="4494" spans="1:22" x14ac:dyDescent="0.25">
      <c r="A4494" s="2">
        <f t="shared" si="210"/>
        <v>44558.541666666664</v>
      </c>
      <c r="B4494" t="s">
        <v>4511</v>
      </c>
      <c r="C4494">
        <v>1.7156683873860001E-2</v>
      </c>
      <c r="D4494">
        <v>1.0072798367618201</v>
      </c>
      <c r="E4494">
        <v>2.30386337231505E-4</v>
      </c>
      <c r="F4494">
        <v>5.2194745316107196E-4</v>
      </c>
      <c r="G4494">
        <v>5.0819127976842095E-4</v>
      </c>
      <c r="H4494">
        <v>273719842.94499999</v>
      </c>
      <c r="I4494">
        <v>81259123.962599993</v>
      </c>
      <c r="J4494">
        <v>2468473.1789000002</v>
      </c>
      <c r="K4494">
        <v>6.7716454820572203E-3</v>
      </c>
      <c r="L4494">
        <v>6.7716454820572203E-3</v>
      </c>
      <c r="M4494">
        <v>7.51022309905714E-3</v>
      </c>
      <c r="N4494">
        <v>1.00751022309905</v>
      </c>
      <c r="O4494">
        <v>-2.1278661432422198E-5</v>
      </c>
      <c r="P4494">
        <v>0.99912321707371299</v>
      </c>
      <c r="Q4494">
        <v>552.88328179819302</v>
      </c>
      <c r="R4494">
        <v>12.749733250040601</v>
      </c>
      <c r="S4494">
        <v>3.6489999999999903E-5</v>
      </c>
      <c r="T4494">
        <v>1.5331020064092301E-5</v>
      </c>
      <c r="U4494" s="3">
        <f t="shared" si="211"/>
        <v>247538.54200000028</v>
      </c>
      <c r="V4494" s="3">
        <f t="shared" si="212"/>
        <v>136859921.4725</v>
      </c>
    </row>
    <row r="4495" spans="1:22" x14ac:dyDescent="0.25">
      <c r="A4495" s="2">
        <f t="shared" si="210"/>
        <v>44558.583333333336</v>
      </c>
      <c r="B4495" t="s">
        <v>4512</v>
      </c>
      <c r="C4495">
        <v>1.7156683873860001E-2</v>
      </c>
      <c r="D4495">
        <v>1.00719563014636</v>
      </c>
      <c r="E4495">
        <v>2.3822066818934601E-4</v>
      </c>
      <c r="F4495">
        <v>5.4134506244612102E-4</v>
      </c>
      <c r="G4495">
        <v>5.2627425759443902E-4</v>
      </c>
      <c r="H4495">
        <v>273701179.2798</v>
      </c>
      <c r="I4495">
        <v>84359840.827299997</v>
      </c>
      <c r="J4495">
        <v>3100716.8646999998</v>
      </c>
      <c r="K4495">
        <v>6.6693558887656003E-3</v>
      </c>
      <c r="L4495">
        <v>6.6693558887656003E-3</v>
      </c>
      <c r="M4495">
        <v>7.4338508145493903E-3</v>
      </c>
      <c r="N4495">
        <v>1.00743385081454</v>
      </c>
      <c r="O4495">
        <v>-1.5269023950659201E-5</v>
      </c>
      <c r="P4495">
        <v>1.00001872184309</v>
      </c>
      <c r="Q4495">
        <v>552.27594012610098</v>
      </c>
      <c r="R4495">
        <v>12.739691716200801</v>
      </c>
      <c r="S4495">
        <v>3.6673600000000001E-5</v>
      </c>
      <c r="T4495">
        <v>1.9259027980297099E-5</v>
      </c>
      <c r="U4495" s="3">
        <f t="shared" si="211"/>
        <v>247793.86480000007</v>
      </c>
      <c r="V4495" s="3">
        <f t="shared" si="212"/>
        <v>136850589.6399</v>
      </c>
    </row>
    <row r="4496" spans="1:22" x14ac:dyDescent="0.25">
      <c r="A4496" s="2">
        <f t="shared" si="210"/>
        <v>44558.625</v>
      </c>
      <c r="B4496" t="s">
        <v>4513</v>
      </c>
      <c r="C4496">
        <v>1.7156683873860001E-2</v>
      </c>
      <c r="D4496">
        <v>1.0042498187186899</v>
      </c>
      <c r="E4496">
        <v>2.4245730075973801E-4</v>
      </c>
      <c r="F4496">
        <v>5.6926744878537804E-4</v>
      </c>
      <c r="G4496">
        <v>5.5341723062896E-4</v>
      </c>
      <c r="H4496">
        <v>272906345.45779997</v>
      </c>
      <c r="I4496">
        <v>88823340.248799995</v>
      </c>
      <c r="J4496">
        <v>4463499.4215000002</v>
      </c>
      <c r="K4496">
        <v>3.6964014880636002E-3</v>
      </c>
      <c r="L4496">
        <v>3.6964014880636002E-3</v>
      </c>
      <c r="M4496">
        <v>4.4922760194522999E-3</v>
      </c>
      <c r="N4496">
        <v>1.0044922760194499</v>
      </c>
      <c r="O4496">
        <v>-2.2207069370061501E-6</v>
      </c>
      <c r="P4496">
        <v>1.0004799003568401</v>
      </c>
      <c r="Q4496">
        <v>548.76565598206696</v>
      </c>
      <c r="R4496">
        <v>12.5434916960739</v>
      </c>
      <c r="S4496">
        <v>3.6734299999999897E-5</v>
      </c>
      <c r="T4496">
        <v>2.78042234738852E-5</v>
      </c>
      <c r="U4496" s="3">
        <f t="shared" si="211"/>
        <v>248654.72400000031</v>
      </c>
      <c r="V4496" s="3">
        <f t="shared" si="212"/>
        <v>136453172.72889999</v>
      </c>
    </row>
    <row r="4497" spans="1:22" x14ac:dyDescent="0.25">
      <c r="A4497" s="2">
        <f t="shared" si="210"/>
        <v>44558.666666666664</v>
      </c>
      <c r="B4497" t="s">
        <v>4514</v>
      </c>
      <c r="C4497">
        <v>1.7156683873860001E-2</v>
      </c>
      <c r="D4497">
        <v>1.0028941289419799</v>
      </c>
      <c r="E4497">
        <v>2.4993866977904798E-4</v>
      </c>
      <c r="F4497">
        <v>5.8713566494686495E-4</v>
      </c>
      <c r="G4497">
        <v>5.7400760079584501E-4</v>
      </c>
      <c r="H4497">
        <v>272424166.10470003</v>
      </c>
      <c r="I4497">
        <v>91678449.9720999</v>
      </c>
      <c r="J4497">
        <v>2855109.7233000002</v>
      </c>
      <c r="K4497">
        <v>2.3201213411903E-3</v>
      </c>
      <c r="L4497">
        <v>2.3201213411903E-3</v>
      </c>
      <c r="M4497">
        <v>3.1440676117652001E-3</v>
      </c>
      <c r="N4497">
        <v>1.00314406761176</v>
      </c>
      <c r="O4497">
        <v>-1.3519398633921E-6</v>
      </c>
      <c r="P4497">
        <v>0.99957084421916198</v>
      </c>
      <c r="Q4497">
        <v>547.75944535532597</v>
      </c>
      <c r="R4497">
        <v>12.5220784720439</v>
      </c>
      <c r="S4497">
        <v>3.6749999999999999E-5</v>
      </c>
      <c r="T4497">
        <v>1.7816651874212199E-5</v>
      </c>
      <c r="U4497" s="3">
        <f t="shared" si="211"/>
        <v>248671.35420000038</v>
      </c>
      <c r="V4497" s="3">
        <f t="shared" si="212"/>
        <v>136212083.05235001</v>
      </c>
    </row>
    <row r="4498" spans="1:22" x14ac:dyDescent="0.25">
      <c r="A4498" s="2">
        <f t="shared" si="210"/>
        <v>44558.708333333336</v>
      </c>
      <c r="B4498" t="s">
        <v>4515</v>
      </c>
      <c r="C4498">
        <v>1.7156683873860001E-2</v>
      </c>
      <c r="D4498">
        <v>0.998345894582783</v>
      </c>
      <c r="E4498">
        <v>2.54914774650371E-4</v>
      </c>
      <c r="F4498">
        <v>6.1241537981833699E-4</v>
      </c>
      <c r="G4498">
        <v>5.9568392943643001E-4</v>
      </c>
      <c r="H4498">
        <v>271192119.0223</v>
      </c>
      <c r="I4498">
        <v>95717872.468499899</v>
      </c>
      <c r="J4498">
        <v>4039422.4964000001</v>
      </c>
      <c r="K4498">
        <v>-2.24978934665265E-3</v>
      </c>
      <c r="L4498">
        <v>-2.24978934665265E-3</v>
      </c>
      <c r="M4498">
        <v>-1.3991906425658499E-3</v>
      </c>
      <c r="N4498">
        <v>0.998600809357434</v>
      </c>
      <c r="O4498">
        <v>-6.0123182616944604E-6</v>
      </c>
      <c r="P4498">
        <v>1.0001130137435901</v>
      </c>
      <c r="Q4498">
        <v>542.48175369667297</v>
      </c>
      <c r="R4498">
        <v>12.380305913016899</v>
      </c>
      <c r="S4498">
        <v>3.6749899999999897E-5</v>
      </c>
      <c r="T4498">
        <v>2.53215995679997E-5</v>
      </c>
      <c r="U4498" s="3">
        <f t="shared" si="211"/>
        <v>249955.06040000034</v>
      </c>
      <c r="V4498" s="3">
        <f t="shared" si="212"/>
        <v>135596059.51115</v>
      </c>
    </row>
    <row r="4499" spans="1:22" x14ac:dyDescent="0.25">
      <c r="A4499" s="2">
        <f t="shared" si="210"/>
        <v>44558.75</v>
      </c>
      <c r="B4499" t="s">
        <v>4516</v>
      </c>
      <c r="C4499">
        <v>1.7156683873860001E-2</v>
      </c>
      <c r="D4499">
        <v>0.99171872417941398</v>
      </c>
      <c r="E4499">
        <v>2.5846458156673398E-4</v>
      </c>
      <c r="F4499">
        <v>6.4243064654363605E-4</v>
      </c>
      <c r="G4499">
        <v>6.20588968948676E-4</v>
      </c>
      <c r="H4499">
        <v>269297486.68769997</v>
      </c>
      <c r="I4499">
        <v>100512303.58139899</v>
      </c>
      <c r="J4499">
        <v>4794431.1129000001</v>
      </c>
      <c r="K4499">
        <v>-8.9018647895343604E-3</v>
      </c>
      <c r="L4499">
        <v>-8.9018647895343604E-3</v>
      </c>
      <c r="M4499">
        <v>-8.0228112390189499E-3</v>
      </c>
      <c r="N4499">
        <v>0.99197718876098095</v>
      </c>
      <c r="O4499">
        <v>-5.1759909507453898E-5</v>
      </c>
      <c r="P4499">
        <v>1.00013064067039</v>
      </c>
      <c r="Q4499">
        <v>535.26289994683896</v>
      </c>
      <c r="R4499">
        <v>12.179611929419201</v>
      </c>
      <c r="S4499">
        <v>3.6763500000000001E-5</v>
      </c>
      <c r="T4499">
        <v>3.0265907759406701E-5</v>
      </c>
      <c r="U4499" s="3">
        <f t="shared" si="211"/>
        <v>251556.27890000032</v>
      </c>
      <c r="V4499" s="3">
        <f t="shared" si="212"/>
        <v>134648743.34384999</v>
      </c>
    </row>
    <row r="4500" spans="1:22" x14ac:dyDescent="0.25">
      <c r="A4500" s="2">
        <f t="shared" si="210"/>
        <v>44558.791666666664</v>
      </c>
      <c r="B4500" t="s">
        <v>4517</v>
      </c>
      <c r="C4500">
        <v>1.7156683873860001E-2</v>
      </c>
      <c r="D4500">
        <v>0.99054964566817505</v>
      </c>
      <c r="E4500">
        <v>2.6549626694727401E-4</v>
      </c>
      <c r="F4500">
        <v>6.6249605401344904E-4</v>
      </c>
      <c r="G4500">
        <v>6.3791772914134604E-4</v>
      </c>
      <c r="H4500">
        <v>268914856.037</v>
      </c>
      <c r="I4500">
        <v>103716636.46339899</v>
      </c>
      <c r="J4500">
        <v>3204332.8820000002</v>
      </c>
      <c r="K4500">
        <v>-1.00882720609657E-2</v>
      </c>
      <c r="L4500">
        <v>-1.00882720609657E-2</v>
      </c>
      <c r="M4500">
        <v>-9.1848580648771199E-3</v>
      </c>
      <c r="N4500">
        <v>0.99081514193512199</v>
      </c>
      <c r="O4500">
        <v>-6.7094439446080401E-5</v>
      </c>
      <c r="P4500">
        <v>1.00034253816608</v>
      </c>
      <c r="Q4500">
        <v>533.86906899645305</v>
      </c>
      <c r="R4500">
        <v>12.149754496336801</v>
      </c>
      <c r="S4500">
        <v>3.6772900000000002E-5</v>
      </c>
      <c r="T4500">
        <v>2.02568425548438E-5</v>
      </c>
      <c r="U4500" s="3">
        <f t="shared" si="211"/>
        <v>251854.68840000039</v>
      </c>
      <c r="V4500" s="3">
        <f t="shared" si="212"/>
        <v>134457428.0185</v>
      </c>
    </row>
    <row r="4501" spans="1:22" x14ac:dyDescent="0.25">
      <c r="A4501" s="2">
        <f t="shared" si="210"/>
        <v>44558.833333333336</v>
      </c>
      <c r="B4501" t="s">
        <v>4518</v>
      </c>
      <c r="C4501">
        <v>1.7156683873860001E-2</v>
      </c>
      <c r="D4501">
        <v>0.99068916168028298</v>
      </c>
      <c r="E4501">
        <v>2.7311464721975899E-4</v>
      </c>
      <c r="F4501">
        <v>6.8212152464836398E-4</v>
      </c>
      <c r="G4501">
        <v>6.5867734494617902E-4</v>
      </c>
      <c r="H4501">
        <v>268958960.22029901</v>
      </c>
      <c r="I4501">
        <v>106850786.289799</v>
      </c>
      <c r="J4501">
        <v>3134149.8264000001</v>
      </c>
      <c r="K4501">
        <v>-9.9695156646624206E-3</v>
      </c>
      <c r="L4501">
        <v>-9.9695156646624206E-3</v>
      </c>
      <c r="M4501">
        <v>-9.0377236724964796E-3</v>
      </c>
      <c r="N4501">
        <v>0.990962276327503</v>
      </c>
      <c r="O4501">
        <v>-5.4706343660115801E-5</v>
      </c>
      <c r="P4501">
        <v>0.999338631972012</v>
      </c>
      <c r="Q4501">
        <v>534.53360749916305</v>
      </c>
      <c r="R4501">
        <v>12.147957148217801</v>
      </c>
      <c r="S4501">
        <v>3.6741700000000001E-5</v>
      </c>
      <c r="T4501">
        <v>1.98099170985635E-5</v>
      </c>
      <c r="U4501" s="3">
        <f t="shared" si="211"/>
        <v>251582.83449999927</v>
      </c>
      <c r="V4501" s="3">
        <f t="shared" si="212"/>
        <v>134479480.1101495</v>
      </c>
    </row>
    <row r="4502" spans="1:22" x14ac:dyDescent="0.25">
      <c r="A4502" s="2">
        <f t="shared" si="210"/>
        <v>44558.875</v>
      </c>
      <c r="B4502" t="s">
        <v>4519</v>
      </c>
      <c r="C4502">
        <v>1.7156683873860001E-2</v>
      </c>
      <c r="D4502">
        <v>0.99341735401184195</v>
      </c>
      <c r="E4502">
        <v>2.8277432873584601E-4</v>
      </c>
      <c r="F4502">
        <v>6.9788442525933801E-4</v>
      </c>
      <c r="G4502">
        <v>6.7633123051879997E-4</v>
      </c>
      <c r="H4502">
        <v>269707530.0273</v>
      </c>
      <c r="I4502">
        <v>109368164.958599</v>
      </c>
      <c r="J4502">
        <v>2517378.6688000001</v>
      </c>
      <c r="K4502">
        <v>-7.2589772186768499E-3</v>
      </c>
      <c r="L4502">
        <v>-7.2589772186768499E-3</v>
      </c>
      <c r="M4502">
        <v>-6.2998716594222003E-3</v>
      </c>
      <c r="N4502">
        <v>0.99370012834057697</v>
      </c>
      <c r="O4502">
        <v>-4.3451226027002502E-5</v>
      </c>
      <c r="P4502">
        <v>1.0009349690960501</v>
      </c>
      <c r="Q4502">
        <v>536.60736888907502</v>
      </c>
      <c r="R4502">
        <v>12.234306604265599</v>
      </c>
      <c r="S4502">
        <v>3.67714999999997E-5</v>
      </c>
      <c r="T4502">
        <v>1.5867349853105002E-5</v>
      </c>
      <c r="U4502" s="3">
        <f t="shared" si="211"/>
        <v>251308.07520000037</v>
      </c>
      <c r="V4502" s="3">
        <f t="shared" si="212"/>
        <v>134853765.01365</v>
      </c>
    </row>
    <row r="4503" spans="1:22" x14ac:dyDescent="0.25">
      <c r="A4503" s="2">
        <f t="shared" si="210"/>
        <v>44558.916666666664</v>
      </c>
      <c r="B4503" t="s">
        <v>4520</v>
      </c>
      <c r="C4503">
        <v>1.7156683873860001E-2</v>
      </c>
      <c r="D4503">
        <v>0.99130447276005895</v>
      </c>
      <c r="E4503">
        <v>2.8850076658338999E-4</v>
      </c>
      <c r="F4503">
        <v>7.0863154875176705E-4</v>
      </c>
      <c r="G4503">
        <v>6.8461035720468401E-4</v>
      </c>
      <c r="H4503">
        <v>269136620.70160002</v>
      </c>
      <c r="I4503">
        <v>111084527.606499</v>
      </c>
      <c r="J4503">
        <v>1716362.6479</v>
      </c>
      <c r="K4503">
        <v>-9.3801375971452796E-3</v>
      </c>
      <c r="L4503">
        <v>-9.3801375971452796E-3</v>
      </c>
      <c r="M4503">
        <v>-8.4070264733572108E-3</v>
      </c>
      <c r="N4503">
        <v>0.991592973526642</v>
      </c>
      <c r="O4503">
        <v>-6.6927979523123601E-5</v>
      </c>
      <c r="P4503">
        <v>1.0010437392575899</v>
      </c>
      <c r="Q4503">
        <v>534.25865539158997</v>
      </c>
      <c r="R4503">
        <v>12.150416108533699</v>
      </c>
      <c r="S4503">
        <v>3.67715000000001E-5</v>
      </c>
      <c r="T4503">
        <v>1.0841395324886199E-5</v>
      </c>
      <c r="U4503" s="3">
        <f t="shared" si="211"/>
        <v>251878.57790000029</v>
      </c>
      <c r="V4503" s="3">
        <f t="shared" si="212"/>
        <v>134568310.35080001</v>
      </c>
    </row>
    <row r="4504" spans="1:22" x14ac:dyDescent="0.25">
      <c r="A4504" s="2">
        <f t="shared" si="210"/>
        <v>44558.958333333336</v>
      </c>
      <c r="B4504" t="s">
        <v>4521</v>
      </c>
      <c r="C4504">
        <v>1.7156683873860001E-2</v>
      </c>
      <c r="D4504">
        <v>0.99118175950144605</v>
      </c>
      <c r="E4504">
        <v>2.9735497177810699E-4</v>
      </c>
      <c r="F4504">
        <v>7.1785633738038102E-4</v>
      </c>
      <c r="G4504">
        <v>6.9372850233262397E-4</v>
      </c>
      <c r="H4504">
        <v>269103006.926</v>
      </c>
      <c r="I4504">
        <v>112557764.96059901</v>
      </c>
      <c r="J4504">
        <v>1473237.3541000001</v>
      </c>
      <c r="K4504">
        <v>-9.5119690008862393E-3</v>
      </c>
      <c r="L4504">
        <v>-9.5119690008862393E-3</v>
      </c>
      <c r="M4504">
        <v>-8.5208855267755092E-3</v>
      </c>
      <c r="N4504">
        <v>0.99147911447322401</v>
      </c>
      <c r="O4504">
        <v>-5.73524419781312E-5</v>
      </c>
      <c r="P4504">
        <v>1.00005046393282</v>
      </c>
      <c r="Q4504">
        <v>534.64696481595604</v>
      </c>
      <c r="R4504">
        <v>12.1991860377032</v>
      </c>
      <c r="S4504">
        <v>3.6771599999999599E-5</v>
      </c>
      <c r="T4504">
        <v>9.3068581082734102E-6</v>
      </c>
      <c r="U4504" s="3">
        <f t="shared" si="211"/>
        <v>251664.20520000011</v>
      </c>
      <c r="V4504" s="3">
        <f t="shared" si="212"/>
        <v>134551503.463</v>
      </c>
    </row>
    <row r="4505" spans="1:22" x14ac:dyDescent="0.25">
      <c r="A4505" s="2">
        <f t="shared" si="210"/>
        <v>44559</v>
      </c>
      <c r="B4505" t="s">
        <v>4522</v>
      </c>
      <c r="C4505">
        <v>1.7156683873860001E-2</v>
      </c>
      <c r="D4505">
        <v>0.99169954362105195</v>
      </c>
      <c r="E4505">
        <v>3.0636449597337402E-4</v>
      </c>
      <c r="F4505">
        <v>7.3164962666327803E-4</v>
      </c>
      <c r="G4505">
        <v>7.0844656603019597E-4</v>
      </c>
      <c r="H4505">
        <v>269245631.54809999</v>
      </c>
      <c r="I4505">
        <v>114760627.806999</v>
      </c>
      <c r="J4505">
        <v>2202862.8464000002</v>
      </c>
      <c r="K4505">
        <v>-9.0089029449775797E-3</v>
      </c>
      <c r="L4505">
        <v>-9.0089029449775797E-3</v>
      </c>
      <c r="M4505">
        <v>-7.9940918829740099E-3</v>
      </c>
      <c r="N4505">
        <v>0.99200590811702505</v>
      </c>
      <c r="O4505">
        <v>-5.2167965233551599E-5</v>
      </c>
      <c r="P4505">
        <v>1.0000626584305801</v>
      </c>
      <c r="Q4505">
        <v>535.18366811437295</v>
      </c>
      <c r="R4505">
        <v>12.2517072550637</v>
      </c>
      <c r="S4505">
        <v>3.67715000000001E-5</v>
      </c>
      <c r="T4505">
        <v>1.3908737599001599E-5</v>
      </c>
      <c r="U4505" s="3">
        <f t="shared" si="211"/>
        <v>251545.07470000008</v>
      </c>
      <c r="V4505" s="3">
        <f t="shared" si="212"/>
        <v>134622815.77405</v>
      </c>
    </row>
    <row r="4506" spans="1:22" x14ac:dyDescent="0.25">
      <c r="A4506" s="2">
        <f t="shared" si="210"/>
        <v>44559.041666666664</v>
      </c>
      <c r="B4506" t="s">
        <v>4523</v>
      </c>
      <c r="C4506">
        <v>1.7156683873860001E-2</v>
      </c>
      <c r="D4506">
        <v>0.99218464139271201</v>
      </c>
      <c r="E4506">
        <v>3.1500152997036E-4</v>
      </c>
      <c r="F4506">
        <v>7.4818438932505195E-4</v>
      </c>
      <c r="G4506">
        <v>7.25665501650429E-4</v>
      </c>
      <c r="H4506">
        <v>269379630.61839998</v>
      </c>
      <c r="I4506">
        <v>117401341.401199</v>
      </c>
      <c r="J4506">
        <v>2640713.5942000002</v>
      </c>
      <c r="K4506">
        <v>-8.5410241089376397E-3</v>
      </c>
      <c r="L4506">
        <v>-8.5410241089376397E-3</v>
      </c>
      <c r="M4506">
        <v>-7.50035707731685E-3</v>
      </c>
      <c r="N4506">
        <v>0.992499642922683</v>
      </c>
      <c r="O4506">
        <v>-4.7453490920723501E-5</v>
      </c>
      <c r="P4506">
        <v>1.0000621751527701</v>
      </c>
      <c r="Q4506">
        <v>535.68940119892795</v>
      </c>
      <c r="R4506">
        <v>12.288123029974599</v>
      </c>
      <c r="S4506">
        <v>3.6648800000000001E-5</v>
      </c>
      <c r="T4506">
        <v>1.66650058129278E-5</v>
      </c>
      <c r="U4506" s="3">
        <f t="shared" si="211"/>
        <v>251432.66790000015</v>
      </c>
      <c r="V4506" s="3">
        <f t="shared" si="212"/>
        <v>134689815.30919999</v>
      </c>
    </row>
    <row r="4507" spans="1:22" x14ac:dyDescent="0.25">
      <c r="A4507" s="2">
        <f t="shared" si="210"/>
        <v>44559.083333333336</v>
      </c>
      <c r="B4507" t="s">
        <v>4524</v>
      </c>
      <c r="C4507">
        <v>1.7156683873860001E-2</v>
      </c>
      <c r="D4507">
        <v>0.992559505530062</v>
      </c>
      <c r="E4507">
        <v>3.2256253773198598E-4</v>
      </c>
      <c r="F4507">
        <v>7.6415504879939603E-4</v>
      </c>
      <c r="G4507">
        <v>7.4497279926022397E-4</v>
      </c>
      <c r="H4507">
        <v>269499617.19690001</v>
      </c>
      <c r="I4507">
        <v>119952136.358099</v>
      </c>
      <c r="J4507">
        <v>2550794.9569000001</v>
      </c>
      <c r="K4507">
        <v>-8.1854672691976608E-3</v>
      </c>
      <c r="L4507">
        <v>-8.1854672691976608E-3</v>
      </c>
      <c r="M4507">
        <v>-7.1179319322054501E-3</v>
      </c>
      <c r="N4507">
        <v>0.992882068067794</v>
      </c>
      <c r="O4507">
        <v>-4.5538047506732397E-5</v>
      </c>
      <c r="P4507">
        <v>1.0002221000651701</v>
      </c>
      <c r="Q4507">
        <v>535.98797526572196</v>
      </c>
      <c r="R4507">
        <v>12.283791383117499</v>
      </c>
      <c r="S4507">
        <v>3.6403699999999998E-5</v>
      </c>
      <c r="T4507">
        <v>1.6090380653720201E-5</v>
      </c>
      <c r="U4507" s="3">
        <f t="shared" si="211"/>
        <v>251404.53670000023</v>
      </c>
      <c r="V4507" s="3">
        <f t="shared" si="212"/>
        <v>134749808.59845001</v>
      </c>
    </row>
    <row r="4508" spans="1:22" x14ac:dyDescent="0.25">
      <c r="A4508" s="2">
        <f t="shared" si="210"/>
        <v>44559.125</v>
      </c>
      <c r="B4508" t="s">
        <v>4525</v>
      </c>
      <c r="C4508">
        <v>1.7156683873860001E-2</v>
      </c>
      <c r="D4508">
        <v>0.99350506422803397</v>
      </c>
      <c r="E4508">
        <v>3.3134460628743098E-4</v>
      </c>
      <c r="F4508">
        <v>7.7798986583561E-4</v>
      </c>
      <c r="G4508">
        <v>7.5718402763669203E-4</v>
      </c>
      <c r="H4508">
        <v>298253995.199</v>
      </c>
      <c r="I4508">
        <v>122395233.179399</v>
      </c>
      <c r="J4508">
        <v>2443096.8213</v>
      </c>
      <c r="K4508">
        <v>-7.25211979960205E-3</v>
      </c>
      <c r="L4508">
        <v>-7.25211979960205E-3</v>
      </c>
      <c r="M4508">
        <v>-6.1635911656779197E-3</v>
      </c>
      <c r="N4508">
        <v>0.993836408834322</v>
      </c>
      <c r="O4508">
        <v>-2.2161446178392501E-5</v>
      </c>
      <c r="P4508">
        <v>0.99827821204994804</v>
      </c>
      <c r="Q4508">
        <v>538.042896224022</v>
      </c>
      <c r="R4508">
        <v>12.3500300302711</v>
      </c>
      <c r="S4508">
        <v>3.3238200000000003E-5</v>
      </c>
      <c r="T4508">
        <v>1.39252605600098E-5</v>
      </c>
      <c r="U4508" s="3">
        <f t="shared" si="211"/>
        <v>277165.62870000018</v>
      </c>
      <c r="V4508" s="3">
        <f t="shared" si="212"/>
        <v>149126997.5995</v>
      </c>
    </row>
    <row r="4509" spans="1:22" x14ac:dyDescent="0.25">
      <c r="A4509" s="2">
        <f t="shared" si="210"/>
        <v>44559.166666666664</v>
      </c>
      <c r="B4509" t="s">
        <v>4526</v>
      </c>
      <c r="C4509">
        <v>1.7156683873860001E-2</v>
      </c>
      <c r="D4509">
        <v>0.99487939018152305</v>
      </c>
      <c r="E4509">
        <v>3.3762457390930698E-4</v>
      </c>
      <c r="F4509">
        <v>7.8994038830131497E-4</v>
      </c>
      <c r="G4509">
        <v>7.7037185138462095E-4</v>
      </c>
      <c r="H4509">
        <v>298682572.14929998</v>
      </c>
      <c r="I4509">
        <v>124505694.649299</v>
      </c>
      <c r="J4509">
        <v>2110461.4698999999</v>
      </c>
      <c r="K4509">
        <v>-5.8909816698613504E-3</v>
      </c>
      <c r="L4509">
        <v>-5.8909816698613504E-3</v>
      </c>
      <c r="M4509">
        <v>-4.7829852445674201E-3</v>
      </c>
      <c r="N4509">
        <v>0.99521701475543201</v>
      </c>
      <c r="O4509">
        <v>-2.8810417824653901E-5</v>
      </c>
      <c r="P4509">
        <v>1.0005803632767101</v>
      </c>
      <c r="Q4509">
        <v>538.27797424698497</v>
      </c>
      <c r="R4509">
        <v>12.322205332623</v>
      </c>
      <c r="S4509">
        <v>3.3236599999999898E-5</v>
      </c>
      <c r="T4509">
        <v>1.2012031612733599E-5</v>
      </c>
      <c r="U4509" s="3">
        <f t="shared" si="211"/>
        <v>277442.68430000037</v>
      </c>
      <c r="V4509" s="3">
        <f t="shared" si="212"/>
        <v>149341286.07464999</v>
      </c>
    </row>
    <row r="4510" spans="1:22" x14ac:dyDescent="0.25">
      <c r="A4510" s="2">
        <f t="shared" si="210"/>
        <v>44559.208333333336</v>
      </c>
      <c r="B4510" t="s">
        <v>4527</v>
      </c>
      <c r="C4510">
        <v>1.7156683873860001E-2</v>
      </c>
      <c r="D4510">
        <v>0.99412906217778196</v>
      </c>
      <c r="E4510">
        <v>3.43415612355166E-4</v>
      </c>
      <c r="F4510">
        <v>8.0046672757597701E-4</v>
      </c>
      <c r="G4510">
        <v>7.8040614078001003E-4</v>
      </c>
      <c r="H4510">
        <v>298460149.27310002</v>
      </c>
      <c r="I4510">
        <v>126364663.131999</v>
      </c>
      <c r="J4510">
        <v>1858968.4827000001</v>
      </c>
      <c r="K4510">
        <v>-6.6513439629977099E-3</v>
      </c>
      <c r="L4510">
        <v>-6.6513439629977099E-3</v>
      </c>
      <c r="M4510">
        <v>-5.5275222098625301E-3</v>
      </c>
      <c r="N4510">
        <v>0.99447247779013703</v>
      </c>
      <c r="O4510">
        <v>-3.4458447988216999E-5</v>
      </c>
      <c r="P4510">
        <v>1.00052598165508</v>
      </c>
      <c r="Q4510">
        <v>537.48407813274798</v>
      </c>
      <c r="R4510">
        <v>12.2780361425449</v>
      </c>
      <c r="S4510">
        <v>3.3236399999999897E-5</v>
      </c>
      <c r="T4510">
        <v>1.05885037861395E-5</v>
      </c>
      <c r="U4510" s="3">
        <f t="shared" si="211"/>
        <v>277645.57260000013</v>
      </c>
      <c r="V4510" s="3">
        <f t="shared" si="212"/>
        <v>149230074.63655001</v>
      </c>
    </row>
    <row r="4511" spans="1:22" x14ac:dyDescent="0.25">
      <c r="A4511" s="2">
        <f t="shared" si="210"/>
        <v>44559.25</v>
      </c>
      <c r="B4511" t="s">
        <v>4528</v>
      </c>
      <c r="C4511">
        <v>1.7156683873860001E-2</v>
      </c>
      <c r="D4511">
        <v>0.99222030506182302</v>
      </c>
      <c r="E4511">
        <v>3.48452202265155E-4</v>
      </c>
      <c r="F4511">
        <v>8.1461273597563096E-4</v>
      </c>
      <c r="G4511">
        <v>7.92923769689868E-4</v>
      </c>
      <c r="H4511">
        <v>297802230.57609898</v>
      </c>
      <c r="I4511">
        <v>128862159.377399</v>
      </c>
      <c r="J4511">
        <v>2497496.2453999999</v>
      </c>
      <c r="K4511">
        <v>-8.5726187078660702E-3</v>
      </c>
      <c r="L4511">
        <v>-8.5726187078660702E-3</v>
      </c>
      <c r="M4511">
        <v>-7.4312427359110502E-3</v>
      </c>
      <c r="N4511">
        <v>0.992568757264089</v>
      </c>
      <c r="O4511">
        <v>-4.2433140505337899E-5</v>
      </c>
      <c r="P4511">
        <v>0.99950066912697599</v>
      </c>
      <c r="Q4511">
        <v>535.95618427399904</v>
      </c>
      <c r="R4511">
        <v>12.2091253625054</v>
      </c>
      <c r="S4511">
        <v>3.3246199999999702E-5</v>
      </c>
      <c r="T4511">
        <v>1.4256923492367999E-5</v>
      </c>
      <c r="U4511" s="3">
        <f t="shared" si="211"/>
        <v>277823.29909999913</v>
      </c>
      <c r="V4511" s="3">
        <f t="shared" si="212"/>
        <v>148901115.28804949</v>
      </c>
    </row>
    <row r="4512" spans="1:22" x14ac:dyDescent="0.25">
      <c r="A4512" s="2">
        <f t="shared" si="210"/>
        <v>44559.291666666664</v>
      </c>
      <c r="B4512" t="s">
        <v>4529</v>
      </c>
      <c r="C4512">
        <v>1.7156683873860001E-2</v>
      </c>
      <c r="D4512">
        <v>0.99174972573757203</v>
      </c>
      <c r="E4512">
        <v>3.4916139544609E-4</v>
      </c>
      <c r="F4512">
        <v>8.3247611223659704E-4</v>
      </c>
      <c r="G4512">
        <v>8.10616249723228E-4</v>
      </c>
      <c r="H4512">
        <v>297664123.40600002</v>
      </c>
      <c r="I4512">
        <v>132015994.831999</v>
      </c>
      <c r="J4512">
        <v>3153835.4545999998</v>
      </c>
      <c r="K4512">
        <v>-9.0608905121508602E-3</v>
      </c>
      <c r="L4512">
        <v>-9.0608905121508602E-3</v>
      </c>
      <c r="M4512">
        <v>-7.9011128669815404E-3</v>
      </c>
      <c r="N4512">
        <v>0.99209888713301797</v>
      </c>
      <c r="O4512">
        <v>-4.8698441379224599E-5</v>
      </c>
      <c r="P4512">
        <v>0.99966471916518695</v>
      </c>
      <c r="Q4512">
        <v>535.34053760139</v>
      </c>
      <c r="R4512">
        <v>11.994261938108901</v>
      </c>
      <c r="S4512">
        <v>3.3246200000000102E-5</v>
      </c>
      <c r="T4512">
        <v>1.8011980118635701E-5</v>
      </c>
      <c r="U4512" s="3">
        <f t="shared" si="211"/>
        <v>278013.80850000022</v>
      </c>
      <c r="V4512" s="3">
        <f t="shared" si="212"/>
        <v>148832061.70300001</v>
      </c>
    </row>
    <row r="4513" spans="1:22" x14ac:dyDescent="0.25">
      <c r="A4513" s="2">
        <f t="shared" si="210"/>
        <v>44559.333333333336</v>
      </c>
      <c r="B4513" t="s">
        <v>4530</v>
      </c>
      <c r="C4513">
        <v>1.7156683873860001E-2</v>
      </c>
      <c r="D4513">
        <v>0.99098524652524</v>
      </c>
      <c r="E4513">
        <v>3.5619221546349001E-4</v>
      </c>
      <c r="F4513">
        <v>8.4331943153984003E-4</v>
      </c>
      <c r="G4513">
        <v>8.2245424160465297E-4</v>
      </c>
      <c r="H4513">
        <v>297442199.4932</v>
      </c>
      <c r="I4513">
        <v>133930465.458599</v>
      </c>
      <c r="J4513">
        <v>1914470.6266000001</v>
      </c>
      <c r="K4513">
        <v>-9.8372077163637606E-3</v>
      </c>
      <c r="L4513">
        <v>-9.8372077163637606E-3</v>
      </c>
      <c r="M4513">
        <v>-8.6585612592956097E-3</v>
      </c>
      <c r="N4513">
        <v>0.99134143874070402</v>
      </c>
      <c r="O4513">
        <v>-5.7575203394222197E-5</v>
      </c>
      <c r="P4513">
        <v>0.99974286036696003</v>
      </c>
      <c r="Q4513">
        <v>534.46030047607303</v>
      </c>
      <c r="R4513">
        <v>12.0006472535204</v>
      </c>
      <c r="S4513">
        <v>3.3245399999999897E-5</v>
      </c>
      <c r="T4513">
        <v>1.09419580367728E-5</v>
      </c>
      <c r="U4513" s="3">
        <f t="shared" si="211"/>
        <v>278264.07240000047</v>
      </c>
      <c r="V4513" s="3">
        <f t="shared" si="212"/>
        <v>148721099.7466</v>
      </c>
    </row>
    <row r="4514" spans="1:22" x14ac:dyDescent="0.25">
      <c r="A4514" s="2">
        <f t="shared" si="210"/>
        <v>44559.375</v>
      </c>
      <c r="B4514" t="s">
        <v>4531</v>
      </c>
      <c r="C4514">
        <v>1.7111328855560302E-2</v>
      </c>
      <c r="D4514">
        <v>0.99094970851034303</v>
      </c>
      <c r="E4514">
        <v>1.77561739189578E-4</v>
      </c>
      <c r="F4514">
        <v>3.9939307818647401E-4</v>
      </c>
      <c r="G4514">
        <v>3.8433263875681202E-4</v>
      </c>
      <c r="H4514">
        <v>298225652.32870001</v>
      </c>
      <c r="I4514">
        <v>65390165.606799997</v>
      </c>
      <c r="J4514">
        <v>2321369.9851000002</v>
      </c>
      <c r="K4514">
        <v>-9.4346241284135601E-3</v>
      </c>
      <c r="L4514">
        <v>-9.4346241284135601E-3</v>
      </c>
      <c r="M4514">
        <v>-8.87272975046716E-3</v>
      </c>
      <c r="N4514">
        <v>0.99112727024953196</v>
      </c>
      <c r="O4514">
        <v>-4.67083576822791E-5</v>
      </c>
      <c r="P4514">
        <v>0.99956603725280402</v>
      </c>
      <c r="Q4514">
        <v>537.33846227420702</v>
      </c>
      <c r="R4514">
        <v>12.090813832741899</v>
      </c>
      <c r="S4514">
        <v>3.3244899999999903E-5</v>
      </c>
      <c r="T4514">
        <v>1.32326945849729E-5</v>
      </c>
      <c r="U4514" s="3">
        <f t="shared" si="211"/>
        <v>277502.61080000049</v>
      </c>
      <c r="V4514" s="3">
        <f t="shared" si="212"/>
        <v>149112826.16435</v>
      </c>
    </row>
    <row r="4515" spans="1:22" x14ac:dyDescent="0.25">
      <c r="A4515" s="2">
        <f t="shared" si="210"/>
        <v>44559.416666666664</v>
      </c>
      <c r="B4515" t="s">
        <v>4532</v>
      </c>
      <c r="C4515">
        <v>1.7111328855560302E-2</v>
      </c>
      <c r="D4515">
        <v>0.99202870766624995</v>
      </c>
      <c r="E4515">
        <v>1.8504835622403201E-4</v>
      </c>
      <c r="F4515">
        <v>4.1820500106014801E-4</v>
      </c>
      <c r="G4515">
        <v>4.0174257014513598E-4</v>
      </c>
      <c r="H4515">
        <v>298555877.79299998</v>
      </c>
      <c r="I4515">
        <v>68720483.340399995</v>
      </c>
      <c r="J4515">
        <v>3330317.7335999999</v>
      </c>
      <c r="K4515">
        <v>-8.3730349038950696E-3</v>
      </c>
      <c r="L4515">
        <v>-8.3730349038950696E-3</v>
      </c>
      <c r="M4515">
        <v>-7.7862439775258996E-3</v>
      </c>
      <c r="N4515">
        <v>0.99221375602247397</v>
      </c>
      <c r="O4515">
        <v>-3.5707681954044703E-5</v>
      </c>
      <c r="P4515">
        <v>0.99942270268992806</v>
      </c>
      <c r="Q4515">
        <v>538.56803995649</v>
      </c>
      <c r="R4515">
        <v>12.130711783838199</v>
      </c>
      <c r="S4515">
        <v>3.3244699999999997E-5</v>
      </c>
      <c r="T4515">
        <v>1.8963083858778799E-5</v>
      </c>
      <c r="U4515" s="3">
        <f t="shared" si="211"/>
        <v>277175.63580000011</v>
      </c>
      <c r="V4515" s="3">
        <f t="shared" si="212"/>
        <v>149277938.89649999</v>
      </c>
    </row>
    <row r="4516" spans="1:22" x14ac:dyDescent="0.25">
      <c r="A4516" s="2">
        <f t="shared" si="210"/>
        <v>44559.458333333336</v>
      </c>
      <c r="B4516" t="s">
        <v>4533</v>
      </c>
      <c r="C4516">
        <v>1.7111328855560302E-2</v>
      </c>
      <c r="D4516">
        <v>0.990919614080497</v>
      </c>
      <c r="E4516">
        <v>1.9157811248633901E-4</v>
      </c>
      <c r="F4516">
        <v>4.3063648414168603E-4</v>
      </c>
      <c r="G4516">
        <v>4.1510187137350202E-4</v>
      </c>
      <c r="H4516">
        <v>298224170.49489999</v>
      </c>
      <c r="I4516">
        <v>70921272.422499999</v>
      </c>
      <c r="J4516">
        <v>2200789.0821000002</v>
      </c>
      <c r="K4516">
        <v>-9.4954877908757195E-3</v>
      </c>
      <c r="L4516">
        <v>-9.4954877908757195E-3</v>
      </c>
      <c r="M4516">
        <v>-8.8888078070158798E-3</v>
      </c>
      <c r="N4516">
        <v>0.99111119219298405</v>
      </c>
      <c r="O4516">
        <v>-4.78104264319823E-5</v>
      </c>
      <c r="P4516">
        <v>0.99961793678090005</v>
      </c>
      <c r="Q4516">
        <v>537.24453770109994</v>
      </c>
      <c r="R4516">
        <v>12.107272372130399</v>
      </c>
      <c r="S4516">
        <v>3.3244499999999902E-5</v>
      </c>
      <c r="T4516">
        <v>1.25453997687755E-5</v>
      </c>
      <c r="U4516" s="3">
        <f t="shared" si="211"/>
        <v>277549.74650000001</v>
      </c>
      <c r="V4516" s="3">
        <f t="shared" si="212"/>
        <v>149112085.24744999</v>
      </c>
    </row>
    <row r="4517" spans="1:22" x14ac:dyDescent="0.25">
      <c r="A4517" s="2">
        <f t="shared" si="210"/>
        <v>44559.5</v>
      </c>
      <c r="B4517" t="s">
        <v>4534</v>
      </c>
      <c r="C4517">
        <v>1.7111328855560302E-2</v>
      </c>
      <c r="D4517">
        <v>0.98945838089704496</v>
      </c>
      <c r="E4517">
        <v>1.98226329998637E-4</v>
      </c>
      <c r="F4517">
        <v>4.4116726648094101E-4</v>
      </c>
      <c r="G4517">
        <v>4.2999009511635001E-4</v>
      </c>
      <c r="H4517">
        <v>297784402.17460001</v>
      </c>
      <c r="I4517">
        <v>72785573.986000001</v>
      </c>
      <c r="J4517">
        <v>1864301.5634999999</v>
      </c>
      <c r="K4517">
        <v>-1.09716091980712E-2</v>
      </c>
      <c r="L4517">
        <v>-1.09716091980712E-2</v>
      </c>
      <c r="M4517">
        <v>-1.0343392772956201E-2</v>
      </c>
      <c r="N4517">
        <v>0.98965660722704296</v>
      </c>
      <c r="O4517">
        <v>-6.0418416112817397E-5</v>
      </c>
      <c r="P4517">
        <v>0.99934076849421305</v>
      </c>
      <c r="Q4517">
        <v>535.79301119171396</v>
      </c>
      <c r="R4517">
        <v>12.0926864509807</v>
      </c>
      <c r="S4517">
        <v>3.3244500000000003E-5</v>
      </c>
      <c r="T4517">
        <v>1.06429773849999E-5</v>
      </c>
      <c r="U4517" s="3">
        <f t="shared" si="211"/>
        <v>277891.27140000032</v>
      </c>
      <c r="V4517" s="3">
        <f t="shared" si="212"/>
        <v>148892201.0873</v>
      </c>
    </row>
    <row r="4518" spans="1:22" x14ac:dyDescent="0.25">
      <c r="A4518" s="2">
        <f t="shared" si="210"/>
        <v>44559.541666666664</v>
      </c>
      <c r="B4518" t="s">
        <v>4535</v>
      </c>
      <c r="C4518">
        <v>1.7111328855560302E-2</v>
      </c>
      <c r="D4518">
        <v>0.98256632978803704</v>
      </c>
      <c r="E4518">
        <v>2.02382728056098E-4</v>
      </c>
      <c r="F4518">
        <v>4.75474276198788E-4</v>
      </c>
      <c r="G4518">
        <v>4.5402412646877699E-4</v>
      </c>
      <c r="H4518">
        <v>295632690.21039999</v>
      </c>
      <c r="I4518">
        <v>78857472.828500003</v>
      </c>
      <c r="J4518">
        <v>6071898.8425000003</v>
      </c>
      <c r="K4518">
        <v>-1.78876943384309E-2</v>
      </c>
      <c r="L4518">
        <v>-1.78876943384309E-2</v>
      </c>
      <c r="M4518">
        <v>-1.7231287483906E-2</v>
      </c>
      <c r="N4518">
        <v>0.98276871251609299</v>
      </c>
      <c r="O4518">
        <v>-1.6021819692924001E-4</v>
      </c>
      <c r="P4518">
        <v>0.99923254884908397</v>
      </c>
      <c r="Q4518">
        <v>528.38303550554497</v>
      </c>
      <c r="R4518">
        <v>11.932383082046901</v>
      </c>
      <c r="S4518">
        <v>3.3226399999999998E-5</v>
      </c>
      <c r="T4518">
        <v>3.4915719316776899E-5</v>
      </c>
      <c r="U4518" s="3">
        <f t="shared" si="211"/>
        <v>279752.25390000013</v>
      </c>
      <c r="V4518" s="3">
        <f t="shared" si="212"/>
        <v>147816345.10519999</v>
      </c>
    </row>
    <row r="4519" spans="1:22" x14ac:dyDescent="0.25">
      <c r="A4519" s="2">
        <f t="shared" si="210"/>
        <v>44559.583333333336</v>
      </c>
      <c r="B4519" t="s">
        <v>4536</v>
      </c>
      <c r="C4519">
        <v>1.7111328855560302E-2</v>
      </c>
      <c r="D4519">
        <v>0.98094689804185997</v>
      </c>
      <c r="E4519">
        <v>2.09842510803983E-4</v>
      </c>
      <c r="F4519">
        <v>5.0716615639424096E-4</v>
      </c>
      <c r="G4519">
        <v>4.8890743964280503E-4</v>
      </c>
      <c r="H4519">
        <v>294634187.42209899</v>
      </c>
      <c r="I4519">
        <v>84456811.480800003</v>
      </c>
      <c r="J4519">
        <v>5599338.6523000002</v>
      </c>
      <c r="K4519">
        <v>-1.9542009397782199E-2</v>
      </c>
      <c r="L4519">
        <v>-1.9542009397782199E-2</v>
      </c>
      <c r="M4519">
        <v>-1.8843259447335399E-2</v>
      </c>
      <c r="N4519">
        <v>0.981156740552664</v>
      </c>
      <c r="O4519">
        <v>-1.8332477823890199E-4</v>
      </c>
      <c r="P4519">
        <v>0.99879474073388796</v>
      </c>
      <c r="Q4519">
        <v>526.83529934822695</v>
      </c>
      <c r="R4519">
        <v>11.9699199283294</v>
      </c>
      <c r="S4519">
        <v>3.3312599999999997E-5</v>
      </c>
      <c r="T4519">
        <v>3.2307437884908503E-5</v>
      </c>
      <c r="U4519" s="3">
        <f t="shared" si="211"/>
        <v>279626.4674999995</v>
      </c>
      <c r="V4519" s="3">
        <f t="shared" si="212"/>
        <v>147317093.7110495</v>
      </c>
    </row>
    <row r="4520" spans="1:22" x14ac:dyDescent="0.25">
      <c r="A4520" s="2">
        <f t="shared" si="210"/>
        <v>44559.625</v>
      </c>
      <c r="B4520" t="s">
        <v>4537</v>
      </c>
      <c r="C4520">
        <v>1.7111328855560302E-2</v>
      </c>
      <c r="D4520">
        <v>0.98435011978005604</v>
      </c>
      <c r="E4520">
        <v>2.18804672170896E-4</v>
      </c>
      <c r="F4520">
        <v>5.2801703441395203E-4</v>
      </c>
      <c r="G4520">
        <v>5.1042671137258001E-4</v>
      </c>
      <c r="H4520">
        <v>295623798.78729898</v>
      </c>
      <c r="I4520">
        <v>88140349.923999995</v>
      </c>
      <c r="J4520">
        <v>3683538.4432000001</v>
      </c>
      <c r="K4520">
        <v>-1.6160306931316301E-2</v>
      </c>
      <c r="L4520">
        <v>-1.6160306931316301E-2</v>
      </c>
      <c r="M4520">
        <v>-1.54310755477728E-2</v>
      </c>
      <c r="N4520">
        <v>0.98456892445222699</v>
      </c>
      <c r="O4520">
        <v>-1.444005167891E-4</v>
      </c>
      <c r="P4520">
        <v>1.0000827990768499</v>
      </c>
      <c r="Q4520">
        <v>529.79255999144198</v>
      </c>
      <c r="R4520">
        <v>12.0880473606981</v>
      </c>
      <c r="S4520">
        <v>3.3316599999999897E-5</v>
      </c>
      <c r="T4520">
        <v>2.1182379020660199E-5</v>
      </c>
      <c r="U4520" s="3">
        <f t="shared" si="211"/>
        <v>278999.57559999934</v>
      </c>
      <c r="V4520" s="3">
        <f t="shared" si="212"/>
        <v>147811899.39364949</v>
      </c>
    </row>
    <row r="4521" spans="1:22" x14ac:dyDescent="0.25">
      <c r="A4521" s="2">
        <f t="shared" si="210"/>
        <v>44559.666666666664</v>
      </c>
      <c r="B4521" t="s">
        <v>4538</v>
      </c>
      <c r="C4521">
        <v>1.7111328855560302E-2</v>
      </c>
      <c r="D4521">
        <v>0.98299946133663996</v>
      </c>
      <c r="E4521">
        <v>2.25082210904676E-4</v>
      </c>
      <c r="F4521">
        <v>5.4179407368457804E-4</v>
      </c>
      <c r="G4521">
        <v>5.2121030502227895E-4</v>
      </c>
      <c r="H4521">
        <v>295214071.00880003</v>
      </c>
      <c r="I4521">
        <v>90574182.899200007</v>
      </c>
      <c r="J4521">
        <v>2433832.9752000002</v>
      </c>
      <c r="K4521">
        <v>-1.75217489683814E-2</v>
      </c>
      <c r="L4521">
        <v>-1.75217489683814E-2</v>
      </c>
      <c r="M4521">
        <v>-1.6775456452454401E-2</v>
      </c>
      <c r="N4521">
        <v>0.98322454354754496</v>
      </c>
      <c r="O4521">
        <v>-1.5779531931203701E-4</v>
      </c>
      <c r="P4521">
        <v>0.99946904298879002</v>
      </c>
      <c r="Q4521">
        <v>528.65175194930703</v>
      </c>
      <c r="R4521">
        <v>12.055166592193199</v>
      </c>
      <c r="S4521">
        <v>3.3317399999999899E-5</v>
      </c>
      <c r="T4521">
        <v>1.40153077517658E-5</v>
      </c>
      <c r="U4521" s="3">
        <f t="shared" si="211"/>
        <v>279214.12340000004</v>
      </c>
      <c r="V4521" s="3">
        <f t="shared" si="212"/>
        <v>147607035.50440001</v>
      </c>
    </row>
    <row r="4522" spans="1:22" x14ac:dyDescent="0.25">
      <c r="A4522" s="2">
        <f t="shared" si="210"/>
        <v>44559.708333333336</v>
      </c>
      <c r="B4522" t="s">
        <v>4539</v>
      </c>
      <c r="C4522">
        <v>1.7111328855560302E-2</v>
      </c>
      <c r="D4522">
        <v>0.98022951810508296</v>
      </c>
      <c r="E4522">
        <v>2.3062740340476699E-4</v>
      </c>
      <c r="F4522">
        <v>5.5841183823723004E-4</v>
      </c>
      <c r="G4522">
        <v>5.3848545405232797E-4</v>
      </c>
      <c r="H4522">
        <v>294301807.95200002</v>
      </c>
      <c r="I4522">
        <v>93509052.771500006</v>
      </c>
      <c r="J4522">
        <v>2934869.8722999999</v>
      </c>
      <c r="K4522">
        <v>-2.03089673489684E-2</v>
      </c>
      <c r="L4522">
        <v>-2.03089673489684E-2</v>
      </c>
      <c r="M4522">
        <v>-1.9539854491511299E-2</v>
      </c>
      <c r="N4522">
        <v>0.98046014550848803</v>
      </c>
      <c r="O4522">
        <v>-2.02387836938378E-4</v>
      </c>
      <c r="P4522">
        <v>0.99898315670766802</v>
      </c>
      <c r="Q4522">
        <v>525.91218377520795</v>
      </c>
      <c r="R4522">
        <v>11.9863689269296</v>
      </c>
      <c r="S4522">
        <v>3.3299000000000001E-5</v>
      </c>
      <c r="T4522">
        <v>1.69529328332354E-5</v>
      </c>
      <c r="U4522" s="3">
        <f t="shared" si="211"/>
        <v>279801.28340000031</v>
      </c>
      <c r="V4522" s="3">
        <f t="shared" si="212"/>
        <v>147150903.97600001</v>
      </c>
    </row>
    <row r="4523" spans="1:22" x14ac:dyDescent="0.25">
      <c r="A4523" s="2">
        <f t="shared" si="210"/>
        <v>44559.75</v>
      </c>
      <c r="B4523" t="s">
        <v>4540</v>
      </c>
      <c r="C4523">
        <v>1.7111328855560302E-2</v>
      </c>
      <c r="D4523">
        <v>0.97835532744665699</v>
      </c>
      <c r="E4523">
        <v>2.3577502984169601E-4</v>
      </c>
      <c r="F4523">
        <v>5.6994834748563599E-4</v>
      </c>
      <c r="G4523">
        <v>5.4657697205795497E-4</v>
      </c>
      <c r="H4523">
        <v>293741076.06080002</v>
      </c>
      <c r="I4523">
        <v>95546533.701800004</v>
      </c>
      <c r="J4523">
        <v>2037480.9302999999</v>
      </c>
      <c r="K4523">
        <v>-2.2191249525400102E-2</v>
      </c>
      <c r="L4523">
        <v>-2.2191249525400102E-2</v>
      </c>
      <c r="M4523">
        <v>-2.14088975235005E-2</v>
      </c>
      <c r="N4523">
        <v>0.97859110247649905</v>
      </c>
      <c r="O4523">
        <v>-2.60086531220671E-4</v>
      </c>
      <c r="P4523">
        <v>0.99974856152355296</v>
      </c>
      <c r="Q4523">
        <v>523.49216177419498</v>
      </c>
      <c r="R4523">
        <v>11.9028874221965</v>
      </c>
      <c r="S4523">
        <v>3.31601999999999E-5</v>
      </c>
      <c r="T4523">
        <v>1.17917372264036E-5</v>
      </c>
      <c r="U4523" s="3">
        <f t="shared" si="211"/>
        <v>280559.19220000028</v>
      </c>
      <c r="V4523" s="3">
        <f t="shared" si="212"/>
        <v>146870538.03040001</v>
      </c>
    </row>
    <row r="4524" spans="1:22" x14ac:dyDescent="0.25">
      <c r="A4524" s="2">
        <f t="shared" si="210"/>
        <v>44559.791666666664</v>
      </c>
      <c r="B4524" t="s">
        <v>4541</v>
      </c>
      <c r="C4524">
        <v>1.7111328855560302E-2</v>
      </c>
      <c r="D4524">
        <v>0.978620922106193</v>
      </c>
      <c r="E4524">
        <v>2.4271031750893699E-4</v>
      </c>
      <c r="F4524">
        <v>5.8124334230517504E-4</v>
      </c>
      <c r="G4524">
        <v>5.5978999918360195E-4</v>
      </c>
      <c r="H4524">
        <v>293822284.29430002</v>
      </c>
      <c r="I4524">
        <v>97541370.344500005</v>
      </c>
      <c r="J4524">
        <v>1994836.6427</v>
      </c>
      <c r="K4524">
        <v>-2.1938867892990599E-2</v>
      </c>
      <c r="L4524">
        <v>-2.1938867892990599E-2</v>
      </c>
      <c r="M4524">
        <v>-2.1136367576297999E-2</v>
      </c>
      <c r="N4524">
        <v>0.978863632423701</v>
      </c>
      <c r="O4524">
        <v>-2.5082558890454599E-4</v>
      </c>
      <c r="P4524">
        <v>0.99959682440852105</v>
      </c>
      <c r="Q4524">
        <v>523.84193940328305</v>
      </c>
      <c r="R4524">
        <v>11.910125349930601</v>
      </c>
      <c r="S4524">
        <v>3.3326699999999899E-5</v>
      </c>
      <c r="T4524">
        <v>1.154174640203E-5</v>
      </c>
      <c r="U4524" s="3">
        <f t="shared" si="211"/>
        <v>280449.37050000025</v>
      </c>
      <c r="V4524" s="3">
        <f t="shared" si="212"/>
        <v>146911142.14715001</v>
      </c>
    </row>
    <row r="4525" spans="1:22" x14ac:dyDescent="0.25">
      <c r="A4525" s="2">
        <f t="shared" si="210"/>
        <v>44559.833333333336</v>
      </c>
      <c r="B4525" t="s">
        <v>4542</v>
      </c>
      <c r="C4525">
        <v>1.7111328855560302E-2</v>
      </c>
      <c r="D4525">
        <v>0.97648584968967</v>
      </c>
      <c r="E4525">
        <v>2.4851441091693402E-4</v>
      </c>
      <c r="F4525">
        <v>5.9255280475326196E-4</v>
      </c>
      <c r="G4525">
        <v>5.7071938969266401E-4</v>
      </c>
      <c r="H4525">
        <v>292989718.63409901</v>
      </c>
      <c r="I4525">
        <v>99537457.359300002</v>
      </c>
      <c r="J4525">
        <v>1996087.0148</v>
      </c>
      <c r="K4525">
        <v>-2.4084869700021799E-2</v>
      </c>
      <c r="L4525">
        <v>-2.4084869700021799E-2</v>
      </c>
      <c r="M4525">
        <v>-2.3265635899412201E-2</v>
      </c>
      <c r="N4525">
        <v>0.976734364100587</v>
      </c>
      <c r="O4525">
        <v>-3.1518202932367902E-4</v>
      </c>
      <c r="P4525">
        <v>1.0001106377358699</v>
      </c>
      <c r="Q4525">
        <v>521.27775004965099</v>
      </c>
      <c r="R4525">
        <v>11.86275689963</v>
      </c>
      <c r="S4525">
        <v>3.33487999999999E-5</v>
      </c>
      <c r="T4525">
        <v>1.15817986411932E-5</v>
      </c>
      <c r="U4525" s="3">
        <f t="shared" si="211"/>
        <v>281030.33229999949</v>
      </c>
      <c r="V4525" s="3">
        <f t="shared" si="212"/>
        <v>146494859.3170495</v>
      </c>
    </row>
    <row r="4526" spans="1:22" x14ac:dyDescent="0.25">
      <c r="A4526" s="2">
        <f t="shared" si="210"/>
        <v>44559.875</v>
      </c>
      <c r="B4526" t="s">
        <v>4543</v>
      </c>
      <c r="C4526">
        <v>1.7111328855560302E-2</v>
      </c>
      <c r="D4526">
        <v>0.97448934171022505</v>
      </c>
      <c r="E4526">
        <v>2.5579607728267801E-4</v>
      </c>
      <c r="F4526">
        <v>6.0107867664637099E-4</v>
      </c>
      <c r="G4526">
        <v>5.76273096990931E-4</v>
      </c>
      <c r="H4526">
        <v>292393122.1027</v>
      </c>
      <c r="I4526">
        <v>101042261.5203</v>
      </c>
      <c r="J4526">
        <v>1504804.1610000001</v>
      </c>
      <c r="K4526">
        <v>-2.6086931386765301E-2</v>
      </c>
      <c r="L4526">
        <v>-2.6086931386765301E-2</v>
      </c>
      <c r="M4526">
        <v>-2.5254862212491701E-2</v>
      </c>
      <c r="N4526">
        <v>0.97474513778750804</v>
      </c>
      <c r="O4526">
        <v>-2.8517226701518702E-4</v>
      </c>
      <c r="P4526">
        <v>0.99683644350805201</v>
      </c>
      <c r="Q4526">
        <v>520.84633479262095</v>
      </c>
      <c r="R4526">
        <v>11.8865627308942</v>
      </c>
      <c r="S4526">
        <v>3.33486999999999E-5</v>
      </c>
      <c r="T4526">
        <v>8.7490671986513696E-6</v>
      </c>
      <c r="U4526" s="3">
        <f t="shared" si="211"/>
        <v>280690.39040000021</v>
      </c>
      <c r="V4526" s="3">
        <f t="shared" si="212"/>
        <v>146196561.05135</v>
      </c>
    </row>
    <row r="4527" spans="1:22" x14ac:dyDescent="0.25">
      <c r="A4527" s="2">
        <f t="shared" si="210"/>
        <v>44559.916666666664</v>
      </c>
      <c r="B4527" t="s">
        <v>4544</v>
      </c>
      <c r="C4527">
        <v>1.7111328855560302E-2</v>
      </c>
      <c r="D4527">
        <v>0.97420053618503899</v>
      </c>
      <c r="E4527">
        <v>2.6118116184789401E-4</v>
      </c>
      <c r="F4527">
        <v>6.0889365153764502E-4</v>
      </c>
      <c r="G4527">
        <v>5.8307665724788196E-4</v>
      </c>
      <c r="H4527">
        <v>292309332.222</v>
      </c>
      <c r="I4527">
        <v>102421606.8892</v>
      </c>
      <c r="J4527">
        <v>1379345.3688999999</v>
      </c>
      <c r="K4527">
        <v>-2.63825404722084E-2</v>
      </c>
      <c r="L4527">
        <v>-2.63825404722084E-2</v>
      </c>
      <c r="M4527">
        <v>-2.5538282653112601E-2</v>
      </c>
      <c r="N4527">
        <v>0.97446171734688702</v>
      </c>
      <c r="O4527">
        <v>-3.7053789015695199E-4</v>
      </c>
      <c r="P4527">
        <v>0.99987004972430904</v>
      </c>
      <c r="Q4527">
        <v>518.95091185933904</v>
      </c>
      <c r="R4527">
        <v>11.8232841303446</v>
      </c>
      <c r="S4527">
        <v>3.3348600000000001E-5</v>
      </c>
      <c r="T4527">
        <v>8.0219372720852004E-6</v>
      </c>
      <c r="U4527" s="3">
        <f t="shared" si="211"/>
        <v>281634.85749999998</v>
      </c>
      <c r="V4527" s="3">
        <f t="shared" si="212"/>
        <v>146154666.111</v>
      </c>
    </row>
    <row r="4528" spans="1:22" x14ac:dyDescent="0.25">
      <c r="A4528" s="2">
        <f t="shared" si="210"/>
        <v>44559.958333333336</v>
      </c>
      <c r="B4528" t="s">
        <v>4545</v>
      </c>
      <c r="C4528">
        <v>1.7111328855560302E-2</v>
      </c>
      <c r="D4528">
        <v>0.97527755459854004</v>
      </c>
      <c r="E4528">
        <v>2.6965305999420802E-4</v>
      </c>
      <c r="F4528">
        <v>6.1532114748413498E-4</v>
      </c>
      <c r="G4528">
        <v>5.9047147283075498E-4</v>
      </c>
      <c r="H4528">
        <v>292633429.67399901</v>
      </c>
      <c r="I4528">
        <v>103556065.2808</v>
      </c>
      <c r="J4528">
        <v>1134458.3916</v>
      </c>
      <c r="K4528">
        <v>-2.5312916874289802E-2</v>
      </c>
      <c r="L4528">
        <v>-2.5312916874289802E-2</v>
      </c>
      <c r="M4528">
        <v>-2.4452792341464798E-2</v>
      </c>
      <c r="N4528">
        <v>0.97554720765853498</v>
      </c>
      <c r="O4528">
        <v>-3.3943043629880399E-4</v>
      </c>
      <c r="P4528">
        <v>0.99979979938011698</v>
      </c>
      <c r="Q4528">
        <v>520.12832903712695</v>
      </c>
      <c r="R4528">
        <v>11.899409157424101</v>
      </c>
      <c r="S4528">
        <v>3.3348600000000001E-5</v>
      </c>
      <c r="T4528">
        <v>6.5904270331263203E-6</v>
      </c>
      <c r="U4528" s="3">
        <f t="shared" si="211"/>
        <v>281308.87449999934</v>
      </c>
      <c r="V4528" s="3">
        <f t="shared" si="212"/>
        <v>146316714.83699951</v>
      </c>
    </row>
    <row r="4529" spans="1:22" x14ac:dyDescent="0.25">
      <c r="A4529" s="2">
        <f t="shared" si="210"/>
        <v>44560</v>
      </c>
      <c r="B4529" t="s">
        <v>4546</v>
      </c>
      <c r="C4529">
        <v>1.7111328855560302E-2</v>
      </c>
      <c r="D4529">
        <v>0.96891515249640303</v>
      </c>
      <c r="E4529">
        <v>2.7420567111221498E-4</v>
      </c>
      <c r="F4529">
        <v>6.3884790024367703E-4</v>
      </c>
      <c r="G4529">
        <v>6.1418045058225703E-4</v>
      </c>
      <c r="H4529">
        <v>290704192.96560001</v>
      </c>
      <c r="I4529">
        <v>107708268.5583</v>
      </c>
      <c r="J4529">
        <v>4152203.2774999999</v>
      </c>
      <c r="K4529">
        <v>-3.1699027954178602E-2</v>
      </c>
      <c r="L4529">
        <v>-3.1699027954178602E-2</v>
      </c>
      <c r="M4529">
        <v>-3.0810641832484199E-2</v>
      </c>
      <c r="N4529">
        <v>0.96918935816751495</v>
      </c>
      <c r="O4529">
        <v>-5.3248921683601803E-4</v>
      </c>
      <c r="P4529">
        <v>0.99980888487834996</v>
      </c>
      <c r="Q4529">
        <v>513.33027207422595</v>
      </c>
      <c r="R4529">
        <v>11.8030683586063</v>
      </c>
      <c r="S4529">
        <v>3.3351099999999898E-5</v>
      </c>
      <c r="T4529">
        <v>2.4281540282376601E-5</v>
      </c>
      <c r="U4529" s="3">
        <f t="shared" si="211"/>
        <v>283155.12330000004</v>
      </c>
      <c r="V4529" s="3">
        <f t="shared" si="212"/>
        <v>145352096.48280001</v>
      </c>
    </row>
    <row r="4530" spans="1:22" x14ac:dyDescent="0.25">
      <c r="A4530" s="2">
        <f t="shared" si="210"/>
        <v>44560.041666666664</v>
      </c>
      <c r="B4530" t="s">
        <v>4547</v>
      </c>
      <c r="C4530">
        <v>1.7111328855560302E-2</v>
      </c>
      <c r="D4530">
        <v>0.97137192749657697</v>
      </c>
      <c r="E4530">
        <v>2.8341289611726002E-4</v>
      </c>
      <c r="F4530">
        <v>6.6134766013456697E-4</v>
      </c>
      <c r="G4530">
        <v>6.3706754927672605E-4</v>
      </c>
      <c r="H4530">
        <v>291223396.43019998</v>
      </c>
      <c r="I4530">
        <v>111676250.5359</v>
      </c>
      <c r="J4530">
        <v>3967981.9775999999</v>
      </c>
      <c r="K4530">
        <v>-2.92651400526996E-2</v>
      </c>
      <c r="L4530">
        <v>-2.92651400526996E-2</v>
      </c>
      <c r="M4530">
        <v>-2.8344659607305599E-2</v>
      </c>
      <c r="N4530">
        <v>0.97165534039269397</v>
      </c>
      <c r="O4530">
        <v>-4.3753697859305602E-4</v>
      </c>
      <c r="P4530">
        <v>0.99926534149911606</v>
      </c>
      <c r="Q4530">
        <v>516.19472166391904</v>
      </c>
      <c r="R4530">
        <v>11.906681199127</v>
      </c>
      <c r="S4530">
        <v>3.33765999999999E-5</v>
      </c>
      <c r="T4530">
        <v>2.31628689336324E-5</v>
      </c>
      <c r="U4530" s="3">
        <f t="shared" si="211"/>
        <v>282086.76320000028</v>
      </c>
      <c r="V4530" s="3">
        <f t="shared" si="212"/>
        <v>145611698.21509999</v>
      </c>
    </row>
    <row r="4531" spans="1:22" x14ac:dyDescent="0.25">
      <c r="A4531" s="2">
        <f t="shared" si="210"/>
        <v>44560.083333333336</v>
      </c>
      <c r="B4531" t="s">
        <v>4548</v>
      </c>
      <c r="C4531">
        <v>1.7111328855560302E-2</v>
      </c>
      <c r="D4531">
        <v>0.97009848045273295</v>
      </c>
      <c r="E4531">
        <v>2.8947002453748999E-4</v>
      </c>
      <c r="F4531">
        <v>6.7535972350702398E-4</v>
      </c>
      <c r="G4531">
        <v>6.4795584906696103E-4</v>
      </c>
      <c r="H4531">
        <v>290789912.17150003</v>
      </c>
      <c r="I4531">
        <v>114146931.62289999</v>
      </c>
      <c r="J4531">
        <v>2470681.0869999998</v>
      </c>
      <c r="K4531">
        <v>-3.0549475396333299E-2</v>
      </c>
      <c r="L4531">
        <v>-3.0549475396333299E-2</v>
      </c>
      <c r="M4531">
        <v>-2.9612049522728799E-2</v>
      </c>
      <c r="N4531">
        <v>0.970387950477271</v>
      </c>
      <c r="O4531">
        <v>-5.0197401011420296E-4</v>
      </c>
      <c r="P4531">
        <v>1.0000458664315901</v>
      </c>
      <c r="Q4531">
        <v>514.42789851723603</v>
      </c>
      <c r="R4531">
        <v>11.876145683782401</v>
      </c>
      <c r="S4531">
        <v>3.3382900000000002E-5</v>
      </c>
      <c r="T4531">
        <v>1.44439599590472E-5</v>
      </c>
      <c r="U4531" s="3">
        <f t="shared" si="211"/>
        <v>282634.27490000043</v>
      </c>
      <c r="V4531" s="3">
        <f t="shared" si="212"/>
        <v>145394956.08575001</v>
      </c>
    </row>
    <row r="4532" spans="1:22" x14ac:dyDescent="0.25">
      <c r="A4532" s="2">
        <f t="shared" si="210"/>
        <v>44560.125</v>
      </c>
      <c r="B4532" t="s">
        <v>4549</v>
      </c>
      <c r="C4532">
        <v>1.7111328855560302E-2</v>
      </c>
      <c r="D4532">
        <v>0.969313478142518</v>
      </c>
      <c r="E4532">
        <v>2.95125653193237E-4</v>
      </c>
      <c r="F4532">
        <v>6.8811352242341699E-4</v>
      </c>
      <c r="G4532">
        <v>6.6186350918906402E-4</v>
      </c>
      <c r="H4532">
        <v>290538788.72399998</v>
      </c>
      <c r="I4532">
        <v>116395626.4092</v>
      </c>
      <c r="J4532">
        <v>2248694.7862999998</v>
      </c>
      <c r="K4532">
        <v>-3.1348385366670999E-2</v>
      </c>
      <c r="L4532">
        <v>-3.1348385366670999E-2</v>
      </c>
      <c r="M4532">
        <v>-3.0391396204288702E-2</v>
      </c>
      <c r="N4532">
        <v>0.96960860379571101</v>
      </c>
      <c r="O4532">
        <v>-5.3496880878711696E-4</v>
      </c>
      <c r="P4532">
        <v>1.0002468972782701</v>
      </c>
      <c r="Q4532">
        <v>513.47716287453898</v>
      </c>
      <c r="R4532">
        <v>11.830897202809499</v>
      </c>
      <c r="S4532">
        <v>3.3384899999999999E-5</v>
      </c>
      <c r="T4532">
        <v>1.3157558594840399E-5</v>
      </c>
      <c r="U4532" s="3">
        <f t="shared" si="211"/>
        <v>282913.05800000019</v>
      </c>
      <c r="V4532" s="3">
        <f t="shared" si="212"/>
        <v>145269394.36199999</v>
      </c>
    </row>
    <row r="4533" spans="1:22" x14ac:dyDescent="0.25">
      <c r="A4533" s="2">
        <f t="shared" si="210"/>
        <v>44560.166666666664</v>
      </c>
      <c r="B4533" t="s">
        <v>4550</v>
      </c>
      <c r="C4533">
        <v>1.7111328855560302E-2</v>
      </c>
      <c r="D4533">
        <v>0.97107305036642799</v>
      </c>
      <c r="E4533">
        <v>3.08932297807131E-4</v>
      </c>
      <c r="F4533">
        <v>7.0356213660955095E-4</v>
      </c>
      <c r="G4533">
        <v>6.7707977693920397E-4</v>
      </c>
      <c r="H4533">
        <v>290688195.83600003</v>
      </c>
      <c r="I4533">
        <v>119115921.9412</v>
      </c>
      <c r="J4533">
        <v>2720295.5320000001</v>
      </c>
      <c r="K4533">
        <v>-2.9604029410511101E-2</v>
      </c>
      <c r="L4533">
        <v>-2.9604029410511101E-2</v>
      </c>
      <c r="M4533">
        <v>-2.86180173357647E-2</v>
      </c>
      <c r="N4533">
        <v>0.97138198266423503</v>
      </c>
      <c r="O4533">
        <v>-5.1611803944195901E-4</v>
      </c>
      <c r="P4533">
        <v>1.00146527606886</v>
      </c>
      <c r="Q4533">
        <v>514.70122973232696</v>
      </c>
      <c r="R4533">
        <v>12.1067573651526</v>
      </c>
      <c r="S4533">
        <v>3.3428899999999899E-5</v>
      </c>
      <c r="T4533">
        <v>1.5908806998854E-5</v>
      </c>
      <c r="U4533" s="3">
        <f t="shared" si="211"/>
        <v>282385.37140000029</v>
      </c>
      <c r="V4533" s="3">
        <f t="shared" si="212"/>
        <v>145344097.91800001</v>
      </c>
    </row>
    <row r="4534" spans="1:22" x14ac:dyDescent="0.25">
      <c r="A4534" s="2">
        <f t="shared" si="210"/>
        <v>44560.208333333336</v>
      </c>
      <c r="B4534" t="s">
        <v>4551</v>
      </c>
      <c r="C4534">
        <v>1.7111328855560302E-2</v>
      </c>
      <c r="D4534">
        <v>0.97289756603466504</v>
      </c>
      <c r="E4534">
        <v>3.1682921000191801E-4</v>
      </c>
      <c r="F4534">
        <v>7.14267895975417E-4</v>
      </c>
      <c r="G4534">
        <v>6.8961703845593603E-4</v>
      </c>
      <c r="H4534">
        <v>291236351.81720001</v>
      </c>
      <c r="I4534">
        <v>121001076.74869999</v>
      </c>
      <c r="J4534">
        <v>1885154.8075000001</v>
      </c>
      <c r="K4534">
        <v>-2.7792051003790799E-2</v>
      </c>
      <c r="L4534">
        <v>-2.7792051003790799E-2</v>
      </c>
      <c r="M4534">
        <v>-2.6785604755332999E-2</v>
      </c>
      <c r="N4534">
        <v>0.97321439524466602</v>
      </c>
      <c r="O4534">
        <v>-4.3302587337701299E-4</v>
      </c>
      <c r="P4534">
        <v>1.0006286425642701</v>
      </c>
      <c r="Q4534">
        <v>517.057137376848</v>
      </c>
      <c r="R4534">
        <v>12.1440028809218</v>
      </c>
      <c r="S4534">
        <v>3.3428799999999703E-5</v>
      </c>
      <c r="T4534">
        <v>1.10039943597478E-5</v>
      </c>
      <c r="U4534" s="3">
        <f t="shared" si="211"/>
        <v>281628.78990000044</v>
      </c>
      <c r="V4534" s="3">
        <f t="shared" si="212"/>
        <v>145618175.9086</v>
      </c>
    </row>
    <row r="4535" spans="1:22" x14ac:dyDescent="0.25">
      <c r="A4535" s="2">
        <f t="shared" si="210"/>
        <v>44560.25</v>
      </c>
      <c r="B4535" t="s">
        <v>4552</v>
      </c>
      <c r="C4535">
        <v>1.7111328855560302E-2</v>
      </c>
      <c r="D4535">
        <v>0.969914918359298</v>
      </c>
      <c r="E4535">
        <v>3.2036770114584598E-4</v>
      </c>
      <c r="F4535">
        <v>7.2492916930852502E-4</v>
      </c>
      <c r="G4535">
        <v>6.9757415968974001E-4</v>
      </c>
      <c r="H4535">
        <v>290301105.2335</v>
      </c>
      <c r="I4535">
        <v>122878123.88240001</v>
      </c>
      <c r="J4535">
        <v>1877047.1336999999</v>
      </c>
      <c r="K4535">
        <v>-3.0782655800391402E-2</v>
      </c>
      <c r="L4535">
        <v>-3.0782655800391402E-2</v>
      </c>
      <c r="M4535">
        <v>-2.9764713939555799E-2</v>
      </c>
      <c r="N4535">
        <v>0.97023528606044396</v>
      </c>
      <c r="O4535">
        <v>-4.7377268891934899E-4</v>
      </c>
      <c r="P4535">
        <v>0.99890244617288804</v>
      </c>
      <c r="Q4535">
        <v>514.76902955979699</v>
      </c>
      <c r="R4535">
        <v>12.0172119774598</v>
      </c>
      <c r="S4535">
        <v>3.3294600000000201E-5</v>
      </c>
      <c r="T4535">
        <v>1.09919668570444E-5</v>
      </c>
      <c r="U4535" s="3">
        <f t="shared" si="211"/>
        <v>281972.19390000019</v>
      </c>
      <c r="V4535" s="3">
        <f t="shared" si="212"/>
        <v>145150552.61675</v>
      </c>
    </row>
    <row r="4536" spans="1:22" x14ac:dyDescent="0.25">
      <c r="A4536" s="2">
        <f t="shared" si="210"/>
        <v>44560.291666666664</v>
      </c>
      <c r="B4536" t="s">
        <v>4553</v>
      </c>
      <c r="C4536">
        <v>1.7111328855560302E-2</v>
      </c>
      <c r="D4536">
        <v>0.97288968232527695</v>
      </c>
      <c r="E4536">
        <v>3.2867218392758498E-4</v>
      </c>
      <c r="F4536">
        <v>7.35957886184079E-4</v>
      </c>
      <c r="G4536">
        <v>7.1019790943016505E-4</v>
      </c>
      <c r="H4536">
        <v>291192945.47320002</v>
      </c>
      <c r="I4536">
        <v>124819873.9103</v>
      </c>
      <c r="J4536">
        <v>1941750.0279000001</v>
      </c>
      <c r="K4536">
        <v>-2.7820515584153199E-2</v>
      </c>
      <c r="L4536">
        <v>-2.7820515584153199E-2</v>
      </c>
      <c r="M4536">
        <v>-2.6781645490795401E-2</v>
      </c>
      <c r="N4536">
        <v>0.97321835450920402</v>
      </c>
      <c r="O4536">
        <v>-4.2579822131927299E-4</v>
      </c>
      <c r="P4536">
        <v>1.0003524642538699</v>
      </c>
      <c r="Q4536">
        <v>517.16960202235703</v>
      </c>
      <c r="R4536">
        <v>12.069705292934801</v>
      </c>
      <c r="S4536">
        <v>3.3433899999999802E-5</v>
      </c>
      <c r="T4536">
        <v>1.1336040583214601E-5</v>
      </c>
      <c r="U4536" s="3">
        <f t="shared" si="211"/>
        <v>281525.58110000042</v>
      </c>
      <c r="V4536" s="3">
        <f t="shared" si="212"/>
        <v>145596472.73660001</v>
      </c>
    </row>
    <row r="4537" spans="1:22" x14ac:dyDescent="0.25">
      <c r="A4537" s="2">
        <f t="shared" si="210"/>
        <v>44560.333333333336</v>
      </c>
      <c r="B4537" t="s">
        <v>4554</v>
      </c>
      <c r="C4537">
        <v>1.7111328855560302E-2</v>
      </c>
      <c r="D4537">
        <v>0.97510072792625901</v>
      </c>
      <c r="E4537">
        <v>3.3690811468845602E-4</v>
      </c>
      <c r="F4537">
        <v>7.4853169616563803E-4</v>
      </c>
      <c r="G4537">
        <v>7.2676185009512497E-4</v>
      </c>
      <c r="H4537">
        <v>291852048.19590002</v>
      </c>
      <c r="I4537">
        <v>127033637.61210001</v>
      </c>
      <c r="J4537">
        <v>2213763.7017999999</v>
      </c>
      <c r="K4537">
        <v>-2.5626033923835698E-2</v>
      </c>
      <c r="L4537">
        <v>-2.5626033923835698E-2</v>
      </c>
      <c r="M4537">
        <v>-2.4562363959052098E-2</v>
      </c>
      <c r="N4537">
        <v>0.97543763604094702</v>
      </c>
      <c r="O4537">
        <v>-3.4212055071802799E-4</v>
      </c>
      <c r="P4537">
        <v>0.99958165430484403</v>
      </c>
      <c r="Q4537">
        <v>519.90763951990402</v>
      </c>
      <c r="R4537">
        <v>12.117568994827799</v>
      </c>
      <c r="S4537">
        <v>3.3434400000000101E-5</v>
      </c>
      <c r="T4537">
        <v>1.28948839534403E-5</v>
      </c>
      <c r="U4537" s="3">
        <f t="shared" si="211"/>
        <v>280676.8222000004</v>
      </c>
      <c r="V4537" s="3">
        <f t="shared" si="212"/>
        <v>145926024.09795001</v>
      </c>
    </row>
    <row r="4538" spans="1:22" x14ac:dyDescent="0.25">
      <c r="A4538" s="2">
        <f t="shared" si="210"/>
        <v>44560.375</v>
      </c>
      <c r="B4538" t="s">
        <v>4555</v>
      </c>
      <c r="C4538">
        <v>1.7248824276279998E-2</v>
      </c>
      <c r="D4538">
        <v>0.98215356017646505</v>
      </c>
      <c r="E4538">
        <v>1.6605879601053799E-4</v>
      </c>
      <c r="F4538">
        <v>3.6733882552664703E-4</v>
      </c>
      <c r="G4538">
        <v>3.4906839255588402E-4</v>
      </c>
      <c r="H4538">
        <v>291788728.77409899</v>
      </c>
      <c r="I4538">
        <v>64333848.647599898</v>
      </c>
      <c r="J4538">
        <v>2690376.6422999999</v>
      </c>
      <c r="K4538">
        <v>-1.81955082160907E-2</v>
      </c>
      <c r="L4538">
        <v>-1.81955082160907E-2</v>
      </c>
      <c r="M4538">
        <v>-1.7680381027524301E-2</v>
      </c>
      <c r="N4538">
        <v>0.98231961897247499</v>
      </c>
      <c r="O4538">
        <v>-1.8329419602147699E-4</v>
      </c>
      <c r="P4538">
        <v>1.0002074357892501</v>
      </c>
      <c r="Q4538">
        <v>518.74000120975904</v>
      </c>
      <c r="R4538">
        <v>12.033786518832899</v>
      </c>
      <c r="S4538">
        <v>3.3415199999999998E-5</v>
      </c>
      <c r="T4538">
        <v>1.5674492675317998E-5</v>
      </c>
      <c r="U4538" s="3">
        <f t="shared" si="211"/>
        <v>281247.56919999945</v>
      </c>
      <c r="V4538" s="3">
        <f t="shared" si="212"/>
        <v>145894364.3870495</v>
      </c>
    </row>
    <row r="4539" spans="1:22" x14ac:dyDescent="0.25">
      <c r="A4539" s="2">
        <f t="shared" si="210"/>
        <v>44560.416666666664</v>
      </c>
      <c r="B4539" t="s">
        <v>4556</v>
      </c>
      <c r="C4539">
        <v>1.7248824276279998E-2</v>
      </c>
      <c r="D4539">
        <v>0.98241687653812704</v>
      </c>
      <c r="E4539">
        <v>1.72714970908734E-4</v>
      </c>
      <c r="F4539">
        <v>3.7971936751242602E-4</v>
      </c>
      <c r="G4539">
        <v>3.5958130002722299E-4</v>
      </c>
      <c r="H4539">
        <v>291861106.09549999</v>
      </c>
      <c r="I4539">
        <v>66497419.581099898</v>
      </c>
      <c r="J4539">
        <v>2163570.9334999998</v>
      </c>
      <c r="K4539">
        <v>-1.79427047618998E-2</v>
      </c>
      <c r="L4539">
        <v>-1.79427047618998E-2</v>
      </c>
      <c r="M4539">
        <v>-1.74104084909638E-2</v>
      </c>
      <c r="N4539">
        <v>0.98258959150903602</v>
      </c>
      <c r="O4539">
        <v>-1.7890706922663E-4</v>
      </c>
      <c r="P4539">
        <v>1.00023432255875</v>
      </c>
      <c r="Q4539">
        <v>518.99322370812797</v>
      </c>
      <c r="R4539">
        <v>12.014310605387699</v>
      </c>
      <c r="S4539">
        <v>3.34162E-5</v>
      </c>
      <c r="T4539">
        <v>1.26021265257128E-5</v>
      </c>
      <c r="U4539" s="3">
        <f t="shared" si="211"/>
        <v>281180.07400000002</v>
      </c>
      <c r="V4539" s="3">
        <f t="shared" si="212"/>
        <v>145930553.04775</v>
      </c>
    </row>
    <row r="4540" spans="1:22" x14ac:dyDescent="0.25">
      <c r="A4540" s="2">
        <f t="shared" si="210"/>
        <v>44560.458333333336</v>
      </c>
      <c r="B4540" t="s">
        <v>4557</v>
      </c>
      <c r="C4540">
        <v>1.7248824276279998E-2</v>
      </c>
      <c r="D4540">
        <v>0.98355961937067005</v>
      </c>
      <c r="E4540">
        <v>1.8019105595076099E-4</v>
      </c>
      <c r="F4540">
        <v>3.9355438383253602E-4</v>
      </c>
      <c r="G4540">
        <v>3.7444784537865502E-4</v>
      </c>
      <c r="H4540">
        <v>292384264.67889899</v>
      </c>
      <c r="I4540">
        <v>68916688.030899897</v>
      </c>
      <c r="J4540">
        <v>2419268.4498000001</v>
      </c>
      <c r="K4540">
        <v>-1.68148284747082E-2</v>
      </c>
      <c r="L4540">
        <v>-1.68148284747082E-2</v>
      </c>
      <c r="M4540">
        <v>-1.6260189573378801E-2</v>
      </c>
      <c r="N4540">
        <v>0.98373981042662095</v>
      </c>
      <c r="O4540">
        <v>-1.61150606799553E-4</v>
      </c>
      <c r="P4540">
        <v>1.00041877601169</v>
      </c>
      <c r="Q4540">
        <v>520.09010830265095</v>
      </c>
      <c r="R4540">
        <v>12.051460980765199</v>
      </c>
      <c r="S4540">
        <v>3.3395400000000002E-5</v>
      </c>
      <c r="T4540">
        <v>1.40662712105136E-5</v>
      </c>
      <c r="U4540" s="3">
        <f t="shared" si="211"/>
        <v>281090.00729999912</v>
      </c>
      <c r="V4540" s="3">
        <f t="shared" si="212"/>
        <v>146192132.3394495</v>
      </c>
    </row>
    <row r="4541" spans="1:22" x14ac:dyDescent="0.25">
      <c r="A4541" s="2">
        <f t="shared" si="210"/>
        <v>44560.5</v>
      </c>
      <c r="B4541" t="s">
        <v>4558</v>
      </c>
      <c r="C4541">
        <v>1.7248824276279998E-2</v>
      </c>
      <c r="D4541">
        <v>0.98708987149528404</v>
      </c>
      <c r="E4541">
        <v>1.8877806115337901E-4</v>
      </c>
      <c r="F4541">
        <v>4.0767880782588401E-4</v>
      </c>
      <c r="G4541">
        <v>3.9167285339924897E-4</v>
      </c>
      <c r="H4541">
        <v>293435374.2608</v>
      </c>
      <c r="I4541">
        <v>71386577.964399993</v>
      </c>
      <c r="J4541">
        <v>2469889.9334999998</v>
      </c>
      <c r="K4541">
        <v>-1.33018013581147E-2</v>
      </c>
      <c r="L4541">
        <v>-1.33018013581147E-2</v>
      </c>
      <c r="M4541">
        <v>-1.27213504435621E-2</v>
      </c>
      <c r="N4541">
        <v>0.98727864955643696</v>
      </c>
      <c r="O4541">
        <v>-9.3856495997024503E-5</v>
      </c>
      <c r="P4541">
        <v>0.99973288383895997</v>
      </c>
      <c r="Q4541">
        <v>524.17280045618497</v>
      </c>
      <c r="R4541">
        <v>12.157401542364701</v>
      </c>
      <c r="S4541">
        <v>3.33951999999999E-5</v>
      </c>
      <c r="T4541">
        <v>1.43091571611886E-5</v>
      </c>
      <c r="U4541" s="3">
        <f t="shared" si="211"/>
        <v>279903.2819</v>
      </c>
      <c r="V4541" s="3">
        <f t="shared" si="212"/>
        <v>146717687.1304</v>
      </c>
    </row>
    <row r="4542" spans="1:22" x14ac:dyDescent="0.25">
      <c r="A4542" s="2">
        <f t="shared" si="210"/>
        <v>44560.541666666664</v>
      </c>
      <c r="B4542" t="s">
        <v>4559</v>
      </c>
      <c r="C4542">
        <v>1.7248824276279998E-2</v>
      </c>
      <c r="D4542">
        <v>0.98964664560605997</v>
      </c>
      <c r="E4542">
        <v>1.9630979689049799E-4</v>
      </c>
      <c r="F4542">
        <v>4.2436391465157901E-4</v>
      </c>
      <c r="G4542">
        <v>4.0730800706301098E-4</v>
      </c>
      <c r="H4542">
        <v>294201286.56230003</v>
      </c>
      <c r="I4542">
        <v>74304303.706099898</v>
      </c>
      <c r="J4542">
        <v>2917725.7417000001</v>
      </c>
      <c r="K4542">
        <v>-1.0760662401002799E-2</v>
      </c>
      <c r="L4542">
        <v>-1.0760662401002799E-2</v>
      </c>
      <c r="M4542">
        <v>-1.0157044597049299E-2</v>
      </c>
      <c r="N4542">
        <v>0.98984295540294998</v>
      </c>
      <c r="O4542">
        <v>-7.57670558790835E-5</v>
      </c>
      <c r="P4542">
        <v>1.0009142845315899</v>
      </c>
      <c r="Q4542">
        <v>526.254299263814</v>
      </c>
      <c r="R4542">
        <v>12.189204116847399</v>
      </c>
      <c r="S4542">
        <v>3.3474099999999999E-5</v>
      </c>
      <c r="T4542">
        <v>1.6859660332721299E-5</v>
      </c>
      <c r="U4542" s="3">
        <f t="shared" si="211"/>
        <v>279523.87940000033</v>
      </c>
      <c r="V4542" s="3">
        <f t="shared" si="212"/>
        <v>147100643.28115001</v>
      </c>
    </row>
    <row r="4543" spans="1:22" x14ac:dyDescent="0.25">
      <c r="A4543" s="2">
        <f t="shared" si="210"/>
        <v>44560.583333333336</v>
      </c>
      <c r="B4543" t="s">
        <v>4560</v>
      </c>
      <c r="C4543">
        <v>1.7248824276279998E-2</v>
      </c>
      <c r="D4543">
        <v>0.98466955102395604</v>
      </c>
      <c r="E4543">
        <v>2.01822046151316E-4</v>
      </c>
      <c r="F4543">
        <v>4.4157928310829201E-4</v>
      </c>
      <c r="G4543">
        <v>4.2232765857663697E-4</v>
      </c>
      <c r="H4543">
        <v>292740054.35600001</v>
      </c>
      <c r="I4543">
        <v>77314945.232099906</v>
      </c>
      <c r="J4543">
        <v>3010641.5260000001</v>
      </c>
      <c r="K4543">
        <v>-1.5752776634619901E-2</v>
      </c>
      <c r="L4543">
        <v>-1.5752776634619901E-2</v>
      </c>
      <c r="M4543">
        <v>-1.5128626929891901E-2</v>
      </c>
      <c r="N4543">
        <v>0.98487137307010797</v>
      </c>
      <c r="O4543">
        <v>-1.1915651994853699E-4</v>
      </c>
      <c r="P4543">
        <v>0.99898304068549704</v>
      </c>
      <c r="Q4543">
        <v>521.96342157120398</v>
      </c>
      <c r="R4543">
        <v>12.0967463070423</v>
      </c>
      <c r="S4543">
        <v>3.3554499999999999E-5</v>
      </c>
      <c r="T4543">
        <v>1.7483397020811801E-5</v>
      </c>
      <c r="U4543" s="3">
        <f t="shared" si="211"/>
        <v>280422.00110000017</v>
      </c>
      <c r="V4543" s="3">
        <f t="shared" si="212"/>
        <v>146370027.178</v>
      </c>
    </row>
    <row r="4544" spans="1:22" x14ac:dyDescent="0.25">
      <c r="A4544" s="2">
        <f t="shared" si="210"/>
        <v>44560.625</v>
      </c>
      <c r="B4544" t="s">
        <v>4561</v>
      </c>
      <c r="C4544">
        <v>1.7248824276279998E-2</v>
      </c>
      <c r="D4544">
        <v>0.98353628150443795</v>
      </c>
      <c r="E4544">
        <v>2.0806395669880601E-4</v>
      </c>
      <c r="F4544">
        <v>4.5911239043211699E-4</v>
      </c>
      <c r="G4544">
        <v>4.3975529596262898E-4</v>
      </c>
      <c r="H4544">
        <v>292405476.27489901</v>
      </c>
      <c r="I4544">
        <v>80381177.8540999</v>
      </c>
      <c r="J4544">
        <v>3066232.622</v>
      </c>
      <c r="K4544">
        <v>-1.6903473791524001E-2</v>
      </c>
      <c r="L4544">
        <v>-1.6903473791524001E-2</v>
      </c>
      <c r="M4544">
        <v>-1.6255654538862501E-2</v>
      </c>
      <c r="N4544">
        <v>0.98374434546113698</v>
      </c>
      <c r="O4544">
        <v>-1.5375221042490599E-4</v>
      </c>
      <c r="P4544">
        <v>0.99991149926671596</v>
      </c>
      <c r="Q4544">
        <v>520.26013385451097</v>
      </c>
      <c r="R4544">
        <v>12.055786936146401</v>
      </c>
      <c r="S4544">
        <v>3.3302900000000003E-5</v>
      </c>
      <c r="T4544">
        <v>1.7826599979609999E-5</v>
      </c>
      <c r="U4544" s="3">
        <f t="shared" si="211"/>
        <v>281018.53019999916</v>
      </c>
      <c r="V4544" s="3">
        <f t="shared" si="212"/>
        <v>146202738.1374495</v>
      </c>
    </row>
    <row r="4545" spans="1:22" x14ac:dyDescent="0.25">
      <c r="A4545" s="2">
        <f t="shared" si="210"/>
        <v>44560.666666666664</v>
      </c>
      <c r="B4545" t="s">
        <v>4562</v>
      </c>
      <c r="C4545">
        <v>1.7248824276279998E-2</v>
      </c>
      <c r="D4545">
        <v>0.98136616135774501</v>
      </c>
      <c r="E4545">
        <v>2.1477871986497001E-4</v>
      </c>
      <c r="F4545">
        <v>4.7894828651700498E-4</v>
      </c>
      <c r="G4545">
        <v>4.6202183792931601E-4</v>
      </c>
      <c r="H4545">
        <v>291763357.87599999</v>
      </c>
      <c r="I4545">
        <v>83850164.140999898</v>
      </c>
      <c r="J4545">
        <v>3468986.2869000002</v>
      </c>
      <c r="K4545">
        <v>-1.90958604801836E-2</v>
      </c>
      <c r="L4545">
        <v>-1.90958604801836E-2</v>
      </c>
      <c r="M4545">
        <v>-1.8419059922389298E-2</v>
      </c>
      <c r="N4545">
        <v>0.98158094007760999</v>
      </c>
      <c r="O4545">
        <v>-1.6448788773148999E-4</v>
      </c>
      <c r="P4545">
        <v>0.998282404043637</v>
      </c>
      <c r="Q4545">
        <v>518.78750390721495</v>
      </c>
      <c r="R4545">
        <v>12.0413627334153</v>
      </c>
      <c r="S4545">
        <v>3.3527800000000001E-5</v>
      </c>
      <c r="T4545">
        <v>2.0212533645970501E-5</v>
      </c>
      <c r="U4545" s="3">
        <f t="shared" si="211"/>
        <v>281197.36470000038</v>
      </c>
      <c r="V4545" s="3">
        <f t="shared" si="212"/>
        <v>145881678.93799999</v>
      </c>
    </row>
    <row r="4546" spans="1:22" x14ac:dyDescent="0.25">
      <c r="A4546" s="2">
        <f t="shared" si="210"/>
        <v>44560.708333333336</v>
      </c>
      <c r="B4546" t="s">
        <v>4563</v>
      </c>
      <c r="C4546">
        <v>1.7248824276279998E-2</v>
      </c>
      <c r="D4546">
        <v>0.98524927372758297</v>
      </c>
      <c r="E4546">
        <v>2.2312224680875401E-4</v>
      </c>
      <c r="F4546">
        <v>5.0034338834746399E-4</v>
      </c>
      <c r="G4546">
        <v>4.8200221259231402E-4</v>
      </c>
      <c r="H4546">
        <v>292637815.40769899</v>
      </c>
      <c r="I4546">
        <v>87588254.306999907</v>
      </c>
      <c r="J4546">
        <v>3738090.1660000002</v>
      </c>
      <c r="K4546">
        <v>-1.5232728485008999E-2</v>
      </c>
      <c r="L4546">
        <v>-1.5232728485008999E-2</v>
      </c>
      <c r="M4546">
        <v>-1.4527604025607901E-2</v>
      </c>
      <c r="N4546">
        <v>0.98547239597439196</v>
      </c>
      <c r="O4546">
        <v>-1.2739560924457301E-4</v>
      </c>
      <c r="P4546">
        <v>1.00003562657103</v>
      </c>
      <c r="Q4546">
        <v>521.96517597235504</v>
      </c>
      <c r="R4546">
        <v>12.1159207761135</v>
      </c>
      <c r="S4546">
        <v>3.3560499999999897E-5</v>
      </c>
      <c r="T4546">
        <v>2.1715420726971401E-5</v>
      </c>
      <c r="U4546" s="3">
        <f t="shared" si="211"/>
        <v>280323.1219999991</v>
      </c>
      <c r="V4546" s="3">
        <f t="shared" si="212"/>
        <v>146318907.70384949</v>
      </c>
    </row>
    <row r="4547" spans="1:22" x14ac:dyDescent="0.25">
      <c r="A4547" s="2">
        <f t="shared" ref="A4547:A4610" si="213">DATEVALUE((MID(B4547,1,10)))+TIMEVALUE(MID(B4547,12,8))</f>
        <v>44560.75</v>
      </c>
      <c r="B4547" t="s">
        <v>4564</v>
      </c>
      <c r="C4547">
        <v>1.7248824276279998E-2</v>
      </c>
      <c r="D4547">
        <v>0.98426427094285196</v>
      </c>
      <c r="E4547">
        <v>2.2922739762246699E-4</v>
      </c>
      <c r="F4547">
        <v>5.1497525377731295E-4</v>
      </c>
      <c r="G4547">
        <v>4.9842334677818701E-4</v>
      </c>
      <c r="H4547">
        <v>290855254.76800001</v>
      </c>
      <c r="I4547">
        <v>90131661.872099906</v>
      </c>
      <c r="J4547">
        <v>2543407.5650999998</v>
      </c>
      <c r="K4547">
        <v>-1.6234152403925499E-2</v>
      </c>
      <c r="L4547">
        <v>-1.6234152403925499E-2</v>
      </c>
      <c r="M4547">
        <v>-1.5506501659524901E-2</v>
      </c>
      <c r="N4547">
        <v>0.98449349834047495</v>
      </c>
      <c r="O4547">
        <v>-1.20638914614001E-4</v>
      </c>
      <c r="P4547">
        <v>0.99859006212771695</v>
      </c>
      <c r="Q4547">
        <v>521.65819171167402</v>
      </c>
      <c r="R4547">
        <v>12.066192083477899</v>
      </c>
      <c r="S4547">
        <v>3.3733799999999999E-5</v>
      </c>
      <c r="T4547">
        <v>1.4865789047266299E-5</v>
      </c>
      <c r="U4547" s="3">
        <f t="shared" ref="U4547:U4610" si="214">H4547/2/Q4547</f>
        <v>278779.53360000026</v>
      </c>
      <c r="V4547" s="3">
        <f t="shared" ref="V4547:V4610" si="215">H4547/2</f>
        <v>145427627.384</v>
      </c>
    </row>
    <row r="4548" spans="1:22" x14ac:dyDescent="0.25">
      <c r="A4548" s="2">
        <f t="shared" si="213"/>
        <v>44560.791666666664</v>
      </c>
      <c r="B4548" t="s">
        <v>4565</v>
      </c>
      <c r="C4548">
        <v>1.7248824276279998E-2</v>
      </c>
      <c r="D4548">
        <v>0.98513941983812803</v>
      </c>
      <c r="E4548">
        <v>2.3629539255983701E-4</v>
      </c>
      <c r="F4548">
        <v>5.2906741384485198E-4</v>
      </c>
      <c r="G4548">
        <v>5.1125150715014501E-4</v>
      </c>
      <c r="H4548">
        <v>290976610.17309999</v>
      </c>
      <c r="I4548">
        <v>92580099.276899904</v>
      </c>
      <c r="J4548">
        <v>2448437.4048000001</v>
      </c>
      <c r="K4548">
        <v>-1.53718316690214E-2</v>
      </c>
      <c r="L4548">
        <v>-1.53718316690214E-2</v>
      </c>
      <c r="M4548">
        <v>-1.4624284769311401E-2</v>
      </c>
      <c r="N4548">
        <v>0.98537571523068801</v>
      </c>
      <c r="O4548">
        <v>-1.32938028271967E-4</v>
      </c>
      <c r="P4548">
        <v>1.00023797066215</v>
      </c>
      <c r="Q4548">
        <v>521.71216451622195</v>
      </c>
      <c r="R4548">
        <v>12.069319680977101</v>
      </c>
      <c r="S4548">
        <v>3.3665699999999999E-5</v>
      </c>
      <c r="T4548">
        <v>1.4304735991266899E-5</v>
      </c>
      <c r="U4548" s="3">
        <f t="shared" si="214"/>
        <v>278866.99790000054</v>
      </c>
      <c r="V4548" s="3">
        <f t="shared" si="215"/>
        <v>145488305.08655</v>
      </c>
    </row>
    <row r="4549" spans="1:22" x14ac:dyDescent="0.25">
      <c r="A4549" s="2">
        <f t="shared" si="213"/>
        <v>44560.833333333336</v>
      </c>
      <c r="B4549" t="s">
        <v>4566</v>
      </c>
      <c r="C4549">
        <v>1.7248824276279998E-2</v>
      </c>
      <c r="D4549">
        <v>0.98371286389880797</v>
      </c>
      <c r="E4549">
        <v>2.4285951355117999E-4</v>
      </c>
      <c r="F4549">
        <v>5.3835798937560103E-4</v>
      </c>
      <c r="G4549">
        <v>5.1895175463534296E-4</v>
      </c>
      <c r="H4549">
        <v>290558031.65990001</v>
      </c>
      <c r="I4549">
        <v>94194302.482599899</v>
      </c>
      <c r="J4549">
        <v>1614203.2057</v>
      </c>
      <c r="K4549">
        <v>-1.6806087855826601E-2</v>
      </c>
      <c r="L4549">
        <v>-1.6806087855826601E-2</v>
      </c>
      <c r="M4549">
        <v>-1.6044276587639999E-2</v>
      </c>
      <c r="N4549">
        <v>0.98395572341235904</v>
      </c>
      <c r="O4549">
        <v>-1.4209951679200399E-4</v>
      </c>
      <c r="P4549">
        <v>0.99933304785343902</v>
      </c>
      <c r="Q4549">
        <v>520.66441904030205</v>
      </c>
      <c r="R4549">
        <v>12.046403040181</v>
      </c>
      <c r="S4549">
        <v>3.3749999999999899E-5</v>
      </c>
      <c r="T4549">
        <v>9.4443971622923096E-6</v>
      </c>
      <c r="U4549" s="3">
        <f t="shared" si="214"/>
        <v>279026.20290000009</v>
      </c>
      <c r="V4549" s="3">
        <f t="shared" si="215"/>
        <v>145279015.82995</v>
      </c>
    </row>
    <row r="4550" spans="1:22" x14ac:dyDescent="0.25">
      <c r="A4550" s="2">
        <f t="shared" si="213"/>
        <v>44560.875</v>
      </c>
      <c r="B4550" t="s">
        <v>4567</v>
      </c>
      <c r="C4550">
        <v>1.7248824276279998E-2</v>
      </c>
      <c r="D4550">
        <v>0.98030736415277997</v>
      </c>
      <c r="E4550">
        <v>2.4828512758173998E-4</v>
      </c>
      <c r="F4550">
        <v>5.4929640546034901E-4</v>
      </c>
      <c r="G4550">
        <v>5.2846148222651602E-4</v>
      </c>
      <c r="H4550">
        <v>289477190.87800002</v>
      </c>
      <c r="I4550">
        <v>96094320.036799893</v>
      </c>
      <c r="J4550">
        <v>1900017.5541999999</v>
      </c>
      <c r="K4550">
        <v>-2.02210973294463E-2</v>
      </c>
      <c r="L4550">
        <v>-2.02210973294463E-2</v>
      </c>
      <c r="M4550">
        <v>-1.9444350719638001E-2</v>
      </c>
      <c r="N4550">
        <v>0.98055564928036199</v>
      </c>
      <c r="O4550">
        <v>-2.18776247800533E-4</v>
      </c>
      <c r="P4550">
        <v>0.99991385998327198</v>
      </c>
      <c r="Q4550">
        <v>516.75342920621199</v>
      </c>
      <c r="R4550">
        <v>11.969796453211901</v>
      </c>
      <c r="S4550">
        <v>3.3758899999999898E-5</v>
      </c>
      <c r="T4550">
        <v>1.1158149740030101E-5</v>
      </c>
      <c r="U4550" s="3">
        <f t="shared" si="214"/>
        <v>280092.18180000049</v>
      </c>
      <c r="V4550" s="3">
        <f t="shared" si="215"/>
        <v>144738595.43900001</v>
      </c>
    </row>
    <row r="4551" spans="1:22" x14ac:dyDescent="0.25">
      <c r="A4551" s="2">
        <f t="shared" si="213"/>
        <v>44560.916666666664</v>
      </c>
      <c r="B4551" t="s">
        <v>4568</v>
      </c>
      <c r="C4551">
        <v>1.7248824276279998E-2</v>
      </c>
      <c r="D4551">
        <v>0.98100020286938105</v>
      </c>
      <c r="E4551">
        <v>2.5548493300711899E-4</v>
      </c>
      <c r="F4551">
        <v>5.5937583872054904E-4</v>
      </c>
      <c r="G4551">
        <v>5.3896221623184095E-4</v>
      </c>
      <c r="H4551">
        <v>289685646.29350001</v>
      </c>
      <c r="I4551">
        <v>97845154.336199895</v>
      </c>
      <c r="J4551">
        <v>1750834.2993999999</v>
      </c>
      <c r="K4551">
        <v>-1.95387593468501E-2</v>
      </c>
      <c r="L4551">
        <v>-1.95387593468501E-2</v>
      </c>
      <c r="M4551">
        <v>-1.87443121976111E-2</v>
      </c>
      <c r="N4551">
        <v>0.98125568780238803</v>
      </c>
      <c r="O4551">
        <v>-2.03565435778485E-4</v>
      </c>
      <c r="P4551">
        <v>0.99986957611233196</v>
      </c>
      <c r="Q4551">
        <v>517.49635377350398</v>
      </c>
      <c r="R4551">
        <v>11.980574397325</v>
      </c>
      <c r="S4551">
        <v>3.3758599999999999E-5</v>
      </c>
      <c r="T4551">
        <v>1.0274648906713099E-5</v>
      </c>
      <c r="U4551" s="3">
        <f t="shared" si="214"/>
        <v>279891.48540000018</v>
      </c>
      <c r="V4551" s="3">
        <f t="shared" si="215"/>
        <v>144842823.14675</v>
      </c>
    </row>
    <row r="4552" spans="1:22" x14ac:dyDescent="0.25">
      <c r="A4552" s="2">
        <f t="shared" si="213"/>
        <v>44560.958333333336</v>
      </c>
      <c r="B4552" t="s">
        <v>4569</v>
      </c>
      <c r="C4552">
        <v>1.7248824276279998E-2</v>
      </c>
      <c r="D4552">
        <v>0.97987081111324503</v>
      </c>
      <c r="E4552">
        <v>2.6171782728922802E-4</v>
      </c>
      <c r="F4552">
        <v>5.6760873014573699E-4</v>
      </c>
      <c r="G4552">
        <v>5.4633026105244098E-4</v>
      </c>
      <c r="H4552">
        <v>289382227.79529899</v>
      </c>
      <c r="I4552">
        <v>99275386.454199895</v>
      </c>
      <c r="J4552">
        <v>1430232.118</v>
      </c>
      <c r="K4552">
        <v>-2.0675519147806899E-2</v>
      </c>
      <c r="L4552">
        <v>-2.0675519147806899E-2</v>
      </c>
      <c r="M4552">
        <v>-1.9867471059465201E-2</v>
      </c>
      <c r="N4552">
        <v>0.98013252894053404</v>
      </c>
      <c r="O4552">
        <v>-2.3049695021004599E-4</v>
      </c>
      <c r="P4552">
        <v>1.0000031166216301</v>
      </c>
      <c r="Q4552">
        <v>516.228118745389</v>
      </c>
      <c r="R4552">
        <v>11.9466737981733</v>
      </c>
      <c r="S4552">
        <v>3.37552999999997E-5</v>
      </c>
      <c r="T4552">
        <v>8.4020177020680492E-6</v>
      </c>
      <c r="U4552" s="3">
        <f t="shared" si="214"/>
        <v>280285.22399999911</v>
      </c>
      <c r="V4552" s="3">
        <f t="shared" si="215"/>
        <v>144691113.8976495</v>
      </c>
    </row>
    <row r="4553" spans="1:22" x14ac:dyDescent="0.25">
      <c r="A4553" s="2">
        <f t="shared" si="213"/>
        <v>44561</v>
      </c>
      <c r="B4553" t="s">
        <v>4570</v>
      </c>
      <c r="C4553">
        <v>1.7248824276279998E-2</v>
      </c>
      <c r="D4553">
        <v>0.98084697503292995</v>
      </c>
      <c r="E4553">
        <v>2.6930009355512002E-4</v>
      </c>
      <c r="F4553">
        <v>5.7580649434028496E-4</v>
      </c>
      <c r="G4553">
        <v>5.5476031838985697E-4</v>
      </c>
      <c r="H4553">
        <v>289672991.82169998</v>
      </c>
      <c r="I4553">
        <v>100699528.168799</v>
      </c>
      <c r="J4553">
        <v>1424141.7146000001</v>
      </c>
      <c r="K4553">
        <v>-1.97077852854592E-2</v>
      </c>
      <c r="L4553">
        <v>-1.97077852854592E-2</v>
      </c>
      <c r="M4553">
        <v>-1.88837248735142E-2</v>
      </c>
      <c r="N4553">
        <v>0.98111627512648503</v>
      </c>
      <c r="O4553">
        <v>-2.0827760338593099E-4</v>
      </c>
      <c r="P4553">
        <v>0.99992942057636502</v>
      </c>
      <c r="Q4553">
        <v>517.28698150001105</v>
      </c>
      <c r="R4553">
        <v>11.9745307012693</v>
      </c>
      <c r="S4553">
        <v>3.3755099999999903E-5</v>
      </c>
      <c r="T4553">
        <v>8.3578413700031905E-6</v>
      </c>
      <c r="U4553" s="3">
        <f t="shared" si="214"/>
        <v>279992.54010000033</v>
      </c>
      <c r="V4553" s="3">
        <f t="shared" si="215"/>
        <v>144836495.91084999</v>
      </c>
    </row>
    <row r="4554" spans="1:22" x14ac:dyDescent="0.25">
      <c r="A4554" s="2">
        <f t="shared" si="213"/>
        <v>44561.041666666664</v>
      </c>
      <c r="B4554" t="s">
        <v>4571</v>
      </c>
      <c r="C4554">
        <v>1.7248824276279998E-2</v>
      </c>
      <c r="D4554">
        <v>0.98089951293011401</v>
      </c>
      <c r="E4554">
        <v>2.7619524344581301E-4</v>
      </c>
      <c r="F4554">
        <v>5.8917849184593495E-4</v>
      </c>
      <c r="G4554">
        <v>5.6820076424668399E-4</v>
      </c>
      <c r="H4554">
        <v>289686141.80409998</v>
      </c>
      <c r="I4554">
        <v>103022535.280699</v>
      </c>
      <c r="J4554">
        <v>2323007.1118999999</v>
      </c>
      <c r="K4554">
        <v>-1.96686878341326E-2</v>
      </c>
      <c r="L4554">
        <v>-1.96686878341326E-2</v>
      </c>
      <c r="M4554">
        <v>-1.88242918264401E-2</v>
      </c>
      <c r="N4554">
        <v>0.98117570817355904</v>
      </c>
      <c r="O4554">
        <v>-2.13690660680887E-4</v>
      </c>
      <c r="P4554">
        <v>1.0002329162247201</v>
      </c>
      <c r="Q4554">
        <v>517.17127440833599</v>
      </c>
      <c r="R4554">
        <v>11.971195278753701</v>
      </c>
      <c r="S4554">
        <v>3.3755600000000101E-5</v>
      </c>
      <c r="T4554">
        <v>1.36323818103131E-5</v>
      </c>
      <c r="U4554" s="3">
        <f t="shared" si="214"/>
        <v>280067.89640000032</v>
      </c>
      <c r="V4554" s="3">
        <f t="shared" si="215"/>
        <v>144843070.90204999</v>
      </c>
    </row>
    <row r="4555" spans="1:22" x14ac:dyDescent="0.25">
      <c r="A4555" s="2">
        <f t="shared" si="213"/>
        <v>44561.083333333336</v>
      </c>
      <c r="B4555" t="s">
        <v>4572</v>
      </c>
      <c r="C4555">
        <v>1.7248824276279998E-2</v>
      </c>
      <c r="D4555">
        <v>0.97812970556957601</v>
      </c>
      <c r="E4555">
        <v>2.8182220114731499E-4</v>
      </c>
      <c r="F4555">
        <v>6.1199724781150903E-4</v>
      </c>
      <c r="G4555">
        <v>5.9147451635022097E-4</v>
      </c>
      <c r="H4555">
        <v>288892724.53459901</v>
      </c>
      <c r="I4555">
        <v>106986987.461399</v>
      </c>
      <c r="J4555">
        <v>3964452.1806999999</v>
      </c>
      <c r="K4555">
        <v>-2.2461768946773802E-2</v>
      </c>
      <c r="L4555">
        <v>-2.2461768946773802E-2</v>
      </c>
      <c r="M4555">
        <v>-2.15884722292763E-2</v>
      </c>
      <c r="N4555">
        <v>0.97841152777072304</v>
      </c>
      <c r="O4555">
        <v>-2.6461699605351198E-4</v>
      </c>
      <c r="P4555">
        <v>0.99971232366974605</v>
      </c>
      <c r="Q4555">
        <v>514.49628752016599</v>
      </c>
      <c r="R4555">
        <v>11.914433001570201</v>
      </c>
      <c r="S4555">
        <v>3.37529E-5</v>
      </c>
      <c r="T4555">
        <v>2.3328966549944401E-5</v>
      </c>
      <c r="U4555" s="3">
        <f t="shared" si="214"/>
        <v>280752.97289999947</v>
      </c>
      <c r="V4555" s="3">
        <f t="shared" si="215"/>
        <v>144446362.2672995</v>
      </c>
    </row>
    <row r="4556" spans="1:22" x14ac:dyDescent="0.25">
      <c r="A4556" s="2">
        <f t="shared" si="213"/>
        <v>44561.125</v>
      </c>
      <c r="B4556" t="s">
        <v>4573</v>
      </c>
      <c r="C4556">
        <v>1.7248824276279998E-2</v>
      </c>
      <c r="D4556">
        <v>0.97531105667107698</v>
      </c>
      <c r="E4556">
        <v>2.8723989435411898E-4</v>
      </c>
      <c r="F4556">
        <v>6.2454868424868804E-4</v>
      </c>
      <c r="G4556">
        <v>6.0117402311887704E-4</v>
      </c>
      <c r="H4556">
        <v>288059241.72369999</v>
      </c>
      <c r="I4556">
        <v>109167623.541999</v>
      </c>
      <c r="J4556">
        <v>2180636.0806</v>
      </c>
      <c r="K4556">
        <v>-2.5290117352041799E-2</v>
      </c>
      <c r="L4556">
        <v>-2.5290117352041799E-2</v>
      </c>
      <c r="M4556">
        <v>-2.4401703434568899E-2</v>
      </c>
      <c r="N4556">
        <v>0.97559829656543096</v>
      </c>
      <c r="O4556">
        <v>-3.4834081825896302E-4</v>
      </c>
      <c r="P4556">
        <v>1.0002057079053499</v>
      </c>
      <c r="Q4556">
        <v>511.27104570587301</v>
      </c>
      <c r="R4556">
        <v>11.8517608467206</v>
      </c>
      <c r="S4556">
        <v>3.3753199999999703E-5</v>
      </c>
      <c r="T4556">
        <v>1.2869163005628299E-5</v>
      </c>
      <c r="U4556" s="3">
        <f t="shared" si="214"/>
        <v>281708.93320000015</v>
      </c>
      <c r="V4556" s="3">
        <f t="shared" si="215"/>
        <v>144029620.86184999</v>
      </c>
    </row>
    <row r="4557" spans="1:22" x14ac:dyDescent="0.25">
      <c r="A4557" s="2">
        <f t="shared" si="213"/>
        <v>44561.166666666664</v>
      </c>
      <c r="B4557" t="s">
        <v>4574</v>
      </c>
      <c r="C4557">
        <v>1.7248824276279998E-2</v>
      </c>
      <c r="D4557">
        <v>0.97711859220115904</v>
      </c>
      <c r="E4557">
        <v>2.94946982547636E-4</v>
      </c>
      <c r="F4557">
        <v>6.3615723440539303E-4</v>
      </c>
      <c r="G4557">
        <v>6.1325182163318704E-4</v>
      </c>
      <c r="H4557">
        <v>288594920.6724</v>
      </c>
      <c r="I4557">
        <v>111184458.874099</v>
      </c>
      <c r="J4557">
        <v>2016835.3321</v>
      </c>
      <c r="K4557">
        <v>-2.3494659620473798E-2</v>
      </c>
      <c r="L4557">
        <v>-2.3494659620473798E-2</v>
      </c>
      <c r="M4557">
        <v>-2.2586460816292901E-2</v>
      </c>
      <c r="N4557">
        <v>0.97741353918370699</v>
      </c>
      <c r="O4557">
        <v>-2.8313391808021301E-4</v>
      </c>
      <c r="P4557">
        <v>0.999446819936604</v>
      </c>
      <c r="Q4557">
        <v>513.54599096013703</v>
      </c>
      <c r="R4557">
        <v>11.8842755131363</v>
      </c>
      <c r="S4557">
        <v>3.3753200000000102E-5</v>
      </c>
      <c r="T4557">
        <v>1.1880389497436801E-5</v>
      </c>
      <c r="U4557" s="3">
        <f t="shared" si="214"/>
        <v>280982.54660000023</v>
      </c>
      <c r="V4557" s="3">
        <f t="shared" si="215"/>
        <v>144297460.3362</v>
      </c>
    </row>
    <row r="4558" spans="1:22" x14ac:dyDescent="0.25">
      <c r="A4558" s="2">
        <f t="shared" si="213"/>
        <v>44561.208333333336</v>
      </c>
      <c r="B4558" t="s">
        <v>4575</v>
      </c>
      <c r="C4558">
        <v>1.7248824276279998E-2</v>
      </c>
      <c r="D4558">
        <v>0.97796183407122395</v>
      </c>
      <c r="E4558">
        <v>3.0233111383361699E-4</v>
      </c>
      <c r="F4558">
        <v>6.4745837774072895E-4</v>
      </c>
      <c r="G4558">
        <v>6.2638512448931396E-4</v>
      </c>
      <c r="H4558">
        <v>288845188.06199998</v>
      </c>
      <c r="I4558">
        <v>113147894.571199</v>
      </c>
      <c r="J4558">
        <v>1963435.6971</v>
      </c>
      <c r="K4558">
        <v>-2.26645510532648E-2</v>
      </c>
      <c r="L4558">
        <v>-2.26645510532648E-2</v>
      </c>
      <c r="M4558">
        <v>-2.1735834814941801E-2</v>
      </c>
      <c r="N4558">
        <v>0.97826416518505799</v>
      </c>
      <c r="O4558">
        <v>-2.6327017615645999E-4</v>
      </c>
      <c r="P4558">
        <v>0.99944633401208005</v>
      </c>
      <c r="Q4558">
        <v>514.41972348174602</v>
      </c>
      <c r="R4558">
        <v>11.902585034977299</v>
      </c>
      <c r="S4558">
        <v>3.3753199999999703E-5</v>
      </c>
      <c r="T4558">
        <v>1.1555811981723301E-5</v>
      </c>
      <c r="U4558" s="3">
        <f t="shared" si="214"/>
        <v>280748.55500000046</v>
      </c>
      <c r="V4558" s="3">
        <f t="shared" si="215"/>
        <v>144422594.03099999</v>
      </c>
    </row>
    <row r="4559" spans="1:22" x14ac:dyDescent="0.25">
      <c r="A4559" s="2">
        <f t="shared" si="213"/>
        <v>44561.25</v>
      </c>
      <c r="B4559" t="s">
        <v>4576</v>
      </c>
      <c r="C4559">
        <v>1.7248824276279998E-2</v>
      </c>
      <c r="D4559">
        <v>0.97868054319543296</v>
      </c>
      <c r="E4559">
        <v>3.1030011250661899E-4</v>
      </c>
      <c r="F4559">
        <v>6.5577618857759305E-4</v>
      </c>
      <c r="G4559">
        <v>6.3909959231933601E-4</v>
      </c>
      <c r="H4559">
        <v>289057461.858899</v>
      </c>
      <c r="I4559">
        <v>114593012.666099</v>
      </c>
      <c r="J4559">
        <v>1445118.0948999999</v>
      </c>
      <c r="K4559">
        <v>-2.1958556396886202E-2</v>
      </c>
      <c r="L4559">
        <v>-2.1958556396886202E-2</v>
      </c>
      <c r="M4559">
        <v>-2.1009156692060299E-2</v>
      </c>
      <c r="N4559">
        <v>0.97899084330793895</v>
      </c>
      <c r="O4559">
        <v>-2.3429508848682399E-4</v>
      </c>
      <c r="P4559">
        <v>0.99886899946345498</v>
      </c>
      <c r="Q4559">
        <v>515.46094961967299</v>
      </c>
      <c r="R4559">
        <v>11.942583931295999</v>
      </c>
      <c r="S4559">
        <v>3.3753200000000102E-5</v>
      </c>
      <c r="T4559">
        <v>8.4990048190805995E-6</v>
      </c>
      <c r="U4559" s="3">
        <f t="shared" si="214"/>
        <v>280387.35239999922</v>
      </c>
      <c r="V4559" s="3">
        <f t="shared" si="215"/>
        <v>144528730.9294495</v>
      </c>
    </row>
    <row r="4560" spans="1:22" x14ac:dyDescent="0.25">
      <c r="A4560" s="2">
        <f t="shared" si="213"/>
        <v>44561.291666666664</v>
      </c>
      <c r="B4560" t="s">
        <v>4577</v>
      </c>
      <c r="C4560">
        <v>1.7248824276279998E-2</v>
      </c>
      <c r="D4560">
        <v>0.97979225930858604</v>
      </c>
      <c r="E4560">
        <v>3.1754767819325102E-4</v>
      </c>
      <c r="F4560">
        <v>6.6800970675988901E-4</v>
      </c>
      <c r="G4560">
        <v>6.46699840991527E-4</v>
      </c>
      <c r="H4560">
        <v>289379411.28710002</v>
      </c>
      <c r="I4560">
        <v>116718390.19939899</v>
      </c>
      <c r="J4560">
        <v>2125377.5332999998</v>
      </c>
      <c r="K4560">
        <v>-2.0854440532405299E-2</v>
      </c>
      <c r="L4560">
        <v>-2.0854440532405299E-2</v>
      </c>
      <c r="M4560">
        <v>-1.9890193013220502E-2</v>
      </c>
      <c r="N4560">
        <v>0.98010980698677896</v>
      </c>
      <c r="O4560">
        <v>-2.3558737202855601E-4</v>
      </c>
      <c r="P4560">
        <v>1.00005626285508</v>
      </c>
      <c r="Q4560">
        <v>516.012083471766</v>
      </c>
      <c r="R4560">
        <v>11.953880952315499</v>
      </c>
      <c r="S4560">
        <v>3.3726300000000003E-5</v>
      </c>
      <c r="T4560">
        <v>1.24858288657769E-5</v>
      </c>
      <c r="U4560" s="3">
        <f t="shared" si="214"/>
        <v>280399.84000000032</v>
      </c>
      <c r="V4560" s="3">
        <f t="shared" si="215"/>
        <v>144689705.64355001</v>
      </c>
    </row>
    <row r="4561" spans="1:22" x14ac:dyDescent="0.25">
      <c r="A4561" s="2">
        <f t="shared" si="213"/>
        <v>44561.333333333336</v>
      </c>
      <c r="B4561" t="s">
        <v>4578</v>
      </c>
      <c r="C4561">
        <v>1.7248824276279998E-2</v>
      </c>
      <c r="D4561">
        <v>0.97647732261187503</v>
      </c>
      <c r="E4561">
        <v>3.2216166992776897E-4</v>
      </c>
      <c r="F4561">
        <v>6.8503986251617103E-4</v>
      </c>
      <c r="G4561">
        <v>6.6237298463045404E-4</v>
      </c>
      <c r="H4561">
        <v>288147279.28729999</v>
      </c>
      <c r="I4561">
        <v>119674510.214799</v>
      </c>
      <c r="J4561">
        <v>2956120.0153999999</v>
      </c>
      <c r="K4561">
        <v>-2.4185050372755399E-2</v>
      </c>
      <c r="L4561">
        <v>-2.4185050372755399E-2</v>
      </c>
      <c r="M4561">
        <v>-2.32005157181971E-2</v>
      </c>
      <c r="N4561">
        <v>0.97679948428180197</v>
      </c>
      <c r="O4561">
        <v>-3.2177008515799001E-4</v>
      </c>
      <c r="P4561">
        <v>1.0003117686192</v>
      </c>
      <c r="Q4561">
        <v>512.37666725523195</v>
      </c>
      <c r="R4561">
        <v>11.867467215015999</v>
      </c>
      <c r="S4561">
        <v>3.3754400000000003E-5</v>
      </c>
      <c r="T4561">
        <v>1.7440400751344099E-5</v>
      </c>
      <c r="U4561" s="3">
        <f t="shared" si="214"/>
        <v>281186.96430000023</v>
      </c>
      <c r="V4561" s="3">
        <f t="shared" si="215"/>
        <v>144073639.64365</v>
      </c>
    </row>
    <row r="4562" spans="1:22" x14ac:dyDescent="0.25">
      <c r="A4562" s="2">
        <f t="shared" si="213"/>
        <v>44561.375</v>
      </c>
      <c r="B4562" t="s">
        <v>4579</v>
      </c>
      <c r="C4562">
        <v>1.7557540681774501E-2</v>
      </c>
      <c r="D4562">
        <v>1.00693850977517</v>
      </c>
      <c r="E4562">
        <v>1.7178811536003801E-4</v>
      </c>
      <c r="F4562">
        <v>3.4683551777521499E-4</v>
      </c>
      <c r="G4562">
        <v>3.4117791284726801E-4</v>
      </c>
      <c r="H4562">
        <v>291722398.45379901</v>
      </c>
      <c r="I4562">
        <v>59336700.516199902</v>
      </c>
      <c r="J4562">
        <v>3996038.949</v>
      </c>
      <c r="K4562">
        <v>6.5973318623289102E-3</v>
      </c>
      <c r="L4562">
        <v>6.5973318623289102E-3</v>
      </c>
      <c r="M4562">
        <v>7.1102978905362201E-3</v>
      </c>
      <c r="N4562">
        <v>1.00711029789053</v>
      </c>
      <c r="O4562">
        <v>-2.3109946764243699E-5</v>
      </c>
      <c r="P4562">
        <v>1.0000113730003199</v>
      </c>
      <c r="Q4562">
        <v>525.98099359866796</v>
      </c>
      <c r="R4562">
        <v>12.115531711072</v>
      </c>
      <c r="S4562">
        <v>3.3776599999999998E-5</v>
      </c>
      <c r="T4562">
        <v>2.3286748804020401E-5</v>
      </c>
      <c r="U4562" s="3">
        <f t="shared" si="214"/>
        <v>277312.68049999914</v>
      </c>
      <c r="V4562" s="3">
        <f t="shared" si="215"/>
        <v>145861199.2268995</v>
      </c>
    </row>
    <row r="4563" spans="1:22" x14ac:dyDescent="0.25">
      <c r="A4563" s="2">
        <f t="shared" si="213"/>
        <v>44561.416666666664</v>
      </c>
      <c r="B4563" t="s">
        <v>4580</v>
      </c>
      <c r="C4563">
        <v>1.7557540681774501E-2</v>
      </c>
      <c r="D4563">
        <v>1.0061800400179099</v>
      </c>
      <c r="E4563">
        <v>1.77849725753945E-4</v>
      </c>
      <c r="F4563">
        <v>3.6354332089335201E-4</v>
      </c>
      <c r="G4563">
        <v>3.5519429847896602E-4</v>
      </c>
      <c r="H4563">
        <v>288595541.64809901</v>
      </c>
      <c r="I4563">
        <v>62155631.023799904</v>
      </c>
      <c r="J4563">
        <v>2818930.5076000001</v>
      </c>
      <c r="K4563">
        <v>5.8248457194314202E-3</v>
      </c>
      <c r="L4563">
        <v>5.8248457194314202E-3</v>
      </c>
      <c r="M4563">
        <v>6.35788974366433E-3</v>
      </c>
      <c r="N4563">
        <v>1.00635788974366</v>
      </c>
      <c r="O4563">
        <v>-9.8025888137787104E-6</v>
      </c>
      <c r="P4563">
        <v>1.00161575440823</v>
      </c>
      <c r="Q4563">
        <v>524.33278313568599</v>
      </c>
      <c r="R4563">
        <v>12.0345875011073</v>
      </c>
      <c r="S4563">
        <v>3.4119299999999801E-5</v>
      </c>
      <c r="T4563">
        <v>1.6605183280216299E-5</v>
      </c>
      <c r="U4563" s="3">
        <f t="shared" si="214"/>
        <v>275202.64889999898</v>
      </c>
      <c r="V4563" s="3">
        <f t="shared" si="215"/>
        <v>144297770.8240495</v>
      </c>
    </row>
    <row r="4564" spans="1:22" x14ac:dyDescent="0.25">
      <c r="A4564" s="2">
        <f t="shared" si="213"/>
        <v>44561.458333333336</v>
      </c>
      <c r="B4564" t="s">
        <v>4581</v>
      </c>
      <c r="C4564">
        <v>1.7557540681774501E-2</v>
      </c>
      <c r="D4564">
        <v>1.0028459251487301</v>
      </c>
      <c r="E4564">
        <v>1.84133589320599E-4</v>
      </c>
      <c r="F4564">
        <v>3.7490740047304102E-4</v>
      </c>
      <c r="G4564">
        <v>3.6425247374771702E-4</v>
      </c>
      <c r="H4564">
        <v>287640241.09119999</v>
      </c>
      <c r="I4564">
        <v>64072978.207799897</v>
      </c>
      <c r="J4564">
        <v>1917347.1839999999</v>
      </c>
      <c r="K4564">
        <v>2.4816726749823299E-3</v>
      </c>
      <c r="L4564">
        <v>2.4816726749823299E-3</v>
      </c>
      <c r="M4564">
        <v>3.0300587380506501E-3</v>
      </c>
      <c r="N4564">
        <v>1.0030300587380501</v>
      </c>
      <c r="O4564">
        <v>-4.3805588296752501E-6</v>
      </c>
      <c r="P4564">
        <v>0.99975300010469204</v>
      </c>
      <c r="Q4564">
        <v>521.82346914781397</v>
      </c>
      <c r="R4564">
        <v>11.974395123128501</v>
      </c>
      <c r="S4564">
        <v>3.41199000000001E-5</v>
      </c>
      <c r="T4564">
        <v>1.13318296509372E-5</v>
      </c>
      <c r="U4564" s="3">
        <f t="shared" si="214"/>
        <v>275610.67880000023</v>
      </c>
      <c r="V4564" s="3">
        <f t="shared" si="215"/>
        <v>143820120.5456</v>
      </c>
    </row>
    <row r="4565" spans="1:22" x14ac:dyDescent="0.25">
      <c r="A4565" s="2">
        <f t="shared" si="213"/>
        <v>44561.5</v>
      </c>
      <c r="B4565" t="s">
        <v>4582</v>
      </c>
      <c r="C4565">
        <v>1.7557540681774501E-2</v>
      </c>
      <c r="D4565">
        <v>1.0027844667596599</v>
      </c>
      <c r="E4565">
        <v>1.9106743978598099E-4</v>
      </c>
      <c r="F4565">
        <v>3.8460175793389299E-4</v>
      </c>
      <c r="G4565">
        <v>3.7364423475327798E-4</v>
      </c>
      <c r="H4565">
        <v>287624867.26059997</v>
      </c>
      <c r="I4565">
        <v>65708622.941599898</v>
      </c>
      <c r="J4565">
        <v>1635644.7338</v>
      </c>
      <c r="K4565">
        <v>2.4108225249106401E-3</v>
      </c>
      <c r="L4565">
        <v>2.4108225249106401E-3</v>
      </c>
      <c r="M4565">
        <v>2.9755341994498999E-3</v>
      </c>
      <c r="N4565">
        <v>1.00297553419945</v>
      </c>
      <c r="O4565">
        <v>-3.9492300262233801E-6</v>
      </c>
      <c r="P4565">
        <v>0.99983180587896703</v>
      </c>
      <c r="Q4565">
        <v>521.70858845217003</v>
      </c>
      <c r="R4565">
        <v>11.959409021017599</v>
      </c>
      <c r="S4565">
        <v>3.4119299999999902E-5</v>
      </c>
      <c r="T4565">
        <v>9.6674396547940494E-6</v>
      </c>
      <c r="U4565" s="3">
        <f t="shared" si="214"/>
        <v>275656.63440000016</v>
      </c>
      <c r="V4565" s="3">
        <f t="shared" si="215"/>
        <v>143812433.63029999</v>
      </c>
    </row>
    <row r="4566" spans="1:22" x14ac:dyDescent="0.25">
      <c r="A4566" s="2">
        <f t="shared" si="213"/>
        <v>44561.541666666664</v>
      </c>
      <c r="B4566" t="s">
        <v>4583</v>
      </c>
      <c r="C4566">
        <v>1.7557540681774501E-2</v>
      </c>
      <c r="D4566">
        <v>1.0023208327908699</v>
      </c>
      <c r="E4566">
        <v>1.9748706276500301E-4</v>
      </c>
      <c r="F4566">
        <v>3.9788106847952603E-4</v>
      </c>
      <c r="G4566">
        <v>3.8699648603524002E-4</v>
      </c>
      <c r="H4566">
        <v>287173428.02160001</v>
      </c>
      <c r="I4566">
        <v>67946643.623199999</v>
      </c>
      <c r="J4566">
        <v>2238020.6815999998</v>
      </c>
      <c r="K4566">
        <v>1.9338363048393399E-3</v>
      </c>
      <c r="L4566">
        <v>1.9338363048393399E-3</v>
      </c>
      <c r="M4566">
        <v>2.5183198536395798E-3</v>
      </c>
      <c r="N4566">
        <v>1.00251831985363</v>
      </c>
      <c r="O4566">
        <v>-2.1902094711201401E-6</v>
      </c>
      <c r="P4566">
        <v>1.00007331969748</v>
      </c>
      <c r="Q4566">
        <v>521.08633721205001</v>
      </c>
      <c r="R4566">
        <v>11.917594328639799</v>
      </c>
      <c r="S4566">
        <v>3.3872799999999999E-5</v>
      </c>
      <c r="T4566">
        <v>1.3248562671452401E-5</v>
      </c>
      <c r="U4566" s="3">
        <f t="shared" si="214"/>
        <v>275552.63640000037</v>
      </c>
      <c r="V4566" s="3">
        <f t="shared" si="215"/>
        <v>143586714.0108</v>
      </c>
    </row>
    <row r="4567" spans="1:22" x14ac:dyDescent="0.25">
      <c r="A4567" s="2">
        <f t="shared" si="213"/>
        <v>44561.583333333336</v>
      </c>
      <c r="B4567" t="s">
        <v>4584</v>
      </c>
      <c r="C4567">
        <v>1.7557540681774501E-2</v>
      </c>
      <c r="D4567">
        <v>1.00344621883412</v>
      </c>
      <c r="E4567">
        <v>2.0417222860361799E-4</v>
      </c>
      <c r="F4567">
        <v>4.1001019331386702E-4</v>
      </c>
      <c r="G4567">
        <v>3.9947037879950399E-4</v>
      </c>
      <c r="H4567">
        <v>287498863.2022</v>
      </c>
      <c r="I4567">
        <v>69990839.923500001</v>
      </c>
      <c r="J4567">
        <v>2044196.3003</v>
      </c>
      <c r="K4567">
        <v>3.0467484553284799E-3</v>
      </c>
      <c r="L4567">
        <v>3.0467484553284799E-3</v>
      </c>
      <c r="M4567">
        <v>3.6503910627316001E-3</v>
      </c>
      <c r="N4567">
        <v>1.0036503910627299</v>
      </c>
      <c r="O4567">
        <v>-2.43069913963278E-6</v>
      </c>
      <c r="P4567">
        <v>1.0010721258341899</v>
      </c>
      <c r="Q4567">
        <v>521.72352567967596</v>
      </c>
      <c r="R4567">
        <v>11.8913781226314</v>
      </c>
      <c r="S4567">
        <v>3.4100399999999901E-5</v>
      </c>
      <c r="T4567">
        <v>1.20874693965864E-5</v>
      </c>
      <c r="U4567" s="3">
        <f t="shared" si="214"/>
        <v>275527.98470000038</v>
      </c>
      <c r="V4567" s="3">
        <f t="shared" si="215"/>
        <v>143749431.6011</v>
      </c>
    </row>
    <row r="4568" spans="1:22" x14ac:dyDescent="0.25">
      <c r="A4568" s="2">
        <f t="shared" si="213"/>
        <v>44561.625</v>
      </c>
      <c r="B4568" t="s">
        <v>4585</v>
      </c>
      <c r="C4568">
        <v>1.7557540681774501E-2</v>
      </c>
      <c r="D4568">
        <v>1.0021898106408</v>
      </c>
      <c r="E4568">
        <v>2.11179971064893E-4</v>
      </c>
      <c r="F4568">
        <v>4.2398236479714599E-4</v>
      </c>
      <c r="G4568">
        <v>4.1500540993588599E-4</v>
      </c>
      <c r="H4568">
        <v>287140212.86220002</v>
      </c>
      <c r="I4568">
        <v>72345666.871900007</v>
      </c>
      <c r="J4568">
        <v>2354826.9484000001</v>
      </c>
      <c r="K4568">
        <v>1.7748052308692499E-3</v>
      </c>
      <c r="L4568">
        <v>1.7748052308692499E-3</v>
      </c>
      <c r="M4568">
        <v>2.4009906118700299E-3</v>
      </c>
      <c r="N4568">
        <v>1.00240099061187</v>
      </c>
      <c r="O4568">
        <v>-3.9976147653275601E-6</v>
      </c>
      <c r="P4568">
        <v>0.99918027499193196</v>
      </c>
      <c r="Q4568">
        <v>521.38651972578202</v>
      </c>
      <c r="R4568">
        <v>11.884416055549</v>
      </c>
      <c r="S4568">
        <v>3.4157199999999897E-5</v>
      </c>
      <c r="T4568">
        <v>1.39416411667882E-5</v>
      </c>
      <c r="U4568" s="3">
        <f t="shared" si="214"/>
        <v>275362.13730000012</v>
      </c>
      <c r="V4568" s="3">
        <f t="shared" si="215"/>
        <v>143570106.43110001</v>
      </c>
    </row>
    <row r="4569" spans="1:22" x14ac:dyDescent="0.25">
      <c r="A4569" s="2">
        <f t="shared" si="213"/>
        <v>44561.666666666664</v>
      </c>
      <c r="B4569" t="s">
        <v>4586</v>
      </c>
      <c r="C4569">
        <v>1.7557540681774501E-2</v>
      </c>
      <c r="D4569">
        <v>1.0023888148948701</v>
      </c>
      <c r="E4569">
        <v>2.18024559067945E-4</v>
      </c>
      <c r="F4569">
        <v>4.3587413099476402E-4</v>
      </c>
      <c r="G4569">
        <v>4.2514483925959403E-4</v>
      </c>
      <c r="H4569">
        <v>287190233.03490001</v>
      </c>
      <c r="I4569">
        <v>74349819.897499993</v>
      </c>
      <c r="J4569">
        <v>2004153.0256000001</v>
      </c>
      <c r="K4569">
        <v>1.9636700556118201E-3</v>
      </c>
      <c r="L4569">
        <v>1.9636700556118201E-3</v>
      </c>
      <c r="M4569">
        <v>2.6068394539393602E-3</v>
      </c>
      <c r="N4569">
        <v>1.00260683945393</v>
      </c>
      <c r="O4569">
        <v>-5.0562948349375197E-6</v>
      </c>
      <c r="P4569">
        <v>0.999016487129752</v>
      </c>
      <c r="Q4569">
        <v>521.66864557807503</v>
      </c>
      <c r="R4569">
        <v>11.8712880321449</v>
      </c>
      <c r="S4569">
        <v>3.3957900000000002E-5</v>
      </c>
      <c r="T4569">
        <v>1.1863426229769999E-5</v>
      </c>
      <c r="U4569" s="3">
        <f t="shared" si="214"/>
        <v>275261.16000000038</v>
      </c>
      <c r="V4569" s="3">
        <f t="shared" si="215"/>
        <v>143595116.51745</v>
      </c>
    </row>
    <row r="4570" spans="1:22" x14ac:dyDescent="0.25">
      <c r="A4570" s="2">
        <f t="shared" si="213"/>
        <v>44561.708333333336</v>
      </c>
      <c r="B4570" t="s">
        <v>4587</v>
      </c>
      <c r="C4570">
        <v>1.7557540681774501E-2</v>
      </c>
      <c r="D4570">
        <v>0.99924644887012004</v>
      </c>
      <c r="E4570">
        <v>2.23955121425888E-4</v>
      </c>
      <c r="F4570">
        <v>4.5095737350020498E-4</v>
      </c>
      <c r="G4570">
        <v>4.3959330529186297E-4</v>
      </c>
      <c r="H4570">
        <v>286291634.57840002</v>
      </c>
      <c r="I4570">
        <v>76891856.670300007</v>
      </c>
      <c r="J4570">
        <v>2542036.7727999999</v>
      </c>
      <c r="K4570">
        <v>-1.1931444351711499E-3</v>
      </c>
      <c r="L4570">
        <v>-1.1931444351711499E-3</v>
      </c>
      <c r="M4570">
        <v>-5.2959600845340401E-4</v>
      </c>
      <c r="N4570">
        <v>0.99947040399154596</v>
      </c>
      <c r="O4570" s="1">
        <v>-5.9055682288811E-7</v>
      </c>
      <c r="P4570">
        <v>1.00012723719757</v>
      </c>
      <c r="Q4570">
        <v>517.81093177068897</v>
      </c>
      <c r="R4570">
        <v>11.808914774359099</v>
      </c>
      <c r="S4570">
        <v>3.4128699999999902E-5</v>
      </c>
      <c r="T4570">
        <v>1.50946167886598E-5</v>
      </c>
      <c r="U4570" s="3">
        <f t="shared" si="214"/>
        <v>276444.1778</v>
      </c>
      <c r="V4570" s="3">
        <f t="shared" si="215"/>
        <v>143145817.28920001</v>
      </c>
    </row>
    <row r="4571" spans="1:22" x14ac:dyDescent="0.25">
      <c r="A4571" s="2">
        <f t="shared" si="213"/>
        <v>44561.75</v>
      </c>
      <c r="B4571" t="s">
        <v>4588</v>
      </c>
      <c r="C4571">
        <v>1.7557540681774501E-2</v>
      </c>
      <c r="D4571">
        <v>0.99672183180579799</v>
      </c>
      <c r="E4571">
        <v>2.29940843048602E-4</v>
      </c>
      <c r="F4571">
        <v>4.64861179431578E-4</v>
      </c>
      <c r="G4571">
        <v>4.5152323641273098E-4</v>
      </c>
      <c r="H4571">
        <v>285569903.90189999</v>
      </c>
      <c r="I4571">
        <v>79235131.705300003</v>
      </c>
      <c r="J4571">
        <v>2343275.0350000001</v>
      </c>
      <c r="K4571">
        <v>-3.7296914306146301E-3</v>
      </c>
      <c r="L4571">
        <v>-3.7296914306146301E-3</v>
      </c>
      <c r="M4571">
        <v>-3.0482273511532902E-3</v>
      </c>
      <c r="N4571">
        <v>0.99695177264884605</v>
      </c>
      <c r="O4571">
        <v>-4.1984077939760599E-6</v>
      </c>
      <c r="P4571">
        <v>0.99939554479699699</v>
      </c>
      <c r="Q4571">
        <v>515.56141419840105</v>
      </c>
      <c r="R4571">
        <v>11.7528810940374</v>
      </c>
      <c r="S4571">
        <v>3.4157199999999897E-5</v>
      </c>
      <c r="T4571">
        <v>1.39495356655946E-5</v>
      </c>
      <c r="U4571" s="3">
        <f t="shared" si="214"/>
        <v>276950.42340000009</v>
      </c>
      <c r="V4571" s="3">
        <f t="shared" si="215"/>
        <v>142784951.95095</v>
      </c>
    </row>
    <row r="4572" spans="1:22" x14ac:dyDescent="0.25">
      <c r="A4572" s="2">
        <f t="shared" si="213"/>
        <v>44561.791666666664</v>
      </c>
      <c r="B4572" t="s">
        <v>4589</v>
      </c>
      <c r="C4572">
        <v>1.7557540681774501E-2</v>
      </c>
      <c r="D4572">
        <v>0.99525144211604299</v>
      </c>
      <c r="E4572">
        <v>2.36574924000894E-4</v>
      </c>
      <c r="F4572">
        <v>4.7593850047808201E-4</v>
      </c>
      <c r="G4572">
        <v>4.6454557286523801E-4</v>
      </c>
      <c r="H4572">
        <v>285149394.55760002</v>
      </c>
      <c r="I4572">
        <v>81102050.671000004</v>
      </c>
      <c r="J4572">
        <v>1866918.9657000001</v>
      </c>
      <c r="K4572">
        <v>-5.2131034568214602E-3</v>
      </c>
      <c r="L4572">
        <v>-5.2131034568214602E-3</v>
      </c>
      <c r="M4572">
        <v>-4.51198295995533E-3</v>
      </c>
      <c r="N4572">
        <v>0.99548801704004397</v>
      </c>
      <c r="O4572">
        <v>-8.0331671539202092E-6</v>
      </c>
      <c r="P4572">
        <v>0.99901633676163304</v>
      </c>
      <c r="Q4572">
        <v>514.222366176337</v>
      </c>
      <c r="R4572">
        <v>11.732334194750299</v>
      </c>
      <c r="S4572">
        <v>3.4157199999999897E-5</v>
      </c>
      <c r="T4572">
        <v>1.11301735240012E-5</v>
      </c>
      <c r="U4572" s="3">
        <f t="shared" si="214"/>
        <v>277262.73040000041</v>
      </c>
      <c r="V4572" s="3">
        <f t="shared" si="215"/>
        <v>142574697.27880001</v>
      </c>
    </row>
    <row r="4573" spans="1:22" x14ac:dyDescent="0.25">
      <c r="A4573" s="2">
        <f t="shared" si="213"/>
        <v>44561.833333333336</v>
      </c>
      <c r="B4573" t="s">
        <v>4590</v>
      </c>
      <c r="C4573">
        <v>1.7557540681774501E-2</v>
      </c>
      <c r="D4573">
        <v>0.98963627622105299</v>
      </c>
      <c r="E4573">
        <v>2.40426927292004E-4</v>
      </c>
      <c r="F4573">
        <v>4.9198263206995602E-4</v>
      </c>
      <c r="G4573">
        <v>4.82665661048931E-4</v>
      </c>
      <c r="H4573">
        <v>283534576.31919998</v>
      </c>
      <c r="I4573">
        <v>83805994.735599995</v>
      </c>
      <c r="J4573">
        <v>2703944.0646000002</v>
      </c>
      <c r="K4573">
        <v>-1.0846389439995699E-2</v>
      </c>
      <c r="L4573">
        <v>-1.0846389439995699E-2</v>
      </c>
      <c r="M4573">
        <v>-1.01232968516547E-2</v>
      </c>
      <c r="N4573">
        <v>0.98987670314834497</v>
      </c>
      <c r="O4573">
        <v>-5.8610943215464598E-5</v>
      </c>
      <c r="P4573">
        <v>1.0001558369888599</v>
      </c>
      <c r="Q4573">
        <v>507.83572342876101</v>
      </c>
      <c r="R4573">
        <v>11.5809318344294</v>
      </c>
      <c r="S4573">
        <v>3.3958799999999997E-5</v>
      </c>
      <c r="T4573">
        <v>1.6212149394594701E-5</v>
      </c>
      <c r="U4573" s="3">
        <f t="shared" si="214"/>
        <v>279159.73930000031</v>
      </c>
      <c r="V4573" s="3">
        <f t="shared" si="215"/>
        <v>141767288.15959999</v>
      </c>
    </row>
    <row r="4574" spans="1:22" x14ac:dyDescent="0.25">
      <c r="A4574" s="2">
        <f t="shared" si="213"/>
        <v>44561.875</v>
      </c>
      <c r="B4574" t="s">
        <v>4591</v>
      </c>
      <c r="C4574">
        <v>1.7557540681774501E-2</v>
      </c>
      <c r="D4574">
        <v>0.99014490602127403</v>
      </c>
      <c r="E4574">
        <v>2.4949318443953297E-4</v>
      </c>
      <c r="F4574">
        <v>5.0256140674880098E-4</v>
      </c>
      <c r="G4574">
        <v>4.8721858103839501E-4</v>
      </c>
      <c r="H4574">
        <v>283683679.28289998</v>
      </c>
      <c r="I4574">
        <v>85588874.312399998</v>
      </c>
      <c r="J4574">
        <v>1782879.5767999999</v>
      </c>
      <c r="K4574">
        <v>-1.03423125597639E-2</v>
      </c>
      <c r="L4574">
        <v>-1.03423125597639E-2</v>
      </c>
      <c r="M4574">
        <v>-9.60560079428599E-3</v>
      </c>
      <c r="N4574">
        <v>0.99039439920571404</v>
      </c>
      <c r="O4574">
        <v>-5.1452674247220997E-5</v>
      </c>
      <c r="P4574">
        <v>0.99998257418696801</v>
      </c>
      <c r="Q4574">
        <v>508.44152607136903</v>
      </c>
      <c r="R4574">
        <v>11.680218702741</v>
      </c>
      <c r="S4574">
        <v>3.4158100000000001E-5</v>
      </c>
      <c r="T4574">
        <v>1.06840664511315E-5</v>
      </c>
      <c r="U4574" s="3">
        <f t="shared" si="214"/>
        <v>278973.75090000004</v>
      </c>
      <c r="V4574" s="3">
        <f t="shared" si="215"/>
        <v>141841839.64144999</v>
      </c>
    </row>
    <row r="4575" spans="1:22" x14ac:dyDescent="0.25">
      <c r="A4575" s="2">
        <f t="shared" si="213"/>
        <v>44561.916666666664</v>
      </c>
      <c r="B4575" t="s">
        <v>4592</v>
      </c>
      <c r="C4575">
        <v>1.7557540681774501E-2</v>
      </c>
      <c r="D4575">
        <v>0.99320547363936795</v>
      </c>
      <c r="E4575">
        <v>2.5819801371786702E-4</v>
      </c>
      <c r="F4575">
        <v>5.1116758470903204E-4</v>
      </c>
      <c r="G4575">
        <v>4.9627205071156501E-4</v>
      </c>
      <c r="H4575">
        <v>284566802.95520002</v>
      </c>
      <c r="I4575">
        <v>87039336.832200006</v>
      </c>
      <c r="J4575">
        <v>1450462.5197999999</v>
      </c>
      <c r="K4575">
        <v>-7.29079841134328E-3</v>
      </c>
      <c r="L4575">
        <v>-7.29079841134328E-3</v>
      </c>
      <c r="M4575">
        <v>-6.5363283469138398E-3</v>
      </c>
      <c r="N4575">
        <v>0.99346367165308602</v>
      </c>
      <c r="O4575">
        <v>-2.2556242064042299E-5</v>
      </c>
      <c r="P4575">
        <v>0.99963350200912804</v>
      </c>
      <c r="Q4575">
        <v>511.76046540841401</v>
      </c>
      <c r="R4575">
        <v>11.757629706670601</v>
      </c>
      <c r="S4575">
        <v>3.4157499999999701E-5</v>
      </c>
      <c r="T4575">
        <v>8.6650524869838492E-6</v>
      </c>
      <c r="U4575" s="3">
        <f t="shared" si="214"/>
        <v>278027.34110000025</v>
      </c>
      <c r="V4575" s="3">
        <f t="shared" si="215"/>
        <v>142283401.47760001</v>
      </c>
    </row>
    <row r="4576" spans="1:22" x14ac:dyDescent="0.25">
      <c r="A4576" s="2">
        <f t="shared" si="213"/>
        <v>44561.958333333336</v>
      </c>
      <c r="B4576" t="s">
        <v>4593</v>
      </c>
      <c r="C4576">
        <v>1.7557540681774501E-2</v>
      </c>
      <c r="D4576">
        <v>0.99419263490790499</v>
      </c>
      <c r="E4576">
        <v>2.6615505854327902E-4</v>
      </c>
      <c r="F4576">
        <v>5.2070215625940196E-4</v>
      </c>
      <c r="G4576">
        <v>5.0770762833851602E-4</v>
      </c>
      <c r="H4576">
        <v>284850791.26709998</v>
      </c>
      <c r="I4576">
        <v>88646274.872099996</v>
      </c>
      <c r="J4576">
        <v>1606938.0399</v>
      </c>
      <c r="K4576">
        <v>-6.3150727204328502E-3</v>
      </c>
      <c r="L4576">
        <v>-6.3150727204328502E-3</v>
      </c>
      <c r="M4576">
        <v>-5.5412100335510599E-3</v>
      </c>
      <c r="N4576">
        <v>0.99445878996644899</v>
      </c>
      <c r="O4576">
        <v>-1.7074673220762699E-5</v>
      </c>
      <c r="P4576">
        <v>0.99974301678472899</v>
      </c>
      <c r="Q4576">
        <v>512.71080009918501</v>
      </c>
      <c r="R4576">
        <v>11.7977781456388</v>
      </c>
      <c r="S4576">
        <v>3.4157500000000298E-5</v>
      </c>
      <c r="T4576">
        <v>9.5902653304144707E-6</v>
      </c>
      <c r="U4576" s="3">
        <f t="shared" si="214"/>
        <v>277788.95160000038</v>
      </c>
      <c r="V4576" s="3">
        <f t="shared" si="215"/>
        <v>142425395.63354999</v>
      </c>
    </row>
    <row r="4577" spans="1:22" x14ac:dyDescent="0.25">
      <c r="A4577" s="2">
        <f t="shared" si="213"/>
        <v>44562</v>
      </c>
      <c r="B4577" t="s">
        <v>4594</v>
      </c>
      <c r="C4577">
        <v>1.7557540681774501E-2</v>
      </c>
      <c r="D4577">
        <v>0.99370579007575799</v>
      </c>
      <c r="E4577">
        <v>2.7236888955601201E-4</v>
      </c>
      <c r="F4577">
        <v>5.2698269925176104E-4</v>
      </c>
      <c r="G4577">
        <v>5.1310480094768297E-4</v>
      </c>
      <c r="H4577">
        <v>284561324.40530002</v>
      </c>
      <c r="I4577">
        <v>89704227.687099993</v>
      </c>
      <c r="J4577">
        <v>1057952.8149999999</v>
      </c>
      <c r="K4577">
        <v>-6.8073147251892499E-3</v>
      </c>
      <c r="L4577">
        <v>-6.8073147251892499E-3</v>
      </c>
      <c r="M4577">
        <v>-6.0218410346855496E-3</v>
      </c>
      <c r="N4577">
        <v>0.99397815896531405</v>
      </c>
      <c r="O4577">
        <v>-2.1705983624276101E-5</v>
      </c>
      <c r="P4577">
        <v>0.99999254040066798</v>
      </c>
      <c r="Q4577">
        <v>512.075154815411</v>
      </c>
      <c r="R4577">
        <v>11.760414135343501</v>
      </c>
      <c r="S4577">
        <v>3.4175799999999802E-5</v>
      </c>
      <c r="T4577">
        <v>6.3203240611094801E-6</v>
      </c>
      <c r="U4577" s="3">
        <f t="shared" si="214"/>
        <v>277851.13350000017</v>
      </c>
      <c r="V4577" s="3">
        <f t="shared" si="215"/>
        <v>142280662.20265001</v>
      </c>
    </row>
    <row r="4578" spans="1:22" x14ac:dyDescent="0.25">
      <c r="A4578" s="2">
        <f t="shared" si="213"/>
        <v>44562.041666666664</v>
      </c>
      <c r="B4578" t="s">
        <v>4595</v>
      </c>
      <c r="C4578">
        <v>1.7557540681774501E-2</v>
      </c>
      <c r="D4578">
        <v>0.99852406743854605</v>
      </c>
      <c r="E4578">
        <v>2.8215422190614001E-4</v>
      </c>
      <c r="F4578">
        <v>5.3660607684289903E-4</v>
      </c>
      <c r="G4578">
        <v>5.2538099065169098E-4</v>
      </c>
      <c r="H4578">
        <v>285944611.14469999</v>
      </c>
      <c r="I4578">
        <v>91325298.467399999</v>
      </c>
      <c r="J4578">
        <v>1621070.7803</v>
      </c>
      <c r="K4578">
        <v>-2.0013135521055299E-3</v>
      </c>
      <c r="L4578">
        <v>-2.0013135521055299E-3</v>
      </c>
      <c r="M4578">
        <v>-1.1937783395477E-3</v>
      </c>
      <c r="N4578">
        <v>0.99880622166045196</v>
      </c>
      <c r="O4578">
        <v>-2.7624043487106599E-6</v>
      </c>
      <c r="P4578">
        <v>1.0005816392064599</v>
      </c>
      <c r="Q4578">
        <v>516.73853621312799</v>
      </c>
      <c r="R4578">
        <v>11.8770067127045</v>
      </c>
      <c r="S4578">
        <v>3.39760999999999E-5</v>
      </c>
      <c r="T4578">
        <v>9.6376018959680194E-6</v>
      </c>
      <c r="U4578" s="3">
        <f t="shared" si="214"/>
        <v>276682.10430000001</v>
      </c>
      <c r="V4578" s="3">
        <f t="shared" si="215"/>
        <v>142972305.57235</v>
      </c>
    </row>
    <row r="4579" spans="1:22" x14ac:dyDescent="0.25">
      <c r="A4579" s="2">
        <f t="shared" si="213"/>
        <v>44562.083333333336</v>
      </c>
      <c r="B4579" t="s">
        <v>4596</v>
      </c>
      <c r="C4579">
        <v>1.7557540681774501E-2</v>
      </c>
      <c r="D4579">
        <v>0.99965847566286103</v>
      </c>
      <c r="E4579">
        <v>2.9032540440624099E-4</v>
      </c>
      <c r="F4579">
        <v>5.4470866064252504E-4</v>
      </c>
      <c r="G4579">
        <v>5.3441164060274895E-4</v>
      </c>
      <c r="H4579">
        <v>286288488.5812</v>
      </c>
      <c r="I4579">
        <v>92690280.207100004</v>
      </c>
      <c r="J4579">
        <v>1364981.7397</v>
      </c>
      <c r="K4579">
        <v>-8.7593597774115995E-4</v>
      </c>
      <c r="L4579">
        <v>-8.7593597774115995E-4</v>
      </c>
      <c r="M4579">
        <v>-5.1198932732168499E-5</v>
      </c>
      <c r="N4579">
        <v>0.99994880106726702</v>
      </c>
      <c r="O4579" s="1">
        <v>-2.9710379345626502E-7</v>
      </c>
      <c r="P4579">
        <v>1.0001288322842301</v>
      </c>
      <c r="Q4579">
        <v>518.139058065992</v>
      </c>
      <c r="R4579">
        <v>11.9198920013801</v>
      </c>
      <c r="S4579">
        <v>3.4175499999999998E-5</v>
      </c>
      <c r="T4579">
        <v>8.10535194408225E-6</v>
      </c>
      <c r="U4579" s="3">
        <f t="shared" si="214"/>
        <v>276266.07580000011</v>
      </c>
      <c r="V4579" s="3">
        <f t="shared" si="215"/>
        <v>143144244.2906</v>
      </c>
    </row>
    <row r="4580" spans="1:22" x14ac:dyDescent="0.25">
      <c r="A4580" s="2">
        <f t="shared" si="213"/>
        <v>44562.125</v>
      </c>
      <c r="B4580" t="s">
        <v>4597</v>
      </c>
      <c r="C4580">
        <v>1.7557540681774501E-2</v>
      </c>
      <c r="D4580">
        <v>0.99854667124291197</v>
      </c>
      <c r="E4580">
        <v>2.9723593502466899E-4</v>
      </c>
      <c r="F4580">
        <v>5.5271891635872198E-4</v>
      </c>
      <c r="G4580">
        <v>5.4217184331262203E-4</v>
      </c>
      <c r="H4580">
        <v>285970832.03479999</v>
      </c>
      <c r="I4580">
        <v>94039711.735599995</v>
      </c>
      <c r="J4580">
        <v>1349431.5285</v>
      </c>
      <c r="K4580">
        <v>-1.9955006004004302E-3</v>
      </c>
      <c r="L4580">
        <v>-1.9955006004004302E-3</v>
      </c>
      <c r="M4580">
        <v>-1.1560928220631401E-3</v>
      </c>
      <c r="N4580">
        <v>0.99884390717793603</v>
      </c>
      <c r="O4580" s="1">
        <v>-8.31143846524717E-7</v>
      </c>
      <c r="P4580">
        <v>0.99952621092929295</v>
      </c>
      <c r="Q4580">
        <v>517.29020116717197</v>
      </c>
      <c r="R4580">
        <v>11.9102009330055</v>
      </c>
      <c r="S4580">
        <v>3.41755000000001E-5</v>
      </c>
      <c r="T4580">
        <v>8.02191462019747E-6</v>
      </c>
      <c r="U4580" s="3">
        <f t="shared" si="214"/>
        <v>276412.38070000015</v>
      </c>
      <c r="V4580" s="3">
        <f t="shared" si="215"/>
        <v>142985416.0174</v>
      </c>
    </row>
    <row r="4581" spans="1:22" x14ac:dyDescent="0.25">
      <c r="A4581" s="2">
        <f t="shared" si="213"/>
        <v>44562.166666666664</v>
      </c>
      <c r="B4581" t="s">
        <v>4598</v>
      </c>
      <c r="C4581">
        <v>1.7557540681774501E-2</v>
      </c>
      <c r="D4581">
        <v>0.99936651030228196</v>
      </c>
      <c r="E4581">
        <v>3.0622746622975701E-4</v>
      </c>
      <c r="F4581">
        <v>5.5964482714118398E-4</v>
      </c>
      <c r="G4581">
        <v>5.4944287120539605E-4</v>
      </c>
      <c r="H4581">
        <v>286206679.62819999</v>
      </c>
      <c r="I4581">
        <v>95206475.436800003</v>
      </c>
      <c r="J4581">
        <v>1166763.7012</v>
      </c>
      <c r="K4581">
        <v>-1.18293256892254E-3</v>
      </c>
      <c r="L4581">
        <v>-1.18293256892254E-3</v>
      </c>
      <c r="M4581">
        <v>-3.2726223148739098E-4</v>
      </c>
      <c r="N4581">
        <v>0.99967273776851195</v>
      </c>
      <c r="O4581" s="1">
        <v>-9.5281250023226896E-7</v>
      </c>
      <c r="P4581">
        <v>1.00043119958106</v>
      </c>
      <c r="Q4581">
        <v>517.66418966744595</v>
      </c>
      <c r="R4581">
        <v>11.982391707211001</v>
      </c>
      <c r="S4581">
        <v>3.41755999999997E-5</v>
      </c>
      <c r="T4581">
        <v>6.9303004899001097E-6</v>
      </c>
      <c r="U4581" s="3">
        <f t="shared" si="214"/>
        <v>276440.4853</v>
      </c>
      <c r="V4581" s="3">
        <f t="shared" si="215"/>
        <v>143103339.8141</v>
      </c>
    </row>
    <row r="4582" spans="1:22" x14ac:dyDescent="0.25">
      <c r="A4582" s="2">
        <f t="shared" si="213"/>
        <v>44562.208333333336</v>
      </c>
      <c r="B4582" t="s">
        <v>4599</v>
      </c>
      <c r="C4582">
        <v>1.7557540681774501E-2</v>
      </c>
      <c r="D4582">
        <v>0.99776981966056699</v>
      </c>
      <c r="E4582">
        <v>3.1024542032118601E-4</v>
      </c>
      <c r="F4582">
        <v>5.6885623810927304E-4</v>
      </c>
      <c r="G4582">
        <v>5.5667867391984095E-4</v>
      </c>
      <c r="H4582">
        <v>285747829.9249</v>
      </c>
      <c r="I4582">
        <v>96758254.243599996</v>
      </c>
      <c r="J4582">
        <v>1551778.8067999999</v>
      </c>
      <c r="K4582">
        <v>-2.7868590133521801E-3</v>
      </c>
      <c r="L4582">
        <v>-2.7868590133521801E-3</v>
      </c>
      <c r="M4582">
        <v>-1.9199349191111499E-3</v>
      </c>
      <c r="N4582">
        <v>0.99808006508088798</v>
      </c>
      <c r="O4582">
        <v>-3.4385087458454999E-6</v>
      </c>
      <c r="P4582">
        <v>1.0000659583198499</v>
      </c>
      <c r="Q4582">
        <v>516.19142044140096</v>
      </c>
      <c r="R4582">
        <v>11.8611210054542</v>
      </c>
      <c r="S4582">
        <v>3.4175899999999999E-5</v>
      </c>
      <c r="T4582">
        <v>9.2320000199242892E-6</v>
      </c>
      <c r="U4582" s="3">
        <f t="shared" si="214"/>
        <v>276784.75330000051</v>
      </c>
      <c r="V4582" s="3">
        <f t="shared" si="215"/>
        <v>142873914.96245</v>
      </c>
    </row>
    <row r="4583" spans="1:22" x14ac:dyDescent="0.25">
      <c r="A4583" s="2">
        <f t="shared" si="213"/>
        <v>44562.25</v>
      </c>
      <c r="B4583" t="s">
        <v>4600</v>
      </c>
      <c r="C4583">
        <v>1.7557540681774501E-2</v>
      </c>
      <c r="D4583">
        <v>1.00025922387787</v>
      </c>
      <c r="E4583">
        <v>3.18649050874054E-4</v>
      </c>
      <c r="F4583">
        <v>5.8040907003006101E-4</v>
      </c>
      <c r="G4583">
        <v>5.6981946118139705E-4</v>
      </c>
      <c r="H4583">
        <v>286488591.44069999</v>
      </c>
      <c r="I4583">
        <v>98704664.103699997</v>
      </c>
      <c r="J4583">
        <v>1946409.8600999999</v>
      </c>
      <c r="K4583">
        <v>-3.1059558330870298E-4</v>
      </c>
      <c r="L4583">
        <v>-3.1059558330870298E-4</v>
      </c>
      <c r="M4583">
        <v>5.7787292874674802E-4</v>
      </c>
      <c r="N4583">
        <v>1.00057787292874</v>
      </c>
      <c r="O4583" s="1">
        <v>-2.0183796856087999E-9</v>
      </c>
      <c r="P4583">
        <v>0.99998718686127597</v>
      </c>
      <c r="Q4583">
        <v>518.79906350127999</v>
      </c>
      <c r="R4583">
        <v>11.909224981353599</v>
      </c>
      <c r="S4583">
        <v>3.4172699999999999E-5</v>
      </c>
      <c r="T4583">
        <v>1.1549837798182901E-5</v>
      </c>
      <c r="U4583" s="3">
        <f t="shared" si="214"/>
        <v>276107.46780000033</v>
      </c>
      <c r="V4583" s="3">
        <f t="shared" si="215"/>
        <v>143244295.72035</v>
      </c>
    </row>
    <row r="4584" spans="1:22" x14ac:dyDescent="0.25">
      <c r="A4584" s="2">
        <f t="shared" si="213"/>
        <v>44562.291666666664</v>
      </c>
      <c r="B4584" t="s">
        <v>4601</v>
      </c>
      <c r="C4584">
        <v>1.7557540681774501E-2</v>
      </c>
      <c r="D4584">
        <v>0.99726524533620797</v>
      </c>
      <c r="E4584">
        <v>3.2451303490562902E-4</v>
      </c>
      <c r="F4584">
        <v>5.9318149788772001E-4</v>
      </c>
      <c r="G4584">
        <v>5.8074638561822402E-4</v>
      </c>
      <c r="H4584">
        <v>284907996.02960002</v>
      </c>
      <c r="I4584">
        <v>100851102.6604</v>
      </c>
      <c r="J4584">
        <v>2146438.5567000001</v>
      </c>
      <c r="K4584">
        <v>-3.3155010494101398E-3</v>
      </c>
      <c r="L4584">
        <v>-3.3155010494101398E-3</v>
      </c>
      <c r="M4584">
        <v>-2.4102416288862799E-3</v>
      </c>
      <c r="N4584">
        <v>0.99758975837111297</v>
      </c>
      <c r="O4584">
        <v>-4.93488749708781E-6</v>
      </c>
      <c r="P4584">
        <v>1.0000549133794201</v>
      </c>
      <c r="Q4584">
        <v>515.64997427612298</v>
      </c>
      <c r="R4584">
        <v>11.861717483407</v>
      </c>
      <c r="S4584">
        <v>3.4260199999999899E-5</v>
      </c>
      <c r="T4584">
        <v>1.28074522205087E-5</v>
      </c>
      <c r="U4584" s="3">
        <f t="shared" si="214"/>
        <v>276261.03970000002</v>
      </c>
      <c r="V4584" s="3">
        <f t="shared" si="215"/>
        <v>142453998.01480001</v>
      </c>
    </row>
    <row r="4585" spans="1:22" x14ac:dyDescent="0.25">
      <c r="A4585" s="2">
        <f t="shared" si="213"/>
        <v>44562.333333333336</v>
      </c>
      <c r="B4585" t="s">
        <v>4602</v>
      </c>
      <c r="C4585">
        <v>1.7557540681774501E-2</v>
      </c>
      <c r="D4585">
        <v>0.99684370577135895</v>
      </c>
      <c r="E4585">
        <v>3.3187417945868903E-4</v>
      </c>
      <c r="F4585">
        <v>6.0444193003750203E-4</v>
      </c>
      <c r="G4585">
        <v>5.9245016932962802E-4</v>
      </c>
      <c r="H4585">
        <v>283995101.537099</v>
      </c>
      <c r="I4585">
        <v>102738180.956</v>
      </c>
      <c r="J4585">
        <v>1887078.2956000001</v>
      </c>
      <c r="K4585">
        <v>-3.7487443979702302E-3</v>
      </c>
      <c r="L4585">
        <v>-3.7487443979702302E-3</v>
      </c>
      <c r="M4585">
        <v>-2.8244200491819201E-3</v>
      </c>
      <c r="N4585">
        <v>0.99717557995081796</v>
      </c>
      <c r="O4585">
        <v>-5.3658750320817402E-6</v>
      </c>
      <c r="P4585">
        <v>0.99975447901975401</v>
      </c>
      <c r="Q4585">
        <v>515.35660388845395</v>
      </c>
      <c r="R4585">
        <v>11.869083789356401</v>
      </c>
      <c r="S4585">
        <v>3.4356499999999901E-5</v>
      </c>
      <c r="T4585">
        <v>1.1296086042177399E-5</v>
      </c>
      <c r="U4585" s="3">
        <f t="shared" si="214"/>
        <v>275532.61119999946</v>
      </c>
      <c r="V4585" s="3">
        <f t="shared" si="215"/>
        <v>141997550.7685495</v>
      </c>
    </row>
    <row r="4586" spans="1:22" x14ac:dyDescent="0.25">
      <c r="A4586" s="2">
        <f t="shared" si="213"/>
        <v>44562.375</v>
      </c>
      <c r="B4586" t="s">
        <v>4603</v>
      </c>
      <c r="C4586">
        <v>1.7449700832330099E-2</v>
      </c>
      <c r="D4586">
        <v>0.99093067570279203</v>
      </c>
      <c r="E4586">
        <v>1.70572557948744E-4</v>
      </c>
      <c r="F4586">
        <v>2.6377630168793799E-4</v>
      </c>
      <c r="G4586">
        <v>2.4627657071885003E-4</v>
      </c>
      <c r="H4586">
        <v>283899892.35960001</v>
      </c>
      <c r="I4586">
        <v>44707934.194499999</v>
      </c>
      <c r="J4586">
        <v>1306453.7546999999</v>
      </c>
      <c r="K4586">
        <v>-9.3156008679262606E-3</v>
      </c>
      <c r="L4586">
        <v>-9.3156008679262606E-3</v>
      </c>
      <c r="M4586">
        <v>-8.8987517392586698E-3</v>
      </c>
      <c r="N4586">
        <v>0.99110124826074097</v>
      </c>
      <c r="O4586">
        <v>-2.5251927263991701E-5</v>
      </c>
      <c r="P4586">
        <v>0.99936207277234601</v>
      </c>
      <c r="Q4586">
        <v>515.76984102100903</v>
      </c>
      <c r="R4586">
        <v>11.930439318419401</v>
      </c>
      <c r="S4586">
        <v>3.43755000000002E-5</v>
      </c>
      <c r="T4586">
        <v>7.8230793415617794E-6</v>
      </c>
      <c r="U4586" s="3">
        <f t="shared" si="214"/>
        <v>275219.55510000035</v>
      </c>
      <c r="V4586" s="3">
        <f t="shared" si="215"/>
        <v>141949946.1798</v>
      </c>
    </row>
    <row r="4587" spans="1:22" x14ac:dyDescent="0.25">
      <c r="A4587" s="2">
        <f t="shared" si="213"/>
        <v>44562.416666666664</v>
      </c>
      <c r="B4587" t="s">
        <v>4604</v>
      </c>
      <c r="C4587">
        <v>1.7449700832330099E-2</v>
      </c>
      <c r="D4587">
        <v>0.99045113172668398</v>
      </c>
      <c r="E4587">
        <v>1.7724839888330699E-4</v>
      </c>
      <c r="F4587">
        <v>2.7165842403731598E-4</v>
      </c>
      <c r="G4587">
        <v>2.5372335094209198E-4</v>
      </c>
      <c r="H4587">
        <v>283738491.06550002</v>
      </c>
      <c r="I4587">
        <v>46036183.123400003</v>
      </c>
      <c r="J4587">
        <v>1328248.9288999999</v>
      </c>
      <c r="K4587">
        <v>-9.8025916242578896E-3</v>
      </c>
      <c r="L4587">
        <v>-9.8025916242578896E-3</v>
      </c>
      <c r="M4587">
        <v>-9.3716198744324894E-3</v>
      </c>
      <c r="N4587">
        <v>0.99062838012556698</v>
      </c>
      <c r="O4587">
        <v>-3.2374937343315703E-5</v>
      </c>
      <c r="P4587">
        <v>0.99981035436618004</v>
      </c>
      <c r="Q4587">
        <v>515.031864979842</v>
      </c>
      <c r="R4587">
        <v>11.898165312583</v>
      </c>
      <c r="S4587">
        <v>3.4376699999999803E-5</v>
      </c>
      <c r="T4587">
        <v>7.9581137217253408E-6</v>
      </c>
      <c r="U4587" s="3">
        <f t="shared" si="214"/>
        <v>275457.21960000024</v>
      </c>
      <c r="V4587" s="3">
        <f t="shared" si="215"/>
        <v>141869245.53275001</v>
      </c>
    </row>
    <row r="4588" spans="1:22" x14ac:dyDescent="0.25">
      <c r="A4588" s="2">
        <f t="shared" si="213"/>
        <v>44562.458333333336</v>
      </c>
      <c r="B4588" t="s">
        <v>4605</v>
      </c>
      <c r="C4588">
        <v>1.7449700832330099E-2</v>
      </c>
      <c r="D4588">
        <v>0.98963185373002505</v>
      </c>
      <c r="E4588">
        <v>1.8432023471849599E-4</v>
      </c>
      <c r="F4588">
        <v>2.8207520442606398E-4</v>
      </c>
      <c r="G4588">
        <v>2.6397802219380002E-4</v>
      </c>
      <c r="H4588">
        <v>283358758.15389901</v>
      </c>
      <c r="I4588">
        <v>47790659.539999999</v>
      </c>
      <c r="J4588">
        <v>1754476.4166000001</v>
      </c>
      <c r="K4588">
        <v>-1.0632124292168E-2</v>
      </c>
      <c r="L4588">
        <v>-1.0632124292168E-2</v>
      </c>
      <c r="M4588">
        <v>-1.0183826035255699E-2</v>
      </c>
      <c r="N4588">
        <v>0.98981617396474397</v>
      </c>
      <c r="O4588">
        <v>-4.2182178224825499E-5</v>
      </c>
      <c r="P4588">
        <v>1.00011057601524</v>
      </c>
      <c r="Q4588">
        <v>514.01494828177294</v>
      </c>
      <c r="R4588">
        <v>11.896007053323</v>
      </c>
      <c r="S4588">
        <v>3.4222600000000102E-5</v>
      </c>
      <c r="T4588">
        <v>1.0525913960280901E-5</v>
      </c>
      <c r="U4588" s="3">
        <f t="shared" si="214"/>
        <v>275632.79929999943</v>
      </c>
      <c r="V4588" s="3">
        <f t="shared" si="215"/>
        <v>141679379.07694951</v>
      </c>
    </row>
    <row r="4589" spans="1:22" x14ac:dyDescent="0.25">
      <c r="A4589" s="2">
        <f t="shared" si="213"/>
        <v>44562.5</v>
      </c>
      <c r="B4589" t="s">
        <v>4606</v>
      </c>
      <c r="C4589">
        <v>1.7449700832330099E-2</v>
      </c>
      <c r="D4589">
        <v>0.98910650834279801</v>
      </c>
      <c r="E4589">
        <v>1.9146057312903399E-4</v>
      </c>
      <c r="F4589">
        <v>2.9384557730304699E-4</v>
      </c>
      <c r="G4589">
        <v>2.7561806220466301E-4</v>
      </c>
      <c r="H4589">
        <v>283080490.83160001</v>
      </c>
      <c r="I4589">
        <v>49772223.802599996</v>
      </c>
      <c r="J4589">
        <v>1981564.2626</v>
      </c>
      <c r="K4589">
        <v>-1.11691097194066E-2</v>
      </c>
      <c r="L4589">
        <v>-1.11691097194066E-2</v>
      </c>
      <c r="M4589">
        <v>-1.07020310840729E-2</v>
      </c>
      <c r="N4589">
        <v>0.98929796891592703</v>
      </c>
      <c r="O4589">
        <v>-4.3250821251783403E-5</v>
      </c>
      <c r="P4589">
        <v>0.99968334156430705</v>
      </c>
      <c r="Q4589">
        <v>513.67656628980603</v>
      </c>
      <c r="R4589">
        <v>11.8959118077629</v>
      </c>
      <c r="S4589">
        <v>3.44051E-5</v>
      </c>
      <c r="T4589">
        <v>1.1900004965103499E-5</v>
      </c>
      <c r="U4589" s="3">
        <f t="shared" si="214"/>
        <v>275543.51260000019</v>
      </c>
      <c r="V4589" s="3">
        <f t="shared" si="215"/>
        <v>141540245.41580001</v>
      </c>
    </row>
    <row r="4590" spans="1:22" x14ac:dyDescent="0.25">
      <c r="A4590" s="2">
        <f t="shared" si="213"/>
        <v>44562.541666666664</v>
      </c>
      <c r="B4590" t="s">
        <v>4607</v>
      </c>
      <c r="C4590">
        <v>1.7449700832330099E-2</v>
      </c>
      <c r="D4590">
        <v>0.99141235336200895</v>
      </c>
      <c r="E4590">
        <v>1.9909737179505801E-4</v>
      </c>
      <c r="F4590">
        <v>3.0455392125306298E-4</v>
      </c>
      <c r="G4590">
        <v>2.8913293136401098E-4</v>
      </c>
      <c r="H4590">
        <v>283743712.2942</v>
      </c>
      <c r="I4590">
        <v>51575014.624200001</v>
      </c>
      <c r="J4590">
        <v>1802790.8215999999</v>
      </c>
      <c r="K4590">
        <v>-8.8767795693542803E-3</v>
      </c>
      <c r="L4590">
        <v>-8.8767795693542803E-3</v>
      </c>
      <c r="M4590">
        <v>-8.3885492661952103E-3</v>
      </c>
      <c r="N4590">
        <v>0.99161145073380397</v>
      </c>
      <c r="O4590">
        <v>-2.4414341579959102E-5</v>
      </c>
      <c r="P4590">
        <v>0.99968591037483401</v>
      </c>
      <c r="Q4590">
        <v>516.05963407258605</v>
      </c>
      <c r="R4590">
        <v>11.9255641931386</v>
      </c>
      <c r="S4590">
        <v>3.44048E-5</v>
      </c>
      <c r="T4590">
        <v>1.0801100655024601E-5</v>
      </c>
      <c r="U4590" s="3">
        <f t="shared" si="214"/>
        <v>274913.68590000027</v>
      </c>
      <c r="V4590" s="3">
        <f t="shared" si="215"/>
        <v>141871856.1471</v>
      </c>
    </row>
    <row r="4591" spans="1:22" x14ac:dyDescent="0.25">
      <c r="A4591" s="2">
        <f t="shared" si="213"/>
        <v>44562.583333333336</v>
      </c>
      <c r="B4591" t="s">
        <v>4608</v>
      </c>
      <c r="C4591">
        <v>1.7449700832330099E-2</v>
      </c>
      <c r="D4591">
        <v>0.99179933352595495</v>
      </c>
      <c r="E4591">
        <v>2.06753066192887E-4</v>
      </c>
      <c r="F4591">
        <v>3.1717708020439199E-4</v>
      </c>
      <c r="G4591">
        <v>3.0068754288359301E-4</v>
      </c>
      <c r="H4591">
        <v>283856127.14069998</v>
      </c>
      <c r="I4591">
        <v>53700184.1972</v>
      </c>
      <c r="J4591">
        <v>2125169.5729999999</v>
      </c>
      <c r="K4591">
        <v>-8.5013540169285307E-3</v>
      </c>
      <c r="L4591">
        <v>-8.5013540169285307E-3</v>
      </c>
      <c r="M4591">
        <v>-7.9939134078520508E-3</v>
      </c>
      <c r="N4591">
        <v>0.99200608659214795</v>
      </c>
      <c r="O4591">
        <v>-2.2629969713583401E-5</v>
      </c>
      <c r="P4591">
        <v>0.99980438717826203</v>
      </c>
      <c r="Q4591">
        <v>516.38946308409197</v>
      </c>
      <c r="R4591">
        <v>11.958747332560099</v>
      </c>
      <c r="S4591">
        <v>3.4032099999999901E-5</v>
      </c>
      <c r="T4591">
        <v>1.27275331714408E-5</v>
      </c>
      <c r="U4591" s="3">
        <f t="shared" si="214"/>
        <v>274846.93960000027</v>
      </c>
      <c r="V4591" s="3">
        <f t="shared" si="215"/>
        <v>141928063.57034999</v>
      </c>
    </row>
    <row r="4592" spans="1:22" x14ac:dyDescent="0.25">
      <c r="A4592" s="2">
        <f t="shared" si="213"/>
        <v>44562.625</v>
      </c>
      <c r="B4592" t="s">
        <v>4609</v>
      </c>
      <c r="C4592">
        <v>1.7449700832330099E-2</v>
      </c>
      <c r="D4592">
        <v>0.99117475928245802</v>
      </c>
      <c r="E4592">
        <v>2.13234935690889E-4</v>
      </c>
      <c r="F4592">
        <v>3.31175362829814E-4</v>
      </c>
      <c r="G4592">
        <v>3.1381550130371501E-4</v>
      </c>
      <c r="H4592">
        <v>283656971.61309999</v>
      </c>
      <c r="I4592">
        <v>56056693.070799999</v>
      </c>
      <c r="J4592">
        <v>2356508.8736</v>
      </c>
      <c r="K4592">
        <v>-9.1390562188449192E-3</v>
      </c>
      <c r="L4592">
        <v>-9.1390562188449192E-3</v>
      </c>
      <c r="M4592">
        <v>-8.6120057818503092E-3</v>
      </c>
      <c r="N4592">
        <v>0.99138799421814905</v>
      </c>
      <c r="O4592">
        <v>-2.29652316179329E-5</v>
      </c>
      <c r="P4592">
        <v>0.99921095492921097</v>
      </c>
      <c r="Q4592">
        <v>516.03171403210297</v>
      </c>
      <c r="R4592">
        <v>11.922033062721599</v>
      </c>
      <c r="S4592">
        <v>3.4208599999999901E-5</v>
      </c>
      <c r="T4592">
        <v>1.4122921295881799E-5</v>
      </c>
      <c r="U4592" s="3">
        <f t="shared" si="214"/>
        <v>274844.51430000033</v>
      </c>
      <c r="V4592" s="3">
        <f t="shared" si="215"/>
        <v>141828485.80655</v>
      </c>
    </row>
    <row r="4593" spans="1:22" x14ac:dyDescent="0.25">
      <c r="A4593" s="2">
        <f t="shared" si="213"/>
        <v>44562.666666666664</v>
      </c>
      <c r="B4593" t="s">
        <v>4610</v>
      </c>
      <c r="C4593">
        <v>1.7449700832330099E-2</v>
      </c>
      <c r="D4593">
        <v>0.99402444206344898</v>
      </c>
      <c r="E4593">
        <v>2.2115826681978201E-4</v>
      </c>
      <c r="F4593">
        <v>3.44169902018988E-4</v>
      </c>
      <c r="G4593">
        <v>3.3105296522328799E-4</v>
      </c>
      <c r="H4593">
        <v>284473291.35799998</v>
      </c>
      <c r="I4593">
        <v>58244235.055399999</v>
      </c>
      <c r="J4593">
        <v>2187541.9846000001</v>
      </c>
      <c r="K4593">
        <v>-6.3066109017739704E-3</v>
      </c>
      <c r="L4593">
        <v>-6.3066109017739704E-3</v>
      </c>
      <c r="M4593">
        <v>-5.7543996697309004E-3</v>
      </c>
      <c r="N4593">
        <v>0.99424560033026899</v>
      </c>
      <c r="O4593">
        <v>-8.2294479744060499E-6</v>
      </c>
      <c r="P4593">
        <v>0.99934505386970296</v>
      </c>
      <c r="Q4593">
        <v>518.91651514067405</v>
      </c>
      <c r="R4593">
        <v>11.9632584297756</v>
      </c>
      <c r="S4593">
        <v>3.4422999999999897E-5</v>
      </c>
      <c r="T4593">
        <v>1.3072655629874101E-5</v>
      </c>
      <c r="U4593" s="3">
        <f t="shared" si="214"/>
        <v>274103.13900000037</v>
      </c>
      <c r="V4593" s="3">
        <f t="shared" si="215"/>
        <v>142236645.67899999</v>
      </c>
    </row>
    <row r="4594" spans="1:22" x14ac:dyDescent="0.25">
      <c r="A4594" s="2">
        <f t="shared" si="213"/>
        <v>44562.708333333336</v>
      </c>
      <c r="B4594" t="s">
        <v>4611</v>
      </c>
      <c r="C4594">
        <v>1.7449700832330099E-2</v>
      </c>
      <c r="D4594">
        <v>0.99714511786426996</v>
      </c>
      <c r="E4594">
        <v>2.2925779616505399E-4</v>
      </c>
      <c r="F4594">
        <v>3.5886432998929498E-4</v>
      </c>
      <c r="G4594">
        <v>3.4441457220279998E-4</v>
      </c>
      <c r="H4594">
        <v>285361561.90579998</v>
      </c>
      <c r="I4594">
        <v>60717900.046599999</v>
      </c>
      <c r="J4594">
        <v>2473664.9912</v>
      </c>
      <c r="K4594">
        <v>-3.1992967079324999E-3</v>
      </c>
      <c r="L4594">
        <v>-3.1992967079324999E-3</v>
      </c>
      <c r="M4594">
        <v>-2.6256243395646498E-3</v>
      </c>
      <c r="N4594">
        <v>0.99737437566043496</v>
      </c>
      <c r="O4594" s="1">
        <v>-7.8515867707462597E-7</v>
      </c>
      <c r="P4594">
        <v>0.99966320525969898</v>
      </c>
      <c r="Q4594">
        <v>522.00074558808103</v>
      </c>
      <c r="R4594">
        <v>12.011110451884001</v>
      </c>
      <c r="S4594">
        <v>3.4423899999999899E-5</v>
      </c>
      <c r="T4594">
        <v>1.4736499397309001E-5</v>
      </c>
      <c r="U4594" s="3">
        <f t="shared" si="214"/>
        <v>273334.43900000025</v>
      </c>
      <c r="V4594" s="3">
        <f t="shared" si="215"/>
        <v>142680780.95289999</v>
      </c>
    </row>
    <row r="4595" spans="1:22" x14ac:dyDescent="0.25">
      <c r="A4595" s="2">
        <f t="shared" si="213"/>
        <v>44562.75</v>
      </c>
      <c r="B4595" t="s">
        <v>4612</v>
      </c>
      <c r="C4595">
        <v>1.7449700832330099E-2</v>
      </c>
      <c r="D4595">
        <v>0.99899050758531605</v>
      </c>
      <c r="E4595">
        <v>2.36920924207642E-4</v>
      </c>
      <c r="F4595">
        <v>3.7079479340159402E-4</v>
      </c>
      <c r="G4595">
        <v>3.58601750086839E-4</v>
      </c>
      <c r="H4595">
        <v>285891047.4364</v>
      </c>
      <c r="I4595">
        <v>62726287.9648</v>
      </c>
      <c r="J4595">
        <v>2008387.9182</v>
      </c>
      <c r="K4595">
        <v>-1.3680941647704599E-3</v>
      </c>
      <c r="L4595">
        <v>-1.3680941647704599E-3</v>
      </c>
      <c r="M4595">
        <v>-7.7257149047597895E-4</v>
      </c>
      <c r="N4595">
        <v>0.99922742850952395</v>
      </c>
      <c r="O4595" s="1">
        <v>-3.44331022583688E-8</v>
      </c>
      <c r="P4595">
        <v>0.99998299604978402</v>
      </c>
      <c r="Q4595">
        <v>523.75287365655299</v>
      </c>
      <c r="R4595">
        <v>12.033876447104401</v>
      </c>
      <c r="S4595">
        <v>3.4423899999999899E-5</v>
      </c>
      <c r="T4595">
        <v>1.19425196820811E-5</v>
      </c>
      <c r="U4595" s="3">
        <f t="shared" si="214"/>
        <v>272925.51680000033</v>
      </c>
      <c r="V4595" s="3">
        <f t="shared" si="215"/>
        <v>142945523.7182</v>
      </c>
    </row>
    <row r="4596" spans="1:22" x14ac:dyDescent="0.25">
      <c r="A4596" s="2">
        <f t="shared" si="213"/>
        <v>44562.791666666664</v>
      </c>
      <c r="B4596" t="s">
        <v>4613</v>
      </c>
      <c r="C4596">
        <v>1.7449700832330099E-2</v>
      </c>
      <c r="D4596">
        <v>0.99923983700223495</v>
      </c>
      <c r="E4596">
        <v>2.4448085202538898E-4</v>
      </c>
      <c r="F4596">
        <v>3.8209948262252501E-4</v>
      </c>
      <c r="G4596">
        <v>3.6907683190201502E-4</v>
      </c>
      <c r="H4596">
        <v>285970665.33759999</v>
      </c>
      <c r="I4596">
        <v>64629387.211900003</v>
      </c>
      <c r="J4596">
        <v>1903099.2471</v>
      </c>
      <c r="K4596">
        <v>-1.1292398296669499E-3</v>
      </c>
      <c r="L4596">
        <v>-1.1292398296669499E-3</v>
      </c>
      <c r="M4596">
        <v>-5.1568214573954505E-4</v>
      </c>
      <c r="N4596">
        <v>0.99948431785425995</v>
      </c>
      <c r="O4596" s="1">
        <v>-2.8782992889109201E-7</v>
      </c>
      <c r="P4596">
        <v>1.0012440683991399</v>
      </c>
      <c r="Q4596">
        <v>523.34346248385498</v>
      </c>
      <c r="R4596">
        <v>12.0502160255327</v>
      </c>
      <c r="S4596">
        <v>3.4423099999999999E-5</v>
      </c>
      <c r="T4596">
        <v>1.1313288781737901E-5</v>
      </c>
      <c r="U4596" s="3">
        <f t="shared" si="214"/>
        <v>273215.09280000045</v>
      </c>
      <c r="V4596" s="3">
        <f t="shared" si="215"/>
        <v>142985332.6688</v>
      </c>
    </row>
    <row r="4597" spans="1:22" x14ac:dyDescent="0.25">
      <c r="A4597" s="2">
        <f t="shared" si="213"/>
        <v>44562.833333333336</v>
      </c>
      <c r="B4597" t="s">
        <v>4614</v>
      </c>
      <c r="C4597">
        <v>1.7449700832330099E-2</v>
      </c>
      <c r="D4597">
        <v>0.99869676183600598</v>
      </c>
      <c r="E4597">
        <v>2.5136648850627102E-4</v>
      </c>
      <c r="F4597">
        <v>3.8980130244811202E-4</v>
      </c>
      <c r="G4597">
        <v>3.7472632535473499E-4</v>
      </c>
      <c r="H4597">
        <v>285816474.81919998</v>
      </c>
      <c r="I4597">
        <v>65925963.3006</v>
      </c>
      <c r="J4597">
        <v>1296576.0887</v>
      </c>
      <c r="K4597">
        <v>-1.6779644893478701E-3</v>
      </c>
      <c r="L4597">
        <v>-1.6779644893478701E-3</v>
      </c>
      <c r="M4597">
        <v>-1.05187167548686E-3</v>
      </c>
      <c r="N4597">
        <v>0.99894812832451296</v>
      </c>
      <c r="O4597" s="1">
        <v>-3.6187069119009099E-8</v>
      </c>
      <c r="P4597">
        <v>1.00020412188612</v>
      </c>
      <c r="Q4597">
        <v>523.31216865107797</v>
      </c>
      <c r="R4597">
        <v>12.033336447686301</v>
      </c>
      <c r="S4597">
        <v>3.4423099999999999E-5</v>
      </c>
      <c r="T4597">
        <v>7.7118694861249902E-6</v>
      </c>
      <c r="U4597" s="3">
        <f t="shared" si="214"/>
        <v>273084.10920000036</v>
      </c>
      <c r="V4597" s="3">
        <f t="shared" si="215"/>
        <v>142908237.40959999</v>
      </c>
    </row>
    <row r="4598" spans="1:22" x14ac:dyDescent="0.25">
      <c r="A4598" s="2">
        <f t="shared" si="213"/>
        <v>44562.875</v>
      </c>
      <c r="B4598" t="s">
        <v>4615</v>
      </c>
      <c r="C4598">
        <v>1.7449700832330099E-2</v>
      </c>
      <c r="D4598">
        <v>1.00051592426233</v>
      </c>
      <c r="E4598">
        <v>2.58979749717717E-4</v>
      </c>
      <c r="F4598">
        <v>4.0103402561286999E-4</v>
      </c>
      <c r="G4598">
        <v>3.8963947699332998E-4</v>
      </c>
      <c r="H4598">
        <v>286337572.1954</v>
      </c>
      <c r="I4598">
        <v>67816958.619499996</v>
      </c>
      <c r="J4598">
        <v>1890995.3189000001</v>
      </c>
      <c r="K4598">
        <v>1.26284785345376E-4</v>
      </c>
      <c r="L4598">
        <v>1.26284785345376E-4</v>
      </c>
      <c r="M4598">
        <v>7.7490401205642398E-4</v>
      </c>
      <c r="N4598">
        <v>1.0007749040120499</v>
      </c>
      <c r="O4598">
        <v>-1.3805713926506801E-6</v>
      </c>
      <c r="P4598">
        <v>1.0000790607871199</v>
      </c>
      <c r="Q4598">
        <v>525.27110065059298</v>
      </c>
      <c r="R4598">
        <v>12.051258505666601</v>
      </c>
      <c r="S4598">
        <v>3.4423199999999898E-5</v>
      </c>
      <c r="T4598">
        <v>1.12269305682883E-5</v>
      </c>
      <c r="U4598" s="3">
        <f t="shared" si="214"/>
        <v>272561.70370000036</v>
      </c>
      <c r="V4598" s="3">
        <f t="shared" si="215"/>
        <v>143168786.0977</v>
      </c>
    </row>
    <row r="4599" spans="1:22" x14ac:dyDescent="0.25">
      <c r="A4599" s="2">
        <f t="shared" si="213"/>
        <v>44562.916666666664</v>
      </c>
      <c r="B4599" t="s">
        <v>4616</v>
      </c>
      <c r="C4599">
        <v>1.7449700832330099E-2</v>
      </c>
      <c r="D4599">
        <v>0.99984097660637306</v>
      </c>
      <c r="E4599">
        <v>2.6487524108276798E-4</v>
      </c>
      <c r="F4599">
        <v>4.0885552421161602E-4</v>
      </c>
      <c r="G4599">
        <v>3.9423334364174702E-4</v>
      </c>
      <c r="H4599">
        <v>286147323.8441</v>
      </c>
      <c r="I4599">
        <v>69133698.068499997</v>
      </c>
      <c r="J4599">
        <v>1316739.449</v>
      </c>
      <c r="K4599">
        <v>-5.5325673726858095E-4</v>
      </c>
      <c r="L4599">
        <v>-5.5325673726858095E-4</v>
      </c>
      <c r="M4599">
        <v>1.05851847455934E-4</v>
      </c>
      <c r="N4599">
        <v>1.0001058518474499</v>
      </c>
      <c r="O4599">
        <v>-2.2279573917982602E-6</v>
      </c>
      <c r="P4599">
        <v>0.99895068581292701</v>
      </c>
      <c r="Q4599">
        <v>525.15006558859898</v>
      </c>
      <c r="R4599">
        <v>11.9904463765575</v>
      </c>
      <c r="S4599">
        <v>3.4423100000000202E-5</v>
      </c>
      <c r="T4599">
        <v>7.8227433100844401E-6</v>
      </c>
      <c r="U4599" s="3">
        <f t="shared" si="214"/>
        <v>272443.38580000005</v>
      </c>
      <c r="V4599" s="3">
        <f t="shared" si="215"/>
        <v>143073661.92205</v>
      </c>
    </row>
    <row r="4600" spans="1:22" x14ac:dyDescent="0.25">
      <c r="A4600" s="2">
        <f t="shared" si="213"/>
        <v>44562.958333333336</v>
      </c>
      <c r="B4600" t="s">
        <v>4617</v>
      </c>
      <c r="C4600">
        <v>1.7449700832330099E-2</v>
      </c>
      <c r="D4600">
        <v>0.99990379722897005</v>
      </c>
      <c r="E4600">
        <v>2.7195239523875302E-4</v>
      </c>
      <c r="F4600">
        <v>4.1496082379386198E-4</v>
      </c>
      <c r="G4600">
        <v>4.0073870491019698E-4</v>
      </c>
      <c r="H4600">
        <v>286165635.9594</v>
      </c>
      <c r="I4600">
        <v>70161518.738399997</v>
      </c>
      <c r="J4600">
        <v>1027820.6699</v>
      </c>
      <c r="K4600">
        <v>-4.9694147593970495E-4</v>
      </c>
      <c r="L4600">
        <v>-4.9694147593970495E-4</v>
      </c>
      <c r="M4600">
        <v>1.75749624209245E-4</v>
      </c>
      <c r="N4600">
        <v>1.0001757496242001</v>
      </c>
      <c r="O4600">
        <v>-1.88571243431301E-6</v>
      </c>
      <c r="P4600">
        <v>0.99917570820629598</v>
      </c>
      <c r="Q4600">
        <v>525.09096658404803</v>
      </c>
      <c r="R4600">
        <v>11.984929664276001</v>
      </c>
      <c r="S4600">
        <v>3.4423099999999999E-5</v>
      </c>
      <c r="T4600">
        <v>6.1058873577605196E-6</v>
      </c>
      <c r="U4600" s="3">
        <f t="shared" si="214"/>
        <v>272491.48640000005</v>
      </c>
      <c r="V4600" s="3">
        <f t="shared" si="215"/>
        <v>143082817.9797</v>
      </c>
    </row>
    <row r="4601" spans="1:22" x14ac:dyDescent="0.25">
      <c r="A4601" s="2">
        <f t="shared" si="213"/>
        <v>44563</v>
      </c>
      <c r="B4601" t="s">
        <v>4618</v>
      </c>
      <c r="C4601">
        <v>1.7449700832330099E-2</v>
      </c>
      <c r="D4601">
        <v>1.00145912737497</v>
      </c>
      <c r="E4601">
        <v>2.7984630952510801E-4</v>
      </c>
      <c r="F4601">
        <v>4.22257650022892E-4</v>
      </c>
      <c r="G4601">
        <v>4.0938154694658498E-4</v>
      </c>
      <c r="H4601">
        <v>286614381.53479999</v>
      </c>
      <c r="I4601">
        <v>71389946.952600002</v>
      </c>
      <c r="J4601">
        <v>1228428.2142</v>
      </c>
      <c r="K4601">
        <v>1.0497458280276299E-3</v>
      </c>
      <c r="L4601">
        <v>1.0497458280276299E-3</v>
      </c>
      <c r="M4601">
        <v>1.73897368449933E-3</v>
      </c>
      <c r="N4601">
        <v>1.0017389736844899</v>
      </c>
      <c r="O4601">
        <v>-3.3803894790018702E-6</v>
      </c>
      <c r="P4601">
        <v>1.0000634942689199</v>
      </c>
      <c r="Q4601">
        <v>526.24975200586402</v>
      </c>
      <c r="R4601">
        <v>12.015024851294999</v>
      </c>
      <c r="S4601">
        <v>3.4394100000000098E-5</v>
      </c>
      <c r="T4601">
        <v>7.2861939200578403E-6</v>
      </c>
      <c r="U4601" s="3">
        <f t="shared" si="214"/>
        <v>272317.83050000016</v>
      </c>
      <c r="V4601" s="3">
        <f t="shared" si="215"/>
        <v>143307190.7674</v>
      </c>
    </row>
    <row r="4602" spans="1:22" x14ac:dyDescent="0.25">
      <c r="A4602" s="2">
        <f t="shared" si="213"/>
        <v>44563.041666666664</v>
      </c>
      <c r="B4602" t="s">
        <v>4619</v>
      </c>
      <c r="C4602">
        <v>1.7449700832330099E-2</v>
      </c>
      <c r="D4602">
        <v>0.999682500882076</v>
      </c>
      <c r="E4602">
        <v>2.86703582607613E-4</v>
      </c>
      <c r="F4602">
        <v>4.3136520902268199E-4</v>
      </c>
      <c r="G4602">
        <v>4.1727101845523401E-4</v>
      </c>
      <c r="H4602">
        <v>286117517.41539901</v>
      </c>
      <c r="I4602">
        <v>72923276.173099995</v>
      </c>
      <c r="J4602">
        <v>1533329.2205000001</v>
      </c>
      <c r="K4602">
        <v>-7.3477013637845902E-4</v>
      </c>
      <c r="L4602">
        <v>-7.3477013637845902E-4</v>
      </c>
      <c r="M4602">
        <v>-3.0795535315611899E-5</v>
      </c>
      <c r="N4602">
        <v>0.99996920446468396</v>
      </c>
      <c r="O4602">
        <v>-2.4301605158205598E-6</v>
      </c>
      <c r="P4602">
        <v>0.99867567215448405</v>
      </c>
      <c r="Q4602">
        <v>525.10389626481799</v>
      </c>
      <c r="R4602">
        <v>11.999978395577701</v>
      </c>
      <c r="S4602">
        <v>3.4421499999999901E-5</v>
      </c>
      <c r="T4602">
        <v>9.1104511824262698E-6</v>
      </c>
      <c r="U4602" s="3">
        <f t="shared" si="214"/>
        <v>272438.95869999938</v>
      </c>
      <c r="V4602" s="3">
        <f t="shared" si="215"/>
        <v>143058758.70769951</v>
      </c>
    </row>
    <row r="4603" spans="1:22" x14ac:dyDescent="0.25">
      <c r="A4603" s="2">
        <f t="shared" si="213"/>
        <v>44563.083333333336</v>
      </c>
      <c r="B4603" t="s">
        <v>4620</v>
      </c>
      <c r="C4603">
        <v>1.7449700832330099E-2</v>
      </c>
      <c r="D4603">
        <v>0.99842204006289403</v>
      </c>
      <c r="E4603">
        <v>2.9212041684736E-4</v>
      </c>
      <c r="F4603">
        <v>4.4047453916710598E-4</v>
      </c>
      <c r="G4603">
        <v>4.2714927758202799E-4</v>
      </c>
      <c r="H4603">
        <v>285757652.58539999</v>
      </c>
      <c r="I4603">
        <v>74456908.283399999</v>
      </c>
      <c r="J4603">
        <v>1533632.1103000001</v>
      </c>
      <c r="K4603">
        <v>-2.0051092146876602E-3</v>
      </c>
      <c r="L4603">
        <v>-2.0051092146876602E-3</v>
      </c>
      <c r="M4603">
        <v>-1.2858395202582701E-3</v>
      </c>
      <c r="N4603">
        <v>0.99871416047974104</v>
      </c>
      <c r="O4603" s="1">
        <v>-8.3442250664589297E-8</v>
      </c>
      <c r="P4603">
        <v>1.0000158434781601</v>
      </c>
      <c r="Q4603">
        <v>523.06771397634895</v>
      </c>
      <c r="R4603">
        <v>11.927102740475</v>
      </c>
      <c r="S4603">
        <v>3.4392799999999797E-5</v>
      </c>
      <c r="T4603">
        <v>9.1237262201782405E-6</v>
      </c>
      <c r="U4603" s="3">
        <f t="shared" si="214"/>
        <v>273155.50640000007</v>
      </c>
      <c r="V4603" s="3">
        <f t="shared" si="215"/>
        <v>142878826.29269999</v>
      </c>
    </row>
    <row r="4604" spans="1:22" x14ac:dyDescent="0.25">
      <c r="A4604" s="2">
        <f t="shared" si="213"/>
        <v>44563.125</v>
      </c>
      <c r="B4604" t="s">
        <v>4621</v>
      </c>
      <c r="C4604">
        <v>1.7449700832330099E-2</v>
      </c>
      <c r="D4604">
        <v>0.99922579381105903</v>
      </c>
      <c r="E4604">
        <v>2.9968964272380198E-4</v>
      </c>
      <c r="F4604">
        <v>4.5121833741927202E-4</v>
      </c>
      <c r="G4604">
        <v>4.3667487091170101E-4</v>
      </c>
      <c r="H4604">
        <v>285990146.01599997</v>
      </c>
      <c r="I4604">
        <v>76265732.332300007</v>
      </c>
      <c r="J4604">
        <v>1808824.0489000001</v>
      </c>
      <c r="K4604">
        <v>-1.21088105985212E-3</v>
      </c>
      <c r="L4604">
        <v>-1.21088105985212E-3</v>
      </c>
      <c r="M4604">
        <v>-4.7451654621661498E-4</v>
      </c>
      <c r="N4604">
        <v>0.999525483453783</v>
      </c>
      <c r="O4604" s="1">
        <v>-3.7197887936546399E-7</v>
      </c>
      <c r="P4604">
        <v>1.0012661666184399</v>
      </c>
      <c r="Q4604">
        <v>523.24636812006997</v>
      </c>
      <c r="R4604">
        <v>11.943253698562099</v>
      </c>
      <c r="S4604">
        <v>3.4421500000000097E-5</v>
      </c>
      <c r="T4604">
        <v>1.07521217984831E-5</v>
      </c>
      <c r="U4604" s="3">
        <f t="shared" si="214"/>
        <v>273284.40620000008</v>
      </c>
      <c r="V4604" s="3">
        <f t="shared" si="215"/>
        <v>142995073.00799999</v>
      </c>
    </row>
    <row r="4605" spans="1:22" x14ac:dyDescent="0.25">
      <c r="A4605" s="2">
        <f t="shared" si="213"/>
        <v>44563.166666666664</v>
      </c>
      <c r="B4605" t="s">
        <v>4622</v>
      </c>
      <c r="C4605">
        <v>1.7449700832330099E-2</v>
      </c>
      <c r="D4605">
        <v>0.99694803392305498</v>
      </c>
      <c r="E4605">
        <v>3.0611392709530699E-4</v>
      </c>
      <c r="F4605">
        <v>4.59192110832332E-4</v>
      </c>
      <c r="G4605">
        <v>4.4431462957517098E-4</v>
      </c>
      <c r="H4605">
        <v>286315868.91329998</v>
      </c>
      <c r="I4605">
        <v>77612795.336899996</v>
      </c>
      <c r="J4605">
        <v>1347063.0046000001</v>
      </c>
      <c r="K4605">
        <v>-3.4962807065199702E-3</v>
      </c>
      <c r="L4605">
        <v>-3.4962807065199702E-3</v>
      </c>
      <c r="M4605">
        <v>-2.74585214984949E-3</v>
      </c>
      <c r="N4605">
        <v>0.99725414785014999</v>
      </c>
      <c r="O4605" s="1">
        <v>-3.5047657898079599E-7</v>
      </c>
      <c r="P4605">
        <v>0.998949824897434</v>
      </c>
      <c r="Q4605">
        <v>522.06229952243496</v>
      </c>
      <c r="R4605">
        <v>11.915065426732999</v>
      </c>
      <c r="S4605">
        <v>3.4300700000000002E-5</v>
      </c>
      <c r="T4605">
        <v>7.9981843706799292E-6</v>
      </c>
      <c r="U4605" s="3">
        <f t="shared" si="214"/>
        <v>274216.18950000039</v>
      </c>
      <c r="V4605" s="3">
        <f t="shared" si="215"/>
        <v>143157934.45664999</v>
      </c>
    </row>
    <row r="4606" spans="1:22" x14ac:dyDescent="0.25">
      <c r="A4606" s="2">
        <f t="shared" si="213"/>
        <v>44563.208333333336</v>
      </c>
      <c r="B4606" t="s">
        <v>4623</v>
      </c>
      <c r="C4606">
        <v>1.7449700832330099E-2</v>
      </c>
      <c r="D4606">
        <v>0.99488993662229397</v>
      </c>
      <c r="E4606">
        <v>3.1136344490273699E-4</v>
      </c>
      <c r="F4606">
        <v>4.70457847086094E-4</v>
      </c>
      <c r="G4606">
        <v>4.5664247230558998E-4</v>
      </c>
      <c r="H4606">
        <v>286528635.73879999</v>
      </c>
      <c r="I4606">
        <v>79521345.860200003</v>
      </c>
      <c r="J4606">
        <v>1908550.5233</v>
      </c>
      <c r="K4606">
        <v>-5.5667058500108403E-3</v>
      </c>
      <c r="L4606">
        <v>-5.5667058500108403E-3</v>
      </c>
      <c r="M4606">
        <v>-4.7986999328025097E-3</v>
      </c>
      <c r="N4606">
        <v>0.99520130006719698</v>
      </c>
      <c r="O4606">
        <v>-7.2124058122513503E-6</v>
      </c>
      <c r="P4606">
        <v>0.999830219613563</v>
      </c>
      <c r="Q4606">
        <v>519.43739592099496</v>
      </c>
      <c r="R4606">
        <v>11.8442357392306</v>
      </c>
      <c r="S4606">
        <v>3.4204E-5</v>
      </c>
      <c r="T4606">
        <v>1.1323600802565901E-5</v>
      </c>
      <c r="U4606" s="3">
        <f t="shared" si="214"/>
        <v>275806.70740000036</v>
      </c>
      <c r="V4606" s="3">
        <f t="shared" si="215"/>
        <v>143264317.86939999</v>
      </c>
    </row>
    <row r="4607" spans="1:22" x14ac:dyDescent="0.25">
      <c r="A4607" s="2">
        <f t="shared" si="213"/>
        <v>44563.25</v>
      </c>
      <c r="B4607" t="s">
        <v>4624</v>
      </c>
      <c r="C4607">
        <v>1.7449700832330099E-2</v>
      </c>
      <c r="D4607">
        <v>0.99699533916509697</v>
      </c>
      <c r="E4607">
        <v>3.19414664993534E-4</v>
      </c>
      <c r="F4607">
        <v>4.7961178041081601E-4</v>
      </c>
      <c r="G4607">
        <v>4.65733822949232E-4</v>
      </c>
      <c r="H4607">
        <v>287136879.28560001</v>
      </c>
      <c r="I4607">
        <v>81072141.905300006</v>
      </c>
      <c r="J4607">
        <v>1550796.0451</v>
      </c>
      <c r="K4607">
        <v>-3.47039465785226E-3</v>
      </c>
      <c r="L4607">
        <v>-3.47039465785226E-3</v>
      </c>
      <c r="M4607">
        <v>-2.6852461699094902E-3</v>
      </c>
      <c r="N4607">
        <v>0.99731475383009005</v>
      </c>
      <c r="O4607">
        <v>-1.3454253648958999E-6</v>
      </c>
      <c r="P4607">
        <v>0.99977842678119999</v>
      </c>
      <c r="Q4607">
        <v>521.65672281071602</v>
      </c>
      <c r="R4607">
        <v>11.8809803837578</v>
      </c>
      <c r="S4607">
        <v>3.4175599999999897E-5</v>
      </c>
      <c r="T4607">
        <v>9.1815209639015302E-6</v>
      </c>
      <c r="U4607" s="3">
        <f t="shared" si="214"/>
        <v>275216.31250000017</v>
      </c>
      <c r="V4607" s="3">
        <f t="shared" si="215"/>
        <v>143568439.6428</v>
      </c>
    </row>
    <row r="4608" spans="1:22" x14ac:dyDescent="0.25">
      <c r="A4608" s="2">
        <f t="shared" si="213"/>
        <v>44563.291666666664</v>
      </c>
      <c r="B4608" t="s">
        <v>4625</v>
      </c>
      <c r="C4608">
        <v>1.7449700832330099E-2</v>
      </c>
      <c r="D4608">
        <v>0.99692651723091896</v>
      </c>
      <c r="E4608">
        <v>3.2771113951666201E-4</v>
      </c>
      <c r="F4608">
        <v>4.9002695717205804E-4</v>
      </c>
      <c r="G4608">
        <v>4.7466491169478799E-4</v>
      </c>
      <c r="H4608">
        <v>287120301.52109998</v>
      </c>
      <c r="I4608">
        <v>82836628.840000004</v>
      </c>
      <c r="J4608">
        <v>1764486.9347000001</v>
      </c>
      <c r="K4608">
        <v>-3.5481476807750398E-3</v>
      </c>
      <c r="L4608">
        <v>-3.5481476807750398E-3</v>
      </c>
      <c r="M4608">
        <v>-2.7457716295635902E-3</v>
      </c>
      <c r="N4608">
        <v>0.99725422837043598</v>
      </c>
      <c r="O4608" s="1">
        <v>-5.1404466361315496E-7</v>
      </c>
      <c r="P4608">
        <v>0.99907436947080397</v>
      </c>
      <c r="Q4608">
        <v>521.94288185350604</v>
      </c>
      <c r="R4608">
        <v>11.9248390034961</v>
      </c>
      <c r="S4608">
        <v>3.4204099999999898E-5</v>
      </c>
      <c r="T4608">
        <v>1.04472855910872E-5</v>
      </c>
      <c r="U4608" s="3">
        <f t="shared" si="214"/>
        <v>275049.54230000032</v>
      </c>
      <c r="V4608" s="3">
        <f t="shared" si="215"/>
        <v>143560150.76054999</v>
      </c>
    </row>
    <row r="4609" spans="1:22" x14ac:dyDescent="0.25">
      <c r="A4609" s="2">
        <f t="shared" si="213"/>
        <v>44563.333333333336</v>
      </c>
      <c r="B4609" t="s">
        <v>4626</v>
      </c>
      <c r="C4609">
        <v>1.7449700832330099E-2</v>
      </c>
      <c r="D4609">
        <v>0.99791664303755001</v>
      </c>
      <c r="E4609">
        <v>3.3432914991784899E-4</v>
      </c>
      <c r="F4609">
        <v>5.0208664085393102E-4</v>
      </c>
      <c r="G4609">
        <v>4.9140124719249101E-4</v>
      </c>
      <c r="H4609">
        <v>287409034.96600002</v>
      </c>
      <c r="I4609">
        <v>84879745.523900002</v>
      </c>
      <c r="J4609">
        <v>2043116.6839000001</v>
      </c>
      <c r="K4609">
        <v>-2.5747582096419201E-3</v>
      </c>
      <c r="L4609">
        <v>-2.5747582096419201E-3</v>
      </c>
      <c r="M4609">
        <v>-1.74902781253158E-3</v>
      </c>
      <c r="N4609">
        <v>0.99825097218746806</v>
      </c>
      <c r="O4609" s="1">
        <v>-8.7516633273665402E-7</v>
      </c>
      <c r="P4609">
        <v>1.00035943833061</v>
      </c>
      <c r="Q4609">
        <v>522.29130333383398</v>
      </c>
      <c r="R4609">
        <v>11.9070578929012</v>
      </c>
      <c r="S4609">
        <v>3.4203699999999999E-5</v>
      </c>
      <c r="T4609">
        <v>1.20848614346479E-5</v>
      </c>
      <c r="U4609" s="3">
        <f t="shared" si="214"/>
        <v>275142.46660000022</v>
      </c>
      <c r="V4609" s="3">
        <f t="shared" si="215"/>
        <v>143704517.48300001</v>
      </c>
    </row>
    <row r="4610" spans="1:22" x14ac:dyDescent="0.25">
      <c r="A4610" s="2">
        <f t="shared" si="213"/>
        <v>44563.375</v>
      </c>
      <c r="B4610" t="s">
        <v>4627</v>
      </c>
      <c r="C4610">
        <v>1.7617932145636998E-2</v>
      </c>
      <c r="D4610">
        <v>1.0059943913216101</v>
      </c>
      <c r="E4610">
        <v>1.7276103694706499E-4</v>
      </c>
      <c r="F4610">
        <v>2.5275987068957802E-4</v>
      </c>
      <c r="G4610">
        <v>2.4703326660002701E-4</v>
      </c>
      <c r="H4610">
        <v>286971262.763399</v>
      </c>
      <c r="I4610">
        <v>42210926.010300003</v>
      </c>
      <c r="J4610">
        <v>2039114.6809</v>
      </c>
      <c r="K4610">
        <v>5.74735805501847E-3</v>
      </c>
      <c r="L4610">
        <v>5.74735805501847E-3</v>
      </c>
      <c r="M4610">
        <v>6.1671523585655596E-3</v>
      </c>
      <c r="N4610">
        <v>1.00616715235856</v>
      </c>
      <c r="O4610">
        <v>-1.9153199777743801E-5</v>
      </c>
      <c r="P4610">
        <v>0.99935218552147198</v>
      </c>
      <c r="Q4610">
        <v>521.20786915615099</v>
      </c>
      <c r="R4610">
        <v>11.9010684333133</v>
      </c>
      <c r="S4610">
        <v>3.4203399999999998E-5</v>
      </c>
      <c r="T4610">
        <v>1.20795891691358E-5</v>
      </c>
      <c r="U4610" s="3">
        <f t="shared" si="214"/>
        <v>275294.44559999916</v>
      </c>
      <c r="V4610" s="3">
        <f t="shared" si="215"/>
        <v>143485631.3816995</v>
      </c>
    </row>
    <row r="4611" spans="1:22" x14ac:dyDescent="0.25">
      <c r="A4611" s="2">
        <f t="shared" ref="A4611:A4674" si="216">DATEVALUE((MID(B4611,1,10)))+TIMEVALUE(MID(B4611,12,8))</f>
        <v>44563.416666666664</v>
      </c>
      <c r="B4611" t="s">
        <v>4628</v>
      </c>
      <c r="C4611">
        <v>1.7617932145636998E-2</v>
      </c>
      <c r="D4611">
        <v>1.0076404514784001</v>
      </c>
      <c r="E4611">
        <v>1.8028200930953801E-4</v>
      </c>
      <c r="F4611">
        <v>2.6399518542466699E-4</v>
      </c>
      <c r="G4611">
        <v>2.58971538857677E-4</v>
      </c>
      <c r="H4611">
        <v>287442972.31220001</v>
      </c>
      <c r="I4611">
        <v>44096234.575400002</v>
      </c>
      <c r="J4611">
        <v>1885308.5651</v>
      </c>
      <c r="K4611">
        <v>7.3814799395430699E-3</v>
      </c>
      <c r="L4611">
        <v>7.3814799395430699E-3</v>
      </c>
      <c r="M4611">
        <v>7.8207334877102904E-3</v>
      </c>
      <c r="N4611">
        <v>1.0078207334877101</v>
      </c>
      <c r="O4611">
        <v>-3.0747816541665197E-5</v>
      </c>
      <c r="P4611">
        <v>0.99932292023473102</v>
      </c>
      <c r="Q4611">
        <v>522.91825844720404</v>
      </c>
      <c r="R4611">
        <v>11.9241843892729</v>
      </c>
      <c r="S4611">
        <v>3.4203299999999998E-5</v>
      </c>
      <c r="T4611">
        <v>1.11501232223167E-5</v>
      </c>
      <c r="U4611" s="3">
        <f t="shared" ref="U4611:U4674" si="217">H4611/2/Q4611</f>
        <v>274845.03330000042</v>
      </c>
      <c r="V4611" s="3">
        <f t="shared" ref="V4611:V4674" si="218">H4611/2</f>
        <v>143721486.1561</v>
      </c>
    </row>
    <row r="4612" spans="1:22" x14ac:dyDescent="0.25">
      <c r="A4612" s="2">
        <f t="shared" si="216"/>
        <v>44563.458333333336</v>
      </c>
      <c r="B4612" t="s">
        <v>4629</v>
      </c>
      <c r="C4612">
        <v>1.7617932145636998E-2</v>
      </c>
      <c r="D4612">
        <v>1.0074787194902599</v>
      </c>
      <c r="E4612">
        <v>1.8742414544662599E-4</v>
      </c>
      <c r="F4612">
        <v>2.7218787094565101E-4</v>
      </c>
      <c r="G4612">
        <v>2.65959518338521E-4</v>
      </c>
      <c r="H4612">
        <v>287399190.80809999</v>
      </c>
      <c r="I4612">
        <v>45470995.077699997</v>
      </c>
      <c r="J4612">
        <v>1374760.5023000001</v>
      </c>
      <c r="K4612">
        <v>7.2127599719253796E-3</v>
      </c>
      <c r="L4612">
        <v>7.2127599719253796E-3</v>
      </c>
      <c r="M4612">
        <v>7.6661436357105296E-3</v>
      </c>
      <c r="N4612">
        <v>1.0076661436357099</v>
      </c>
      <c r="O4612">
        <v>-2.7093073384776201E-5</v>
      </c>
      <c r="P4612">
        <v>0.99963606793075399</v>
      </c>
      <c r="Q4612">
        <v>522.57935715921201</v>
      </c>
      <c r="R4612">
        <v>11.923718034002301</v>
      </c>
      <c r="S4612">
        <v>3.4032200000000003E-5</v>
      </c>
      <c r="T4612">
        <v>8.1318699866155992E-6</v>
      </c>
      <c r="U4612" s="3">
        <f t="shared" si="217"/>
        <v>274981.38500000042</v>
      </c>
      <c r="V4612" s="3">
        <f t="shared" si="218"/>
        <v>143699595.40404999</v>
      </c>
    </row>
    <row r="4613" spans="1:22" x14ac:dyDescent="0.25">
      <c r="A4613" s="2">
        <f t="shared" si="216"/>
        <v>44563.5</v>
      </c>
      <c r="B4613" t="s">
        <v>4630</v>
      </c>
      <c r="C4613">
        <v>1.7617932145636998E-2</v>
      </c>
      <c r="D4613">
        <v>1.0073976902722199</v>
      </c>
      <c r="E4613">
        <v>1.9560053421214201E-4</v>
      </c>
      <c r="F4613">
        <v>2.81126327057947E-4</v>
      </c>
      <c r="G4613">
        <v>2.7888701967859698E-4</v>
      </c>
      <c r="H4613">
        <v>287298537.99419999</v>
      </c>
      <c r="I4613">
        <v>46970493.747400001</v>
      </c>
      <c r="J4613">
        <v>1499498.6697</v>
      </c>
      <c r="K4613">
        <v>7.1188032525419899E-3</v>
      </c>
      <c r="L4613">
        <v>7.1188032525419899E-3</v>
      </c>
      <c r="M4613">
        <v>7.5932908064327304E-3</v>
      </c>
      <c r="N4613">
        <v>1.00759329080643</v>
      </c>
      <c r="O4613">
        <v>-2.94232521244053E-5</v>
      </c>
      <c r="P4613">
        <v>0.99923297331945005</v>
      </c>
      <c r="Q4613">
        <v>522.69263653279495</v>
      </c>
      <c r="R4613">
        <v>11.984332178301599</v>
      </c>
      <c r="S4613">
        <v>3.4212599999999998E-5</v>
      </c>
      <c r="T4613">
        <v>8.8728183452902298E-6</v>
      </c>
      <c r="U4613" s="3">
        <f t="shared" si="217"/>
        <v>274825.50730000023</v>
      </c>
      <c r="V4613" s="3">
        <f t="shared" si="218"/>
        <v>143649268.9971</v>
      </c>
    </row>
    <row r="4614" spans="1:22" x14ac:dyDescent="0.25">
      <c r="A4614" s="2">
        <f t="shared" si="216"/>
        <v>44563.541666666664</v>
      </c>
      <c r="B4614" t="s">
        <v>4631</v>
      </c>
      <c r="C4614">
        <v>1.7617932145636998E-2</v>
      </c>
      <c r="D4614">
        <v>1.00891773557949</v>
      </c>
      <c r="E4614">
        <v>2.0320566591646E-4</v>
      </c>
      <c r="F4614">
        <v>2.9620314556952397E-4</v>
      </c>
      <c r="G4614">
        <v>2.9415750092409698E-4</v>
      </c>
      <c r="H4614">
        <v>287734256.3786</v>
      </c>
      <c r="I4614">
        <v>49499772.035400003</v>
      </c>
      <c r="J4614">
        <v>2529278.2880000002</v>
      </c>
      <c r="K4614">
        <v>8.6235780785708302E-3</v>
      </c>
      <c r="L4614">
        <v>8.6235780785708302E-3</v>
      </c>
      <c r="M4614">
        <v>9.1209412454113896E-3</v>
      </c>
      <c r="N4614">
        <v>1.0091209412454101</v>
      </c>
      <c r="O4614">
        <v>-3.7407407994516301E-5</v>
      </c>
      <c r="P4614">
        <v>0.99974728509780797</v>
      </c>
      <c r="Q4614">
        <v>523.98605457777796</v>
      </c>
      <c r="R4614">
        <v>12.0075884575571</v>
      </c>
      <c r="S4614">
        <v>3.41554999999999E-5</v>
      </c>
      <c r="T4614">
        <v>1.49435564041508E-5</v>
      </c>
      <c r="U4614" s="3">
        <f t="shared" si="217"/>
        <v>274562.89520000014</v>
      </c>
      <c r="V4614" s="3">
        <f t="shared" si="218"/>
        <v>143867128.1893</v>
      </c>
    </row>
    <row r="4615" spans="1:22" x14ac:dyDescent="0.25">
      <c r="A4615" s="2">
        <f t="shared" si="216"/>
        <v>44563.583333333336</v>
      </c>
      <c r="B4615" t="s">
        <v>4632</v>
      </c>
      <c r="C4615">
        <v>1.7617932145636998E-2</v>
      </c>
      <c r="D4615">
        <v>1.00747407285227</v>
      </c>
      <c r="E4615">
        <v>2.1074037142061099E-4</v>
      </c>
      <c r="F4615">
        <v>3.10005789421705E-4</v>
      </c>
      <c r="G4615">
        <v>3.0404422187335601E-4</v>
      </c>
      <c r="H4615">
        <v>287338219.26969999</v>
      </c>
      <c r="I4615">
        <v>51815421.800899997</v>
      </c>
      <c r="J4615">
        <v>2315649.7655000002</v>
      </c>
      <c r="K4615">
        <v>7.17002863040039E-3</v>
      </c>
      <c r="L4615">
        <v>7.17002863040039E-3</v>
      </c>
      <c r="M4615">
        <v>7.6848132236943603E-3</v>
      </c>
      <c r="N4615">
        <v>1.00768481322369</v>
      </c>
      <c r="O4615">
        <v>-2.6998176416492801E-5</v>
      </c>
      <c r="P4615">
        <v>0.99960655625866601</v>
      </c>
      <c r="Q4615">
        <v>522.55044384006396</v>
      </c>
      <c r="R4615">
        <v>12.0245520408436</v>
      </c>
      <c r="S4615">
        <v>3.4211500000000003E-5</v>
      </c>
      <c r="T4615">
        <v>1.3700247086361401E-5</v>
      </c>
      <c r="U4615" s="3">
        <f t="shared" si="217"/>
        <v>274938.2597000004</v>
      </c>
      <c r="V4615" s="3">
        <f t="shared" si="218"/>
        <v>143669109.63485</v>
      </c>
    </row>
    <row r="4616" spans="1:22" x14ac:dyDescent="0.25">
      <c r="A4616" s="2">
        <f t="shared" si="216"/>
        <v>44563.625</v>
      </c>
      <c r="B4616" t="s">
        <v>4633</v>
      </c>
      <c r="C4616">
        <v>1.7617932145636998E-2</v>
      </c>
      <c r="D4616">
        <v>1.0074577316634801</v>
      </c>
      <c r="E4616">
        <v>2.1753378269578501E-4</v>
      </c>
      <c r="F4616">
        <v>3.2472418519812499E-4</v>
      </c>
      <c r="G4616">
        <v>3.20914753271228E-4</v>
      </c>
      <c r="H4616">
        <v>287305678.96490002</v>
      </c>
      <c r="I4616">
        <v>54284466.325900003</v>
      </c>
      <c r="J4616">
        <v>2469044.5249999999</v>
      </c>
      <c r="K4616">
        <v>7.1368169102108397E-3</v>
      </c>
      <c r="L4616">
        <v>7.1368169102108397E-3</v>
      </c>
      <c r="M4616">
        <v>7.6752654461778496E-3</v>
      </c>
      <c r="N4616">
        <v>1.00767526544617</v>
      </c>
      <c r="O4616">
        <v>-2.9654788992417001E-5</v>
      </c>
      <c r="P4616">
        <v>0.99922074416333695</v>
      </c>
      <c r="Q4616">
        <v>522.71773210798199</v>
      </c>
      <c r="R4616">
        <v>12.0267741612842</v>
      </c>
      <c r="S4616">
        <v>3.18776999999999E-5</v>
      </c>
      <c r="T4616">
        <v>1.46094421371071E-5</v>
      </c>
      <c r="U4616" s="3">
        <f t="shared" si="217"/>
        <v>274819.14360000036</v>
      </c>
      <c r="V4616" s="3">
        <f t="shared" si="218"/>
        <v>143652839.48245001</v>
      </c>
    </row>
    <row r="4617" spans="1:22" x14ac:dyDescent="0.25">
      <c r="A4617" s="2">
        <f t="shared" si="216"/>
        <v>44563.666666666664</v>
      </c>
      <c r="B4617" t="s">
        <v>4634</v>
      </c>
      <c r="C4617">
        <v>1.7617932145636998E-2</v>
      </c>
      <c r="D4617">
        <v>1.01004374717159</v>
      </c>
      <c r="E4617">
        <v>2.3352542867807101E-4</v>
      </c>
      <c r="F4617">
        <v>3.4090308816969299E-4</v>
      </c>
      <c r="G4617">
        <v>3.3567109349386099E-4</v>
      </c>
      <c r="H4617">
        <v>288052706.4774</v>
      </c>
      <c r="I4617">
        <v>56998604.357699998</v>
      </c>
      <c r="J4617">
        <v>2714138.0318</v>
      </c>
      <c r="K4617">
        <v>9.7080760781009801E-3</v>
      </c>
      <c r="L4617">
        <v>9.7080760781009801E-3</v>
      </c>
      <c r="M4617">
        <v>1.02772726002729E-2</v>
      </c>
      <c r="N4617">
        <v>1.01027727260027</v>
      </c>
      <c r="O4617">
        <v>-4.88033448716729E-5</v>
      </c>
      <c r="P4617">
        <v>0.99959186447792503</v>
      </c>
      <c r="Q4617">
        <v>525.19511369861698</v>
      </c>
      <c r="R4617">
        <v>12.4945010783774</v>
      </c>
      <c r="S4617">
        <v>3.4214999999999997E-5</v>
      </c>
      <c r="T4617">
        <v>1.60180222240751E-5</v>
      </c>
      <c r="U4617" s="3">
        <f t="shared" si="217"/>
        <v>274233.99320000049</v>
      </c>
      <c r="V4617" s="3">
        <f t="shared" si="218"/>
        <v>144026353.2387</v>
      </c>
    </row>
    <row r="4618" spans="1:22" x14ac:dyDescent="0.25">
      <c r="A4618" s="2">
        <f t="shared" si="216"/>
        <v>44563.708333333336</v>
      </c>
      <c r="B4618" t="s">
        <v>4635</v>
      </c>
      <c r="C4618">
        <v>1.7617932145636998E-2</v>
      </c>
      <c r="D4618">
        <v>1.01583315254016</v>
      </c>
      <c r="E4618">
        <v>2.40584407807549E-4</v>
      </c>
      <c r="F4618">
        <v>3.5907951228793299E-4</v>
      </c>
      <c r="G4618">
        <v>3.5627111015501501E-4</v>
      </c>
      <c r="H4618">
        <v>289463637.06419998</v>
      </c>
      <c r="I4618">
        <v>60045314.773500003</v>
      </c>
      <c r="J4618">
        <v>3046710.4158000001</v>
      </c>
      <c r="K4618">
        <v>1.54768814300081E-2</v>
      </c>
      <c r="L4618">
        <v>1.54768814300081E-2</v>
      </c>
      <c r="M4618">
        <v>1.60737369479707E-2</v>
      </c>
      <c r="N4618">
        <v>1.01607373694797</v>
      </c>
      <c r="O4618">
        <v>-1.07736007675995E-4</v>
      </c>
      <c r="P4618">
        <v>1.00048916801425</v>
      </c>
      <c r="Q4618">
        <v>530.73706686293804</v>
      </c>
      <c r="R4618">
        <v>12.4696722189159</v>
      </c>
      <c r="S4618">
        <v>3.4243899999999898E-5</v>
      </c>
      <c r="T4618">
        <v>1.7893120391184899E-5</v>
      </c>
      <c r="U4618" s="3">
        <f t="shared" si="217"/>
        <v>272699.6616000004</v>
      </c>
      <c r="V4618" s="3">
        <f t="shared" si="218"/>
        <v>144731818.53209999</v>
      </c>
    </row>
    <row r="4619" spans="1:22" x14ac:dyDescent="0.25">
      <c r="A4619" s="2">
        <f t="shared" si="216"/>
        <v>44563.75</v>
      </c>
      <c r="B4619" t="s">
        <v>4636</v>
      </c>
      <c r="C4619">
        <v>1.7617932145636998E-2</v>
      </c>
      <c r="D4619">
        <v>1.0143461969951999</v>
      </c>
      <c r="E4619">
        <v>2.4604065995213899E-4</v>
      </c>
      <c r="F4619">
        <v>3.7590098881326898E-4</v>
      </c>
      <c r="G4619">
        <v>3.72137132827798E-4</v>
      </c>
      <c r="H4619">
        <v>289042697.65959901</v>
      </c>
      <c r="I4619">
        <v>62864937.428300001</v>
      </c>
      <c r="J4619">
        <v>2819622.6548000001</v>
      </c>
      <c r="K4619">
        <v>1.39740598623747E-2</v>
      </c>
      <c r="L4619">
        <v>1.39740598623747E-2</v>
      </c>
      <c r="M4619">
        <v>1.4592237655154701E-2</v>
      </c>
      <c r="N4619">
        <v>1.0145922376551499</v>
      </c>
      <c r="O4619">
        <v>-1.11507113721986E-4</v>
      </c>
      <c r="P4619">
        <v>0.998754081263037</v>
      </c>
      <c r="Q4619">
        <v>530.08663217479</v>
      </c>
      <c r="R4619">
        <v>12.3657984453932</v>
      </c>
      <c r="S4619">
        <v>3.4243799999999999E-5</v>
      </c>
      <c r="T4619">
        <v>1.6583565514618298E-5</v>
      </c>
      <c r="U4619" s="3">
        <f t="shared" si="217"/>
        <v>272637.22579999949</v>
      </c>
      <c r="V4619" s="3">
        <f t="shared" si="218"/>
        <v>144521348.8297995</v>
      </c>
    </row>
    <row r="4620" spans="1:22" x14ac:dyDescent="0.25">
      <c r="A4620" s="2">
        <f t="shared" si="216"/>
        <v>44563.791666666664</v>
      </c>
      <c r="B4620" t="s">
        <v>4637</v>
      </c>
      <c r="C4620">
        <v>1.7617932145636998E-2</v>
      </c>
      <c r="D4620">
        <v>1.01110455997825</v>
      </c>
      <c r="E4620">
        <v>2.5082973448082202E-4</v>
      </c>
      <c r="F4620">
        <v>4.0221349203651001E-4</v>
      </c>
      <c r="G4620">
        <v>3.99274707871155E-4</v>
      </c>
      <c r="H4620">
        <v>288121934.82209998</v>
      </c>
      <c r="I4620">
        <v>67275495.081200004</v>
      </c>
      <c r="J4620">
        <v>4410557.6529000001</v>
      </c>
      <c r="K4620">
        <v>1.07052852703866E-2</v>
      </c>
      <c r="L4620">
        <v>1.07052852703866E-2</v>
      </c>
      <c r="M4620">
        <v>1.1355389712738501E-2</v>
      </c>
      <c r="N4620">
        <v>1.0113553897127301</v>
      </c>
      <c r="O4620">
        <v>-5.3460360101120702E-5</v>
      </c>
      <c r="P4620">
        <v>1.0001182548472101</v>
      </c>
      <c r="Q4620">
        <v>525.95604248553695</v>
      </c>
      <c r="R4620">
        <v>12.2354935537651</v>
      </c>
      <c r="S4620">
        <v>3.4243799999999999E-5</v>
      </c>
      <c r="T4620">
        <v>2.6023523736780302E-5</v>
      </c>
      <c r="U4620" s="3">
        <f t="shared" si="217"/>
        <v>273903.05609999999</v>
      </c>
      <c r="V4620" s="3">
        <f t="shared" si="218"/>
        <v>144060967.41104999</v>
      </c>
    </row>
    <row r="4621" spans="1:22" x14ac:dyDescent="0.25">
      <c r="A4621" s="2">
        <f t="shared" si="216"/>
        <v>44563.833333333336</v>
      </c>
      <c r="B4621" t="s">
        <v>4638</v>
      </c>
      <c r="C4621">
        <v>1.7617932145636998E-2</v>
      </c>
      <c r="D4621">
        <v>1.01333843485127</v>
      </c>
      <c r="E4621">
        <v>2.5914177487115298E-4</v>
      </c>
      <c r="F4621">
        <v>4.1335593912767202E-4</v>
      </c>
      <c r="G4621">
        <v>4.1000702016114E-4</v>
      </c>
      <c r="H4621">
        <v>288760165.35100001</v>
      </c>
      <c r="I4621">
        <v>69143226.577999994</v>
      </c>
      <c r="J4621">
        <v>1867731.4968000001</v>
      </c>
      <c r="K4621">
        <v>1.2928427831112799E-2</v>
      </c>
      <c r="L4621">
        <v>1.2928427831112799E-2</v>
      </c>
      <c r="M4621">
        <v>1.3597576626145099E-2</v>
      </c>
      <c r="N4621">
        <v>1.01359757662614</v>
      </c>
      <c r="O4621">
        <v>-8.2318649086476903E-5</v>
      </c>
      <c r="P4621">
        <v>0.99982437411986702</v>
      </c>
      <c r="Q4621">
        <v>528.42764435679499</v>
      </c>
      <c r="R4621">
        <v>12.2795756238358</v>
      </c>
      <c r="S4621">
        <v>3.4243899999999898E-5</v>
      </c>
      <c r="T4621">
        <v>1.0995781016749499E-5</v>
      </c>
      <c r="U4621" s="3">
        <f t="shared" si="217"/>
        <v>273225.83180000022</v>
      </c>
      <c r="V4621" s="3">
        <f t="shared" si="218"/>
        <v>144380082.67550001</v>
      </c>
    </row>
    <row r="4622" spans="1:22" x14ac:dyDescent="0.25">
      <c r="A4622" s="2">
        <f t="shared" si="216"/>
        <v>44563.875</v>
      </c>
      <c r="B4622" t="s">
        <v>4639</v>
      </c>
      <c r="C4622">
        <v>1.7617932145636998E-2</v>
      </c>
      <c r="D4622">
        <v>1.01384908712264</v>
      </c>
      <c r="E4622">
        <v>2.6671072647279102E-4</v>
      </c>
      <c r="F4622">
        <v>4.2128546735799099E-4</v>
      </c>
      <c r="G4622">
        <v>4.18997145181787E-4</v>
      </c>
      <c r="H4622">
        <v>288906506.65310001</v>
      </c>
      <c r="I4622">
        <v>70472402.428800002</v>
      </c>
      <c r="J4622">
        <v>1329175.8507999999</v>
      </c>
      <c r="K4622">
        <v>1.34300899774593E-2</v>
      </c>
      <c r="L4622">
        <v>1.34300899774593E-2</v>
      </c>
      <c r="M4622">
        <v>1.4115797849113799E-2</v>
      </c>
      <c r="N4622">
        <v>1.01411579784911</v>
      </c>
      <c r="O4622">
        <v>-8.3802993195325403E-5</v>
      </c>
      <c r="P4622">
        <v>1.0002043378271599</v>
      </c>
      <c r="Q4622">
        <v>528.75025010403294</v>
      </c>
      <c r="R4622">
        <v>12.2872595106641</v>
      </c>
      <c r="S4622">
        <v>3.4215299999999997E-5</v>
      </c>
      <c r="T4622">
        <v>7.8212116872576296E-6</v>
      </c>
      <c r="U4622" s="3">
        <f t="shared" si="217"/>
        <v>273197.51300000038</v>
      </c>
      <c r="V4622" s="3">
        <f t="shared" si="218"/>
        <v>144453253.32655001</v>
      </c>
    </row>
    <row r="4623" spans="1:22" x14ac:dyDescent="0.25">
      <c r="A4623" s="2">
        <f t="shared" si="216"/>
        <v>44563.916666666664</v>
      </c>
      <c r="B4623" t="s">
        <v>4640</v>
      </c>
      <c r="C4623">
        <v>1.7617932145636998E-2</v>
      </c>
      <c r="D4623">
        <v>1.0136530122315801</v>
      </c>
      <c r="E4623">
        <v>2.7401089702333001E-4</v>
      </c>
      <c r="F4623">
        <v>4.27371879760754E-4</v>
      </c>
      <c r="G4623">
        <v>4.23442380234284E-4</v>
      </c>
      <c r="H4623">
        <v>288847463.20230001</v>
      </c>
      <c r="I4623">
        <v>71492617.387799993</v>
      </c>
      <c r="J4623">
        <v>1020214.959</v>
      </c>
      <c r="K4623">
        <v>1.3229569851346001E-2</v>
      </c>
      <c r="L4623">
        <v>1.3229569851346001E-2</v>
      </c>
      <c r="M4623">
        <v>1.39270231286036E-2</v>
      </c>
      <c r="N4623">
        <v>1.0139270231285999</v>
      </c>
      <c r="O4623">
        <v>-9.4027557040909899E-5</v>
      </c>
      <c r="P4623">
        <v>0.99923959281950103</v>
      </c>
      <c r="Q4623">
        <v>529.05132613613296</v>
      </c>
      <c r="R4623">
        <v>12.2821997835266</v>
      </c>
      <c r="S4623">
        <v>3.4244199999999702E-5</v>
      </c>
      <c r="T4623">
        <v>6.0044336587623097E-6</v>
      </c>
      <c r="U4623" s="3">
        <f t="shared" si="217"/>
        <v>272986.2387000001</v>
      </c>
      <c r="V4623" s="3">
        <f t="shared" si="218"/>
        <v>144423731.60115001</v>
      </c>
    </row>
    <row r="4624" spans="1:22" x14ac:dyDescent="0.25">
      <c r="A4624" s="2">
        <f t="shared" si="216"/>
        <v>44563.958333333336</v>
      </c>
      <c r="B4624" t="s">
        <v>4641</v>
      </c>
      <c r="C4624">
        <v>1.7617932145636998E-2</v>
      </c>
      <c r="D4624">
        <v>1.0153977494555599</v>
      </c>
      <c r="E4624">
        <v>2.8196061360613898E-4</v>
      </c>
      <c r="F4624">
        <v>4.33932283248171E-4</v>
      </c>
      <c r="G4624">
        <v>4.3209476126815301E-4</v>
      </c>
      <c r="H4624">
        <v>289344614.35549998</v>
      </c>
      <c r="I4624">
        <v>72592283.503900006</v>
      </c>
      <c r="J4624">
        <v>1099666.1161</v>
      </c>
      <c r="K4624">
        <v>1.4965654694293999E-2</v>
      </c>
      <c r="L4624">
        <v>1.4965654694293999E-2</v>
      </c>
      <c r="M4624">
        <v>1.5679710069168299E-2</v>
      </c>
      <c r="N4624">
        <v>1.0156797100691599</v>
      </c>
      <c r="O4624">
        <v>-1.02124376962775E-4</v>
      </c>
      <c r="P4624">
        <v>1.00037300960873</v>
      </c>
      <c r="Q4624">
        <v>530.26438255799405</v>
      </c>
      <c r="R4624">
        <v>12.3057530941794</v>
      </c>
      <c r="S4624">
        <v>3.4244400000000102E-5</v>
      </c>
      <c r="T4624">
        <v>6.4609199709283003E-6</v>
      </c>
      <c r="U4624" s="3">
        <f t="shared" si="217"/>
        <v>272830.51989999996</v>
      </c>
      <c r="V4624" s="3">
        <f t="shared" si="218"/>
        <v>144672307.17774999</v>
      </c>
    </row>
    <row r="4625" spans="1:22" x14ac:dyDescent="0.25">
      <c r="A4625" s="2">
        <f t="shared" si="216"/>
        <v>44564</v>
      </c>
      <c r="B4625" t="s">
        <v>4642</v>
      </c>
      <c r="C4625">
        <v>1.7617932145636998E-2</v>
      </c>
      <c r="D4625">
        <v>1.01628662079868</v>
      </c>
      <c r="E4625">
        <v>2.9038877368960699E-4</v>
      </c>
      <c r="F4625">
        <v>4.5862772280763099E-4</v>
      </c>
      <c r="G4625">
        <v>4.5642970501869002E-4</v>
      </c>
      <c r="H4625">
        <v>289600652.80979902</v>
      </c>
      <c r="I4625">
        <v>76731814.727599993</v>
      </c>
      <c r="J4625">
        <v>4139531.2237</v>
      </c>
      <c r="K4625">
        <v>1.5830191093669298E-2</v>
      </c>
      <c r="L4625">
        <v>1.5830191093669298E-2</v>
      </c>
      <c r="M4625">
        <v>1.65770095723776E-2</v>
      </c>
      <c r="N4625">
        <v>1.0165770095723701</v>
      </c>
      <c r="O4625">
        <v>-1.2738015205870901E-4</v>
      </c>
      <c r="P4625">
        <v>0.99955457634874401</v>
      </c>
      <c r="Q4625">
        <v>531.60303321015101</v>
      </c>
      <c r="R4625">
        <v>12.348442196360301</v>
      </c>
      <c r="S4625">
        <v>3.4244500000000001E-5</v>
      </c>
      <c r="T4625">
        <v>2.42996796174758E-5</v>
      </c>
      <c r="U4625" s="3">
        <f t="shared" si="217"/>
        <v>272384.31189999939</v>
      </c>
      <c r="V4625" s="3">
        <f t="shared" si="218"/>
        <v>144800326.40489951</v>
      </c>
    </row>
    <row r="4626" spans="1:22" x14ac:dyDescent="0.25">
      <c r="A4626" s="2">
        <f t="shared" si="216"/>
        <v>44564.041666666664</v>
      </c>
      <c r="B4626" t="s">
        <v>4643</v>
      </c>
      <c r="C4626">
        <v>1.7617932145636998E-2</v>
      </c>
      <c r="D4626">
        <v>1.0118552816189901</v>
      </c>
      <c r="E4626">
        <v>2.95166128846393E-4</v>
      </c>
      <c r="F4626">
        <v>4.6959808146118198E-4</v>
      </c>
      <c r="G4626">
        <v>4.6508407659961998E-4</v>
      </c>
      <c r="H4626">
        <v>288486753.42390001</v>
      </c>
      <c r="I4626">
        <v>78571651.908800006</v>
      </c>
      <c r="J4626">
        <v>1839837.1812</v>
      </c>
      <c r="K4626">
        <v>1.1390197542400201E-2</v>
      </c>
      <c r="L4626">
        <v>1.1390197542400201E-2</v>
      </c>
      <c r="M4626">
        <v>1.21504477478462E-2</v>
      </c>
      <c r="N4626">
        <v>1.01215044774784</v>
      </c>
      <c r="O4626">
        <v>-8.6133960954026798E-5</v>
      </c>
      <c r="P4626">
        <v>0.99801257300756097</v>
      </c>
      <c r="Q4626">
        <v>527.78032643757399</v>
      </c>
      <c r="R4626">
        <v>12.239064927205</v>
      </c>
      <c r="S4626">
        <v>3.40842999999999E-5</v>
      </c>
      <c r="T4626">
        <v>1.0841826083585001E-5</v>
      </c>
      <c r="U4626" s="3">
        <f t="shared" si="217"/>
        <v>273301.92030000035</v>
      </c>
      <c r="V4626" s="3">
        <f t="shared" si="218"/>
        <v>144243376.71195</v>
      </c>
    </row>
    <row r="4627" spans="1:22" x14ac:dyDescent="0.25">
      <c r="A4627" s="2">
        <f t="shared" si="216"/>
        <v>44564.083333333336</v>
      </c>
      <c r="B4627" t="s">
        <v>4644</v>
      </c>
      <c r="C4627">
        <v>1.7617932145636998E-2</v>
      </c>
      <c r="D4627">
        <v>1.0125026296411801</v>
      </c>
      <c r="E4627">
        <v>3.02074591211415E-4</v>
      </c>
      <c r="F4627">
        <v>4.7716530748768401E-4</v>
      </c>
      <c r="G4627">
        <v>4.7284686467041699E-4</v>
      </c>
      <c r="H4627">
        <v>288673246.30510002</v>
      </c>
      <c r="I4627">
        <v>79840758.792099997</v>
      </c>
      <c r="J4627">
        <v>1269106.8833000001</v>
      </c>
      <c r="K4627">
        <v>1.2029782776517801E-2</v>
      </c>
      <c r="L4627">
        <v>1.2029782776517801E-2</v>
      </c>
      <c r="M4627">
        <v>1.28047042323997E-2</v>
      </c>
      <c r="N4627">
        <v>1.01280470423239</v>
      </c>
      <c r="O4627">
        <v>-7.4831925169660502E-5</v>
      </c>
      <c r="P4627">
        <v>0.99953434565587795</v>
      </c>
      <c r="Q4627">
        <v>527.64350290793095</v>
      </c>
      <c r="R4627">
        <v>12.219979688804701</v>
      </c>
      <c r="S4627">
        <v>3.4226899999999799E-5</v>
      </c>
      <c r="T4627">
        <v>7.4737847349031703E-6</v>
      </c>
      <c r="U4627" s="3">
        <f t="shared" si="217"/>
        <v>273549.5128000002</v>
      </c>
      <c r="V4627" s="3">
        <f t="shared" si="218"/>
        <v>144336623.15255001</v>
      </c>
    </row>
    <row r="4628" spans="1:22" x14ac:dyDescent="0.25">
      <c r="A4628" s="2">
        <f t="shared" si="216"/>
        <v>44564.125</v>
      </c>
      <c r="B4628" t="s">
        <v>4645</v>
      </c>
      <c r="C4628">
        <v>1.7617932145636998E-2</v>
      </c>
      <c r="D4628">
        <v>1.01075487823919</v>
      </c>
      <c r="E4628">
        <v>3.0765112829795498E-4</v>
      </c>
      <c r="F4628">
        <v>4.8727600442756799E-4</v>
      </c>
      <c r="G4628">
        <v>4.8234087626930402E-4</v>
      </c>
      <c r="H4628">
        <v>288180715.59490001</v>
      </c>
      <c r="I4628">
        <v>81536467.410799995</v>
      </c>
      <c r="J4628">
        <v>1695708.6187</v>
      </c>
      <c r="K4628">
        <v>1.02725373629217E-2</v>
      </c>
      <c r="L4628">
        <v>1.02725373629217E-2</v>
      </c>
      <c r="M4628">
        <v>1.1062529367489001E-2</v>
      </c>
      <c r="N4628">
        <v>1.01106252936748</v>
      </c>
      <c r="O4628">
        <v>-5.25070854802134E-5</v>
      </c>
      <c r="P4628">
        <v>0.99978262701728904</v>
      </c>
      <c r="Q4628">
        <v>525.68216041985795</v>
      </c>
      <c r="R4628">
        <v>12.149209626423801</v>
      </c>
      <c r="S4628">
        <v>3.4226400000000198E-5</v>
      </c>
      <c r="T4628">
        <v>1.0003114350795901E-5</v>
      </c>
      <c r="U4628" s="3">
        <f t="shared" si="217"/>
        <v>274101.66950000025</v>
      </c>
      <c r="V4628" s="3">
        <f t="shared" si="218"/>
        <v>144090357.79745001</v>
      </c>
    </row>
    <row r="4629" spans="1:22" x14ac:dyDescent="0.25">
      <c r="A4629" s="2">
        <f t="shared" si="216"/>
        <v>44564.166666666664</v>
      </c>
      <c r="B4629" t="s">
        <v>4646</v>
      </c>
      <c r="C4629">
        <v>1.7617932145636998E-2</v>
      </c>
      <c r="D4629">
        <v>1.00864642238778</v>
      </c>
      <c r="E4629">
        <v>3.16651426334743E-4</v>
      </c>
      <c r="F4629">
        <v>4.9989169824061304E-4</v>
      </c>
      <c r="G4629">
        <v>4.9399515902770399E-4</v>
      </c>
      <c r="H4629">
        <v>287581227.7529</v>
      </c>
      <c r="I4629">
        <v>83652312.023800001</v>
      </c>
      <c r="J4629">
        <v>2115844.6129999999</v>
      </c>
      <c r="K4629">
        <v>8.1524272287607502E-3</v>
      </c>
      <c r="L4629">
        <v>8.1524272287607502E-3</v>
      </c>
      <c r="M4629">
        <v>8.9630738141231892E-3</v>
      </c>
      <c r="N4629">
        <v>1.00896307381412</v>
      </c>
      <c r="O4629">
        <v>-4.0636842965513502E-5</v>
      </c>
      <c r="P4629">
        <v>0.998914956571894</v>
      </c>
      <c r="Q4629">
        <v>523.93283195067602</v>
      </c>
      <c r="R4629">
        <v>12.213650042903</v>
      </c>
      <c r="S4629">
        <v>3.4243499999999802E-5</v>
      </c>
      <c r="T4629">
        <v>1.25075474161012E-5</v>
      </c>
      <c r="U4629" s="3">
        <f t="shared" si="217"/>
        <v>274444.74770000041</v>
      </c>
      <c r="V4629" s="3">
        <f t="shared" si="218"/>
        <v>143790613.87645</v>
      </c>
    </row>
    <row r="4630" spans="1:22" x14ac:dyDescent="0.25">
      <c r="A4630" s="2">
        <f t="shared" si="216"/>
        <v>44564.208333333336</v>
      </c>
      <c r="B4630" t="s">
        <v>4647</v>
      </c>
      <c r="C4630">
        <v>1.7617932145636998E-2</v>
      </c>
      <c r="D4630">
        <v>1.0092293260860501</v>
      </c>
      <c r="E4630">
        <v>3.2400303447200902E-4</v>
      </c>
      <c r="F4630">
        <v>5.0899019036314004E-4</v>
      </c>
      <c r="G4630">
        <v>5.0315305598602701E-4</v>
      </c>
      <c r="H4630">
        <v>287764635.32450002</v>
      </c>
      <c r="I4630">
        <v>85178359.475899994</v>
      </c>
      <c r="J4630">
        <v>1526047.4521000001</v>
      </c>
      <c r="K4630">
        <v>8.7261730300709495E-3</v>
      </c>
      <c r="L4630">
        <v>8.7261730300709495E-3</v>
      </c>
      <c r="M4630">
        <v>9.5533291205289802E-3</v>
      </c>
      <c r="N4630">
        <v>1.0095533291205201</v>
      </c>
      <c r="O4630">
        <v>-3.9887494005741397E-5</v>
      </c>
      <c r="P4630">
        <v>0.99956691727302405</v>
      </c>
      <c r="Q4630">
        <v>524.18722780535199</v>
      </c>
      <c r="R4630">
        <v>12.2131677641972</v>
      </c>
      <c r="S4630">
        <v>3.4224500000000099E-5</v>
      </c>
      <c r="T4630">
        <v>9.0152866270191207E-6</v>
      </c>
      <c r="U4630" s="3">
        <f t="shared" si="217"/>
        <v>274486.50030000019</v>
      </c>
      <c r="V4630" s="3">
        <f t="shared" si="218"/>
        <v>143882317.66225001</v>
      </c>
    </row>
    <row r="4631" spans="1:22" x14ac:dyDescent="0.25">
      <c r="A4631" s="2">
        <f t="shared" si="216"/>
        <v>44564.25</v>
      </c>
      <c r="B4631" t="s">
        <v>4648</v>
      </c>
      <c r="C4631">
        <v>1.7617932145636998E-2</v>
      </c>
      <c r="D4631">
        <v>1.0106352055668899</v>
      </c>
      <c r="E4631">
        <v>3.3157363827628701E-4</v>
      </c>
      <c r="F4631">
        <v>5.2259861589314105E-4</v>
      </c>
      <c r="G4631">
        <v>5.1856083473222903E-4</v>
      </c>
      <c r="H4631">
        <v>288167327.96289998</v>
      </c>
      <c r="I4631">
        <v>87460851.414199993</v>
      </c>
      <c r="J4631">
        <v>2282491.9383</v>
      </c>
      <c r="K4631">
        <v>1.01166447321603E-2</v>
      </c>
      <c r="L4631">
        <v>1.01166447321603E-2</v>
      </c>
      <c r="M4631">
        <v>1.09667792051688E-2</v>
      </c>
      <c r="N4631">
        <v>1.01096677920516</v>
      </c>
      <c r="O4631">
        <v>-4.9598821166285599E-5</v>
      </c>
      <c r="P4631">
        <v>0.99991614675858298</v>
      </c>
      <c r="Q4631">
        <v>525.44976636496494</v>
      </c>
      <c r="R4631">
        <v>12.2207784239746</v>
      </c>
      <c r="S4631">
        <v>3.4224499999999902E-5</v>
      </c>
      <c r="T4631">
        <v>1.34652194006169E-5</v>
      </c>
      <c r="U4631" s="3">
        <f t="shared" si="217"/>
        <v>274210.15900000022</v>
      </c>
      <c r="V4631" s="3">
        <f t="shared" si="218"/>
        <v>144083663.98144999</v>
      </c>
    </row>
    <row r="4632" spans="1:22" x14ac:dyDescent="0.25">
      <c r="A4632" s="2">
        <f t="shared" si="216"/>
        <v>44564.291666666664</v>
      </c>
      <c r="B4632" t="s">
        <v>4649</v>
      </c>
      <c r="C4632">
        <v>1.7617932145636998E-2</v>
      </c>
      <c r="D4632">
        <v>1.0094558401003899</v>
      </c>
      <c r="E4632">
        <v>3.3858294887001401E-4</v>
      </c>
      <c r="F4632">
        <v>5.3206725372287496E-4</v>
      </c>
      <c r="G4632">
        <v>5.2621660361729095E-4</v>
      </c>
      <c r="H4632">
        <v>287802965.35210001</v>
      </c>
      <c r="I4632">
        <v>89048836.748500004</v>
      </c>
      <c r="J4632">
        <v>1587985.3343</v>
      </c>
      <c r="K4632">
        <v>8.9296234967815007E-3</v>
      </c>
      <c r="L4632">
        <v>8.9296234967815007E-3</v>
      </c>
      <c r="M4632">
        <v>9.7944230492688009E-3</v>
      </c>
      <c r="N4632">
        <v>1.0097944230492599</v>
      </c>
      <c r="O4632">
        <v>-4.3176297218949703E-5</v>
      </c>
      <c r="P4632">
        <v>0.99940772517263299</v>
      </c>
      <c r="Q4632">
        <v>524.48222587905605</v>
      </c>
      <c r="R4632">
        <v>12.2077924726734</v>
      </c>
      <c r="S4632">
        <v>3.4228099999999897E-5</v>
      </c>
      <c r="T4632">
        <v>9.3799418119522208E-6</v>
      </c>
      <c r="U4632" s="3">
        <f t="shared" si="217"/>
        <v>274368.65460000018</v>
      </c>
      <c r="V4632" s="3">
        <f t="shared" si="218"/>
        <v>143901482.67605001</v>
      </c>
    </row>
    <row r="4633" spans="1:22" x14ac:dyDescent="0.25">
      <c r="A4633" s="2">
        <f t="shared" si="216"/>
        <v>44564.333333333336</v>
      </c>
      <c r="B4633" t="s">
        <v>4650</v>
      </c>
      <c r="C4633">
        <v>1.7617932145636998E-2</v>
      </c>
      <c r="D4633">
        <v>1.0095719921161299</v>
      </c>
      <c r="E4633">
        <v>3.4580538350325099E-4</v>
      </c>
      <c r="F4633">
        <v>5.4212723744507705E-4</v>
      </c>
      <c r="G4633">
        <v>5.3851088066636499E-4</v>
      </c>
      <c r="H4633">
        <v>287525493.16369998</v>
      </c>
      <c r="I4633">
        <v>90734176.237299994</v>
      </c>
      <c r="J4633">
        <v>1685339.4887999999</v>
      </c>
      <c r="K4633">
        <v>9.0334812354639898E-3</v>
      </c>
      <c r="L4633">
        <v>9.0334812354639898E-3</v>
      </c>
      <c r="M4633">
        <v>9.9177974996335991E-3</v>
      </c>
      <c r="N4633">
        <v>1.0099177974996301</v>
      </c>
      <c r="O4633">
        <v>-4.0230438071442402E-5</v>
      </c>
      <c r="P4633">
        <v>0.999833124684678</v>
      </c>
      <c r="Q4633">
        <v>524.367012636288</v>
      </c>
      <c r="R4633">
        <v>12.2025970076868</v>
      </c>
      <c r="S4633">
        <v>3.4265400000000101E-5</v>
      </c>
      <c r="T4633">
        <v>9.9646020929656894E-6</v>
      </c>
      <c r="U4633" s="3">
        <f t="shared" si="217"/>
        <v>274164.36030000017</v>
      </c>
      <c r="V4633" s="3">
        <f t="shared" si="218"/>
        <v>143762746.58184999</v>
      </c>
    </row>
    <row r="4634" spans="1:22" x14ac:dyDescent="0.25">
      <c r="A4634" s="2">
        <f t="shared" si="216"/>
        <v>44564.375</v>
      </c>
      <c r="B4634" t="s">
        <v>4651</v>
      </c>
      <c r="C4634">
        <v>1.74843438647071E-2</v>
      </c>
      <c r="D4634">
        <v>1.00334224967416</v>
      </c>
      <c r="E4634">
        <v>1.7513100019632001E-4</v>
      </c>
      <c r="F4634">
        <v>2.9769289889662202E-4</v>
      </c>
      <c r="G4634">
        <v>2.8699511058505301E-4</v>
      </c>
      <c r="H4634">
        <v>287936460.451599</v>
      </c>
      <c r="I4634">
        <v>50299076.880299903</v>
      </c>
      <c r="J4634">
        <v>1775826.6532999999</v>
      </c>
      <c r="K4634">
        <v>3.0552545635791298E-3</v>
      </c>
      <c r="L4634">
        <v>3.0552545635791298E-3</v>
      </c>
      <c r="M4634">
        <v>3.5173806743604998E-3</v>
      </c>
      <c r="N4634">
        <v>1.00351738067436</v>
      </c>
      <c r="O4634">
        <v>-2.8977450422518199E-6</v>
      </c>
      <c r="P4634">
        <v>0.99996590293214205</v>
      </c>
      <c r="Q4634">
        <v>525.78013987440704</v>
      </c>
      <c r="R4634">
        <v>12.232774829690999</v>
      </c>
      <c r="S4634">
        <v>3.4265299999999897E-5</v>
      </c>
      <c r="T4634">
        <v>1.04846232598509E-5</v>
      </c>
      <c r="U4634" s="3">
        <f t="shared" si="217"/>
        <v>273818.31169999909</v>
      </c>
      <c r="V4634" s="3">
        <f t="shared" si="218"/>
        <v>143968230.2257995</v>
      </c>
    </row>
    <row r="4635" spans="1:22" x14ac:dyDescent="0.25">
      <c r="A4635" s="2">
        <f t="shared" si="216"/>
        <v>44564.416666666664</v>
      </c>
      <c r="B4635" t="s">
        <v>4652</v>
      </c>
      <c r="C4635">
        <v>1.74843438647071E-2</v>
      </c>
      <c r="D4635">
        <v>1.0032364159948399</v>
      </c>
      <c r="E4635">
        <v>1.8262964605227601E-4</v>
      </c>
      <c r="F4635">
        <v>3.0938111982654101E-4</v>
      </c>
      <c r="G4635">
        <v>3.0094763022736598E-4</v>
      </c>
      <c r="H4635">
        <v>287906995.18269998</v>
      </c>
      <c r="I4635">
        <v>52272173.825299896</v>
      </c>
      <c r="J4635">
        <v>1973096.9450000001</v>
      </c>
      <c r="K4635">
        <v>2.9354683646207699E-3</v>
      </c>
      <c r="L4635">
        <v>2.9354683646207699E-3</v>
      </c>
      <c r="M4635">
        <v>3.4190456409004099E-3</v>
      </c>
      <c r="N4635">
        <v>1.0034190456409</v>
      </c>
      <c r="O4635">
        <v>-1.40414787952458E-6</v>
      </c>
      <c r="P4635">
        <v>1.00057822828055</v>
      </c>
      <c r="Q4635">
        <v>525.33288302974199</v>
      </c>
      <c r="R4635">
        <v>12.244166461264401</v>
      </c>
      <c r="S4635">
        <v>3.4265299999999897E-5</v>
      </c>
      <c r="T4635">
        <v>1.16505151407365E-5</v>
      </c>
      <c r="U4635" s="3">
        <f t="shared" si="217"/>
        <v>274023.39020000008</v>
      </c>
      <c r="V4635" s="3">
        <f t="shared" si="218"/>
        <v>143953497.59134999</v>
      </c>
    </row>
    <row r="4636" spans="1:22" x14ac:dyDescent="0.25">
      <c r="A4636" s="2">
        <f t="shared" si="216"/>
        <v>44564.458333333336</v>
      </c>
      <c r="B4636" t="s">
        <v>4653</v>
      </c>
      <c r="C4636">
        <v>1.74843438647071E-2</v>
      </c>
      <c r="D4636">
        <v>1.00470057219663</v>
      </c>
      <c r="E4636">
        <v>1.9095956724910301E-4</v>
      </c>
      <c r="F4636">
        <v>3.2019475114670001E-4</v>
      </c>
      <c r="G4636">
        <v>3.098291502579E-4</v>
      </c>
      <c r="H4636">
        <v>288329072.5334</v>
      </c>
      <c r="I4636">
        <v>54097642.653499901</v>
      </c>
      <c r="J4636">
        <v>1825468.8282000001</v>
      </c>
      <c r="K4636">
        <v>4.3907430463776499E-3</v>
      </c>
      <c r="L4636">
        <v>4.3907430463776499E-3</v>
      </c>
      <c r="M4636">
        <v>4.8915317638846502E-3</v>
      </c>
      <c r="N4636">
        <v>1.00489153176388</v>
      </c>
      <c r="O4636">
        <v>-9.9817532995816194E-6</v>
      </c>
      <c r="P4636">
        <v>0.99923604214569695</v>
      </c>
      <c r="Q4636">
        <v>527.56620400406598</v>
      </c>
      <c r="R4636">
        <v>12.308256597917</v>
      </c>
      <c r="S4636">
        <v>3.4265399999999999E-5</v>
      </c>
      <c r="T4636">
        <v>1.0763038845416801E-5</v>
      </c>
      <c r="U4636" s="3">
        <f t="shared" si="217"/>
        <v>273263.40310000017</v>
      </c>
      <c r="V4636" s="3">
        <f t="shared" si="218"/>
        <v>144164536.2667</v>
      </c>
    </row>
    <row r="4637" spans="1:22" x14ac:dyDescent="0.25">
      <c r="A4637" s="2">
        <f t="shared" si="216"/>
        <v>44564.5</v>
      </c>
      <c r="B4637" t="s">
        <v>4654</v>
      </c>
      <c r="C4637">
        <v>1.74843438647071E-2</v>
      </c>
      <c r="D4637">
        <v>1.0077551052587601</v>
      </c>
      <c r="E4637">
        <v>1.9917531337219801E-4</v>
      </c>
      <c r="F4637">
        <v>3.3558949736527702E-4</v>
      </c>
      <c r="G4637">
        <v>3.2531022865689402E-4</v>
      </c>
      <c r="H4637">
        <v>289216274.92619997</v>
      </c>
      <c r="I4637">
        <v>56696553.169299901</v>
      </c>
      <c r="J4637">
        <v>2598910.5158000002</v>
      </c>
      <c r="K4637">
        <v>7.4297950301058704E-3</v>
      </c>
      <c r="L4637">
        <v>7.4297950301058704E-3</v>
      </c>
      <c r="M4637">
        <v>7.9542805721349707E-3</v>
      </c>
      <c r="N4637">
        <v>1.00795428057213</v>
      </c>
      <c r="O4637">
        <v>-2.25294641079676E-5</v>
      </c>
      <c r="P4637">
        <v>1.00001236328836</v>
      </c>
      <c r="Q4637">
        <v>530.35158050695895</v>
      </c>
      <c r="R4637">
        <v>12.3605102683031</v>
      </c>
      <c r="S4637">
        <v>3.4264299999999902E-5</v>
      </c>
      <c r="T4637">
        <v>1.5276276820823399E-5</v>
      </c>
      <c r="U4637" s="3">
        <f t="shared" si="217"/>
        <v>272664.6677000004</v>
      </c>
      <c r="V4637" s="3">
        <f t="shared" si="218"/>
        <v>144608137.46309999</v>
      </c>
    </row>
    <row r="4638" spans="1:22" x14ac:dyDescent="0.25">
      <c r="A4638" s="2">
        <f t="shared" si="216"/>
        <v>44564.541666666664</v>
      </c>
      <c r="B4638" t="s">
        <v>4655</v>
      </c>
      <c r="C4638">
        <v>1.74843438647071E-2</v>
      </c>
      <c r="D4638">
        <v>1.0070283549836301</v>
      </c>
      <c r="E4638">
        <v>2.07072584136356E-4</v>
      </c>
      <c r="F4638">
        <v>3.4783860205890002E-4</v>
      </c>
      <c r="G4638">
        <v>3.3902287047227198E-4</v>
      </c>
      <c r="H4638">
        <v>289010853.0521</v>
      </c>
      <c r="I4638">
        <v>58764445.395699903</v>
      </c>
      <c r="J4638">
        <v>2067892.2264</v>
      </c>
      <c r="K4638">
        <v>6.6893321131622496E-3</v>
      </c>
      <c r="L4638">
        <v>6.6893321131622496E-3</v>
      </c>
      <c r="M4638">
        <v>7.2354275677708703E-3</v>
      </c>
      <c r="N4638">
        <v>1.00723542756777</v>
      </c>
      <c r="O4638">
        <v>-2.1673625580253998E-5</v>
      </c>
      <c r="P4638">
        <v>0.99940600281472802</v>
      </c>
      <c r="Q4638">
        <v>529.89355060203297</v>
      </c>
      <c r="R4638">
        <v>12.3899647535591</v>
      </c>
      <c r="S4638">
        <v>3.4264099999999901E-5</v>
      </c>
      <c r="T4638">
        <v>1.21636151298659E-5</v>
      </c>
      <c r="U4638" s="3">
        <f t="shared" si="217"/>
        <v>272706.5207000004</v>
      </c>
      <c r="V4638" s="3">
        <f t="shared" si="218"/>
        <v>144505426.52605</v>
      </c>
    </row>
    <row r="4639" spans="1:22" x14ac:dyDescent="0.25">
      <c r="A4639" s="2">
        <f t="shared" si="216"/>
        <v>44564.583333333336</v>
      </c>
      <c r="B4639" t="s">
        <v>4656</v>
      </c>
      <c r="C4639">
        <v>1.74843438647071E-2</v>
      </c>
      <c r="D4639">
        <v>1.00786939290333</v>
      </c>
      <c r="E4639">
        <v>2.1558627562012799E-4</v>
      </c>
      <c r="F4639">
        <v>3.6272109546779701E-4</v>
      </c>
      <c r="G4639">
        <v>3.5266935255839899E-4</v>
      </c>
      <c r="H4639">
        <v>289255786.71990001</v>
      </c>
      <c r="I4639">
        <v>61276936.841999903</v>
      </c>
      <c r="J4639">
        <v>2512491.4463</v>
      </c>
      <c r="K4639">
        <v>7.5167235507738097E-3</v>
      </c>
      <c r="L4639">
        <v>7.5167235507738097E-3</v>
      </c>
      <c r="M4639">
        <v>8.0849791789523399E-3</v>
      </c>
      <c r="N4639">
        <v>1.0080849791789499</v>
      </c>
      <c r="O4639">
        <v>-2.8910107058299701E-5</v>
      </c>
      <c r="P4639">
        <v>0.99920756679143796</v>
      </c>
      <c r="Q4639">
        <v>530.87034711144395</v>
      </c>
      <c r="R4639">
        <v>12.458737533968399</v>
      </c>
      <c r="S4639">
        <v>3.3807099999999997E-5</v>
      </c>
      <c r="T4639">
        <v>1.47662921704865E-5</v>
      </c>
      <c r="U4639" s="3">
        <f t="shared" si="217"/>
        <v>272435.43390000029</v>
      </c>
      <c r="V4639" s="3">
        <f t="shared" si="218"/>
        <v>144627893.35995001</v>
      </c>
    </row>
    <row r="4640" spans="1:22" x14ac:dyDescent="0.25">
      <c r="A4640" s="2">
        <f t="shared" si="216"/>
        <v>44564.625</v>
      </c>
      <c r="B4640" t="s">
        <v>4657</v>
      </c>
      <c r="C4640">
        <v>1.74843438647071E-2</v>
      </c>
      <c r="D4640">
        <v>1.00586670203287</v>
      </c>
      <c r="E4640">
        <v>2.2093070476346101E-4</v>
      </c>
      <c r="F4640">
        <v>3.7858883340190501E-4</v>
      </c>
      <c r="G4640">
        <v>3.6912883637407702E-4</v>
      </c>
      <c r="H4640">
        <v>288684292.19620001</v>
      </c>
      <c r="I4640">
        <v>63955789.367299899</v>
      </c>
      <c r="J4640">
        <v>2678852.5252999999</v>
      </c>
      <c r="K4640">
        <v>5.4975731965005697E-3</v>
      </c>
      <c r="L4640">
        <v>5.4975731965005697E-3</v>
      </c>
      <c r="M4640">
        <v>6.0876327376381103E-3</v>
      </c>
      <c r="N4640">
        <v>1.00608763273763</v>
      </c>
      <c r="O4640">
        <v>-1.457746338962E-5</v>
      </c>
      <c r="P4640">
        <v>0.99940582117180599</v>
      </c>
      <c r="Q4640">
        <v>528.63977114624299</v>
      </c>
      <c r="R4640">
        <v>12.341047890596901</v>
      </c>
      <c r="S4640">
        <v>3.4206599999999999E-5</v>
      </c>
      <c r="T4640">
        <v>1.5775189077190601E-5</v>
      </c>
      <c r="U4640" s="3">
        <f t="shared" si="217"/>
        <v>273044.43210000021</v>
      </c>
      <c r="V4640" s="3">
        <f t="shared" si="218"/>
        <v>144342146.09810001</v>
      </c>
    </row>
    <row r="4641" spans="1:22" x14ac:dyDescent="0.25">
      <c r="A4641" s="2">
        <f t="shared" si="216"/>
        <v>44564.666666666664</v>
      </c>
      <c r="B4641" t="s">
        <v>4658</v>
      </c>
      <c r="C4641">
        <v>1.74843438647071E-2</v>
      </c>
      <c r="D4641">
        <v>1.0052251781953001</v>
      </c>
      <c r="E4641">
        <v>2.27577262757322E-4</v>
      </c>
      <c r="F4641">
        <v>3.9741442226568597E-4</v>
      </c>
      <c r="G4641">
        <v>3.86599504101248E-4</v>
      </c>
      <c r="H4641">
        <v>288494548.39029998</v>
      </c>
      <c r="I4641">
        <v>67133935.736299902</v>
      </c>
      <c r="J4641">
        <v>3178146.3689999999</v>
      </c>
      <c r="K4641">
        <v>4.8385786912063999E-3</v>
      </c>
      <c r="L4641">
        <v>4.8385786912063999E-3</v>
      </c>
      <c r="M4641">
        <v>5.4527554580649697E-3</v>
      </c>
      <c r="N4641">
        <v>1.0054527554580599</v>
      </c>
      <c r="O4641">
        <v>-5.8942549819862501E-6</v>
      </c>
      <c r="P4641">
        <v>1.00071640941119</v>
      </c>
      <c r="Q4641">
        <v>527.25564038029904</v>
      </c>
      <c r="R4641">
        <v>12.3013406889509</v>
      </c>
      <c r="S4641">
        <v>3.4207600000000001E-5</v>
      </c>
      <c r="T4641">
        <v>1.87277328374003E-5</v>
      </c>
      <c r="U4641" s="3">
        <f t="shared" si="217"/>
        <v>273581.2823000002</v>
      </c>
      <c r="V4641" s="3">
        <f t="shared" si="218"/>
        <v>144247274.19514999</v>
      </c>
    </row>
    <row r="4642" spans="1:22" x14ac:dyDescent="0.25">
      <c r="A4642" s="2">
        <f t="shared" si="216"/>
        <v>44564.708333333336</v>
      </c>
      <c r="B4642" t="s">
        <v>4659</v>
      </c>
      <c r="C4642">
        <v>1.74843438647071E-2</v>
      </c>
      <c r="D4642">
        <v>0.99888361387563096</v>
      </c>
      <c r="E4642">
        <v>2.3204186118158101E-4</v>
      </c>
      <c r="F4642">
        <v>4.1953467521404798E-4</v>
      </c>
      <c r="G4642">
        <v>4.0731816615557898E-4</v>
      </c>
      <c r="H4642">
        <v>286674763.25150001</v>
      </c>
      <c r="I4642">
        <v>70868291.797599897</v>
      </c>
      <c r="J4642">
        <v>3734356.0613000002</v>
      </c>
      <c r="K4642">
        <v>-1.5237042905244999E-3</v>
      </c>
      <c r="L4642">
        <v>-1.5237042905244999E-3</v>
      </c>
      <c r="M4642">
        <v>-8.8434426318734704E-4</v>
      </c>
      <c r="N4642">
        <v>0.99911565573681205</v>
      </c>
      <c r="O4642">
        <v>-2.85078408379657E-6</v>
      </c>
      <c r="P4642">
        <v>1.00018564034079</v>
      </c>
      <c r="Q4642">
        <v>520.87625202419895</v>
      </c>
      <c r="R4642">
        <v>12.149233153516001</v>
      </c>
      <c r="S4642">
        <v>3.4264999999999998E-5</v>
      </c>
      <c r="T4642">
        <v>2.2144974437950499E-5</v>
      </c>
      <c r="U4642" s="3">
        <f t="shared" si="217"/>
        <v>275185.09640000021</v>
      </c>
      <c r="V4642" s="3">
        <f t="shared" si="218"/>
        <v>143337381.62575001</v>
      </c>
    </row>
    <row r="4643" spans="1:22" x14ac:dyDescent="0.25">
      <c r="A4643" s="2">
        <f t="shared" si="216"/>
        <v>44564.75</v>
      </c>
      <c r="B4643" t="s">
        <v>4660</v>
      </c>
      <c r="C4643">
        <v>1.74843438647071E-2</v>
      </c>
      <c r="D4643">
        <v>0.99642782989968204</v>
      </c>
      <c r="E4643">
        <v>2.39044320550431E-4</v>
      </c>
      <c r="F4643">
        <v>4.3394450561307801E-4</v>
      </c>
      <c r="G4643">
        <v>4.2050078476007997E-4</v>
      </c>
      <c r="H4643">
        <v>285974125.7888</v>
      </c>
      <c r="I4643">
        <v>73301004.733199894</v>
      </c>
      <c r="J4643">
        <v>2432712.9356</v>
      </c>
      <c r="K4643">
        <v>-3.99267088507726E-3</v>
      </c>
      <c r="L4643">
        <v>-3.99267088507726E-3</v>
      </c>
      <c r="M4643">
        <v>-3.33312577976675E-3</v>
      </c>
      <c r="N4643">
        <v>0.99666687422023303</v>
      </c>
      <c r="O4643">
        <v>-9.5324425394283097E-6</v>
      </c>
      <c r="P4643">
        <v>0.99968842935701996</v>
      </c>
      <c r="Q4643">
        <v>518.56124620981905</v>
      </c>
      <c r="R4643">
        <v>12.135215953383099</v>
      </c>
      <c r="S4643">
        <v>3.4264799999999998E-5</v>
      </c>
      <c r="T4643">
        <v>1.4461490105486899E-5</v>
      </c>
      <c r="U4643" s="3">
        <f t="shared" si="217"/>
        <v>275738.04240000015</v>
      </c>
      <c r="V4643" s="3">
        <f t="shared" si="218"/>
        <v>142987062.8944</v>
      </c>
    </row>
    <row r="4644" spans="1:22" x14ac:dyDescent="0.25">
      <c r="A4644" s="2">
        <f t="shared" si="216"/>
        <v>44564.791666666664</v>
      </c>
      <c r="B4644" t="s">
        <v>4661</v>
      </c>
      <c r="C4644">
        <v>1.74843438647071E-2</v>
      </c>
      <c r="D4644">
        <v>0.99504850386154498</v>
      </c>
      <c r="E4644">
        <v>2.4622552183182101E-4</v>
      </c>
      <c r="F4644">
        <v>4.4540165869978401E-4</v>
      </c>
      <c r="G4644">
        <v>4.3147151655464899E-4</v>
      </c>
      <c r="H4644">
        <v>285580268.5316</v>
      </c>
      <c r="I4644">
        <v>75235250.775999904</v>
      </c>
      <c r="J4644">
        <v>1934246.0427999999</v>
      </c>
      <c r="K4644">
        <v>-5.3829676550096704E-3</v>
      </c>
      <c r="L4644">
        <v>-5.3829676550096704E-3</v>
      </c>
      <c r="M4644">
        <v>-4.7052706166231997E-3</v>
      </c>
      <c r="N4644">
        <v>0.99529472938337604</v>
      </c>
      <c r="O4644">
        <v>-1.7442195406225299E-5</v>
      </c>
      <c r="P4644">
        <v>0.99983154094099203</v>
      </c>
      <c r="Q4644">
        <v>517.04055085444804</v>
      </c>
      <c r="R4644">
        <v>12.130833363441001</v>
      </c>
      <c r="S4644">
        <v>3.4264699999999903E-5</v>
      </c>
      <c r="T4644">
        <v>1.1514164790401601E-5</v>
      </c>
      <c r="U4644" s="3">
        <f t="shared" si="217"/>
        <v>276168.15360000037</v>
      </c>
      <c r="V4644" s="3">
        <f t="shared" si="218"/>
        <v>142790134.2658</v>
      </c>
    </row>
    <row r="4645" spans="1:22" x14ac:dyDescent="0.25">
      <c r="A4645" s="2">
        <f t="shared" si="216"/>
        <v>44564.833333333336</v>
      </c>
      <c r="B4645" t="s">
        <v>4662</v>
      </c>
      <c r="C4645">
        <v>1.74843438647071E-2</v>
      </c>
      <c r="D4645">
        <v>0.99352196178290397</v>
      </c>
      <c r="E4645">
        <v>2.5282927098474998E-4</v>
      </c>
      <c r="F4645">
        <v>4.5656276163087001E-4</v>
      </c>
      <c r="G4645">
        <v>4.4321048576412199E-4</v>
      </c>
      <c r="H4645">
        <v>285143312.439399</v>
      </c>
      <c r="I4645">
        <v>77119524.198899895</v>
      </c>
      <c r="J4645">
        <v>1884273.4228999999</v>
      </c>
      <c r="K4645">
        <v>-6.9212487028595896E-3</v>
      </c>
      <c r="L4645">
        <v>-6.9212487028595896E-3</v>
      </c>
      <c r="M4645">
        <v>-6.2252089461107196E-3</v>
      </c>
      <c r="N4645">
        <v>0.993774791053889</v>
      </c>
      <c r="O4645">
        <v>-2.7134583037158302E-5</v>
      </c>
      <c r="P4645">
        <v>0.99974425616636997</v>
      </c>
      <c r="Q4645">
        <v>515.48747297049499</v>
      </c>
      <c r="R4645">
        <v>12.0990682703441</v>
      </c>
      <c r="S4645">
        <v>3.4264699999999903E-5</v>
      </c>
      <c r="T4645">
        <v>1.12338767180828E-5</v>
      </c>
      <c r="U4645" s="3">
        <f t="shared" si="217"/>
        <v>276576.37419999903</v>
      </c>
      <c r="V4645" s="3">
        <f t="shared" si="218"/>
        <v>142571656.2196995</v>
      </c>
    </row>
    <row r="4646" spans="1:22" x14ac:dyDescent="0.25">
      <c r="A4646" s="2">
        <f t="shared" si="216"/>
        <v>44564.875</v>
      </c>
      <c r="B4646" t="s">
        <v>4663</v>
      </c>
      <c r="C4646">
        <v>1.74843438647071E-2</v>
      </c>
      <c r="D4646">
        <v>0.98891734833546596</v>
      </c>
      <c r="E4646">
        <v>2.58167883095536E-4</v>
      </c>
      <c r="F4646">
        <v>4.7004558086036501E-4</v>
      </c>
      <c r="G4646">
        <v>4.5476068852701098E-4</v>
      </c>
      <c r="H4646">
        <v>283823667.83329999</v>
      </c>
      <c r="I4646">
        <v>79395776.671999902</v>
      </c>
      <c r="J4646">
        <v>2276252.4731000001</v>
      </c>
      <c r="K4646">
        <v>-1.1537412353060199E-2</v>
      </c>
      <c r="L4646">
        <v>-1.1537412353060199E-2</v>
      </c>
      <c r="M4646">
        <v>-1.08244837814377E-2</v>
      </c>
      <c r="N4646">
        <v>0.98917551621856203</v>
      </c>
      <c r="O4646">
        <v>-6.3103822650511997E-5</v>
      </c>
      <c r="P4646">
        <v>0.99895326743752799</v>
      </c>
      <c r="Q4646">
        <v>511.11067943441998</v>
      </c>
      <c r="R4646">
        <v>12.0102184032633</v>
      </c>
      <c r="S4646">
        <v>3.4264699999999699E-5</v>
      </c>
      <c r="T4646">
        <v>1.3633920080769201E-5</v>
      </c>
      <c r="U4646" s="3">
        <f t="shared" si="217"/>
        <v>277653.82260000019</v>
      </c>
      <c r="V4646" s="3">
        <f t="shared" si="218"/>
        <v>141911833.91665</v>
      </c>
    </row>
    <row r="4647" spans="1:22" x14ac:dyDescent="0.25">
      <c r="A4647" s="2">
        <f t="shared" si="216"/>
        <v>44564.916666666664</v>
      </c>
      <c r="B4647" t="s">
        <v>4664</v>
      </c>
      <c r="C4647">
        <v>1.74843438647071E-2</v>
      </c>
      <c r="D4647">
        <v>0.99098508185680201</v>
      </c>
      <c r="E4647">
        <v>2.6637898118323102E-4</v>
      </c>
      <c r="F4647">
        <v>4.8010971780581299E-4</v>
      </c>
      <c r="G4647">
        <v>4.7055641406501498E-4</v>
      </c>
      <c r="H4647">
        <v>284417116.53069901</v>
      </c>
      <c r="I4647">
        <v>81094866.152499899</v>
      </c>
      <c r="J4647">
        <v>1699089.4805000001</v>
      </c>
      <c r="K4647">
        <v>-9.4854745572625597E-3</v>
      </c>
      <c r="L4647">
        <v>-9.4854745572625597E-3</v>
      </c>
      <c r="M4647">
        <v>-8.7485391620143096E-3</v>
      </c>
      <c r="N4647">
        <v>0.99125146083798499</v>
      </c>
      <c r="O4647">
        <v>-5.2512242483260198E-5</v>
      </c>
      <c r="P4647">
        <v>1.00004031321055</v>
      </c>
      <c r="Q4647">
        <v>512.67701186187696</v>
      </c>
      <c r="R4647">
        <v>12.0561942689587</v>
      </c>
      <c r="S4647">
        <v>3.4264700000000302E-5</v>
      </c>
      <c r="T4647">
        <v>1.0155690178154999E-5</v>
      </c>
      <c r="U4647" s="3">
        <f t="shared" si="217"/>
        <v>277384.30819999916</v>
      </c>
      <c r="V4647" s="3">
        <f t="shared" si="218"/>
        <v>142208558.26534951</v>
      </c>
    </row>
    <row r="4648" spans="1:22" x14ac:dyDescent="0.25">
      <c r="A4648" s="2">
        <f t="shared" si="216"/>
        <v>44564.958333333336</v>
      </c>
      <c r="B4648" t="s">
        <v>4665</v>
      </c>
      <c r="C4648">
        <v>1.74843438647071E-2</v>
      </c>
      <c r="D4648">
        <v>0.99164043770741706</v>
      </c>
      <c r="E4648">
        <v>2.7479169713126399E-4</v>
      </c>
      <c r="F4648">
        <v>4.92768424726287E-4</v>
      </c>
      <c r="G4648">
        <v>4.7694603101444601E-4</v>
      </c>
      <c r="H4648">
        <v>284524504.0284</v>
      </c>
      <c r="I4648">
        <v>83231380.680899993</v>
      </c>
      <c r="J4648">
        <v>2136514.5284000002</v>
      </c>
      <c r="K4648">
        <v>-8.8365083235965002E-3</v>
      </c>
      <c r="L4648">
        <v>-8.8365083235965002E-3</v>
      </c>
      <c r="M4648">
        <v>-8.0847705954507892E-3</v>
      </c>
      <c r="N4648">
        <v>0.99191522940454901</v>
      </c>
      <c r="O4648">
        <v>-5.0238273497149599E-5</v>
      </c>
      <c r="P4648">
        <v>1.00047102887843</v>
      </c>
      <c r="Q4648">
        <v>513.12802097450901</v>
      </c>
      <c r="R4648">
        <v>12.1085317854956</v>
      </c>
      <c r="S4648">
        <v>3.4274899999999701E-5</v>
      </c>
      <c r="T4648">
        <v>1.27654196628261E-5</v>
      </c>
      <c r="U4648" s="3">
        <f t="shared" si="217"/>
        <v>277245.14390000008</v>
      </c>
      <c r="V4648" s="3">
        <f t="shared" si="218"/>
        <v>142262252.0142</v>
      </c>
    </row>
    <row r="4649" spans="1:22" x14ac:dyDescent="0.25">
      <c r="A4649" s="2">
        <f t="shared" si="216"/>
        <v>44565</v>
      </c>
      <c r="B4649" t="s">
        <v>4666</v>
      </c>
      <c r="C4649">
        <v>1.74843438647071E-2</v>
      </c>
      <c r="D4649">
        <v>0.99059995601713002</v>
      </c>
      <c r="E4649">
        <v>2.8246198680045999E-4</v>
      </c>
      <c r="F4649">
        <v>5.0273581904869695E-4</v>
      </c>
      <c r="G4649">
        <v>4.8820836358465198E-4</v>
      </c>
      <c r="H4649">
        <v>284226892.7414</v>
      </c>
      <c r="I4649">
        <v>84913665.717899993</v>
      </c>
      <c r="J4649">
        <v>1682285.037</v>
      </c>
      <c r="K4649">
        <v>-9.8882523464540704E-3</v>
      </c>
      <c r="L4649">
        <v>-9.8882523464540704E-3</v>
      </c>
      <c r="M4649">
        <v>-9.1175819960689596E-3</v>
      </c>
      <c r="N4649">
        <v>0.99088241800393095</v>
      </c>
      <c r="O4649">
        <v>-5.2707242609639703E-5</v>
      </c>
      <c r="P4649">
        <v>0.99965266658316898</v>
      </c>
      <c r="Q4649">
        <v>512.45879680467101</v>
      </c>
      <c r="R4649">
        <v>12.1263033847539</v>
      </c>
      <c r="S4649">
        <v>3.4274899999999898E-5</v>
      </c>
      <c r="T4649">
        <v>1.00619773706706E-5</v>
      </c>
      <c r="U4649" s="3">
        <f t="shared" si="217"/>
        <v>277316.82480000047</v>
      </c>
      <c r="V4649" s="3">
        <f t="shared" si="218"/>
        <v>142113446.3707</v>
      </c>
    </row>
    <row r="4650" spans="1:22" x14ac:dyDescent="0.25">
      <c r="A4650" s="2">
        <f t="shared" si="216"/>
        <v>44565.041666666664</v>
      </c>
      <c r="B4650" t="s">
        <v>4667</v>
      </c>
      <c r="C4650">
        <v>1.74843438647071E-2</v>
      </c>
      <c r="D4650">
        <v>0.987922937732155</v>
      </c>
      <c r="E4650">
        <v>2.8877195296605199E-4</v>
      </c>
      <c r="F4650">
        <v>5.2024092557174397E-4</v>
      </c>
      <c r="G4650">
        <v>5.0481053298945201E-4</v>
      </c>
      <c r="H4650">
        <v>283468577.346699</v>
      </c>
      <c r="I4650">
        <v>87868258.781799898</v>
      </c>
      <c r="J4650">
        <v>2954593.0639</v>
      </c>
      <c r="K4650">
        <v>-1.25818728008341E-2</v>
      </c>
      <c r="L4650">
        <v>-1.25818728008341E-2</v>
      </c>
      <c r="M4650">
        <v>-1.1788290314878601E-2</v>
      </c>
      <c r="N4650">
        <v>0.98821170968512095</v>
      </c>
      <c r="O4650">
        <v>-9.1472881713738894E-5</v>
      </c>
      <c r="P4650">
        <v>1.00018727365192</v>
      </c>
      <c r="Q4650">
        <v>509.40185466762102</v>
      </c>
      <c r="R4650">
        <v>12.0862485698851</v>
      </c>
      <c r="S4650">
        <v>3.4274899999999898E-5</v>
      </c>
      <c r="T4650">
        <v>1.7719100493056701E-5</v>
      </c>
      <c r="U4650" s="3">
        <f t="shared" si="217"/>
        <v>278236.69539999915</v>
      </c>
      <c r="V4650" s="3">
        <f t="shared" si="218"/>
        <v>141734288.6733495</v>
      </c>
    </row>
    <row r="4651" spans="1:22" x14ac:dyDescent="0.25">
      <c r="A4651" s="2">
        <f t="shared" si="216"/>
        <v>44565.083333333336</v>
      </c>
      <c r="B4651" t="s">
        <v>4668</v>
      </c>
      <c r="C4651">
        <v>1.74843438647071E-2</v>
      </c>
      <c r="D4651">
        <v>0.98530831508379302</v>
      </c>
      <c r="E4651">
        <v>2.9421513462481999E-4</v>
      </c>
      <c r="F4651">
        <v>5.3436706899470004E-4</v>
      </c>
      <c r="G4651">
        <v>5.1539875549211302E-4</v>
      </c>
      <c r="H4651">
        <v>282723593.11469901</v>
      </c>
      <c r="I4651">
        <v>90252578.957199901</v>
      </c>
      <c r="J4651">
        <v>2384320.1754000001</v>
      </c>
      <c r="K4651">
        <v>-1.52070836716982E-2</v>
      </c>
      <c r="L4651">
        <v>-1.52070836716982E-2</v>
      </c>
      <c r="M4651">
        <v>-1.43974697815812E-2</v>
      </c>
      <c r="N4651">
        <v>0.98560253021841804</v>
      </c>
      <c r="O4651">
        <v>-1.20871250920528E-4</v>
      </c>
      <c r="P4651">
        <v>0.99954774985342998</v>
      </c>
      <c r="Q4651">
        <v>507.02099212445398</v>
      </c>
      <c r="R4651">
        <v>12.012766638762599</v>
      </c>
      <c r="S4651">
        <v>3.4274499999999897E-5</v>
      </c>
      <c r="T4651">
        <v>1.43367741387453E-5</v>
      </c>
      <c r="U4651" s="3">
        <f t="shared" si="217"/>
        <v>278808.56759999925</v>
      </c>
      <c r="V4651" s="3">
        <f t="shared" si="218"/>
        <v>141361796.5573495</v>
      </c>
    </row>
    <row r="4652" spans="1:22" x14ac:dyDescent="0.25">
      <c r="A4652" s="2">
        <f t="shared" si="216"/>
        <v>44565.125</v>
      </c>
      <c r="B4652" t="s">
        <v>4669</v>
      </c>
      <c r="C4652">
        <v>1.74843438647071E-2</v>
      </c>
      <c r="D4652">
        <v>0.98522127583798902</v>
      </c>
      <c r="E4652">
        <v>3.0125291390481701E-4</v>
      </c>
      <c r="F4652">
        <v>5.5396176442170601E-4</v>
      </c>
      <c r="G4652">
        <v>5.3686915540029901E-4</v>
      </c>
      <c r="H4652">
        <v>283008138.72499901</v>
      </c>
      <c r="I4652">
        <v>93563545.118899897</v>
      </c>
      <c r="J4652">
        <v>3310966.1617000001</v>
      </c>
      <c r="K4652">
        <v>-1.5315593317410999E-2</v>
      </c>
      <c r="L4652">
        <v>-1.5315593317410999E-2</v>
      </c>
      <c r="M4652">
        <v>-1.4477471248105901E-2</v>
      </c>
      <c r="N4652">
        <v>0.98552252875189394</v>
      </c>
      <c r="O4652">
        <v>-1.42846066028212E-4</v>
      </c>
      <c r="P4652">
        <v>1.00079235208154</v>
      </c>
      <c r="Q4652">
        <v>506.27886491652902</v>
      </c>
      <c r="R4652">
        <v>12.0066598714513</v>
      </c>
      <c r="S4652">
        <v>3.42370999999997E-5</v>
      </c>
      <c r="T4652">
        <v>1.9888624052467101E-5</v>
      </c>
      <c r="U4652" s="3">
        <f t="shared" si="217"/>
        <v>279498.27489999903</v>
      </c>
      <c r="V4652" s="3">
        <f t="shared" si="218"/>
        <v>141504069.36249951</v>
      </c>
    </row>
    <row r="4653" spans="1:22" x14ac:dyDescent="0.25">
      <c r="A4653" s="2">
        <f t="shared" si="216"/>
        <v>44565.166666666664</v>
      </c>
      <c r="B4653" t="s">
        <v>4670</v>
      </c>
      <c r="C4653">
        <v>1.74843438647071E-2</v>
      </c>
      <c r="D4653">
        <v>0.98732126688447996</v>
      </c>
      <c r="E4653">
        <v>3.0969536878975798E-4</v>
      </c>
      <c r="F4653">
        <v>5.6737690700140397E-4</v>
      </c>
      <c r="G4653">
        <v>5.4896678032545498E-4</v>
      </c>
      <c r="H4653">
        <v>283624130.71990001</v>
      </c>
      <c r="I4653">
        <v>95830438.409499899</v>
      </c>
      <c r="J4653">
        <v>2266893.2905999999</v>
      </c>
      <c r="K4653">
        <v>-1.32276998958447E-2</v>
      </c>
      <c r="L4653">
        <v>-1.32276998958447E-2</v>
      </c>
      <c r="M4653">
        <v>-1.2369037746729501E-2</v>
      </c>
      <c r="N4653">
        <v>0.98763096225326996</v>
      </c>
      <c r="O4653">
        <v>-8.83675857646926E-5</v>
      </c>
      <c r="P4653">
        <v>0.99930163735893796</v>
      </c>
      <c r="Q4653">
        <v>509.18658723576601</v>
      </c>
      <c r="R4653">
        <v>12.0555224639307</v>
      </c>
      <c r="S4653">
        <v>3.4236499999999902E-5</v>
      </c>
      <c r="T4653">
        <v>1.35874143862104E-5</v>
      </c>
      <c r="U4653" s="3">
        <f t="shared" si="217"/>
        <v>278507.07170000044</v>
      </c>
      <c r="V4653" s="3">
        <f t="shared" si="218"/>
        <v>141812065.35995001</v>
      </c>
    </row>
    <row r="4654" spans="1:22" x14ac:dyDescent="0.25">
      <c r="A4654" s="2">
        <f t="shared" si="216"/>
        <v>44565.208333333336</v>
      </c>
      <c r="B4654" t="s">
        <v>4671</v>
      </c>
      <c r="C4654">
        <v>1.74843438647071E-2</v>
      </c>
      <c r="D4654">
        <v>0.98606079273341796</v>
      </c>
      <c r="E4654">
        <v>3.1272576962204299E-4</v>
      </c>
      <c r="F4654">
        <v>5.9410775520037302E-4</v>
      </c>
      <c r="G4654">
        <v>5.7526825066700395E-4</v>
      </c>
      <c r="H4654">
        <v>283265810.85979998</v>
      </c>
      <c r="I4654">
        <v>100347482.022699</v>
      </c>
      <c r="J4654">
        <v>4517043.6131999996</v>
      </c>
      <c r="K4654">
        <v>-1.4514475517248099E-2</v>
      </c>
      <c r="L4654">
        <v>-1.4514475517248099E-2</v>
      </c>
      <c r="M4654">
        <v>-1.36264814969591E-2</v>
      </c>
      <c r="N4654">
        <v>0.98637351850304</v>
      </c>
      <c r="O4654">
        <v>-1.18836061987925E-4</v>
      </c>
      <c r="P4654">
        <v>1.0001192388713001</v>
      </c>
      <c r="Q4654">
        <v>507.44429198549699</v>
      </c>
      <c r="R4654">
        <v>11.896281848711601</v>
      </c>
      <c r="S4654">
        <v>3.4236500000000098E-5</v>
      </c>
      <c r="T4654">
        <v>2.7108722083797902E-5</v>
      </c>
      <c r="U4654" s="3">
        <f t="shared" si="217"/>
        <v>279110.25440000009</v>
      </c>
      <c r="V4654" s="3">
        <f t="shared" si="218"/>
        <v>141632905.42989999</v>
      </c>
    </row>
    <row r="4655" spans="1:22" x14ac:dyDescent="0.25">
      <c r="A4655" s="2">
        <f t="shared" si="216"/>
        <v>44565.25</v>
      </c>
      <c r="B4655" t="s">
        <v>4672</v>
      </c>
      <c r="C4655">
        <v>1.74843438647071E-2</v>
      </c>
      <c r="D4655">
        <v>0.98689208945899498</v>
      </c>
      <c r="E4655">
        <v>3.1942824696769702E-4</v>
      </c>
      <c r="F4655">
        <v>6.0412867084778802E-4</v>
      </c>
      <c r="G4655">
        <v>5.8740053935246695E-4</v>
      </c>
      <c r="H4655">
        <v>283497090.7766</v>
      </c>
      <c r="I4655">
        <v>102040795.682299</v>
      </c>
      <c r="J4655">
        <v>1693313.6595999999</v>
      </c>
      <c r="K4655">
        <v>-1.36953110803567E-2</v>
      </c>
      <c r="L4655">
        <v>-1.36953110803567E-2</v>
      </c>
      <c r="M4655">
        <v>-1.27884822940365E-2</v>
      </c>
      <c r="N4655">
        <v>0.98721151770596305</v>
      </c>
      <c r="O4655">
        <v>-1.09496429425703E-4</v>
      </c>
      <c r="P4655">
        <v>1.0003318714974501</v>
      </c>
      <c r="Q4655">
        <v>508.18020491279401</v>
      </c>
      <c r="R4655">
        <v>11.880702263989001</v>
      </c>
      <c r="S4655">
        <v>3.42375000000001E-5</v>
      </c>
      <c r="T4655">
        <v>1.01540132684762E-5</v>
      </c>
      <c r="U4655" s="3">
        <f t="shared" si="217"/>
        <v>278933.62240000017</v>
      </c>
      <c r="V4655" s="3">
        <f t="shared" si="218"/>
        <v>141748545.3883</v>
      </c>
    </row>
    <row r="4656" spans="1:22" x14ac:dyDescent="0.25">
      <c r="A4656" s="2">
        <f t="shared" si="216"/>
        <v>44565.291666666664</v>
      </c>
      <c r="B4656" t="s">
        <v>4673</v>
      </c>
      <c r="C4656">
        <v>1.74843438647071E-2</v>
      </c>
      <c r="D4656">
        <v>0.98760124060379295</v>
      </c>
      <c r="E4656">
        <v>3.2787192501453701E-4</v>
      </c>
      <c r="F4656">
        <v>6.1430358684752898E-4</v>
      </c>
      <c r="G4656">
        <v>5.9702938065830902E-4</v>
      </c>
      <c r="H4656">
        <v>283678071.17919999</v>
      </c>
      <c r="I4656">
        <v>103759994.24859899</v>
      </c>
      <c r="J4656">
        <v>1719198.5663000001</v>
      </c>
      <c r="K4656">
        <v>-1.2995788776865001E-2</v>
      </c>
      <c r="L4656">
        <v>-1.2995788776865001E-2</v>
      </c>
      <c r="M4656">
        <v>-1.20708874711921E-2</v>
      </c>
      <c r="N4656">
        <v>0.987929112528807</v>
      </c>
      <c r="O4656">
        <v>-9.5385705640715899E-5</v>
      </c>
      <c r="P4656">
        <v>1.00005427093189</v>
      </c>
      <c r="Q4656">
        <v>509.04256304495101</v>
      </c>
      <c r="R4656">
        <v>11.9291304216401</v>
      </c>
      <c r="S4656">
        <v>3.4240399999999497E-5</v>
      </c>
      <c r="T4656">
        <v>1.03026559316379E-5</v>
      </c>
      <c r="U4656" s="3">
        <f t="shared" si="217"/>
        <v>278638.85240000038</v>
      </c>
      <c r="V4656" s="3">
        <f t="shared" si="218"/>
        <v>141839035.5896</v>
      </c>
    </row>
    <row r="4657" spans="1:22" x14ac:dyDescent="0.25">
      <c r="A4657" s="2">
        <f t="shared" si="216"/>
        <v>44565.333333333336</v>
      </c>
      <c r="B4657" t="s">
        <v>4674</v>
      </c>
      <c r="C4657">
        <v>1.74843438647071E-2</v>
      </c>
      <c r="D4657">
        <v>0.98949272180504699</v>
      </c>
      <c r="E4657">
        <v>3.3566152105276502E-4</v>
      </c>
      <c r="F4657">
        <v>6.2821098014752502E-4</v>
      </c>
      <c r="G4657">
        <v>6.1137295259472402E-4</v>
      </c>
      <c r="H4657">
        <v>284217560.7148</v>
      </c>
      <c r="I4657">
        <v>106109817.139199</v>
      </c>
      <c r="J4657">
        <v>2349822.8906</v>
      </c>
      <c r="K4657">
        <v>-1.1118651147547599E-2</v>
      </c>
      <c r="L4657">
        <v>-1.1118651147547599E-2</v>
      </c>
      <c r="M4657">
        <v>-1.01716166739001E-2</v>
      </c>
      <c r="N4657">
        <v>0.98982838332609901</v>
      </c>
      <c r="O4657">
        <v>-6.6676972889978496E-5</v>
      </c>
      <c r="P4657">
        <v>0.99969003231222797</v>
      </c>
      <c r="Q4657">
        <v>511.16682985549602</v>
      </c>
      <c r="R4657">
        <v>11.9521974101909</v>
      </c>
      <c r="S4657">
        <v>3.4241200000000102E-5</v>
      </c>
      <c r="T4657">
        <v>1.4055074232476801E-5</v>
      </c>
      <c r="U4657" s="3">
        <f t="shared" si="217"/>
        <v>278008.61100000044</v>
      </c>
      <c r="V4657" s="3">
        <f t="shared" si="218"/>
        <v>142108780.3574</v>
      </c>
    </row>
    <row r="4658" spans="1:22" x14ac:dyDescent="0.25">
      <c r="A4658" s="2">
        <f t="shared" si="216"/>
        <v>44565.375</v>
      </c>
      <c r="B4658" t="s">
        <v>4675</v>
      </c>
      <c r="C4658">
        <v>1.7427939801576E-2</v>
      </c>
      <c r="D4658">
        <v>0.98706940668251997</v>
      </c>
      <c r="E4658">
        <v>1.72161249731353E-4</v>
      </c>
      <c r="F4658">
        <v>3.4312022093748199E-4</v>
      </c>
      <c r="G4658">
        <v>3.2765971412407297E-4</v>
      </c>
      <c r="H4658">
        <v>284457004.21319997</v>
      </c>
      <c r="I4658">
        <v>58127799.670999996</v>
      </c>
      <c r="J4658">
        <v>2317059.4120999998</v>
      </c>
      <c r="K4658">
        <v>-1.32582530316034E-2</v>
      </c>
      <c r="L4658">
        <v>-1.32582530316034E-2</v>
      </c>
      <c r="M4658">
        <v>-1.2758432067748E-2</v>
      </c>
      <c r="N4658">
        <v>0.98724156793225204</v>
      </c>
      <c r="O4658">
        <v>-7.2841608866336394E-5</v>
      </c>
      <c r="P4658">
        <v>0.99930167344792198</v>
      </c>
      <c r="Q4658">
        <v>512.14864214067404</v>
      </c>
      <c r="R4658">
        <v>12.022909516307701</v>
      </c>
      <c r="S4658">
        <v>3.4239200000000097E-5</v>
      </c>
      <c r="T4658">
        <v>1.38474389529101E-5</v>
      </c>
      <c r="U4658" s="3">
        <f t="shared" si="217"/>
        <v>277709.41950000031</v>
      </c>
      <c r="V4658" s="3">
        <f t="shared" si="218"/>
        <v>142228502.10659999</v>
      </c>
    </row>
    <row r="4659" spans="1:22" x14ac:dyDescent="0.25">
      <c r="A4659" s="2">
        <f t="shared" si="216"/>
        <v>44565.416666666664</v>
      </c>
      <c r="B4659" t="s">
        <v>4676</v>
      </c>
      <c r="C4659">
        <v>1.7427939801576E-2</v>
      </c>
      <c r="D4659">
        <v>0.98633905260107801</v>
      </c>
      <c r="E4659">
        <v>1.78827651633901E-4</v>
      </c>
      <c r="F4659">
        <v>3.5717499170443302E-4</v>
      </c>
      <c r="G4659">
        <v>3.4283899768883198E-4</v>
      </c>
      <c r="H4659">
        <v>284248535.48049998</v>
      </c>
      <c r="I4659">
        <v>60510376.273800001</v>
      </c>
      <c r="J4659">
        <v>2382576.6028</v>
      </c>
      <c r="K4659">
        <v>-1.4003786396610301E-2</v>
      </c>
      <c r="L4659">
        <v>-1.4003786396610301E-2</v>
      </c>
      <c r="M4659">
        <v>-1.3482119747287601E-2</v>
      </c>
      <c r="N4659">
        <v>0.98651788025271203</v>
      </c>
      <c r="O4659">
        <v>-8.0313823323185902E-5</v>
      </c>
      <c r="P4659">
        <v>0.99914997851083098</v>
      </c>
      <c r="Q4659">
        <v>511.452665025908</v>
      </c>
      <c r="R4659">
        <v>11.988858232243199</v>
      </c>
      <c r="S4659">
        <v>3.4239299999999901E-5</v>
      </c>
      <c r="T4659">
        <v>1.42494321665128E-5</v>
      </c>
      <c r="U4659" s="3">
        <f t="shared" si="217"/>
        <v>277883.52170000051</v>
      </c>
      <c r="V4659" s="3">
        <f t="shared" si="218"/>
        <v>142124267.74024999</v>
      </c>
    </row>
    <row r="4660" spans="1:22" x14ac:dyDescent="0.25">
      <c r="A4660" s="2">
        <f t="shared" si="216"/>
        <v>44565.458333333336</v>
      </c>
      <c r="B4660" t="s">
        <v>4677</v>
      </c>
      <c r="C4660">
        <v>1.7427939801576E-2</v>
      </c>
      <c r="D4660">
        <v>0.98849136982169505</v>
      </c>
      <c r="E4660">
        <v>1.8707473091925399E-4</v>
      </c>
      <c r="F4660">
        <v>3.7030936160017101E-4</v>
      </c>
      <c r="G4660">
        <v>3.5711410732730499E-4</v>
      </c>
      <c r="H4660">
        <v>284864358.51450002</v>
      </c>
      <c r="I4660">
        <v>62736890.930399999</v>
      </c>
      <c r="J4660">
        <v>2226514.6565999999</v>
      </c>
      <c r="K4660">
        <v>-1.1865744285631301E-2</v>
      </c>
      <c r="L4660">
        <v>-1.1865744285631301E-2</v>
      </c>
      <c r="M4660">
        <v>-1.13215554473848E-2</v>
      </c>
      <c r="N4660">
        <v>0.988678444552615</v>
      </c>
      <c r="O4660">
        <v>-6.3089089425982697E-5</v>
      </c>
      <c r="P4660">
        <v>0.99987456628980298</v>
      </c>
      <c r="Q4660">
        <v>513.30089803214605</v>
      </c>
      <c r="R4660">
        <v>12.059677469075799</v>
      </c>
      <c r="S4660">
        <v>3.4212999999999999E-5</v>
      </c>
      <c r="T4660">
        <v>1.3287288504459601E-5</v>
      </c>
      <c r="U4660" s="3">
        <f t="shared" si="217"/>
        <v>277482.81720000034</v>
      </c>
      <c r="V4660" s="3">
        <f t="shared" si="218"/>
        <v>142432179.25725001</v>
      </c>
    </row>
    <row r="4661" spans="1:22" x14ac:dyDescent="0.25">
      <c r="A4661" s="2">
        <f t="shared" si="216"/>
        <v>44565.5</v>
      </c>
      <c r="B4661" t="s">
        <v>4678</v>
      </c>
      <c r="C4661">
        <v>1.7427939801576E-2</v>
      </c>
      <c r="D4661">
        <v>0.98947310453646298</v>
      </c>
      <c r="E4661">
        <v>1.95826172919877E-4</v>
      </c>
      <c r="F4661">
        <v>3.8356487833385202E-4</v>
      </c>
      <c r="G4661">
        <v>3.6978691800870702E-4</v>
      </c>
      <c r="H4661">
        <v>285144937.1103</v>
      </c>
      <c r="I4661">
        <v>64983923.598399997</v>
      </c>
      <c r="J4661">
        <v>2247032.6680000001</v>
      </c>
      <c r="K4661">
        <v>-1.0896682381545199E-2</v>
      </c>
      <c r="L4661">
        <v>-1.0896682381545199E-2</v>
      </c>
      <c r="M4661">
        <v>-1.0331069290616701E-2</v>
      </c>
      <c r="N4661">
        <v>0.989668930709383</v>
      </c>
      <c r="O4661">
        <v>-5.53694739241494E-5</v>
      </c>
      <c r="P4661">
        <v>1.00014508589254</v>
      </c>
      <c r="Q4661">
        <v>514.169068416139</v>
      </c>
      <c r="R4661">
        <v>12.156617887916401</v>
      </c>
      <c r="S4661">
        <v>3.4208899999999902E-5</v>
      </c>
      <c r="T4661">
        <v>1.3396539929174101E-5</v>
      </c>
      <c r="U4661" s="3">
        <f t="shared" si="217"/>
        <v>277287.13630000007</v>
      </c>
      <c r="V4661" s="3">
        <f t="shared" si="218"/>
        <v>142572468.55515</v>
      </c>
    </row>
    <row r="4662" spans="1:22" x14ac:dyDescent="0.25">
      <c r="A4662" s="2">
        <f t="shared" si="216"/>
        <v>44565.541666666664</v>
      </c>
      <c r="B4662" t="s">
        <v>4679</v>
      </c>
      <c r="C4662">
        <v>1.7427939801576E-2</v>
      </c>
      <c r="D4662">
        <v>0.99041765730981501</v>
      </c>
      <c r="E4662">
        <v>2.0446625662491001E-4</v>
      </c>
      <c r="F4662">
        <v>4.0646954298969099E-4</v>
      </c>
      <c r="G4662">
        <v>3.92927973242307E-4</v>
      </c>
      <c r="H4662">
        <v>284966545.13990003</v>
      </c>
      <c r="I4662">
        <v>68860519.3662</v>
      </c>
      <c r="J4662">
        <v>3876595.7678</v>
      </c>
      <c r="K4662">
        <v>-9.9752706634270698E-3</v>
      </c>
      <c r="L4662">
        <v>-9.9752706634270698E-3</v>
      </c>
      <c r="M4662">
        <v>-9.3778764335598497E-3</v>
      </c>
      <c r="N4662">
        <v>0.99062212356643997</v>
      </c>
      <c r="O4662">
        <v>-3.5909862116323403E-5</v>
      </c>
      <c r="P4662">
        <v>0.99902795554502599</v>
      </c>
      <c r="Q4662">
        <v>515.70350048506305</v>
      </c>
      <c r="R4662">
        <v>12.242925592598301</v>
      </c>
      <c r="S4662">
        <v>3.3977699999999897E-5</v>
      </c>
      <c r="T4662">
        <v>2.3126268390644299E-5</v>
      </c>
      <c r="U4662" s="3">
        <f t="shared" si="217"/>
        <v>276289.13210000005</v>
      </c>
      <c r="V4662" s="3">
        <f t="shared" si="218"/>
        <v>142483272.56995001</v>
      </c>
    </row>
    <row r="4663" spans="1:22" x14ac:dyDescent="0.25">
      <c r="A4663" s="2">
        <f t="shared" si="216"/>
        <v>44565.583333333336</v>
      </c>
      <c r="B4663" t="s">
        <v>4680</v>
      </c>
      <c r="C4663">
        <v>1.7427939801576E-2</v>
      </c>
      <c r="D4663">
        <v>0.99178437698547794</v>
      </c>
      <c r="E4663">
        <v>2.1157551536689199E-4</v>
      </c>
      <c r="F4663">
        <v>4.25894505100487E-4</v>
      </c>
      <c r="G4663">
        <v>4.1326734407620599E-4</v>
      </c>
      <c r="H4663">
        <v>285362796.3915</v>
      </c>
      <c r="I4663">
        <v>72148213.125799999</v>
      </c>
      <c r="J4663">
        <v>3287693.7596</v>
      </c>
      <c r="K4663">
        <v>-8.6288903585978096E-3</v>
      </c>
      <c r="L4663">
        <v>-8.6288903585978096E-3</v>
      </c>
      <c r="M4663">
        <v>-8.0040474991547109E-3</v>
      </c>
      <c r="N4663">
        <v>0.99199595250084505</v>
      </c>
      <c r="O4663">
        <v>-2.7809066455830501E-5</v>
      </c>
      <c r="P4663">
        <v>0.99936976803569799</v>
      </c>
      <c r="Q4663">
        <v>516.93024708388896</v>
      </c>
      <c r="R4663">
        <v>12.2386746722136</v>
      </c>
      <c r="S4663">
        <v>3.36635E-5</v>
      </c>
      <c r="T4663">
        <v>1.9585872657527901E-5</v>
      </c>
      <c r="U4663" s="3">
        <f t="shared" si="217"/>
        <v>276016.7334000002</v>
      </c>
      <c r="V4663" s="3">
        <f t="shared" si="218"/>
        <v>142681398.19575</v>
      </c>
    </row>
    <row r="4664" spans="1:22" x14ac:dyDescent="0.25">
      <c r="A4664" s="2">
        <f t="shared" si="216"/>
        <v>44565.625</v>
      </c>
      <c r="B4664" t="s">
        <v>4681</v>
      </c>
      <c r="C4664">
        <v>1.7427939801576E-2</v>
      </c>
      <c r="D4664">
        <v>0.99328994816145599</v>
      </c>
      <c r="E4664">
        <v>2.1916440147202201E-4</v>
      </c>
      <c r="F4664">
        <v>4.4262644792652898E-4</v>
      </c>
      <c r="G4664">
        <v>4.3069174699306102E-4</v>
      </c>
      <c r="H4664">
        <v>285798508.33959901</v>
      </c>
      <c r="I4664">
        <v>74980135.535500005</v>
      </c>
      <c r="J4664">
        <v>2831922.4097000002</v>
      </c>
      <c r="K4664">
        <v>-7.1407435855364004E-3</v>
      </c>
      <c r="L4664">
        <v>-7.1407435855364004E-3</v>
      </c>
      <c r="M4664">
        <v>-6.4908874370713096E-3</v>
      </c>
      <c r="N4664">
        <v>0.99350911256292795</v>
      </c>
      <c r="O4664">
        <v>-1.6572023204264299E-5</v>
      </c>
      <c r="P4664">
        <v>0.99916917216047996</v>
      </c>
      <c r="Q4664">
        <v>518.58743155574098</v>
      </c>
      <c r="R4664">
        <v>12.254372104506899</v>
      </c>
      <c r="S4664">
        <v>3.4263100000000001E-5</v>
      </c>
      <c r="T4664">
        <v>1.6844972790303799E-5</v>
      </c>
      <c r="U4664" s="3">
        <f t="shared" si="217"/>
        <v>275554.7964999993</v>
      </c>
      <c r="V4664" s="3">
        <f t="shared" si="218"/>
        <v>142899254.16979951</v>
      </c>
    </row>
    <row r="4665" spans="1:22" x14ac:dyDescent="0.25">
      <c r="A4665" s="2">
        <f t="shared" si="216"/>
        <v>44565.666666666664</v>
      </c>
      <c r="B4665" t="s">
        <v>4682</v>
      </c>
      <c r="C4665">
        <v>1.7427939801576E-2</v>
      </c>
      <c r="D4665">
        <v>0.99047153157512102</v>
      </c>
      <c r="E4665">
        <v>2.2617791267815401E-4</v>
      </c>
      <c r="F4665">
        <v>4.6055075985276898E-4</v>
      </c>
      <c r="G4665">
        <v>4.46477869456618E-4</v>
      </c>
      <c r="H4665">
        <v>285005059.08829999</v>
      </c>
      <c r="I4665">
        <v>78014055.718099996</v>
      </c>
      <c r="J4665">
        <v>3033920.1825999999</v>
      </c>
      <c r="K4665">
        <v>-9.9749462943350391E-3</v>
      </c>
      <c r="L4665">
        <v>-9.9749462943350391E-3</v>
      </c>
      <c r="M4665">
        <v>-9.3022905122002592E-3</v>
      </c>
      <c r="N4665">
        <v>0.99069770948779901</v>
      </c>
      <c r="O4665">
        <v>-3.3915573018683497E-5</v>
      </c>
      <c r="P4665">
        <v>0.99878984759824996</v>
      </c>
      <c r="Q4665">
        <v>515.82678037320602</v>
      </c>
      <c r="R4665">
        <v>12.238272759242101</v>
      </c>
      <c r="S4665">
        <v>3.4232800000000002E-5</v>
      </c>
      <c r="T4665">
        <v>1.8096746517127799E-5</v>
      </c>
      <c r="U4665" s="3">
        <f t="shared" si="217"/>
        <v>276260.43270000047</v>
      </c>
      <c r="V4665" s="3">
        <f t="shared" si="218"/>
        <v>142502529.54414999</v>
      </c>
    </row>
    <row r="4666" spans="1:22" x14ac:dyDescent="0.25">
      <c r="A4666" s="2">
        <f t="shared" si="216"/>
        <v>44565.708333333336</v>
      </c>
      <c r="B4666" t="s">
        <v>4683</v>
      </c>
      <c r="C4666">
        <v>1.7427939801576E-2</v>
      </c>
      <c r="D4666">
        <v>0.98985388875563096</v>
      </c>
      <c r="E4666">
        <v>2.3258740643849701E-4</v>
      </c>
      <c r="F4666">
        <v>4.7757273148181398E-4</v>
      </c>
      <c r="G4666">
        <v>4.6304601496571698E-4</v>
      </c>
      <c r="H4666">
        <v>284808648.85030001</v>
      </c>
      <c r="I4666">
        <v>80895054.244900003</v>
      </c>
      <c r="J4666">
        <v>2880998.5268000001</v>
      </c>
      <c r="K4666">
        <v>-1.0609157259334E-2</v>
      </c>
      <c r="L4666">
        <v>-1.0609157259334E-2</v>
      </c>
      <c r="M4666">
        <v>-9.9135238379298701E-3</v>
      </c>
      <c r="N4666">
        <v>0.99008647616207002</v>
      </c>
      <c r="O4666">
        <v>-5.0413705914853502E-5</v>
      </c>
      <c r="P4666">
        <v>0.99995372294349705</v>
      </c>
      <c r="Q4666">
        <v>514.566496940604</v>
      </c>
      <c r="R4666">
        <v>12.191133148774901</v>
      </c>
      <c r="S4666">
        <v>3.4267499999999902E-5</v>
      </c>
      <c r="T4666">
        <v>1.7196449318975201E-5</v>
      </c>
      <c r="U4666" s="3">
        <f t="shared" si="217"/>
        <v>276746.20340000029</v>
      </c>
      <c r="V4666" s="3">
        <f t="shared" si="218"/>
        <v>142404324.42515001</v>
      </c>
    </row>
    <row r="4667" spans="1:22" x14ac:dyDescent="0.25">
      <c r="A4667" s="2">
        <f t="shared" si="216"/>
        <v>44565.75</v>
      </c>
      <c r="B4667" t="s">
        <v>4684</v>
      </c>
      <c r="C4667">
        <v>1.7427939801576E-2</v>
      </c>
      <c r="D4667">
        <v>0.99027245155824895</v>
      </c>
      <c r="E4667">
        <v>2.4019039110445201E-4</v>
      </c>
      <c r="F4667">
        <v>4.9278584329650005E-4</v>
      </c>
      <c r="G4667">
        <v>4.8212937698333098E-4</v>
      </c>
      <c r="H4667">
        <v>284925345.82929999</v>
      </c>
      <c r="I4667">
        <v>83469866.345699996</v>
      </c>
      <c r="J4667">
        <v>2574812.1008000001</v>
      </c>
      <c r="K4667">
        <v>-1.0209677818733999E-2</v>
      </c>
      <c r="L4667">
        <v>-1.0209677818733999E-2</v>
      </c>
      <c r="M4667">
        <v>-9.4873580506462697E-3</v>
      </c>
      <c r="N4667">
        <v>0.99051264194935296</v>
      </c>
      <c r="O4667">
        <v>-4.4826794618257798E-5</v>
      </c>
      <c r="P4667">
        <v>0.99978466508293096</v>
      </c>
      <c r="Q4667">
        <v>515.06918720405997</v>
      </c>
      <c r="R4667">
        <v>12.207509224967501</v>
      </c>
      <c r="S4667">
        <v>3.4267899999999998E-5</v>
      </c>
      <c r="T4667">
        <v>1.5362552456047099E-5</v>
      </c>
      <c r="U4667" s="3">
        <f t="shared" si="217"/>
        <v>276589.39120000042</v>
      </c>
      <c r="V4667" s="3">
        <f t="shared" si="218"/>
        <v>142462672.91464999</v>
      </c>
    </row>
    <row r="4668" spans="1:22" x14ac:dyDescent="0.25">
      <c r="A4668" s="2">
        <f t="shared" si="216"/>
        <v>44565.791666666664</v>
      </c>
      <c r="B4668" t="s">
        <v>4685</v>
      </c>
      <c r="C4668">
        <v>1.7427939801576E-2</v>
      </c>
      <c r="D4668">
        <v>0.98242451180061796</v>
      </c>
      <c r="E4668">
        <v>2.4347857791705201E-4</v>
      </c>
      <c r="F4668">
        <v>5.1560972248018396E-4</v>
      </c>
      <c r="G4668">
        <v>4.9739547731875102E-4</v>
      </c>
      <c r="H4668">
        <v>282735870.80269998</v>
      </c>
      <c r="I4668">
        <v>87333734.193499997</v>
      </c>
      <c r="J4668">
        <v>3863867.8478000001</v>
      </c>
      <c r="K4668">
        <v>-1.80728836767007E-2</v>
      </c>
      <c r="L4668">
        <v>-1.80728836767007E-2</v>
      </c>
      <c r="M4668">
        <v>-1.7332009621464899E-2</v>
      </c>
      <c r="N4668">
        <v>0.98266799037853503</v>
      </c>
      <c r="O4668">
        <v>-1.3385954313605E-4</v>
      </c>
      <c r="P4668">
        <v>0.99870374522334704</v>
      </c>
      <c r="Q4668">
        <v>507.46659970557198</v>
      </c>
      <c r="R4668">
        <v>12.0101935735652</v>
      </c>
      <c r="S4668">
        <v>3.42572999999999E-5</v>
      </c>
      <c r="T4668">
        <v>2.32321966173288E-5</v>
      </c>
      <c r="U4668" s="3">
        <f t="shared" si="217"/>
        <v>278575.84220000001</v>
      </c>
      <c r="V4668" s="3">
        <f t="shared" si="218"/>
        <v>141367935.40134999</v>
      </c>
    </row>
    <row r="4669" spans="1:22" x14ac:dyDescent="0.25">
      <c r="A4669" s="2">
        <f t="shared" si="216"/>
        <v>44565.833333333336</v>
      </c>
      <c r="B4669" t="s">
        <v>4686</v>
      </c>
      <c r="C4669">
        <v>1.7427939801576E-2</v>
      </c>
      <c r="D4669">
        <v>0.98436604948197903</v>
      </c>
      <c r="E4669">
        <v>2.5122066707242803E-4</v>
      </c>
      <c r="F4669">
        <v>5.3019916326951301E-4</v>
      </c>
      <c r="G4669">
        <v>5.1317934347305805E-4</v>
      </c>
      <c r="H4669">
        <v>283325386.12029999</v>
      </c>
      <c r="I4669">
        <v>89803857.177200004</v>
      </c>
      <c r="J4669">
        <v>2470122.9837000002</v>
      </c>
      <c r="K4669">
        <v>-1.6147129861493501E-2</v>
      </c>
      <c r="L4669">
        <v>-1.6147129861493501E-2</v>
      </c>
      <c r="M4669">
        <v>-1.5382729850948001E-2</v>
      </c>
      <c r="N4669">
        <v>0.98461727014905098</v>
      </c>
      <c r="O4669">
        <v>-1.1859265884595E-4</v>
      </c>
      <c r="P4669">
        <v>0.99970077367180499</v>
      </c>
      <c r="Q4669">
        <v>508.95093967470001</v>
      </c>
      <c r="R4669">
        <v>12.0376174325456</v>
      </c>
      <c r="S4669">
        <v>3.4253799999999702E-5</v>
      </c>
      <c r="T4669">
        <v>1.48211536205478E-5</v>
      </c>
      <c r="U4669" s="3">
        <f t="shared" si="217"/>
        <v>278342.53170000005</v>
      </c>
      <c r="V4669" s="3">
        <f t="shared" si="218"/>
        <v>141662693.06015</v>
      </c>
    </row>
    <row r="4670" spans="1:22" x14ac:dyDescent="0.25">
      <c r="A4670" s="2">
        <f t="shared" si="216"/>
        <v>44565.875</v>
      </c>
      <c r="B4670" t="s">
        <v>4687</v>
      </c>
      <c r="C4670">
        <v>1.7427939801576E-2</v>
      </c>
      <c r="D4670">
        <v>0.98662606667199804</v>
      </c>
      <c r="E4670">
        <v>2.6222514857007702E-4</v>
      </c>
      <c r="F4670">
        <v>5.3798234350417205E-4</v>
      </c>
      <c r="G4670">
        <v>5.2215816855594101E-4</v>
      </c>
      <c r="H4670">
        <v>284009052.94569999</v>
      </c>
      <c r="I4670">
        <v>91121773.329400003</v>
      </c>
      <c r="J4670">
        <v>1317916.1521999999</v>
      </c>
      <c r="K4670">
        <v>-1.38960914965579E-2</v>
      </c>
      <c r="L4670">
        <v>-1.38960914965579E-2</v>
      </c>
      <c r="M4670">
        <v>-1.3111708179431801E-2</v>
      </c>
      <c r="N4670">
        <v>0.98688829182056803</v>
      </c>
      <c r="O4670">
        <v>-8.7668753090852606E-5</v>
      </c>
      <c r="P4670">
        <v>0.99982652083358703</v>
      </c>
      <c r="Q4670">
        <v>511.218242389404</v>
      </c>
      <c r="R4670">
        <v>12.215528917572801</v>
      </c>
      <c r="S4670">
        <v>3.4250000000000202E-5</v>
      </c>
      <c r="T4670">
        <v>7.8886832497144198E-6</v>
      </c>
      <c r="U4670" s="3">
        <f t="shared" si="217"/>
        <v>277776.71980000008</v>
      </c>
      <c r="V4670" s="3">
        <f t="shared" si="218"/>
        <v>142004526.47284999</v>
      </c>
    </row>
    <row r="4671" spans="1:22" x14ac:dyDescent="0.25">
      <c r="A4671" s="2">
        <f t="shared" si="216"/>
        <v>44565.916666666664</v>
      </c>
      <c r="B4671" t="s">
        <v>4688</v>
      </c>
      <c r="C4671">
        <v>1.7427939801576E-2</v>
      </c>
      <c r="D4671">
        <v>0.98565940556535803</v>
      </c>
      <c r="E4671">
        <v>2.6891454342017798E-4</v>
      </c>
      <c r="F4671">
        <v>5.4545139035228995E-4</v>
      </c>
      <c r="G4671">
        <v>5.2907224941145504E-4</v>
      </c>
      <c r="H4671">
        <v>283715289.30320001</v>
      </c>
      <c r="I4671">
        <v>92386428.518099993</v>
      </c>
      <c r="J4671">
        <v>1264655.1887000001</v>
      </c>
      <c r="K4671">
        <v>-1.48696666840532E-2</v>
      </c>
      <c r="L4671">
        <v>-1.48696666840532E-2</v>
      </c>
      <c r="M4671">
        <v>-1.40716798912215E-2</v>
      </c>
      <c r="N4671">
        <v>0.98592832010877796</v>
      </c>
      <c r="O4671">
        <v>-9.0837415250288796E-5</v>
      </c>
      <c r="P4671">
        <v>0.99907635029823205</v>
      </c>
      <c r="Q4671">
        <v>510.59239237925402</v>
      </c>
      <c r="R4671">
        <v>12.1882164848621</v>
      </c>
      <c r="S4671">
        <v>3.4252199999999997E-5</v>
      </c>
      <c r="T4671">
        <v>7.5777157659361601E-6</v>
      </c>
      <c r="U4671" s="3">
        <f t="shared" si="217"/>
        <v>277829.53050000017</v>
      </c>
      <c r="V4671" s="3">
        <f t="shared" si="218"/>
        <v>141857644.6516</v>
      </c>
    </row>
    <row r="4672" spans="1:22" x14ac:dyDescent="0.25">
      <c r="A4672" s="2">
        <f t="shared" si="216"/>
        <v>44565.958333333336</v>
      </c>
      <c r="B4672" t="s">
        <v>4689</v>
      </c>
      <c r="C4672">
        <v>1.7427939801576E-2</v>
      </c>
      <c r="D4672">
        <v>0.984586193922944</v>
      </c>
      <c r="E4672">
        <v>2.74762002983852E-4</v>
      </c>
      <c r="F4672">
        <v>5.5371435131292305E-4</v>
      </c>
      <c r="G4672">
        <v>5.3682538865407095E-4</v>
      </c>
      <c r="H4672">
        <v>283500794.4619</v>
      </c>
      <c r="I4672">
        <v>93785974.933899999</v>
      </c>
      <c r="J4672">
        <v>1399546.4158000001</v>
      </c>
      <c r="K4672">
        <v>-1.59506314657091E-2</v>
      </c>
      <c r="L4672">
        <v>-1.59506314657091E-2</v>
      </c>
      <c r="M4672">
        <v>-1.51390440740712E-2</v>
      </c>
      <c r="N4672">
        <v>0.98486095592592804</v>
      </c>
      <c r="O4672">
        <v>-1.12173769364343E-4</v>
      </c>
      <c r="P4672">
        <v>0.99947792120912704</v>
      </c>
      <c r="Q4672">
        <v>509.26778430431398</v>
      </c>
      <c r="R4672">
        <v>12.1356775379427</v>
      </c>
      <c r="S4672">
        <v>3.3128399999999898E-5</v>
      </c>
      <c r="T4672">
        <v>8.3923183050541507E-6</v>
      </c>
      <c r="U4672" s="3">
        <f t="shared" si="217"/>
        <v>278341.57510000037</v>
      </c>
      <c r="V4672" s="3">
        <f t="shared" si="218"/>
        <v>141750397.23095</v>
      </c>
    </row>
    <row r="4673" spans="1:22" x14ac:dyDescent="0.25">
      <c r="A4673" s="2">
        <f t="shared" si="216"/>
        <v>44566</v>
      </c>
      <c r="B4673" t="s">
        <v>4690</v>
      </c>
      <c r="C4673">
        <v>1.7427939801576E-2</v>
      </c>
      <c r="D4673">
        <v>0.98192855773911603</v>
      </c>
      <c r="E4673">
        <v>2.7977728223004699E-4</v>
      </c>
      <c r="F4673">
        <v>5.6341205521816295E-4</v>
      </c>
      <c r="G4673">
        <v>5.4692126841293599E-4</v>
      </c>
      <c r="H4673">
        <v>282744405.14230001</v>
      </c>
      <c r="I4673">
        <v>95428583.712799996</v>
      </c>
      <c r="J4673">
        <v>1642608.7789</v>
      </c>
      <c r="K4673">
        <v>-1.86183635292969E-2</v>
      </c>
      <c r="L4673">
        <v>-1.86183635292969E-2</v>
      </c>
      <c r="M4673">
        <v>-1.77916649786539E-2</v>
      </c>
      <c r="N4673">
        <v>0.98220833502134597</v>
      </c>
      <c r="O4673">
        <v>-1.4556202964321999E-4</v>
      </c>
      <c r="P4673">
        <v>0.99884825078615402</v>
      </c>
      <c r="Q4673">
        <v>506.82960617100798</v>
      </c>
      <c r="R4673">
        <v>12.039859430091401</v>
      </c>
      <c r="S4673">
        <v>3.4240499999999999E-5</v>
      </c>
      <c r="T4673">
        <v>9.8761810078067402E-6</v>
      </c>
      <c r="U4673" s="3">
        <f t="shared" si="217"/>
        <v>278934.38120000035</v>
      </c>
      <c r="V4673" s="3">
        <f t="shared" si="218"/>
        <v>141372202.57115</v>
      </c>
    </row>
    <row r="4674" spans="1:22" x14ac:dyDescent="0.25">
      <c r="A4674" s="2">
        <f t="shared" si="216"/>
        <v>44566.041666666664</v>
      </c>
      <c r="B4674" t="s">
        <v>4691</v>
      </c>
      <c r="C4674">
        <v>1.7427939801576E-2</v>
      </c>
      <c r="D4674">
        <v>0.98460764287187297</v>
      </c>
      <c r="E4674">
        <v>2.8704202136077902E-4</v>
      </c>
      <c r="F4674">
        <v>5.7473023510806298E-4</v>
      </c>
      <c r="G4674">
        <v>5.6032161128105596E-4</v>
      </c>
      <c r="H4674">
        <v>283522548.87079901</v>
      </c>
      <c r="I4674">
        <v>97345715.936399996</v>
      </c>
      <c r="J4674">
        <v>1917132.2235999999</v>
      </c>
      <c r="K4674">
        <v>-1.5952678739407599E-2</v>
      </c>
      <c r="L4674">
        <v>-1.5952678739407599E-2</v>
      </c>
      <c r="M4674">
        <v>-1.51053151067658E-2</v>
      </c>
      <c r="N4674">
        <v>0.98489468489323395</v>
      </c>
      <c r="O4674">
        <v>-1.20353879402235E-4</v>
      </c>
      <c r="P4674">
        <v>1.0000123063451201</v>
      </c>
      <c r="Q4674">
        <v>508.993524632971</v>
      </c>
      <c r="R4674">
        <v>12.044479491649801</v>
      </c>
      <c r="S4674">
        <v>3.4097300000000003E-5</v>
      </c>
      <c r="T4674">
        <v>1.14951166780218E-5</v>
      </c>
      <c r="U4674" s="3">
        <f t="shared" si="217"/>
        <v>278512.92319999909</v>
      </c>
      <c r="V4674" s="3">
        <f t="shared" si="218"/>
        <v>141761274.4353995</v>
      </c>
    </row>
    <row r="4675" spans="1:22" x14ac:dyDescent="0.25">
      <c r="A4675" s="2">
        <f t="shared" ref="A4675:A4738" si="219">DATEVALUE((MID(B4675,1,10)))+TIMEVALUE(MID(B4675,12,8))</f>
        <v>44566.083333333336</v>
      </c>
      <c r="B4675" t="s">
        <v>4692</v>
      </c>
      <c r="C4675">
        <v>1.7427939801576E-2</v>
      </c>
      <c r="D4675">
        <v>0.98514841088507499</v>
      </c>
      <c r="E4675">
        <v>2.9331134551131599E-4</v>
      </c>
      <c r="F4675">
        <v>5.8535801239110595E-4</v>
      </c>
      <c r="G4675">
        <v>5.6972019853263002E-4</v>
      </c>
      <c r="H4675">
        <v>283778133.49290001</v>
      </c>
      <c r="I4675">
        <v>99146537.984699994</v>
      </c>
      <c r="J4675">
        <v>1800822.0482999999</v>
      </c>
      <c r="K4675">
        <v>-1.5421309313456699E-2</v>
      </c>
      <c r="L4675">
        <v>-1.5421309313456699E-2</v>
      </c>
      <c r="M4675">
        <v>-1.4558277769412801E-2</v>
      </c>
      <c r="N4675">
        <v>0.98544172223058701</v>
      </c>
      <c r="O4675">
        <v>-1.0472661228488801E-4</v>
      </c>
      <c r="P4675">
        <v>0.99950985730036501</v>
      </c>
      <c r="Q4675">
        <v>509.79951449617801</v>
      </c>
      <c r="R4675">
        <v>12.008217718952899</v>
      </c>
      <c r="S4675">
        <v>3.4086199999999897E-5</v>
      </c>
      <c r="T4675">
        <v>1.07879963985547E-5</v>
      </c>
      <c r="U4675" s="3">
        <f t="shared" ref="U4675:U4738" si="220">H4675/2/Q4675</f>
        <v>278323.26770000043</v>
      </c>
      <c r="V4675" s="3">
        <f t="shared" ref="V4675:V4738" si="221">H4675/2</f>
        <v>141889066.74645001</v>
      </c>
    </row>
    <row r="4676" spans="1:22" x14ac:dyDescent="0.25">
      <c r="A4676" s="2">
        <f t="shared" si="219"/>
        <v>44566.125</v>
      </c>
      <c r="B4676" t="s">
        <v>4693</v>
      </c>
      <c r="C4676">
        <v>1.7427939801576E-2</v>
      </c>
      <c r="D4676">
        <v>0.98670075846674499</v>
      </c>
      <c r="E4676">
        <v>3.0149428009119402E-4</v>
      </c>
      <c r="F4676">
        <v>5.97004701975089E-4</v>
      </c>
      <c r="G4676">
        <v>5.8192269072487803E-4</v>
      </c>
      <c r="H4676">
        <v>284229291.24760002</v>
      </c>
      <c r="I4676">
        <v>101120037.0177</v>
      </c>
      <c r="J4676">
        <v>1973499.0330000001</v>
      </c>
      <c r="K4676">
        <v>-1.38811642239793E-2</v>
      </c>
      <c r="L4676">
        <v>-1.38811642239793E-2</v>
      </c>
      <c r="M4676">
        <v>-1.2997747253163199E-2</v>
      </c>
      <c r="N4676">
        <v>0.98700225274683595</v>
      </c>
      <c r="O4676">
        <v>-8.7961688945648002E-5</v>
      </c>
      <c r="P4676">
        <v>0.99986375910179504</v>
      </c>
      <c r="Q4676">
        <v>511.21467971568597</v>
      </c>
      <c r="R4676">
        <v>12.048969520868001</v>
      </c>
      <c r="S4676">
        <v>3.4228199999999701E-5</v>
      </c>
      <c r="T4676">
        <v>1.18036685852247E-5</v>
      </c>
      <c r="U4676" s="3">
        <f t="shared" si="220"/>
        <v>277994.06250000023</v>
      </c>
      <c r="V4676" s="3">
        <f t="shared" si="221"/>
        <v>142114645.62380001</v>
      </c>
    </row>
    <row r="4677" spans="1:22" x14ac:dyDescent="0.25">
      <c r="A4677" s="2">
        <f t="shared" si="219"/>
        <v>44566.166666666664</v>
      </c>
      <c r="B4677" t="s">
        <v>4694</v>
      </c>
      <c r="C4677">
        <v>1.7427939801576E-2</v>
      </c>
      <c r="D4677">
        <v>0.98647083742210495</v>
      </c>
      <c r="E4677">
        <v>3.0824922079025101E-4</v>
      </c>
      <c r="F4677">
        <v>6.1056020409378095E-4</v>
      </c>
      <c r="G4677">
        <v>5.9779614396304704E-4</v>
      </c>
      <c r="H4677">
        <v>284163951.54400003</v>
      </c>
      <c r="I4677">
        <v>103416986.38779999</v>
      </c>
      <c r="J4677">
        <v>2296949.3700999999</v>
      </c>
      <c r="K4677">
        <v>-1.41269587218573E-2</v>
      </c>
      <c r="L4677">
        <v>-1.41269587218573E-2</v>
      </c>
      <c r="M4677">
        <v>-1.3220913357104E-2</v>
      </c>
      <c r="N4677">
        <v>0.98677908664289504</v>
      </c>
      <c r="O4677">
        <v>-8.1917183377688802E-5</v>
      </c>
      <c r="P4677">
        <v>0.99915094462886</v>
      </c>
      <c r="Q4677">
        <v>511.32439551246699</v>
      </c>
      <c r="R4677">
        <v>12.032083768838501</v>
      </c>
      <c r="S4677">
        <v>3.4228199999999897E-5</v>
      </c>
      <c r="T4677">
        <v>1.37414119840087E-5</v>
      </c>
      <c r="U4677" s="3">
        <f t="shared" si="220"/>
        <v>277870.52020000049</v>
      </c>
      <c r="V4677" s="3">
        <f t="shared" si="221"/>
        <v>142081975.77200001</v>
      </c>
    </row>
    <row r="4678" spans="1:22" x14ac:dyDescent="0.25">
      <c r="A4678" s="2">
        <f t="shared" si="219"/>
        <v>44566.208333333336</v>
      </c>
      <c r="B4678" t="s">
        <v>4695</v>
      </c>
      <c r="C4678">
        <v>1.7427939801576E-2</v>
      </c>
      <c r="D4678">
        <v>0.98642574606117295</v>
      </c>
      <c r="E4678">
        <v>3.1641078642874199E-4</v>
      </c>
      <c r="F4678">
        <v>6.2762619869876398E-4</v>
      </c>
      <c r="G4678">
        <v>6.1228051735540102E-4</v>
      </c>
      <c r="H4678">
        <v>284871186.1566</v>
      </c>
      <c r="I4678">
        <v>106316110.59199999</v>
      </c>
      <c r="J4678">
        <v>2899124.2042</v>
      </c>
      <c r="K4678">
        <v>-1.41865344561821E-2</v>
      </c>
      <c r="L4678">
        <v>-1.41865344561821E-2</v>
      </c>
      <c r="M4678">
        <v>-1.32578431523979E-2</v>
      </c>
      <c r="N4678">
        <v>0.98674215684760203</v>
      </c>
      <c r="O4678">
        <v>-8.06081690633009E-5</v>
      </c>
      <c r="P4678">
        <v>0.99898797439138498</v>
      </c>
      <c r="Q4678">
        <v>511.34600430340402</v>
      </c>
      <c r="R4678">
        <v>12.0703176852076</v>
      </c>
      <c r="S4678">
        <v>3.41416000000001E-5</v>
      </c>
      <c r="T4678">
        <v>1.7300841175388899E-5</v>
      </c>
      <c r="U4678" s="3">
        <f t="shared" si="220"/>
        <v>278550.31990000006</v>
      </c>
      <c r="V4678" s="3">
        <f t="shared" si="221"/>
        <v>142435593.0783</v>
      </c>
    </row>
    <row r="4679" spans="1:22" x14ac:dyDescent="0.25">
      <c r="A4679" s="2">
        <f t="shared" si="219"/>
        <v>44566.25</v>
      </c>
      <c r="B4679" t="s">
        <v>4696</v>
      </c>
      <c r="C4679">
        <v>1.7427939801576E-2</v>
      </c>
      <c r="D4679">
        <v>0.98664500950758205</v>
      </c>
      <c r="E4679">
        <v>3.2309479540167102E-4</v>
      </c>
      <c r="F4679">
        <v>6.3949844590804102E-4</v>
      </c>
      <c r="G4679">
        <v>6.2592577204967305E-4</v>
      </c>
      <c r="H4679">
        <v>284935649.99919999</v>
      </c>
      <c r="I4679">
        <v>108332943.1969</v>
      </c>
      <c r="J4679">
        <v>2016832.6048999999</v>
      </c>
      <c r="K4679">
        <v>-1.3980916264467499E-2</v>
      </c>
      <c r="L4679">
        <v>-1.3980916264467499E-2</v>
      </c>
      <c r="M4679">
        <v>-1.3031895697016099E-2</v>
      </c>
      <c r="N4679">
        <v>0.98696810430298298</v>
      </c>
      <c r="O4679">
        <v>-7.9926315160072607E-5</v>
      </c>
      <c r="P4679">
        <v>0.99914256419149206</v>
      </c>
      <c r="Q4679">
        <v>511.48018704200098</v>
      </c>
      <c r="R4679">
        <v>12.051740164041901</v>
      </c>
      <c r="S4679">
        <v>3.4141599999999897E-5</v>
      </c>
      <c r="T4679">
        <v>1.20329464857753E-5</v>
      </c>
      <c r="U4679" s="3">
        <f t="shared" si="220"/>
        <v>278540.26140000031</v>
      </c>
      <c r="V4679" s="3">
        <f t="shared" si="221"/>
        <v>142467824.99959999</v>
      </c>
    </row>
    <row r="4680" spans="1:22" x14ac:dyDescent="0.25">
      <c r="A4680" s="2">
        <f t="shared" si="219"/>
        <v>44566.291666666664</v>
      </c>
      <c r="B4680" t="s">
        <v>4697</v>
      </c>
      <c r="C4680">
        <v>1.7427939801576E-2</v>
      </c>
      <c r="D4680">
        <v>0.987568213357923</v>
      </c>
      <c r="E4680">
        <v>3.3124601688842202E-4</v>
      </c>
      <c r="F4680">
        <v>6.5512490662776601E-4</v>
      </c>
      <c r="G4680">
        <v>6.4040839292034402E-4</v>
      </c>
      <c r="H4680">
        <v>285238433.11650002</v>
      </c>
      <c r="I4680">
        <v>110987870.4118</v>
      </c>
      <c r="J4680">
        <v>2654927.2149</v>
      </c>
      <c r="K4680">
        <v>-1.3072195034997101E-2</v>
      </c>
      <c r="L4680">
        <v>-1.3072195034997101E-2</v>
      </c>
      <c r="M4680">
        <v>-1.21005406251883E-2</v>
      </c>
      <c r="N4680">
        <v>0.98789945937481105</v>
      </c>
      <c r="O4680">
        <v>-7.1369966091694396E-5</v>
      </c>
      <c r="P4680">
        <v>0.99936761017273201</v>
      </c>
      <c r="Q4680">
        <v>512.30799622396501</v>
      </c>
      <c r="R4680">
        <v>12.0875386957643</v>
      </c>
      <c r="S4680">
        <v>3.4137799999999997E-5</v>
      </c>
      <c r="T4680">
        <v>1.5823170166856799E-5</v>
      </c>
      <c r="U4680" s="3">
        <f t="shared" si="220"/>
        <v>278385.69300000026</v>
      </c>
      <c r="V4680" s="3">
        <f t="shared" si="221"/>
        <v>142619216.55825001</v>
      </c>
    </row>
    <row r="4681" spans="1:22" x14ac:dyDescent="0.25">
      <c r="A4681" s="2">
        <f t="shared" si="219"/>
        <v>44566.333333333336</v>
      </c>
      <c r="B4681" t="s">
        <v>4698</v>
      </c>
      <c r="C4681">
        <v>1.7427939801576E-2</v>
      </c>
      <c r="D4681">
        <v>0.98799388666935395</v>
      </c>
      <c r="E4681">
        <v>3.38241348670894E-4</v>
      </c>
      <c r="F4681">
        <v>6.6856041215254095E-4</v>
      </c>
      <c r="G4681">
        <v>6.5456634970906204E-4</v>
      </c>
      <c r="H4681">
        <v>285374612.67739999</v>
      </c>
      <c r="I4681">
        <v>113270661.5459</v>
      </c>
      <c r="J4681">
        <v>2282791.1340999999</v>
      </c>
      <c r="K4681">
        <v>-1.26606796803545E-2</v>
      </c>
      <c r="L4681">
        <v>-1.26606796803545E-2</v>
      </c>
      <c r="M4681">
        <v>-1.16678719819746E-2</v>
      </c>
      <c r="N4681">
        <v>0.98833212801802495</v>
      </c>
      <c r="O4681">
        <v>-6.8356365684141206E-5</v>
      </c>
      <c r="P4681">
        <v>0.99952941788309502</v>
      </c>
      <c r="Q4681">
        <v>512.65231175478596</v>
      </c>
      <c r="R4681">
        <v>12.080542198248899</v>
      </c>
      <c r="S4681">
        <v>3.4136499999999798E-5</v>
      </c>
      <c r="T4681">
        <v>1.3598774227183799E-5</v>
      </c>
      <c r="U4681" s="3">
        <f t="shared" si="220"/>
        <v>278331.53790000034</v>
      </c>
      <c r="V4681" s="3">
        <f t="shared" si="221"/>
        <v>142687306.3387</v>
      </c>
    </row>
    <row r="4682" spans="1:22" x14ac:dyDescent="0.25">
      <c r="A4682" s="2">
        <f t="shared" si="219"/>
        <v>44566.375</v>
      </c>
      <c r="B4682" t="s">
        <v>4699</v>
      </c>
      <c r="C4682">
        <v>1.7669319445090099E-2</v>
      </c>
      <c r="D4682">
        <v>1.0019766555816401</v>
      </c>
      <c r="E4682">
        <v>1.7531729866755201E-4</v>
      </c>
      <c r="F4682">
        <v>3.4808264052499599E-4</v>
      </c>
      <c r="G4682">
        <v>3.3394019007393301E-4</v>
      </c>
      <c r="H4682">
        <v>285469387.08539999</v>
      </c>
      <c r="I4682">
        <v>58182149.714199901</v>
      </c>
      <c r="J4682">
        <v>3039287.8393000001</v>
      </c>
      <c r="K4682">
        <v>1.64271539156901E-3</v>
      </c>
      <c r="L4682">
        <v>1.64271539156901E-3</v>
      </c>
      <c r="M4682">
        <v>2.1519728803105001E-3</v>
      </c>
      <c r="N4682">
        <v>1.0021519728803101</v>
      </c>
      <c r="O4682" s="1">
        <v>-5.5448082081355199E-7</v>
      </c>
      <c r="P4682">
        <v>0.99973794626938295</v>
      </c>
      <c r="Q4682">
        <v>512.83260195729702</v>
      </c>
      <c r="R4682">
        <v>12.114209039055501</v>
      </c>
      <c r="S4682">
        <v>3.4135699999999897E-5</v>
      </c>
      <c r="T4682">
        <v>1.80992763517032E-5</v>
      </c>
      <c r="U4682" s="3">
        <f t="shared" si="220"/>
        <v>278326.09120000008</v>
      </c>
      <c r="V4682" s="3">
        <f t="shared" si="221"/>
        <v>142734693.54269999</v>
      </c>
    </row>
    <row r="4683" spans="1:22" x14ac:dyDescent="0.25">
      <c r="A4683" s="2">
        <f t="shared" si="219"/>
        <v>44566.416666666664</v>
      </c>
      <c r="B4683" t="s">
        <v>4700</v>
      </c>
      <c r="C4683">
        <v>1.7669319445090099E-2</v>
      </c>
      <c r="D4683">
        <v>1.0031710464602199</v>
      </c>
      <c r="E4683">
        <v>1.8263518850715601E-4</v>
      </c>
      <c r="F4683">
        <v>3.6760768907946698E-4</v>
      </c>
      <c r="G4683">
        <v>3.5386578876916899E-4</v>
      </c>
      <c r="H4683">
        <v>285806035.5697</v>
      </c>
      <c r="I4683">
        <v>61454348.067199901</v>
      </c>
      <c r="J4683">
        <v>3272198.3530000001</v>
      </c>
      <c r="K4683">
        <v>2.8171806714536399E-3</v>
      </c>
      <c r="L4683">
        <v>2.8171806714536399E-3</v>
      </c>
      <c r="M4683">
        <v>3.3536816487299702E-3</v>
      </c>
      <c r="N4683">
        <v>1.0033536816487301</v>
      </c>
      <c r="O4683">
        <v>-2.4290966313955601E-6</v>
      </c>
      <c r="P4683">
        <v>0.99975873281674998</v>
      </c>
      <c r="Q4683">
        <v>514.025252000926</v>
      </c>
      <c r="R4683">
        <v>12.118577708439</v>
      </c>
      <c r="S4683">
        <v>3.3880200000000103E-5</v>
      </c>
      <c r="T4683">
        <v>1.9463330048337601E-5</v>
      </c>
      <c r="U4683" s="3">
        <f t="shared" si="220"/>
        <v>278007.77730000037</v>
      </c>
      <c r="V4683" s="3">
        <f t="shared" si="221"/>
        <v>142903017.78485</v>
      </c>
    </row>
    <row r="4684" spans="1:22" x14ac:dyDescent="0.25">
      <c r="A4684" s="2">
        <f t="shared" si="219"/>
        <v>44566.458333333336</v>
      </c>
      <c r="B4684" t="s">
        <v>4701</v>
      </c>
      <c r="C4684">
        <v>1.7669319445090099E-2</v>
      </c>
      <c r="D4684">
        <v>1.0023989523994199</v>
      </c>
      <c r="E4684">
        <v>1.9028091991764599E-4</v>
      </c>
      <c r="F4684">
        <v>3.8259140625573098E-4</v>
      </c>
      <c r="G4684">
        <v>3.67814235122443E-4</v>
      </c>
      <c r="H4684">
        <v>285596571.26019901</v>
      </c>
      <c r="I4684">
        <v>63965557.915799901</v>
      </c>
      <c r="J4684">
        <v>2511209.8486000001</v>
      </c>
      <c r="K4684">
        <v>2.03113816430389E-3</v>
      </c>
      <c r="L4684">
        <v>2.03113816430389E-3</v>
      </c>
      <c r="M4684">
        <v>2.5892333193439799E-3</v>
      </c>
      <c r="N4684">
        <v>1.00258923331934</v>
      </c>
      <c r="O4684">
        <v>-2.8543483087117798E-6</v>
      </c>
      <c r="P4684">
        <v>0.99879013697326402</v>
      </c>
      <c r="Q4684">
        <v>513.71745123230198</v>
      </c>
      <c r="R4684">
        <v>12.143548780947</v>
      </c>
      <c r="S4684">
        <v>3.3879199999999897E-5</v>
      </c>
      <c r="T4684">
        <v>1.49478571251143E-5</v>
      </c>
      <c r="U4684" s="3">
        <f t="shared" si="220"/>
        <v>277970.4782999992</v>
      </c>
      <c r="V4684" s="3">
        <f t="shared" si="221"/>
        <v>142798285.63009951</v>
      </c>
    </row>
    <row r="4685" spans="1:22" x14ac:dyDescent="0.25">
      <c r="A4685" s="2">
        <f t="shared" si="219"/>
        <v>44566.5</v>
      </c>
      <c r="B4685" t="s">
        <v>4702</v>
      </c>
      <c r="C4685">
        <v>1.7669319445090099E-2</v>
      </c>
      <c r="D4685">
        <v>0.99960404195854802</v>
      </c>
      <c r="E4685">
        <v>1.9602758364361099E-4</v>
      </c>
      <c r="F4685">
        <v>3.98403091838804E-4</v>
      </c>
      <c r="G4685">
        <v>3.8276707290407698E-4</v>
      </c>
      <c r="H4685">
        <v>284797611.48940003</v>
      </c>
      <c r="I4685">
        <v>66615507.222199902</v>
      </c>
      <c r="J4685">
        <v>2649949.3064000001</v>
      </c>
      <c r="K4685">
        <v>-7.7872511435594905E-4</v>
      </c>
      <c r="L4685">
        <v>-7.7872511435594905E-4</v>
      </c>
      <c r="M4685">
        <v>-1.9993045780825999E-4</v>
      </c>
      <c r="N4685">
        <v>0.99980006954219103</v>
      </c>
      <c r="O4685">
        <v>-1.3429946541521E-6</v>
      </c>
      <c r="P4685">
        <v>1.00000948833041</v>
      </c>
      <c r="Q4685">
        <v>510.21750306944699</v>
      </c>
      <c r="R4685">
        <v>12.0477035959742</v>
      </c>
      <c r="S4685">
        <v>3.4050500000000002E-5</v>
      </c>
      <c r="T4685">
        <v>1.58179480414907E-5</v>
      </c>
      <c r="U4685" s="3">
        <f t="shared" si="220"/>
        <v>279094.31740000058</v>
      </c>
      <c r="V4685" s="3">
        <f t="shared" si="221"/>
        <v>142398805.74470001</v>
      </c>
    </row>
    <row r="4686" spans="1:22" x14ac:dyDescent="0.25">
      <c r="A4686" s="2">
        <f t="shared" si="219"/>
        <v>44566.541666666664</v>
      </c>
      <c r="B4686" t="s">
        <v>4703</v>
      </c>
      <c r="C4686">
        <v>1.7669319445090099E-2</v>
      </c>
      <c r="D4686">
        <v>0.99883063003332695</v>
      </c>
      <c r="E4686">
        <v>2.01104641475111E-4</v>
      </c>
      <c r="F4686">
        <v>4.22165425190198E-4</v>
      </c>
      <c r="G4686">
        <v>4.0871669318243099E-4</v>
      </c>
      <c r="H4686">
        <v>284568384.83920002</v>
      </c>
      <c r="I4686">
        <v>70597816.306999996</v>
      </c>
      <c r="J4686">
        <v>3982309.0847999998</v>
      </c>
      <c r="K4686">
        <v>-1.5780866598547E-3</v>
      </c>
      <c r="L4686">
        <v>-1.5780866598547E-3</v>
      </c>
      <c r="M4686">
        <v>-9.6826532519716201E-4</v>
      </c>
      <c r="N4686">
        <v>0.999031734674802</v>
      </c>
      <c r="O4686">
        <v>-2.9452619122460799E-6</v>
      </c>
      <c r="P4686">
        <v>0.99999732700536204</v>
      </c>
      <c r="Q4686">
        <v>509.407692407784</v>
      </c>
      <c r="R4686">
        <v>11.9189303924601</v>
      </c>
      <c r="S4686">
        <v>3.4056700000000002E-5</v>
      </c>
      <c r="T4686">
        <v>2.37901531049749E-5</v>
      </c>
      <c r="U4686" s="3">
        <f t="shared" si="220"/>
        <v>279313.00320000004</v>
      </c>
      <c r="V4686" s="3">
        <f t="shared" si="221"/>
        <v>142284192.41960001</v>
      </c>
    </row>
    <row r="4687" spans="1:22" x14ac:dyDescent="0.25">
      <c r="A4687" s="2">
        <f t="shared" si="219"/>
        <v>44566.583333333336</v>
      </c>
      <c r="B4687" t="s">
        <v>4704</v>
      </c>
      <c r="C4687">
        <v>1.7669319445090099E-2</v>
      </c>
      <c r="D4687">
        <v>1.00052884642741</v>
      </c>
      <c r="E4687">
        <v>2.0829599356438601E-4</v>
      </c>
      <c r="F4687">
        <v>4.4426935509097801E-4</v>
      </c>
      <c r="G4687">
        <v>4.2902119031085201E-4</v>
      </c>
      <c r="H4687">
        <v>284851880.10369998</v>
      </c>
      <c r="I4687">
        <v>74299591.526899993</v>
      </c>
      <c r="J4687">
        <v>3701775.2198999999</v>
      </c>
      <c r="K4687">
        <v>9.9825237102280003E-5</v>
      </c>
      <c r="L4687">
        <v>9.9825237102280003E-5</v>
      </c>
      <c r="M4687">
        <v>7.37142420977519E-4</v>
      </c>
      <c r="N4687">
        <v>1.0007371424209699</v>
      </c>
      <c r="O4687" s="1">
        <v>-4.0709671189631502E-9</v>
      </c>
      <c r="P4687">
        <v>0.99933988792975303</v>
      </c>
      <c r="Q4687">
        <v>511.45756864585798</v>
      </c>
      <c r="R4687">
        <v>11.919725433880799</v>
      </c>
      <c r="S4687">
        <v>3.4081100000000001E-5</v>
      </c>
      <c r="T4687">
        <v>2.2092246228246801E-5</v>
      </c>
      <c r="U4687" s="3">
        <f t="shared" si="220"/>
        <v>278470.68610000017</v>
      </c>
      <c r="V4687" s="3">
        <f t="shared" si="221"/>
        <v>142425940.05184999</v>
      </c>
    </row>
    <row r="4688" spans="1:22" x14ac:dyDescent="0.25">
      <c r="A4688" s="2">
        <f t="shared" si="219"/>
        <v>44566.625</v>
      </c>
      <c r="B4688" t="s">
        <v>4705</v>
      </c>
      <c r="C4688">
        <v>1.7669319445090099E-2</v>
      </c>
      <c r="D4688">
        <v>1.00109402792671</v>
      </c>
      <c r="E4688">
        <v>2.16084369935811E-4</v>
      </c>
      <c r="F4688">
        <v>4.6137993708350703E-4</v>
      </c>
      <c r="G4688">
        <v>4.4778611670581698E-4</v>
      </c>
      <c r="H4688">
        <v>285012918.95590001</v>
      </c>
      <c r="I4688">
        <v>77165125.312699899</v>
      </c>
      <c r="J4688">
        <v>2865533.7858000002</v>
      </c>
      <c r="K4688">
        <v>6.4624181000993899E-4</v>
      </c>
      <c r="L4688">
        <v>6.4624181000993899E-4</v>
      </c>
      <c r="M4688">
        <v>1.3101122966515601E-3</v>
      </c>
      <c r="N4688">
        <v>1.0013101122966499</v>
      </c>
      <c r="O4688" s="1">
        <v>-1.1205629757427001E-9</v>
      </c>
      <c r="P4688">
        <v>0.99974834125713996</v>
      </c>
      <c r="Q4688">
        <v>511.80741578580302</v>
      </c>
      <c r="R4688">
        <v>11.959804354086099</v>
      </c>
      <c r="S4688">
        <v>3.3541299999999997E-5</v>
      </c>
      <c r="T4688">
        <v>1.7091882900275601E-5</v>
      </c>
      <c r="U4688" s="3">
        <f t="shared" si="220"/>
        <v>278437.66050000046</v>
      </c>
      <c r="V4688" s="3">
        <f t="shared" si="221"/>
        <v>142506459.47795001</v>
      </c>
    </row>
    <row r="4689" spans="1:22" x14ac:dyDescent="0.25">
      <c r="A4689" s="2">
        <f t="shared" si="219"/>
        <v>44566.666666666664</v>
      </c>
      <c r="B4689" t="s">
        <v>4706</v>
      </c>
      <c r="C4689">
        <v>1.7669319445090099E-2</v>
      </c>
      <c r="D4689">
        <v>1.00086410335952</v>
      </c>
      <c r="E4689">
        <v>2.2284223461948701E-4</v>
      </c>
      <c r="F4689">
        <v>4.7774248136960099E-4</v>
      </c>
      <c r="G4689">
        <v>4.6297922361149198E-4</v>
      </c>
      <c r="H4689">
        <v>284947376.58499998</v>
      </c>
      <c r="I4689">
        <v>79905383.392199993</v>
      </c>
      <c r="J4689">
        <v>2740258.0795</v>
      </c>
      <c r="K4689">
        <v>4.01124135908981E-4</v>
      </c>
      <c r="L4689">
        <v>4.01124135908981E-4</v>
      </c>
      <c r="M4689">
        <v>1.0869455941399601E-3</v>
      </c>
      <c r="N4689">
        <v>1.00108694559414</v>
      </c>
      <c r="O4689" s="1">
        <v>-2.6104306172225398E-7</v>
      </c>
      <c r="P4689">
        <v>1.00027325342317</v>
      </c>
      <c r="Q4689">
        <v>511.28825346932001</v>
      </c>
      <c r="R4689">
        <v>11.936645176349201</v>
      </c>
      <c r="S4689">
        <v>3.4025E-5</v>
      </c>
      <c r="T4689">
        <v>1.6348417700769301E-5</v>
      </c>
      <c r="U4689" s="3">
        <f t="shared" si="220"/>
        <v>278656.29090000043</v>
      </c>
      <c r="V4689" s="3">
        <f t="shared" si="221"/>
        <v>142473688.29249999</v>
      </c>
    </row>
    <row r="4690" spans="1:22" x14ac:dyDescent="0.25">
      <c r="A4690" s="2">
        <f t="shared" si="219"/>
        <v>44566.708333333336</v>
      </c>
      <c r="B4690" t="s">
        <v>4707</v>
      </c>
      <c r="C4690">
        <v>1.7669319445090099E-2</v>
      </c>
      <c r="D4690">
        <v>1.0000807706185399</v>
      </c>
      <c r="E4690">
        <v>2.2963652723075601E-4</v>
      </c>
      <c r="F4690">
        <v>4.9430293616893497E-4</v>
      </c>
      <c r="G4690">
        <v>4.79132937347248E-4</v>
      </c>
      <c r="H4690">
        <v>284824423.01550001</v>
      </c>
      <c r="I4690">
        <v>82679760.540699899</v>
      </c>
      <c r="J4690">
        <v>2774377.1485000001</v>
      </c>
      <c r="K4690">
        <v>-3.9836231880596701E-4</v>
      </c>
      <c r="L4690">
        <v>-3.9836231880596701E-4</v>
      </c>
      <c r="M4690">
        <v>3.1040714577203801E-4</v>
      </c>
      <c r="N4690">
        <v>1.00031040714577</v>
      </c>
      <c r="O4690" s="1">
        <v>-7.7673217568907596E-7</v>
      </c>
      <c r="P4690">
        <v>0.99999755625731901</v>
      </c>
      <c r="Q4690">
        <v>510.61210760192102</v>
      </c>
      <c r="R4690">
        <v>11.916645553499899</v>
      </c>
      <c r="S4690">
        <v>3.40410999999999E-5</v>
      </c>
      <c r="T4690">
        <v>1.6559117727742501E-5</v>
      </c>
      <c r="U4690" s="3">
        <f t="shared" si="220"/>
        <v>278904.88570000022</v>
      </c>
      <c r="V4690" s="3">
        <f t="shared" si="221"/>
        <v>142412211.50775</v>
      </c>
    </row>
    <row r="4691" spans="1:22" x14ac:dyDescent="0.25">
      <c r="A4691" s="2">
        <f t="shared" si="219"/>
        <v>44566.75</v>
      </c>
      <c r="B4691" t="s">
        <v>4708</v>
      </c>
      <c r="C4691">
        <v>1.7669319445090099E-2</v>
      </c>
      <c r="D4691">
        <v>0.99728775214301202</v>
      </c>
      <c r="E4691">
        <v>2.35949304037892E-4</v>
      </c>
      <c r="F4691">
        <v>5.1105991090606999E-4</v>
      </c>
      <c r="G4691">
        <v>4.9793337944370399E-4</v>
      </c>
      <c r="H4691">
        <v>284031096.46310002</v>
      </c>
      <c r="I4691">
        <v>85487081.817999899</v>
      </c>
      <c r="J4691">
        <v>2807321.2773000002</v>
      </c>
      <c r="K4691">
        <v>-3.2101812364311302E-3</v>
      </c>
      <c r="L4691">
        <v>-3.2101812364311302E-3</v>
      </c>
      <c r="M4691">
        <v>-2.47629855294953E-3</v>
      </c>
      <c r="N4691">
        <v>0.99752370144705005</v>
      </c>
      <c r="O4691">
        <v>-7.3866341869788201E-6</v>
      </c>
      <c r="P4691">
        <v>0.99977790957476398</v>
      </c>
      <c r="Q4691">
        <v>507.855054916749</v>
      </c>
      <c r="R4691">
        <v>11.8733266506124</v>
      </c>
      <c r="S4691">
        <v>3.4069400000000003E-5</v>
      </c>
      <c r="T4691">
        <v>1.68025481394077E-5</v>
      </c>
      <c r="U4691" s="3">
        <f t="shared" si="220"/>
        <v>279637.95350000041</v>
      </c>
      <c r="V4691" s="3">
        <f t="shared" si="221"/>
        <v>142015548.23155001</v>
      </c>
    </row>
    <row r="4692" spans="1:22" x14ac:dyDescent="0.25">
      <c r="A4692" s="2">
        <f t="shared" si="219"/>
        <v>44566.791666666664</v>
      </c>
      <c r="B4692" t="s">
        <v>4709</v>
      </c>
      <c r="C4692">
        <v>1.7669319445090099E-2</v>
      </c>
      <c r="D4692">
        <v>0.99625561308909905</v>
      </c>
      <c r="E4692">
        <v>2.4217581700265901E-4</v>
      </c>
      <c r="F4692">
        <v>5.3740969345677202E-4</v>
      </c>
      <c r="G4692">
        <v>5.2194081516687696E-4</v>
      </c>
      <c r="H4692">
        <v>283094314.12489998</v>
      </c>
      <c r="I4692">
        <v>89891499.228199899</v>
      </c>
      <c r="J4692">
        <v>4404417.4101999998</v>
      </c>
      <c r="K4692">
        <v>-4.2663277260677201E-3</v>
      </c>
      <c r="L4692">
        <v>-4.2663277260677201E-3</v>
      </c>
      <c r="M4692">
        <v>-3.5022110938981799E-3</v>
      </c>
      <c r="N4692">
        <v>0.99649778890610097</v>
      </c>
      <c r="O4692">
        <v>-5.8408901271178499E-6</v>
      </c>
      <c r="P4692">
        <v>0.99829349057296801</v>
      </c>
      <c r="Q4692">
        <v>507.532990586474</v>
      </c>
      <c r="R4692">
        <v>11.827541534459201</v>
      </c>
      <c r="S4692">
        <v>3.4147799999999999E-5</v>
      </c>
      <c r="T4692">
        <v>2.6448816608999501E-5</v>
      </c>
      <c r="U4692" s="3">
        <f t="shared" si="220"/>
        <v>278892.52460000041</v>
      </c>
      <c r="V4692" s="3">
        <f t="shared" si="221"/>
        <v>141547157.06244999</v>
      </c>
    </row>
    <row r="4693" spans="1:22" x14ac:dyDescent="0.25">
      <c r="A4693" s="2">
        <f t="shared" si="219"/>
        <v>44566.833333333336</v>
      </c>
      <c r="B4693" t="s">
        <v>4710</v>
      </c>
      <c r="C4693">
        <v>1.7669319445090099E-2</v>
      </c>
      <c r="D4693">
        <v>0.98159371683823105</v>
      </c>
      <c r="E4693">
        <v>2.4259530401914001E-4</v>
      </c>
      <c r="F4693">
        <v>5.68920901550014E-4</v>
      </c>
      <c r="G4693">
        <v>5.4384228253367896E-4</v>
      </c>
      <c r="H4693">
        <v>278785822.8423</v>
      </c>
      <c r="I4693">
        <v>95155973.947799996</v>
      </c>
      <c r="J4693">
        <v>5264474.7196000004</v>
      </c>
      <c r="K4693">
        <v>-1.8950125444302499E-2</v>
      </c>
      <c r="L4693">
        <v>-1.8950125444302499E-2</v>
      </c>
      <c r="M4693">
        <v>-1.8163687857749699E-2</v>
      </c>
      <c r="N4693">
        <v>0.98183631214224998</v>
      </c>
      <c r="O4693">
        <v>-2.0012061578955601E-4</v>
      </c>
      <c r="P4693">
        <v>1.0000253354448601</v>
      </c>
      <c r="Q4693">
        <v>491.82126165171701</v>
      </c>
      <c r="R4693">
        <v>11.5126644483802</v>
      </c>
      <c r="S4693">
        <v>3.3756500000000001E-5</v>
      </c>
      <c r="T4693">
        <v>3.2102088018953798E-5</v>
      </c>
      <c r="U4693" s="3">
        <f t="shared" si="220"/>
        <v>283421.88980000018</v>
      </c>
      <c r="V4693" s="3">
        <f t="shared" si="221"/>
        <v>139392911.42115</v>
      </c>
    </row>
    <row r="4694" spans="1:22" x14ac:dyDescent="0.25">
      <c r="A4694" s="2">
        <f t="shared" si="219"/>
        <v>44566.875</v>
      </c>
      <c r="B4694" t="s">
        <v>4711</v>
      </c>
      <c r="C4694">
        <v>1.7669319445090099E-2</v>
      </c>
      <c r="D4694">
        <v>0.97383323044337</v>
      </c>
      <c r="E4694">
        <v>2.44331913398862E-4</v>
      </c>
      <c r="F4694">
        <v>6.2214755658592002E-4</v>
      </c>
      <c r="G4694">
        <v>5.9579609107296395E-4</v>
      </c>
      <c r="H4694">
        <v>275349228.45829999</v>
      </c>
      <c r="I4694">
        <v>104008750.8537</v>
      </c>
      <c r="J4694">
        <v>8852776.9058999997</v>
      </c>
      <c r="K4694">
        <v>-2.6762565647702501E-2</v>
      </c>
      <c r="L4694">
        <v>-2.6762565647702501E-2</v>
      </c>
      <c r="M4694">
        <v>-2.59224376432306E-2</v>
      </c>
      <c r="N4694">
        <v>0.97407756235676901</v>
      </c>
      <c r="O4694">
        <v>-3.9602547773953602E-4</v>
      </c>
      <c r="P4694">
        <v>1.0001704729762</v>
      </c>
      <c r="Q4694">
        <v>483.94912667654398</v>
      </c>
      <c r="R4694">
        <v>11.2716131550889</v>
      </c>
      <c r="S4694">
        <v>3.4223699999999799E-5</v>
      </c>
      <c r="T4694">
        <v>5.4656847321833601E-5</v>
      </c>
      <c r="U4694" s="3">
        <f t="shared" si="220"/>
        <v>284481.58420000057</v>
      </c>
      <c r="V4694" s="3">
        <f t="shared" si="221"/>
        <v>137674614.22915</v>
      </c>
    </row>
    <row r="4695" spans="1:22" x14ac:dyDescent="0.25">
      <c r="A4695" s="2">
        <f t="shared" si="219"/>
        <v>44566.916666666664</v>
      </c>
      <c r="B4695" t="s">
        <v>4712</v>
      </c>
      <c r="C4695">
        <v>1.7669319445090099E-2</v>
      </c>
      <c r="D4695">
        <v>0.97156229741746403</v>
      </c>
      <c r="E4695">
        <v>2.5140877252548201E-4</v>
      </c>
      <c r="F4695">
        <v>6.5563591558483701E-4</v>
      </c>
      <c r="G4695">
        <v>6.2469415017951603E-4</v>
      </c>
      <c r="H4695">
        <v>274569898.811499</v>
      </c>
      <c r="I4695">
        <v>109575827.722</v>
      </c>
      <c r="J4695">
        <v>5567076.8683000002</v>
      </c>
      <c r="K4695">
        <v>-2.90623967327154E-2</v>
      </c>
      <c r="L4695">
        <v>-2.90623967327154E-2</v>
      </c>
      <c r="M4695">
        <v>-2.81862938100104E-2</v>
      </c>
      <c r="N4695">
        <v>0.97181370618998897</v>
      </c>
      <c r="O4695">
        <v>-4.4192189689162798E-4</v>
      </c>
      <c r="P4695">
        <v>0.99939171534564197</v>
      </c>
      <c r="Q4695">
        <v>482.03994319360498</v>
      </c>
      <c r="R4695">
        <v>11.282904930894899</v>
      </c>
      <c r="S4695">
        <v>3.4269900000000199E-5</v>
      </c>
      <c r="T4695">
        <v>3.4468565990211902E-5</v>
      </c>
      <c r="U4695" s="3">
        <f t="shared" si="220"/>
        <v>284799.94519999938</v>
      </c>
      <c r="V4695" s="3">
        <f t="shared" si="221"/>
        <v>137284949.4057495</v>
      </c>
    </row>
    <row r="4696" spans="1:22" x14ac:dyDescent="0.25">
      <c r="A4696" s="2">
        <f t="shared" si="219"/>
        <v>44566.958333333336</v>
      </c>
      <c r="B4696" t="s">
        <v>4713</v>
      </c>
      <c r="C4696">
        <v>1.7669319445090099E-2</v>
      </c>
      <c r="D4696">
        <v>0.964679859503771</v>
      </c>
      <c r="E4696">
        <v>2.5703658201180798E-4</v>
      </c>
      <c r="F4696">
        <v>7.2621491307658004E-4</v>
      </c>
      <c r="G4696">
        <v>6.9317900208221096E-4</v>
      </c>
      <c r="H4696">
        <v>270203335.16659999</v>
      </c>
      <c r="I4696">
        <v>121204605.1124</v>
      </c>
      <c r="J4696">
        <v>11628777.3904</v>
      </c>
      <c r="K4696">
        <v>-3.60133194983112E-2</v>
      </c>
      <c r="L4696">
        <v>-3.60133194983112E-2</v>
      </c>
      <c r="M4696">
        <v>-3.5063103914217103E-2</v>
      </c>
      <c r="N4696">
        <v>0.96493689608578204</v>
      </c>
      <c r="O4696">
        <v>-7.06740736090005E-4</v>
      </c>
      <c r="P4696">
        <v>1.0000791910186999</v>
      </c>
      <c r="Q4696">
        <v>474.83618269830203</v>
      </c>
      <c r="R4696">
        <v>11.227600375384901</v>
      </c>
      <c r="S4696">
        <v>3.4579999999999903E-5</v>
      </c>
      <c r="T4696">
        <v>7.3163129357715001E-5</v>
      </c>
      <c r="U4696" s="3">
        <f t="shared" si="220"/>
        <v>284522.68910000043</v>
      </c>
      <c r="V4696" s="3">
        <f t="shared" si="221"/>
        <v>135101667.58329999</v>
      </c>
    </row>
    <row r="4697" spans="1:22" x14ac:dyDescent="0.25">
      <c r="A4697" s="2">
        <f t="shared" si="219"/>
        <v>44567</v>
      </c>
      <c r="B4697" t="s">
        <v>4714</v>
      </c>
      <c r="C4697">
        <v>1.7669319445090099E-2</v>
      </c>
      <c r="D4697">
        <v>0.963909546828422</v>
      </c>
      <c r="E4697">
        <v>2.6540436040032298E-4</v>
      </c>
      <c r="F4697">
        <v>7.5567910754199298E-4</v>
      </c>
      <c r="G4697">
        <v>7.2122495628235096E-4</v>
      </c>
      <c r="H4697">
        <v>269221954.68849999</v>
      </c>
      <c r="I4697">
        <v>126045435.09629899</v>
      </c>
      <c r="J4697">
        <v>4840829.9839000003</v>
      </c>
      <c r="K4697">
        <v>-3.6811678127860001E-2</v>
      </c>
      <c r="L4697">
        <v>-3.6811678127860001E-2</v>
      </c>
      <c r="M4697">
        <v>-3.5825048811177297E-2</v>
      </c>
      <c r="N4697">
        <v>0.96417495118882202</v>
      </c>
      <c r="O4697">
        <v>-7.1135537927968697E-4</v>
      </c>
      <c r="P4697">
        <v>0.99937350773030897</v>
      </c>
      <c r="Q4697">
        <v>474.384743522203</v>
      </c>
      <c r="R4697">
        <v>11.2904066910751</v>
      </c>
      <c r="S4697">
        <v>3.4737599999999998E-5</v>
      </c>
      <c r="T4697">
        <v>3.0567384380489E-5</v>
      </c>
      <c r="U4697" s="3">
        <f t="shared" si="220"/>
        <v>283759.07780000032</v>
      </c>
      <c r="V4697" s="3">
        <f t="shared" si="221"/>
        <v>134610977.34424999</v>
      </c>
    </row>
    <row r="4698" spans="1:22" x14ac:dyDescent="0.25">
      <c r="A4698" s="2">
        <f t="shared" si="219"/>
        <v>44567.041666666664</v>
      </c>
      <c r="B4698" t="s">
        <v>4715</v>
      </c>
      <c r="C4698">
        <v>1.7669319445090099E-2</v>
      </c>
      <c r="D4698">
        <v>0.96239856255091205</v>
      </c>
      <c r="E4698">
        <v>2.73147298556574E-4</v>
      </c>
      <c r="F4698">
        <v>7.8179042672439495E-4</v>
      </c>
      <c r="G4698">
        <v>7.4677149365154295E-4</v>
      </c>
      <c r="H4698">
        <v>268753749.04799998</v>
      </c>
      <c r="I4698">
        <v>130334666.35599899</v>
      </c>
      <c r="J4698">
        <v>4289231.2597000003</v>
      </c>
      <c r="K4698">
        <v>-3.8348208942738903E-2</v>
      </c>
      <c r="L4698">
        <v>-3.8348208942738903E-2</v>
      </c>
      <c r="M4698">
        <v>-3.7328290150530803E-2</v>
      </c>
      <c r="N4698">
        <v>0.96267170984946904</v>
      </c>
      <c r="O4698">
        <v>-8.1984385580791098E-4</v>
      </c>
      <c r="P4698">
        <v>1.0005538103198699</v>
      </c>
      <c r="Q4698">
        <v>472.31459804006698</v>
      </c>
      <c r="R4698">
        <v>11.3240763831776</v>
      </c>
      <c r="S4698">
        <v>3.47419E-5</v>
      </c>
      <c r="T4698">
        <v>2.71315029737043E-5</v>
      </c>
      <c r="U4698" s="3">
        <f t="shared" si="220"/>
        <v>284507.13800000027</v>
      </c>
      <c r="V4698" s="3">
        <f t="shared" si="221"/>
        <v>134376874.52399999</v>
      </c>
    </row>
    <row r="4699" spans="1:22" x14ac:dyDescent="0.25">
      <c r="A4699" s="2">
        <f t="shared" si="219"/>
        <v>44567.083333333336</v>
      </c>
      <c r="B4699" t="s">
        <v>4716</v>
      </c>
      <c r="C4699">
        <v>1.7669319445090099E-2</v>
      </c>
      <c r="D4699">
        <v>0.95880072614166401</v>
      </c>
      <c r="E4699">
        <v>2.7704345212015299E-4</v>
      </c>
      <c r="F4699">
        <v>8.0459433554965203E-4</v>
      </c>
      <c r="G4699">
        <v>7.6787305914593996E-4</v>
      </c>
      <c r="H4699">
        <v>267545401.0636</v>
      </c>
      <c r="I4699">
        <v>134077749.7807</v>
      </c>
      <c r="J4699">
        <v>3743083.4246999999</v>
      </c>
      <c r="K4699">
        <v>-4.19671469174814E-2</v>
      </c>
      <c r="L4699">
        <v>-4.19671469174814E-2</v>
      </c>
      <c r="M4699">
        <v>-4.0922230406215399E-2</v>
      </c>
      <c r="N4699">
        <v>0.95907776959378399</v>
      </c>
      <c r="O4699">
        <v>-9.5332005281190102E-4</v>
      </c>
      <c r="P4699">
        <v>0.99995885510418203</v>
      </c>
      <c r="Q4699">
        <v>469.0453158249</v>
      </c>
      <c r="R4699">
        <v>11.2003376731247</v>
      </c>
      <c r="S4699">
        <v>3.4768899999999998E-5</v>
      </c>
      <c r="T4699">
        <v>2.3783783225925599E-5</v>
      </c>
      <c r="U4699" s="3">
        <f t="shared" si="220"/>
        <v>285202.0818000001</v>
      </c>
      <c r="V4699" s="3">
        <f t="shared" si="221"/>
        <v>133772700.5318</v>
      </c>
    </row>
    <row r="4700" spans="1:22" x14ac:dyDescent="0.25">
      <c r="A4700" s="2">
        <f t="shared" si="219"/>
        <v>44567.125</v>
      </c>
      <c r="B4700" t="s">
        <v>4717</v>
      </c>
      <c r="C4700">
        <v>1.7669319445090099E-2</v>
      </c>
      <c r="D4700">
        <v>0.95618133649878601</v>
      </c>
      <c r="E4700">
        <v>2.8637196416031598E-4</v>
      </c>
      <c r="F4700">
        <v>8.2740527499711701E-4</v>
      </c>
      <c r="G4700">
        <v>7.8675280066930998E-4</v>
      </c>
      <c r="H4700">
        <v>263401403.0677</v>
      </c>
      <c r="I4700">
        <v>137774091.06259999</v>
      </c>
      <c r="J4700">
        <v>3696341.2818999998</v>
      </c>
      <c r="K4700">
        <v>-4.4605416301882903E-2</v>
      </c>
      <c r="L4700">
        <v>-4.4605416301882903E-2</v>
      </c>
      <c r="M4700">
        <v>-4.3532291537053298E-2</v>
      </c>
      <c r="N4700">
        <v>0.95646770846294604</v>
      </c>
      <c r="O4700">
        <v>-1.0729430152145399E-3</v>
      </c>
      <c r="P4700">
        <v>0.99986321216771801</v>
      </c>
      <c r="Q4700">
        <v>466.510141436156</v>
      </c>
      <c r="R4700">
        <v>11.2935539205185</v>
      </c>
      <c r="S4700">
        <v>3.5193199999999899E-5</v>
      </c>
      <c r="T4700">
        <v>2.3856289700988899E-5</v>
      </c>
      <c r="U4700" s="3">
        <f t="shared" si="220"/>
        <v>282310.47910000006</v>
      </c>
      <c r="V4700" s="3">
        <f t="shared" si="221"/>
        <v>131700701.53385</v>
      </c>
    </row>
    <row r="4701" spans="1:22" x14ac:dyDescent="0.25">
      <c r="A4701" s="2">
        <f t="shared" si="219"/>
        <v>44567.166666666664</v>
      </c>
      <c r="B4701" t="s">
        <v>4718</v>
      </c>
      <c r="C4701">
        <v>1.7669319445090099E-2</v>
      </c>
      <c r="D4701">
        <v>0.95654563184423402</v>
      </c>
      <c r="E4701">
        <v>2.9197418075040598E-4</v>
      </c>
      <c r="F4701">
        <v>8.5707228144498403E-4</v>
      </c>
      <c r="G4701">
        <v>8.1556027005991096E-4</v>
      </c>
      <c r="H4701">
        <v>251193079.66769999</v>
      </c>
      <c r="I4701">
        <v>142356847.65069899</v>
      </c>
      <c r="J4701">
        <v>4582756.5881000003</v>
      </c>
      <c r="K4701">
        <v>-4.4269928425825202E-2</v>
      </c>
      <c r="L4701">
        <v>-4.4269928425825202E-2</v>
      </c>
      <c r="M4701">
        <v>-4.3162393975014902E-2</v>
      </c>
      <c r="N4701">
        <v>0.95683760602498502</v>
      </c>
      <c r="O4701">
        <v>-1.1448898697525799E-3</v>
      </c>
      <c r="P4701">
        <v>1.00174586849869</v>
      </c>
      <c r="Q4701">
        <v>465.96046664033503</v>
      </c>
      <c r="R4701">
        <v>11.225373389545201</v>
      </c>
      <c r="S4701">
        <v>3.6961299999999798E-5</v>
      </c>
      <c r="T4701">
        <v>3.1014732611567899E-5</v>
      </c>
      <c r="U4701" s="3">
        <f t="shared" si="220"/>
        <v>269543.33860000037</v>
      </c>
      <c r="V4701" s="3">
        <f t="shared" si="221"/>
        <v>125596539.83385</v>
      </c>
    </row>
    <row r="4702" spans="1:22" x14ac:dyDescent="0.25">
      <c r="A4702" s="2">
        <f t="shared" si="219"/>
        <v>44567.208333333336</v>
      </c>
      <c r="B4702" t="s">
        <v>4719</v>
      </c>
      <c r="C4702">
        <v>1.7669319445090099E-2</v>
      </c>
      <c r="D4702">
        <v>0.95576591140655398</v>
      </c>
      <c r="E4702">
        <v>2.9824536828230801E-4</v>
      </c>
      <c r="F4702">
        <v>9.0604097681328498E-4</v>
      </c>
      <c r="G4702">
        <v>8.6396156185941598E-4</v>
      </c>
      <c r="H4702">
        <v>233560009.67649999</v>
      </c>
      <c r="I4702">
        <v>149395938.35469899</v>
      </c>
      <c r="J4702">
        <v>7039090.7039999999</v>
      </c>
      <c r="K4702">
        <v>-4.50980501553052E-2</v>
      </c>
      <c r="L4702">
        <v>-4.50980501553052E-2</v>
      </c>
      <c r="M4702">
        <v>-4.3935843225163397E-2</v>
      </c>
      <c r="N4702">
        <v>0.95606415677483603</v>
      </c>
      <c r="O4702">
        <v>-1.1040706200482399E-3</v>
      </c>
      <c r="P4702">
        <v>1.0000154990197501</v>
      </c>
      <c r="Q4702">
        <v>465.95819955100598</v>
      </c>
      <c r="R4702">
        <v>11.1650882093509</v>
      </c>
      <c r="S4702">
        <v>3.9736600000000002E-5</v>
      </c>
      <c r="T4702">
        <v>5.1235030403426203E-5</v>
      </c>
      <c r="U4702" s="3">
        <f t="shared" si="220"/>
        <v>250623.34980000005</v>
      </c>
      <c r="V4702" s="3">
        <f t="shared" si="221"/>
        <v>116780004.83825</v>
      </c>
    </row>
    <row r="4703" spans="1:22" x14ac:dyDescent="0.25">
      <c r="A4703" s="2">
        <f t="shared" si="219"/>
        <v>44567.25</v>
      </c>
      <c r="B4703" t="s">
        <v>4720</v>
      </c>
      <c r="C4703">
        <v>1.7669319445090099E-2</v>
      </c>
      <c r="D4703">
        <v>0.95828639170830499</v>
      </c>
      <c r="E4703">
        <v>3.0701667822252899E-4</v>
      </c>
      <c r="F4703">
        <v>9.2452444372351401E-4</v>
      </c>
      <c r="G4703">
        <v>8.8307385387276195E-4</v>
      </c>
      <c r="H4703">
        <v>233540561.32550001</v>
      </c>
      <c r="I4703">
        <v>152045667.638699</v>
      </c>
      <c r="J4703">
        <v>2649729.284</v>
      </c>
      <c r="K4703">
        <v>-4.2596682145567201E-2</v>
      </c>
      <c r="L4703">
        <v>-4.2596682145567201E-2</v>
      </c>
      <c r="M4703">
        <v>-4.1406591613471898E-2</v>
      </c>
      <c r="N4703">
        <v>0.95859340838652796</v>
      </c>
      <c r="O4703">
        <v>-9.4175017831699104E-4</v>
      </c>
      <c r="P4703">
        <v>0.99903589845932295</v>
      </c>
      <c r="Q4703">
        <v>468.861844369702</v>
      </c>
      <c r="R4703">
        <v>11.200700323132899</v>
      </c>
      <c r="S4703">
        <v>3.9513300000000102E-5</v>
      </c>
      <c r="T4703">
        <v>1.92880404039182E-5</v>
      </c>
      <c r="U4703" s="3">
        <f t="shared" si="220"/>
        <v>249050.50830000048</v>
      </c>
      <c r="V4703" s="3">
        <f t="shared" si="221"/>
        <v>116770280.66275001</v>
      </c>
    </row>
    <row r="4704" spans="1:22" x14ac:dyDescent="0.25">
      <c r="A4704" s="2">
        <f t="shared" si="219"/>
        <v>44567.291666666664</v>
      </c>
      <c r="B4704" t="s">
        <v>4721</v>
      </c>
      <c r="C4704">
        <v>1.7669319445090099E-2</v>
      </c>
      <c r="D4704">
        <v>0.958073511924324</v>
      </c>
      <c r="E4704">
        <v>3.1330950306401103E-4</v>
      </c>
      <c r="F4704">
        <v>9.4089846246565596E-4</v>
      </c>
      <c r="G4704">
        <v>8.9969493994868002E-4</v>
      </c>
      <c r="H4704">
        <v>233478848.12529999</v>
      </c>
      <c r="I4704">
        <v>154392894.410999</v>
      </c>
      <c r="J4704">
        <v>2347226.7722999998</v>
      </c>
      <c r="K4704">
        <v>-4.2826183015624297E-2</v>
      </c>
      <c r="L4704">
        <v>-4.2826183015624297E-2</v>
      </c>
      <c r="M4704">
        <v>-4.1613178572611598E-2</v>
      </c>
      <c r="N4704">
        <v>0.95838682142738796</v>
      </c>
      <c r="O4704">
        <v>-9.9789166406027909E-4</v>
      </c>
      <c r="P4704">
        <v>1.00007212037472</v>
      </c>
      <c r="Q4704">
        <v>468.151510879694</v>
      </c>
      <c r="R4704">
        <v>11.1443072218753</v>
      </c>
      <c r="S4704">
        <v>3.9807499999999703E-5</v>
      </c>
      <c r="T4704">
        <v>1.7090565355061801E-5</v>
      </c>
      <c r="U4704" s="3">
        <f t="shared" si="220"/>
        <v>249362.48490000024</v>
      </c>
      <c r="V4704" s="3">
        <f t="shared" si="221"/>
        <v>116739424.06265</v>
      </c>
    </row>
    <row r="4705" spans="1:22" x14ac:dyDescent="0.25">
      <c r="A4705" s="2">
        <f t="shared" si="219"/>
        <v>44567.333333333336</v>
      </c>
      <c r="B4705" t="s">
        <v>4722</v>
      </c>
      <c r="C4705">
        <v>1.7669319445090099E-2</v>
      </c>
      <c r="D4705">
        <v>0.96067071487244204</v>
      </c>
      <c r="E4705">
        <v>3.2141960939654801E-4</v>
      </c>
      <c r="F4705">
        <v>9.5910852492838404E-4</v>
      </c>
      <c r="G4705">
        <v>9.2082866391840403E-4</v>
      </c>
      <c r="H4705">
        <v>233978689.67109999</v>
      </c>
      <c r="I4705">
        <v>157001835.45179999</v>
      </c>
      <c r="J4705">
        <v>2608941.0408000001</v>
      </c>
      <c r="K4705">
        <v>-4.0250113791475903E-2</v>
      </c>
      <c r="L4705">
        <v>-4.0250113791475903E-2</v>
      </c>
      <c r="M4705">
        <v>-3.9007865518160899E-2</v>
      </c>
      <c r="N4705">
        <v>0.96099213448183896</v>
      </c>
      <c r="O4705">
        <v>-8.65828821730252E-4</v>
      </c>
      <c r="P4705">
        <v>0.99969531138526802</v>
      </c>
      <c r="Q4705">
        <v>470.85220942530998</v>
      </c>
      <c r="R4705">
        <v>11.153571349811701</v>
      </c>
      <c r="S4705">
        <v>3.9830600000000398E-5</v>
      </c>
      <c r="T4705">
        <v>1.8955571447957398E-5</v>
      </c>
      <c r="U4705" s="3">
        <f t="shared" si="220"/>
        <v>248462.98370000045</v>
      </c>
      <c r="V4705" s="3">
        <f t="shared" si="221"/>
        <v>116989344.83555</v>
      </c>
    </row>
    <row r="4706" spans="1:22" x14ac:dyDescent="0.25">
      <c r="A4706" s="2">
        <f t="shared" si="219"/>
        <v>44567.375</v>
      </c>
      <c r="B4706" t="s">
        <v>4723</v>
      </c>
      <c r="C4706">
        <v>1.7613466325047799E-2</v>
      </c>
      <c r="D4706">
        <v>0.95481902805937802</v>
      </c>
      <c r="E4706">
        <v>1.65525070203559E-4</v>
      </c>
      <c r="F4706">
        <v>6.34009375645652E-4</v>
      </c>
      <c r="G4706">
        <v>6.0372557386423299E-4</v>
      </c>
      <c r="H4706">
        <v>238242182.09459999</v>
      </c>
      <c r="I4706">
        <v>102476550.0289</v>
      </c>
      <c r="J4706">
        <v>3656864.2913000002</v>
      </c>
      <c r="K4706">
        <v>-4.5784697514485898E-2</v>
      </c>
      <c r="L4706">
        <v>-4.5784697514485898E-2</v>
      </c>
      <c r="M4706">
        <v>-4.5015446870418203E-2</v>
      </c>
      <c r="N4706">
        <v>0.95498455312958097</v>
      </c>
      <c r="O4706">
        <v>-1.09907585950452E-3</v>
      </c>
      <c r="P4706">
        <v>0.99979871152134203</v>
      </c>
      <c r="Q4706">
        <v>468.01507503020702</v>
      </c>
      <c r="R4706">
        <v>11.044045174244999</v>
      </c>
      <c r="S4706">
        <v>3.9030699999999802E-5</v>
      </c>
      <c r="T4706">
        <v>2.6093906799180899E-5</v>
      </c>
      <c r="U4706" s="3">
        <f t="shared" si="220"/>
        <v>254524.04720000009</v>
      </c>
      <c r="V4706" s="3">
        <f t="shared" si="221"/>
        <v>119121091.0473</v>
      </c>
    </row>
    <row r="4707" spans="1:22" x14ac:dyDescent="0.25">
      <c r="A4707" s="2">
        <f t="shared" si="219"/>
        <v>44567.416666666664</v>
      </c>
      <c r="B4707" t="s">
        <v>4724</v>
      </c>
      <c r="C4707">
        <v>1.7613466325047799E-2</v>
      </c>
      <c r="D4707">
        <v>0.94793678952320803</v>
      </c>
      <c r="E4707">
        <v>1.6918406658913301E-4</v>
      </c>
      <c r="F4707">
        <v>6.6760615380581797E-4</v>
      </c>
      <c r="G4707">
        <v>6.3250807450221304E-4</v>
      </c>
      <c r="H4707">
        <v>236546443.44829899</v>
      </c>
      <c r="I4707">
        <v>107408126.23909999</v>
      </c>
      <c r="J4707">
        <v>4931576.2101999996</v>
      </c>
      <c r="K4707">
        <v>-5.2695718551293402E-2</v>
      </c>
      <c r="L4707">
        <v>-5.2695718551293402E-2</v>
      </c>
      <c r="M4707">
        <v>-5.1894026410202E-2</v>
      </c>
      <c r="N4707">
        <v>0.94810597358979798</v>
      </c>
      <c r="O4707">
        <v>-1.5433570024659901E-3</v>
      </c>
      <c r="P4707">
        <v>1.00121848590516</v>
      </c>
      <c r="Q4707">
        <v>460.60622360745998</v>
      </c>
      <c r="R4707">
        <v>10.795120541251899</v>
      </c>
      <c r="S4707">
        <v>3.8865200000000002E-5</v>
      </c>
      <c r="T4707">
        <v>3.5442002150298003E-5</v>
      </c>
      <c r="U4707" s="3">
        <f t="shared" si="220"/>
        <v>256777.29839999918</v>
      </c>
      <c r="V4707" s="3">
        <f t="shared" si="221"/>
        <v>118273221.7241495</v>
      </c>
    </row>
    <row r="4708" spans="1:22" x14ac:dyDescent="0.25">
      <c r="A4708" s="2">
        <f t="shared" si="219"/>
        <v>44567.458333333336</v>
      </c>
      <c r="B4708" t="s">
        <v>4725</v>
      </c>
      <c r="C4708">
        <v>1.7613466325047799E-2</v>
      </c>
      <c r="D4708">
        <v>0.95010213081490902</v>
      </c>
      <c r="E4708">
        <v>1.7810748619742899E-4</v>
      </c>
      <c r="F4708">
        <v>6.9407361550758004E-4</v>
      </c>
      <c r="G4708">
        <v>6.6194910211569904E-4</v>
      </c>
      <c r="H4708">
        <v>236900446.37549999</v>
      </c>
      <c r="I4708">
        <v>111290156.7818</v>
      </c>
      <c r="J4708">
        <v>3882030.5427000001</v>
      </c>
      <c r="K4708">
        <v>-5.0559818287206598E-2</v>
      </c>
      <c r="L4708">
        <v>-5.0559818287206598E-2</v>
      </c>
      <c r="M4708">
        <v>-4.97197616988935E-2</v>
      </c>
      <c r="N4708">
        <v>0.95028023830110597</v>
      </c>
      <c r="O4708">
        <v>-1.35116833644755E-3</v>
      </c>
      <c r="P4708">
        <v>0.999889255198396</v>
      </c>
      <c r="Q4708">
        <v>463.300719918835</v>
      </c>
      <c r="R4708">
        <v>10.886789960254101</v>
      </c>
      <c r="S4708">
        <v>3.9043499999999898E-5</v>
      </c>
      <c r="T4708">
        <v>2.7857490450353599E-5</v>
      </c>
      <c r="U4708" s="3">
        <f t="shared" si="220"/>
        <v>255665.9597000003</v>
      </c>
      <c r="V4708" s="3">
        <f t="shared" si="221"/>
        <v>118450223.18775</v>
      </c>
    </row>
    <row r="4709" spans="1:22" x14ac:dyDescent="0.25">
      <c r="A4709" s="2">
        <f t="shared" si="219"/>
        <v>44567.5</v>
      </c>
      <c r="B4709" t="s">
        <v>4726</v>
      </c>
      <c r="C4709">
        <v>1.7613466325047799E-2</v>
      </c>
      <c r="D4709">
        <v>0.94873859548981498</v>
      </c>
      <c r="E4709">
        <v>1.8492964838136801E-4</v>
      </c>
      <c r="F4709">
        <v>7.1171223738523298E-4</v>
      </c>
      <c r="G4709">
        <v>6.7736281096553099E-4</v>
      </c>
      <c r="H4709">
        <v>236564906.13429999</v>
      </c>
      <c r="I4709">
        <v>113877294.1477</v>
      </c>
      <c r="J4709">
        <v>2587137.3659000001</v>
      </c>
      <c r="K4709">
        <v>-5.1938767321149701E-2</v>
      </c>
      <c r="L4709">
        <v>-5.1938767321149701E-2</v>
      </c>
      <c r="M4709">
        <v>-5.1076474861802799E-2</v>
      </c>
      <c r="N4709">
        <v>0.948923525138197</v>
      </c>
      <c r="O4709">
        <v>-1.3932736828249301E-3</v>
      </c>
      <c r="P4709">
        <v>0.99924123454201896</v>
      </c>
      <c r="Q4709">
        <v>462.255503026886</v>
      </c>
      <c r="R4709">
        <v>10.851454010000401</v>
      </c>
      <c r="S4709">
        <v>3.8718099999999903E-5</v>
      </c>
      <c r="T4709">
        <v>1.8591656699633802E-5</v>
      </c>
      <c r="U4709" s="3">
        <f t="shared" si="220"/>
        <v>255881.11400000006</v>
      </c>
      <c r="V4709" s="3">
        <f t="shared" si="221"/>
        <v>118282453.06715</v>
      </c>
    </row>
    <row r="4710" spans="1:22" x14ac:dyDescent="0.25">
      <c r="A4710" s="2">
        <f t="shared" si="219"/>
        <v>44567.541666666664</v>
      </c>
      <c r="B4710" t="s">
        <v>4727</v>
      </c>
      <c r="C4710">
        <v>1.7613466325047799E-2</v>
      </c>
      <c r="D4710">
        <v>0.94975057441811594</v>
      </c>
      <c r="E4710">
        <v>1.9244128938977401E-4</v>
      </c>
      <c r="F4710">
        <v>7.3614887170375697E-4</v>
      </c>
      <c r="G4710">
        <v>7.0287786756162397E-4</v>
      </c>
      <c r="H4710">
        <v>236785851.44459999</v>
      </c>
      <c r="I4710">
        <v>117461052.0469</v>
      </c>
      <c r="J4710">
        <v>3583757.8991999999</v>
      </c>
      <c r="K4710">
        <v>-5.0952303449445201E-2</v>
      </c>
      <c r="L4710">
        <v>-5.0952303449445201E-2</v>
      </c>
      <c r="M4710">
        <v>-5.0056984292493799E-2</v>
      </c>
      <c r="N4710">
        <v>0.94994301570750606</v>
      </c>
      <c r="O4710">
        <v>-1.37118336388408E-3</v>
      </c>
      <c r="P4710">
        <v>0.99986004859087996</v>
      </c>
      <c r="Q4710">
        <v>462.93127729204701</v>
      </c>
      <c r="R4710">
        <v>10.8545217562628</v>
      </c>
      <c r="S4710">
        <v>3.90162999999999E-5</v>
      </c>
      <c r="T4710">
        <v>2.5729528987779901E-5</v>
      </c>
      <c r="U4710" s="3">
        <f t="shared" si="220"/>
        <v>255746.22310000038</v>
      </c>
      <c r="V4710" s="3">
        <f t="shared" si="221"/>
        <v>118392925.72229999</v>
      </c>
    </row>
    <row r="4711" spans="1:22" x14ac:dyDescent="0.25">
      <c r="A4711" s="2">
        <f t="shared" si="219"/>
        <v>44567.583333333336</v>
      </c>
      <c r="B4711" t="s">
        <v>4728</v>
      </c>
      <c r="C4711">
        <v>1.7613466325047799E-2</v>
      </c>
      <c r="D4711">
        <v>0.95448226961631799</v>
      </c>
      <c r="E4711">
        <v>2.0254696017250399E-4</v>
      </c>
      <c r="F4711">
        <v>7.6950949026878296E-4</v>
      </c>
      <c r="G4711">
        <v>7.3982018860618804E-4</v>
      </c>
      <c r="H4711">
        <v>240546295.35179999</v>
      </c>
      <c r="I4711">
        <v>122406617.7061</v>
      </c>
      <c r="J4711">
        <v>4945565.6591999996</v>
      </c>
      <c r="K4711">
        <v>-4.6257550572287497E-2</v>
      </c>
      <c r="L4711">
        <v>-4.6257550572287497E-2</v>
      </c>
      <c r="M4711">
        <v>-4.5315183423508799E-2</v>
      </c>
      <c r="N4711">
        <v>0.95468481657649096</v>
      </c>
      <c r="O4711">
        <v>-1.08694729448954E-3</v>
      </c>
      <c r="P4711">
        <v>0.99904372165718203</v>
      </c>
      <c r="Q4711">
        <v>467.90468280721399</v>
      </c>
      <c r="R4711">
        <v>11.0023022822371</v>
      </c>
      <c r="S4711">
        <v>3.8627899999999902E-5</v>
      </c>
      <c r="T4711">
        <v>3.4951532337440599E-5</v>
      </c>
      <c r="U4711" s="3">
        <f t="shared" si="220"/>
        <v>257046.25770000025</v>
      </c>
      <c r="V4711" s="3">
        <f t="shared" si="221"/>
        <v>120273147.6759</v>
      </c>
    </row>
    <row r="4712" spans="1:22" x14ac:dyDescent="0.25">
      <c r="A4712" s="2">
        <f t="shared" si="219"/>
        <v>44567.625</v>
      </c>
      <c r="B4712" t="s">
        <v>4729</v>
      </c>
      <c r="C4712">
        <v>1.7613466325047799E-2</v>
      </c>
      <c r="D4712">
        <v>0.95684401428701704</v>
      </c>
      <c r="E4712">
        <v>2.1024362643260299E-4</v>
      </c>
      <c r="F4712">
        <v>8.0249272270433E-4</v>
      </c>
      <c r="G4712">
        <v>7.7622196410920199E-4</v>
      </c>
      <c r="H4712">
        <v>241143004.63029999</v>
      </c>
      <c r="I4712">
        <v>127296268.24349999</v>
      </c>
      <c r="J4712">
        <v>4889650.5373999998</v>
      </c>
      <c r="K4712">
        <v>-4.3932207677091398E-2</v>
      </c>
      <c r="L4712">
        <v>-4.3932207677091398E-2</v>
      </c>
      <c r="M4712">
        <v>-4.2945742086549603E-2</v>
      </c>
      <c r="N4712">
        <v>0.95705425791345</v>
      </c>
      <c r="O4712">
        <v>-9.9835974279038897E-4</v>
      </c>
      <c r="P4712">
        <v>0.99953562287175002</v>
      </c>
      <c r="Q4712">
        <v>469.957690011257</v>
      </c>
      <c r="R4712">
        <v>11.013353074831601</v>
      </c>
      <c r="S4712">
        <v>3.8628199999999997E-5</v>
      </c>
      <c r="T4712">
        <v>3.4470856520693401E-5</v>
      </c>
      <c r="U4712" s="3">
        <f t="shared" si="220"/>
        <v>256558.2070000002</v>
      </c>
      <c r="V4712" s="3">
        <f t="shared" si="221"/>
        <v>120571502.31514999</v>
      </c>
    </row>
    <row r="4713" spans="1:22" x14ac:dyDescent="0.25">
      <c r="A4713" s="2">
        <f t="shared" si="219"/>
        <v>44567.666666666664</v>
      </c>
      <c r="B4713" t="s">
        <v>4730</v>
      </c>
      <c r="C4713">
        <v>1.7613466325047799E-2</v>
      </c>
      <c r="D4713">
        <v>0.95864593436879597</v>
      </c>
      <c r="E4713">
        <v>2.1829309335607601E-4</v>
      </c>
      <c r="F4713">
        <v>8.2722751954215001E-4</v>
      </c>
      <c r="G4713">
        <v>8.0040977738327003E-4</v>
      </c>
      <c r="H4713">
        <v>241774210.0799</v>
      </c>
      <c r="I4713">
        <v>130965804.4041</v>
      </c>
      <c r="J4713">
        <v>3669536.1606000001</v>
      </c>
      <c r="K4713">
        <v>-4.21544754085868E-2</v>
      </c>
      <c r="L4713">
        <v>-4.21544754085868E-2</v>
      </c>
      <c r="M4713">
        <v>-4.1135772537847497E-2</v>
      </c>
      <c r="N4713">
        <v>0.95886422746215205</v>
      </c>
      <c r="O4713">
        <v>-9.5104814639101999E-4</v>
      </c>
      <c r="P4713">
        <v>1.0003203152470801</v>
      </c>
      <c r="Q4713">
        <v>471.33698663122101</v>
      </c>
      <c r="R4713">
        <v>11.042711146526299</v>
      </c>
      <c r="S4713">
        <v>3.8503900000000002E-5</v>
      </c>
      <c r="T4713">
        <v>2.58018068633475E-5</v>
      </c>
      <c r="U4713" s="3">
        <f t="shared" si="220"/>
        <v>256477.01850000015</v>
      </c>
      <c r="V4713" s="3">
        <f t="shared" si="221"/>
        <v>120887105.03995</v>
      </c>
    </row>
    <row r="4714" spans="1:22" x14ac:dyDescent="0.25">
      <c r="A4714" s="2">
        <f t="shared" si="219"/>
        <v>44567.708333333336</v>
      </c>
      <c r="B4714" t="s">
        <v>4731</v>
      </c>
      <c r="C4714">
        <v>1.7613466325047799E-2</v>
      </c>
      <c r="D4714">
        <v>0.95875109692748794</v>
      </c>
      <c r="E4714">
        <v>2.2587754259324901E-4</v>
      </c>
      <c r="F4714">
        <v>8.4915308298865702E-4</v>
      </c>
      <c r="G4714">
        <v>8.2439857159943798E-4</v>
      </c>
      <c r="H4714">
        <v>241848711.47189999</v>
      </c>
      <c r="I4714">
        <v>134219221.5449</v>
      </c>
      <c r="J4714">
        <v>3253417.1408000002</v>
      </c>
      <c r="K4714">
        <v>-4.2073301644111001E-2</v>
      </c>
      <c r="L4714">
        <v>-4.2073301644111001E-2</v>
      </c>
      <c r="M4714">
        <v>-4.1023025529918301E-2</v>
      </c>
      <c r="N4714">
        <v>0.95897697447008101</v>
      </c>
      <c r="O4714">
        <v>-8.6181578077637599E-4</v>
      </c>
      <c r="P4714">
        <v>0.998307676561347</v>
      </c>
      <c r="Q4714">
        <v>472.36727827999601</v>
      </c>
      <c r="R4714">
        <v>11.04651798403</v>
      </c>
      <c r="S4714">
        <v>3.8594299999999997E-5</v>
      </c>
      <c r="T4714">
        <v>2.2868879911326702E-5</v>
      </c>
      <c r="U4714" s="3">
        <f t="shared" si="220"/>
        <v>255996.46990000014</v>
      </c>
      <c r="V4714" s="3">
        <f t="shared" si="221"/>
        <v>120924355.73594999</v>
      </c>
    </row>
    <row r="4715" spans="1:22" x14ac:dyDescent="0.25">
      <c r="A4715" s="2">
        <f t="shared" si="219"/>
        <v>44567.75</v>
      </c>
      <c r="B4715" t="s">
        <v>4732</v>
      </c>
      <c r="C4715">
        <v>1.7613466325047799E-2</v>
      </c>
      <c r="D4715">
        <v>0.96126146745461805</v>
      </c>
      <c r="E4715">
        <v>2.3436312820961501E-4</v>
      </c>
      <c r="F4715">
        <v>8.6706942343524405E-4</v>
      </c>
      <c r="G4715">
        <v>8.4249165145744399E-4</v>
      </c>
      <c r="H4715">
        <v>242509384.26669899</v>
      </c>
      <c r="I4715">
        <v>136878032.1936</v>
      </c>
      <c r="J4715">
        <v>2658810.6486999998</v>
      </c>
      <c r="K4715">
        <v>-3.95810241968386E-2</v>
      </c>
      <c r="L4715">
        <v>-3.95810241968386E-2</v>
      </c>
      <c r="M4715">
        <v>-3.8504169417171497E-2</v>
      </c>
      <c r="N4715">
        <v>0.96149583058282795</v>
      </c>
      <c r="O4715">
        <v>-7.7083805612887502E-4</v>
      </c>
      <c r="P4715">
        <v>0.998650758974578</v>
      </c>
      <c r="Q4715">
        <v>474.66530528927899</v>
      </c>
      <c r="R4715">
        <v>11.092768877688901</v>
      </c>
      <c r="S4715">
        <v>3.8590300000000002E-5</v>
      </c>
      <c r="T4715">
        <v>1.8638363692429902E-5</v>
      </c>
      <c r="U4715" s="3">
        <f t="shared" si="220"/>
        <v>255453.03349999912</v>
      </c>
      <c r="V4715" s="3">
        <f t="shared" si="221"/>
        <v>121254692.13334949</v>
      </c>
    </row>
    <row r="4716" spans="1:22" x14ac:dyDescent="0.25">
      <c r="A4716" s="2">
        <f t="shared" si="219"/>
        <v>44567.791666666664</v>
      </c>
      <c r="B4716" t="s">
        <v>4733</v>
      </c>
      <c r="C4716">
        <v>1.7613466325047799E-2</v>
      </c>
      <c r="D4716">
        <v>0.96702435911991502</v>
      </c>
      <c r="E4716">
        <v>2.4412717076762101E-4</v>
      </c>
      <c r="F4716">
        <v>8.8256809193769598E-4</v>
      </c>
      <c r="G4716">
        <v>8.6310952015333699E-4</v>
      </c>
      <c r="H4716">
        <v>243971147.4413</v>
      </c>
      <c r="I4716">
        <v>139178131.22060001</v>
      </c>
      <c r="J4716">
        <v>2300099.0269999998</v>
      </c>
      <c r="K4716">
        <v>-3.3838750400237698E-2</v>
      </c>
      <c r="L4716">
        <v>-3.3838750400237698E-2</v>
      </c>
      <c r="M4716">
        <v>-3.2731513709316797E-2</v>
      </c>
      <c r="N4716">
        <v>0.96726848629068296</v>
      </c>
      <c r="O4716">
        <v>-5.8145336495007895E-4</v>
      </c>
      <c r="P4716">
        <v>0.99944400790320098</v>
      </c>
      <c r="Q4716">
        <v>479.976995053596</v>
      </c>
      <c r="R4716">
        <v>11.1982594444637</v>
      </c>
      <c r="S4716">
        <v>3.8203600000000001E-5</v>
      </c>
      <c r="T4716">
        <v>1.60271752906388E-5</v>
      </c>
      <c r="U4716" s="3">
        <f t="shared" si="220"/>
        <v>254148.79250000021</v>
      </c>
      <c r="V4716" s="3">
        <f t="shared" si="221"/>
        <v>121985573.72065</v>
      </c>
    </row>
    <row r="4717" spans="1:22" x14ac:dyDescent="0.25">
      <c r="A4717" s="2">
        <f t="shared" si="219"/>
        <v>44567.833333333336</v>
      </c>
      <c r="B4717" t="s">
        <v>4734</v>
      </c>
      <c r="C4717">
        <v>1.7613466325047799E-2</v>
      </c>
      <c r="D4717">
        <v>0.96501554955417601</v>
      </c>
      <c r="E4717">
        <v>2.5056922220995299E-4</v>
      </c>
      <c r="F4717">
        <v>8.9712546157280399E-4</v>
      </c>
      <c r="G4717">
        <v>8.7586787973936697E-4</v>
      </c>
      <c r="H4717">
        <v>243501752.005</v>
      </c>
      <c r="I4717">
        <v>141338867.45359999</v>
      </c>
      <c r="J4717">
        <v>2160736.233</v>
      </c>
      <c r="K4717">
        <v>-3.5860318325562801E-2</v>
      </c>
      <c r="L4717">
        <v>-3.5860318325562801E-2</v>
      </c>
      <c r="M4717">
        <v>-3.47338812236134E-2</v>
      </c>
      <c r="N4717">
        <v>0.96526611877638602</v>
      </c>
      <c r="O4717">
        <v>-6.3154592540726195E-4</v>
      </c>
      <c r="P4717">
        <v>0.99878969932973405</v>
      </c>
      <c r="Q4717">
        <v>478.28363554148598</v>
      </c>
      <c r="R4717">
        <v>11.1462905715424</v>
      </c>
      <c r="S4717">
        <v>3.85839999999999E-5</v>
      </c>
      <c r="T4717">
        <v>1.50851136217885E-5</v>
      </c>
      <c r="U4717" s="3">
        <f t="shared" si="220"/>
        <v>254557.8961000003</v>
      </c>
      <c r="V4717" s="3">
        <f t="shared" si="221"/>
        <v>121750876.0025</v>
      </c>
    </row>
    <row r="4718" spans="1:22" x14ac:dyDescent="0.25">
      <c r="A4718" s="2">
        <f t="shared" si="219"/>
        <v>44567.875</v>
      </c>
      <c r="B4718" t="s">
        <v>4735</v>
      </c>
      <c r="C4718">
        <v>1.7613466325047799E-2</v>
      </c>
      <c r="D4718">
        <v>0.963807819219901</v>
      </c>
      <c r="E4718">
        <v>2.5737961870633E-4</v>
      </c>
      <c r="F4718">
        <v>9.1174206705650998E-4</v>
      </c>
      <c r="G4718">
        <v>8.9082551381924804E-4</v>
      </c>
      <c r="H4718">
        <v>243198428.3373</v>
      </c>
      <c r="I4718">
        <v>143508408.68529999</v>
      </c>
      <c r="J4718">
        <v>2169541.2316999999</v>
      </c>
      <c r="K4718">
        <v>-3.7083006293918003E-2</v>
      </c>
      <c r="L4718">
        <v>-3.7083006293918003E-2</v>
      </c>
      <c r="M4718">
        <v>-3.5934801161392402E-2</v>
      </c>
      <c r="N4718">
        <v>0.96406519883860697</v>
      </c>
      <c r="O4718">
        <v>-7.0602616716608502E-4</v>
      </c>
      <c r="P4718">
        <v>0.999559078762981</v>
      </c>
      <c r="Q4718">
        <v>476.70410906045697</v>
      </c>
      <c r="R4718">
        <v>11.1132770999036</v>
      </c>
      <c r="S4718">
        <v>3.8583900000000002E-5</v>
      </c>
      <c r="T4718">
        <v>1.51654766813487E-5</v>
      </c>
      <c r="U4718" s="3">
        <f t="shared" si="220"/>
        <v>255083.20960000041</v>
      </c>
      <c r="V4718" s="3">
        <f t="shared" si="221"/>
        <v>121599214.16865</v>
      </c>
    </row>
    <row r="4719" spans="1:22" x14ac:dyDescent="0.25">
      <c r="A4719" s="2">
        <f t="shared" si="219"/>
        <v>44567.916666666664</v>
      </c>
      <c r="B4719" t="s">
        <v>4736</v>
      </c>
      <c r="C4719">
        <v>1.7613466325047799E-2</v>
      </c>
      <c r="D4719">
        <v>0.96200515060631397</v>
      </c>
      <c r="E4719">
        <v>2.6518255099813702E-4</v>
      </c>
      <c r="F4719">
        <v>9.3982708081304599E-4</v>
      </c>
      <c r="G4719">
        <v>9.16512066571062E-4</v>
      </c>
      <c r="H4719">
        <v>242747119.89539999</v>
      </c>
      <c r="I4719">
        <v>147677125.63229999</v>
      </c>
      <c r="J4719">
        <v>4168716.9470000002</v>
      </c>
      <c r="K4719">
        <v>-3.8911361460256498E-2</v>
      </c>
      <c r="L4719">
        <v>-3.8911361460256498E-2</v>
      </c>
      <c r="M4719">
        <v>-3.7729666842687297E-2</v>
      </c>
      <c r="N4719">
        <v>0.96227033315731203</v>
      </c>
      <c r="O4719">
        <v>-7.5917613718390299E-4</v>
      </c>
      <c r="P4719">
        <v>0.999048889689924</v>
      </c>
      <c r="Q4719">
        <v>475.13804468380198</v>
      </c>
      <c r="R4719">
        <v>11.1237804158774</v>
      </c>
      <c r="S4719">
        <v>3.85838999999999E-5</v>
      </c>
      <c r="T4719">
        <v>2.91942446647923E-5</v>
      </c>
      <c r="U4719" s="3">
        <f t="shared" si="220"/>
        <v>255449.0454000005</v>
      </c>
      <c r="V4719" s="3">
        <f t="shared" si="221"/>
        <v>121373559.94769999</v>
      </c>
    </row>
    <row r="4720" spans="1:22" x14ac:dyDescent="0.25">
      <c r="A4720" s="2">
        <f t="shared" si="219"/>
        <v>44567.958333333336</v>
      </c>
      <c r="B4720" t="s">
        <v>4737</v>
      </c>
      <c r="C4720">
        <v>1.7613466325047799E-2</v>
      </c>
      <c r="D4720">
        <v>0.96302970612729299</v>
      </c>
      <c r="E4720">
        <v>2.7289746569425201E-4</v>
      </c>
      <c r="F4720">
        <v>9.5970823689377801E-4</v>
      </c>
      <c r="G4720">
        <v>9.4424047570917902E-4</v>
      </c>
      <c r="H4720">
        <v>243006662.62189999</v>
      </c>
      <c r="I4720">
        <v>150628139.33450001</v>
      </c>
      <c r="J4720">
        <v>2951013.7022000002</v>
      </c>
      <c r="K4720">
        <v>-3.7914534348416101E-2</v>
      </c>
      <c r="L4720">
        <v>-3.7914534348416101E-2</v>
      </c>
      <c r="M4720">
        <v>-3.6697396407012702E-2</v>
      </c>
      <c r="N4720">
        <v>0.96330260359298703</v>
      </c>
      <c r="O4720">
        <v>-7.7623249304081799E-4</v>
      </c>
      <c r="P4720">
        <v>1.0005209309682801</v>
      </c>
      <c r="Q4720">
        <v>475.42365879659002</v>
      </c>
      <c r="R4720">
        <v>11.1301116907108</v>
      </c>
      <c r="S4720">
        <v>3.8583900000000402E-5</v>
      </c>
      <c r="T4720">
        <v>2.0644385794251401E-5</v>
      </c>
      <c r="U4720" s="3">
        <f t="shared" si="220"/>
        <v>255568.54200000002</v>
      </c>
      <c r="V4720" s="3">
        <f t="shared" si="221"/>
        <v>121503331.31095</v>
      </c>
    </row>
    <row r="4721" spans="1:22" x14ac:dyDescent="0.25">
      <c r="A4721" s="2">
        <f t="shared" si="219"/>
        <v>44568</v>
      </c>
      <c r="B4721" t="s">
        <v>4738</v>
      </c>
      <c r="C4721">
        <v>1.7613466325047799E-2</v>
      </c>
      <c r="D4721">
        <v>0.95877365322564101</v>
      </c>
      <c r="E4721">
        <v>2.7877268749587099E-4</v>
      </c>
      <c r="F4721">
        <v>9.8369507436141192E-4</v>
      </c>
      <c r="G4721">
        <v>9.5779776803395201E-4</v>
      </c>
      <c r="H4721">
        <v>241940756.09789899</v>
      </c>
      <c r="I4721">
        <v>154188688.8407</v>
      </c>
      <c r="J4721">
        <v>3560549.5062000002</v>
      </c>
      <c r="K4721">
        <v>-4.2184144542392499E-2</v>
      </c>
      <c r="L4721">
        <v>-4.2184144542392499E-2</v>
      </c>
      <c r="M4721">
        <v>-4.0947574086862601E-2</v>
      </c>
      <c r="N4721">
        <v>0.959052425913137</v>
      </c>
      <c r="O4721">
        <v>-8.7954140692292305E-4</v>
      </c>
      <c r="P4721">
        <v>0.99861672459369999</v>
      </c>
      <c r="Q4721">
        <v>472.111815620458</v>
      </c>
      <c r="R4721">
        <v>11.063097892336099</v>
      </c>
      <c r="S4721">
        <v>3.8583299999999702E-5</v>
      </c>
      <c r="T4721">
        <v>2.5018249335761801E-5</v>
      </c>
      <c r="U4721" s="3">
        <f t="shared" si="220"/>
        <v>256232.47299999898</v>
      </c>
      <c r="V4721" s="3">
        <f t="shared" si="221"/>
        <v>120970378.04894949</v>
      </c>
    </row>
    <row r="4722" spans="1:22" x14ac:dyDescent="0.25">
      <c r="A4722" s="2">
        <f t="shared" si="219"/>
        <v>44568.041666666664</v>
      </c>
      <c r="B4722" t="s">
        <v>4739</v>
      </c>
      <c r="C4722">
        <v>1.7613466325047799E-2</v>
      </c>
      <c r="D4722">
        <v>0.956163229684867</v>
      </c>
      <c r="E4722">
        <v>2.83910364178076E-4</v>
      </c>
      <c r="F4722">
        <v>1.00137870745225E-3</v>
      </c>
      <c r="G4722">
        <v>9.7291671977983696E-4</v>
      </c>
      <c r="H4722">
        <v>240243604.88780001</v>
      </c>
      <c r="I4722">
        <v>156802308.45280001</v>
      </c>
      <c r="J4722">
        <v>2613619.6121</v>
      </c>
      <c r="K4722">
        <v>-4.4809687034912699E-2</v>
      </c>
      <c r="L4722">
        <v>-4.4809687034912699E-2</v>
      </c>
      <c r="M4722">
        <v>-4.35528599509548E-2</v>
      </c>
      <c r="N4722">
        <v>0.95644714004904496</v>
      </c>
      <c r="O4722">
        <v>-1.0262369538094299E-3</v>
      </c>
      <c r="P4722">
        <v>0.99923793851926201</v>
      </c>
      <c r="Q4722">
        <v>469.23518008245998</v>
      </c>
      <c r="R4722">
        <v>10.969846365953901</v>
      </c>
      <c r="S4722">
        <v>3.8751599999999997E-5</v>
      </c>
      <c r="T4722">
        <v>1.84943667601269E-5</v>
      </c>
      <c r="U4722" s="3">
        <f t="shared" si="220"/>
        <v>255994.87750000047</v>
      </c>
      <c r="V4722" s="3">
        <f t="shared" si="221"/>
        <v>120121802.4439</v>
      </c>
    </row>
    <row r="4723" spans="1:22" x14ac:dyDescent="0.25">
      <c r="A4723" s="2">
        <f t="shared" si="219"/>
        <v>44568.083333333336</v>
      </c>
      <c r="B4723" t="s">
        <v>4740</v>
      </c>
      <c r="C4723">
        <v>1.7613466325047799E-2</v>
      </c>
      <c r="D4723">
        <v>0.957068983858536</v>
      </c>
      <c r="E4723">
        <v>2.9098810925529399E-4</v>
      </c>
      <c r="F4723">
        <v>1.01187469180692E-3</v>
      </c>
      <c r="G4723">
        <v>9.8519845644085002E-4</v>
      </c>
      <c r="H4723">
        <v>240544268.02860001</v>
      </c>
      <c r="I4723">
        <v>158354073.6638</v>
      </c>
      <c r="J4723">
        <v>1551765.2109999999</v>
      </c>
      <c r="K4723">
        <v>-4.3916214597903902E-2</v>
      </c>
      <c r="L4723">
        <v>-4.3916214597903902E-2</v>
      </c>
      <c r="M4723">
        <v>-4.2640028032207802E-2</v>
      </c>
      <c r="N4723">
        <v>0.95735997196779199</v>
      </c>
      <c r="O4723">
        <v>-9.7589405545905796E-4</v>
      </c>
      <c r="P4723">
        <v>0.99904645205822395</v>
      </c>
      <c r="Q4723">
        <v>470.20352972887798</v>
      </c>
      <c r="R4723">
        <v>10.9575557382837</v>
      </c>
      <c r="S4723">
        <v>3.83203E-5</v>
      </c>
      <c r="T4723">
        <v>1.09667999172042E-5</v>
      </c>
      <c r="U4723" s="3">
        <f t="shared" si="220"/>
        <v>255787.39080000017</v>
      </c>
      <c r="V4723" s="3">
        <f t="shared" si="221"/>
        <v>120272134.0143</v>
      </c>
    </row>
    <row r="4724" spans="1:22" x14ac:dyDescent="0.25">
      <c r="A4724" s="2">
        <f t="shared" si="219"/>
        <v>44568.125</v>
      </c>
      <c r="B4724" t="s">
        <v>4741</v>
      </c>
      <c r="C4724">
        <v>1.7613466325047799E-2</v>
      </c>
      <c r="D4724">
        <v>0.95560511486154298</v>
      </c>
      <c r="E4724">
        <v>2.9736147900826703E-4</v>
      </c>
      <c r="F4724">
        <v>1.0278980320056099E-3</v>
      </c>
      <c r="G4724">
        <v>9.9902925760142394E-4</v>
      </c>
      <c r="H4724">
        <v>240173195.8486</v>
      </c>
      <c r="I4724">
        <v>160722992.63929999</v>
      </c>
      <c r="J4724">
        <v>2368918.9755000002</v>
      </c>
      <c r="K4724">
        <v>-4.5393914396058201E-2</v>
      </c>
      <c r="L4724">
        <v>-4.5393914396058201E-2</v>
      </c>
      <c r="M4724">
        <v>-4.4097523659448502E-2</v>
      </c>
      <c r="N4724">
        <v>0.95590247634055103</v>
      </c>
      <c r="O4724">
        <v>-1.0925647290532801E-3</v>
      </c>
      <c r="P4724">
        <v>1.00006887013443</v>
      </c>
      <c r="Q4724">
        <v>468.27195604232003</v>
      </c>
      <c r="R4724">
        <v>10.917038310760701</v>
      </c>
      <c r="S4724">
        <v>3.8740799999999797E-5</v>
      </c>
      <c r="T4724">
        <v>1.6767742312462801E-5</v>
      </c>
      <c r="U4724" s="3">
        <f t="shared" si="220"/>
        <v>256446.27310000002</v>
      </c>
      <c r="V4724" s="3">
        <f t="shared" si="221"/>
        <v>120086597.9243</v>
      </c>
    </row>
    <row r="4725" spans="1:22" x14ac:dyDescent="0.25">
      <c r="A4725" s="2">
        <f t="shared" si="219"/>
        <v>44568.166666666664</v>
      </c>
      <c r="B4725" t="s">
        <v>4742</v>
      </c>
      <c r="C4725">
        <v>1.7613466325047799E-2</v>
      </c>
      <c r="D4725">
        <v>0.94068542447066195</v>
      </c>
      <c r="E4725">
        <v>2.9720031303902701E-4</v>
      </c>
      <c r="F4725">
        <v>1.07021647380864E-3</v>
      </c>
      <c r="G4725">
        <v>1.0269486544541801E-3</v>
      </c>
      <c r="H4725">
        <v>236460431.14840001</v>
      </c>
      <c r="I4725">
        <v>166980405.5905</v>
      </c>
      <c r="J4725">
        <v>6257412.9512</v>
      </c>
      <c r="K4725">
        <v>-6.0341524183791601E-2</v>
      </c>
      <c r="L4725">
        <v>-6.0341524183791601E-2</v>
      </c>
      <c r="M4725">
        <v>-5.90173752162984E-2</v>
      </c>
      <c r="N4725">
        <v>0.94098262478370098</v>
      </c>
      <c r="O4725">
        <v>-1.8994824950975199E-3</v>
      </c>
      <c r="P4725">
        <v>0.99920481264310002</v>
      </c>
      <c r="Q4725">
        <v>454.11433855716098</v>
      </c>
      <c r="R4725">
        <v>10.649597862071399</v>
      </c>
      <c r="S4725">
        <v>3.7976299999999998E-5</v>
      </c>
      <c r="T4725">
        <v>4.4986816463867197E-5</v>
      </c>
      <c r="U4725" s="3">
        <f t="shared" si="220"/>
        <v>260353.40780000045</v>
      </c>
      <c r="V4725" s="3">
        <f t="shared" si="221"/>
        <v>118230215.5742</v>
      </c>
    </row>
    <row r="4726" spans="1:22" x14ac:dyDescent="0.25">
      <c r="A4726" s="2">
        <f t="shared" si="219"/>
        <v>44568.208333333336</v>
      </c>
      <c r="B4726" t="s">
        <v>4743</v>
      </c>
      <c r="C4726">
        <v>1.7613466325047799E-2</v>
      </c>
      <c r="D4726">
        <v>0.93517571352948003</v>
      </c>
      <c r="E4726">
        <v>2.9978636310419598E-4</v>
      </c>
      <c r="F4726">
        <v>1.12715524105947E-3</v>
      </c>
      <c r="G4726">
        <v>1.07567397135688E-3</v>
      </c>
      <c r="H4726">
        <v>230047032.4023</v>
      </c>
      <c r="I4726">
        <v>175219558.23969999</v>
      </c>
      <c r="J4726">
        <v>8239152.6491999999</v>
      </c>
      <c r="K4726">
        <v>-6.5899960441876501E-2</v>
      </c>
      <c r="L4726">
        <v>-6.5899960441876501E-2</v>
      </c>
      <c r="M4726">
        <v>-6.4524500107415395E-2</v>
      </c>
      <c r="N4726">
        <v>0.93547549989258405</v>
      </c>
      <c r="O4726">
        <v>-2.3466549360630002E-3</v>
      </c>
      <c r="P4726">
        <v>1.0001618014668601</v>
      </c>
      <c r="Q4726">
        <v>448.328325077165</v>
      </c>
      <c r="R4726">
        <v>10.4835889773526</v>
      </c>
      <c r="S4726">
        <v>3.9094500000000301E-5</v>
      </c>
      <c r="T4726">
        <v>6.0885634373868801E-5</v>
      </c>
      <c r="U4726" s="3">
        <f t="shared" si="220"/>
        <v>256560.89470000024</v>
      </c>
      <c r="V4726" s="3">
        <f t="shared" si="221"/>
        <v>115023516.20115</v>
      </c>
    </row>
    <row r="4727" spans="1:22" x14ac:dyDescent="0.25">
      <c r="A4727" s="2">
        <f t="shared" si="219"/>
        <v>44568.25</v>
      </c>
      <c r="B4727" t="s">
        <v>4744</v>
      </c>
      <c r="C4727">
        <v>1.7613466325047799E-2</v>
      </c>
      <c r="D4727">
        <v>0.93419829695836998</v>
      </c>
      <c r="E4727">
        <v>3.0649027367224201E-4</v>
      </c>
      <c r="F4727">
        <v>1.1536681314135799E-3</v>
      </c>
      <c r="G4727">
        <v>1.10045604216579E-3</v>
      </c>
      <c r="H4727">
        <v>229179891.43239999</v>
      </c>
      <c r="I4727">
        <v>179045563.649299</v>
      </c>
      <c r="J4727">
        <v>3826005.4095999999</v>
      </c>
      <c r="K4727">
        <v>-6.6902159083795196E-2</v>
      </c>
      <c r="L4727">
        <v>-6.6902159083795196E-2</v>
      </c>
      <c r="M4727">
        <v>-6.5495212767957195E-2</v>
      </c>
      <c r="N4727">
        <v>0.934504787232042</v>
      </c>
      <c r="O4727">
        <v>-2.3746050375862398E-3</v>
      </c>
      <c r="P4727">
        <v>0.99949641665396705</v>
      </c>
      <c r="Q4727">
        <v>447.66463669898002</v>
      </c>
      <c r="R4727">
        <v>10.4621989489755</v>
      </c>
      <c r="S4727">
        <v>3.9699099999999899E-5</v>
      </c>
      <c r="T4727">
        <v>2.8380365989650999E-5</v>
      </c>
      <c r="U4727" s="3">
        <f t="shared" si="220"/>
        <v>255972.74460000044</v>
      </c>
      <c r="V4727" s="3">
        <f t="shared" si="221"/>
        <v>114589945.71619999</v>
      </c>
    </row>
    <row r="4728" spans="1:22" x14ac:dyDescent="0.25">
      <c r="A4728" s="2">
        <f t="shared" si="219"/>
        <v>44568.291666666664</v>
      </c>
      <c r="B4728" t="s">
        <v>4745</v>
      </c>
      <c r="C4728">
        <v>1.7613466325047799E-2</v>
      </c>
      <c r="D4728">
        <v>0.92839570486230305</v>
      </c>
      <c r="E4728">
        <v>3.0996539968077398E-4</v>
      </c>
      <c r="F4728">
        <v>1.17580367379888E-3</v>
      </c>
      <c r="G4728">
        <v>1.1154402083239901E-3</v>
      </c>
      <c r="H4728">
        <v>227582465.9061</v>
      </c>
      <c r="I4728">
        <v>182237446.435399</v>
      </c>
      <c r="J4728">
        <v>3191882.7861000001</v>
      </c>
      <c r="K4728">
        <v>-7.2719735346020595E-2</v>
      </c>
      <c r="L4728">
        <v>-7.2719735346020595E-2</v>
      </c>
      <c r="M4728">
        <v>-7.1294329738015805E-2</v>
      </c>
      <c r="N4728">
        <v>0.92870567026198403</v>
      </c>
      <c r="O4728">
        <v>-2.8439349032152099E-3</v>
      </c>
      <c r="P4728">
        <v>0.999766806826341</v>
      </c>
      <c r="Q4728">
        <v>441.98036974197203</v>
      </c>
      <c r="R4728">
        <v>10.3339579855942</v>
      </c>
      <c r="S4728">
        <v>3.9732299999999897E-5</v>
      </c>
      <c r="T4728">
        <v>2.38427890952233E-5</v>
      </c>
      <c r="U4728" s="3">
        <f t="shared" si="220"/>
        <v>257457.66270000019</v>
      </c>
      <c r="V4728" s="3">
        <f t="shared" si="221"/>
        <v>113791232.95305</v>
      </c>
    </row>
    <row r="4729" spans="1:22" x14ac:dyDescent="0.25">
      <c r="A4729" s="2">
        <f t="shared" si="219"/>
        <v>44568.333333333336</v>
      </c>
      <c r="B4729" t="s">
        <v>4746</v>
      </c>
      <c r="C4729">
        <v>1.7613466325047799E-2</v>
      </c>
      <c r="D4729">
        <v>0.93289822494276797</v>
      </c>
      <c r="E4729">
        <v>3.1841516395355202E-4</v>
      </c>
      <c r="F4729">
        <v>1.21650529450599E-3</v>
      </c>
      <c r="G4729">
        <v>1.1617682146438601E-3</v>
      </c>
      <c r="H4729">
        <v>229090465.3283</v>
      </c>
      <c r="I4729">
        <v>188116880.49979901</v>
      </c>
      <c r="J4729">
        <v>5879434.0643999996</v>
      </c>
      <c r="K4729">
        <v>-6.8263543271875601E-2</v>
      </c>
      <c r="L4729">
        <v>-6.8263543271875601E-2</v>
      </c>
      <c r="M4729">
        <v>-6.6783359893278202E-2</v>
      </c>
      <c r="N4729">
        <v>0.93321664010672101</v>
      </c>
      <c r="O4729">
        <v>-2.4957388939144099E-3</v>
      </c>
      <c r="P4729">
        <v>0.99977743092691296</v>
      </c>
      <c r="Q4729">
        <v>446.23384829256298</v>
      </c>
      <c r="R4729">
        <v>10.3744398529004</v>
      </c>
      <c r="S4729">
        <v>3.95968E-5</v>
      </c>
      <c r="T4729">
        <v>4.3629218244227302E-5</v>
      </c>
      <c r="U4729" s="3">
        <f t="shared" si="220"/>
        <v>256693.28560000012</v>
      </c>
      <c r="V4729" s="3">
        <f t="shared" si="221"/>
        <v>114545232.66415</v>
      </c>
    </row>
    <row r="4730" spans="1:22" x14ac:dyDescent="0.25">
      <c r="A4730" s="2">
        <f t="shared" si="219"/>
        <v>44568.375</v>
      </c>
      <c r="B4730" t="s">
        <v>4747</v>
      </c>
      <c r="C4730">
        <v>1.85808447564389E-2</v>
      </c>
      <c r="D4730">
        <v>0.99099299751788505</v>
      </c>
      <c r="E4730">
        <v>1.8216778388947799E-4</v>
      </c>
      <c r="F4730">
        <v>6.5791614397026001E-4</v>
      </c>
      <c r="G4730">
        <v>6.2742329694764898E-4</v>
      </c>
      <c r="H4730">
        <v>229237097.82879999</v>
      </c>
      <c r="I4730">
        <v>91549619.215499997</v>
      </c>
      <c r="J4730">
        <v>5909288.7445999999</v>
      </c>
      <c r="K4730">
        <v>-9.6344257790621501E-3</v>
      </c>
      <c r="L4730">
        <v>-9.6344257790621501E-3</v>
      </c>
      <c r="M4730">
        <v>-8.8248346982250196E-3</v>
      </c>
      <c r="N4730">
        <v>0.99117516530177496</v>
      </c>
      <c r="O4730">
        <v>-3.5819907310274902E-5</v>
      </c>
      <c r="P4730">
        <v>1.00000076399298</v>
      </c>
      <c r="Q4730">
        <v>452.32375934487902</v>
      </c>
      <c r="R4730">
        <v>10.5298639658402</v>
      </c>
      <c r="S4730">
        <v>3.9450199999999902E-5</v>
      </c>
      <c r="T4730">
        <v>4.38227100280359E-5</v>
      </c>
      <c r="U4730" s="3">
        <f t="shared" si="220"/>
        <v>253399.35510000013</v>
      </c>
      <c r="V4730" s="3">
        <f t="shared" si="221"/>
        <v>114618548.9144</v>
      </c>
    </row>
    <row r="4731" spans="1:22" x14ac:dyDescent="0.25">
      <c r="A4731" s="2">
        <f t="shared" si="219"/>
        <v>44568.416666666664</v>
      </c>
      <c r="B4731" t="s">
        <v>4748</v>
      </c>
      <c r="C4731">
        <v>1.85808447564389E-2</v>
      </c>
      <c r="D4731">
        <v>0.99439270358421095</v>
      </c>
      <c r="E4731">
        <v>1.9196339501834401E-4</v>
      </c>
      <c r="F4731">
        <v>6.7690754178201501E-4</v>
      </c>
      <c r="G4731">
        <v>6.3801711842048604E-4</v>
      </c>
      <c r="H4731">
        <v>230036832.25659999</v>
      </c>
      <c r="I4731">
        <v>94133946.103599995</v>
      </c>
      <c r="J4731">
        <v>2584326.8881000001</v>
      </c>
      <c r="K4731">
        <v>-6.2453135342090899E-3</v>
      </c>
      <c r="L4731">
        <v>-6.2453135342090899E-3</v>
      </c>
      <c r="M4731">
        <v>-5.4153330207702601E-3</v>
      </c>
      <c r="N4731">
        <v>0.99458466697922898</v>
      </c>
      <c r="O4731">
        <v>-9.9010746825722794E-6</v>
      </c>
      <c r="P4731">
        <v>0.999403004302994</v>
      </c>
      <c r="Q4731">
        <v>455.697231602344</v>
      </c>
      <c r="R4731">
        <v>10.639935989141099</v>
      </c>
      <c r="S4731">
        <v>3.9916000000000002E-5</v>
      </c>
      <c r="T4731">
        <v>1.9098488127628699E-5</v>
      </c>
      <c r="U4731" s="3">
        <f t="shared" si="220"/>
        <v>252400.95430000057</v>
      </c>
      <c r="V4731" s="3">
        <f t="shared" si="221"/>
        <v>115018416.1283</v>
      </c>
    </row>
    <row r="4732" spans="1:22" x14ac:dyDescent="0.25">
      <c r="A4732" s="2">
        <f t="shared" si="219"/>
        <v>44568.458333333336</v>
      </c>
      <c r="B4732" t="s">
        <v>4749</v>
      </c>
      <c r="C4732">
        <v>1.85808447564389E-2</v>
      </c>
      <c r="D4732">
        <v>0.99042472503663304</v>
      </c>
      <c r="E4732">
        <v>1.9844179631509001E-4</v>
      </c>
      <c r="F4732">
        <v>6.9888139372156896E-4</v>
      </c>
      <c r="G4732">
        <v>6.5982376015705202E-4</v>
      </c>
      <c r="H4732">
        <v>229102642.5235</v>
      </c>
      <c r="I4732">
        <v>97123909.709600002</v>
      </c>
      <c r="J4732">
        <v>2989963.6060000001</v>
      </c>
      <c r="K4732">
        <v>-1.0235098723523101E-2</v>
      </c>
      <c r="L4732">
        <v>-1.0235098723523101E-2</v>
      </c>
      <c r="M4732">
        <v>-9.37683316705098E-3</v>
      </c>
      <c r="N4732">
        <v>0.99062316683294904</v>
      </c>
      <c r="O4732">
        <v>-2.9296918923393801E-5</v>
      </c>
      <c r="P4732">
        <v>0.99858566238709001</v>
      </c>
      <c r="Q4732">
        <v>452.41545554662298</v>
      </c>
      <c r="R4732">
        <v>10.5650262985715</v>
      </c>
      <c r="S4732">
        <v>3.9885999999999902E-5</v>
      </c>
      <c r="T4732">
        <v>2.2186292022705998E-5</v>
      </c>
      <c r="U4732" s="3">
        <f t="shared" si="220"/>
        <v>253199.39860000004</v>
      </c>
      <c r="V4732" s="3">
        <f t="shared" si="221"/>
        <v>114551321.26175</v>
      </c>
    </row>
    <row r="4733" spans="1:22" x14ac:dyDescent="0.25">
      <c r="A4733" s="2">
        <f t="shared" si="219"/>
        <v>44568.5</v>
      </c>
      <c r="B4733" t="s">
        <v>4750</v>
      </c>
      <c r="C4733">
        <v>1.85808447564389E-2</v>
      </c>
      <c r="D4733">
        <v>0.99156323531924195</v>
      </c>
      <c r="E4733">
        <v>2.0675452497360299E-4</v>
      </c>
      <c r="F4733">
        <v>7.2391165340913598E-4</v>
      </c>
      <c r="G4733">
        <v>6.8345749118026101E-4</v>
      </c>
      <c r="H4733">
        <v>229385018.9461</v>
      </c>
      <c r="I4733">
        <v>100530038.61130001</v>
      </c>
      <c r="J4733">
        <v>3406128.9016999998</v>
      </c>
      <c r="K4733">
        <v>-9.1202221719379698E-3</v>
      </c>
      <c r="L4733">
        <v>-9.1202221719379698E-3</v>
      </c>
      <c r="M4733">
        <v>-8.2300101557841003E-3</v>
      </c>
      <c r="N4733">
        <v>0.99176998984421505</v>
      </c>
      <c r="O4733">
        <v>-2.3807593420133098E-5</v>
      </c>
      <c r="P4733">
        <v>0.99895666709435205</v>
      </c>
      <c r="Q4733">
        <v>453.26683370429498</v>
      </c>
      <c r="R4733">
        <v>10.589448631347601</v>
      </c>
      <c r="S4733">
        <v>3.9916499999999901E-5</v>
      </c>
      <c r="T4733">
        <v>2.5243231486929E-5</v>
      </c>
      <c r="U4733" s="3">
        <f t="shared" si="220"/>
        <v>253035.30050000042</v>
      </c>
      <c r="V4733" s="3">
        <f t="shared" si="221"/>
        <v>114692509.47305</v>
      </c>
    </row>
    <row r="4734" spans="1:22" x14ac:dyDescent="0.25">
      <c r="A4734" s="2">
        <f t="shared" si="219"/>
        <v>44568.541666666664</v>
      </c>
      <c r="B4734" t="s">
        <v>4751</v>
      </c>
      <c r="C4734">
        <v>1.85808447564389E-2</v>
      </c>
      <c r="D4734">
        <v>0.993394063981072</v>
      </c>
      <c r="E4734">
        <v>2.1543843414555499E-4</v>
      </c>
      <c r="F4734">
        <v>7.4376255464721197E-4</v>
      </c>
      <c r="G4734">
        <v>7.0768774163965098E-4</v>
      </c>
      <c r="H4734">
        <v>229816188.99849999</v>
      </c>
      <c r="I4734">
        <v>103231447.7853</v>
      </c>
      <c r="J4734">
        <v>2701409.1740000001</v>
      </c>
      <c r="K4734">
        <v>-7.3136237605673201E-3</v>
      </c>
      <c r="L4734">
        <v>-7.3136237605673201E-3</v>
      </c>
      <c r="M4734">
        <v>-6.3904975847821101E-3</v>
      </c>
      <c r="N4734">
        <v>0.99360950241521695</v>
      </c>
      <c r="O4734">
        <v>-1.3301766175422E-5</v>
      </c>
      <c r="P4734">
        <v>0.99903559986641399</v>
      </c>
      <c r="Q4734">
        <v>454.885213918006</v>
      </c>
      <c r="R4734">
        <v>10.631054564187799</v>
      </c>
      <c r="S4734">
        <v>3.9849199999999903E-5</v>
      </c>
      <c r="T4734">
        <v>1.9982907278259499E-5</v>
      </c>
      <c r="U4734" s="3">
        <f t="shared" si="220"/>
        <v>252608.99010000008</v>
      </c>
      <c r="V4734" s="3">
        <f t="shared" si="221"/>
        <v>114908094.49924999</v>
      </c>
    </row>
    <row r="4735" spans="1:22" x14ac:dyDescent="0.25">
      <c r="A4735" s="2">
        <f t="shared" si="219"/>
        <v>44568.583333333336</v>
      </c>
      <c r="B4735" t="s">
        <v>4752</v>
      </c>
      <c r="C4735">
        <v>1.85808447564389E-2</v>
      </c>
      <c r="D4735">
        <v>0.98287455724402095</v>
      </c>
      <c r="E4735">
        <v>2.18282286926778E-4</v>
      </c>
      <c r="F4735">
        <v>7.85949643588015E-4</v>
      </c>
      <c r="G4735">
        <v>7.3980723749056398E-4</v>
      </c>
      <c r="H4735">
        <v>226702286.8344</v>
      </c>
      <c r="I4735">
        <v>108955300.4614</v>
      </c>
      <c r="J4735">
        <v>5723852.6760999998</v>
      </c>
      <c r="K4735">
        <v>-1.7865249993468699E-2</v>
      </c>
      <c r="L4735">
        <v>-1.7865249993468699E-2</v>
      </c>
      <c r="M4735">
        <v>-1.6907160469051299E-2</v>
      </c>
      <c r="N4735">
        <v>0.98309283953094795</v>
      </c>
      <c r="O4735">
        <v>-1.3150582204346501E-4</v>
      </c>
      <c r="P4735">
        <v>0.99940968082970905</v>
      </c>
      <c r="Q4735">
        <v>445.09966204023698</v>
      </c>
      <c r="R4735">
        <v>10.3942703902096</v>
      </c>
      <c r="S4735">
        <v>3.9569800000000002E-5</v>
      </c>
      <c r="T4735">
        <v>4.2922149949364598E-5</v>
      </c>
      <c r="U4735" s="3">
        <f t="shared" si="220"/>
        <v>254664.63600000006</v>
      </c>
      <c r="V4735" s="3">
        <f t="shared" si="221"/>
        <v>113351143.4172</v>
      </c>
    </row>
    <row r="4736" spans="1:22" x14ac:dyDescent="0.25">
      <c r="A4736" s="2">
        <f t="shared" si="219"/>
        <v>44568.625</v>
      </c>
      <c r="B4736" t="s">
        <v>4753</v>
      </c>
      <c r="C4736">
        <v>1.85808447564389E-2</v>
      </c>
      <c r="D4736">
        <v>0.98898044139003205</v>
      </c>
      <c r="E4736">
        <v>2.2626146405805699E-4</v>
      </c>
      <c r="F4736">
        <v>8.1853944935752999E-4</v>
      </c>
      <c r="G4736">
        <v>7.7811034374874999E-4</v>
      </c>
      <c r="H4736">
        <v>228104980.5203</v>
      </c>
      <c r="I4736">
        <v>113376905.2291</v>
      </c>
      <c r="J4736">
        <v>4421604.7676999997</v>
      </c>
      <c r="K4736">
        <v>-1.17976689537164E-2</v>
      </c>
      <c r="L4736">
        <v>-1.17976689537164E-2</v>
      </c>
      <c r="M4736">
        <v>-1.0793297145909601E-2</v>
      </c>
      <c r="N4736">
        <v>0.98920670285408996</v>
      </c>
      <c r="O4736">
        <v>-5.5313171784865301E-5</v>
      </c>
      <c r="P4736">
        <v>0.99986808743382005</v>
      </c>
      <c r="Q4736">
        <v>450.40966589643398</v>
      </c>
      <c r="R4736">
        <v>10.4056006980263</v>
      </c>
      <c r="S4736">
        <v>4.00385E-5</v>
      </c>
      <c r="T4736">
        <v>3.2952932846729501E-5</v>
      </c>
      <c r="U4736" s="3">
        <f t="shared" si="220"/>
        <v>253219.4553</v>
      </c>
      <c r="V4736" s="3">
        <f t="shared" si="221"/>
        <v>114052490.26015</v>
      </c>
    </row>
    <row r="4737" spans="1:22" x14ac:dyDescent="0.25">
      <c r="A4737" s="2">
        <f t="shared" si="219"/>
        <v>44568.666666666664</v>
      </c>
      <c r="B4737" t="s">
        <v>4754</v>
      </c>
      <c r="C4737">
        <v>1.85808447564389E-2</v>
      </c>
      <c r="D4737">
        <v>0.98294101426076597</v>
      </c>
      <c r="E4737">
        <v>2.3058902886026599E-4</v>
      </c>
      <c r="F4737">
        <v>8.5423917199178802E-4</v>
      </c>
      <c r="G4737">
        <v>8.1062632524775402E-4</v>
      </c>
      <c r="H4737">
        <v>226671326.0557</v>
      </c>
      <c r="I4737">
        <v>118219577.22589999</v>
      </c>
      <c r="J4737">
        <v>4842671.9967999998</v>
      </c>
      <c r="K4737">
        <v>-1.7869612064481202E-2</v>
      </c>
      <c r="L4737">
        <v>-1.7869612064481202E-2</v>
      </c>
      <c r="M4737">
        <v>-1.68283967103732E-2</v>
      </c>
      <c r="N4737">
        <v>0.98317160328962605</v>
      </c>
      <c r="O4737">
        <v>-1.2467038229368999E-4</v>
      </c>
      <c r="P4737">
        <v>0.99897841283204103</v>
      </c>
      <c r="Q4737">
        <v>445.28786013640303</v>
      </c>
      <c r="R4737">
        <v>10.2537460286291</v>
      </c>
      <c r="S4737">
        <v>4.0045100000000001E-5</v>
      </c>
      <c r="T4737">
        <v>3.6319293391952899E-5</v>
      </c>
      <c r="U4737" s="3">
        <f t="shared" si="220"/>
        <v>254522.23870000048</v>
      </c>
      <c r="V4737" s="3">
        <f t="shared" si="221"/>
        <v>113335663.02785</v>
      </c>
    </row>
    <row r="4738" spans="1:22" x14ac:dyDescent="0.25">
      <c r="A4738" s="2">
        <f t="shared" si="219"/>
        <v>44568.708333333336</v>
      </c>
      <c r="B4738" t="s">
        <v>4755</v>
      </c>
      <c r="C4738">
        <v>1.85808447564389E-2</v>
      </c>
      <c r="D4738">
        <v>0.991648856310826</v>
      </c>
      <c r="E4738">
        <v>2.42732640261399E-4</v>
      </c>
      <c r="F4738">
        <v>8.90299665882091E-4</v>
      </c>
      <c r="G4738">
        <v>8.5325716212136804E-4</v>
      </c>
      <c r="H4738">
        <v>228555163.34169999</v>
      </c>
      <c r="I4738">
        <v>123108530.38349999</v>
      </c>
      <c r="J4738">
        <v>4888953.1575999996</v>
      </c>
      <c r="K4738">
        <v>-9.2044008512945901E-3</v>
      </c>
      <c r="L4738">
        <v>-9.2044008512945901E-3</v>
      </c>
      <c r="M4738">
        <v>-8.1084110489118202E-3</v>
      </c>
      <c r="N4738">
        <v>0.99189158895108798</v>
      </c>
      <c r="O4738">
        <v>-2.7241038353720199E-5</v>
      </c>
      <c r="P4738">
        <v>0.99935221225982296</v>
      </c>
      <c r="Q4738">
        <v>453.01045055167202</v>
      </c>
      <c r="R4738">
        <v>10.4478590718617</v>
      </c>
      <c r="S4738">
        <v>4.0067700000000003E-5</v>
      </c>
      <c r="T4738">
        <v>3.6364176798291603E-5</v>
      </c>
      <c r="U4738" s="3">
        <f t="shared" si="220"/>
        <v>252262.57260000028</v>
      </c>
      <c r="V4738" s="3">
        <f t="shared" si="221"/>
        <v>114277581.67084999</v>
      </c>
    </row>
    <row r="4739" spans="1:22" x14ac:dyDescent="0.25">
      <c r="A4739" s="2">
        <f t="shared" ref="A4739:A4802" si="222">DATEVALUE((MID(B4739,1,10)))+TIMEVALUE(MID(B4739,12,8))</f>
        <v>44568.75</v>
      </c>
      <c r="B4739" t="s">
        <v>4756</v>
      </c>
      <c r="C4739">
        <v>1.85808447564389E-2</v>
      </c>
      <c r="D4739">
        <v>0.99068076434111996</v>
      </c>
      <c r="E4739">
        <v>2.5092350317844402E-4</v>
      </c>
      <c r="F4739">
        <v>9.0712857667089495E-4</v>
      </c>
      <c r="G4739">
        <v>8.6693120031633398E-4</v>
      </c>
      <c r="H4739">
        <v>228335778.00709999</v>
      </c>
      <c r="I4739">
        <v>125390171.5616</v>
      </c>
      <c r="J4739">
        <v>2281641.1781000001</v>
      </c>
      <c r="K4739">
        <v>-1.0186166859196001E-2</v>
      </c>
      <c r="L4739">
        <v>-1.0186166859196001E-2</v>
      </c>
      <c r="M4739">
        <v>-9.0683121557012594E-3</v>
      </c>
      <c r="N4739">
        <v>0.99093168784429797</v>
      </c>
      <c r="O4739">
        <v>-3.2917863725834199E-5</v>
      </c>
      <c r="P4739">
        <v>0.99909378726378895</v>
      </c>
      <c r="Q4739">
        <v>452.23007475049002</v>
      </c>
      <c r="R4739">
        <v>10.465336138756101</v>
      </c>
      <c r="S4739">
        <v>4.0034100000000098E-5</v>
      </c>
      <c r="T4739">
        <v>1.6987219596612601E-5</v>
      </c>
      <c r="U4739" s="3">
        <f t="shared" ref="U4739:U4802" si="223">H4739/2/Q4739</f>
        <v>252455.32169999997</v>
      </c>
      <c r="V4739" s="3">
        <f t="shared" ref="V4739:V4802" si="224">H4739/2</f>
        <v>114167889.00354999</v>
      </c>
    </row>
    <row r="4740" spans="1:22" x14ac:dyDescent="0.25">
      <c r="A4740" s="2">
        <f t="shared" si="222"/>
        <v>44568.791666666664</v>
      </c>
      <c r="B4740" t="s">
        <v>4757</v>
      </c>
      <c r="C4740">
        <v>1.85808447564389E-2</v>
      </c>
      <c r="D4740">
        <v>0.98706405038519596</v>
      </c>
      <c r="E4740">
        <v>2.5804242888478998E-4</v>
      </c>
      <c r="F4740">
        <v>9.3027237893287596E-4</v>
      </c>
      <c r="G4740">
        <v>8.9227586516549197E-4</v>
      </c>
      <c r="H4740">
        <v>227503454.6735</v>
      </c>
      <c r="I4740">
        <v>128527994.6904</v>
      </c>
      <c r="J4740">
        <v>3137823.1288000001</v>
      </c>
      <c r="K4740">
        <v>-1.3828225479969499E-2</v>
      </c>
      <c r="L4740">
        <v>-1.3828225479969499E-2</v>
      </c>
      <c r="M4740">
        <v>-1.2677907185919201E-2</v>
      </c>
      <c r="N4740">
        <v>0.98732209281408001</v>
      </c>
      <c r="O4740">
        <v>-7.5791918267897803E-5</v>
      </c>
      <c r="P4740">
        <v>0.99960542358572002</v>
      </c>
      <c r="Q4740">
        <v>448.67843268334599</v>
      </c>
      <c r="R4740">
        <v>10.438125300947901</v>
      </c>
      <c r="S4740">
        <v>4.0068999999999599E-5</v>
      </c>
      <c r="T4740">
        <v>2.34471134806083E-5</v>
      </c>
      <c r="U4740" s="3">
        <f t="shared" si="223"/>
        <v>253526.17610000007</v>
      </c>
      <c r="V4740" s="3">
        <f t="shared" si="224"/>
        <v>113751727.33675</v>
      </c>
    </row>
    <row r="4741" spans="1:22" x14ac:dyDescent="0.25">
      <c r="A4741" s="2">
        <f t="shared" si="222"/>
        <v>44568.833333333336</v>
      </c>
      <c r="B4741" t="s">
        <v>4758</v>
      </c>
      <c r="C4741">
        <v>1.85808447564389E-2</v>
      </c>
      <c r="D4741">
        <v>0.98971779675100102</v>
      </c>
      <c r="E4741">
        <v>2.6843606452723299E-4</v>
      </c>
      <c r="F4741">
        <v>9.4809936165585705E-4</v>
      </c>
      <c r="G4741">
        <v>9.0719435960284701E-4</v>
      </c>
      <c r="H4741">
        <v>228066703.4962</v>
      </c>
      <c r="I4741">
        <v>130944453.6499</v>
      </c>
      <c r="J4741">
        <v>2416458.9594999999</v>
      </c>
      <c r="K4741">
        <v>-1.1189397608601E-2</v>
      </c>
      <c r="L4741">
        <v>-1.1189397608601E-2</v>
      </c>
      <c r="M4741">
        <v>-1.00137671844709E-2</v>
      </c>
      <c r="N4741">
        <v>0.989986232815529</v>
      </c>
      <c r="O4741">
        <v>-5.69705594333225E-5</v>
      </c>
      <c r="P4741">
        <v>1.0006400529747901</v>
      </c>
      <c r="Q4741">
        <v>450.61641451852302</v>
      </c>
      <c r="R4741">
        <v>10.5410402415623</v>
      </c>
      <c r="S4741">
        <v>4.0076600000000198E-5</v>
      </c>
      <c r="T4741">
        <v>1.8012187523105201E-5</v>
      </c>
      <c r="U4741" s="3">
        <f t="shared" si="223"/>
        <v>253060.80310000014</v>
      </c>
      <c r="V4741" s="3">
        <f t="shared" si="224"/>
        <v>114033351.7481</v>
      </c>
    </row>
    <row r="4742" spans="1:22" x14ac:dyDescent="0.25">
      <c r="A4742" s="2">
        <f t="shared" si="222"/>
        <v>44568.875</v>
      </c>
      <c r="B4742" t="s">
        <v>4759</v>
      </c>
      <c r="C4742">
        <v>1.85808447564389E-2</v>
      </c>
      <c r="D4742">
        <v>0.99051516151798502</v>
      </c>
      <c r="E4742">
        <v>2.7698552433470298E-4</v>
      </c>
      <c r="F4742">
        <v>9.60291281421271E-4</v>
      </c>
      <c r="G4742">
        <v>9.19982999764701E-4</v>
      </c>
      <c r="H4742">
        <v>228261015.93009999</v>
      </c>
      <c r="I4742">
        <v>132597152.66869999</v>
      </c>
      <c r="J4742">
        <v>1652699.0188</v>
      </c>
      <c r="K4742">
        <v>-1.04048214817796E-2</v>
      </c>
      <c r="L4742">
        <v>-1.04048214817796E-2</v>
      </c>
      <c r="M4742">
        <v>-9.2078529576802692E-3</v>
      </c>
      <c r="N4742">
        <v>0.99079214704231899</v>
      </c>
      <c r="O4742">
        <v>-4.2369990020052402E-5</v>
      </c>
      <c r="P4742">
        <v>0.99996400934612795</v>
      </c>
      <c r="Q4742">
        <v>451.63691632971899</v>
      </c>
      <c r="R4742">
        <v>10.5677441207906</v>
      </c>
      <c r="S4742">
        <v>4.0076999999999901E-5</v>
      </c>
      <c r="T4742">
        <v>1.2308664799863899E-5</v>
      </c>
      <c r="U4742" s="3">
        <f t="shared" si="223"/>
        <v>252704.11660000053</v>
      </c>
      <c r="V4742" s="3">
        <f t="shared" si="224"/>
        <v>114130507.96505</v>
      </c>
    </row>
    <row r="4743" spans="1:22" x14ac:dyDescent="0.25">
      <c r="A4743" s="2">
        <f t="shared" si="222"/>
        <v>44568.916666666664</v>
      </c>
      <c r="B4743" t="s">
        <v>4760</v>
      </c>
      <c r="C4743">
        <v>1.85808447564389E-2</v>
      </c>
      <c r="D4743">
        <v>0.98961739397833404</v>
      </c>
      <c r="E4743">
        <v>2.8436238747639301E-4</v>
      </c>
      <c r="F4743">
        <v>9.6713922945924305E-4</v>
      </c>
      <c r="G4743">
        <v>9.2708206450009501E-4</v>
      </c>
      <c r="H4743">
        <v>228060079.43099999</v>
      </c>
      <c r="I4743">
        <v>133525463.53560001</v>
      </c>
      <c r="J4743">
        <v>928310.86690000002</v>
      </c>
      <c r="K4743">
        <v>-1.13096880861652E-2</v>
      </c>
      <c r="L4743">
        <v>-1.13096880861652E-2</v>
      </c>
      <c r="M4743">
        <v>-1.00982436341887E-2</v>
      </c>
      <c r="N4743">
        <v>0.98990175636581101</v>
      </c>
      <c r="O4743">
        <v>-4.9304176834907802E-5</v>
      </c>
      <c r="P4743">
        <v>0.99977401865673898</v>
      </c>
      <c r="Q4743">
        <v>450.89702721712399</v>
      </c>
      <c r="R4743">
        <v>10.549963096728501</v>
      </c>
      <c r="S4743">
        <v>4.00092999999998E-5</v>
      </c>
      <c r="T4743">
        <v>6.9197927040425499E-6</v>
      </c>
      <c r="U4743" s="3">
        <f t="shared" si="223"/>
        <v>252895.96700000024</v>
      </c>
      <c r="V4743" s="3">
        <f t="shared" si="224"/>
        <v>114030039.7155</v>
      </c>
    </row>
    <row r="4744" spans="1:22" x14ac:dyDescent="0.25">
      <c r="A4744" s="2">
        <f t="shared" si="222"/>
        <v>44568.958333333336</v>
      </c>
      <c r="B4744" t="s">
        <v>4761</v>
      </c>
      <c r="C4744">
        <v>1.85808447564389E-2</v>
      </c>
      <c r="D4744">
        <v>0.98530427711456403</v>
      </c>
      <c r="E4744">
        <v>2.8980815205424302E-4</v>
      </c>
      <c r="F4744">
        <v>9.7785329943994104E-4</v>
      </c>
      <c r="G4744">
        <v>9.3470528513805995E-4</v>
      </c>
      <c r="H4744">
        <v>227067105.397699</v>
      </c>
      <c r="I4744">
        <v>134977874.2229</v>
      </c>
      <c r="J4744">
        <v>1452410.6873000001</v>
      </c>
      <c r="K4744">
        <v>-1.5630428170573599E-2</v>
      </c>
      <c r="L4744">
        <v>-1.5630428170573599E-2</v>
      </c>
      <c r="M4744">
        <v>-1.4405914733381301E-2</v>
      </c>
      <c r="N4744">
        <v>0.98559408526661796</v>
      </c>
      <c r="O4744">
        <v>-9.6489471409944003E-5</v>
      </c>
      <c r="P4744">
        <v>0.99935632472571201</v>
      </c>
      <c r="Q4744">
        <v>447.151464197358</v>
      </c>
      <c r="R4744">
        <v>10.4641183752115</v>
      </c>
      <c r="S4744">
        <v>3.9909100000000102E-5</v>
      </c>
      <c r="T4744">
        <v>1.08738699253045E-5</v>
      </c>
      <c r="U4744" s="3">
        <f t="shared" si="223"/>
        <v>253904.01639999889</v>
      </c>
      <c r="V4744" s="3">
        <f t="shared" si="224"/>
        <v>113533552.6988495</v>
      </c>
    </row>
    <row r="4745" spans="1:22" x14ac:dyDescent="0.25">
      <c r="A4745" s="2">
        <f t="shared" si="222"/>
        <v>44569</v>
      </c>
      <c r="B4745" t="s">
        <v>4762</v>
      </c>
      <c r="C4745">
        <v>1.85808447564389E-2</v>
      </c>
      <c r="D4745">
        <v>0.98487914539838595</v>
      </c>
      <c r="E4745">
        <v>2.96556826630861E-4</v>
      </c>
      <c r="F4745">
        <v>9.8891055019095201E-4</v>
      </c>
      <c r="G4745">
        <v>9.4603732371101301E-4</v>
      </c>
      <c r="H4745">
        <v>226837593.68110001</v>
      </c>
      <c r="I4745">
        <v>136475937.97830001</v>
      </c>
      <c r="J4745">
        <v>1498063.7553999999</v>
      </c>
      <c r="K4745">
        <v>-1.60668919253244E-2</v>
      </c>
      <c r="L4745">
        <v>-1.60668919253244E-2</v>
      </c>
      <c r="M4745">
        <v>-1.48242977749825E-2</v>
      </c>
      <c r="N4745">
        <v>0.98517570222501705</v>
      </c>
      <c r="O4745">
        <v>-1.05132428617649E-4</v>
      </c>
      <c r="P4745">
        <v>0.99952164231359997</v>
      </c>
      <c r="Q4745">
        <v>446.68113156926</v>
      </c>
      <c r="R4745">
        <v>10.4272696403551</v>
      </c>
      <c r="S4745">
        <v>4.0099699999999998E-5</v>
      </c>
      <c r="T4745">
        <v>1.1227011990615101E-5</v>
      </c>
      <c r="U4745" s="3">
        <f t="shared" si="223"/>
        <v>253914.4567000003</v>
      </c>
      <c r="V4745" s="3">
        <f t="shared" si="224"/>
        <v>113418796.84055001</v>
      </c>
    </row>
    <row r="4746" spans="1:22" x14ac:dyDescent="0.25">
      <c r="A4746" s="2">
        <f t="shared" si="222"/>
        <v>44569.041666666664</v>
      </c>
      <c r="B4746" t="s">
        <v>4763</v>
      </c>
      <c r="C4746">
        <v>1.85808447564389E-2</v>
      </c>
      <c r="D4746">
        <v>0.99092784890476904</v>
      </c>
      <c r="E4746">
        <v>3.0950265483893998E-4</v>
      </c>
      <c r="F4746">
        <v>1.00532363468069E-3</v>
      </c>
      <c r="G4746">
        <v>9.6758341686120598E-4</v>
      </c>
      <c r="H4746">
        <v>227912104.1794</v>
      </c>
      <c r="I4746">
        <v>138696519.14539999</v>
      </c>
      <c r="J4746">
        <v>2220581.1671000002</v>
      </c>
      <c r="K4746">
        <v>-1.0039734512091201E-2</v>
      </c>
      <c r="L4746">
        <v>-1.0039734512091201E-2</v>
      </c>
      <c r="M4746">
        <v>-8.7626484403911294E-3</v>
      </c>
      <c r="N4746">
        <v>0.99123735155960802</v>
      </c>
      <c r="O4746">
        <v>-3.8559980406693798E-5</v>
      </c>
      <c r="P4746">
        <v>0.99990921397163601</v>
      </c>
      <c r="Q4746">
        <v>451.99498674381999</v>
      </c>
      <c r="R4746">
        <v>10.604639754051201</v>
      </c>
      <c r="S4746">
        <v>4.0099499999999998E-5</v>
      </c>
      <c r="T4746">
        <v>1.6563350146153398E-5</v>
      </c>
      <c r="U4746" s="3">
        <f t="shared" si="223"/>
        <v>252117.9558</v>
      </c>
      <c r="V4746" s="3">
        <f t="shared" si="224"/>
        <v>113956052.0897</v>
      </c>
    </row>
    <row r="4747" spans="1:22" x14ac:dyDescent="0.25">
      <c r="A4747" s="2">
        <f t="shared" si="222"/>
        <v>44569.083333333336</v>
      </c>
      <c r="B4747" t="s">
        <v>4764</v>
      </c>
      <c r="C4747">
        <v>1.85808447564389E-2</v>
      </c>
      <c r="D4747">
        <v>0.99258519359640496</v>
      </c>
      <c r="E4747">
        <v>3.18961227711367E-4</v>
      </c>
      <c r="F4747">
        <v>1.01713127284719E-3</v>
      </c>
      <c r="G4747">
        <v>9.78722731701964E-4</v>
      </c>
      <c r="H4747">
        <v>228296308.406499</v>
      </c>
      <c r="I4747">
        <v>140294035.16319999</v>
      </c>
      <c r="J4747">
        <v>1597516.0178</v>
      </c>
      <c r="K4747">
        <v>-8.3935291352963404E-3</v>
      </c>
      <c r="L4747">
        <v>-8.3935291352963404E-3</v>
      </c>
      <c r="M4747">
        <v>-7.0958451758829999E-3</v>
      </c>
      <c r="N4747">
        <v>0.99290415482411698</v>
      </c>
      <c r="O4747">
        <v>-2.7441255001092701E-5</v>
      </c>
      <c r="P4747">
        <v>1.00019716821158</v>
      </c>
      <c r="Q4747">
        <v>453.36892060044102</v>
      </c>
      <c r="R4747">
        <v>10.658437976755399</v>
      </c>
      <c r="S4747">
        <v>3.9832000000000001E-5</v>
      </c>
      <c r="T4747">
        <v>1.18958438233891E-5</v>
      </c>
      <c r="U4747" s="3">
        <f t="shared" si="223"/>
        <v>251777.63409999936</v>
      </c>
      <c r="V4747" s="3">
        <f t="shared" si="224"/>
        <v>114148154.2032495</v>
      </c>
    </row>
    <row r="4748" spans="1:22" x14ac:dyDescent="0.25">
      <c r="A4748" s="2">
        <f t="shared" si="222"/>
        <v>44569.125</v>
      </c>
      <c r="B4748" t="s">
        <v>4765</v>
      </c>
      <c r="C4748">
        <v>1.85808447564389E-2</v>
      </c>
      <c r="D4748">
        <v>0.98968569309259602</v>
      </c>
      <c r="E4748">
        <v>3.25061209504056E-4</v>
      </c>
      <c r="F4748">
        <v>1.02993216493482E-3</v>
      </c>
      <c r="G4748">
        <v>9.8897100319284004E-4</v>
      </c>
      <c r="H4748">
        <v>227872323.30309999</v>
      </c>
      <c r="I4748">
        <v>142027781.64489999</v>
      </c>
      <c r="J4748">
        <v>1733746.4816999999</v>
      </c>
      <c r="K4748">
        <v>-1.1303277910596401E-2</v>
      </c>
      <c r="L4748">
        <v>-1.1303277910596401E-2</v>
      </c>
      <c r="M4748">
        <v>-9.9892456978995896E-3</v>
      </c>
      <c r="N4748">
        <v>0.99001075430209995</v>
      </c>
      <c r="O4748">
        <v>-5.0977528187168201E-5</v>
      </c>
      <c r="P4748">
        <v>0.99994759419979995</v>
      </c>
      <c r="Q4748">
        <v>450.82460420657299</v>
      </c>
      <c r="R4748">
        <v>10.5986747066222</v>
      </c>
      <c r="S4748">
        <v>4.0056599999999897E-5</v>
      </c>
      <c r="T4748">
        <v>1.29343001210797E-5</v>
      </c>
      <c r="U4748" s="3">
        <f t="shared" si="223"/>
        <v>252728.35730000029</v>
      </c>
      <c r="V4748" s="3">
        <f t="shared" si="224"/>
        <v>113936161.65154999</v>
      </c>
    </row>
    <row r="4749" spans="1:22" x14ac:dyDescent="0.25">
      <c r="A4749" s="2">
        <f t="shared" si="222"/>
        <v>44569.166666666664</v>
      </c>
      <c r="B4749" t="s">
        <v>4766</v>
      </c>
      <c r="C4749">
        <v>1.85808447564389E-2</v>
      </c>
      <c r="D4749">
        <v>0.98958895852242901</v>
      </c>
      <c r="E4749">
        <v>3.3262285944747898E-4</v>
      </c>
      <c r="F4749">
        <v>1.0417780127504801E-3</v>
      </c>
      <c r="G4749">
        <v>1.0015757651672299E-3</v>
      </c>
      <c r="H4749">
        <v>227858285.4885</v>
      </c>
      <c r="I4749">
        <v>143632235.4341</v>
      </c>
      <c r="J4749">
        <v>1604453.7892</v>
      </c>
      <c r="K4749">
        <v>-1.1412617242737301E-2</v>
      </c>
      <c r="L4749">
        <v>-1.1412617242737301E-2</v>
      </c>
      <c r="M4749">
        <v>-1.00784186181226E-2</v>
      </c>
      <c r="N4749">
        <v>0.98992158138187702</v>
      </c>
      <c r="O4749">
        <v>-5.1659037831552901E-5</v>
      </c>
      <c r="P4749">
        <v>0.99990427655069503</v>
      </c>
      <c r="Q4749">
        <v>450.74442312839801</v>
      </c>
      <c r="R4749">
        <v>10.588280264236699</v>
      </c>
      <c r="S4749">
        <v>4.0055299999999901E-5</v>
      </c>
      <c r="T4749">
        <v>1.1970472944586599E-5</v>
      </c>
      <c r="U4749" s="3">
        <f t="shared" si="223"/>
        <v>252757.74230000048</v>
      </c>
      <c r="V4749" s="3">
        <f t="shared" si="224"/>
        <v>113929142.74425</v>
      </c>
    </row>
    <row r="4750" spans="1:22" x14ac:dyDescent="0.25">
      <c r="A4750" s="2">
        <f t="shared" si="222"/>
        <v>44569.208333333336</v>
      </c>
      <c r="B4750" t="s">
        <v>4767</v>
      </c>
      <c r="C4750">
        <v>1.85808447564389E-2</v>
      </c>
      <c r="D4750">
        <v>0.99277749364670898</v>
      </c>
      <c r="E4750">
        <v>3.4153988938059399E-4</v>
      </c>
      <c r="F4750">
        <v>1.0632504847493799E-3</v>
      </c>
      <c r="G4750">
        <v>1.0253576281861101E-3</v>
      </c>
      <c r="H4750">
        <v>228625179.50729999</v>
      </c>
      <c r="I4750">
        <v>146540977.7633</v>
      </c>
      <c r="J4750">
        <v>2908742.3292</v>
      </c>
      <c r="K4750">
        <v>-8.2478639814769199E-3</v>
      </c>
      <c r="L4750">
        <v>-8.2478639814769199E-3</v>
      </c>
      <c r="M4750">
        <v>-6.8809664639101998E-3</v>
      </c>
      <c r="N4750">
        <v>0.99311903353608899</v>
      </c>
      <c r="O4750">
        <v>-3.1030800189513201E-5</v>
      </c>
      <c r="P4750">
        <v>1.0008140298838899</v>
      </c>
      <c r="Q4750">
        <v>453.22260794973801</v>
      </c>
      <c r="R4750">
        <v>10.620531599716999</v>
      </c>
      <c r="S4750">
        <v>4.0052400000000003E-5</v>
      </c>
      <c r="T4750">
        <v>2.1628684864442501E-5</v>
      </c>
      <c r="U4750" s="3">
        <f t="shared" si="223"/>
        <v>252221.72890000042</v>
      </c>
      <c r="V4750" s="3">
        <f t="shared" si="224"/>
        <v>114312589.75364999</v>
      </c>
    </row>
    <row r="4751" spans="1:22" x14ac:dyDescent="0.25">
      <c r="A4751" s="2">
        <f t="shared" si="222"/>
        <v>44569.25</v>
      </c>
      <c r="B4751" t="s">
        <v>4768</v>
      </c>
      <c r="C4751">
        <v>1.85808447564389E-2</v>
      </c>
      <c r="D4751">
        <v>0.99265185341935402</v>
      </c>
      <c r="E4751">
        <v>3.5033999994349299E-4</v>
      </c>
      <c r="F4751">
        <v>1.08002915107588E-3</v>
      </c>
      <c r="G4751">
        <v>1.0421685898410701E-3</v>
      </c>
      <c r="H4751">
        <v>228595863.48280001</v>
      </c>
      <c r="I4751">
        <v>148813875.7238</v>
      </c>
      <c r="J4751">
        <v>2272897.9605</v>
      </c>
      <c r="K4751">
        <v>-8.3903151704863808E-3</v>
      </c>
      <c r="L4751">
        <v>-8.3903151704863808E-3</v>
      </c>
      <c r="M4751">
        <v>-6.9978065807018101E-3</v>
      </c>
      <c r="N4751">
        <v>0.99300219341929796</v>
      </c>
      <c r="O4751">
        <v>-2.1186765235992001E-5</v>
      </c>
      <c r="P4751">
        <v>0.99930182886479102</v>
      </c>
      <c r="Q4751">
        <v>453.77806476171099</v>
      </c>
      <c r="R4751">
        <v>10.6477680864969</v>
      </c>
      <c r="S4751">
        <v>4.0052799999999902E-5</v>
      </c>
      <c r="T4751">
        <v>1.6902871617975399E-5</v>
      </c>
      <c r="U4751" s="3">
        <f t="shared" si="223"/>
        <v>251880.68930000043</v>
      </c>
      <c r="V4751" s="3">
        <f t="shared" si="224"/>
        <v>114297931.7414</v>
      </c>
    </row>
    <row r="4752" spans="1:22" x14ac:dyDescent="0.25">
      <c r="A4752" s="2">
        <f t="shared" si="222"/>
        <v>44569.291666666664</v>
      </c>
      <c r="B4752" t="s">
        <v>4769</v>
      </c>
      <c r="C4752">
        <v>1.85808447564389E-2</v>
      </c>
      <c r="D4752">
        <v>0.99354441641607805</v>
      </c>
      <c r="E4752">
        <v>3.5876362009957798E-4</v>
      </c>
      <c r="F4752">
        <v>1.0973656255104699E-3</v>
      </c>
      <c r="G4752">
        <v>1.0603807674620599E-3</v>
      </c>
      <c r="H4752">
        <v>228802217.30419999</v>
      </c>
      <c r="I4752">
        <v>151162344.55809999</v>
      </c>
      <c r="J4752">
        <v>2348468.8343000002</v>
      </c>
      <c r="K4752">
        <v>-7.5159643513835698E-3</v>
      </c>
      <c r="L4752">
        <v>-7.5159643513835698E-3</v>
      </c>
      <c r="M4752">
        <v>-6.0968199638219301E-3</v>
      </c>
      <c r="N4752">
        <v>0.99390318003617795</v>
      </c>
      <c r="O4752">
        <v>-1.9344250430486302E-5</v>
      </c>
      <c r="P4752">
        <v>0.99989345653307105</v>
      </c>
      <c r="Q4752">
        <v>454.30968428260502</v>
      </c>
      <c r="R4752">
        <v>10.6626067279302</v>
      </c>
      <c r="S4752">
        <v>4.0053399999999897E-5</v>
      </c>
      <c r="T4752">
        <v>1.74491185677714E-5</v>
      </c>
      <c r="U4752" s="3">
        <f t="shared" si="223"/>
        <v>251813.05310000031</v>
      </c>
      <c r="V4752" s="3">
        <f t="shared" si="224"/>
        <v>114401108.6521</v>
      </c>
    </row>
    <row r="4753" spans="1:22" x14ac:dyDescent="0.25">
      <c r="A4753" s="2">
        <f t="shared" si="222"/>
        <v>44569.333333333336</v>
      </c>
      <c r="B4753" t="s">
        <v>4770</v>
      </c>
      <c r="C4753">
        <v>1.85808447564389E-2</v>
      </c>
      <c r="D4753">
        <v>0.99490492829250798</v>
      </c>
      <c r="E4753">
        <v>3.6916760264537598E-4</v>
      </c>
      <c r="F4753">
        <v>1.1071833778371299E-3</v>
      </c>
      <c r="G4753">
        <v>1.0715875908790999E-3</v>
      </c>
      <c r="H4753">
        <v>229136176.48890001</v>
      </c>
      <c r="I4753">
        <v>152492416.75510001</v>
      </c>
      <c r="J4753">
        <v>1330072.1969999999</v>
      </c>
      <c r="K4753">
        <v>-6.1666592983706803E-3</v>
      </c>
      <c r="L4753">
        <v>-6.1666592983706803E-3</v>
      </c>
      <c r="M4753">
        <v>-4.7259041048461903E-3</v>
      </c>
      <c r="N4753">
        <v>0.99527409589515303</v>
      </c>
      <c r="O4753">
        <v>-8.9935888830661103E-6</v>
      </c>
      <c r="P4753">
        <v>0.99927340177707302</v>
      </c>
      <c r="Q4753">
        <v>455.828481813324</v>
      </c>
      <c r="R4753">
        <v>10.7344069849646</v>
      </c>
      <c r="S4753">
        <v>4.0049899999999997E-5</v>
      </c>
      <c r="T4753">
        <v>9.8680303108293107E-6</v>
      </c>
      <c r="U4753" s="3">
        <f t="shared" si="223"/>
        <v>251340.3458000003</v>
      </c>
      <c r="V4753" s="3">
        <f t="shared" si="224"/>
        <v>114568088.24445</v>
      </c>
    </row>
    <row r="4754" spans="1:22" x14ac:dyDescent="0.25">
      <c r="A4754" s="2">
        <f t="shared" si="222"/>
        <v>44569.375</v>
      </c>
      <c r="B4754" t="s">
        <v>4771</v>
      </c>
      <c r="C4754">
        <v>1.8685620569686E-2</v>
      </c>
      <c r="D4754">
        <v>1.00210015099178</v>
      </c>
      <c r="E4754">
        <v>1.9272110577621101E-4</v>
      </c>
      <c r="F4754">
        <v>4.7110384274158198E-4</v>
      </c>
      <c r="G4754">
        <v>4.5581304558117702E-4</v>
      </c>
      <c r="H4754">
        <v>229515472.834499</v>
      </c>
      <c r="I4754">
        <v>63543447.276299901</v>
      </c>
      <c r="J4754">
        <v>2600649.7366999998</v>
      </c>
      <c r="K4754">
        <v>1.6443379462056601E-3</v>
      </c>
      <c r="L4754">
        <v>1.6443379462056601E-3</v>
      </c>
      <c r="M4754">
        <v>2.2928720975630501E-3</v>
      </c>
      <c r="N4754">
        <v>1.0022928720975599</v>
      </c>
      <c r="O4754" s="1">
        <v>-4.7870930663940201E-8</v>
      </c>
      <c r="P4754">
        <v>1.00073666291254</v>
      </c>
      <c r="Q4754">
        <v>456.58780822945698</v>
      </c>
      <c r="R4754">
        <v>10.745153836630999</v>
      </c>
      <c r="S4754">
        <v>4.0047199999999897E-5</v>
      </c>
      <c r="T4754">
        <v>1.92627734321772E-5</v>
      </c>
      <c r="U4754" s="3">
        <f t="shared" si="223"/>
        <v>251337.71499999909</v>
      </c>
      <c r="V4754" s="3">
        <f t="shared" si="224"/>
        <v>114757736.4172495</v>
      </c>
    </row>
    <row r="4755" spans="1:22" x14ac:dyDescent="0.25">
      <c r="A4755" s="2">
        <f t="shared" si="222"/>
        <v>44569.416666666664</v>
      </c>
      <c r="B4755" t="s">
        <v>4772</v>
      </c>
      <c r="C4755">
        <v>1.8685620569686E-2</v>
      </c>
      <c r="D4755">
        <v>1.0023771615683901</v>
      </c>
      <c r="E4755">
        <v>2.0104855976052E-4</v>
      </c>
      <c r="F4755">
        <v>4.8365308122487601E-4</v>
      </c>
      <c r="G4755">
        <v>4.7242069528641197E-4</v>
      </c>
      <c r="H4755">
        <v>229565015.0934</v>
      </c>
      <c r="I4755">
        <v>65234055.509699903</v>
      </c>
      <c r="J4755">
        <v>1690608.2334</v>
      </c>
      <c r="K4755">
        <v>1.9047408731105401E-3</v>
      </c>
      <c r="L4755">
        <v>1.9047408731105401E-3</v>
      </c>
      <c r="M4755">
        <v>2.5782101281574699E-3</v>
      </c>
      <c r="N4755">
        <v>1.00257821012815</v>
      </c>
      <c r="O4755">
        <v>-1.2694479947228301E-6</v>
      </c>
      <c r="P4755">
        <v>0.99971240435699404</v>
      </c>
      <c r="Q4755">
        <v>457.29328409073503</v>
      </c>
      <c r="R4755">
        <v>10.7630185264755</v>
      </c>
      <c r="S4755">
        <v>3.9813500000000001E-5</v>
      </c>
      <c r="T4755">
        <v>1.25194773062902E-5</v>
      </c>
      <c r="U4755" s="3">
        <f t="shared" si="223"/>
        <v>251004.14010000011</v>
      </c>
      <c r="V4755" s="3">
        <f t="shared" si="224"/>
        <v>114782507.5467</v>
      </c>
    </row>
    <row r="4756" spans="1:22" x14ac:dyDescent="0.25">
      <c r="A4756" s="2">
        <f t="shared" si="222"/>
        <v>44569.458333333336</v>
      </c>
      <c r="B4756" t="s">
        <v>4773</v>
      </c>
      <c r="C4756">
        <v>1.8685620569686E-2</v>
      </c>
      <c r="D4756">
        <v>0.99953514024886703</v>
      </c>
      <c r="E4756">
        <v>2.0805863061906801E-4</v>
      </c>
      <c r="F4756">
        <v>5.00208993241636E-4</v>
      </c>
      <c r="G4756">
        <v>4.8388347573080599E-4</v>
      </c>
      <c r="H4756">
        <v>228912776.10299999</v>
      </c>
      <c r="I4756">
        <v>67464421.687899902</v>
      </c>
      <c r="J4756">
        <v>2230366.1782</v>
      </c>
      <c r="K4756">
        <v>-9.4874322686333502E-4</v>
      </c>
      <c r="L4756">
        <v>-9.4874322686333502E-4</v>
      </c>
      <c r="M4756">
        <v>-2.5680112051346002E-4</v>
      </c>
      <c r="N4756">
        <v>0.99974319887948604</v>
      </c>
      <c r="O4756" s="1">
        <v>-8.0838245086756104E-7</v>
      </c>
      <c r="P4756">
        <v>0.99972519136120497</v>
      </c>
      <c r="Q4756">
        <v>454.686380881807</v>
      </c>
      <c r="R4756">
        <v>10.7092808511452</v>
      </c>
      <c r="S4756">
        <v>4.0047399999999999E-5</v>
      </c>
      <c r="T4756">
        <v>1.65636124269182E-5</v>
      </c>
      <c r="U4756" s="3">
        <f t="shared" si="223"/>
        <v>251726.0091000004</v>
      </c>
      <c r="V4756" s="3">
        <f t="shared" si="224"/>
        <v>114456388.05149999</v>
      </c>
    </row>
    <row r="4757" spans="1:22" x14ac:dyDescent="0.25">
      <c r="A4757" s="2">
        <f t="shared" si="222"/>
        <v>44569.5</v>
      </c>
      <c r="B4757" t="s">
        <v>4774</v>
      </c>
      <c r="C4757">
        <v>1.8685620569686E-2</v>
      </c>
      <c r="D4757">
        <v>1.00009768535989</v>
      </c>
      <c r="E4757">
        <v>2.1772482478342101E-4</v>
      </c>
      <c r="F4757">
        <v>5.1260020556321098E-4</v>
      </c>
      <c r="G4757">
        <v>4.9749591277503604E-4</v>
      </c>
      <c r="H4757">
        <v>229124138.6724</v>
      </c>
      <c r="I4757">
        <v>69134332.714199901</v>
      </c>
      <c r="J4757">
        <v>1669911.0263</v>
      </c>
      <c r="K4757">
        <v>-3.9981055287863199E-4</v>
      </c>
      <c r="L4757">
        <v>-3.9981055287863199E-4</v>
      </c>
      <c r="M4757">
        <v>3.15410184679825E-4</v>
      </c>
      <c r="N4757">
        <v>1.0003154101846701</v>
      </c>
      <c r="O4757" s="1">
        <v>-9.5756980122985103E-8</v>
      </c>
      <c r="P4757">
        <v>0.99856634110618803</v>
      </c>
      <c r="Q4757">
        <v>455.71442656791498</v>
      </c>
      <c r="R4757">
        <v>10.7913186401112</v>
      </c>
      <c r="S4757">
        <v>4.0033100000000001E-5</v>
      </c>
      <c r="T4757">
        <v>1.23900029091608E-5</v>
      </c>
      <c r="U4757" s="3">
        <f t="shared" si="223"/>
        <v>251390.04310000016</v>
      </c>
      <c r="V4757" s="3">
        <f t="shared" si="224"/>
        <v>114562069.3362</v>
      </c>
    </row>
    <row r="4758" spans="1:22" x14ac:dyDescent="0.25">
      <c r="A4758" s="2">
        <f t="shared" si="222"/>
        <v>44569.541666666664</v>
      </c>
      <c r="B4758" t="s">
        <v>4775</v>
      </c>
      <c r="C4758">
        <v>1.8685620569686E-2</v>
      </c>
      <c r="D4758">
        <v>0.99894661700351695</v>
      </c>
      <c r="E4758">
        <v>2.2616940241897401E-4</v>
      </c>
      <c r="F4758">
        <v>5.3275422815111701E-4</v>
      </c>
      <c r="G4758">
        <v>5.1677066281363704E-4</v>
      </c>
      <c r="H4758">
        <v>228864570.9271</v>
      </c>
      <c r="I4758">
        <v>71850453.611899897</v>
      </c>
      <c r="J4758">
        <v>2716120.8977000001</v>
      </c>
      <c r="K4758">
        <v>-1.5701536592957999E-3</v>
      </c>
      <c r="L4758">
        <v>-1.5701536592957999E-3</v>
      </c>
      <c r="M4758">
        <v>-8.2721359406319201E-4</v>
      </c>
      <c r="N4758">
        <v>0.99917278640593599</v>
      </c>
      <c r="O4758">
        <v>-1.24623617059338E-6</v>
      </c>
      <c r="P4758">
        <v>0.99941036968867702</v>
      </c>
      <c r="Q4758">
        <v>454.26397789096802</v>
      </c>
      <c r="R4758">
        <v>10.809279825450099</v>
      </c>
      <c r="S4758">
        <v>4.0015199999999901E-5</v>
      </c>
      <c r="T4758">
        <v>2.0175274431448699E-5</v>
      </c>
      <c r="U4758" s="3">
        <f t="shared" si="223"/>
        <v>251907.02109999998</v>
      </c>
      <c r="V4758" s="3">
        <f t="shared" si="224"/>
        <v>114432285.46355</v>
      </c>
    </row>
    <row r="4759" spans="1:22" x14ac:dyDescent="0.25">
      <c r="A4759" s="2">
        <f t="shared" si="222"/>
        <v>44569.583333333336</v>
      </c>
      <c r="B4759" t="s">
        <v>4776</v>
      </c>
      <c r="C4759">
        <v>1.8685620569686E-2</v>
      </c>
      <c r="D4759">
        <v>0.99921724982280002</v>
      </c>
      <c r="E4759">
        <v>2.3457834182495201E-4</v>
      </c>
      <c r="F4759">
        <v>5.4988442963615201E-4</v>
      </c>
      <c r="G4759">
        <v>5.3449283738604605E-4</v>
      </c>
      <c r="H4759">
        <v>228929727.27360001</v>
      </c>
      <c r="I4759">
        <v>74159091.480599895</v>
      </c>
      <c r="J4759">
        <v>2308637.8687</v>
      </c>
      <c r="K4759">
        <v>-1.3172430145853499E-3</v>
      </c>
      <c r="L4759">
        <v>-1.3172430145853499E-3</v>
      </c>
      <c r="M4759">
        <v>-5.48171835374357E-4</v>
      </c>
      <c r="N4759">
        <v>0.99945182816462497</v>
      </c>
      <c r="O4759" s="1">
        <v>-9.7347783145629307E-7</v>
      </c>
      <c r="P4759">
        <v>0.99948018393664995</v>
      </c>
      <c r="Q4759">
        <v>454.46239811217498</v>
      </c>
      <c r="R4759">
        <v>10.8246707233815</v>
      </c>
      <c r="S4759">
        <v>3.9981599999999997E-5</v>
      </c>
      <c r="T4759">
        <v>1.7143620549110702E-5</v>
      </c>
      <c r="U4759" s="3">
        <f t="shared" si="223"/>
        <v>251868.72250000018</v>
      </c>
      <c r="V4759" s="3">
        <f t="shared" si="224"/>
        <v>114464863.63680001</v>
      </c>
    </row>
    <row r="4760" spans="1:22" x14ac:dyDescent="0.25">
      <c r="A4760" s="2">
        <f t="shared" si="222"/>
        <v>44569.625</v>
      </c>
      <c r="B4760" t="s">
        <v>4777</v>
      </c>
      <c r="C4760">
        <v>1.8685620569686E-2</v>
      </c>
      <c r="D4760">
        <v>0.99662218899381105</v>
      </c>
      <c r="E4760">
        <v>2.4216886800443801E-4</v>
      </c>
      <c r="F4760">
        <v>5.6941473368369102E-4</v>
      </c>
      <c r="G4760">
        <v>5.5620727693506101E-4</v>
      </c>
      <c r="H4760">
        <v>228346907.69400001</v>
      </c>
      <c r="I4760">
        <v>76791326.628699899</v>
      </c>
      <c r="J4760">
        <v>2632235.1480999999</v>
      </c>
      <c r="K4760">
        <v>-3.9340182831231196E-3</v>
      </c>
      <c r="L4760">
        <v>-3.9340182831231196E-3</v>
      </c>
      <c r="M4760">
        <v>-3.13564213818362E-3</v>
      </c>
      <c r="N4760">
        <v>0.99686435786181604</v>
      </c>
      <c r="O4760">
        <v>-9.6177902568772499E-6</v>
      </c>
      <c r="P4760">
        <v>0.99984691706944995</v>
      </c>
      <c r="Q4760">
        <v>451.91810966478897</v>
      </c>
      <c r="R4760">
        <v>10.8034460993208</v>
      </c>
      <c r="S4760">
        <v>3.9879699999999902E-5</v>
      </c>
      <c r="T4760">
        <v>1.9596498139429699E-5</v>
      </c>
      <c r="U4760" s="3">
        <f t="shared" si="223"/>
        <v>252641.90879999998</v>
      </c>
      <c r="V4760" s="3">
        <f t="shared" si="224"/>
        <v>114173453.847</v>
      </c>
    </row>
    <row r="4761" spans="1:22" x14ac:dyDescent="0.25">
      <c r="A4761" s="2">
        <f t="shared" si="222"/>
        <v>44569.666666666664</v>
      </c>
      <c r="B4761" t="s">
        <v>4778</v>
      </c>
      <c r="C4761">
        <v>1.8685620569686E-2</v>
      </c>
      <c r="D4761">
        <v>0.99136076857231803</v>
      </c>
      <c r="E4761">
        <v>2.4503761771055201E-4</v>
      </c>
      <c r="F4761">
        <v>5.9997022841824701E-4</v>
      </c>
      <c r="G4761">
        <v>5.8253312414013804E-4</v>
      </c>
      <c r="H4761">
        <v>227137820.18189999</v>
      </c>
      <c r="I4761">
        <v>80909438.273199901</v>
      </c>
      <c r="J4761">
        <v>4118111.6444999999</v>
      </c>
      <c r="K4761">
        <v>-9.2217645518217692E-3</v>
      </c>
      <c r="L4761">
        <v>-9.2217645518217692E-3</v>
      </c>
      <c r="M4761">
        <v>-8.3941938099710792E-3</v>
      </c>
      <c r="N4761">
        <v>0.99160580619002803</v>
      </c>
      <c r="O4761">
        <v>-3.8804250443113997E-5</v>
      </c>
      <c r="P4761">
        <v>0.99894854209897399</v>
      </c>
      <c r="Q4761">
        <v>447.53482852920502</v>
      </c>
      <c r="R4761">
        <v>10.5785672590705</v>
      </c>
      <c r="S4761">
        <v>4.0014800000000097E-5</v>
      </c>
      <c r="T4761">
        <v>3.08217706326648E-5</v>
      </c>
      <c r="U4761" s="3">
        <f t="shared" si="223"/>
        <v>253765.52360000016</v>
      </c>
      <c r="V4761" s="3">
        <f t="shared" si="224"/>
        <v>113568910.09095</v>
      </c>
    </row>
    <row r="4762" spans="1:22" x14ac:dyDescent="0.25">
      <c r="A4762" s="2">
        <f t="shared" si="222"/>
        <v>44569.708333333336</v>
      </c>
      <c r="B4762" t="s">
        <v>4779</v>
      </c>
      <c r="C4762">
        <v>1.8685620569686E-2</v>
      </c>
      <c r="D4762">
        <v>0.98944496079262001</v>
      </c>
      <c r="E4762">
        <v>2.5122023862114598E-4</v>
      </c>
      <c r="F4762">
        <v>6.3884870216394495E-4</v>
      </c>
      <c r="G4762">
        <v>6.2218097546451402E-4</v>
      </c>
      <c r="H4762">
        <v>226699688.81200001</v>
      </c>
      <c r="I4762">
        <v>86149297.006699994</v>
      </c>
      <c r="J4762">
        <v>5239858.7335000001</v>
      </c>
      <c r="K4762">
        <v>-1.1177220182843801E-2</v>
      </c>
      <c r="L4762">
        <v>-1.1177220182843801E-2</v>
      </c>
      <c r="M4762">
        <v>-1.0303818968758101E-2</v>
      </c>
      <c r="N4762">
        <v>0.98969618103124102</v>
      </c>
      <c r="O4762">
        <v>-9.5966089576626697E-5</v>
      </c>
      <c r="P4762">
        <v>1.0020192201793801</v>
      </c>
      <c r="Q4762">
        <v>444.40395418721403</v>
      </c>
      <c r="R4762">
        <v>10.5074370014878</v>
      </c>
      <c r="S4762">
        <v>3.9881499999999798E-5</v>
      </c>
      <c r="T4762">
        <v>3.92932160323216E-5</v>
      </c>
      <c r="U4762" s="3">
        <f t="shared" si="223"/>
        <v>255060.38670000024</v>
      </c>
      <c r="V4762" s="3">
        <f t="shared" si="224"/>
        <v>113349844.406</v>
      </c>
    </row>
    <row r="4763" spans="1:22" x14ac:dyDescent="0.25">
      <c r="A4763" s="2">
        <f t="shared" si="222"/>
        <v>44569.75</v>
      </c>
      <c r="B4763" t="s">
        <v>4780</v>
      </c>
      <c r="C4763">
        <v>1.8685620569686E-2</v>
      </c>
      <c r="D4763">
        <v>0.97745427610640101</v>
      </c>
      <c r="E4763">
        <v>2.5316912004328198E-4</v>
      </c>
      <c r="F4763">
        <v>6.8343988584092501E-4</v>
      </c>
      <c r="G4763">
        <v>6.5383809119679004E-4</v>
      </c>
      <c r="H4763">
        <v>223935328.59729999</v>
      </c>
      <c r="I4763">
        <v>92158629.511199996</v>
      </c>
      <c r="J4763">
        <v>6009332.5044999998</v>
      </c>
      <c r="K4763">
        <v>-2.3199561984794798E-2</v>
      </c>
      <c r="L4763">
        <v>-2.3199561984794798E-2</v>
      </c>
      <c r="M4763">
        <v>-2.2292554773554799E-2</v>
      </c>
      <c r="N4763">
        <v>0.97770744522644504</v>
      </c>
      <c r="O4763">
        <v>-3.2327871799964198E-4</v>
      </c>
      <c r="P4763">
        <v>1.0013617641097099</v>
      </c>
      <c r="Q4763">
        <v>433.94803675518398</v>
      </c>
      <c r="R4763">
        <v>10.2699049733721</v>
      </c>
      <c r="S4763">
        <v>3.9749899999999902E-5</v>
      </c>
      <c r="T4763">
        <v>4.5619712269791302E-5</v>
      </c>
      <c r="U4763" s="3">
        <f t="shared" si="223"/>
        <v>258020.90300000054</v>
      </c>
      <c r="V4763" s="3">
        <f t="shared" si="224"/>
        <v>111967664.29865</v>
      </c>
    </row>
    <row r="4764" spans="1:22" x14ac:dyDescent="0.25">
      <c r="A4764" s="2">
        <f t="shared" si="222"/>
        <v>44569.791666666664</v>
      </c>
      <c r="B4764" t="s">
        <v>4781</v>
      </c>
      <c r="C4764">
        <v>1.8685620569686E-2</v>
      </c>
      <c r="D4764">
        <v>0.961090920566252</v>
      </c>
      <c r="E4764">
        <v>2.5569429191089899E-4</v>
      </c>
      <c r="F4764">
        <v>7.5964848114937005E-4</v>
      </c>
      <c r="G4764">
        <v>7.2718657204429095E-4</v>
      </c>
      <c r="H4764">
        <v>219840223.728499</v>
      </c>
      <c r="I4764">
        <v>102412733.42379899</v>
      </c>
      <c r="J4764">
        <v>10254103.912599999</v>
      </c>
      <c r="K4764">
        <v>-3.9636266005791398E-2</v>
      </c>
      <c r="L4764">
        <v>-3.9636266005791398E-2</v>
      </c>
      <c r="M4764">
        <v>-3.8653385141836201E-2</v>
      </c>
      <c r="N4764">
        <v>0.96134661485816297</v>
      </c>
      <c r="O4764">
        <v>-8.6847925911248604E-4</v>
      </c>
      <c r="P4764">
        <v>1.0006517858561801</v>
      </c>
      <c r="Q4764">
        <v>419.76436675077599</v>
      </c>
      <c r="R4764">
        <v>10.066258864671299</v>
      </c>
      <c r="S4764">
        <v>4.0114799999999903E-5</v>
      </c>
      <c r="T4764">
        <v>7.9293845119755103E-5</v>
      </c>
      <c r="U4764" s="3">
        <f t="shared" si="223"/>
        <v>261861.46459999942</v>
      </c>
      <c r="V4764" s="3">
        <f t="shared" si="224"/>
        <v>109920111.8642495</v>
      </c>
    </row>
    <row r="4765" spans="1:22" x14ac:dyDescent="0.25">
      <c r="A4765" s="2">
        <f t="shared" si="222"/>
        <v>44569.833333333336</v>
      </c>
      <c r="B4765" t="s">
        <v>4782</v>
      </c>
      <c r="C4765">
        <v>1.8685620569686E-2</v>
      </c>
      <c r="D4765">
        <v>0.96239224531369105</v>
      </c>
      <c r="E4765">
        <v>2.6313328686216101E-4</v>
      </c>
      <c r="F4765">
        <v>8.2935547644314095E-4</v>
      </c>
      <c r="G4765">
        <v>7.9041777827992799E-4</v>
      </c>
      <c r="H4765">
        <v>220058441.52059999</v>
      </c>
      <c r="I4765">
        <v>111788641.88499901</v>
      </c>
      <c r="J4765">
        <v>9375908.4612000007</v>
      </c>
      <c r="K4765">
        <v>-3.8398172464588501E-2</v>
      </c>
      <c r="L4765">
        <v>-3.8398172464588501E-2</v>
      </c>
      <c r="M4765">
        <v>-3.7344621399446401E-2</v>
      </c>
      <c r="N4765">
        <v>0.96265537860055295</v>
      </c>
      <c r="O4765">
        <v>-7.8596701521516099E-4</v>
      </c>
      <c r="P4765">
        <v>0.99990862941809</v>
      </c>
      <c r="Q4765">
        <v>421.16016241189999</v>
      </c>
      <c r="R4765">
        <v>10.0623149514893</v>
      </c>
      <c r="S4765">
        <v>4.0097599999999899E-5</v>
      </c>
      <c r="T4765">
        <v>7.2430960947925802E-5</v>
      </c>
      <c r="U4765" s="3">
        <f t="shared" si="223"/>
        <v>261252.67910000001</v>
      </c>
      <c r="V4765" s="3">
        <f t="shared" si="224"/>
        <v>110029220.7603</v>
      </c>
    </row>
    <row r="4766" spans="1:22" x14ac:dyDescent="0.25">
      <c r="A4766" s="2">
        <f t="shared" si="222"/>
        <v>44569.875</v>
      </c>
      <c r="B4766" t="s">
        <v>4783</v>
      </c>
      <c r="C4766">
        <v>1.8685620569686E-2</v>
      </c>
      <c r="D4766">
        <v>0.96238836429161301</v>
      </c>
      <c r="E4766">
        <v>2.7086769191642497E-4</v>
      </c>
      <c r="F4766">
        <v>8.7097801018054196E-4</v>
      </c>
      <c r="G4766">
        <v>8.3106429631829505E-4</v>
      </c>
      <c r="H4766">
        <v>214573928.67969999</v>
      </c>
      <c r="I4766">
        <v>117247554.8872</v>
      </c>
      <c r="J4766">
        <v>5458913.0022</v>
      </c>
      <c r="K4766">
        <v>-3.8442700004704899E-2</v>
      </c>
      <c r="L4766">
        <v>-3.8442700004704899E-2</v>
      </c>
      <c r="M4766">
        <v>-3.7340768016470197E-2</v>
      </c>
      <c r="N4766">
        <v>0.96265923198352898</v>
      </c>
      <c r="O4766">
        <v>-7.9749907393400401E-4</v>
      </c>
      <c r="P4766">
        <v>1.00015242189214</v>
      </c>
      <c r="Q4766">
        <v>421.01850865212901</v>
      </c>
      <c r="R4766">
        <v>10.062118302776801</v>
      </c>
      <c r="S4766">
        <v>4.11640999999999E-5</v>
      </c>
      <c r="T4766">
        <v>4.3249206279821199E-5</v>
      </c>
      <c r="U4766" s="3">
        <f t="shared" si="223"/>
        <v>254827.19200000059</v>
      </c>
      <c r="V4766" s="3">
        <f t="shared" si="224"/>
        <v>107286964.33984999</v>
      </c>
    </row>
    <row r="4767" spans="1:22" x14ac:dyDescent="0.25">
      <c r="A4767" s="2">
        <f t="shared" si="222"/>
        <v>44569.916666666664</v>
      </c>
      <c r="B4767" t="s">
        <v>4784</v>
      </c>
      <c r="C4767">
        <v>1.8685620569686E-2</v>
      </c>
      <c r="D4767">
        <v>0.97112250779675702</v>
      </c>
      <c r="E4767">
        <v>2.8520723017662401E-4</v>
      </c>
      <c r="F4767">
        <v>8.9036331007533599E-4</v>
      </c>
      <c r="G4767">
        <v>8.5736625454590999E-4</v>
      </c>
      <c r="H4767">
        <v>215416991.96439999</v>
      </c>
      <c r="I4767">
        <v>119777024.809</v>
      </c>
      <c r="J4767">
        <v>2529469.9218000001</v>
      </c>
      <c r="K4767">
        <v>-2.9734858457788099E-2</v>
      </c>
      <c r="L4767">
        <v>-2.9734858457788099E-2</v>
      </c>
      <c r="M4767">
        <v>-2.8592284973065499E-2</v>
      </c>
      <c r="N4767">
        <v>0.97140771502693402</v>
      </c>
      <c r="O4767">
        <v>-4.3954575018168002E-4</v>
      </c>
      <c r="P4767">
        <v>0.99887246803458296</v>
      </c>
      <c r="Q4767">
        <v>429.227813279815</v>
      </c>
      <c r="R4767">
        <v>10.299007983744501</v>
      </c>
      <c r="S4767">
        <v>4.1376199999999999E-5</v>
      </c>
      <c r="T4767">
        <v>1.99617440938486E-5</v>
      </c>
      <c r="U4767" s="3">
        <f t="shared" si="223"/>
        <v>250935.50010000047</v>
      </c>
      <c r="V4767" s="3">
        <f t="shared" si="224"/>
        <v>107708495.9822</v>
      </c>
    </row>
    <row r="4768" spans="1:22" x14ac:dyDescent="0.25">
      <c r="A4768" s="2">
        <f t="shared" si="222"/>
        <v>44569.958333333336</v>
      </c>
      <c r="B4768" t="s">
        <v>4785</v>
      </c>
      <c r="C4768">
        <v>1.8685620569686E-2</v>
      </c>
      <c r="D4768">
        <v>0.97827892372953096</v>
      </c>
      <c r="E4768">
        <v>2.9437819137716399E-4</v>
      </c>
      <c r="F4768">
        <v>9.2539902055120595E-4</v>
      </c>
      <c r="G4768">
        <v>9.0024266637656004E-4</v>
      </c>
      <c r="H4768">
        <v>216969158.0871</v>
      </c>
      <c r="I4768">
        <v>124347878.5547</v>
      </c>
      <c r="J4768">
        <v>4570853.7456999999</v>
      </c>
      <c r="K4768">
        <v>-2.2621318936845401E-2</v>
      </c>
      <c r="L4768">
        <v>-2.2621318936845401E-2</v>
      </c>
      <c r="M4768">
        <v>-2.1426698079091699E-2</v>
      </c>
      <c r="N4768">
        <v>0.97857330192090797</v>
      </c>
      <c r="O4768">
        <v>-2.4695865341184398E-4</v>
      </c>
      <c r="P4768">
        <v>0.99874904051313196</v>
      </c>
      <c r="Q4768">
        <v>435.59851383541701</v>
      </c>
      <c r="R4768">
        <v>10.3414074919674</v>
      </c>
      <c r="S4768">
        <v>4.13836999999999E-5</v>
      </c>
      <c r="T4768">
        <v>3.5813621789372599E-5</v>
      </c>
      <c r="U4768" s="3">
        <f t="shared" si="223"/>
        <v>249047.17440000019</v>
      </c>
      <c r="V4768" s="3">
        <f t="shared" si="224"/>
        <v>108484579.04355</v>
      </c>
    </row>
    <row r="4769" spans="1:22" x14ac:dyDescent="0.25">
      <c r="A4769" s="2">
        <f t="shared" si="222"/>
        <v>44570</v>
      </c>
      <c r="B4769" t="s">
        <v>4786</v>
      </c>
      <c r="C4769">
        <v>1.8685620569686E-2</v>
      </c>
      <c r="D4769">
        <v>0.97277522844239595</v>
      </c>
      <c r="E4769">
        <v>2.99317036134472E-4</v>
      </c>
      <c r="F4769">
        <v>9.5556251338895502E-4</v>
      </c>
      <c r="G4769">
        <v>9.2545893069084697E-4</v>
      </c>
      <c r="H4769">
        <v>215753181.35710001</v>
      </c>
      <c r="I4769">
        <v>128283174.60439999</v>
      </c>
      <c r="J4769">
        <v>3935296.0496999999</v>
      </c>
      <c r="K4769">
        <v>-2.8150230488294299E-2</v>
      </c>
      <c r="L4769">
        <v>-2.8150230488294299E-2</v>
      </c>
      <c r="M4769">
        <v>-2.6925454521469001E-2</v>
      </c>
      <c r="N4769">
        <v>0.97307454547853101</v>
      </c>
      <c r="O4769">
        <v>-4.1373693645940698E-4</v>
      </c>
      <c r="P4769">
        <v>0.99961965967166799</v>
      </c>
      <c r="Q4769">
        <v>430.309093584653</v>
      </c>
      <c r="R4769">
        <v>10.236825374719601</v>
      </c>
      <c r="S4769">
        <v>4.1383400000000001E-5</v>
      </c>
      <c r="T4769">
        <v>3.1007669237642201E-5</v>
      </c>
      <c r="U4769" s="3">
        <f t="shared" si="223"/>
        <v>250695.58670000051</v>
      </c>
      <c r="V4769" s="3">
        <f t="shared" si="224"/>
        <v>107876590.67855</v>
      </c>
    </row>
    <row r="4770" spans="1:22" x14ac:dyDescent="0.25">
      <c r="A4770" s="2">
        <f t="shared" si="222"/>
        <v>44570.041666666664</v>
      </c>
      <c r="B4770" t="s">
        <v>4787</v>
      </c>
      <c r="C4770">
        <v>1.8685620569686E-2</v>
      </c>
      <c r="D4770">
        <v>0.97508115949650598</v>
      </c>
      <c r="E4770">
        <v>3.0890870209713801E-4</v>
      </c>
      <c r="F4770">
        <v>9.7515572444670403E-4</v>
      </c>
      <c r="G4770">
        <v>9.4704938782508297E-4</v>
      </c>
      <c r="H4770">
        <v>216206400.3795</v>
      </c>
      <c r="I4770">
        <v>130838725.0792</v>
      </c>
      <c r="J4770">
        <v>2555550.4748</v>
      </c>
      <c r="K4770">
        <v>-2.5865889891318598E-2</v>
      </c>
      <c r="L4770">
        <v>-2.5865889891318598E-2</v>
      </c>
      <c r="M4770">
        <v>-2.4609931801396399E-2</v>
      </c>
      <c r="N4770">
        <v>0.97539006819860297</v>
      </c>
      <c r="O4770">
        <v>-3.7130827818609898E-4</v>
      </c>
      <c r="P4770">
        <v>1.0004518422136901</v>
      </c>
      <c r="Q4770">
        <v>431.97474225726199</v>
      </c>
      <c r="R4770">
        <v>10.2926937768933</v>
      </c>
      <c r="S4770">
        <v>4.1378399999999902E-5</v>
      </c>
      <c r="T4770">
        <v>2.00939278371701E-5</v>
      </c>
      <c r="U4770" s="3">
        <f t="shared" si="223"/>
        <v>250253.52090000041</v>
      </c>
      <c r="V4770" s="3">
        <f t="shared" si="224"/>
        <v>108103200.18975</v>
      </c>
    </row>
    <row r="4771" spans="1:22" x14ac:dyDescent="0.25">
      <c r="A4771" s="2">
        <f t="shared" si="222"/>
        <v>44570.083333333336</v>
      </c>
      <c r="B4771" t="s">
        <v>4788</v>
      </c>
      <c r="C4771">
        <v>1.8685620569686E-2</v>
      </c>
      <c r="D4771">
        <v>0.97401553775862904</v>
      </c>
      <c r="E4771">
        <v>3.1684562786955703E-4</v>
      </c>
      <c r="F4771">
        <v>9.854561129917581E-4</v>
      </c>
      <c r="G4771">
        <v>9.55677218204553E-4</v>
      </c>
      <c r="H4771">
        <v>215976666.4061</v>
      </c>
      <c r="I4771">
        <v>132182249.71879999</v>
      </c>
      <c r="J4771">
        <v>1343524.6396000001</v>
      </c>
      <c r="K4771">
        <v>-2.6940139459574901E-2</v>
      </c>
      <c r="L4771">
        <v>-2.6940139459574901E-2</v>
      </c>
      <c r="M4771">
        <v>-2.56676166135008E-2</v>
      </c>
      <c r="N4771">
        <v>0.97433238338649897</v>
      </c>
      <c r="O4771">
        <v>-3.9342165455802299E-4</v>
      </c>
      <c r="P4771">
        <v>1.0001484868168899</v>
      </c>
      <c r="Q4771">
        <v>431.15326033282099</v>
      </c>
      <c r="R4771">
        <v>10.292011703987701</v>
      </c>
      <c r="S4771">
        <v>4.1377400000000103E-5</v>
      </c>
      <c r="T4771">
        <v>1.05751789085651E-5</v>
      </c>
      <c r="U4771" s="3">
        <f t="shared" si="223"/>
        <v>250463.91420000014</v>
      </c>
      <c r="V4771" s="3">
        <f t="shared" si="224"/>
        <v>107988333.20305</v>
      </c>
    </row>
    <row r="4772" spans="1:22" x14ac:dyDescent="0.25">
      <c r="A4772" s="2">
        <f t="shared" si="222"/>
        <v>44570.125</v>
      </c>
      <c r="B4772" t="s">
        <v>4789</v>
      </c>
      <c r="C4772">
        <v>1.8685620569686E-2</v>
      </c>
      <c r="D4772">
        <v>0.97787583472723305</v>
      </c>
      <c r="E4772">
        <v>3.28029124564156E-4</v>
      </c>
      <c r="F4772">
        <v>9.9975537942937503E-4</v>
      </c>
      <c r="G4772">
        <v>9.7367389812896799E-4</v>
      </c>
      <c r="H4772">
        <v>216838550.14910001</v>
      </c>
      <c r="I4772">
        <v>134047416.32269999</v>
      </c>
      <c r="J4772">
        <v>1865166.6039</v>
      </c>
      <c r="K4772">
        <v>-2.30978391708959E-2</v>
      </c>
      <c r="L4772">
        <v>-2.30978391708959E-2</v>
      </c>
      <c r="M4772">
        <v>-2.1796136148202701E-2</v>
      </c>
      <c r="N4772">
        <v>0.97820386385179703</v>
      </c>
      <c r="O4772">
        <v>-2.7074446402741698E-4</v>
      </c>
      <c r="P4772">
        <v>0.99930683217819105</v>
      </c>
      <c r="Q4772">
        <v>434.93096120049302</v>
      </c>
      <c r="R4772">
        <v>10.3943083177725</v>
      </c>
      <c r="S4772">
        <v>4.1365799999999901E-5</v>
      </c>
      <c r="T4772">
        <v>1.46227837460163E-5</v>
      </c>
      <c r="U4772" s="3">
        <f t="shared" si="223"/>
        <v>249279.27590000024</v>
      </c>
      <c r="V4772" s="3">
        <f t="shared" si="224"/>
        <v>108419275.07455</v>
      </c>
    </row>
    <row r="4773" spans="1:22" x14ac:dyDescent="0.25">
      <c r="A4773" s="2">
        <f t="shared" si="222"/>
        <v>44570.166666666664</v>
      </c>
      <c r="B4773" t="s">
        <v>4790</v>
      </c>
      <c r="C4773">
        <v>1.8685620569686E-2</v>
      </c>
      <c r="D4773">
        <v>0.97438589527335795</v>
      </c>
      <c r="E4773">
        <v>3.3439205866601002E-4</v>
      </c>
      <c r="F4773">
        <v>1.0098884681392199E-3</v>
      </c>
      <c r="G4773">
        <v>9.8010445715967999E-4</v>
      </c>
      <c r="H4773">
        <v>216065474.25490001</v>
      </c>
      <c r="I4773">
        <v>135369160.12889999</v>
      </c>
      <c r="J4773">
        <v>1321743.8062</v>
      </c>
      <c r="K4773">
        <v>-2.65942091838016E-2</v>
      </c>
      <c r="L4773">
        <v>-2.65942091838016E-2</v>
      </c>
      <c r="M4773">
        <v>-2.52797126679759E-2</v>
      </c>
      <c r="N4773">
        <v>0.97472028733202398</v>
      </c>
      <c r="O4773">
        <v>-3.4119377034957899E-4</v>
      </c>
      <c r="P4773">
        <v>0.998575871541866</v>
      </c>
      <c r="Q4773">
        <v>432.139359497437</v>
      </c>
      <c r="R4773">
        <v>10.342615624280301</v>
      </c>
      <c r="S4773">
        <v>4.1365799999999901E-5</v>
      </c>
      <c r="T4773">
        <v>1.03994609887981E-5</v>
      </c>
      <c r="U4773" s="3">
        <f t="shared" si="223"/>
        <v>249995.13410000032</v>
      </c>
      <c r="V4773" s="3">
        <f t="shared" si="224"/>
        <v>108032737.12745</v>
      </c>
    </row>
    <row r="4774" spans="1:22" x14ac:dyDescent="0.25">
      <c r="A4774" s="2">
        <f t="shared" si="222"/>
        <v>44570.208333333336</v>
      </c>
      <c r="B4774" t="s">
        <v>4791</v>
      </c>
      <c r="C4774">
        <v>1.8685620569686E-2</v>
      </c>
      <c r="D4774">
        <v>0.98023180895635598</v>
      </c>
      <c r="E4774">
        <v>3.4477386301629399E-4</v>
      </c>
      <c r="F4774">
        <v>1.02069653004665E-3</v>
      </c>
      <c r="G4774">
        <v>9.9820025682328907E-4</v>
      </c>
      <c r="H4774">
        <v>217365761.24610001</v>
      </c>
      <c r="I4774">
        <v>136778972.28920001</v>
      </c>
      <c r="J4774">
        <v>1409812.1603000001</v>
      </c>
      <c r="K4774">
        <v>-2.0766391300467198E-2</v>
      </c>
      <c r="L4774">
        <v>-2.0766391300467198E-2</v>
      </c>
      <c r="M4774">
        <v>-1.9423417180627602E-2</v>
      </c>
      <c r="N4774">
        <v>0.98057658281937199</v>
      </c>
      <c r="O4774">
        <v>-2.4007717760932099E-4</v>
      </c>
      <c r="P4774">
        <v>1.0003324530407001</v>
      </c>
      <c r="Q4774">
        <v>436.56136999842198</v>
      </c>
      <c r="R4774">
        <v>10.4147401653385</v>
      </c>
      <c r="S4774">
        <v>4.1365200000000103E-5</v>
      </c>
      <c r="T4774">
        <v>1.10260266325775E-5</v>
      </c>
      <c r="U4774" s="3">
        <f t="shared" si="223"/>
        <v>248952.12470000004</v>
      </c>
      <c r="V4774" s="3">
        <f t="shared" si="224"/>
        <v>108682880.62305</v>
      </c>
    </row>
    <row r="4775" spans="1:22" x14ac:dyDescent="0.25">
      <c r="A4775" s="2">
        <f t="shared" si="222"/>
        <v>44570.25</v>
      </c>
      <c r="B4775" t="s">
        <v>4792</v>
      </c>
      <c r="C4775">
        <v>1.8685620569686E-2</v>
      </c>
      <c r="D4775">
        <v>0.97754114209958998</v>
      </c>
      <c r="E4775">
        <v>3.5074359179460799E-4</v>
      </c>
      <c r="F4775">
        <v>1.0318398699125299E-3</v>
      </c>
      <c r="G4775">
        <v>1.0057382699800699E-3</v>
      </c>
      <c r="H4775">
        <v>216769427.243</v>
      </c>
      <c r="I4775">
        <v>138232520.60159999</v>
      </c>
      <c r="J4775">
        <v>1453548.3123999999</v>
      </c>
      <c r="K4775">
        <v>-2.3464596170389401E-2</v>
      </c>
      <c r="L4775">
        <v>-2.3464596170389401E-2</v>
      </c>
      <c r="M4775">
        <v>-2.2108114308614701E-2</v>
      </c>
      <c r="N4775">
        <v>0.97789188569138497</v>
      </c>
      <c r="O4775">
        <v>-3.1510959909075698E-4</v>
      </c>
      <c r="P4775">
        <v>1.00076630970184</v>
      </c>
      <c r="Q4775">
        <v>433.97064173464099</v>
      </c>
      <c r="R4775">
        <v>10.353335677512399</v>
      </c>
      <c r="S4775">
        <v>4.1365399999999799E-5</v>
      </c>
      <c r="T4775">
        <v>1.13993571995277E-5</v>
      </c>
      <c r="U4775" s="3">
        <f t="shared" si="223"/>
        <v>249751.25780000055</v>
      </c>
      <c r="V4775" s="3">
        <f t="shared" si="224"/>
        <v>108384713.6215</v>
      </c>
    </row>
    <row r="4776" spans="1:22" x14ac:dyDescent="0.25">
      <c r="A4776" s="2">
        <f t="shared" si="222"/>
        <v>44570.291666666664</v>
      </c>
      <c r="B4776" t="s">
        <v>4793</v>
      </c>
      <c r="C4776">
        <v>1.8685620569686E-2</v>
      </c>
      <c r="D4776">
        <v>0.97826913314637698</v>
      </c>
      <c r="E4776">
        <v>3.5901211847161302E-4</v>
      </c>
      <c r="F4776">
        <v>1.04146088292779E-3</v>
      </c>
      <c r="G4776">
        <v>1.0159564704202899E-3</v>
      </c>
      <c r="H4776">
        <v>217170044.2649</v>
      </c>
      <c r="I4776">
        <v>139488878.7304</v>
      </c>
      <c r="J4776">
        <v>1256358.1288000001</v>
      </c>
      <c r="K4776">
        <v>-2.27468233240424E-2</v>
      </c>
      <c r="L4776">
        <v>-2.27468233240424E-2</v>
      </c>
      <c r="M4776">
        <v>-2.1371854735150499E-2</v>
      </c>
      <c r="N4776">
        <v>0.97862814526484898</v>
      </c>
      <c r="O4776">
        <v>-2.9106060289574298E-4</v>
      </c>
      <c r="P4776">
        <v>1.0005235540341699</v>
      </c>
      <c r="Q4776">
        <v>434.71427875672498</v>
      </c>
      <c r="R4776">
        <v>10.3612682755868</v>
      </c>
      <c r="S4776">
        <v>4.13197999999998E-5</v>
      </c>
      <c r="T4776">
        <v>9.8347303201484806E-6</v>
      </c>
      <c r="U4776" s="3">
        <f t="shared" si="223"/>
        <v>249784.80680000025</v>
      </c>
      <c r="V4776" s="3">
        <f t="shared" si="224"/>
        <v>108585022.13245</v>
      </c>
    </row>
    <row r="4777" spans="1:22" x14ac:dyDescent="0.25">
      <c r="A4777" s="2">
        <f t="shared" si="222"/>
        <v>44570.333333333336</v>
      </c>
      <c r="B4777" t="s">
        <v>4794</v>
      </c>
      <c r="C4777">
        <v>1.8685620569686E-2</v>
      </c>
      <c r="D4777">
        <v>0.97815002571657295</v>
      </c>
      <c r="E4777">
        <v>3.6725315226314703E-4</v>
      </c>
      <c r="F4777">
        <v>1.0522178695599601E-3</v>
      </c>
      <c r="G4777">
        <v>1.0263003269406199E-3</v>
      </c>
      <c r="H4777">
        <v>217154102.29769999</v>
      </c>
      <c r="I4777">
        <v>140893645.64559999</v>
      </c>
      <c r="J4777">
        <v>1404766.9151999999</v>
      </c>
      <c r="K4777">
        <v>-2.2876274610367401E-2</v>
      </c>
      <c r="L4777">
        <v>-2.2876274610367401E-2</v>
      </c>
      <c r="M4777">
        <v>-2.1482721131163601E-2</v>
      </c>
      <c r="N4777">
        <v>0.97851727886883599</v>
      </c>
      <c r="O4777">
        <v>-2.7533667347146002E-4</v>
      </c>
      <c r="P4777">
        <v>0.999729988442703</v>
      </c>
      <c r="Q4777">
        <v>434.94409407878601</v>
      </c>
      <c r="R4777">
        <v>10.368088740208201</v>
      </c>
      <c r="S4777">
        <v>4.1318E-5</v>
      </c>
      <c r="T4777">
        <v>1.09972767291594E-5</v>
      </c>
      <c r="U4777" s="3">
        <f t="shared" si="223"/>
        <v>249634.49930000035</v>
      </c>
      <c r="V4777" s="3">
        <f t="shared" si="224"/>
        <v>108577051.14884999</v>
      </c>
    </row>
    <row r="4778" spans="1:22" x14ac:dyDescent="0.25">
      <c r="A4778" s="2">
        <f t="shared" si="222"/>
        <v>44570.375</v>
      </c>
      <c r="B4778" t="s">
        <v>4795</v>
      </c>
      <c r="C4778">
        <v>1.86413071706952E-2</v>
      </c>
      <c r="D4778">
        <v>0.97207568210528705</v>
      </c>
      <c r="E4778">
        <v>1.8784794396341901E-4</v>
      </c>
      <c r="F4778">
        <v>5.9658736670586705E-4</v>
      </c>
      <c r="G4778">
        <v>5.7908114772486897E-4</v>
      </c>
      <c r="H4778">
        <v>216304089.47749999</v>
      </c>
      <c r="I4778">
        <v>79555933.815799996</v>
      </c>
      <c r="J4778">
        <v>2205735.4465000001</v>
      </c>
      <c r="K4778">
        <v>-2.8503399042437001E-2</v>
      </c>
      <c r="L4778">
        <v>-2.8503399042437001E-2</v>
      </c>
      <c r="M4778">
        <v>-2.7736469950748702E-2</v>
      </c>
      <c r="N4778">
        <v>0.97226353004925103</v>
      </c>
      <c r="O4778">
        <v>-4.0085376434795202E-4</v>
      </c>
      <c r="P4778">
        <v>0.99911441708022497</v>
      </c>
      <c r="Q4778">
        <v>431.85430092090201</v>
      </c>
      <c r="R4778">
        <v>10.3130149510633</v>
      </c>
      <c r="S4778">
        <v>4.1319899999999997E-5</v>
      </c>
      <c r="T4778">
        <v>1.7335549540962499E-5</v>
      </c>
      <c r="U4778" s="3">
        <f t="shared" si="223"/>
        <v>250436.41920000009</v>
      </c>
      <c r="V4778" s="3">
        <f t="shared" si="224"/>
        <v>108152044.73875</v>
      </c>
    </row>
    <row r="4779" spans="1:22" x14ac:dyDescent="0.25">
      <c r="A4779" s="2">
        <f t="shared" si="222"/>
        <v>44570.416666666664</v>
      </c>
      <c r="B4779" t="s">
        <v>4796</v>
      </c>
      <c r="C4779">
        <v>1.86413071706952E-2</v>
      </c>
      <c r="D4779">
        <v>0.97052858596712899</v>
      </c>
      <c r="E4779">
        <v>1.9647076261315001E-4</v>
      </c>
      <c r="F4779">
        <v>6.1109539648978705E-4</v>
      </c>
      <c r="G4779">
        <v>5.93521433323696E-4</v>
      </c>
      <c r="H4779">
        <v>215961273.54280001</v>
      </c>
      <c r="I4779">
        <v>81454943.038399994</v>
      </c>
      <c r="J4779">
        <v>1899009.2226</v>
      </c>
      <c r="K4779">
        <v>-3.0064935466194299E-2</v>
      </c>
      <c r="L4779">
        <v>-3.0064935466194299E-2</v>
      </c>
      <c r="M4779">
        <v>-2.9274943270257502E-2</v>
      </c>
      <c r="N4779">
        <v>0.97072505672974196</v>
      </c>
      <c r="O4779">
        <v>-4.6460719676655299E-4</v>
      </c>
      <c r="P4779">
        <v>0.99967518323424098</v>
      </c>
      <c r="Q4779">
        <v>430.22566358587397</v>
      </c>
      <c r="R4779">
        <v>10.348787961536599</v>
      </c>
      <c r="S4779">
        <v>4.1319899999999997E-5</v>
      </c>
      <c r="T4779">
        <v>1.4948586037950901E-5</v>
      </c>
      <c r="U4779" s="3">
        <f t="shared" si="223"/>
        <v>250986.04270000002</v>
      </c>
      <c r="V4779" s="3">
        <f t="shared" si="224"/>
        <v>107980636.7714</v>
      </c>
    </row>
    <row r="4780" spans="1:22" x14ac:dyDescent="0.25">
      <c r="A4780" s="2">
        <f t="shared" si="222"/>
        <v>44570.458333333336</v>
      </c>
      <c r="B4780" t="s">
        <v>4797</v>
      </c>
      <c r="C4780">
        <v>1.86413071706952E-2</v>
      </c>
      <c r="D4780">
        <v>0.97178854914869806</v>
      </c>
      <c r="E4780">
        <v>2.04722366749595E-4</v>
      </c>
      <c r="F4780">
        <v>6.2737051780216901E-4</v>
      </c>
      <c r="G4780">
        <v>6.1022428510937299E-4</v>
      </c>
      <c r="H4780">
        <v>216245308.4964</v>
      </c>
      <c r="I4780">
        <v>83585289.347999901</v>
      </c>
      <c r="J4780">
        <v>2130346.3095999998</v>
      </c>
      <c r="K4780">
        <v>-2.8821675136410901E-2</v>
      </c>
      <c r="L4780">
        <v>-2.8821675136410901E-2</v>
      </c>
      <c r="M4780">
        <v>-2.8006728484552001E-2</v>
      </c>
      <c r="N4780">
        <v>0.97199327151544801</v>
      </c>
      <c r="O4780">
        <v>-4.1533015659766999E-4</v>
      </c>
      <c r="P4780">
        <v>0.99929360296104397</v>
      </c>
      <c r="Q4780">
        <v>431.49399789482601</v>
      </c>
      <c r="R4780">
        <v>10.3629845329411</v>
      </c>
      <c r="S4780">
        <v>4.1319499999999901E-5</v>
      </c>
      <c r="T4780">
        <v>1.6747594440321799E-5</v>
      </c>
      <c r="U4780" s="3">
        <f t="shared" si="223"/>
        <v>250577.42350000018</v>
      </c>
      <c r="V4780" s="3">
        <f t="shared" si="224"/>
        <v>108122654.2482</v>
      </c>
    </row>
    <row r="4781" spans="1:22" x14ac:dyDescent="0.25">
      <c r="A4781" s="2">
        <f t="shared" si="222"/>
        <v>44570.5</v>
      </c>
      <c r="B4781" t="s">
        <v>4798</v>
      </c>
      <c r="C4781">
        <v>1.86413071706952E-2</v>
      </c>
      <c r="D4781">
        <v>0.97501442326468402</v>
      </c>
      <c r="E4781">
        <v>2.1461310807954E-4</v>
      </c>
      <c r="F4781">
        <v>6.4253493970179104E-4</v>
      </c>
      <c r="G4781">
        <v>6.2721303569579501E-4</v>
      </c>
      <c r="H4781">
        <v>216963413.44299999</v>
      </c>
      <c r="I4781">
        <v>85570252.380499899</v>
      </c>
      <c r="J4781">
        <v>1984963.0325</v>
      </c>
      <c r="K4781">
        <v>-2.5612789771011401E-2</v>
      </c>
      <c r="L4781">
        <v>-2.5612789771011401E-2</v>
      </c>
      <c r="M4781">
        <v>-2.47709636272361E-2</v>
      </c>
      <c r="N4781">
        <v>0.97522903637276304</v>
      </c>
      <c r="O4781">
        <v>-3.3772895453543201E-4</v>
      </c>
      <c r="P4781">
        <v>0.99975911525019401</v>
      </c>
      <c r="Q4781">
        <v>434.14787657688299</v>
      </c>
      <c r="R4781">
        <v>10.455972652636101</v>
      </c>
      <c r="S4781">
        <v>4.1319699999999902E-5</v>
      </c>
      <c r="T4781">
        <v>1.5553023902513901E-5</v>
      </c>
      <c r="U4781" s="3">
        <f t="shared" si="223"/>
        <v>249872.71059999999</v>
      </c>
      <c r="V4781" s="3">
        <f t="shared" si="224"/>
        <v>108481706.72149999</v>
      </c>
    </row>
    <row r="4782" spans="1:22" x14ac:dyDescent="0.25">
      <c r="A4782" s="2">
        <f t="shared" si="222"/>
        <v>44570.541666666664</v>
      </c>
      <c r="B4782" t="s">
        <v>4799</v>
      </c>
      <c r="C4782">
        <v>1.86413071706952E-2</v>
      </c>
      <c r="D4782">
        <v>0.97524672682038405</v>
      </c>
      <c r="E4782">
        <v>2.2250913044444999E-4</v>
      </c>
      <c r="F4782">
        <v>6.5777078576983799E-4</v>
      </c>
      <c r="G4782">
        <v>6.4228726575965502E-4</v>
      </c>
      <c r="H4782">
        <v>217016861.74579999</v>
      </c>
      <c r="I4782">
        <v>87564580.561999902</v>
      </c>
      <c r="J4782">
        <v>1994328.1814999999</v>
      </c>
      <c r="K4782">
        <v>-2.5395560445375599E-2</v>
      </c>
      <c r="L4782">
        <v>-2.5395560445375599E-2</v>
      </c>
      <c r="M4782">
        <v>-2.45307640491715E-2</v>
      </c>
      <c r="N4782">
        <v>0.97546923595082802</v>
      </c>
      <c r="O4782">
        <v>-3.2685799615417201E-4</v>
      </c>
      <c r="P4782">
        <v>0.99956021955611996</v>
      </c>
      <c r="Q4782">
        <v>434.427902169947</v>
      </c>
      <c r="R4782">
        <v>10.4539204493638</v>
      </c>
      <c r="S4782">
        <v>4.0734600000000001E-5</v>
      </c>
      <c r="T4782">
        <v>1.56225552303915E-5</v>
      </c>
      <c r="U4782" s="3">
        <f t="shared" si="223"/>
        <v>249773.1622000002</v>
      </c>
      <c r="V4782" s="3">
        <f t="shared" si="224"/>
        <v>108508430.87289999</v>
      </c>
    </row>
    <row r="4783" spans="1:22" x14ac:dyDescent="0.25">
      <c r="A4783" s="2">
        <f t="shared" si="222"/>
        <v>44570.583333333336</v>
      </c>
      <c r="B4783" t="s">
        <v>4800</v>
      </c>
      <c r="C4783">
        <v>1.86413071706952E-2</v>
      </c>
      <c r="D4783">
        <v>0.97272401915370998</v>
      </c>
      <c r="E4783">
        <v>2.2879329311413101E-4</v>
      </c>
      <c r="F4783">
        <v>6.7572615621709598E-4</v>
      </c>
      <c r="G4783">
        <v>6.5894965948609598E-4</v>
      </c>
      <c r="H4783">
        <v>216457373.0431</v>
      </c>
      <c r="I4783">
        <v>89914906.919099897</v>
      </c>
      <c r="J4783">
        <v>2350326.3571000001</v>
      </c>
      <c r="K4783">
        <v>-2.7934930505775401E-2</v>
      </c>
      <c r="L4783">
        <v>-2.7934930505775401E-2</v>
      </c>
      <c r="M4783">
        <v>-2.70471875531752E-2</v>
      </c>
      <c r="N4783">
        <v>0.97295281244682397</v>
      </c>
      <c r="O4783">
        <v>-3.9376112475453202E-4</v>
      </c>
      <c r="P4783">
        <v>0.99944741507025803</v>
      </c>
      <c r="Q4783">
        <v>432.215790913219</v>
      </c>
      <c r="R4783">
        <v>10.3746611726359</v>
      </c>
      <c r="S4783">
        <v>4.1216599999999899E-5</v>
      </c>
      <c r="T4783">
        <v>1.8458852895135199E-5</v>
      </c>
      <c r="U4783" s="3">
        <f t="shared" si="223"/>
        <v>250404.28600000025</v>
      </c>
      <c r="V4783" s="3">
        <f t="shared" si="224"/>
        <v>108228686.52155</v>
      </c>
    </row>
    <row r="4784" spans="1:22" x14ac:dyDescent="0.25">
      <c r="A4784" s="2">
        <f t="shared" si="222"/>
        <v>44570.625</v>
      </c>
      <c r="B4784" t="s">
        <v>4801</v>
      </c>
      <c r="C4784">
        <v>1.86413071706952E-2</v>
      </c>
      <c r="D4784">
        <v>0.97427805422206604</v>
      </c>
      <c r="E4784">
        <v>2.4051632602078399E-4</v>
      </c>
      <c r="F4784">
        <v>6.9662597332762497E-4</v>
      </c>
      <c r="G4784">
        <v>6.8145289232335305E-4</v>
      </c>
      <c r="H4784">
        <v>216943569.97310001</v>
      </c>
      <c r="I4784">
        <v>92652427.811099902</v>
      </c>
      <c r="J4784">
        <v>2737520.892</v>
      </c>
      <c r="K4784">
        <v>-2.6403398670256699E-2</v>
      </c>
      <c r="L4784">
        <v>-2.6403398670256699E-2</v>
      </c>
      <c r="M4784">
        <v>-2.5481429451912601E-2</v>
      </c>
      <c r="N4784">
        <v>0.97451857054808699</v>
      </c>
      <c r="O4784">
        <v>-3.7013693572707202E-4</v>
      </c>
      <c r="P4784">
        <v>1.0001663202061599</v>
      </c>
      <c r="Q4784">
        <v>433.26716409654398</v>
      </c>
      <c r="R4784">
        <v>10.538393840691301</v>
      </c>
      <c r="S4784">
        <v>4.1294200000000002E-5</v>
      </c>
      <c r="T4784">
        <v>2.1451594610418901E-5</v>
      </c>
      <c r="U4784" s="3">
        <f t="shared" si="223"/>
        <v>250357.73300000059</v>
      </c>
      <c r="V4784" s="3">
        <f t="shared" si="224"/>
        <v>108471784.98655</v>
      </c>
    </row>
    <row r="4785" spans="1:22" x14ac:dyDescent="0.25">
      <c r="A4785" s="2">
        <f t="shared" si="222"/>
        <v>44570.666666666664</v>
      </c>
      <c r="B4785" t="s">
        <v>4802</v>
      </c>
      <c r="C4785">
        <v>1.86413071706952E-2</v>
      </c>
      <c r="D4785">
        <v>0.96923791076223498</v>
      </c>
      <c r="E4785">
        <v>2.5089286889898402E-4</v>
      </c>
      <c r="F4785">
        <v>7.23441316600252E-4</v>
      </c>
      <c r="G4785">
        <v>7.1298641960093601E-4</v>
      </c>
      <c r="H4785">
        <v>215822765.950499</v>
      </c>
      <c r="I4785">
        <v>96164806.330199897</v>
      </c>
      <c r="J4785">
        <v>3512378.5191000002</v>
      </c>
      <c r="K4785">
        <v>-3.1475075657365202E-2</v>
      </c>
      <c r="L4785">
        <v>-3.1475075657365202E-2</v>
      </c>
      <c r="M4785">
        <v>-3.05111963688653E-2</v>
      </c>
      <c r="N4785">
        <v>0.96948880363113399</v>
      </c>
      <c r="O4785">
        <v>-5.1696893436725601E-4</v>
      </c>
      <c r="P4785">
        <v>0.99989314010018004</v>
      </c>
      <c r="Q4785">
        <v>428.88209752585698</v>
      </c>
      <c r="R4785">
        <v>10.6343703921067</v>
      </c>
      <c r="S4785">
        <v>4.1294100000000002E-5</v>
      </c>
      <c r="T4785">
        <v>2.7666420899449899E-5</v>
      </c>
      <c r="U4785" s="3">
        <f t="shared" si="223"/>
        <v>251610.83569999936</v>
      </c>
      <c r="V4785" s="3">
        <f t="shared" si="224"/>
        <v>107911382.9752495</v>
      </c>
    </row>
    <row r="4786" spans="1:22" x14ac:dyDescent="0.25">
      <c r="A4786" s="2">
        <f t="shared" si="222"/>
        <v>44570.708333333336</v>
      </c>
      <c r="B4786" t="s">
        <v>4803</v>
      </c>
      <c r="C4786">
        <v>1.86413071706952E-2</v>
      </c>
      <c r="D4786">
        <v>0.97770664469249402</v>
      </c>
      <c r="E4786">
        <v>2.6304683133318498E-4</v>
      </c>
      <c r="F4786">
        <v>7.4551386766554396E-4</v>
      </c>
      <c r="G4786">
        <v>7.3438561090177702E-4</v>
      </c>
      <c r="H4786">
        <v>217716001.391</v>
      </c>
      <c r="I4786">
        <v>99056054.607899994</v>
      </c>
      <c r="J4786">
        <v>2891248.2777</v>
      </c>
      <c r="K4786">
        <v>-2.3027740918406901E-2</v>
      </c>
      <c r="L4786">
        <v>-2.3027740918406901E-2</v>
      </c>
      <c r="M4786">
        <v>-2.2030308476172E-2</v>
      </c>
      <c r="N4786">
        <v>0.97796969152382796</v>
      </c>
      <c r="O4786">
        <v>-2.7649286824771302E-4</v>
      </c>
      <c r="P4786">
        <v>0.99993370223825095</v>
      </c>
      <c r="Q4786">
        <v>436.37831621616999</v>
      </c>
      <c r="R4786">
        <v>10.797244227020199</v>
      </c>
      <c r="S4786">
        <v>4.1293499999999899E-5</v>
      </c>
      <c r="T4786">
        <v>2.2575842109385601E-5</v>
      </c>
      <c r="U4786" s="3">
        <f t="shared" si="223"/>
        <v>249457.85950000022</v>
      </c>
      <c r="V4786" s="3">
        <f t="shared" si="224"/>
        <v>108858000.6955</v>
      </c>
    </row>
    <row r="4787" spans="1:22" x14ac:dyDescent="0.25">
      <c r="A4787" s="2">
        <f t="shared" si="222"/>
        <v>44570.75</v>
      </c>
      <c r="B4787" t="s">
        <v>4804</v>
      </c>
      <c r="C4787">
        <v>1.86413071706952E-2</v>
      </c>
      <c r="D4787">
        <v>0.980178048191643</v>
      </c>
      <c r="E4787">
        <v>2.7349922658224799E-4</v>
      </c>
      <c r="F4787">
        <v>7.6526074416126497E-4</v>
      </c>
      <c r="G4787">
        <v>7.5640123802844697E-4</v>
      </c>
      <c r="H4787">
        <v>218192838.72299999</v>
      </c>
      <c r="I4787">
        <v>101641795.43629999</v>
      </c>
      <c r="J4787">
        <v>2585740.8284</v>
      </c>
      <c r="K4787">
        <v>-2.0578353046384699E-2</v>
      </c>
      <c r="L4787">
        <v>-2.0578353046384699E-2</v>
      </c>
      <c r="M4787">
        <v>-1.9548452581774001E-2</v>
      </c>
      <c r="N4787">
        <v>0.98045154741822504</v>
      </c>
      <c r="O4787">
        <v>-2.1871362090441999E-4</v>
      </c>
      <c r="P4787">
        <v>0.99983600632639802</v>
      </c>
      <c r="Q4787">
        <v>438.61201924680898</v>
      </c>
      <c r="R4787">
        <v>10.882320671508401</v>
      </c>
      <c r="S4787">
        <v>4.1307799999999998E-5</v>
      </c>
      <c r="T4787">
        <v>2.01462130196697E-5</v>
      </c>
      <c r="U4787" s="3">
        <f t="shared" si="223"/>
        <v>248731.03010000038</v>
      </c>
      <c r="V4787" s="3">
        <f t="shared" si="224"/>
        <v>109096419.36149999</v>
      </c>
    </row>
    <row r="4788" spans="1:22" x14ac:dyDescent="0.25">
      <c r="A4788" s="2">
        <f t="shared" si="222"/>
        <v>44570.791666666664</v>
      </c>
      <c r="B4788" t="s">
        <v>4805</v>
      </c>
      <c r="C4788">
        <v>1.86413071706952E-2</v>
      </c>
      <c r="D4788">
        <v>0.981814819652159</v>
      </c>
      <c r="E4788">
        <v>2.81494948347883E-4</v>
      </c>
      <c r="F4788">
        <v>8.0671714531404301E-4</v>
      </c>
      <c r="G4788">
        <v>7.9859540169580003E-4</v>
      </c>
      <c r="H4788">
        <v>218561338.75960001</v>
      </c>
      <c r="I4788">
        <v>107070377.7896</v>
      </c>
      <c r="J4788">
        <v>5428582.3532999996</v>
      </c>
      <c r="K4788">
        <v>-1.8983775749536799E-2</v>
      </c>
      <c r="L4788">
        <v>-1.8983775749536799E-2</v>
      </c>
      <c r="M4788">
        <v>-1.7903685399493101E-2</v>
      </c>
      <c r="N4788">
        <v>0.98209631460050595</v>
      </c>
      <c r="O4788">
        <v>-1.8370432017911201E-4</v>
      </c>
      <c r="P4788">
        <v>0.99971549627191403</v>
      </c>
      <c r="Q4788">
        <v>440.094417715389</v>
      </c>
      <c r="R4788">
        <v>10.867497133329101</v>
      </c>
      <c r="S4788">
        <v>4.1307599999999902E-5</v>
      </c>
      <c r="T4788">
        <v>4.2224256371163198E-5</v>
      </c>
      <c r="U4788" s="3">
        <f t="shared" si="223"/>
        <v>248311.87350000039</v>
      </c>
      <c r="V4788" s="3">
        <f t="shared" si="224"/>
        <v>109280669.37980001</v>
      </c>
    </row>
    <row r="4789" spans="1:22" x14ac:dyDescent="0.25">
      <c r="A4789" s="2">
        <f t="shared" si="222"/>
        <v>44570.833333333336</v>
      </c>
      <c r="B4789" t="s">
        <v>4806</v>
      </c>
      <c r="C4789">
        <v>1.86413071706952E-2</v>
      </c>
      <c r="D4789">
        <v>0.98534880141092696</v>
      </c>
      <c r="E4789">
        <v>2.9165573680963299E-4</v>
      </c>
      <c r="F4789">
        <v>8.2425862468232098E-4</v>
      </c>
      <c r="G4789">
        <v>8.2143993418171103E-4</v>
      </c>
      <c r="H4789">
        <v>218986643.4084</v>
      </c>
      <c r="I4789">
        <v>109363593.6936</v>
      </c>
      <c r="J4789">
        <v>2293215.9040000001</v>
      </c>
      <c r="K4789">
        <v>-1.54726385232547E-2</v>
      </c>
      <c r="L4789">
        <v>-1.54726385232547E-2</v>
      </c>
      <c r="M4789">
        <v>-1.43595428522634E-2</v>
      </c>
      <c r="N4789">
        <v>0.98564045714773596</v>
      </c>
      <c r="O4789">
        <v>-1.2545431418731201E-4</v>
      </c>
      <c r="P4789">
        <v>0.99995969843563604</v>
      </c>
      <c r="Q4789">
        <v>443.14207596078398</v>
      </c>
      <c r="R4789">
        <v>10.934176774183101</v>
      </c>
      <c r="S4789">
        <v>4.1376299999999897E-5</v>
      </c>
      <c r="T4789">
        <v>1.78023050909526E-5</v>
      </c>
      <c r="U4789" s="3">
        <f t="shared" si="223"/>
        <v>247084.01130000042</v>
      </c>
      <c r="V4789" s="3">
        <f t="shared" si="224"/>
        <v>109493321.7042</v>
      </c>
    </row>
    <row r="4790" spans="1:22" x14ac:dyDescent="0.25">
      <c r="A4790" s="2">
        <f t="shared" si="222"/>
        <v>44570.875</v>
      </c>
      <c r="B4790" t="s">
        <v>4807</v>
      </c>
      <c r="C4790">
        <v>1.86413071706952E-2</v>
      </c>
      <c r="D4790">
        <v>0.98399287259363</v>
      </c>
      <c r="E4790">
        <v>2.9910622551175201E-4</v>
      </c>
      <c r="F4790">
        <v>8.3750249422045997E-4</v>
      </c>
      <c r="G4790">
        <v>8.3048578808608798E-4</v>
      </c>
      <c r="H4790">
        <v>218692391.57390001</v>
      </c>
      <c r="I4790">
        <v>111095034.5913</v>
      </c>
      <c r="J4790">
        <v>1731440.8977000001</v>
      </c>
      <c r="K4790">
        <v>-1.68376131944558E-2</v>
      </c>
      <c r="L4790">
        <v>-1.68376131944558E-2</v>
      </c>
      <c r="M4790">
        <v>-1.5708021180858001E-2</v>
      </c>
      <c r="N4790">
        <v>0.98429197881914199</v>
      </c>
      <c r="O4790">
        <v>-1.2427950918225599E-4</v>
      </c>
      <c r="P4790">
        <v>0.99849908421369504</v>
      </c>
      <c r="Q4790">
        <v>442.56059641505999</v>
      </c>
      <c r="R4790">
        <v>10.898361613769801</v>
      </c>
      <c r="S4790">
        <v>4.1375399999999699E-5</v>
      </c>
      <c r="T4790">
        <v>1.3459313810171301E-5</v>
      </c>
      <c r="U4790" s="3">
        <f t="shared" si="223"/>
        <v>247076.21210000032</v>
      </c>
      <c r="V4790" s="3">
        <f t="shared" si="224"/>
        <v>109346195.78695001</v>
      </c>
    </row>
    <row r="4791" spans="1:22" x14ac:dyDescent="0.25">
      <c r="A4791" s="2">
        <f t="shared" si="222"/>
        <v>44570.916666666664</v>
      </c>
      <c r="B4791" t="s">
        <v>4808</v>
      </c>
      <c r="C4791">
        <v>1.86413071706952E-2</v>
      </c>
      <c r="D4791">
        <v>0.98347722237316404</v>
      </c>
      <c r="E4791">
        <v>3.07133807303397E-4</v>
      </c>
      <c r="F4791">
        <v>8.5352936178872702E-4</v>
      </c>
      <c r="G4791">
        <v>8.4666409069622495E-4</v>
      </c>
      <c r="H4791">
        <v>218577095.49720001</v>
      </c>
      <c r="I4791">
        <v>113190304.92889901</v>
      </c>
      <c r="J4791">
        <v>2095270.3376</v>
      </c>
      <c r="K4791">
        <v>-1.7369441717531801E-2</v>
      </c>
      <c r="L4791">
        <v>-1.7369441717531801E-2</v>
      </c>
      <c r="M4791">
        <v>-1.6215643819532201E-2</v>
      </c>
      <c r="N4791">
        <v>0.983784356180467</v>
      </c>
      <c r="O4791">
        <v>-1.49678028220301E-4</v>
      </c>
      <c r="P4791">
        <v>0.99949341922230395</v>
      </c>
      <c r="Q4791">
        <v>441.64213112574402</v>
      </c>
      <c r="R4791">
        <v>10.884954017598</v>
      </c>
      <c r="S4791">
        <v>4.1375800000000201E-5</v>
      </c>
      <c r="T4791">
        <v>1.6296124558785799E-5</v>
      </c>
      <c r="U4791" s="3">
        <f t="shared" si="223"/>
        <v>247459.51540000029</v>
      </c>
      <c r="V4791" s="3">
        <f t="shared" si="224"/>
        <v>109288547.74860001</v>
      </c>
    </row>
    <row r="4792" spans="1:22" x14ac:dyDescent="0.25">
      <c r="A4792" s="2">
        <f t="shared" si="222"/>
        <v>44570.958333333336</v>
      </c>
      <c r="B4792" t="s">
        <v>4809</v>
      </c>
      <c r="C4792">
        <v>1.86413071706952E-2</v>
      </c>
      <c r="D4792">
        <v>0.98235083201291995</v>
      </c>
      <c r="E4792">
        <v>3.1341074134345198E-4</v>
      </c>
      <c r="F4792">
        <v>8.7001022161595904E-4</v>
      </c>
      <c r="G4792">
        <v>8.6273177361739697E-4</v>
      </c>
      <c r="H4792">
        <v>218324285.08989999</v>
      </c>
      <c r="I4792">
        <v>115344903.60609999</v>
      </c>
      <c r="J4792">
        <v>2154598.6771999998</v>
      </c>
      <c r="K4792">
        <v>-1.8511899760697201E-2</v>
      </c>
      <c r="L4792">
        <v>-1.8511899760697201E-2</v>
      </c>
      <c r="M4792">
        <v>-1.73357572457363E-2</v>
      </c>
      <c r="N4792">
        <v>0.98266424275426301</v>
      </c>
      <c r="O4792">
        <v>-1.82883455403071E-4</v>
      </c>
      <c r="P4792">
        <v>1.00015347651744</v>
      </c>
      <c r="Q4792">
        <v>440.32498828585398</v>
      </c>
      <c r="R4792">
        <v>10.8118614942944</v>
      </c>
      <c r="S4792">
        <v>4.13766E-5</v>
      </c>
      <c r="T4792">
        <v>1.67769597859063E-5</v>
      </c>
      <c r="U4792" s="3">
        <f t="shared" si="223"/>
        <v>247912.66780000043</v>
      </c>
      <c r="V4792" s="3">
        <f t="shared" si="224"/>
        <v>109162142.54494999</v>
      </c>
    </row>
    <row r="4793" spans="1:22" x14ac:dyDescent="0.25">
      <c r="A4793" s="2">
        <f t="shared" si="222"/>
        <v>44571</v>
      </c>
      <c r="B4793" t="s">
        <v>4810</v>
      </c>
      <c r="C4793">
        <v>1.86413071706952E-2</v>
      </c>
      <c r="D4793">
        <v>0.97910118770252996</v>
      </c>
      <c r="E4793">
        <v>3.1970539250228099E-4</v>
      </c>
      <c r="F4793">
        <v>8.8099385502922001E-4</v>
      </c>
      <c r="G4793">
        <v>8.68961501946263E-4</v>
      </c>
      <c r="H4793">
        <v>217606654.05840001</v>
      </c>
      <c r="I4793">
        <v>116780861.5052</v>
      </c>
      <c r="J4793">
        <v>1435957.8991</v>
      </c>
      <c r="K4793">
        <v>-2.1767773799415899E-2</v>
      </c>
      <c r="L4793">
        <v>-2.1767773799415899E-2</v>
      </c>
      <c r="M4793">
        <v>-2.0579106904967399E-2</v>
      </c>
      <c r="N4793">
        <v>0.979420893095032</v>
      </c>
      <c r="O4793">
        <v>-2.3062883836866201E-4</v>
      </c>
      <c r="P4793">
        <v>0.99918348394725598</v>
      </c>
      <c r="Q4793">
        <v>437.83309804581501</v>
      </c>
      <c r="R4793">
        <v>10.7431519028186</v>
      </c>
      <c r="S4793">
        <v>4.1376799999999797E-5</v>
      </c>
      <c r="T4793">
        <v>1.12180780456045E-5</v>
      </c>
      <c r="U4793" s="3">
        <f t="shared" si="223"/>
        <v>248504.11610000025</v>
      </c>
      <c r="V4793" s="3">
        <f t="shared" si="224"/>
        <v>108803327.0292</v>
      </c>
    </row>
    <row r="4794" spans="1:22" x14ac:dyDescent="0.25">
      <c r="A4794" s="2">
        <f t="shared" si="222"/>
        <v>44571.041666666664</v>
      </c>
      <c r="B4794" t="s">
        <v>4811</v>
      </c>
      <c r="C4794">
        <v>1.86413071706952E-2</v>
      </c>
      <c r="D4794">
        <v>0.97985326525088001</v>
      </c>
      <c r="E4794">
        <v>3.28152844968201E-4</v>
      </c>
      <c r="F4794">
        <v>8.9421581543904199E-4</v>
      </c>
      <c r="G4794">
        <v>8.8315875401479005E-4</v>
      </c>
      <c r="H4794">
        <v>217777704.68520001</v>
      </c>
      <c r="I4794">
        <v>118509480.6604</v>
      </c>
      <c r="J4794">
        <v>1728619.1551999999</v>
      </c>
      <c r="K4794">
        <v>-2.1029893503134701E-2</v>
      </c>
      <c r="L4794">
        <v>-2.1029893503134701E-2</v>
      </c>
      <c r="M4794">
        <v>-1.98185819041517E-2</v>
      </c>
      <c r="N4794">
        <v>0.98018141809584802</v>
      </c>
      <c r="O4794">
        <v>-2.6622139061782598E-4</v>
      </c>
      <c r="P4794">
        <v>1.0015366524951499</v>
      </c>
      <c r="Q4794">
        <v>437.46359512486799</v>
      </c>
      <c r="R4794">
        <v>10.748430921726801</v>
      </c>
      <c r="S4794">
        <v>4.1376300000000202E-5</v>
      </c>
      <c r="T4794">
        <v>1.3493817322061701E-5</v>
      </c>
      <c r="U4794" s="3">
        <f t="shared" si="223"/>
        <v>248909.51740000027</v>
      </c>
      <c r="V4794" s="3">
        <f t="shared" si="224"/>
        <v>108888852.3426</v>
      </c>
    </row>
    <row r="4795" spans="1:22" x14ac:dyDescent="0.25">
      <c r="A4795" s="2">
        <f t="shared" si="222"/>
        <v>44571.083333333336</v>
      </c>
      <c r="B4795" t="s">
        <v>4812</v>
      </c>
      <c r="C4795">
        <v>1.86413071706952E-2</v>
      </c>
      <c r="D4795">
        <v>0.97951966445918803</v>
      </c>
      <c r="E4795">
        <v>3.37680490125216E-4</v>
      </c>
      <c r="F4795">
        <v>9.0691562351435896E-4</v>
      </c>
      <c r="G4795">
        <v>8.9679700227163195E-4</v>
      </c>
      <c r="H4795">
        <v>217776579.15189999</v>
      </c>
      <c r="I4795">
        <v>120170391.12620001</v>
      </c>
      <c r="J4795">
        <v>1660910.4657999999</v>
      </c>
      <c r="K4795">
        <v>-2.1377132543082999E-2</v>
      </c>
      <c r="L4795">
        <v>-2.1377132543082999E-2</v>
      </c>
      <c r="M4795">
        <v>-2.01426550506861E-2</v>
      </c>
      <c r="N4795">
        <v>0.97985734494931298</v>
      </c>
      <c r="O4795">
        <v>-2.4854010881203398E-4</v>
      </c>
      <c r="P4795">
        <v>1.00040111563825</v>
      </c>
      <c r="Q4795">
        <v>437.64951963472799</v>
      </c>
      <c r="R4795">
        <v>10.788047611898101</v>
      </c>
      <c r="S4795">
        <v>4.1362500000000097E-5</v>
      </c>
      <c r="T4795">
        <v>1.2965341832698E-5</v>
      </c>
      <c r="U4795" s="3">
        <f t="shared" si="223"/>
        <v>248802.48850000015</v>
      </c>
      <c r="V4795" s="3">
        <f t="shared" si="224"/>
        <v>108888289.57595</v>
      </c>
    </row>
    <row r="4796" spans="1:22" x14ac:dyDescent="0.25">
      <c r="A4796" s="2">
        <f t="shared" si="222"/>
        <v>44571.125</v>
      </c>
      <c r="B4796" t="s">
        <v>4813</v>
      </c>
      <c r="C4796">
        <v>1.86413071706952E-2</v>
      </c>
      <c r="D4796">
        <v>0.980591014182706</v>
      </c>
      <c r="E4796">
        <v>3.4642587578403002E-4</v>
      </c>
      <c r="F4796">
        <v>9.2012021954655104E-4</v>
      </c>
      <c r="G4796">
        <v>9.0925293530219598E-4</v>
      </c>
      <c r="H4796">
        <v>218964517.02219999</v>
      </c>
      <c r="I4796">
        <v>121904842.05689999</v>
      </c>
      <c r="J4796">
        <v>1734450.9306999999</v>
      </c>
      <c r="K4796">
        <v>-2.0318238752595499E-2</v>
      </c>
      <c r="L4796">
        <v>-2.0318238752595499E-2</v>
      </c>
      <c r="M4796">
        <v>-1.9062559941509301E-2</v>
      </c>
      <c r="N4796">
        <v>0.98093744005849004</v>
      </c>
      <c r="O4796">
        <v>-2.18991590154704E-4</v>
      </c>
      <c r="P4796">
        <v>1.0001148336855901</v>
      </c>
      <c r="Q4796">
        <v>438.72267493989</v>
      </c>
      <c r="R4796">
        <v>10.8024998259641</v>
      </c>
      <c r="S4796">
        <v>4.1182399999999797E-5</v>
      </c>
      <c r="T4796">
        <v>1.34659561388709E-5</v>
      </c>
      <c r="U4796" s="3">
        <f t="shared" si="223"/>
        <v>249547.75480000049</v>
      </c>
      <c r="V4796" s="3">
        <f t="shared" si="224"/>
        <v>109482258.51109999</v>
      </c>
    </row>
    <row r="4797" spans="1:22" x14ac:dyDescent="0.25">
      <c r="A4797" s="2">
        <f t="shared" si="222"/>
        <v>44571.166666666664</v>
      </c>
      <c r="B4797" t="s">
        <v>4814</v>
      </c>
      <c r="C4797">
        <v>1.86413071706952E-2</v>
      </c>
      <c r="D4797">
        <v>0.98036910731090199</v>
      </c>
      <c r="E4797">
        <v>3.5427686722329702E-4</v>
      </c>
      <c r="F4797">
        <v>9.3013303978019203E-4</v>
      </c>
      <c r="G4797">
        <v>9.1923369363744402E-4</v>
      </c>
      <c r="H4797">
        <v>218919069.99790001</v>
      </c>
      <c r="I4797">
        <v>123220071.4569</v>
      </c>
      <c r="J4797">
        <v>1315229.3999999999</v>
      </c>
      <c r="K4797">
        <v>-2.0550126382735401E-2</v>
      </c>
      <c r="L4797">
        <v>-2.0550126382735401E-2</v>
      </c>
      <c r="M4797">
        <v>-1.9276615821874701E-2</v>
      </c>
      <c r="N4797">
        <v>0.98072338417812499</v>
      </c>
      <c r="O4797">
        <v>-2.2328981209129801E-4</v>
      </c>
      <c r="P4797">
        <v>1.0000825450291799</v>
      </c>
      <c r="Q4797">
        <v>438.52916882226799</v>
      </c>
      <c r="R4797">
        <v>10.789042348892099</v>
      </c>
      <c r="S4797">
        <v>4.1181799999999898E-5</v>
      </c>
      <c r="T4797">
        <v>1.0213317551647901E-5</v>
      </c>
      <c r="U4797" s="3">
        <f t="shared" si="223"/>
        <v>249606.05310000025</v>
      </c>
      <c r="V4797" s="3">
        <f t="shared" si="224"/>
        <v>109459534.99895</v>
      </c>
    </row>
    <row r="4798" spans="1:22" x14ac:dyDescent="0.25">
      <c r="A4798" s="2">
        <f t="shared" si="222"/>
        <v>44571.208333333336</v>
      </c>
      <c r="B4798" t="s">
        <v>4815</v>
      </c>
      <c r="C4798">
        <v>1.86413071706952E-2</v>
      </c>
      <c r="D4798">
        <v>0.98658886614539498</v>
      </c>
      <c r="E4798">
        <v>3.6594462827746E-4</v>
      </c>
      <c r="F4798">
        <v>9.4722316090620705E-4</v>
      </c>
      <c r="G4798">
        <v>9.4233766968598799E-4</v>
      </c>
      <c r="H4798">
        <v>220310132.9321</v>
      </c>
      <c r="I4798">
        <v>125464958.5165</v>
      </c>
      <c r="J4798">
        <v>2244887.0595999998</v>
      </c>
      <c r="K4798">
        <v>-1.4353471524290101E-2</v>
      </c>
      <c r="L4798">
        <v>-1.4353471524290101E-2</v>
      </c>
      <c r="M4798">
        <v>-1.30451892263266E-2</v>
      </c>
      <c r="N4798">
        <v>0.98695481077367297</v>
      </c>
      <c r="O4798">
        <v>-1.09389992206887E-4</v>
      </c>
      <c r="P4798">
        <v>1.0000467723445201</v>
      </c>
      <c r="Q4798">
        <v>444.11146499468703</v>
      </c>
      <c r="R4798">
        <v>10.8897797586453</v>
      </c>
      <c r="S4798">
        <v>4.1181699999999999E-5</v>
      </c>
      <c r="T4798">
        <v>1.7322435198639598E-5</v>
      </c>
      <c r="U4798" s="3">
        <f t="shared" si="223"/>
        <v>248034.7281000003</v>
      </c>
      <c r="V4798" s="3">
        <f t="shared" si="224"/>
        <v>110155066.46605</v>
      </c>
    </row>
    <row r="4799" spans="1:22" x14ac:dyDescent="0.25">
      <c r="A4799" s="2">
        <f t="shared" si="222"/>
        <v>44571.25</v>
      </c>
      <c r="B4799" t="s">
        <v>4816</v>
      </c>
      <c r="C4799">
        <v>1.86413071706952E-2</v>
      </c>
      <c r="D4799">
        <v>0.98715261753551997</v>
      </c>
      <c r="E4799">
        <v>3.7359804729541801E-4</v>
      </c>
      <c r="F4799">
        <v>9.61836808608295E-4</v>
      </c>
      <c r="G4799">
        <v>9.5840557994264497E-4</v>
      </c>
      <c r="H4799">
        <v>220168692.9382</v>
      </c>
      <c r="I4799">
        <v>127382218.35959999</v>
      </c>
      <c r="J4799">
        <v>1917259.8430999999</v>
      </c>
      <c r="K4799">
        <v>-1.3805788044422E-2</v>
      </c>
      <c r="L4799">
        <v>-1.3805788044422E-2</v>
      </c>
      <c r="M4799">
        <v>-1.24737844171839E-2</v>
      </c>
      <c r="N4799">
        <v>0.98752621558281595</v>
      </c>
      <c r="O4799">
        <v>-1.2868348391759099E-4</v>
      </c>
      <c r="P4799">
        <v>1.00185562942012</v>
      </c>
      <c r="Q4799">
        <v>443.80241369611201</v>
      </c>
      <c r="R4799">
        <v>10.8689242080833</v>
      </c>
      <c r="S4799">
        <v>4.1233000000000098E-5</v>
      </c>
      <c r="T4799">
        <v>1.48038383194874E-5</v>
      </c>
      <c r="U4799" s="3">
        <f t="shared" si="223"/>
        <v>248048.10220000028</v>
      </c>
      <c r="V4799" s="3">
        <f t="shared" si="224"/>
        <v>110084346.4691</v>
      </c>
    </row>
    <row r="4800" spans="1:22" x14ac:dyDescent="0.25">
      <c r="A4800" s="2">
        <f t="shared" si="222"/>
        <v>44571.291666666664</v>
      </c>
      <c r="B4800" t="s">
        <v>4817</v>
      </c>
      <c r="C4800">
        <v>1.86413071706952E-2</v>
      </c>
      <c r="D4800">
        <v>0.98482867879041402</v>
      </c>
      <c r="E4800">
        <v>3.8227519690589302E-4</v>
      </c>
      <c r="F4800">
        <v>9.8057266821722101E-4</v>
      </c>
      <c r="G4800">
        <v>9.7592615733954602E-4</v>
      </c>
      <c r="H4800">
        <v>219652077.6823</v>
      </c>
      <c r="I4800">
        <v>129840317.08</v>
      </c>
      <c r="J4800">
        <v>2458098.7204</v>
      </c>
      <c r="K4800">
        <v>-1.6147247366925101E-2</v>
      </c>
      <c r="L4800">
        <v>-1.6147247366925101E-2</v>
      </c>
      <c r="M4800">
        <v>-1.4789046012679699E-2</v>
      </c>
      <c r="N4800">
        <v>0.98521095398731995</v>
      </c>
      <c r="O4800">
        <v>-1.58037075964512E-4</v>
      </c>
      <c r="P4800">
        <v>1.00121370939104</v>
      </c>
      <c r="Q4800">
        <v>441.98072148814703</v>
      </c>
      <c r="R4800">
        <v>10.878115386831601</v>
      </c>
      <c r="S4800">
        <v>4.1232499999999799E-5</v>
      </c>
      <c r="T4800">
        <v>1.9024485762998601E-5</v>
      </c>
      <c r="U4800" s="3">
        <f t="shared" si="223"/>
        <v>248486.0391000002</v>
      </c>
      <c r="V4800" s="3">
        <f t="shared" si="224"/>
        <v>109826038.84115</v>
      </c>
    </row>
    <row r="4801" spans="1:22" x14ac:dyDescent="0.25">
      <c r="A4801" s="2">
        <f t="shared" si="222"/>
        <v>44571.333333333336</v>
      </c>
      <c r="B4801" t="s">
        <v>4818</v>
      </c>
      <c r="C4801">
        <v>1.86413071706952E-2</v>
      </c>
      <c r="D4801">
        <v>0.98304856853839395</v>
      </c>
      <c r="E4801">
        <v>3.89126503532457E-4</v>
      </c>
      <c r="F4801">
        <v>1.0153099910209999E-3</v>
      </c>
      <c r="G4801">
        <v>1.0077647341470901E-3</v>
      </c>
      <c r="H4801">
        <v>219255832.79980001</v>
      </c>
      <c r="I4801">
        <v>134397784.8398</v>
      </c>
      <c r="J4801">
        <v>4557467.7598000001</v>
      </c>
      <c r="K4801">
        <v>-1.79591961957528E-2</v>
      </c>
      <c r="L4801">
        <v>-1.79591961957528E-2</v>
      </c>
      <c r="M4801">
        <v>-1.6562304958073201E-2</v>
      </c>
      <c r="N4801">
        <v>0.98343769504192602</v>
      </c>
      <c r="O4801">
        <v>-1.7385115726842299E-4</v>
      </c>
      <c r="P4801">
        <v>1.00023810005666</v>
      </c>
      <c r="Q4801">
        <v>440.78375174182901</v>
      </c>
      <c r="R4801">
        <v>10.8360680009286</v>
      </c>
      <c r="S4801">
        <v>4.1232599999999799E-5</v>
      </c>
      <c r="T4801">
        <v>3.5336324205041003E-5</v>
      </c>
      <c r="U4801" s="3">
        <f t="shared" si="223"/>
        <v>248711.33740000031</v>
      </c>
      <c r="V4801" s="3">
        <f t="shared" si="224"/>
        <v>109627916.3999</v>
      </c>
    </row>
    <row r="4802" spans="1:22" x14ac:dyDescent="0.25">
      <c r="A4802" s="2">
        <f t="shared" si="222"/>
        <v>44571.375</v>
      </c>
      <c r="B4802" t="s">
        <v>4819</v>
      </c>
      <c r="C4802">
        <v>1.9207375692205101E-2</v>
      </c>
      <c r="D4802">
        <v>1.0103021334773199</v>
      </c>
      <c r="E4802">
        <v>2.04622033044723E-4</v>
      </c>
      <c r="F4802">
        <v>4.5644000014443998E-4</v>
      </c>
      <c r="G4802">
        <v>4.4504281751644997E-4</v>
      </c>
      <c r="H4802">
        <v>218586048.53470001</v>
      </c>
      <c r="I4802">
        <v>58023865.515599899</v>
      </c>
      <c r="J4802">
        <v>3182014.4915999998</v>
      </c>
      <c r="K4802">
        <v>9.8570906598081098E-3</v>
      </c>
      <c r="L4802">
        <v>9.8570906598081098E-3</v>
      </c>
      <c r="M4802">
        <v>1.05067555103692E-2</v>
      </c>
      <c r="N4802">
        <v>1.01050675551036</v>
      </c>
      <c r="O4802">
        <v>-3.9959405582989897E-5</v>
      </c>
      <c r="P4802">
        <v>1.0005442239385001</v>
      </c>
      <c r="Q4802">
        <v>438.36792865725897</v>
      </c>
      <c r="R4802">
        <v>10.7552161309426</v>
      </c>
      <c r="S4802">
        <v>4.12533E-5</v>
      </c>
      <c r="T4802">
        <v>2.4747346282996E-5</v>
      </c>
      <c r="U4802" s="3">
        <f t="shared" si="223"/>
        <v>249318.02060000043</v>
      </c>
      <c r="V4802" s="3">
        <f t="shared" si="224"/>
        <v>109293024.26735</v>
      </c>
    </row>
    <row r="4803" spans="1:22" x14ac:dyDescent="0.25">
      <c r="A4803" s="2">
        <f t="shared" ref="A4803:A4866" si="225">DATEVALUE((MID(B4803,1,10)))+TIMEVALUE(MID(B4803,12,8))</f>
        <v>44571.416666666664</v>
      </c>
      <c r="B4803" t="s">
        <v>4820</v>
      </c>
      <c r="C4803">
        <v>1.9207375692205101E-2</v>
      </c>
      <c r="D4803">
        <v>1.0103131318107901</v>
      </c>
      <c r="E4803">
        <v>2.1305251265107901E-4</v>
      </c>
      <c r="F4803">
        <v>4.7589316686116499E-4</v>
      </c>
      <c r="G4803">
        <v>4.6717213227220802E-4</v>
      </c>
      <c r="H4803">
        <v>218597380.83109999</v>
      </c>
      <c r="I4803">
        <v>60499749.816799901</v>
      </c>
      <c r="J4803">
        <v>2475884.3012000001</v>
      </c>
      <c r="K4803">
        <v>9.8459596785265193E-3</v>
      </c>
      <c r="L4803">
        <v>9.8459596785265193E-3</v>
      </c>
      <c r="M4803">
        <v>1.0526184323449801E-2</v>
      </c>
      <c r="N4803">
        <v>1.0105261843234401</v>
      </c>
      <c r="O4803">
        <v>-5.2266446930349097E-5</v>
      </c>
      <c r="P4803">
        <v>0.99924886118652401</v>
      </c>
      <c r="Q4803">
        <v>438.92652484636602</v>
      </c>
      <c r="R4803">
        <v>10.7506093607977</v>
      </c>
      <c r="S4803">
        <v>4.1251799999999997E-5</v>
      </c>
      <c r="T4803">
        <v>1.92545916883244E-5</v>
      </c>
      <c r="U4803" s="3">
        <f t="shared" ref="U4803:U4866" si="226">H4803/2/Q4803</f>
        <v>249013.63720000049</v>
      </c>
      <c r="V4803" s="3">
        <f t="shared" ref="V4803:V4866" si="227">H4803/2</f>
        <v>109298690.41554999</v>
      </c>
    </row>
    <row r="4804" spans="1:22" x14ac:dyDescent="0.25">
      <c r="A4804" s="2">
        <f t="shared" si="225"/>
        <v>44571.458333333336</v>
      </c>
      <c r="B4804" t="s">
        <v>4821</v>
      </c>
      <c r="C4804">
        <v>1.9207375692205101E-2</v>
      </c>
      <c r="D4804">
        <v>1.0087604287359699</v>
      </c>
      <c r="E4804">
        <v>2.19930165233839E-4</v>
      </c>
      <c r="F4804">
        <v>4.9762505437378804E-4</v>
      </c>
      <c r="G4804">
        <v>4.8798737635302698E-4</v>
      </c>
      <c r="H4804">
        <v>218264256.8114</v>
      </c>
      <c r="I4804">
        <v>63265692.0974999</v>
      </c>
      <c r="J4804">
        <v>2765942.2807</v>
      </c>
      <c r="K4804">
        <v>8.2724413596197907E-3</v>
      </c>
      <c r="L4804">
        <v>8.2724413596197907E-3</v>
      </c>
      <c r="M4804">
        <v>8.9803589012066604E-3</v>
      </c>
      <c r="N4804">
        <v>1.0089803589012001</v>
      </c>
      <c r="O4804">
        <v>-3.0490641598324099E-5</v>
      </c>
      <c r="P4804">
        <v>1.0001043976000199</v>
      </c>
      <c r="Q4804">
        <v>437.18543124978203</v>
      </c>
      <c r="R4804">
        <v>10.671014611807401</v>
      </c>
      <c r="S4804">
        <v>4.1251699999999997E-5</v>
      </c>
      <c r="T4804">
        <v>2.1543160322640601E-5</v>
      </c>
      <c r="U4804" s="3">
        <f t="shared" si="226"/>
        <v>249624.34840000037</v>
      </c>
      <c r="V4804" s="3">
        <f t="shared" si="227"/>
        <v>109132128.4057</v>
      </c>
    </row>
    <row r="4805" spans="1:22" x14ac:dyDescent="0.25">
      <c r="A4805" s="2">
        <f t="shared" si="225"/>
        <v>44571.5</v>
      </c>
      <c r="B4805" t="s">
        <v>4822</v>
      </c>
      <c r="C4805">
        <v>1.9207375692205101E-2</v>
      </c>
      <c r="D4805">
        <v>1.0045238402855801</v>
      </c>
      <c r="E4805">
        <v>2.2652402400001999E-4</v>
      </c>
      <c r="F4805">
        <v>5.2155403133561501E-4</v>
      </c>
      <c r="G4805">
        <v>5.0704637628107199E-4</v>
      </c>
      <c r="H4805">
        <v>217349115.43669999</v>
      </c>
      <c r="I4805">
        <v>66311291.842099898</v>
      </c>
      <c r="J4805">
        <v>3045599.7445999999</v>
      </c>
      <c r="K4805">
        <v>4.0167939093058696E-3</v>
      </c>
      <c r="L4805">
        <v>4.0167939093058696E-3</v>
      </c>
      <c r="M4805">
        <v>4.7503643095869602E-3</v>
      </c>
      <c r="N4805">
        <v>1.0047503643095801</v>
      </c>
      <c r="O4805">
        <v>-7.5712235145797204E-6</v>
      </c>
      <c r="P4805">
        <v>0.99979255811797296</v>
      </c>
      <c r="Q4805">
        <v>433.63794602721703</v>
      </c>
      <c r="R4805">
        <v>10.5840494977011</v>
      </c>
      <c r="S4805">
        <v>4.1252099999999903E-5</v>
      </c>
      <c r="T4805">
        <v>2.38212129615401E-5</v>
      </c>
      <c r="U4805" s="3">
        <f t="shared" si="226"/>
        <v>250611.27310000011</v>
      </c>
      <c r="V4805" s="3">
        <f t="shared" si="227"/>
        <v>108674557.71834999</v>
      </c>
    </row>
    <row r="4806" spans="1:22" x14ac:dyDescent="0.25">
      <c r="A4806" s="2">
        <f t="shared" si="225"/>
        <v>44571.541666666664</v>
      </c>
      <c r="B4806" t="s">
        <v>4823</v>
      </c>
      <c r="C4806">
        <v>1.9207375692205101E-2</v>
      </c>
      <c r="D4806">
        <v>0.99796094995970097</v>
      </c>
      <c r="E4806">
        <v>2.31718305756647E-4</v>
      </c>
      <c r="F4806">
        <v>5.5083266002039805E-4</v>
      </c>
      <c r="G4806">
        <v>5.3251843677415401E-4</v>
      </c>
      <c r="H4806">
        <v>215865938.28549999</v>
      </c>
      <c r="I4806">
        <v>70036687.439099893</v>
      </c>
      <c r="J4806">
        <v>3725395.5970000001</v>
      </c>
      <c r="K4806">
        <v>-2.5715684770728402E-3</v>
      </c>
      <c r="L4806">
        <v>-2.5715684770728402E-3</v>
      </c>
      <c r="M4806">
        <v>-1.80733173454204E-3</v>
      </c>
      <c r="N4806">
        <v>0.99819266826545705</v>
      </c>
      <c r="O4806">
        <v>-5.3555241139591203E-6</v>
      </c>
      <c r="P4806">
        <v>1.0003731004999199</v>
      </c>
      <c r="Q4806">
        <v>427.71719093778898</v>
      </c>
      <c r="R4806">
        <v>10.440119942013199</v>
      </c>
      <c r="S4806">
        <v>4.1264799999999998E-5</v>
      </c>
      <c r="T4806">
        <v>2.9338452213446799E-5</v>
      </c>
      <c r="U4806" s="3">
        <f t="shared" si="226"/>
        <v>252346.5772000002</v>
      </c>
      <c r="V4806" s="3">
        <f t="shared" si="227"/>
        <v>107932969.14274999</v>
      </c>
    </row>
    <row r="4807" spans="1:22" x14ac:dyDescent="0.25">
      <c r="A4807" s="2">
        <f t="shared" si="225"/>
        <v>44571.583333333336</v>
      </c>
      <c r="B4807" t="s">
        <v>4824</v>
      </c>
      <c r="C4807">
        <v>1.9207375692205101E-2</v>
      </c>
      <c r="D4807">
        <v>0.99384855546322104</v>
      </c>
      <c r="E4807">
        <v>2.37762620806109E-4</v>
      </c>
      <c r="F4807">
        <v>5.8930381578426599E-4</v>
      </c>
      <c r="G4807">
        <v>5.6921085997063605E-4</v>
      </c>
      <c r="H4807">
        <v>212690596.41339999</v>
      </c>
      <c r="I4807">
        <v>74879686.550999895</v>
      </c>
      <c r="J4807">
        <v>4842999.1118999999</v>
      </c>
      <c r="K4807">
        <v>-6.72065539674926E-3</v>
      </c>
      <c r="L4807">
        <v>-6.72065539674926E-3</v>
      </c>
      <c r="M4807">
        <v>-5.9136819159725101E-3</v>
      </c>
      <c r="N4807">
        <v>0.99408631808402703</v>
      </c>
      <c r="O4807">
        <v>-2.38141825372739E-5</v>
      </c>
      <c r="P4807">
        <v>0.99983320283696797</v>
      </c>
      <c r="Q4807">
        <v>424.39521426863701</v>
      </c>
      <c r="R4807">
        <v>10.339234388382501</v>
      </c>
      <c r="S4807">
        <v>4.17114999999999E-5</v>
      </c>
      <c r="T4807">
        <v>3.8709273607130101E-5</v>
      </c>
      <c r="U4807" s="3">
        <f t="shared" si="226"/>
        <v>250580.8139000001</v>
      </c>
      <c r="V4807" s="3">
        <f t="shared" si="227"/>
        <v>106345298.2067</v>
      </c>
    </row>
    <row r="4808" spans="1:22" x14ac:dyDescent="0.25">
      <c r="A4808" s="2">
        <f t="shared" si="225"/>
        <v>44571.625</v>
      </c>
      <c r="B4808" t="s">
        <v>4825</v>
      </c>
      <c r="C4808">
        <v>1.9207375692205101E-2</v>
      </c>
      <c r="D4808">
        <v>0.98822610614289597</v>
      </c>
      <c r="E4808">
        <v>2.4547482440172801E-4</v>
      </c>
      <c r="F4808">
        <v>7.1824483993991996E-4</v>
      </c>
      <c r="G4808">
        <v>6.9289543020401002E-4</v>
      </c>
      <c r="H4808">
        <v>211123297.2089</v>
      </c>
      <c r="I4808">
        <v>91083679.018099904</v>
      </c>
      <c r="J4808">
        <v>16203992.4671</v>
      </c>
      <c r="K4808">
        <v>-1.2466789287307101E-2</v>
      </c>
      <c r="L4808">
        <v>-1.2466789287307101E-2</v>
      </c>
      <c r="M4808">
        <v>-1.15284190327014E-2</v>
      </c>
      <c r="N4808">
        <v>0.98847158096729804</v>
      </c>
      <c r="O4808">
        <v>-9.3488426433085902E-5</v>
      </c>
      <c r="P4808">
        <v>1.0008047831047</v>
      </c>
      <c r="Q4808">
        <v>419.09190424826397</v>
      </c>
      <c r="R4808">
        <v>10.3154754097688</v>
      </c>
      <c r="S4808">
        <v>4.1681899999999998E-5</v>
      </c>
      <c r="T4808">
        <v>1.3047724982626199E-4</v>
      </c>
      <c r="U4808" s="3">
        <f t="shared" si="226"/>
        <v>251881.86060000054</v>
      </c>
      <c r="V4808" s="3">
        <f t="shared" si="227"/>
        <v>105561648.60445</v>
      </c>
    </row>
    <row r="4809" spans="1:22" x14ac:dyDescent="0.25">
      <c r="A4809" s="2">
        <f t="shared" si="225"/>
        <v>44571.666666666664</v>
      </c>
      <c r="B4809" t="s">
        <v>4826</v>
      </c>
      <c r="C4809">
        <v>1.9207375692205101E-2</v>
      </c>
      <c r="D4809">
        <v>0.98338381358984495</v>
      </c>
      <c r="E4809">
        <v>2.50863356450089E-4</v>
      </c>
      <c r="F4809">
        <v>7.5947464159241797E-4</v>
      </c>
      <c r="G4809">
        <v>7.3079171691958701E-4</v>
      </c>
      <c r="H4809">
        <v>210182611.24129999</v>
      </c>
      <c r="I4809">
        <v>96267333.497099906</v>
      </c>
      <c r="J4809">
        <v>5183654.4790000003</v>
      </c>
      <c r="K4809">
        <v>-1.7346978127074301E-2</v>
      </c>
      <c r="L4809">
        <v>-1.7346978127074301E-2</v>
      </c>
      <c r="M4809">
        <v>-1.6365323053704601E-2</v>
      </c>
      <c r="N4809">
        <v>0.98363467694629503</v>
      </c>
      <c r="O4809">
        <v>-1.6037087870956999E-4</v>
      </c>
      <c r="P4809">
        <v>1.00008639569993</v>
      </c>
      <c r="Q4809">
        <v>415.25808094613097</v>
      </c>
      <c r="R4809">
        <v>10.1981058639001</v>
      </c>
      <c r="S4809">
        <v>4.1768399999999802E-5</v>
      </c>
      <c r="T4809">
        <v>4.1926458912355699E-5</v>
      </c>
      <c r="U4809" s="3">
        <f t="shared" si="226"/>
        <v>253074.67920000062</v>
      </c>
      <c r="V4809" s="3">
        <f t="shared" si="227"/>
        <v>105091305.62064999</v>
      </c>
    </row>
    <row r="4810" spans="1:22" x14ac:dyDescent="0.25">
      <c r="A4810" s="2">
        <f t="shared" si="225"/>
        <v>44571.708333333336</v>
      </c>
      <c r="B4810" t="s">
        <v>4827</v>
      </c>
      <c r="C4810">
        <v>1.9207375692205101E-2</v>
      </c>
      <c r="D4810">
        <v>0.99582657056383195</v>
      </c>
      <c r="E4810">
        <v>2.6534882323580802E-4</v>
      </c>
      <c r="F4810">
        <v>7.9774731217735798E-4</v>
      </c>
      <c r="G4810">
        <v>7.7959538503757897E-4</v>
      </c>
      <c r="H4810">
        <v>212961413.46950001</v>
      </c>
      <c r="I4810">
        <v>101081898.62609901</v>
      </c>
      <c r="J4810">
        <v>4814565.1289999997</v>
      </c>
      <c r="K4810">
        <v>-4.9530248212048501E-3</v>
      </c>
      <c r="L4810">
        <v>-4.9530248212048501E-3</v>
      </c>
      <c r="M4810">
        <v>-3.9080806129314603E-3</v>
      </c>
      <c r="N4810">
        <v>0.99609191938706798</v>
      </c>
      <c r="O4810">
        <v>-1.1568374088666201E-5</v>
      </c>
      <c r="P4810">
        <v>0.999520004563758</v>
      </c>
      <c r="Q4810">
        <v>426.040515177999</v>
      </c>
      <c r="R4810">
        <v>10.446459347233599</v>
      </c>
      <c r="S4810">
        <v>4.1745600000000097E-5</v>
      </c>
      <c r="T4810">
        <v>3.8433069099028097E-5</v>
      </c>
      <c r="U4810" s="3">
        <f t="shared" si="226"/>
        <v>249930.94070000021</v>
      </c>
      <c r="V4810" s="3">
        <f t="shared" si="227"/>
        <v>106480706.73475</v>
      </c>
    </row>
    <row r="4811" spans="1:22" x14ac:dyDescent="0.25">
      <c r="A4811" s="2">
        <f t="shared" si="225"/>
        <v>44571.75</v>
      </c>
      <c r="B4811" t="s">
        <v>4828</v>
      </c>
      <c r="C4811">
        <v>1.9207375692205101E-2</v>
      </c>
      <c r="D4811">
        <v>0.98628279988034695</v>
      </c>
      <c r="E4811">
        <v>2.6931232113315101E-4</v>
      </c>
      <c r="F4811">
        <v>8.4920215259665099E-4</v>
      </c>
      <c r="G4811">
        <v>8.2383434406119096E-4</v>
      </c>
      <c r="H4811">
        <v>210923885.72960001</v>
      </c>
      <c r="I4811">
        <v>107554839.239599</v>
      </c>
      <c r="J4811">
        <v>6472940.6135</v>
      </c>
      <c r="K4811">
        <v>-1.4541034463713499E-2</v>
      </c>
      <c r="L4811">
        <v>-1.4541034463713499E-2</v>
      </c>
      <c r="M4811">
        <v>-1.3447887798519201E-2</v>
      </c>
      <c r="N4811">
        <v>0.98655211220147998</v>
      </c>
      <c r="O4811">
        <v>-1.12614391818532E-4</v>
      </c>
      <c r="P4811">
        <v>1.0000356680633999</v>
      </c>
      <c r="Q4811">
        <v>417.65417190842601</v>
      </c>
      <c r="R4811">
        <v>10.279622462018001</v>
      </c>
      <c r="S4811">
        <v>4.1537200000000101E-5</v>
      </c>
      <c r="T4811">
        <v>5.2170473746424702E-5</v>
      </c>
      <c r="U4811" s="3">
        <f t="shared" si="226"/>
        <v>252510.21050000039</v>
      </c>
      <c r="V4811" s="3">
        <f t="shared" si="227"/>
        <v>105461942.86480001</v>
      </c>
    </row>
    <row r="4812" spans="1:22" x14ac:dyDescent="0.25">
      <c r="A4812" s="2">
        <f t="shared" si="225"/>
        <v>44571.791666666664</v>
      </c>
      <c r="B4812" t="s">
        <v>4829</v>
      </c>
      <c r="C4812">
        <v>1.9207375692205101E-2</v>
      </c>
      <c r="D4812">
        <v>0.98840347899126402</v>
      </c>
      <c r="E4812">
        <v>2.7900266415717097E-4</v>
      </c>
      <c r="F4812">
        <v>8.6450038556585098E-4</v>
      </c>
      <c r="G4812">
        <v>8.4001269441757998E-4</v>
      </c>
      <c r="H4812">
        <v>211379639.8628</v>
      </c>
      <c r="I4812">
        <v>109479353.989999</v>
      </c>
      <c r="J4812">
        <v>1924514.7504</v>
      </c>
      <c r="K4812">
        <v>-1.24365337031535E-2</v>
      </c>
      <c r="L4812">
        <v>-1.24365337031535E-2</v>
      </c>
      <c r="M4812">
        <v>-1.13175183445788E-2</v>
      </c>
      <c r="N4812">
        <v>0.98868248165542105</v>
      </c>
      <c r="O4812">
        <v>-7.6072849648167699E-5</v>
      </c>
      <c r="P4812">
        <v>0.99949586945203095</v>
      </c>
      <c r="Q4812">
        <v>419.66644995642997</v>
      </c>
      <c r="R4812">
        <v>10.3332452604918</v>
      </c>
      <c r="S4812">
        <v>4.1745899999999603E-5</v>
      </c>
      <c r="T4812">
        <v>1.54777209281061E-5</v>
      </c>
      <c r="U4812" s="3">
        <f t="shared" si="226"/>
        <v>251842.4333</v>
      </c>
      <c r="V4812" s="3">
        <f t="shared" si="227"/>
        <v>105689819.9314</v>
      </c>
    </row>
    <row r="4813" spans="1:22" x14ac:dyDescent="0.25">
      <c r="A4813" s="2">
        <f t="shared" si="225"/>
        <v>44571.833333333336</v>
      </c>
      <c r="B4813" t="s">
        <v>4830</v>
      </c>
      <c r="C4813">
        <v>1.9207375692205101E-2</v>
      </c>
      <c r="D4813">
        <v>0.98852557714965705</v>
      </c>
      <c r="E4813">
        <v>2.8551148759841202E-4</v>
      </c>
      <c r="F4813">
        <v>8.8347826385033604E-4</v>
      </c>
      <c r="G4813">
        <v>8.5904669909453403E-4</v>
      </c>
      <c r="H4813">
        <v>211406554.680199</v>
      </c>
      <c r="I4813">
        <v>111866776.32339901</v>
      </c>
      <c r="J4813">
        <v>2387422.3333999999</v>
      </c>
      <c r="K4813">
        <v>-1.2333469549436499E-2</v>
      </c>
      <c r="L4813">
        <v>-1.2333469549436499E-2</v>
      </c>
      <c r="M4813">
        <v>-1.11889113627436E-2</v>
      </c>
      <c r="N4813">
        <v>0.98881108863725597</v>
      </c>
      <c r="O4813">
        <v>-8.4138071113404295E-5</v>
      </c>
      <c r="P4813">
        <v>1.0002375849302401</v>
      </c>
      <c r="Q4813">
        <v>419.442784910711</v>
      </c>
      <c r="R4813">
        <v>10.269340734137799</v>
      </c>
      <c r="S4813">
        <v>4.17460000000002E-5</v>
      </c>
      <c r="T4813">
        <v>1.9198165226804601E-5</v>
      </c>
      <c r="U4813" s="3">
        <f t="shared" si="226"/>
        <v>252008.81059999904</v>
      </c>
      <c r="V4813" s="3">
        <f t="shared" si="227"/>
        <v>105703277.3400995</v>
      </c>
    </row>
    <row r="4814" spans="1:22" x14ac:dyDescent="0.25">
      <c r="A4814" s="2">
        <f t="shared" si="225"/>
        <v>44571.875</v>
      </c>
      <c r="B4814" t="s">
        <v>4831</v>
      </c>
      <c r="C4814">
        <v>1.9207375692205101E-2</v>
      </c>
      <c r="D4814">
        <v>0.99346665289976499</v>
      </c>
      <c r="E4814">
        <v>2.9705672760446E-4</v>
      </c>
      <c r="F4814">
        <v>8.99431470251378E-4</v>
      </c>
      <c r="G4814">
        <v>8.80633981074074E-4</v>
      </c>
      <c r="H4814">
        <v>212368823.8265</v>
      </c>
      <c r="I4814">
        <v>113872802.133699</v>
      </c>
      <c r="J4814">
        <v>2006025.8103</v>
      </c>
      <c r="K4814">
        <v>-7.4139810813087497E-3</v>
      </c>
      <c r="L4814">
        <v>-7.4139810813087497E-3</v>
      </c>
      <c r="M4814">
        <v>-6.2362903726302099E-3</v>
      </c>
      <c r="N4814">
        <v>0.99376370962736904</v>
      </c>
      <c r="O4814">
        <v>-2.7779443626751998E-5</v>
      </c>
      <c r="P4814">
        <v>0.99968744777909002</v>
      </c>
      <c r="Q4814">
        <v>423.864741790577</v>
      </c>
      <c r="R4814">
        <v>10.384959386101899</v>
      </c>
      <c r="S4814">
        <v>4.1764999999999903E-5</v>
      </c>
      <c r="T4814">
        <v>1.6058119153572501E-5</v>
      </c>
      <c r="U4814" s="3">
        <f t="shared" si="226"/>
        <v>250514.84930000044</v>
      </c>
      <c r="V4814" s="3">
        <f t="shared" si="227"/>
        <v>106184411.91325</v>
      </c>
    </row>
    <row r="4815" spans="1:22" x14ac:dyDescent="0.25">
      <c r="A4815" s="2">
        <f t="shared" si="225"/>
        <v>44571.916666666664</v>
      </c>
      <c r="B4815" t="s">
        <v>4832</v>
      </c>
      <c r="C4815">
        <v>1.9207375692205101E-2</v>
      </c>
      <c r="D4815">
        <v>0.99179032375630305</v>
      </c>
      <c r="E4815">
        <v>3.0464132898773302E-4</v>
      </c>
      <c r="F4815">
        <v>9.08515056937012E-4</v>
      </c>
      <c r="G4815">
        <v>8.8662313288056995E-4</v>
      </c>
      <c r="H4815">
        <v>209999264.94069999</v>
      </c>
      <c r="I4815">
        <v>115004176.629999</v>
      </c>
      <c r="J4815">
        <v>1131374.4963</v>
      </c>
      <c r="K4815">
        <v>-9.0962993765775196E-3</v>
      </c>
      <c r="L4815">
        <v>-9.0962993765775196E-3</v>
      </c>
      <c r="M4815">
        <v>-7.9050349147092094E-3</v>
      </c>
      <c r="N4815">
        <v>0.99209496508529005</v>
      </c>
      <c r="O4815">
        <v>-4.0644574900272603E-5</v>
      </c>
      <c r="P4815">
        <v>0.999553509120089</v>
      </c>
      <c r="Q4815">
        <v>422.48576101455598</v>
      </c>
      <c r="R4815">
        <v>10.3555018546654</v>
      </c>
      <c r="S4815">
        <v>4.23687E-5</v>
      </c>
      <c r="T4815">
        <v>9.1587779807377602E-6</v>
      </c>
      <c r="U4815" s="3">
        <f t="shared" si="226"/>
        <v>248528.21600000013</v>
      </c>
      <c r="V4815" s="3">
        <f t="shared" si="227"/>
        <v>104999632.47035</v>
      </c>
    </row>
    <row r="4816" spans="1:22" x14ac:dyDescent="0.25">
      <c r="A4816" s="2">
        <f t="shared" si="225"/>
        <v>44571.958333333336</v>
      </c>
      <c r="B4816" t="s">
        <v>4833</v>
      </c>
      <c r="C4816">
        <v>1.9207375692205101E-2</v>
      </c>
      <c r="D4816">
        <v>0.99184068735656195</v>
      </c>
      <c r="E4816">
        <v>3.1316545983655399E-4</v>
      </c>
      <c r="F4816">
        <v>9.1803153561452098E-4</v>
      </c>
      <c r="G4816">
        <v>8.9636255859137904E-4</v>
      </c>
      <c r="H4816">
        <v>209685970.7572</v>
      </c>
      <c r="I4816">
        <v>116187640.05499899</v>
      </c>
      <c r="J4816">
        <v>1183463.425</v>
      </c>
      <c r="K4816">
        <v>-9.0556752020287592E-3</v>
      </c>
      <c r="L4816">
        <v>-9.0556752020287592E-3</v>
      </c>
      <c r="M4816">
        <v>-7.8461471836008302E-3</v>
      </c>
      <c r="N4816">
        <v>0.99215385281639901</v>
      </c>
      <c r="O4816">
        <v>-3.3197115736571803E-5</v>
      </c>
      <c r="P4816">
        <v>0.99872739212248096</v>
      </c>
      <c r="Q4816">
        <v>422.86989916188401</v>
      </c>
      <c r="R4816">
        <v>10.3595999112604</v>
      </c>
      <c r="S4816">
        <v>4.2233100000000102E-5</v>
      </c>
      <c r="T4816">
        <v>9.5947659981010795E-6</v>
      </c>
      <c r="U4816" s="3">
        <f t="shared" si="226"/>
        <v>247932.01310000021</v>
      </c>
      <c r="V4816" s="3">
        <f t="shared" si="227"/>
        <v>104842985.3786</v>
      </c>
    </row>
    <row r="4817" spans="1:22" x14ac:dyDescent="0.25">
      <c r="A4817" s="2">
        <f t="shared" si="225"/>
        <v>44572</v>
      </c>
      <c r="B4817" t="s">
        <v>4834</v>
      </c>
      <c r="C4817">
        <v>1.9207375692205101E-2</v>
      </c>
      <c r="D4817">
        <v>0.99336856817316399</v>
      </c>
      <c r="E4817">
        <v>3.2155994604905497E-4</v>
      </c>
      <c r="F4817">
        <v>9.2869049588852905E-4</v>
      </c>
      <c r="G4817">
        <v>9.0972765712238302E-4</v>
      </c>
      <c r="H4817">
        <v>210012769.45719999</v>
      </c>
      <c r="I4817">
        <v>117513205.630999</v>
      </c>
      <c r="J4817">
        <v>1325565.5759999999</v>
      </c>
      <c r="K4817">
        <v>-7.5411594839582801E-3</v>
      </c>
      <c r="L4817">
        <v>-7.5411594839582801E-3</v>
      </c>
      <c r="M4817">
        <v>-6.30987188078684E-3</v>
      </c>
      <c r="N4817">
        <v>0.99369012811921298</v>
      </c>
      <c r="O4817">
        <v>-1.8328919930477001E-5</v>
      </c>
      <c r="P4817">
        <v>0.99816170247239</v>
      </c>
      <c r="Q4817">
        <v>424.40386523084402</v>
      </c>
      <c r="R4817">
        <v>10.3645026330788</v>
      </c>
      <c r="S4817">
        <v>4.1422999999999803E-5</v>
      </c>
      <c r="T4817">
        <v>1.07301164830324E-5</v>
      </c>
      <c r="U4817" s="3">
        <f t="shared" si="226"/>
        <v>247420.89630000037</v>
      </c>
      <c r="V4817" s="3">
        <f t="shared" si="227"/>
        <v>105006384.7286</v>
      </c>
    </row>
    <row r="4818" spans="1:22" x14ac:dyDescent="0.25">
      <c r="A4818" s="2">
        <f t="shared" si="225"/>
        <v>44572.041666666664</v>
      </c>
      <c r="B4818" t="s">
        <v>4835</v>
      </c>
      <c r="C4818">
        <v>1.9207375692205101E-2</v>
      </c>
      <c r="D4818">
        <v>0.99191033106892501</v>
      </c>
      <c r="E4818">
        <v>3.2838344795445003E-4</v>
      </c>
      <c r="F4818">
        <v>9.4319606735323799E-4</v>
      </c>
      <c r="G4818">
        <v>9.2181862606821596E-4</v>
      </c>
      <c r="H4818">
        <v>209947748.33199999</v>
      </c>
      <c r="I4818">
        <v>119319234.60329901</v>
      </c>
      <c r="J4818">
        <v>1806028.9723</v>
      </c>
      <c r="K4818">
        <v>-9.0114875571427593E-3</v>
      </c>
      <c r="L4818">
        <v>-9.0114875571427593E-3</v>
      </c>
      <c r="M4818">
        <v>-7.7612854831200897E-3</v>
      </c>
      <c r="N4818">
        <v>0.99223871451687995</v>
      </c>
      <c r="O4818">
        <v>-3.9038441564054297E-5</v>
      </c>
      <c r="P4818">
        <v>0.99945919632884395</v>
      </c>
      <c r="Q4818">
        <v>422.59795973571499</v>
      </c>
      <c r="R4818">
        <v>10.31505466009</v>
      </c>
      <c r="S4818">
        <v>4.21836E-5</v>
      </c>
      <c r="T4818">
        <v>1.46238732127523E-5</v>
      </c>
      <c r="U4818" s="3">
        <f t="shared" si="226"/>
        <v>248401.28010000032</v>
      </c>
      <c r="V4818" s="3">
        <f t="shared" si="227"/>
        <v>104973874.16599999</v>
      </c>
    </row>
    <row r="4819" spans="1:22" x14ac:dyDescent="0.25">
      <c r="A4819" s="2">
        <f t="shared" si="225"/>
        <v>44572.083333333336</v>
      </c>
      <c r="B4819" t="s">
        <v>4836</v>
      </c>
      <c r="C4819">
        <v>1.9207375692205101E-2</v>
      </c>
      <c r="D4819">
        <v>0.99402855195459505</v>
      </c>
      <c r="E4819">
        <v>3.38109639530136E-4</v>
      </c>
      <c r="F4819">
        <v>9.5735447510599903E-4</v>
      </c>
      <c r="G4819">
        <v>9.38429330062051E-4</v>
      </c>
      <c r="H4819">
        <v>210878787.7146</v>
      </c>
      <c r="I4819">
        <v>121086083.87709901</v>
      </c>
      <c r="J4819">
        <v>1766849.2738000001</v>
      </c>
      <c r="K4819">
        <v>-6.9098773754663299E-3</v>
      </c>
      <c r="L4819">
        <v>-6.9098773754663299E-3</v>
      </c>
      <c r="M4819">
        <v>-5.6333384058741397E-3</v>
      </c>
      <c r="N4819">
        <v>0.99436666159412501</v>
      </c>
      <c r="O4819">
        <v>-2.7039355124713802E-5</v>
      </c>
      <c r="P4819">
        <v>1.00009517955797</v>
      </c>
      <c r="Q4819">
        <v>424.12240442670702</v>
      </c>
      <c r="R4819">
        <v>10.3575669150277</v>
      </c>
      <c r="S4819">
        <v>4.2086699999999998E-5</v>
      </c>
      <c r="T4819">
        <v>1.42434608905523E-5</v>
      </c>
      <c r="U4819" s="3">
        <f t="shared" si="226"/>
        <v>248606.04570000045</v>
      </c>
      <c r="V4819" s="3">
        <f t="shared" si="227"/>
        <v>105439393.8573</v>
      </c>
    </row>
    <row r="4820" spans="1:22" x14ac:dyDescent="0.25">
      <c r="A4820" s="2">
        <f t="shared" si="225"/>
        <v>44572.125</v>
      </c>
      <c r="B4820" t="s">
        <v>4837</v>
      </c>
      <c r="C4820">
        <v>1.9207375692205101E-2</v>
      </c>
      <c r="D4820">
        <v>0.99930221003943698</v>
      </c>
      <c r="E4820">
        <v>3.5054514310538899E-4</v>
      </c>
      <c r="F4820">
        <v>9.7761196796647409E-4</v>
      </c>
      <c r="G4820">
        <v>9.6357084062670395E-4</v>
      </c>
      <c r="H4820">
        <v>213620762.5988</v>
      </c>
      <c r="I4820">
        <v>123633403.211099</v>
      </c>
      <c r="J4820">
        <v>2547319.3339999998</v>
      </c>
      <c r="K4820">
        <v>-1.6613608011891701E-3</v>
      </c>
      <c r="L4820">
        <v>-1.6613608011891701E-3</v>
      </c>
      <c r="M4820">
        <v>-3.4724481745707802E-4</v>
      </c>
      <c r="N4820">
        <v>0.99965275518254204</v>
      </c>
      <c r="O4820" s="1">
        <v>-5.4915198455240902E-7</v>
      </c>
      <c r="P4820">
        <v>0.99906082959936804</v>
      </c>
      <c r="Q4820">
        <v>429.06101179329897</v>
      </c>
      <c r="R4820">
        <v>10.490594775795699</v>
      </c>
      <c r="S4820">
        <v>4.0164299999999998E-5</v>
      </c>
      <c r="T4820">
        <v>2.0271638463967899E-5</v>
      </c>
      <c r="U4820" s="3">
        <f t="shared" si="226"/>
        <v>248939.84390000021</v>
      </c>
      <c r="V4820" s="3">
        <f t="shared" si="227"/>
        <v>106810381.2994</v>
      </c>
    </row>
    <row r="4821" spans="1:22" x14ac:dyDescent="0.25">
      <c r="A4821" s="2">
        <f t="shared" si="225"/>
        <v>44572.166666666664</v>
      </c>
      <c r="B4821" t="s">
        <v>4838</v>
      </c>
      <c r="C4821">
        <v>1.9207375692205101E-2</v>
      </c>
      <c r="D4821">
        <v>1.0041036434855</v>
      </c>
      <c r="E4821">
        <v>3.6688576170820103E-4</v>
      </c>
      <c r="F4821">
        <v>9.9705545224511305E-4</v>
      </c>
      <c r="G4821">
        <v>9.8867036125183105E-4</v>
      </c>
      <c r="H4821">
        <v>214680825.3283</v>
      </c>
      <c r="I4821">
        <v>126078746.807399</v>
      </c>
      <c r="J4821">
        <v>2445343.5962999999</v>
      </c>
      <c r="K4821">
        <v>3.1149731242525701E-3</v>
      </c>
      <c r="L4821">
        <v>3.1149731242525701E-3</v>
      </c>
      <c r="M4821">
        <v>4.4705292472126002E-3</v>
      </c>
      <c r="N4821">
        <v>1.00447052924721</v>
      </c>
      <c r="O4821">
        <v>-4.5428379140677296E-6</v>
      </c>
      <c r="P4821">
        <v>0.99977103714399196</v>
      </c>
      <c r="Q4821">
        <v>432.86861521746198</v>
      </c>
      <c r="R4821">
        <v>10.722240807235</v>
      </c>
      <c r="S4821">
        <v>4.1759099999999998E-5</v>
      </c>
      <c r="T4821">
        <v>1.9364021483301001E-5</v>
      </c>
      <c r="U4821" s="3">
        <f t="shared" si="226"/>
        <v>247974.57910000003</v>
      </c>
      <c r="V4821" s="3">
        <f t="shared" si="227"/>
        <v>107340412.66415</v>
      </c>
    </row>
    <row r="4822" spans="1:22" x14ac:dyDescent="0.25">
      <c r="A4822" s="2">
        <f t="shared" si="225"/>
        <v>44572.208333333336</v>
      </c>
      <c r="B4822" t="s">
        <v>4839</v>
      </c>
      <c r="C4822">
        <v>1.9207375692205101E-2</v>
      </c>
      <c r="D4822">
        <v>1.00267742458099</v>
      </c>
      <c r="E4822">
        <v>3.7428903100089199E-4</v>
      </c>
      <c r="F4822">
        <v>1.0293254798764201E-3</v>
      </c>
      <c r="G4822">
        <v>1.0212691992548201E-3</v>
      </c>
      <c r="H4822">
        <v>214356795.975299</v>
      </c>
      <c r="I4822">
        <v>130136881.388099</v>
      </c>
      <c r="J4822">
        <v>4058134.5806999998</v>
      </c>
      <c r="K4822">
        <v>1.6561553817395699E-3</v>
      </c>
      <c r="L4822">
        <v>1.6561553817395699E-3</v>
      </c>
      <c r="M4822">
        <v>3.0517136119952901E-3</v>
      </c>
      <c r="N4822">
        <v>1.0030517136119901</v>
      </c>
      <c r="O4822" s="1">
        <v>-9.6505400637436601E-7</v>
      </c>
      <c r="P4822">
        <v>0.99994063386825904</v>
      </c>
      <c r="Q4822">
        <v>431.537295656894</v>
      </c>
      <c r="R4822">
        <v>10.6880386417737</v>
      </c>
      <c r="S4822">
        <v>4.1763400000000001E-5</v>
      </c>
      <c r="T4822">
        <v>3.2183858486039899E-5</v>
      </c>
      <c r="U4822" s="3">
        <f t="shared" si="226"/>
        <v>248364.16009999916</v>
      </c>
      <c r="V4822" s="3">
        <f t="shared" si="227"/>
        <v>107178397.9876495</v>
      </c>
    </row>
    <row r="4823" spans="1:22" x14ac:dyDescent="0.25">
      <c r="A4823" s="2">
        <f t="shared" si="225"/>
        <v>44572.25</v>
      </c>
      <c r="B4823" t="s">
        <v>4840</v>
      </c>
      <c r="C4823">
        <v>1.9207375692205101E-2</v>
      </c>
      <c r="D4823">
        <v>1.0026928269659501</v>
      </c>
      <c r="E4823">
        <v>3.81073362472692E-4</v>
      </c>
      <c r="F4823">
        <v>1.0437889891091001E-3</v>
      </c>
      <c r="G4823">
        <v>1.0326424584967599E-3</v>
      </c>
      <c r="H4823">
        <v>214443110.822099</v>
      </c>
      <c r="I4823">
        <v>131956452.228799</v>
      </c>
      <c r="J4823">
        <v>1819570.8407000001</v>
      </c>
      <c r="K4823">
        <v>1.6601845074615199E-3</v>
      </c>
      <c r="L4823">
        <v>1.6601845074615199E-3</v>
      </c>
      <c r="M4823">
        <v>3.07390032843098E-3</v>
      </c>
      <c r="N4823">
        <v>1.0030739003284299</v>
      </c>
      <c r="O4823" s="1">
        <v>-6.4745227090767798E-7</v>
      </c>
      <c r="P4823">
        <v>1.0001960185707599</v>
      </c>
      <c r="Q4823">
        <v>431.43058003853201</v>
      </c>
      <c r="R4823">
        <v>10.6381800606285</v>
      </c>
      <c r="S4823">
        <v>4.1747600000000102E-5</v>
      </c>
      <c r="T4823">
        <v>1.4424666837425899E-5</v>
      </c>
      <c r="U4823" s="3">
        <f t="shared" si="226"/>
        <v>248525.62699999919</v>
      </c>
      <c r="V4823" s="3">
        <f t="shared" si="227"/>
        <v>107221555.4110495</v>
      </c>
    </row>
    <row r="4824" spans="1:22" x14ac:dyDescent="0.25">
      <c r="A4824" s="2">
        <f t="shared" si="225"/>
        <v>44572.291666666664</v>
      </c>
      <c r="B4824" t="s">
        <v>4841</v>
      </c>
      <c r="C4824">
        <v>1.9207375692205101E-2</v>
      </c>
      <c r="D4824">
        <v>1.0071646805396799</v>
      </c>
      <c r="E4824">
        <v>3.92219626721577E-4</v>
      </c>
      <c r="F4824">
        <v>1.06209984325424E-3</v>
      </c>
      <c r="G4824">
        <v>1.0554860510780799E-3</v>
      </c>
      <c r="H4824">
        <v>215562484.306099</v>
      </c>
      <c r="I4824">
        <v>134261778.3484</v>
      </c>
      <c r="J4824">
        <v>2305326.1195999999</v>
      </c>
      <c r="K4824">
        <v>6.1091944886075798E-3</v>
      </c>
      <c r="L4824">
        <v>6.1091944886075798E-3</v>
      </c>
      <c r="M4824">
        <v>7.5569001664072396E-3</v>
      </c>
      <c r="N4824">
        <v>1.0075569001664</v>
      </c>
      <c r="O4824">
        <v>-1.5667227773352701E-5</v>
      </c>
      <c r="P4824">
        <v>1.00016799827254</v>
      </c>
      <c r="Q4824">
        <v>435.28380098013099</v>
      </c>
      <c r="R4824">
        <v>10.709774181441601</v>
      </c>
      <c r="S4824">
        <v>4.1717999999999901E-5</v>
      </c>
      <c r="T4824">
        <v>1.8180595830185899E-5</v>
      </c>
      <c r="U4824" s="3">
        <f t="shared" si="226"/>
        <v>247611.42479999913</v>
      </c>
      <c r="V4824" s="3">
        <f t="shared" si="227"/>
        <v>107781242.1530495</v>
      </c>
    </row>
    <row r="4825" spans="1:22" x14ac:dyDescent="0.25">
      <c r="A4825" s="2">
        <f t="shared" si="225"/>
        <v>44572.333333333336</v>
      </c>
      <c r="B4825" t="s">
        <v>4842</v>
      </c>
      <c r="C4825">
        <v>1.9207375692205101E-2</v>
      </c>
      <c r="D4825">
        <v>1.01314330651967</v>
      </c>
      <c r="E4825">
        <v>4.0367029358721299E-4</v>
      </c>
      <c r="F4825">
        <v>1.0882630663335399E-3</v>
      </c>
      <c r="G4825">
        <v>1.09016306095588E-3</v>
      </c>
      <c r="H4825">
        <v>216670454.21439999</v>
      </c>
      <c r="I4825">
        <v>137553106.2525</v>
      </c>
      <c r="J4825">
        <v>3291327.9040999999</v>
      </c>
      <c r="K4825">
        <v>1.2053143458723201E-2</v>
      </c>
      <c r="L4825">
        <v>1.2053143458723201E-2</v>
      </c>
      <c r="M4825">
        <v>1.35469768132663E-2</v>
      </c>
      <c r="N4825">
        <v>1.0135469768132599</v>
      </c>
      <c r="O4825">
        <v>-7.0153579562415302E-5</v>
      </c>
      <c r="P4825">
        <v>0.99981075261082597</v>
      </c>
      <c r="Q4825">
        <v>440.59955809406802</v>
      </c>
      <c r="R4825">
        <v>10.7862459366654</v>
      </c>
      <c r="S4825">
        <v>4.17523999999998E-5</v>
      </c>
      <c r="T4825">
        <v>2.58238136678911E-5</v>
      </c>
      <c r="U4825" s="3">
        <f t="shared" si="226"/>
        <v>245881.37940000027</v>
      </c>
      <c r="V4825" s="3">
        <f t="shared" si="227"/>
        <v>108335227.1072</v>
      </c>
    </row>
    <row r="4826" spans="1:22" x14ac:dyDescent="0.25">
      <c r="A4826" s="2">
        <f t="shared" si="225"/>
        <v>44572.375</v>
      </c>
      <c r="B4826" t="s">
        <v>4843</v>
      </c>
      <c r="C4826">
        <v>1.9011309550910599E-2</v>
      </c>
      <c r="D4826">
        <v>1.01182604481306</v>
      </c>
      <c r="E4826">
        <v>2.04472042097041E-4</v>
      </c>
      <c r="F4826">
        <v>6.9015462392490502E-4</v>
      </c>
      <c r="G4826">
        <v>6.8387120774660005E-4</v>
      </c>
      <c r="H4826">
        <v>217237291.95190001</v>
      </c>
      <c r="I4826">
        <v>87710648.442699999</v>
      </c>
      <c r="J4826">
        <v>8181407.7057999996</v>
      </c>
      <c r="K4826">
        <v>1.1142173605316301E-2</v>
      </c>
      <c r="L4826">
        <v>1.1142173605316301E-2</v>
      </c>
      <c r="M4826">
        <v>1.2030516855159899E-2</v>
      </c>
      <c r="N4826">
        <v>1.01203051685516</v>
      </c>
      <c r="O4826">
        <v>-6.0526374893510302E-5</v>
      </c>
      <c r="P4826">
        <v>0.99932668764002097</v>
      </c>
      <c r="Q4826">
        <v>448.727258688137</v>
      </c>
      <c r="R4826">
        <v>10.760423634113399</v>
      </c>
      <c r="S4826">
        <v>4.1600600000000003E-5</v>
      </c>
      <c r="T4826">
        <v>6.4023966487943205E-5</v>
      </c>
      <c r="U4826" s="3">
        <f t="shared" si="226"/>
        <v>242059.38880000016</v>
      </c>
      <c r="V4826" s="3">
        <f t="shared" si="227"/>
        <v>108618645.97595</v>
      </c>
    </row>
    <row r="4827" spans="1:22" x14ac:dyDescent="0.25">
      <c r="A4827" s="2">
        <f t="shared" si="225"/>
        <v>44572.416666666664</v>
      </c>
      <c r="B4827" t="s">
        <v>4844</v>
      </c>
      <c r="C4827">
        <v>1.9011309550910599E-2</v>
      </c>
      <c r="D4827">
        <v>1.0158597631261801</v>
      </c>
      <c r="E4827">
        <v>2.1377539154235499E-4</v>
      </c>
      <c r="F4827">
        <v>7.1121661119409704E-4</v>
      </c>
      <c r="G4827">
        <v>7.1140727660323701E-4</v>
      </c>
      <c r="H4827">
        <v>217676145.49520001</v>
      </c>
      <c r="I4827">
        <v>90365422.076099902</v>
      </c>
      <c r="J4827">
        <v>2654773.6334000002</v>
      </c>
      <c r="K4827">
        <v>1.5148355849581701E-2</v>
      </c>
      <c r="L4827">
        <v>1.5148355849581701E-2</v>
      </c>
      <c r="M4827">
        <v>1.60735385177273E-2</v>
      </c>
      <c r="N4827">
        <v>1.01607353851772</v>
      </c>
      <c r="O4827">
        <v>-9.2326706566892E-5</v>
      </c>
      <c r="P4827">
        <v>1.00069433856257</v>
      </c>
      <c r="Q4827">
        <v>451.67190458250599</v>
      </c>
      <c r="R4827">
        <v>10.7952716083047</v>
      </c>
      <c r="S4827">
        <v>4.2104299999999901E-5</v>
      </c>
      <c r="T4827">
        <v>2.07331637856455E-5</v>
      </c>
      <c r="U4827" s="3">
        <f t="shared" si="226"/>
        <v>240967.10830000005</v>
      </c>
      <c r="V4827" s="3">
        <f t="shared" si="227"/>
        <v>108838072.7476</v>
      </c>
    </row>
    <row r="4828" spans="1:22" x14ac:dyDescent="0.25">
      <c r="A4828" s="2">
        <f t="shared" si="225"/>
        <v>44572.458333333336</v>
      </c>
      <c r="B4828" t="s">
        <v>4845</v>
      </c>
      <c r="C4828">
        <v>1.9011309550910599E-2</v>
      </c>
      <c r="D4828">
        <v>1.01076677200971</v>
      </c>
      <c r="E4828">
        <v>2.21098946847119E-4</v>
      </c>
      <c r="F4828">
        <v>7.2986785794889903E-4</v>
      </c>
      <c r="G4828">
        <v>7.2389130788219603E-4</v>
      </c>
      <c r="H4828">
        <v>216491090.40099999</v>
      </c>
      <c r="I4828">
        <v>92715314.662399903</v>
      </c>
      <c r="J4828">
        <v>2349892.5863000001</v>
      </c>
      <c r="K4828">
        <v>1.0042880701831699E-2</v>
      </c>
      <c r="L4828">
        <v>1.0042880701831699E-2</v>
      </c>
      <c r="M4828">
        <v>1.09878709565611E-2</v>
      </c>
      <c r="N4828">
        <v>1.0109878709565601</v>
      </c>
      <c r="O4828">
        <v>-4.4087275617998801E-5</v>
      </c>
      <c r="P4828">
        <v>0.99985107310226295</v>
      </c>
      <c r="Q4828">
        <v>447.51726537368</v>
      </c>
      <c r="R4828">
        <v>10.7314813773478</v>
      </c>
      <c r="S4828">
        <v>4.2087999999999899E-5</v>
      </c>
      <c r="T4828">
        <v>1.84525718324505E-5</v>
      </c>
      <c r="U4828" s="3">
        <f t="shared" si="226"/>
        <v>241880.15430000052</v>
      </c>
      <c r="V4828" s="3">
        <f t="shared" si="227"/>
        <v>108245545.2005</v>
      </c>
    </row>
    <row r="4829" spans="1:22" x14ac:dyDescent="0.25">
      <c r="A4829" s="2">
        <f t="shared" si="225"/>
        <v>44572.5</v>
      </c>
      <c r="B4829" t="s">
        <v>4846</v>
      </c>
      <c r="C4829">
        <v>1.9011309550910599E-2</v>
      </c>
      <c r="D4829">
        <v>1.01247255692269</v>
      </c>
      <c r="E4829">
        <v>2.3114637850991601E-4</v>
      </c>
      <c r="F4829">
        <v>7.5160457940762302E-4</v>
      </c>
      <c r="G4829">
        <v>7.4830666500558197E-4</v>
      </c>
      <c r="H4829">
        <v>216747244.54519999</v>
      </c>
      <c r="I4829">
        <v>95452570.873999998</v>
      </c>
      <c r="J4829">
        <v>2737256.2116</v>
      </c>
      <c r="K4829">
        <v>1.17242502576866E-2</v>
      </c>
      <c r="L4829">
        <v>1.17242502576866E-2</v>
      </c>
      <c r="M4829">
        <v>1.27037033012021E-2</v>
      </c>
      <c r="N4829">
        <v>1.0127037033012001</v>
      </c>
      <c r="O4829">
        <v>-6.5270228038372097E-5</v>
      </c>
      <c r="P4829">
        <v>0.999479027473271</v>
      </c>
      <c r="Q4829">
        <v>449.17556488562502</v>
      </c>
      <c r="R4829">
        <v>10.8103057892918</v>
      </c>
      <c r="S4829">
        <v>4.0986299999999903E-5</v>
      </c>
      <c r="T4829">
        <v>2.1468949095450199E-5</v>
      </c>
      <c r="U4829" s="3">
        <f t="shared" si="226"/>
        <v>241272.30140000049</v>
      </c>
      <c r="V4829" s="3">
        <f t="shared" si="227"/>
        <v>108373622.2726</v>
      </c>
    </row>
    <row r="4830" spans="1:22" x14ac:dyDescent="0.25">
      <c r="A4830" s="2">
        <f t="shared" si="225"/>
        <v>44572.541666666664</v>
      </c>
      <c r="B4830" t="s">
        <v>4847</v>
      </c>
      <c r="C4830">
        <v>1.9011309550910599E-2</v>
      </c>
      <c r="D4830">
        <v>1.0132520154508</v>
      </c>
      <c r="E4830">
        <v>2.4043784944058799E-4</v>
      </c>
      <c r="F4830">
        <v>7.7648482850511404E-4</v>
      </c>
      <c r="G4830">
        <v>7.7288093024163696E-4</v>
      </c>
      <c r="H4830">
        <v>215435142.93079999</v>
      </c>
      <c r="I4830">
        <v>98564322.263999999</v>
      </c>
      <c r="J4830">
        <v>3111751.39</v>
      </c>
      <c r="K4830">
        <v>1.24791345205661E-2</v>
      </c>
      <c r="L4830">
        <v>1.24791345205661E-2</v>
      </c>
      <c r="M4830">
        <v>1.34924533002483E-2</v>
      </c>
      <c r="N4830">
        <v>1.0134924533002401</v>
      </c>
      <c r="O4830">
        <v>-8.5037597040038494E-5</v>
      </c>
      <c r="P4830">
        <v>0.998609708037135</v>
      </c>
      <c r="Q4830">
        <v>450.23771181324298</v>
      </c>
      <c r="R4830">
        <v>10.835087567296499</v>
      </c>
      <c r="S4830">
        <v>4.2534199999999902E-5</v>
      </c>
      <c r="T4830">
        <v>2.4554848809876799E-5</v>
      </c>
      <c r="U4830" s="3">
        <f t="shared" si="226"/>
        <v>239245.99970000039</v>
      </c>
      <c r="V4830" s="3">
        <f t="shared" si="227"/>
        <v>107717571.4654</v>
      </c>
    </row>
    <row r="4831" spans="1:22" x14ac:dyDescent="0.25">
      <c r="A4831" s="2">
        <f t="shared" si="225"/>
        <v>44572.583333333336</v>
      </c>
      <c r="B4831" t="s">
        <v>4848</v>
      </c>
      <c r="C4831">
        <v>1.9011309550910599E-2</v>
      </c>
      <c r="D4831">
        <v>1.0133633650235401</v>
      </c>
      <c r="E4831">
        <v>2.4851763235029698E-4</v>
      </c>
      <c r="F4831">
        <v>7.9415495860792301E-4</v>
      </c>
      <c r="G4831">
        <v>7.8916453394817199E-4</v>
      </c>
      <c r="H4831">
        <v>215169238.549799</v>
      </c>
      <c r="I4831">
        <v>100771339.81720001</v>
      </c>
      <c r="J4831">
        <v>2207017.5532</v>
      </c>
      <c r="K4831">
        <v>1.25742004895972E-2</v>
      </c>
      <c r="L4831">
        <v>1.25742004895972E-2</v>
      </c>
      <c r="M4831">
        <v>1.3611882655895699E-2</v>
      </c>
      <c r="N4831">
        <v>1.01361188265589</v>
      </c>
      <c r="O4831">
        <v>-7.5489032957287705E-5</v>
      </c>
      <c r="P4831">
        <v>0.99945682854862405</v>
      </c>
      <c r="Q4831">
        <v>449.94058069937</v>
      </c>
      <c r="R4831">
        <v>10.805732452313601</v>
      </c>
      <c r="S4831">
        <v>4.25018E-5</v>
      </c>
      <c r="T4831">
        <v>1.7437110740026299E-5</v>
      </c>
      <c r="U4831" s="3">
        <f t="shared" si="226"/>
        <v>239108.5042999993</v>
      </c>
      <c r="V4831" s="3">
        <f t="shared" si="227"/>
        <v>107584619.2748995</v>
      </c>
    </row>
    <row r="4832" spans="1:22" x14ac:dyDescent="0.25">
      <c r="A4832" s="2">
        <f t="shared" si="225"/>
        <v>44572.625</v>
      </c>
      <c r="B4832" t="s">
        <v>4849</v>
      </c>
      <c r="C4832">
        <v>1.9011309550910599E-2</v>
      </c>
      <c r="D4832">
        <v>1.01336659796137</v>
      </c>
      <c r="E4832">
        <v>2.5496327338513E-4</v>
      </c>
      <c r="F4832">
        <v>8.3152698978447104E-4</v>
      </c>
      <c r="G4832">
        <v>8.2869195472823299E-4</v>
      </c>
      <c r="H4832">
        <v>217828192.1925</v>
      </c>
      <c r="I4832">
        <v>105496812.8566</v>
      </c>
      <c r="J4832">
        <v>4725473.0394000001</v>
      </c>
      <c r="K4832">
        <v>1.2537906006644801E-2</v>
      </c>
      <c r="L4832">
        <v>1.2537906006644801E-2</v>
      </c>
      <c r="M4832">
        <v>1.36215612347582E-2</v>
      </c>
      <c r="N4832">
        <v>1.0136215612347499</v>
      </c>
      <c r="O4832">
        <v>-6.0783406900966003E-5</v>
      </c>
      <c r="P4832">
        <v>1.00068275582667</v>
      </c>
      <c r="Q4832">
        <v>449.35714756930003</v>
      </c>
      <c r="R4832">
        <v>10.714188156024001</v>
      </c>
      <c r="S4832">
        <v>4.1980499999999901E-5</v>
      </c>
      <c r="T4832">
        <v>3.6879083860186303E-5</v>
      </c>
      <c r="U4832" s="3">
        <f t="shared" si="226"/>
        <v>242377.57580000043</v>
      </c>
      <c r="V4832" s="3">
        <f t="shared" si="227"/>
        <v>108914096.09625</v>
      </c>
    </row>
    <row r="4833" spans="1:22" x14ac:dyDescent="0.25">
      <c r="A4833" s="2">
        <f t="shared" si="225"/>
        <v>44572.666666666664</v>
      </c>
      <c r="B4833" t="s">
        <v>4850</v>
      </c>
      <c r="C4833">
        <v>1.9011309550910599E-2</v>
      </c>
      <c r="D4833">
        <v>1.0158063053845501</v>
      </c>
      <c r="E4833">
        <v>2.6461251798895799E-4</v>
      </c>
      <c r="F4833">
        <v>8.6611159606258203E-4</v>
      </c>
      <c r="G4833">
        <v>8.64863911412605E-4</v>
      </c>
      <c r="H4833">
        <v>219998473.44209999</v>
      </c>
      <c r="I4833">
        <v>109902794.52519999</v>
      </c>
      <c r="J4833">
        <v>4405981.6686000004</v>
      </c>
      <c r="K4833">
        <v>1.49414414731412E-2</v>
      </c>
      <c r="L4833">
        <v>1.49414414731412E-2</v>
      </c>
      <c r="M4833">
        <v>1.6070917902542801E-2</v>
      </c>
      <c r="N4833">
        <v>1.01607091790254</v>
      </c>
      <c r="O4833">
        <v>-9.5925505377847305E-5</v>
      </c>
      <c r="P4833">
        <v>1.0002279397382401</v>
      </c>
      <c r="Q4833">
        <v>451.69832311775798</v>
      </c>
      <c r="R4833">
        <v>10.7614776720555</v>
      </c>
      <c r="S4833">
        <v>4.1663399999999998E-5</v>
      </c>
      <c r="T4833">
        <v>3.4046458229589898E-5</v>
      </c>
      <c r="U4833" s="3">
        <f t="shared" si="226"/>
        <v>243523.67740000031</v>
      </c>
      <c r="V4833" s="3">
        <f t="shared" si="227"/>
        <v>109999236.72104999</v>
      </c>
    </row>
    <row r="4834" spans="1:22" x14ac:dyDescent="0.25">
      <c r="A4834" s="2">
        <f t="shared" si="225"/>
        <v>44572.708333333336</v>
      </c>
      <c r="B4834" t="s">
        <v>4851</v>
      </c>
      <c r="C4834">
        <v>1.9011309550910599E-2</v>
      </c>
      <c r="D4834">
        <v>1.0272226513779601</v>
      </c>
      <c r="E4834">
        <v>2.7865810218195901E-4</v>
      </c>
      <c r="F4834">
        <v>9.01383136087565E-4</v>
      </c>
      <c r="G4834">
        <v>9.1272627248906103E-4</v>
      </c>
      <c r="H4834">
        <v>221416055.83320001</v>
      </c>
      <c r="I4834">
        <v>114374982.33930001</v>
      </c>
      <c r="J4834">
        <v>4472187.8141000001</v>
      </c>
      <c r="K4834">
        <v>2.6309925105472101E-2</v>
      </c>
      <c r="L4834">
        <v>2.6309925105472101E-2</v>
      </c>
      <c r="M4834">
        <v>2.75013094801431E-2</v>
      </c>
      <c r="N4834">
        <v>1.02750130948014</v>
      </c>
      <c r="O4834">
        <v>-3.2111972438097998E-4</v>
      </c>
      <c r="P4834">
        <v>0.99987252431259799</v>
      </c>
      <c r="Q4834">
        <v>462.03823030010398</v>
      </c>
      <c r="R4834">
        <v>10.9773820381177</v>
      </c>
      <c r="S4834">
        <v>4.1863799999999997E-5</v>
      </c>
      <c r="T4834">
        <v>3.4336802068669197E-5</v>
      </c>
      <c r="U4834" s="3">
        <f t="shared" si="226"/>
        <v>239607.93860000005</v>
      </c>
      <c r="V4834" s="3">
        <f t="shared" si="227"/>
        <v>110708027.9166</v>
      </c>
    </row>
    <row r="4835" spans="1:22" x14ac:dyDescent="0.25">
      <c r="A4835" s="2">
        <f t="shared" si="225"/>
        <v>44572.75</v>
      </c>
      <c r="B4835" t="s">
        <v>4852</v>
      </c>
      <c r="C4835">
        <v>1.9011309550910599E-2</v>
      </c>
      <c r="D4835">
        <v>1.0297452394264099</v>
      </c>
      <c r="E4835">
        <v>2.8956008410900498E-4</v>
      </c>
      <c r="F4835">
        <v>9.3556867406576199E-4</v>
      </c>
      <c r="G4835">
        <v>9.4661641015814004E-4</v>
      </c>
      <c r="H4835">
        <v>221108093.3382</v>
      </c>
      <c r="I4835">
        <v>118692840.27860001</v>
      </c>
      <c r="J4835">
        <v>4317857.9392999997</v>
      </c>
      <c r="K4835">
        <v>2.87986230162595E-2</v>
      </c>
      <c r="L4835">
        <v>2.87986230162595E-2</v>
      </c>
      <c r="M4835">
        <v>3.0034799510526702E-2</v>
      </c>
      <c r="N4835">
        <v>1.0300347995105199</v>
      </c>
      <c r="O4835">
        <v>-3.7222106826306702E-4</v>
      </c>
      <c r="P4835">
        <v>1.0003516772605401</v>
      </c>
      <c r="Q4835">
        <v>464.05935547559801</v>
      </c>
      <c r="R4835">
        <v>11.058778593818399</v>
      </c>
      <c r="S4835">
        <v>4.2026600000000002E-5</v>
      </c>
      <c r="T4835">
        <v>3.3198054336176701E-5</v>
      </c>
      <c r="U4835" s="3">
        <f t="shared" si="226"/>
        <v>238232.55660000016</v>
      </c>
      <c r="V4835" s="3">
        <f t="shared" si="227"/>
        <v>110554046.6691</v>
      </c>
    </row>
    <row r="4836" spans="1:22" x14ac:dyDescent="0.25">
      <c r="A4836" s="2">
        <f t="shared" si="225"/>
        <v>44572.791666666664</v>
      </c>
      <c r="B4836" t="s">
        <v>4853</v>
      </c>
      <c r="C4836">
        <v>1.9011309550910599E-2</v>
      </c>
      <c r="D4836">
        <v>1.0265291198872799</v>
      </c>
      <c r="E4836">
        <v>2.9670435343729902E-4</v>
      </c>
      <c r="F4836">
        <v>9.5534485802931102E-4</v>
      </c>
      <c r="G4836">
        <v>9.61993771090075E-4</v>
      </c>
      <c r="H4836">
        <v>220398211.67500001</v>
      </c>
      <c r="I4836">
        <v>121190483.1726</v>
      </c>
      <c r="J4836">
        <v>2497642.8939999999</v>
      </c>
      <c r="K4836">
        <v>2.5567126116197301E-2</v>
      </c>
      <c r="L4836">
        <v>2.5567126116197301E-2</v>
      </c>
      <c r="M4836">
        <v>2.6825824240724699E-2</v>
      </c>
      <c r="N4836">
        <v>1.02682582424072</v>
      </c>
      <c r="O4836">
        <v>-3.11594117961444E-4</v>
      </c>
      <c r="P4836">
        <v>0.99952746383678703</v>
      </c>
      <c r="Q4836">
        <v>461.52894122272102</v>
      </c>
      <c r="R4836">
        <v>10.9960592320326</v>
      </c>
      <c r="S4836">
        <v>4.2030699999999902E-5</v>
      </c>
      <c r="T4836">
        <v>1.92650969693944E-5</v>
      </c>
      <c r="U4836" s="3">
        <f t="shared" si="226"/>
        <v>238769.65450000021</v>
      </c>
      <c r="V4836" s="3">
        <f t="shared" si="227"/>
        <v>110199105.83750001</v>
      </c>
    </row>
    <row r="4837" spans="1:22" x14ac:dyDescent="0.25">
      <c r="A4837" s="2">
        <f t="shared" si="225"/>
        <v>44572.833333333336</v>
      </c>
      <c r="B4837" t="s">
        <v>4854</v>
      </c>
      <c r="C4837">
        <v>1.9011309550910599E-2</v>
      </c>
      <c r="D4837">
        <v>1.0248257339696301</v>
      </c>
      <c r="E4837">
        <v>3.0421974586724199E-4</v>
      </c>
      <c r="F4837">
        <v>9.6919935556793004E-4</v>
      </c>
      <c r="G4837">
        <v>9.7559898071364305E-4</v>
      </c>
      <c r="H4837">
        <v>220014629.2164</v>
      </c>
      <c r="I4837">
        <v>122940101.7581</v>
      </c>
      <c r="J4837">
        <v>1749618.5855</v>
      </c>
      <c r="K4837">
        <v>2.3850134988923001E-2</v>
      </c>
      <c r="L4837">
        <v>2.3850134988923001E-2</v>
      </c>
      <c r="M4837">
        <v>2.5129953715503899E-2</v>
      </c>
      <c r="N4837">
        <v>1.0251299537155001</v>
      </c>
      <c r="O4837">
        <v>-2.8122533324559298E-4</v>
      </c>
      <c r="P4837">
        <v>0.99910032537686799</v>
      </c>
      <c r="Q4837">
        <v>460.18151750756999</v>
      </c>
      <c r="R4837">
        <v>10.9502732292317</v>
      </c>
      <c r="S4837">
        <v>4.20351E-5</v>
      </c>
      <c r="T4837">
        <v>1.3518881021427499E-5</v>
      </c>
      <c r="U4837" s="3">
        <f t="shared" si="226"/>
        <v>239052.0054000004</v>
      </c>
      <c r="V4837" s="3">
        <f t="shared" si="227"/>
        <v>110007314.6082</v>
      </c>
    </row>
    <row r="4838" spans="1:22" x14ac:dyDescent="0.25">
      <c r="A4838" s="2">
        <f t="shared" si="225"/>
        <v>44572.875</v>
      </c>
      <c r="B4838" t="s">
        <v>4855</v>
      </c>
      <c r="C4838">
        <v>1.9011309550910599E-2</v>
      </c>
      <c r="D4838">
        <v>1.0252302197741401</v>
      </c>
      <c r="E4838">
        <v>3.13139140793182E-4</v>
      </c>
      <c r="F4838">
        <v>9.7846763133007091E-4</v>
      </c>
      <c r="G4838">
        <v>9.8402597802271698E-4</v>
      </c>
      <c r="H4838">
        <v>220068045.35749999</v>
      </c>
      <c r="I4838">
        <v>124110370.5907</v>
      </c>
      <c r="J4838">
        <v>1170268.8326000001</v>
      </c>
      <c r="K4838">
        <v>2.42461937961224E-2</v>
      </c>
      <c r="L4838">
        <v>2.42461937961224E-2</v>
      </c>
      <c r="M4838">
        <v>2.5543358914938301E-2</v>
      </c>
      <c r="N4838">
        <v>1.0255433589149301</v>
      </c>
      <c r="O4838">
        <v>-2.8410953187163397E-4</v>
      </c>
      <c r="P4838">
        <v>0.99936553330365396</v>
      </c>
      <c r="Q4838">
        <v>460.415397204866</v>
      </c>
      <c r="R4838">
        <v>10.956123033738599</v>
      </c>
      <c r="S4838">
        <v>4.2041700000000001E-5</v>
      </c>
      <c r="T4838">
        <v>9.0401903292598903E-6</v>
      </c>
      <c r="U4838" s="3">
        <f t="shared" si="226"/>
        <v>238988.5815</v>
      </c>
      <c r="V4838" s="3">
        <f t="shared" si="227"/>
        <v>110034022.67874999</v>
      </c>
    </row>
    <row r="4839" spans="1:22" x14ac:dyDescent="0.25">
      <c r="A4839" s="2">
        <f t="shared" si="225"/>
        <v>44572.916666666664</v>
      </c>
      <c r="B4839" t="s">
        <v>4856</v>
      </c>
      <c r="C4839">
        <v>1.9011309550910599E-2</v>
      </c>
      <c r="D4839">
        <v>1.0250460432033801</v>
      </c>
      <c r="E4839">
        <v>3.2153428446762399E-4</v>
      </c>
      <c r="F4839">
        <v>9.8858222975722692E-4</v>
      </c>
      <c r="G4839">
        <v>9.9396755131753102E-4</v>
      </c>
      <c r="H4839">
        <v>218516858.24689999</v>
      </c>
      <c r="I4839">
        <v>125378726.9243</v>
      </c>
      <c r="J4839">
        <v>1268356.3336</v>
      </c>
      <c r="K4839">
        <v>2.4052075652070501E-2</v>
      </c>
      <c r="L4839">
        <v>2.4052075652070501E-2</v>
      </c>
      <c r="M4839">
        <v>2.5367577487855699E-2</v>
      </c>
      <c r="N4839">
        <v>1.0253675774878499</v>
      </c>
      <c r="O4839">
        <v>-2.8865796045340799E-4</v>
      </c>
      <c r="P4839">
        <v>0.99898618386124505</v>
      </c>
      <c r="Q4839">
        <v>460.415664499299</v>
      </c>
      <c r="R4839">
        <v>10.9417415164476</v>
      </c>
      <c r="S4839">
        <v>4.23340000000001E-5</v>
      </c>
      <c r="T4839">
        <v>9.8674572956001607E-6</v>
      </c>
      <c r="U4839" s="3">
        <f t="shared" si="226"/>
        <v>237303.89200000025</v>
      </c>
      <c r="V4839" s="3">
        <f t="shared" si="227"/>
        <v>109258429.12345</v>
      </c>
    </row>
    <row r="4840" spans="1:22" x14ac:dyDescent="0.25">
      <c r="A4840" s="2">
        <f t="shared" si="225"/>
        <v>44572.958333333336</v>
      </c>
      <c r="B4840" t="s">
        <v>4857</v>
      </c>
      <c r="C4840">
        <v>1.9011309550910599E-2</v>
      </c>
      <c r="D4840">
        <v>1.0261932401042999</v>
      </c>
      <c r="E4840">
        <v>3.3066885468365301E-4</v>
      </c>
      <c r="F4840">
        <v>9.99404318860273E-4</v>
      </c>
      <c r="G4840">
        <v>1.00576605250957E-3</v>
      </c>
      <c r="H4840">
        <v>213910164.9765</v>
      </c>
      <c r="I4840">
        <v>126705707.27330001</v>
      </c>
      <c r="J4840">
        <v>1326980.3489999999</v>
      </c>
      <c r="K4840">
        <v>2.5187474051791399E-2</v>
      </c>
      <c r="L4840">
        <v>2.5187474051791399E-2</v>
      </c>
      <c r="M4840">
        <v>2.6523908958984599E-2</v>
      </c>
      <c r="N4840">
        <v>1.0265239089589799</v>
      </c>
      <c r="O4840">
        <v>-2.9934496246541899E-4</v>
      </c>
      <c r="P4840">
        <v>0.99965294311091801</v>
      </c>
      <c r="Q4840">
        <v>461.12941050108299</v>
      </c>
      <c r="R4840">
        <v>10.945969782562299</v>
      </c>
      <c r="S4840">
        <v>4.3298599999999803E-5</v>
      </c>
      <c r="T4840">
        <v>1.0545859723626599E-5</v>
      </c>
      <c r="U4840" s="3">
        <f t="shared" si="226"/>
        <v>231941.57660000047</v>
      </c>
      <c r="V4840" s="3">
        <f t="shared" si="227"/>
        <v>106955082.48825</v>
      </c>
    </row>
    <row r="4841" spans="1:22" x14ac:dyDescent="0.25">
      <c r="A4841" s="2">
        <f t="shared" si="225"/>
        <v>44573</v>
      </c>
      <c r="B4841" t="s">
        <v>4858</v>
      </c>
      <c r="C4841">
        <v>1.9011309550910599E-2</v>
      </c>
      <c r="D4841">
        <v>1.02888572117113</v>
      </c>
      <c r="E4841">
        <v>3.3898320826073299E-4</v>
      </c>
      <c r="F4841">
        <v>1.01738032382357E-3</v>
      </c>
      <c r="G4841">
        <v>1.0261580965829E-3</v>
      </c>
      <c r="H4841">
        <v>199370510.00040001</v>
      </c>
      <c r="I4841">
        <v>128754688.7</v>
      </c>
      <c r="J4841">
        <v>2048981.4267</v>
      </c>
      <c r="K4841">
        <v>2.7859563074554599E-2</v>
      </c>
      <c r="L4841">
        <v>2.7859563074554599E-2</v>
      </c>
      <c r="M4841">
        <v>2.9224704379398201E-2</v>
      </c>
      <c r="N4841">
        <v>1.0292247043793901</v>
      </c>
      <c r="O4841">
        <v>-3.29680405191656E-4</v>
      </c>
      <c r="P4841">
        <v>1.00104612165861</v>
      </c>
      <c r="Q4841">
        <v>462.89124088415701</v>
      </c>
      <c r="R4841">
        <v>10.902827267088901</v>
      </c>
      <c r="S4841">
        <v>4.6400000000000098E-5</v>
      </c>
      <c r="T4841">
        <v>1.7471332271673499E-5</v>
      </c>
      <c r="U4841" s="3">
        <f t="shared" si="226"/>
        <v>215353.51330000043</v>
      </c>
      <c r="V4841" s="3">
        <f t="shared" si="227"/>
        <v>99685255.000200003</v>
      </c>
    </row>
    <row r="4842" spans="1:22" x14ac:dyDescent="0.25">
      <c r="A4842" s="2">
        <f t="shared" si="225"/>
        <v>44573.041666666664</v>
      </c>
      <c r="B4842" t="s">
        <v>4859</v>
      </c>
      <c r="C4842">
        <v>1.9011309550910599E-2</v>
      </c>
      <c r="D4842">
        <v>1.02908679086456</v>
      </c>
      <c r="E4842">
        <v>3.4886286962952499E-4</v>
      </c>
      <c r="F4842">
        <v>1.0311921409722499E-3</v>
      </c>
      <c r="G4842">
        <v>1.0392569942994001E-3</v>
      </c>
      <c r="H4842">
        <v>196207675.7243</v>
      </c>
      <c r="I4842">
        <v>130303740.3347</v>
      </c>
      <c r="J4842">
        <v>1549051.6347000001</v>
      </c>
      <c r="K4842">
        <v>2.8047533870267399E-2</v>
      </c>
      <c r="L4842">
        <v>2.8047533870267399E-2</v>
      </c>
      <c r="M4842">
        <v>2.9435653734196401E-2</v>
      </c>
      <c r="N4842">
        <v>1.02943565373419</v>
      </c>
      <c r="O4842">
        <v>-3.5255419286450701E-4</v>
      </c>
      <c r="P4842">
        <v>1.0003522674846801</v>
      </c>
      <c r="Q4842">
        <v>463.381743076931</v>
      </c>
      <c r="R4842">
        <v>10.905058361562199</v>
      </c>
      <c r="S4842">
        <v>4.73197E-5</v>
      </c>
      <c r="T4842">
        <v>1.3421430987696301E-5</v>
      </c>
      <c r="U4842" s="3">
        <f t="shared" si="226"/>
        <v>211712.78180000008</v>
      </c>
      <c r="V4842" s="3">
        <f t="shared" si="227"/>
        <v>98103837.862149999</v>
      </c>
    </row>
    <row r="4843" spans="1:22" x14ac:dyDescent="0.25">
      <c r="A4843" s="2">
        <f t="shared" si="225"/>
        <v>44573.083333333336</v>
      </c>
      <c r="B4843" t="s">
        <v>4860</v>
      </c>
      <c r="C4843">
        <v>1.9011309550910599E-2</v>
      </c>
      <c r="D4843">
        <v>1.0271029702565999</v>
      </c>
      <c r="E4843">
        <v>3.56301798396319E-4</v>
      </c>
      <c r="F4843">
        <v>1.05213465166657E-3</v>
      </c>
      <c r="G4843">
        <v>1.0604646185792201E-3</v>
      </c>
      <c r="H4843">
        <v>197053245.2392</v>
      </c>
      <c r="I4843">
        <v>132667206.8231</v>
      </c>
      <c r="J4843">
        <v>2363466.4884000001</v>
      </c>
      <c r="K4843">
        <v>2.6042505638027499E-2</v>
      </c>
      <c r="L4843">
        <v>2.6042505638027499E-2</v>
      </c>
      <c r="M4843">
        <v>2.7459272055003099E-2</v>
      </c>
      <c r="N4843">
        <v>1.027459272055</v>
      </c>
      <c r="O4843">
        <v>-3.1113054181663898E-4</v>
      </c>
      <c r="P4843">
        <v>1.0000093573615101</v>
      </c>
      <c r="Q4843">
        <v>461.73429200137599</v>
      </c>
      <c r="R4843">
        <v>10.834564119879699</v>
      </c>
      <c r="S4843">
        <v>4.7063500000000103E-5</v>
      </c>
      <c r="T4843">
        <v>2.0389885106447899E-5</v>
      </c>
      <c r="U4843" s="3">
        <f t="shared" si="226"/>
        <v>213383.81040000031</v>
      </c>
      <c r="V4843" s="3">
        <f t="shared" si="227"/>
        <v>98526622.619599998</v>
      </c>
    </row>
    <row r="4844" spans="1:22" x14ac:dyDescent="0.25">
      <c r="A4844" s="2">
        <f t="shared" si="225"/>
        <v>44573.125</v>
      </c>
      <c r="B4844" t="s">
        <v>4861</v>
      </c>
      <c r="C4844">
        <v>1.9011309550910599E-2</v>
      </c>
      <c r="D4844">
        <v>1.0234548139684101</v>
      </c>
      <c r="E4844">
        <v>3.6311490525031399E-4</v>
      </c>
      <c r="F4844">
        <v>1.06968821202373E-3</v>
      </c>
      <c r="G4844">
        <v>1.0721697264755E-3</v>
      </c>
      <c r="H4844">
        <v>196229689.94400001</v>
      </c>
      <c r="I4844">
        <v>134646965.97780001</v>
      </c>
      <c r="J4844">
        <v>1979759.1547000001</v>
      </c>
      <c r="K4844">
        <v>2.2382644241936998E-2</v>
      </c>
      <c r="L4844">
        <v>2.2382644241936998E-2</v>
      </c>
      <c r="M4844">
        <v>2.38179288736628E-2</v>
      </c>
      <c r="N4844">
        <v>1.02381792887366</v>
      </c>
      <c r="O4844">
        <v>-2.2067450330420701E-4</v>
      </c>
      <c r="P4844">
        <v>1.0003742379621701</v>
      </c>
      <c r="Q4844">
        <v>458.27896778996302</v>
      </c>
      <c r="R4844">
        <v>10.7490953496911</v>
      </c>
      <c r="S4844">
        <v>4.7093699999999803E-5</v>
      </c>
      <c r="T4844">
        <v>1.71512810520694E-5</v>
      </c>
      <c r="U4844" s="3">
        <f t="shared" si="226"/>
        <v>214094.14760000003</v>
      </c>
      <c r="V4844" s="3">
        <f t="shared" si="227"/>
        <v>98114844.972000003</v>
      </c>
    </row>
    <row r="4845" spans="1:22" x14ac:dyDescent="0.25">
      <c r="A4845" s="2">
        <f t="shared" si="225"/>
        <v>44573.166666666664</v>
      </c>
      <c r="B4845" t="s">
        <v>4862</v>
      </c>
      <c r="C4845">
        <v>1.9011309550910599E-2</v>
      </c>
      <c r="D4845">
        <v>1.0237939114991901</v>
      </c>
      <c r="E4845">
        <v>3.7284137353814302E-4</v>
      </c>
      <c r="F4845">
        <v>1.0875861679568099E-3</v>
      </c>
      <c r="G4845">
        <v>1.09158095684702E-3</v>
      </c>
      <c r="H4845">
        <v>201647900.70559999</v>
      </c>
      <c r="I4845">
        <v>136720616.96270001</v>
      </c>
      <c r="J4845">
        <v>2073650.9849</v>
      </c>
      <c r="K4845">
        <v>2.2702330542343399E-2</v>
      </c>
      <c r="L4845">
        <v>2.2702330542343399E-2</v>
      </c>
      <c r="M4845">
        <v>2.4166752872728601E-2</v>
      </c>
      <c r="N4845">
        <v>1.0241667528727201</v>
      </c>
      <c r="O4845">
        <v>-2.35701609405447E-4</v>
      </c>
      <c r="P4845">
        <v>0.999983092005719</v>
      </c>
      <c r="Q4845">
        <v>458.74497794791802</v>
      </c>
      <c r="R4845">
        <v>10.7599543830834</v>
      </c>
      <c r="S4845">
        <v>4.5754799999999903E-5</v>
      </c>
      <c r="T4845">
        <v>1.7481990449663499E-5</v>
      </c>
      <c r="U4845" s="3">
        <f t="shared" si="226"/>
        <v>219782.1343000003</v>
      </c>
      <c r="V4845" s="3">
        <f t="shared" si="227"/>
        <v>100823950.3528</v>
      </c>
    </row>
    <row r="4846" spans="1:22" x14ac:dyDescent="0.25">
      <c r="A4846" s="2">
        <f t="shared" si="225"/>
        <v>44573.208333333336</v>
      </c>
      <c r="B4846" t="s">
        <v>4863</v>
      </c>
      <c r="C4846">
        <v>1.9011309550910599E-2</v>
      </c>
      <c r="D4846">
        <v>1.02244139497222</v>
      </c>
      <c r="E4846">
        <v>3.8176288184104898E-4</v>
      </c>
      <c r="F4846">
        <v>1.1001579629343701E-3</v>
      </c>
      <c r="G4846">
        <v>1.10395653144967E-3</v>
      </c>
      <c r="H4846">
        <v>201386037.52659899</v>
      </c>
      <c r="I4846">
        <v>138177213.62619999</v>
      </c>
      <c r="J4846">
        <v>1456596.6635</v>
      </c>
      <c r="K4846">
        <v>2.13374384407756E-2</v>
      </c>
      <c r="L4846">
        <v>2.13374384407756E-2</v>
      </c>
      <c r="M4846">
        <v>2.28231578540663E-2</v>
      </c>
      <c r="N4846">
        <v>1.0228231578540601</v>
      </c>
      <c r="O4846">
        <v>-2.1844277715699E-4</v>
      </c>
      <c r="P4846">
        <v>0.99945799829363602</v>
      </c>
      <c r="Q4846">
        <v>457.761690558937</v>
      </c>
      <c r="R4846">
        <v>10.7471855638621</v>
      </c>
      <c r="S4846">
        <v>4.5830299999999899E-5</v>
      </c>
      <c r="T4846">
        <v>1.22958590295661E-5</v>
      </c>
      <c r="U4846" s="3">
        <f t="shared" si="226"/>
        <v>219968.20799999914</v>
      </c>
      <c r="V4846" s="3">
        <f t="shared" si="227"/>
        <v>100693018.76329949</v>
      </c>
    </row>
    <row r="4847" spans="1:22" x14ac:dyDescent="0.25">
      <c r="A4847" s="2">
        <f t="shared" si="225"/>
        <v>44573.25</v>
      </c>
      <c r="B4847" t="s">
        <v>4864</v>
      </c>
      <c r="C4847">
        <v>1.9011309550910599E-2</v>
      </c>
      <c r="D4847">
        <v>1.0242033481528801</v>
      </c>
      <c r="E4847">
        <v>3.9207360383081299E-4</v>
      </c>
      <c r="F4847">
        <v>1.1125240042120601E-3</v>
      </c>
      <c r="G4847">
        <v>1.1175652308859001E-3</v>
      </c>
      <c r="H4847">
        <v>201746903.08579999</v>
      </c>
      <c r="I4847">
        <v>139610069.37990001</v>
      </c>
      <c r="J4847">
        <v>1432855.7537</v>
      </c>
      <c r="K4847">
        <v>2.30857829220012E-2</v>
      </c>
      <c r="L4847">
        <v>2.30857829220012E-2</v>
      </c>
      <c r="M4847">
        <v>2.4595421756717899E-2</v>
      </c>
      <c r="N4847">
        <v>1.0245954217567099</v>
      </c>
      <c r="O4847">
        <v>-2.4683749331499901E-4</v>
      </c>
      <c r="P4847">
        <v>0.99985084420273196</v>
      </c>
      <c r="Q4847">
        <v>459.14976902736998</v>
      </c>
      <c r="R4847">
        <v>10.773215446853699</v>
      </c>
      <c r="S4847">
        <v>4.5827600000000103E-5</v>
      </c>
      <c r="T4847">
        <v>1.20738149831924E-5</v>
      </c>
      <c r="U4847" s="3">
        <f t="shared" si="226"/>
        <v>219696.18270000027</v>
      </c>
      <c r="V4847" s="3">
        <f t="shared" si="227"/>
        <v>100873451.5429</v>
      </c>
    </row>
    <row r="4848" spans="1:22" x14ac:dyDescent="0.25">
      <c r="A4848" s="2">
        <f t="shared" si="225"/>
        <v>44573.291666666664</v>
      </c>
      <c r="B4848" t="s">
        <v>4865</v>
      </c>
      <c r="C4848">
        <v>1.9011309550910599E-2</v>
      </c>
      <c r="D4848">
        <v>1.02550513191857</v>
      </c>
      <c r="E4848">
        <v>4.0117605967612401E-4</v>
      </c>
      <c r="F4848">
        <v>1.13256453853378E-3</v>
      </c>
      <c r="G4848">
        <v>1.1398159011930501E-3</v>
      </c>
      <c r="H4848">
        <v>202062901.94299999</v>
      </c>
      <c r="I4848">
        <v>141932855.0557</v>
      </c>
      <c r="J4848">
        <v>2322785.6757999999</v>
      </c>
      <c r="K4848">
        <v>2.4365316017379301E-2</v>
      </c>
      <c r="L4848">
        <v>2.4365316017379301E-2</v>
      </c>
      <c r="M4848">
        <v>2.59063079782485E-2</v>
      </c>
      <c r="N4848">
        <v>1.02590630797824</v>
      </c>
      <c r="O4848">
        <v>-3.19559083039155E-4</v>
      </c>
      <c r="P4848">
        <v>0.99803956670294003</v>
      </c>
      <c r="Q4848">
        <v>461.13433511861399</v>
      </c>
      <c r="R4848">
        <v>10.7658854343535</v>
      </c>
      <c r="S4848">
        <v>4.5776400000000099E-5</v>
      </c>
      <c r="T4848">
        <v>1.95421109510438E-5</v>
      </c>
      <c r="U4848" s="3">
        <f t="shared" si="226"/>
        <v>219093.31680000029</v>
      </c>
      <c r="V4848" s="3">
        <f t="shared" si="227"/>
        <v>101031450.97149999</v>
      </c>
    </row>
    <row r="4849" spans="1:22" x14ac:dyDescent="0.25">
      <c r="A4849" s="2">
        <f t="shared" si="225"/>
        <v>44573.333333333336</v>
      </c>
      <c r="B4849" t="s">
        <v>4866</v>
      </c>
      <c r="C4849">
        <v>1.9011309550910599E-2</v>
      </c>
      <c r="D4849">
        <v>1.0228910260875199</v>
      </c>
      <c r="E4849">
        <v>4.0742033234059799E-4</v>
      </c>
      <c r="F4849">
        <v>1.1514579988779201E-3</v>
      </c>
      <c r="G4849">
        <v>1.1545143931011E-3</v>
      </c>
      <c r="H4849">
        <v>201559908.89669999</v>
      </c>
      <c r="I4849">
        <v>144122820.98989999</v>
      </c>
      <c r="J4849">
        <v>2189965.9342</v>
      </c>
      <c r="K4849">
        <v>2.17365116944199E-2</v>
      </c>
      <c r="L4849">
        <v>2.17365116944199E-2</v>
      </c>
      <c r="M4849">
        <v>2.3298446419861601E-2</v>
      </c>
      <c r="N4849">
        <v>1.02329844641986</v>
      </c>
      <c r="O4849">
        <v>-2.3674340801294001E-4</v>
      </c>
      <c r="P4849">
        <v>0.99899083170717096</v>
      </c>
      <c r="Q4849">
        <v>458.333722661053</v>
      </c>
      <c r="R4849">
        <v>10.683747010380101</v>
      </c>
      <c r="S4849">
        <v>4.5812400000000097E-5</v>
      </c>
      <c r="T4849">
        <v>1.8470647801532801E-5</v>
      </c>
      <c r="U4849" s="3">
        <f t="shared" si="226"/>
        <v>219883.35020000002</v>
      </c>
      <c r="V4849" s="3">
        <f t="shared" si="227"/>
        <v>100779954.44835</v>
      </c>
    </row>
    <row r="4850" spans="1:22" x14ac:dyDescent="0.25">
      <c r="A4850" s="2">
        <f t="shared" si="225"/>
        <v>44573.375</v>
      </c>
      <c r="B4850" t="s">
        <v>4867</v>
      </c>
      <c r="C4850">
        <v>1.8714501982444499E-2</v>
      </c>
      <c r="D4850">
        <v>1.0118339162062899</v>
      </c>
      <c r="E4850">
        <v>2.13759853485025E-4</v>
      </c>
      <c r="F4850">
        <v>4.7835387130071999E-4</v>
      </c>
      <c r="G4850">
        <v>4.58505051960544E-4</v>
      </c>
      <c r="H4850">
        <v>202541439.73910001</v>
      </c>
      <c r="I4850">
        <v>59267863.0616</v>
      </c>
      <c r="J4850">
        <v>2855690.5144000002</v>
      </c>
      <c r="K4850">
        <v>1.13754111543373E-2</v>
      </c>
      <c r="L4850">
        <v>1.13754111543373E-2</v>
      </c>
      <c r="M4850">
        <v>1.2047676059782899E-2</v>
      </c>
      <c r="N4850">
        <v>1.0120476760597801</v>
      </c>
      <c r="O4850">
        <v>-7.0780331641207006E-5</v>
      </c>
      <c r="P4850">
        <v>1.0001070232678499</v>
      </c>
      <c r="Q4850">
        <v>462.27757246495997</v>
      </c>
      <c r="R4850">
        <v>10.8568730405474</v>
      </c>
      <c r="S4850">
        <v>4.5698899999999902E-5</v>
      </c>
      <c r="T4850">
        <v>2.39687931552844E-5</v>
      </c>
      <c r="U4850" s="3">
        <f t="shared" si="226"/>
        <v>219069.07430000012</v>
      </c>
      <c r="V4850" s="3">
        <f t="shared" si="227"/>
        <v>101270719.86955</v>
      </c>
    </row>
    <row r="4851" spans="1:22" x14ac:dyDescent="0.25">
      <c r="A4851" s="2">
        <f t="shared" si="225"/>
        <v>44573.416666666664</v>
      </c>
      <c r="B4851" t="s">
        <v>4868</v>
      </c>
      <c r="C4851">
        <v>1.8714501982444499E-2</v>
      </c>
      <c r="D4851">
        <v>1.0151600844755799</v>
      </c>
      <c r="E4851">
        <v>2.23655837663963E-4</v>
      </c>
      <c r="F4851">
        <v>4.9658818910549803E-4</v>
      </c>
      <c r="G4851">
        <v>4.77132190597862E-4</v>
      </c>
      <c r="H4851">
        <v>202968526.8994</v>
      </c>
      <c r="I4851">
        <v>61412406.145300001</v>
      </c>
      <c r="J4851">
        <v>2144543.0836999998</v>
      </c>
      <c r="K4851">
        <v>1.46829522849858E-2</v>
      </c>
      <c r="L4851">
        <v>1.46829522849858E-2</v>
      </c>
      <c r="M4851">
        <v>1.53837403132476E-2</v>
      </c>
      <c r="N4851">
        <v>1.01538374031324</v>
      </c>
      <c r="O4851">
        <v>-1.0852830995478E-4</v>
      </c>
      <c r="P4851">
        <v>1.0005369353268501</v>
      </c>
      <c r="Q4851">
        <v>465.10619258607102</v>
      </c>
      <c r="R4851">
        <v>10.888330826091799</v>
      </c>
      <c r="S4851">
        <v>4.5525000000000002E-5</v>
      </c>
      <c r="T4851">
        <v>1.7962012623252499E-5</v>
      </c>
      <c r="U4851" s="3">
        <f t="shared" si="226"/>
        <v>218195.89820000011</v>
      </c>
      <c r="V4851" s="3">
        <f t="shared" si="227"/>
        <v>101484263.4497</v>
      </c>
    </row>
    <row r="4852" spans="1:22" x14ac:dyDescent="0.25">
      <c r="A4852" s="2">
        <f t="shared" si="225"/>
        <v>44573.458333333336</v>
      </c>
      <c r="B4852" t="s">
        <v>4869</v>
      </c>
      <c r="C4852">
        <v>1.8714501982444499E-2</v>
      </c>
      <c r="D4852">
        <v>1.01462029568705</v>
      </c>
      <c r="E4852">
        <v>2.3235791266148099E-4</v>
      </c>
      <c r="F4852">
        <v>5.1202160097107302E-4</v>
      </c>
      <c r="G4852">
        <v>4.9429004926104803E-4</v>
      </c>
      <c r="H4852">
        <v>202886770.6683</v>
      </c>
      <c r="I4852">
        <v>63227767.956699997</v>
      </c>
      <c r="J4852">
        <v>1815361.8114</v>
      </c>
      <c r="K4852">
        <v>1.41260056377974E-2</v>
      </c>
      <c r="L4852">
        <v>1.41260056377974E-2</v>
      </c>
      <c r="M4852">
        <v>1.4852653599719901E-2</v>
      </c>
      <c r="N4852">
        <v>1.01485265359972</v>
      </c>
      <c r="O4852">
        <v>-1.0536119290915899E-4</v>
      </c>
      <c r="P4852">
        <v>1.00020436452199</v>
      </c>
      <c r="Q4852">
        <v>464.75023030413797</v>
      </c>
      <c r="R4852">
        <v>10.8658733260533</v>
      </c>
      <c r="S4852">
        <v>4.5062199999999902E-5</v>
      </c>
      <c r="T4852">
        <v>1.5211021739931401E-5</v>
      </c>
      <c r="U4852" s="3">
        <f t="shared" si="226"/>
        <v>218275.06200000001</v>
      </c>
      <c r="V4852" s="3">
        <f t="shared" si="227"/>
        <v>101443385.33415</v>
      </c>
    </row>
    <row r="4853" spans="1:22" x14ac:dyDescent="0.25">
      <c r="A4853" s="2">
        <f t="shared" si="225"/>
        <v>44573.5</v>
      </c>
      <c r="B4853" t="s">
        <v>4870</v>
      </c>
      <c r="C4853">
        <v>1.8714501982444499E-2</v>
      </c>
      <c r="D4853">
        <v>1.01821746527784</v>
      </c>
      <c r="E4853">
        <v>2.4384006188060201E-4</v>
      </c>
      <c r="F4853">
        <v>5.3198199846559704E-4</v>
      </c>
      <c r="G4853">
        <v>5.1516980409238502E-4</v>
      </c>
      <c r="H4853">
        <v>203406611.23660001</v>
      </c>
      <c r="I4853">
        <v>65573318.385200001</v>
      </c>
      <c r="J4853">
        <v>2345550.4284999999</v>
      </c>
      <c r="K4853">
        <v>1.77022954737493E-2</v>
      </c>
      <c r="L4853">
        <v>1.77022954737493E-2</v>
      </c>
      <c r="M4853">
        <v>1.84613053397223E-2</v>
      </c>
      <c r="N4853">
        <v>1.01846130533972</v>
      </c>
      <c r="O4853">
        <v>-1.7118013562045201E-4</v>
      </c>
      <c r="P4853">
        <v>0.99973726696933596</v>
      </c>
      <c r="Q4853">
        <v>468.25254485904401</v>
      </c>
      <c r="R4853">
        <v>10.965958410273</v>
      </c>
      <c r="S4853">
        <v>4.55209E-5</v>
      </c>
      <c r="T4853">
        <v>1.9603274958510799E-5</v>
      </c>
      <c r="U4853" s="3">
        <f t="shared" si="226"/>
        <v>217197.55020000009</v>
      </c>
      <c r="V4853" s="3">
        <f t="shared" si="227"/>
        <v>101703305.61830001</v>
      </c>
    </row>
    <row r="4854" spans="1:22" x14ac:dyDescent="0.25">
      <c r="A4854" s="2">
        <f t="shared" si="225"/>
        <v>44573.541666666664</v>
      </c>
      <c r="B4854" t="s">
        <v>4871</v>
      </c>
      <c r="C4854">
        <v>1.8714501982444499E-2</v>
      </c>
      <c r="D4854">
        <v>1.0237450959994501</v>
      </c>
      <c r="E4854">
        <v>2.5707341275393701E-4</v>
      </c>
      <c r="F4854">
        <v>5.5768205137432698E-4</v>
      </c>
      <c r="G4854">
        <v>5.4268060981765799E-4</v>
      </c>
      <c r="H4854">
        <v>204515810.634</v>
      </c>
      <c r="I4854">
        <v>68593410.146599993</v>
      </c>
      <c r="J4854">
        <v>3020091.7614000002</v>
      </c>
      <c r="K4854">
        <v>2.3202415389635501E-2</v>
      </c>
      <c r="L4854">
        <v>2.3202415389635501E-2</v>
      </c>
      <c r="M4854">
        <v>2.4002169412207099E-2</v>
      </c>
      <c r="N4854">
        <v>1.0240021694121999</v>
      </c>
      <c r="O4854">
        <v>-2.6375236576237001E-4</v>
      </c>
      <c r="P4854">
        <v>1.00066165267703</v>
      </c>
      <c r="Q4854">
        <v>472.89026750380799</v>
      </c>
      <c r="R4854">
        <v>11.1303619409024</v>
      </c>
      <c r="S4854">
        <v>4.5980299999999997E-5</v>
      </c>
      <c r="T4854">
        <v>2.5103956405444099E-5</v>
      </c>
      <c r="U4854" s="3">
        <f t="shared" si="226"/>
        <v>216240.24080000032</v>
      </c>
      <c r="V4854" s="3">
        <f t="shared" si="227"/>
        <v>102257905.317</v>
      </c>
    </row>
    <row r="4855" spans="1:22" x14ac:dyDescent="0.25">
      <c r="A4855" s="2">
        <f t="shared" si="225"/>
        <v>44573.583333333336</v>
      </c>
      <c r="B4855" t="s">
        <v>4872</v>
      </c>
      <c r="C4855">
        <v>1.8714501982444499E-2</v>
      </c>
      <c r="D4855">
        <v>1.0294372422642699</v>
      </c>
      <c r="E4855">
        <v>2.6967903527242999E-4</v>
      </c>
      <c r="F4855">
        <v>5.8612261478146305E-4</v>
      </c>
      <c r="G4855">
        <v>5.7462617687931096E-4</v>
      </c>
      <c r="H4855">
        <v>205692597.17379999</v>
      </c>
      <c r="I4855">
        <v>71936192.2729</v>
      </c>
      <c r="J4855">
        <v>3342782.1263000001</v>
      </c>
      <c r="K4855">
        <v>2.8862616087399401E-2</v>
      </c>
      <c r="L4855">
        <v>2.8862616087399401E-2</v>
      </c>
      <c r="M4855">
        <v>2.9706921299551201E-2</v>
      </c>
      <c r="N4855">
        <v>1.02970692129955</v>
      </c>
      <c r="O4855">
        <v>-4.4268477864584099E-4</v>
      </c>
      <c r="P4855">
        <v>0.99938757096234898</v>
      </c>
      <c r="Q4855">
        <v>478.746211649972</v>
      </c>
      <c r="R4855">
        <v>11.256826063145301</v>
      </c>
      <c r="S4855">
        <v>4.5971999999999898E-5</v>
      </c>
      <c r="T4855">
        <v>2.76272928281827E-5</v>
      </c>
      <c r="U4855" s="3">
        <f t="shared" si="226"/>
        <v>214824.25570000018</v>
      </c>
      <c r="V4855" s="3">
        <f t="shared" si="227"/>
        <v>102846298.5869</v>
      </c>
    </row>
    <row r="4856" spans="1:22" x14ac:dyDescent="0.25">
      <c r="A4856" s="2">
        <f t="shared" si="225"/>
        <v>44573.625</v>
      </c>
      <c r="B4856" t="s">
        <v>4873</v>
      </c>
      <c r="C4856">
        <v>1.8714501982444499E-2</v>
      </c>
      <c r="D4856">
        <v>1.0333825368388201</v>
      </c>
      <c r="E4856">
        <v>2.8044501967438998E-4</v>
      </c>
      <c r="F4856">
        <v>6.1465050754064905E-4</v>
      </c>
      <c r="G4856">
        <v>6.0497707455864304E-4</v>
      </c>
      <c r="H4856">
        <v>206501287.06729999</v>
      </c>
      <c r="I4856">
        <v>75289569.441699997</v>
      </c>
      <c r="J4856">
        <v>3353377.1688000001</v>
      </c>
      <c r="K4856">
        <v>3.2777559764269798E-2</v>
      </c>
      <c r="L4856">
        <v>3.2777559764269798E-2</v>
      </c>
      <c r="M4856">
        <v>3.3662981858502902E-2</v>
      </c>
      <c r="N4856">
        <v>1.0336629818584999</v>
      </c>
      <c r="O4856">
        <v>-5.5460772405468897E-4</v>
      </c>
      <c r="P4856">
        <v>0.99963341225811198</v>
      </c>
      <c r="Q4856">
        <v>482.27787857501602</v>
      </c>
      <c r="R4856">
        <v>11.300703067838199</v>
      </c>
      <c r="S4856">
        <v>4.59357999999999E-5</v>
      </c>
      <c r="T4856">
        <v>2.7606322788206601E-5</v>
      </c>
      <c r="U4856" s="3">
        <f t="shared" si="226"/>
        <v>214089.5283000003</v>
      </c>
      <c r="V4856" s="3">
        <f t="shared" si="227"/>
        <v>103250643.53365</v>
      </c>
    </row>
    <row r="4857" spans="1:22" x14ac:dyDescent="0.25">
      <c r="A4857" s="2">
        <f t="shared" si="225"/>
        <v>44573.666666666664</v>
      </c>
      <c r="B4857" t="s">
        <v>4874</v>
      </c>
      <c r="C4857">
        <v>1.8714501982444499E-2</v>
      </c>
      <c r="D4857">
        <v>1.03214230535873</v>
      </c>
      <c r="E4857">
        <v>2.8944231861284498E-4</v>
      </c>
      <c r="F4857">
        <v>6.4289760791209005E-4</v>
      </c>
      <c r="G4857">
        <v>6.3365078099764105E-4</v>
      </c>
      <c r="H4857">
        <v>206163643.32690001</v>
      </c>
      <c r="I4857">
        <v>78608494.486599997</v>
      </c>
      <c r="J4857">
        <v>3318925.0449000001</v>
      </c>
      <c r="K4857">
        <v>3.1508654577735197E-2</v>
      </c>
      <c r="L4857">
        <v>3.1508654577735197E-2</v>
      </c>
      <c r="M4857">
        <v>3.2431747677345697E-2</v>
      </c>
      <c r="N4857">
        <v>1.0324317476773399</v>
      </c>
      <c r="O4857">
        <v>-5.4231809730609295E-4</v>
      </c>
      <c r="P4857">
        <v>0.99877603117093605</v>
      </c>
      <c r="Q4857">
        <v>481.50650697178901</v>
      </c>
      <c r="R4857">
        <v>11.2764235858977</v>
      </c>
      <c r="S4857">
        <v>4.5489799999999999E-5</v>
      </c>
      <c r="T4857">
        <v>2.7367446972129699E-5</v>
      </c>
      <c r="U4857" s="3">
        <f t="shared" si="226"/>
        <v>214081.88710000023</v>
      </c>
      <c r="V4857" s="3">
        <f t="shared" si="227"/>
        <v>103081821.66345</v>
      </c>
    </row>
    <row r="4858" spans="1:22" x14ac:dyDescent="0.25">
      <c r="A4858" s="2">
        <f t="shared" si="225"/>
        <v>44573.708333333336</v>
      </c>
      <c r="B4858" t="s">
        <v>4875</v>
      </c>
      <c r="C4858">
        <v>1.8714501982444499E-2</v>
      </c>
      <c r="D4858">
        <v>1.0353545255375101</v>
      </c>
      <c r="E4858">
        <v>3.0088607915403602E-4</v>
      </c>
      <c r="F4858">
        <v>6.6476303690721596E-4</v>
      </c>
      <c r="G4858">
        <v>6.56713225794192E-4</v>
      </c>
      <c r="H4858">
        <v>206743776.03290001</v>
      </c>
      <c r="I4858">
        <v>81176834.005500004</v>
      </c>
      <c r="J4858">
        <v>2568339.5189</v>
      </c>
      <c r="K4858">
        <v>3.4697812311719603E-2</v>
      </c>
      <c r="L4858">
        <v>3.4697812311719603E-2</v>
      </c>
      <c r="M4858">
        <v>3.5655411616667798E-2</v>
      </c>
      <c r="N4858">
        <v>1.0356554116166601</v>
      </c>
      <c r="O4858">
        <v>-6.2439219723864304E-4</v>
      </c>
      <c r="P4858">
        <v>0.99945631975775895</v>
      </c>
      <c r="Q4858">
        <v>484.15872528639699</v>
      </c>
      <c r="R4858">
        <v>11.3433872816173</v>
      </c>
      <c r="S4858">
        <v>4.5810599999999802E-5</v>
      </c>
      <c r="T4858">
        <v>2.1118784158393099E-5</v>
      </c>
      <c r="U4858" s="3">
        <f t="shared" si="226"/>
        <v>213508.26210000011</v>
      </c>
      <c r="V4858" s="3">
        <f t="shared" si="227"/>
        <v>103371888.01645</v>
      </c>
    </row>
    <row r="4859" spans="1:22" x14ac:dyDescent="0.25">
      <c r="A4859" s="2">
        <f t="shared" si="225"/>
        <v>44573.75</v>
      </c>
      <c r="B4859" t="s">
        <v>4876</v>
      </c>
      <c r="C4859">
        <v>1.8714501982444499E-2</v>
      </c>
      <c r="D4859">
        <v>1.03586721425059</v>
      </c>
      <c r="E4859">
        <v>3.0941212288752899E-4</v>
      </c>
      <c r="F4859">
        <v>6.85751975944893E-4</v>
      </c>
      <c r="G4859">
        <v>6.78190976400872E-4</v>
      </c>
      <c r="H4859">
        <v>204379308.47830001</v>
      </c>
      <c r="I4859">
        <v>83612817.8486</v>
      </c>
      <c r="J4859">
        <v>2435983.8431000002</v>
      </c>
      <c r="K4859">
        <v>3.5189023274193598E-2</v>
      </c>
      <c r="L4859">
        <v>3.5189023274193598E-2</v>
      </c>
      <c r="M4859">
        <v>3.6176626373481999E-2</v>
      </c>
      <c r="N4859">
        <v>1.03617662637348</v>
      </c>
      <c r="O4859">
        <v>-6.4122619621376198E-4</v>
      </c>
      <c r="P4859">
        <v>0.99945736971002697</v>
      </c>
      <c r="Q4859">
        <v>484.61802294621202</v>
      </c>
      <c r="R4859">
        <v>11.295044844711301</v>
      </c>
      <c r="S4859">
        <v>4.64012000000001E-5</v>
      </c>
      <c r="T4859">
        <v>2.02621907476983E-5</v>
      </c>
      <c r="U4859" s="3">
        <f t="shared" si="226"/>
        <v>210866.3925000001</v>
      </c>
      <c r="V4859" s="3">
        <f t="shared" si="227"/>
        <v>102189654.23915</v>
      </c>
    </row>
    <row r="4860" spans="1:22" x14ac:dyDescent="0.25">
      <c r="A4860" s="2">
        <f t="shared" si="225"/>
        <v>44573.791666666664</v>
      </c>
      <c r="B4860" t="s">
        <v>4877</v>
      </c>
      <c r="C4860">
        <v>1.8714501982444499E-2</v>
      </c>
      <c r="D4860">
        <v>1.03619295685654</v>
      </c>
      <c r="E4860">
        <v>3.1771621966496998E-4</v>
      </c>
      <c r="F4860">
        <v>7.0326284911798596E-4</v>
      </c>
      <c r="G4860">
        <v>6.9816327849392401E-4</v>
      </c>
      <c r="H4860">
        <v>204480682.98640001</v>
      </c>
      <c r="I4860">
        <v>85645504.908199996</v>
      </c>
      <c r="J4860">
        <v>2032687.0596</v>
      </c>
      <c r="K4860">
        <v>3.5494793578054899E-2</v>
      </c>
      <c r="L4860">
        <v>3.5494793578054899E-2</v>
      </c>
      <c r="M4860">
        <v>3.65106730762138E-2</v>
      </c>
      <c r="N4860">
        <v>1.0365106730762099</v>
      </c>
      <c r="O4860">
        <v>-5.9408302500896205E-4</v>
      </c>
      <c r="P4860">
        <v>1.00109575109842</v>
      </c>
      <c r="Q4860">
        <v>484.11076589113799</v>
      </c>
      <c r="R4860">
        <v>11.2407272549188</v>
      </c>
      <c r="S4860">
        <v>4.6547999999999799E-5</v>
      </c>
      <c r="T4860">
        <v>1.6899239335726498E-5</v>
      </c>
      <c r="U4860" s="3">
        <f t="shared" si="226"/>
        <v>211192.04260000034</v>
      </c>
      <c r="V4860" s="3">
        <f t="shared" si="227"/>
        <v>102240341.4932</v>
      </c>
    </row>
    <row r="4861" spans="1:22" x14ac:dyDescent="0.25">
      <c r="A4861" s="2">
        <f t="shared" si="225"/>
        <v>44573.833333333336</v>
      </c>
      <c r="B4861" t="s">
        <v>4878</v>
      </c>
      <c r="C4861">
        <v>1.8714501982444499E-2</v>
      </c>
      <c r="D4861">
        <v>1.0383736572850399</v>
      </c>
      <c r="E4861">
        <v>3.3012656314161502E-4</v>
      </c>
      <c r="F4861">
        <v>7.1886054436776504E-4</v>
      </c>
      <c r="G4861">
        <v>7.1322548707364298E-4</v>
      </c>
      <c r="H4861">
        <v>204914633.22</v>
      </c>
      <c r="I4861">
        <v>87456139.502100006</v>
      </c>
      <c r="J4861">
        <v>1810634.5939</v>
      </c>
      <c r="K4861">
        <v>3.7660431797970899E-2</v>
      </c>
      <c r="L4861">
        <v>3.7660431797970899E-2</v>
      </c>
      <c r="M4861">
        <v>3.87037838481862E-2</v>
      </c>
      <c r="N4861">
        <v>1.0387037838481801</v>
      </c>
      <c r="O4861">
        <v>-6.8828191101066795E-4</v>
      </c>
      <c r="P4861">
        <v>1.00055012508382</v>
      </c>
      <c r="Q4861">
        <v>486.40292961615302</v>
      </c>
      <c r="R4861">
        <v>11.3305950736284</v>
      </c>
      <c r="S4861">
        <v>4.6547600000000103E-5</v>
      </c>
      <c r="T4861">
        <v>1.5021273792220099E-5</v>
      </c>
      <c r="U4861" s="3">
        <f t="shared" si="226"/>
        <v>210642.88550000024</v>
      </c>
      <c r="V4861" s="3">
        <f t="shared" si="227"/>
        <v>102457316.61</v>
      </c>
    </row>
    <row r="4862" spans="1:22" x14ac:dyDescent="0.25">
      <c r="A4862" s="2">
        <f t="shared" si="225"/>
        <v>44573.875</v>
      </c>
      <c r="B4862" t="s">
        <v>4879</v>
      </c>
      <c r="C4862">
        <v>1.8714501982444499E-2</v>
      </c>
      <c r="D4862">
        <v>1.03767439084483</v>
      </c>
      <c r="E4862">
        <v>3.3909163114074998E-4</v>
      </c>
      <c r="F4862">
        <v>7.33299087693603E-4</v>
      </c>
      <c r="G4862">
        <v>7.2688726833725005E-4</v>
      </c>
      <c r="H4862">
        <v>204765813.90189999</v>
      </c>
      <c r="I4862">
        <v>89132127.078899994</v>
      </c>
      <c r="J4862">
        <v>1675987.5767999999</v>
      </c>
      <c r="K4862">
        <v>3.6947503576501201E-2</v>
      </c>
      <c r="L4862">
        <v>3.6947503576501201E-2</v>
      </c>
      <c r="M4862">
        <v>3.8013482475979202E-2</v>
      </c>
      <c r="N4862">
        <v>1.0380134824759699</v>
      </c>
      <c r="O4862">
        <v>-7.0074373886308495E-4</v>
      </c>
      <c r="P4862">
        <v>0.99952813223679604</v>
      </c>
      <c r="Q4862">
        <v>486.23144139245602</v>
      </c>
      <c r="R4862">
        <v>11.300408102802701</v>
      </c>
      <c r="S4862">
        <v>4.65505999999999E-5</v>
      </c>
      <c r="T4862">
        <v>1.39143288924439E-5</v>
      </c>
      <c r="U4862" s="3">
        <f t="shared" si="226"/>
        <v>210564.14340000041</v>
      </c>
      <c r="V4862" s="3">
        <f t="shared" si="227"/>
        <v>102382906.95095</v>
      </c>
    </row>
    <row r="4863" spans="1:22" x14ac:dyDescent="0.25">
      <c r="A4863" s="2">
        <f t="shared" si="225"/>
        <v>44573.916666666664</v>
      </c>
      <c r="B4863" t="s">
        <v>4880</v>
      </c>
      <c r="C4863">
        <v>1.8714501982444499E-2</v>
      </c>
      <c r="D4863">
        <v>1.03856336163653</v>
      </c>
      <c r="E4863">
        <v>3.4904171042877399E-4</v>
      </c>
      <c r="F4863">
        <v>7.4608075194367701E-4</v>
      </c>
      <c r="G4863">
        <v>7.4023774686793299E-4</v>
      </c>
      <c r="H4863">
        <v>204927248.02329999</v>
      </c>
      <c r="I4863">
        <v>90615687.403099999</v>
      </c>
      <c r="J4863">
        <v>1483560.3241999999</v>
      </c>
      <c r="K4863">
        <v>3.78231238896631E-2</v>
      </c>
      <c r="L4863">
        <v>3.78231238896631E-2</v>
      </c>
      <c r="M4863">
        <v>3.8912403346959799E-2</v>
      </c>
      <c r="N4863">
        <v>1.0389124033469599</v>
      </c>
      <c r="O4863">
        <v>-7.0278407385493402E-4</v>
      </c>
      <c r="P4863">
        <v>1.00031762654884</v>
      </c>
      <c r="Q4863">
        <v>486.668552797546</v>
      </c>
      <c r="R4863">
        <v>11.303793538993601</v>
      </c>
      <c r="S4863">
        <v>4.6555099999999801E-5</v>
      </c>
      <c r="T4863">
        <v>1.2307062996587099E-5</v>
      </c>
      <c r="U4863" s="3">
        <f t="shared" si="226"/>
        <v>210540.87720000031</v>
      </c>
      <c r="V4863" s="3">
        <f t="shared" si="227"/>
        <v>102463624.01165</v>
      </c>
    </row>
    <row r="4864" spans="1:22" x14ac:dyDescent="0.25">
      <c r="A4864" s="2">
        <f t="shared" si="225"/>
        <v>44573.958333333336</v>
      </c>
      <c r="B4864" t="s">
        <v>4881</v>
      </c>
      <c r="C4864">
        <v>1.8714501982444499E-2</v>
      </c>
      <c r="D4864">
        <v>1.0368111699053399</v>
      </c>
      <c r="E4864">
        <v>3.5805076985229899E-4</v>
      </c>
      <c r="F4864">
        <v>7.5810366291117505E-4</v>
      </c>
      <c r="G4864">
        <v>7.5215069702827498E-4</v>
      </c>
      <c r="H4864">
        <v>204592903.5905</v>
      </c>
      <c r="I4864">
        <v>92011257.342899993</v>
      </c>
      <c r="J4864">
        <v>1395569.9398000001</v>
      </c>
      <c r="K4864">
        <v>3.6059019208316299E-2</v>
      </c>
      <c r="L4864">
        <v>3.6059019208316299E-2</v>
      </c>
      <c r="M4864">
        <v>3.7169220675196901E-2</v>
      </c>
      <c r="N4864">
        <v>1.0371692206751899</v>
      </c>
      <c r="O4864">
        <v>-6.73082876805009E-4</v>
      </c>
      <c r="P4864">
        <v>0.99941795182216298</v>
      </c>
      <c r="Q4864">
        <v>485.45207870287402</v>
      </c>
      <c r="R4864">
        <v>11.277362959879399</v>
      </c>
      <c r="S4864">
        <v>4.65537999999999E-5</v>
      </c>
      <c r="T4864">
        <v>1.15960468619604E-5</v>
      </c>
      <c r="U4864" s="3">
        <f t="shared" si="226"/>
        <v>210724.09880000041</v>
      </c>
      <c r="V4864" s="3">
        <f t="shared" si="227"/>
        <v>102296451.79525</v>
      </c>
    </row>
    <row r="4865" spans="1:22" x14ac:dyDescent="0.25">
      <c r="A4865" s="2">
        <f t="shared" si="225"/>
        <v>44574</v>
      </c>
      <c r="B4865" t="s">
        <v>4882</v>
      </c>
      <c r="C4865">
        <v>1.8714501982444499E-2</v>
      </c>
      <c r="D4865">
        <v>1.0385034443943</v>
      </c>
      <c r="E4865">
        <v>3.6843690909072401E-4</v>
      </c>
      <c r="F4865">
        <v>7.6813862964848799E-4</v>
      </c>
      <c r="G4865">
        <v>7.6242508428436796E-4</v>
      </c>
      <c r="H4865">
        <v>204926696.25119999</v>
      </c>
      <c r="I4865">
        <v>93176074.060599998</v>
      </c>
      <c r="J4865">
        <v>1164816.7176999999</v>
      </c>
      <c r="K4865">
        <v>3.7741019310017797E-2</v>
      </c>
      <c r="L4865">
        <v>3.7741019310017797E-2</v>
      </c>
      <c r="M4865">
        <v>3.8871881303392898E-2</v>
      </c>
      <c r="N4865">
        <v>1.0388718813033899</v>
      </c>
      <c r="O4865">
        <v>-7.0961574422456698E-4</v>
      </c>
      <c r="P4865">
        <v>1.00005652033055</v>
      </c>
      <c r="Q4865">
        <v>486.718597801008</v>
      </c>
      <c r="R4865">
        <v>11.2948143471019</v>
      </c>
      <c r="S4865">
        <v>4.6514399999999901E-5</v>
      </c>
      <c r="T4865">
        <v>9.6629109643317292E-6</v>
      </c>
      <c r="U4865" s="3">
        <f t="shared" si="226"/>
        <v>210518.66230000014</v>
      </c>
      <c r="V4865" s="3">
        <f t="shared" si="227"/>
        <v>102463348.1256</v>
      </c>
    </row>
    <row r="4866" spans="1:22" x14ac:dyDescent="0.25">
      <c r="A4866" s="2">
        <f t="shared" si="225"/>
        <v>44574.041666666664</v>
      </c>
      <c r="B4866" t="s">
        <v>4883</v>
      </c>
      <c r="C4866">
        <v>1.8714501982444499E-2</v>
      </c>
      <c r="D4866">
        <v>1.0358328015396401</v>
      </c>
      <c r="E4866">
        <v>3.7718398766467499E-4</v>
      </c>
      <c r="F4866">
        <v>7.8412311061088901E-4</v>
      </c>
      <c r="G4866">
        <v>7.7662612051954095E-4</v>
      </c>
      <c r="H4866">
        <v>204404341.65310001</v>
      </c>
      <c r="I4866">
        <v>95031527.515400007</v>
      </c>
      <c r="J4866">
        <v>1855453.4547999999</v>
      </c>
      <c r="K4866">
        <v>3.50561754191238E-2</v>
      </c>
      <c r="L4866">
        <v>3.50561754191238E-2</v>
      </c>
      <c r="M4866">
        <v>3.6209985527308003E-2</v>
      </c>
      <c r="N4866">
        <v>1.0362099855272999</v>
      </c>
      <c r="O4866">
        <v>-5.6528401002053897E-4</v>
      </c>
      <c r="P4866">
        <v>1.0015191084566299</v>
      </c>
      <c r="Q4866">
        <v>483.49626275877</v>
      </c>
      <c r="R4866">
        <v>11.2624225036153</v>
      </c>
      <c r="S4866">
        <v>4.6513600000000103E-5</v>
      </c>
      <c r="T4866">
        <v>1.5431525806399901E-5</v>
      </c>
      <c r="U4866" s="3">
        <f t="shared" si="226"/>
        <v>211381.51150000008</v>
      </c>
      <c r="V4866" s="3">
        <f t="shared" si="227"/>
        <v>102202170.82655001</v>
      </c>
    </row>
    <row r="4867" spans="1:22" x14ac:dyDescent="0.25">
      <c r="A4867" s="2">
        <f t="shared" ref="A4867:A4930" si="228">DATEVALUE((MID(B4867,1,10)))+TIMEVALUE(MID(B4867,12,8))</f>
        <v>44574.083333333336</v>
      </c>
      <c r="B4867" t="s">
        <v>4884</v>
      </c>
      <c r="C4867">
        <v>1.8714501982444499E-2</v>
      </c>
      <c r="D4867">
        <v>1.0304856849435799</v>
      </c>
      <c r="E4867">
        <v>3.8222946740915401E-4</v>
      </c>
      <c r="F4867">
        <v>8.0204973393132304E-4</v>
      </c>
      <c r="G4867">
        <v>7.9025075923655399E-4</v>
      </c>
      <c r="H4867">
        <v>203381145.8434</v>
      </c>
      <c r="I4867">
        <v>97112748.931700006</v>
      </c>
      <c r="J4867">
        <v>2081221.4162999999</v>
      </c>
      <c r="K4867">
        <v>2.9695434184349102E-2</v>
      </c>
      <c r="L4867">
        <v>2.9695434184349102E-2</v>
      </c>
      <c r="M4867">
        <v>3.08679144109948E-2</v>
      </c>
      <c r="N4867">
        <v>1.03086791441099</v>
      </c>
      <c r="O4867">
        <v>-4.5653281353419303E-4</v>
      </c>
      <c r="P4867">
        <v>0.99973447099215196</v>
      </c>
      <c r="Q4867">
        <v>479.355182233741</v>
      </c>
      <c r="R4867">
        <v>11.123752325357399</v>
      </c>
      <c r="S4867">
        <v>4.65453999999998E-5</v>
      </c>
      <c r="T4867">
        <v>1.7396285152382098E-5</v>
      </c>
      <c r="U4867" s="3">
        <f t="shared" ref="U4867:U4930" si="229">H4867/2/Q4867</f>
        <v>212140.34330000027</v>
      </c>
      <c r="V4867" s="3">
        <f t="shared" ref="V4867:V4930" si="230">H4867/2</f>
        <v>101690572.9217</v>
      </c>
    </row>
    <row r="4868" spans="1:22" x14ac:dyDescent="0.25">
      <c r="A4868" s="2">
        <f t="shared" si="228"/>
        <v>44574.125</v>
      </c>
      <c r="B4868" t="s">
        <v>4885</v>
      </c>
      <c r="C4868">
        <v>1.8714501982444499E-2</v>
      </c>
      <c r="D4868">
        <v>1.0332141508615</v>
      </c>
      <c r="E4868">
        <v>3.9427723999114599E-4</v>
      </c>
      <c r="F4868">
        <v>8.1874251762185501E-4</v>
      </c>
      <c r="G4868">
        <v>8.0992808982793796E-4</v>
      </c>
      <c r="H4868">
        <v>203922114.39179999</v>
      </c>
      <c r="I4868">
        <v>99050749.053100005</v>
      </c>
      <c r="J4868">
        <v>1938000.1214000001</v>
      </c>
      <c r="K4868">
        <v>3.2404222771673201E-2</v>
      </c>
      <c r="L4868">
        <v>3.2404222771673201E-2</v>
      </c>
      <c r="M4868">
        <v>3.3608428101492199E-2</v>
      </c>
      <c r="N4868">
        <v>1.0336084281014899</v>
      </c>
      <c r="O4868">
        <v>-5.15866917272234E-4</v>
      </c>
      <c r="P4868">
        <v>1.00045696079138</v>
      </c>
      <c r="Q4868">
        <v>481.53255512733199</v>
      </c>
      <c r="R4868">
        <v>11.190685279853099</v>
      </c>
      <c r="S4868">
        <v>4.6545100000000003E-5</v>
      </c>
      <c r="T4868">
        <v>1.61561693110439E-5</v>
      </c>
      <c r="U4868" s="3">
        <f t="shared" si="229"/>
        <v>211742.81180000043</v>
      </c>
      <c r="V4868" s="3">
        <f t="shared" si="230"/>
        <v>101961057.19589999</v>
      </c>
    </row>
    <row r="4869" spans="1:22" x14ac:dyDescent="0.25">
      <c r="A4869" s="2">
        <f t="shared" si="228"/>
        <v>44574.166666666664</v>
      </c>
      <c r="B4869" t="s">
        <v>4886</v>
      </c>
      <c r="C4869">
        <v>1.8714501982444499E-2</v>
      </c>
      <c r="D4869">
        <v>1.02907524600742</v>
      </c>
      <c r="E4869">
        <v>3.99993858120577E-4</v>
      </c>
      <c r="F4869">
        <v>8.4958970048317601E-4</v>
      </c>
      <c r="G4869">
        <v>8.3661368393172998E-4</v>
      </c>
      <c r="H4869">
        <v>203062569.71740001</v>
      </c>
      <c r="I4869">
        <v>102631295.64399999</v>
      </c>
      <c r="J4869">
        <v>3580546.5909000002</v>
      </c>
      <c r="K4869">
        <v>2.82386323234959E-2</v>
      </c>
      <c r="L4869">
        <v>2.82386323234959E-2</v>
      </c>
      <c r="M4869">
        <v>2.94752398655483E-2</v>
      </c>
      <c r="N4869">
        <v>1.02947523986554</v>
      </c>
      <c r="O4869">
        <v>-4.0666435733760498E-4</v>
      </c>
      <c r="P4869">
        <v>1.00001761832835</v>
      </c>
      <c r="Q4869">
        <v>477.86442678879501</v>
      </c>
      <c r="R4869">
        <v>11.078967308805</v>
      </c>
      <c r="S4869">
        <v>4.6555699999999999E-5</v>
      </c>
      <c r="T4869">
        <v>2.9975633682766399E-5</v>
      </c>
      <c r="U4869" s="3">
        <f t="shared" si="229"/>
        <v>212468.80740000025</v>
      </c>
      <c r="V4869" s="3">
        <f t="shared" si="230"/>
        <v>101531284.85870001</v>
      </c>
    </row>
    <row r="4870" spans="1:22" x14ac:dyDescent="0.25">
      <c r="A4870" s="2">
        <f t="shared" si="228"/>
        <v>44574.208333333336</v>
      </c>
      <c r="B4870" t="s">
        <v>4887</v>
      </c>
      <c r="C4870">
        <v>1.8714501982444499E-2</v>
      </c>
      <c r="D4870">
        <v>1.03096404620898</v>
      </c>
      <c r="E4870">
        <v>4.1206466331009101E-4</v>
      </c>
      <c r="F4870">
        <v>8.6131043025861401E-4</v>
      </c>
      <c r="G4870">
        <v>8.5087637806524597E-4</v>
      </c>
      <c r="H4870">
        <v>203654975.8326</v>
      </c>
      <c r="I4870">
        <v>103993233.2658</v>
      </c>
      <c r="J4870">
        <v>1361937.6218000001</v>
      </c>
      <c r="K4870">
        <v>3.01131698309209E-2</v>
      </c>
      <c r="L4870">
        <v>3.01131698309209E-2</v>
      </c>
      <c r="M4870">
        <v>3.1376110872296199E-2</v>
      </c>
      <c r="N4870">
        <v>1.0313761108722901</v>
      </c>
      <c r="O4870">
        <v>-4.6612326311268299E-4</v>
      </c>
      <c r="P4870">
        <v>0.999824138732331</v>
      </c>
      <c r="Q4870">
        <v>479.70117379955002</v>
      </c>
      <c r="R4870">
        <v>11.1446374517278</v>
      </c>
      <c r="S4870">
        <v>4.6507299999999899E-5</v>
      </c>
      <c r="T4870">
        <v>1.1368708019995101E-5</v>
      </c>
      <c r="U4870" s="3">
        <f t="shared" si="229"/>
        <v>212272.75120000032</v>
      </c>
      <c r="V4870" s="3">
        <f t="shared" si="230"/>
        <v>101827487.9163</v>
      </c>
    </row>
    <row r="4871" spans="1:22" x14ac:dyDescent="0.25">
      <c r="A4871" s="2">
        <f t="shared" si="228"/>
        <v>44574.25</v>
      </c>
      <c r="B4871" t="s">
        <v>4888</v>
      </c>
      <c r="C4871">
        <v>1.8714501982444499E-2</v>
      </c>
      <c r="D4871">
        <v>1.0315413009102099</v>
      </c>
      <c r="E4871">
        <v>4.23538772974428E-4</v>
      </c>
      <c r="F4871">
        <v>8.7293203493140096E-4</v>
      </c>
      <c r="G4871">
        <v>8.6347118328999797E-4</v>
      </c>
      <c r="H4871">
        <v>203486165.2155</v>
      </c>
      <c r="I4871">
        <v>105341778.2378</v>
      </c>
      <c r="J4871">
        <v>1348544.9720000001</v>
      </c>
      <c r="K4871">
        <v>3.0677829726927001E-2</v>
      </c>
      <c r="L4871">
        <v>3.0677829726927001E-2</v>
      </c>
      <c r="M4871">
        <v>3.1964839683191401E-2</v>
      </c>
      <c r="N4871">
        <v>1.03196483968319</v>
      </c>
      <c r="O4871">
        <v>-4.7371633714687802E-4</v>
      </c>
      <c r="P4871">
        <v>1.0001243065934</v>
      </c>
      <c r="Q4871">
        <v>480.083086604063</v>
      </c>
      <c r="R4871">
        <v>11.191159183160099</v>
      </c>
      <c r="S4871">
        <v>4.65724999999999E-5</v>
      </c>
      <c r="T4871">
        <v>1.1266252179710199E-5</v>
      </c>
      <c r="U4871" s="3">
        <f t="shared" si="229"/>
        <v>211928.07130000013</v>
      </c>
      <c r="V4871" s="3">
        <f t="shared" si="230"/>
        <v>101743082.60775</v>
      </c>
    </row>
    <row r="4872" spans="1:22" x14ac:dyDescent="0.25">
      <c r="A4872" s="2">
        <f t="shared" si="228"/>
        <v>44574.291666666664</v>
      </c>
      <c r="B4872" t="s">
        <v>4889</v>
      </c>
      <c r="C4872">
        <v>1.8714501982444499E-2</v>
      </c>
      <c r="D4872">
        <v>1.0347104059137899</v>
      </c>
      <c r="E4872">
        <v>4.3239694670242998E-4</v>
      </c>
      <c r="F4872">
        <v>8.8671709966266601E-4</v>
      </c>
      <c r="G4872">
        <v>8.7883481834727297E-4</v>
      </c>
      <c r="H4872">
        <v>204115253.5386</v>
      </c>
      <c r="I4872">
        <v>106941397.2342</v>
      </c>
      <c r="J4872">
        <v>1599618.9964000001</v>
      </c>
      <c r="K4872">
        <v>3.3831571095447099E-2</v>
      </c>
      <c r="L4872">
        <v>3.3831571095447099E-2</v>
      </c>
      <c r="M4872">
        <v>3.51428028604968E-2</v>
      </c>
      <c r="N4872">
        <v>1.0351428028604901</v>
      </c>
      <c r="O4872">
        <v>-5.8552075775475301E-4</v>
      </c>
      <c r="P4872">
        <v>0.99973716868083295</v>
      </c>
      <c r="Q4872">
        <v>483.21261298685903</v>
      </c>
      <c r="R4872">
        <v>11.1680242439189</v>
      </c>
      <c r="S4872">
        <v>4.6571999999999899E-5</v>
      </c>
      <c r="T4872">
        <v>1.33226314385453E-5</v>
      </c>
      <c r="U4872" s="3">
        <f t="shared" si="229"/>
        <v>211206.46280000033</v>
      </c>
      <c r="V4872" s="3">
        <f t="shared" si="230"/>
        <v>102057626.7693</v>
      </c>
    </row>
    <row r="4873" spans="1:22" x14ac:dyDescent="0.25">
      <c r="A4873" s="2">
        <f t="shared" si="228"/>
        <v>44574.333333333336</v>
      </c>
      <c r="B4873" t="s">
        <v>4890</v>
      </c>
      <c r="C4873">
        <v>1.8714501982444499E-2</v>
      </c>
      <c r="D4873">
        <v>1.0345928035996801</v>
      </c>
      <c r="E4873">
        <v>4.4242337016579E-4</v>
      </c>
      <c r="F4873">
        <v>9.0196306707638501E-4</v>
      </c>
      <c r="G4873">
        <v>8.9378624427105503E-4</v>
      </c>
      <c r="H4873">
        <v>204082822.1408</v>
      </c>
      <c r="I4873">
        <v>108710459.22319999</v>
      </c>
      <c r="J4873">
        <v>1769061.9890000001</v>
      </c>
      <c r="K4873">
        <v>3.3699017355418297E-2</v>
      </c>
      <c r="L4873">
        <v>3.3699017355418297E-2</v>
      </c>
      <c r="M4873">
        <v>3.5035226969855199E-2</v>
      </c>
      <c r="N4873">
        <v>1.03503522696985</v>
      </c>
      <c r="O4873">
        <v>-6.0221017116346399E-4</v>
      </c>
      <c r="P4873">
        <v>0.999124657756292</v>
      </c>
      <c r="Q4873">
        <v>483.38486611232202</v>
      </c>
      <c r="R4873">
        <v>11.175404221190201</v>
      </c>
      <c r="S4873">
        <v>4.6574499999999999E-5</v>
      </c>
      <c r="T4873">
        <v>1.4736200478573999E-5</v>
      </c>
      <c r="U4873" s="3">
        <f t="shared" si="229"/>
        <v>211097.65370000037</v>
      </c>
      <c r="V4873" s="3">
        <f t="shared" si="230"/>
        <v>102041411.0704</v>
      </c>
    </row>
    <row r="4874" spans="1:22" x14ac:dyDescent="0.25">
      <c r="A4874" s="2">
        <f t="shared" si="228"/>
        <v>44574.375</v>
      </c>
      <c r="B4874" t="s">
        <v>4891</v>
      </c>
      <c r="C4874">
        <v>1.8435025439472601E-2</v>
      </c>
      <c r="D4874">
        <v>1.0218386826138499</v>
      </c>
      <c r="E4874">
        <v>2.2847682535139701E-4</v>
      </c>
      <c r="F4874">
        <v>4.3539219610386101E-4</v>
      </c>
      <c r="G4874">
        <v>4.21910194694952E-4</v>
      </c>
      <c r="H4874">
        <v>203512450.6221</v>
      </c>
      <c r="I4874">
        <v>51564156.285899997</v>
      </c>
      <c r="J4874">
        <v>2121560.1242999998</v>
      </c>
      <c r="K4874">
        <v>2.1416772419159801E-2</v>
      </c>
      <c r="L4874">
        <v>2.1416772419159801E-2</v>
      </c>
      <c r="M4874">
        <v>2.2067159439206101E-2</v>
      </c>
      <c r="N4874">
        <v>1.0220671594391999</v>
      </c>
      <c r="O4874">
        <v>-2.4820376747713898E-4</v>
      </c>
      <c r="P4874">
        <v>0.99944509180163099</v>
      </c>
      <c r="Q4874">
        <v>485.77177572128801</v>
      </c>
      <c r="R4874">
        <v>11.163584038430701</v>
      </c>
      <c r="S4874">
        <v>4.6830099999999903E-5</v>
      </c>
      <c r="T4874">
        <v>1.77220224132977E-5</v>
      </c>
      <c r="U4874" s="3">
        <f t="shared" si="229"/>
        <v>209473.3173000004</v>
      </c>
      <c r="V4874" s="3">
        <f t="shared" si="230"/>
        <v>101756225.31105</v>
      </c>
    </row>
    <row r="4875" spans="1:22" x14ac:dyDescent="0.25">
      <c r="A4875" s="2">
        <f t="shared" si="228"/>
        <v>44574.416666666664</v>
      </c>
      <c r="B4875" t="s">
        <v>4892</v>
      </c>
      <c r="C4875">
        <v>1.8435025439472601E-2</v>
      </c>
      <c r="D4875">
        <v>1.0215179492614499</v>
      </c>
      <c r="E4875">
        <v>2.3715605843841901E-4</v>
      </c>
      <c r="F4875">
        <v>4.5143858792313099E-4</v>
      </c>
      <c r="G4875">
        <v>4.3688268233776901E-4</v>
      </c>
      <c r="H4875">
        <v>202788517.5923</v>
      </c>
      <c r="I4875">
        <v>53437967.423599899</v>
      </c>
      <c r="J4875">
        <v>1873811.1377000001</v>
      </c>
      <c r="K4875">
        <v>2.1081066579119598E-2</v>
      </c>
      <c r="L4875">
        <v>2.1081066579119598E-2</v>
      </c>
      <c r="M4875">
        <v>2.1755105319895801E-2</v>
      </c>
      <c r="N4875">
        <v>1.0217551053198899</v>
      </c>
      <c r="O4875">
        <v>-2.2702768934224001E-4</v>
      </c>
      <c r="P4875">
        <v>1.00008813912314</v>
      </c>
      <c r="Q4875">
        <v>485.140372603017</v>
      </c>
      <c r="R4875">
        <v>11.117172127079201</v>
      </c>
      <c r="S4875">
        <v>4.6983800000000002E-5</v>
      </c>
      <c r="T4875">
        <v>1.57083792115602E-5</v>
      </c>
      <c r="U4875" s="3">
        <f t="shared" si="229"/>
        <v>208999.83700000038</v>
      </c>
      <c r="V4875" s="3">
        <f t="shared" si="230"/>
        <v>101394258.79615</v>
      </c>
    </row>
    <row r="4876" spans="1:22" x14ac:dyDescent="0.25">
      <c r="A4876" s="2">
        <f t="shared" si="228"/>
        <v>44574.458333333336</v>
      </c>
      <c r="B4876" t="s">
        <v>4893</v>
      </c>
      <c r="C4876">
        <v>1.8435025439472601E-2</v>
      </c>
      <c r="D4876">
        <v>1.02133675012439</v>
      </c>
      <c r="E4876">
        <v>2.4800444221315403E-4</v>
      </c>
      <c r="F4876">
        <v>4.6595870158570797E-4</v>
      </c>
      <c r="G4876">
        <v>4.5162585231772702E-4</v>
      </c>
      <c r="H4876">
        <v>202754639.18279999</v>
      </c>
      <c r="I4876">
        <v>55133565.519099899</v>
      </c>
      <c r="J4876">
        <v>1695598.0955000001</v>
      </c>
      <c r="K4876">
        <v>2.0885124272078202E-2</v>
      </c>
      <c r="L4876">
        <v>2.0885124272078202E-2</v>
      </c>
      <c r="M4876">
        <v>2.1584754566609101E-2</v>
      </c>
      <c r="N4876">
        <v>1.0215847545665999</v>
      </c>
      <c r="O4876">
        <v>-2.2164136155200501E-4</v>
      </c>
      <c r="P4876">
        <v>1.0001505974118301</v>
      </c>
      <c r="Q4876">
        <v>484.923911737575</v>
      </c>
      <c r="R4876">
        <v>11.1720988070124</v>
      </c>
      <c r="S4876">
        <v>4.6983700000000002E-5</v>
      </c>
      <c r="T4876">
        <v>1.42167734063592E-5</v>
      </c>
      <c r="U4876" s="3">
        <f t="shared" si="229"/>
        <v>209058.19889999999</v>
      </c>
      <c r="V4876" s="3">
        <f t="shared" si="230"/>
        <v>101377319.5914</v>
      </c>
    </row>
    <row r="4877" spans="1:22" x14ac:dyDescent="0.25">
      <c r="A4877" s="2">
        <f t="shared" si="228"/>
        <v>44574.5</v>
      </c>
      <c r="B4877" t="s">
        <v>4894</v>
      </c>
      <c r="C4877">
        <v>1.8435025439472601E-2</v>
      </c>
      <c r="D4877">
        <v>1.01453237981232</v>
      </c>
      <c r="E4877">
        <v>2.5440411322304998E-4</v>
      </c>
      <c r="F4877">
        <v>4.9055159516425099E-4</v>
      </c>
      <c r="G4877">
        <v>4.7292747816340898E-4</v>
      </c>
      <c r="H4877">
        <v>201407116.9341</v>
      </c>
      <c r="I4877">
        <v>58005467.419299997</v>
      </c>
      <c r="J4877">
        <v>2871901.9002</v>
      </c>
      <c r="K4877">
        <v>1.40594523341608E-2</v>
      </c>
      <c r="L4877">
        <v>1.40594523341608E-2</v>
      </c>
      <c r="M4877">
        <v>1.4786783925547199E-2</v>
      </c>
      <c r="N4877">
        <v>1.01478678392554</v>
      </c>
      <c r="O4877">
        <v>-1.16972802073456E-4</v>
      </c>
      <c r="P4877">
        <v>0.99920261826812795</v>
      </c>
      <c r="Q4877">
        <v>478.91508761957402</v>
      </c>
      <c r="R4877">
        <v>11.030022226187199</v>
      </c>
      <c r="S4877">
        <v>4.6983500000000198E-5</v>
      </c>
      <c r="T4877">
        <v>2.4240619222693302E-5</v>
      </c>
      <c r="U4877" s="3">
        <f t="shared" si="229"/>
        <v>210274.34940000015</v>
      </c>
      <c r="V4877" s="3">
        <f t="shared" si="230"/>
        <v>100703558.46705</v>
      </c>
    </row>
    <row r="4878" spans="1:22" x14ac:dyDescent="0.25">
      <c r="A4878" s="2">
        <f t="shared" si="228"/>
        <v>44574.541666666664</v>
      </c>
      <c r="B4878" t="s">
        <v>4895</v>
      </c>
      <c r="C4878">
        <v>1.8435025439472601E-2</v>
      </c>
      <c r="D4878">
        <v>1.0182578266974001</v>
      </c>
      <c r="E4878">
        <v>2.6502954422619402E-4</v>
      </c>
      <c r="F4878">
        <v>5.1466779769848204E-4</v>
      </c>
      <c r="G4878">
        <v>4.98477608340985E-4</v>
      </c>
      <c r="H4878">
        <v>202086323.51910001</v>
      </c>
      <c r="I4878">
        <v>60820861.373499997</v>
      </c>
      <c r="J4878">
        <v>2815393.9542</v>
      </c>
      <c r="K4878">
        <v>1.77593490890601E-2</v>
      </c>
      <c r="L4878">
        <v>1.77593490890601E-2</v>
      </c>
      <c r="M4878">
        <v>1.8522856241627299E-2</v>
      </c>
      <c r="N4878">
        <v>1.01852285624162</v>
      </c>
      <c r="O4878">
        <v>-1.6185053862882701E-4</v>
      </c>
      <c r="P4878">
        <v>1.0001473883641501</v>
      </c>
      <c r="Q4878">
        <v>481.960496480448</v>
      </c>
      <c r="R4878">
        <v>11.074687795913301</v>
      </c>
      <c r="S4878">
        <v>4.6998099999999498E-5</v>
      </c>
      <c r="T4878">
        <v>2.36837883870337E-5</v>
      </c>
      <c r="U4878" s="3">
        <f t="shared" si="229"/>
        <v>209650.29810000016</v>
      </c>
      <c r="V4878" s="3">
        <f t="shared" si="230"/>
        <v>101043161.75955001</v>
      </c>
    </row>
    <row r="4879" spans="1:22" x14ac:dyDescent="0.25">
      <c r="A4879" s="2">
        <f t="shared" si="228"/>
        <v>44574.583333333336</v>
      </c>
      <c r="B4879" t="s">
        <v>4896</v>
      </c>
      <c r="C4879">
        <v>1.8435025439472601E-2</v>
      </c>
      <c r="D4879">
        <v>1.0167999496028499</v>
      </c>
      <c r="E4879">
        <v>2.7426956483800401E-4</v>
      </c>
      <c r="F4879">
        <v>5.3752129869574403E-4</v>
      </c>
      <c r="G4879">
        <v>5.2199418266196597E-4</v>
      </c>
      <c r="H4879">
        <v>201811653.4894</v>
      </c>
      <c r="I4879">
        <v>63489037.888999999</v>
      </c>
      <c r="J4879">
        <v>2668176.5155000002</v>
      </c>
      <c r="K4879">
        <v>1.6277955420190601E-2</v>
      </c>
      <c r="L4879">
        <v>1.6277955420190601E-2</v>
      </c>
      <c r="M4879">
        <v>1.7074219167690498E-2</v>
      </c>
      <c r="N4879">
        <v>1.01707421916769</v>
      </c>
      <c r="O4879">
        <v>-1.6060893947122899E-4</v>
      </c>
      <c r="P4879">
        <v>0.998760697955275</v>
      </c>
      <c r="Q4879">
        <v>481.225700726051</v>
      </c>
      <c r="R4879">
        <v>11.0607061641201</v>
      </c>
      <c r="S4879">
        <v>4.6956400000000098E-5</v>
      </c>
      <c r="T4879">
        <v>2.2475907599598701E-5</v>
      </c>
      <c r="U4879" s="3">
        <f t="shared" si="229"/>
        <v>209685.03260000033</v>
      </c>
      <c r="V4879" s="3">
        <f t="shared" si="230"/>
        <v>100905826.7447</v>
      </c>
    </row>
    <row r="4880" spans="1:22" x14ac:dyDescent="0.25">
      <c r="A4880" s="2">
        <f t="shared" si="228"/>
        <v>44574.625</v>
      </c>
      <c r="B4880" t="s">
        <v>4897</v>
      </c>
      <c r="C4880">
        <v>1.8435025439472601E-2</v>
      </c>
      <c r="D4880">
        <v>1.0211943867926201</v>
      </c>
      <c r="E4880">
        <v>2.8743248890101598E-4</v>
      </c>
      <c r="F4880">
        <v>5.6428570738237596E-4</v>
      </c>
      <c r="G4880">
        <v>5.5014812774456501E-4</v>
      </c>
      <c r="H4880">
        <v>202690299.72920001</v>
      </c>
      <c r="I4880">
        <v>66613917.330600001</v>
      </c>
      <c r="J4880">
        <v>3124879.4416</v>
      </c>
      <c r="K4880">
        <v>2.0644238664884101E-2</v>
      </c>
      <c r="L4880">
        <v>2.0644238664884101E-2</v>
      </c>
      <c r="M4880">
        <v>2.1481819281529702E-2</v>
      </c>
      <c r="N4880">
        <v>1.02148181928152</v>
      </c>
      <c r="O4880">
        <v>-2.2155542227053599E-4</v>
      </c>
      <c r="P4880">
        <v>0.99991868725650401</v>
      </c>
      <c r="Q4880">
        <v>484.80751062388202</v>
      </c>
      <c r="R4880">
        <v>11.200856296601399</v>
      </c>
      <c r="S4880">
        <v>4.6916299999999997E-5</v>
      </c>
      <c r="T4880">
        <v>2.6208925922046399E-5</v>
      </c>
      <c r="U4880" s="3">
        <f t="shared" si="229"/>
        <v>209042.03760000013</v>
      </c>
      <c r="V4880" s="3">
        <f t="shared" si="230"/>
        <v>101345149.8646</v>
      </c>
    </row>
    <row r="4881" spans="1:22" x14ac:dyDescent="0.25">
      <c r="A4881" s="2">
        <f t="shared" si="228"/>
        <v>44574.666666666664</v>
      </c>
      <c r="B4881" t="s">
        <v>4898</v>
      </c>
      <c r="C4881">
        <v>1.8435025439472601E-2</v>
      </c>
      <c r="D4881">
        <v>1.0093068064358599</v>
      </c>
      <c r="E4881">
        <v>2.9063096823620801E-4</v>
      </c>
      <c r="F4881">
        <v>6.1238872622479195E-4</v>
      </c>
      <c r="G4881">
        <v>5.9326854001762099E-4</v>
      </c>
      <c r="H4881">
        <v>200295497.4668</v>
      </c>
      <c r="I4881">
        <v>72229196.977200001</v>
      </c>
      <c r="J4881">
        <v>5615279.6465999996</v>
      </c>
      <c r="K4881">
        <v>8.7135378958482692E-3</v>
      </c>
      <c r="L4881">
        <v>8.7135378958482692E-3</v>
      </c>
      <c r="M4881">
        <v>9.5974374041020993E-3</v>
      </c>
      <c r="N4881">
        <v>1.0095974374040999</v>
      </c>
      <c r="O4881">
        <v>-4.13163326493659E-5</v>
      </c>
      <c r="P4881">
        <v>1.0001221852053599</v>
      </c>
      <c r="Q4881">
        <v>473.44320223712703</v>
      </c>
      <c r="R4881">
        <v>10.9555598815891</v>
      </c>
      <c r="S4881">
        <v>4.7003899999999999E-5</v>
      </c>
      <c r="T4881">
        <v>4.7659460746501701E-5</v>
      </c>
      <c r="U4881" s="3">
        <f t="shared" si="229"/>
        <v>211530.65090000039</v>
      </c>
      <c r="V4881" s="3">
        <f t="shared" si="230"/>
        <v>100147748.7334</v>
      </c>
    </row>
    <row r="4882" spans="1:22" x14ac:dyDescent="0.25">
      <c r="A4882" s="2">
        <f t="shared" si="228"/>
        <v>44574.708333333336</v>
      </c>
      <c r="B4882" t="s">
        <v>4899</v>
      </c>
      <c r="C4882">
        <v>1.8435025439472601E-2</v>
      </c>
      <c r="D4882">
        <v>1.01152978698239</v>
      </c>
      <c r="E4882">
        <v>3.0021843565579003E-4</v>
      </c>
      <c r="F4882">
        <v>6.5052800279620895E-4</v>
      </c>
      <c r="G4882">
        <v>6.3471754420407701E-4</v>
      </c>
      <c r="H4882">
        <v>200739880.785</v>
      </c>
      <c r="I4882">
        <v>76681436.492599994</v>
      </c>
      <c r="J4882">
        <v>4452239.5153999999</v>
      </c>
      <c r="K4882">
        <v>1.08950694381886E-2</v>
      </c>
      <c r="L4882">
        <v>1.08950694381886E-2</v>
      </c>
      <c r="M4882">
        <v>1.18300054180485E-2</v>
      </c>
      <c r="N4882">
        <v>1.01183000541804</v>
      </c>
      <c r="O4882">
        <v>-6.7311571105732604E-5</v>
      </c>
      <c r="P4882">
        <v>0.99976991671140802</v>
      </c>
      <c r="Q4882">
        <v>475.66077527817998</v>
      </c>
      <c r="R4882">
        <v>10.9633356889839</v>
      </c>
      <c r="S4882">
        <v>4.64163999999997E-5</v>
      </c>
      <c r="T4882">
        <v>3.7704551515034898E-5</v>
      </c>
      <c r="U4882" s="3">
        <f t="shared" si="229"/>
        <v>211011.59820000039</v>
      </c>
      <c r="V4882" s="3">
        <f t="shared" si="230"/>
        <v>100369940.3925</v>
      </c>
    </row>
    <row r="4883" spans="1:22" x14ac:dyDescent="0.25">
      <c r="A4883" s="2">
        <f t="shared" si="228"/>
        <v>44574.75</v>
      </c>
      <c r="B4883" t="s">
        <v>4900</v>
      </c>
      <c r="C4883">
        <v>1.8435025439472601E-2</v>
      </c>
      <c r="D4883">
        <v>1.0064590168412499</v>
      </c>
      <c r="E4883">
        <v>3.0536994733342801E-4</v>
      </c>
      <c r="F4883">
        <v>6.7999680390577603E-4</v>
      </c>
      <c r="G4883">
        <v>6.5786766548070399E-4</v>
      </c>
      <c r="H4883">
        <v>199776047.14359999</v>
      </c>
      <c r="I4883">
        <v>80122247.981699899</v>
      </c>
      <c r="J4883">
        <v>3440811.4890999999</v>
      </c>
      <c r="K4883">
        <v>5.80114917576946E-3</v>
      </c>
      <c r="L4883">
        <v>5.80114917576946E-3</v>
      </c>
      <c r="M4883">
        <v>6.7643867885835898E-3</v>
      </c>
      <c r="N4883">
        <v>1.00676438678858</v>
      </c>
      <c r="O4883">
        <v>-1.9580923810713601E-5</v>
      </c>
      <c r="P4883">
        <v>1.0000631867080501</v>
      </c>
      <c r="Q4883">
        <v>470.74103900770899</v>
      </c>
      <c r="R4883">
        <v>10.8094756646521</v>
      </c>
      <c r="S4883">
        <v>4.6994800000000101E-5</v>
      </c>
      <c r="T4883">
        <v>2.9279684001683302E-5</v>
      </c>
      <c r="U4883" s="3">
        <f t="shared" si="229"/>
        <v>212193.14930000016</v>
      </c>
      <c r="V4883" s="3">
        <f t="shared" si="230"/>
        <v>99888023.571799994</v>
      </c>
    </row>
    <row r="4884" spans="1:22" x14ac:dyDescent="0.25">
      <c r="A4884" s="2">
        <f t="shared" si="228"/>
        <v>44574.791666666664</v>
      </c>
      <c r="B4884" t="s">
        <v>4901</v>
      </c>
      <c r="C4884">
        <v>1.8435025439472601E-2</v>
      </c>
      <c r="D4884">
        <v>1.0060783707733301</v>
      </c>
      <c r="E4884">
        <v>3.1544840738890301E-4</v>
      </c>
      <c r="F4884">
        <v>7.0322093371548899E-4</v>
      </c>
      <c r="G4884">
        <v>6.8074389375993795E-4</v>
      </c>
      <c r="H4884">
        <v>199691840.29080001</v>
      </c>
      <c r="I4884">
        <v>82833806.805199906</v>
      </c>
      <c r="J4884">
        <v>2711558.8234999999</v>
      </c>
      <c r="K4884">
        <v>5.3976268795770102E-3</v>
      </c>
      <c r="L4884">
        <v>5.3976268795770102E-3</v>
      </c>
      <c r="M4884">
        <v>6.3938191807258503E-3</v>
      </c>
      <c r="N4884">
        <v>1.00639381918072</v>
      </c>
      <c r="O4884">
        <v>-2.0784724210187699E-5</v>
      </c>
      <c r="P4884">
        <v>0.99947254908779903</v>
      </c>
      <c r="Q4884">
        <v>470.64135789255602</v>
      </c>
      <c r="R4884">
        <v>10.834237426373299</v>
      </c>
      <c r="S4884">
        <v>4.69582E-5</v>
      </c>
      <c r="T4884">
        <v>2.3083817512208901E-5</v>
      </c>
      <c r="U4884" s="3">
        <f t="shared" si="229"/>
        <v>212148.63180000024</v>
      </c>
      <c r="V4884" s="3">
        <f t="shared" si="230"/>
        <v>99845920.145400003</v>
      </c>
    </row>
    <row r="4885" spans="1:22" x14ac:dyDescent="0.25">
      <c r="A4885" s="2">
        <f t="shared" si="228"/>
        <v>44574.833333333336</v>
      </c>
      <c r="B4885" t="s">
        <v>4902</v>
      </c>
      <c r="C4885">
        <v>1.8435025439472601E-2</v>
      </c>
      <c r="D4885">
        <v>1.01040291900269</v>
      </c>
      <c r="E4885">
        <v>3.2725542293843702E-4</v>
      </c>
      <c r="F4885">
        <v>7.2537597768641295E-4</v>
      </c>
      <c r="G4885">
        <v>7.1059367757353399E-4</v>
      </c>
      <c r="H4885">
        <v>200295866.8091</v>
      </c>
      <c r="I4885">
        <v>85417262.912599906</v>
      </c>
      <c r="J4885">
        <v>2583456.1074000001</v>
      </c>
      <c r="K4885">
        <v>9.6923253251184303E-3</v>
      </c>
      <c r="L4885">
        <v>9.6923253251184303E-3</v>
      </c>
      <c r="M4885">
        <v>1.0730174425630399E-2</v>
      </c>
      <c r="N4885">
        <v>1.0107301744256301</v>
      </c>
      <c r="O4885">
        <v>-5.4279429930526001E-5</v>
      </c>
      <c r="P4885">
        <v>0.99976308139004999</v>
      </c>
      <c r="Q4885">
        <v>474.53282829415099</v>
      </c>
      <c r="R4885">
        <v>10.9145554622273</v>
      </c>
      <c r="S4885">
        <v>4.7057700000000002E-5</v>
      </c>
      <c r="T4885">
        <v>2.1926939644570099E-5</v>
      </c>
      <c r="U4885" s="3">
        <f t="shared" si="229"/>
        <v>211045.32170000009</v>
      </c>
      <c r="V4885" s="3">
        <f t="shared" si="230"/>
        <v>100147933.40455</v>
      </c>
    </row>
    <row r="4886" spans="1:22" x14ac:dyDescent="0.25">
      <c r="A4886" s="2">
        <f t="shared" si="228"/>
        <v>44574.875</v>
      </c>
      <c r="B4886" t="s">
        <v>4903</v>
      </c>
      <c r="C4886">
        <v>1.8435025439472601E-2</v>
      </c>
      <c r="D4886">
        <v>1.0115702801130599</v>
      </c>
      <c r="E4886">
        <v>3.3667285855387599E-4</v>
      </c>
      <c r="F4886">
        <v>7.4470031612709601E-4</v>
      </c>
      <c r="G4886">
        <v>7.2584653390905796E-4</v>
      </c>
      <c r="H4886">
        <v>200531871.93799999</v>
      </c>
      <c r="I4886">
        <v>87670687.732099906</v>
      </c>
      <c r="J4886">
        <v>2253424.8195000002</v>
      </c>
      <c r="K4886">
        <v>1.0844433579156199E-2</v>
      </c>
      <c r="L4886">
        <v>1.0844433579156199E-2</v>
      </c>
      <c r="M4886">
        <v>1.19069529716191E-2</v>
      </c>
      <c r="N4886">
        <v>1.01190695297161</v>
      </c>
      <c r="O4886">
        <v>-6.4533376385900095E-5</v>
      </c>
      <c r="P4886">
        <v>0.99996178591824303</v>
      </c>
      <c r="Q4886">
        <v>475.52186565715101</v>
      </c>
      <c r="R4886">
        <v>10.912903361768301</v>
      </c>
      <c r="S4886">
        <v>4.7057300000000103E-5</v>
      </c>
      <c r="T4886">
        <v>1.91033083974521E-5</v>
      </c>
      <c r="U4886" s="3">
        <f t="shared" si="229"/>
        <v>210854.52260000017</v>
      </c>
      <c r="V4886" s="3">
        <f t="shared" si="230"/>
        <v>100265935.969</v>
      </c>
    </row>
    <row r="4887" spans="1:22" x14ac:dyDescent="0.25">
      <c r="A4887" s="2">
        <f t="shared" si="228"/>
        <v>44574.916666666664</v>
      </c>
      <c r="B4887" t="s">
        <v>4904</v>
      </c>
      <c r="C4887">
        <v>1.8435025439472601E-2</v>
      </c>
      <c r="D4887">
        <v>1.0135101357693299</v>
      </c>
      <c r="E4887">
        <v>3.4802845449502902E-4</v>
      </c>
      <c r="F4887">
        <v>7.5717193344984396E-4</v>
      </c>
      <c r="G4887">
        <v>7.3948156870340398E-4</v>
      </c>
      <c r="H4887">
        <v>200919706.556099</v>
      </c>
      <c r="I4887">
        <v>89125035.673399895</v>
      </c>
      <c r="J4887">
        <v>1454347.9413000001</v>
      </c>
      <c r="K4887">
        <v>1.27706542006269E-2</v>
      </c>
      <c r="L4887">
        <v>1.27706542006269E-2</v>
      </c>
      <c r="M4887">
        <v>1.38581642238253E-2</v>
      </c>
      <c r="N4887">
        <v>1.01385816422382</v>
      </c>
      <c r="O4887">
        <v>-9.4636993845598205E-5</v>
      </c>
      <c r="P4887">
        <v>0.99946849875295496</v>
      </c>
      <c r="Q4887">
        <v>477.57144825167001</v>
      </c>
      <c r="R4887">
        <v>10.9724500573023</v>
      </c>
      <c r="S4887">
        <v>4.7056799999999898E-5</v>
      </c>
      <c r="T4887">
        <v>1.2305370849820801E-5</v>
      </c>
      <c r="U4887" s="3">
        <f t="shared" si="229"/>
        <v>210355.65179999892</v>
      </c>
      <c r="V4887" s="3">
        <f t="shared" si="230"/>
        <v>100459853.2780495</v>
      </c>
    </row>
    <row r="4888" spans="1:22" x14ac:dyDescent="0.25">
      <c r="A4888" s="2">
        <f t="shared" si="228"/>
        <v>44574.958333333336</v>
      </c>
      <c r="B4888" t="s">
        <v>4905</v>
      </c>
      <c r="C4888">
        <v>1.8435025439472601E-2</v>
      </c>
      <c r="D4888">
        <v>1.0124128684196001</v>
      </c>
      <c r="E4888">
        <v>3.5615050572188002E-4</v>
      </c>
      <c r="F4888">
        <v>7.6678176010245495E-4</v>
      </c>
      <c r="G4888">
        <v>7.4815376872083795E-4</v>
      </c>
      <c r="H4888">
        <v>200713384.31389999</v>
      </c>
      <c r="I4888">
        <v>90245725.246399894</v>
      </c>
      <c r="J4888">
        <v>1120689.5730000001</v>
      </c>
      <c r="K4888">
        <v>1.16647146508852E-2</v>
      </c>
      <c r="L4888">
        <v>1.16647146508852E-2</v>
      </c>
      <c r="M4888">
        <v>1.2769018925327899E-2</v>
      </c>
      <c r="N4888">
        <v>1.01276901892532</v>
      </c>
      <c r="O4888">
        <v>-7.4343348055339002E-5</v>
      </c>
      <c r="P4888">
        <v>0.99993990619973605</v>
      </c>
      <c r="Q4888">
        <v>476.30435452932301</v>
      </c>
      <c r="R4888">
        <v>10.9296078061194</v>
      </c>
      <c r="S4888">
        <v>4.7054700000000097E-5</v>
      </c>
      <c r="T4888">
        <v>9.4920041362087704E-6</v>
      </c>
      <c r="U4888" s="3">
        <f t="shared" si="229"/>
        <v>210698.66610000029</v>
      </c>
      <c r="V4888" s="3">
        <f t="shared" si="230"/>
        <v>100356692.15695</v>
      </c>
    </row>
    <row r="4889" spans="1:22" x14ac:dyDescent="0.25">
      <c r="A4889" s="2">
        <f t="shared" si="228"/>
        <v>44575</v>
      </c>
      <c r="B4889" t="s">
        <v>4906</v>
      </c>
      <c r="C4889">
        <v>1.8435025439472601E-2</v>
      </c>
      <c r="D4889">
        <v>1.0117952513395001</v>
      </c>
      <c r="E4889">
        <v>3.6616542966082098E-4</v>
      </c>
      <c r="F4889">
        <v>7.7774799352634504E-4</v>
      </c>
      <c r="G4889">
        <v>7.6336453278136296E-4</v>
      </c>
      <c r="H4889">
        <v>200594575.38460001</v>
      </c>
      <c r="I4889">
        <v>91524620.845999897</v>
      </c>
      <c r="J4889">
        <v>1278895.5996000001</v>
      </c>
      <c r="K4889">
        <v>1.1031886806722201E-2</v>
      </c>
      <c r="L4889">
        <v>1.1031886806722201E-2</v>
      </c>
      <c r="M4889">
        <v>1.21614167691644E-2</v>
      </c>
      <c r="N4889">
        <v>1.0121614167691599</v>
      </c>
      <c r="O4889">
        <v>-6.3184026941498495E-5</v>
      </c>
      <c r="P4889">
        <v>1.0002666555953099</v>
      </c>
      <c r="Q4889">
        <v>475.55325835399202</v>
      </c>
      <c r="R4889">
        <v>10.9455765575028</v>
      </c>
      <c r="S4889">
        <v>4.7053599999999803E-5</v>
      </c>
      <c r="T4889">
        <v>1.0838391392945399E-5</v>
      </c>
      <c r="U4889" s="3">
        <f t="shared" si="229"/>
        <v>210906.53030000013</v>
      </c>
      <c r="V4889" s="3">
        <f t="shared" si="230"/>
        <v>100297287.69230001</v>
      </c>
    </row>
    <row r="4890" spans="1:22" x14ac:dyDescent="0.25">
      <c r="A4890" s="2">
        <f t="shared" si="228"/>
        <v>44575.041666666664</v>
      </c>
      <c r="B4890" t="s">
        <v>4907</v>
      </c>
      <c r="C4890">
        <v>1.8435025439472601E-2</v>
      </c>
      <c r="D4890">
        <v>1.01726843757149</v>
      </c>
      <c r="E4890">
        <v>3.79959840059879E-4</v>
      </c>
      <c r="F4890">
        <v>7.9445805363544597E-4</v>
      </c>
      <c r="G4890">
        <v>7.8058581463102896E-4</v>
      </c>
      <c r="H4890">
        <v>201369051.59699899</v>
      </c>
      <c r="I4890">
        <v>93470367.315099895</v>
      </c>
      <c r="J4890">
        <v>1945746.4691000001</v>
      </c>
      <c r="K4890">
        <v>1.6487851756862501E-2</v>
      </c>
      <c r="L4890">
        <v>1.6487851756862501E-2</v>
      </c>
      <c r="M4890">
        <v>1.7648397411553399E-2</v>
      </c>
      <c r="N4890">
        <v>1.01764839741155</v>
      </c>
      <c r="O4890">
        <v>-1.4043909807781501E-4</v>
      </c>
      <c r="P4890">
        <v>1.000129800711</v>
      </c>
      <c r="Q4890">
        <v>480.76546648889803</v>
      </c>
      <c r="R4890">
        <v>11.0706543725918</v>
      </c>
      <c r="S4890">
        <v>4.7088299999999899E-5</v>
      </c>
      <c r="T4890">
        <v>1.6426402027704999E-5</v>
      </c>
      <c r="U4890" s="3">
        <f t="shared" si="229"/>
        <v>209425.45339999901</v>
      </c>
      <c r="V4890" s="3">
        <f t="shared" si="230"/>
        <v>100684525.79849949</v>
      </c>
    </row>
    <row r="4891" spans="1:22" x14ac:dyDescent="0.25">
      <c r="A4891" s="2">
        <f t="shared" si="228"/>
        <v>44575.083333333336</v>
      </c>
      <c r="B4891" t="s">
        <v>4908</v>
      </c>
      <c r="C4891">
        <v>1.8435025439472601E-2</v>
      </c>
      <c r="D4891">
        <v>1.0149886771558301</v>
      </c>
      <c r="E4891">
        <v>3.8767773200989498E-4</v>
      </c>
      <c r="F4891">
        <v>8.0655919884346002E-4</v>
      </c>
      <c r="G4891">
        <v>7.9039841657357803E-4</v>
      </c>
      <c r="H4891">
        <v>200902383.98159999</v>
      </c>
      <c r="I4891">
        <v>94879336.412599906</v>
      </c>
      <c r="J4891">
        <v>1408969.0974999999</v>
      </c>
      <c r="K4891">
        <v>1.41982787392571E-2</v>
      </c>
      <c r="L4891">
        <v>1.41982787392571E-2</v>
      </c>
      <c r="M4891">
        <v>1.53763548878406E-2</v>
      </c>
      <c r="N4891">
        <v>1.0153763548878401</v>
      </c>
      <c r="O4891">
        <v>-1.07869937076676E-4</v>
      </c>
      <c r="P4891">
        <v>0.99994647353329402</v>
      </c>
      <c r="Q4891">
        <v>478.68986498859499</v>
      </c>
      <c r="R4891">
        <v>11.0202594956829</v>
      </c>
      <c r="S4891">
        <v>4.65031000000001E-5</v>
      </c>
      <c r="T4891">
        <v>1.1922444215342701E-5</v>
      </c>
      <c r="U4891" s="3">
        <f t="shared" si="229"/>
        <v>209846.08060000036</v>
      </c>
      <c r="V4891" s="3">
        <f t="shared" si="230"/>
        <v>100451191.99079999</v>
      </c>
    </row>
    <row r="4892" spans="1:22" x14ac:dyDescent="0.25">
      <c r="A4892" s="2">
        <f t="shared" si="228"/>
        <v>44575.125</v>
      </c>
      <c r="B4892" t="s">
        <v>4909</v>
      </c>
      <c r="C4892">
        <v>1.8435025439472601E-2</v>
      </c>
      <c r="D4892">
        <v>1.0152792201049099</v>
      </c>
      <c r="E4892">
        <v>3.9692758297090499E-4</v>
      </c>
      <c r="F4892">
        <v>8.1963569700341601E-4</v>
      </c>
      <c r="G4892">
        <v>8.0617223941348195E-4</v>
      </c>
      <c r="H4892">
        <v>200961237.54840001</v>
      </c>
      <c r="I4892">
        <v>96401878.610799894</v>
      </c>
      <c r="J4892">
        <v>1522542.1982</v>
      </c>
      <c r="K4892">
        <v>1.44730478655044E-2</v>
      </c>
      <c r="L4892">
        <v>1.44730478655044E-2</v>
      </c>
      <c r="M4892">
        <v>1.5676147687888699E-2</v>
      </c>
      <c r="N4892">
        <v>1.0156761476878799</v>
      </c>
      <c r="O4892">
        <v>-1.0772818447946E-4</v>
      </c>
      <c r="P4892">
        <v>1.0002270389996299</v>
      </c>
      <c r="Q4892">
        <v>478.81492970219301</v>
      </c>
      <c r="R4892">
        <v>11.0163241823861</v>
      </c>
      <c r="S4892">
        <v>4.6228099999999897E-5</v>
      </c>
      <c r="T4892">
        <v>1.2879706397690799E-5</v>
      </c>
      <c r="U4892" s="3">
        <f t="shared" si="229"/>
        <v>209852.72710000002</v>
      </c>
      <c r="V4892" s="3">
        <f t="shared" si="230"/>
        <v>100480618.77420001</v>
      </c>
    </row>
    <row r="4893" spans="1:22" x14ac:dyDescent="0.25">
      <c r="A4893" s="2">
        <f t="shared" si="228"/>
        <v>44575.166666666664</v>
      </c>
      <c r="B4893" t="s">
        <v>4910</v>
      </c>
      <c r="C4893">
        <v>1.8435025439472601E-2</v>
      </c>
      <c r="D4893">
        <v>1.0159907108933399</v>
      </c>
      <c r="E4893">
        <v>4.0727239392558603E-4</v>
      </c>
      <c r="F4893">
        <v>8.3447902090600799E-4</v>
      </c>
      <c r="G4893">
        <v>8.2037616913144197E-4</v>
      </c>
      <c r="H4893">
        <v>201106713.23480001</v>
      </c>
      <c r="I4893">
        <v>98130178.378899902</v>
      </c>
      <c r="J4893">
        <v>1728299.7681</v>
      </c>
      <c r="K4893">
        <v>1.51703347242084E-2</v>
      </c>
      <c r="L4893">
        <v>1.51703347242084E-2</v>
      </c>
      <c r="M4893">
        <v>1.6397983287265501E-2</v>
      </c>
      <c r="N4893">
        <v>1.0163979832872601</v>
      </c>
      <c r="O4893">
        <v>-1.20325451595681E-4</v>
      </c>
      <c r="P4893">
        <v>1.0000795054837299</v>
      </c>
      <c r="Q4893">
        <v>479.54410499995498</v>
      </c>
      <c r="R4893">
        <v>11.039443994592901</v>
      </c>
      <c r="S4893">
        <v>4.6738099999999897E-5</v>
      </c>
      <c r="T4893">
        <v>1.46097042635252E-5</v>
      </c>
      <c r="U4893" s="3">
        <f t="shared" si="229"/>
        <v>209685.3148000004</v>
      </c>
      <c r="V4893" s="3">
        <f t="shared" si="230"/>
        <v>100553356.61740001</v>
      </c>
    </row>
    <row r="4894" spans="1:22" x14ac:dyDescent="0.25">
      <c r="A4894" s="2">
        <f t="shared" si="228"/>
        <v>44575.208333333336</v>
      </c>
      <c r="B4894" t="s">
        <v>4911</v>
      </c>
      <c r="C4894">
        <v>1.8435025439472601E-2</v>
      </c>
      <c r="D4894">
        <v>1.02061031048998</v>
      </c>
      <c r="E4894">
        <v>4.2037435655934498E-4</v>
      </c>
      <c r="F4894">
        <v>8.5160412164734601E-4</v>
      </c>
      <c r="G4894">
        <v>8.4075427248331204E-4</v>
      </c>
      <c r="H4894">
        <v>197038492.97279999</v>
      </c>
      <c r="I4894">
        <v>100074980.135699</v>
      </c>
      <c r="J4894">
        <v>1944801.7568000001</v>
      </c>
      <c r="K4894">
        <v>1.9769556217502399E-2</v>
      </c>
      <c r="L4894">
        <v>1.9769556217502399E-2</v>
      </c>
      <c r="M4894">
        <v>2.1030684846545002E-2</v>
      </c>
      <c r="N4894">
        <v>1.02103068484654</v>
      </c>
      <c r="O4894">
        <v>-1.9005624137657899E-4</v>
      </c>
      <c r="P4894">
        <v>1.0006156394355099</v>
      </c>
      <c r="Q4894">
        <v>483.63981455788098</v>
      </c>
      <c r="R4894">
        <v>11.125892172943701</v>
      </c>
      <c r="S4894">
        <v>4.8329499999999897E-5</v>
      </c>
      <c r="T4894">
        <v>1.6779274631461899E-5</v>
      </c>
      <c r="U4894" s="3">
        <f t="shared" si="229"/>
        <v>203703.75540000011</v>
      </c>
      <c r="V4894" s="3">
        <f t="shared" si="230"/>
        <v>98519246.486399993</v>
      </c>
    </row>
    <row r="4895" spans="1:22" x14ac:dyDescent="0.25">
      <c r="A4895" s="2">
        <f t="shared" si="228"/>
        <v>44575.25</v>
      </c>
      <c r="B4895" t="s">
        <v>4912</v>
      </c>
      <c r="C4895">
        <v>1.8435025439472601E-2</v>
      </c>
      <c r="D4895">
        <v>1.0234227813632299</v>
      </c>
      <c r="E4895">
        <v>4.3273790888257899E-4</v>
      </c>
      <c r="F4895">
        <v>8.6766488172544296E-4</v>
      </c>
      <c r="G4895">
        <v>8.6014950342527797E-4</v>
      </c>
      <c r="H4895">
        <v>197546492.932199</v>
      </c>
      <c r="I4895">
        <v>101898587.75469901</v>
      </c>
      <c r="J4895">
        <v>1823607.6189999999</v>
      </c>
      <c r="K4895">
        <v>2.2562631859810198E-2</v>
      </c>
      <c r="L4895">
        <v>2.2562631859810198E-2</v>
      </c>
      <c r="M4895">
        <v>2.3855519272118E-2</v>
      </c>
      <c r="N4895">
        <v>1.0238555192721099</v>
      </c>
      <c r="O4895">
        <v>-2.5806988920806703E-4</v>
      </c>
      <c r="P4895">
        <v>1.00012750686244</v>
      </c>
      <c r="Q4895">
        <v>486.530097259775</v>
      </c>
      <c r="R4895">
        <v>11.189216799975201</v>
      </c>
      <c r="S4895">
        <v>4.8338399999999998E-5</v>
      </c>
      <c r="T4895">
        <v>1.5693181419140599E-5</v>
      </c>
      <c r="U4895" s="3">
        <f t="shared" si="229"/>
        <v>203015.69629999908</v>
      </c>
      <c r="V4895" s="3">
        <f t="shared" si="230"/>
        <v>98773246.466099501</v>
      </c>
    </row>
    <row r="4896" spans="1:22" x14ac:dyDescent="0.25">
      <c r="A4896" s="2">
        <f t="shared" si="228"/>
        <v>44575.291666666664</v>
      </c>
      <c r="B4896" t="s">
        <v>4913</v>
      </c>
      <c r="C4896">
        <v>1.8435025439472601E-2</v>
      </c>
      <c r="D4896">
        <v>1.02337965188197</v>
      </c>
      <c r="E4896">
        <v>4.4127182285449502E-4</v>
      </c>
      <c r="F4896">
        <v>8.8706039226884095E-4</v>
      </c>
      <c r="G4896">
        <v>8.7952736836105396E-4</v>
      </c>
      <c r="H4896">
        <v>197562369.01179999</v>
      </c>
      <c r="I4896">
        <v>104101107.17809901</v>
      </c>
      <c r="J4896">
        <v>2202519.4234000002</v>
      </c>
      <c r="K4896">
        <v>2.25001245136142E-2</v>
      </c>
      <c r="L4896">
        <v>2.25001245136142E-2</v>
      </c>
      <c r="M4896">
        <v>2.3820923704829799E-2</v>
      </c>
      <c r="N4896">
        <v>1.0238209237048299</v>
      </c>
      <c r="O4896">
        <v>-2.3141237365842301E-4</v>
      </c>
      <c r="P4896">
        <v>1.0012728946482901</v>
      </c>
      <c r="Q4896">
        <v>485.91412857157098</v>
      </c>
      <c r="R4896">
        <v>11.1529245505332</v>
      </c>
      <c r="S4896">
        <v>4.83331E-5</v>
      </c>
      <c r="T4896">
        <v>1.8952410008590001E-5</v>
      </c>
      <c r="U4896" s="3">
        <f t="shared" si="229"/>
        <v>203289.38530000034</v>
      </c>
      <c r="V4896" s="3">
        <f t="shared" si="230"/>
        <v>98781184.505899996</v>
      </c>
    </row>
    <row r="4897" spans="1:22" x14ac:dyDescent="0.25">
      <c r="A4897" s="2">
        <f t="shared" si="228"/>
        <v>44575.333333333336</v>
      </c>
      <c r="B4897" t="s">
        <v>4914</v>
      </c>
      <c r="C4897">
        <v>1.8435025439472601E-2</v>
      </c>
      <c r="D4897">
        <v>1.0196965002231999</v>
      </c>
      <c r="E4897">
        <v>4.4857149685510202E-4</v>
      </c>
      <c r="F4897">
        <v>9.0515585007022595E-4</v>
      </c>
      <c r="G4897">
        <v>8.9204335220349697E-4</v>
      </c>
      <c r="H4897">
        <v>196854998.7969</v>
      </c>
      <c r="I4897">
        <v>106156033.17539901</v>
      </c>
      <c r="J4897">
        <v>2054925.9972999999</v>
      </c>
      <c r="K4897">
        <v>1.88044568710008E-2</v>
      </c>
      <c r="L4897">
        <v>1.88044568710008E-2</v>
      </c>
      <c r="M4897">
        <v>2.0145071720059401E-2</v>
      </c>
      <c r="N4897">
        <v>1.02014507172005</v>
      </c>
      <c r="O4897">
        <v>-1.8228726940938599E-4</v>
      </c>
      <c r="P4897">
        <v>1.0000713470096401</v>
      </c>
      <c r="Q4897">
        <v>482.987549029413</v>
      </c>
      <c r="R4897">
        <v>11.087725174729901</v>
      </c>
      <c r="S4897">
        <v>4.8332699999999999E-5</v>
      </c>
      <c r="T4897">
        <v>1.77459257664784E-5</v>
      </c>
      <c r="U4897" s="3">
        <f t="shared" si="229"/>
        <v>203788.89600000012</v>
      </c>
      <c r="V4897" s="3">
        <f t="shared" si="230"/>
        <v>98427499.398450002</v>
      </c>
    </row>
    <row r="4898" spans="1:22" x14ac:dyDescent="0.25">
      <c r="A4898" s="2">
        <f t="shared" si="228"/>
        <v>44575.375</v>
      </c>
      <c r="B4898" t="s">
        <v>4915</v>
      </c>
      <c r="C4898">
        <v>1.8046697517944601E-2</v>
      </c>
      <c r="D4898">
        <v>0.994490989675062</v>
      </c>
      <c r="E4898">
        <v>2.2509496389051399E-4</v>
      </c>
      <c r="F4898">
        <v>4.8115264307173599E-4</v>
      </c>
      <c r="G4898">
        <v>4.6625633887187302E-4</v>
      </c>
      <c r="H4898">
        <v>196260087.975299</v>
      </c>
      <c r="I4898">
        <v>57062712.389399998</v>
      </c>
      <c r="J4898">
        <v>2470835.4999000002</v>
      </c>
      <c r="K4898">
        <v>-5.9752666638093199E-3</v>
      </c>
      <c r="L4898">
        <v>-5.9752666638093199E-3</v>
      </c>
      <c r="M4898">
        <v>-5.2839153610469303E-3</v>
      </c>
      <c r="N4898">
        <v>0.994716084638953</v>
      </c>
      <c r="O4898">
        <v>-2.1436925993878401E-5</v>
      </c>
      <c r="P4898">
        <v>1.00064302313644</v>
      </c>
      <c r="Q4898">
        <v>479.09418949437401</v>
      </c>
      <c r="R4898">
        <v>11.0164772201024</v>
      </c>
      <c r="S4898">
        <v>4.7839099999999899E-5</v>
      </c>
      <c r="T4898">
        <v>2.1402315637189701E-5</v>
      </c>
      <c r="U4898" s="3">
        <f t="shared" si="229"/>
        <v>204824.11629999918</v>
      </c>
      <c r="V4898" s="3">
        <f t="shared" si="230"/>
        <v>98130043.9876495</v>
      </c>
    </row>
    <row r="4899" spans="1:22" x14ac:dyDescent="0.25">
      <c r="A4899" s="2">
        <f t="shared" si="228"/>
        <v>44575.416666666664</v>
      </c>
      <c r="B4899" t="s">
        <v>4916</v>
      </c>
      <c r="C4899">
        <v>1.8046697517944601E-2</v>
      </c>
      <c r="D4899">
        <v>0.99631869457084599</v>
      </c>
      <c r="E4899">
        <v>2.3602626070636301E-4</v>
      </c>
      <c r="F4899">
        <v>4.9798141589560798E-4</v>
      </c>
      <c r="G4899">
        <v>4.8396335361633398E-4</v>
      </c>
      <c r="H4899">
        <v>196718063.49239999</v>
      </c>
      <c r="I4899">
        <v>59017274.546399899</v>
      </c>
      <c r="J4899">
        <v>1954562.1569999999</v>
      </c>
      <c r="K4899">
        <v>-4.1652687827694601E-3</v>
      </c>
      <c r="L4899">
        <v>-4.1652687827694601E-3</v>
      </c>
      <c r="M4899">
        <v>-3.4452791684467599E-3</v>
      </c>
      <c r="N4899">
        <v>0.99655472083155305</v>
      </c>
      <c r="O4899">
        <v>-1.00441038041187E-5</v>
      </c>
      <c r="P4899">
        <v>1.00039625182033</v>
      </c>
      <c r="Q4899">
        <v>480.95913287425202</v>
      </c>
      <c r="R4899">
        <v>11.0786360320933</v>
      </c>
      <c r="S4899">
        <v>4.8322399999999902E-5</v>
      </c>
      <c r="T4899">
        <v>1.6890953519519401E-5</v>
      </c>
      <c r="U4899" s="3">
        <f t="shared" si="229"/>
        <v>204506.00690000042</v>
      </c>
      <c r="V4899" s="3">
        <f t="shared" si="230"/>
        <v>98359031.746199995</v>
      </c>
    </row>
    <row r="4900" spans="1:22" x14ac:dyDescent="0.25">
      <c r="A4900" s="2">
        <f t="shared" si="228"/>
        <v>44575.458333333336</v>
      </c>
      <c r="B4900" t="s">
        <v>4917</v>
      </c>
      <c r="C4900">
        <v>1.8046697517944601E-2</v>
      </c>
      <c r="D4900">
        <v>0.98739227454844702</v>
      </c>
      <c r="E4900">
        <v>2.4128307232780099E-4</v>
      </c>
      <c r="F4900">
        <v>5.1670682444182603E-4</v>
      </c>
      <c r="G4900">
        <v>5.0166215712921204E-4</v>
      </c>
      <c r="H4900">
        <v>194993624.1462</v>
      </c>
      <c r="I4900">
        <v>61192544.106499903</v>
      </c>
      <c r="J4900">
        <v>2175269.5600999999</v>
      </c>
      <c r="K4900">
        <v>-1.31093876086819E-2</v>
      </c>
      <c r="L4900">
        <v>-1.31093876086819E-2</v>
      </c>
      <c r="M4900">
        <v>-1.23664423792249E-2</v>
      </c>
      <c r="N4900">
        <v>0.98763355762077498</v>
      </c>
      <c r="O4900">
        <v>-8.4030969082493593E-5</v>
      </c>
      <c r="P4900">
        <v>0.99985639590340403</v>
      </c>
      <c r="Q4900">
        <v>472.613475845675</v>
      </c>
      <c r="R4900">
        <v>10.8809944433276</v>
      </c>
      <c r="S4900">
        <v>4.8213500000000002E-5</v>
      </c>
      <c r="T4900">
        <v>1.8964508549250701E-5</v>
      </c>
      <c r="U4900" s="3">
        <f t="shared" si="229"/>
        <v>206292.91600000029</v>
      </c>
      <c r="V4900" s="3">
        <f t="shared" si="230"/>
        <v>97496812.073100001</v>
      </c>
    </row>
    <row r="4901" spans="1:22" x14ac:dyDescent="0.25">
      <c r="A4901" s="2">
        <f t="shared" si="228"/>
        <v>44575.5</v>
      </c>
      <c r="B4901" t="s">
        <v>4918</v>
      </c>
      <c r="C4901">
        <v>1.8046697517944601E-2</v>
      </c>
      <c r="D4901">
        <v>0.98571940257894297</v>
      </c>
      <c r="E4901">
        <v>2.5016569643636501E-4</v>
      </c>
      <c r="F4901">
        <v>5.4250247068945805E-4</v>
      </c>
      <c r="G4901">
        <v>5.2367061630953504E-4</v>
      </c>
      <c r="H4901">
        <v>193849004.6451</v>
      </c>
      <c r="I4901">
        <v>64176605.459999897</v>
      </c>
      <c r="J4901">
        <v>2984061.3535000002</v>
      </c>
      <c r="K4901">
        <v>-1.48042680373663E-2</v>
      </c>
      <c r="L4901">
        <v>-1.48042680373663E-2</v>
      </c>
      <c r="M4901">
        <v>-1.40304317246204E-2</v>
      </c>
      <c r="N4901">
        <v>0.98596956827537896</v>
      </c>
      <c r="O4901">
        <v>-1.10790103816982E-4</v>
      </c>
      <c r="P4901">
        <v>1.00005944976295</v>
      </c>
      <c r="Q4901">
        <v>470.89591133684598</v>
      </c>
      <c r="R4901">
        <v>10.854901622458</v>
      </c>
      <c r="S4901">
        <v>4.8297400000000098E-5</v>
      </c>
      <c r="T4901">
        <v>2.6169359549910999E-5</v>
      </c>
      <c r="U4901" s="3">
        <f t="shared" si="229"/>
        <v>205829.99340000001</v>
      </c>
      <c r="V4901" s="3">
        <f t="shared" si="230"/>
        <v>96924502.322549999</v>
      </c>
    </row>
    <row r="4902" spans="1:22" x14ac:dyDescent="0.25">
      <c r="A4902" s="2">
        <f t="shared" si="228"/>
        <v>44575.541666666664</v>
      </c>
      <c r="B4902" t="s">
        <v>4919</v>
      </c>
      <c r="C4902">
        <v>1.8046697517944601E-2</v>
      </c>
      <c r="D4902">
        <v>0.98809047630600499</v>
      </c>
      <c r="E4902">
        <v>2.6120124593582701E-4</v>
      </c>
      <c r="F4902">
        <v>5.7461706520682196E-4</v>
      </c>
      <c r="G4902">
        <v>5.60114895942209E-4</v>
      </c>
      <c r="H4902">
        <v>194964363.51719999</v>
      </c>
      <c r="I4902">
        <v>67904057.349899903</v>
      </c>
      <c r="J4902">
        <v>3727451.8898999998</v>
      </c>
      <c r="K4902">
        <v>-1.2469638589936299E-2</v>
      </c>
      <c r="L4902">
        <v>-1.2469638589936299E-2</v>
      </c>
      <c r="M4902">
        <v>-1.1648322448058201E-2</v>
      </c>
      <c r="N4902">
        <v>0.98835167755194098</v>
      </c>
      <c r="O4902">
        <v>-7.8286009265959801E-5</v>
      </c>
      <c r="P4902">
        <v>1.00005338200766</v>
      </c>
      <c r="Q4902">
        <v>473.13320106715298</v>
      </c>
      <c r="R4902">
        <v>10.9203922759049</v>
      </c>
      <c r="S4902">
        <v>4.8337599999999901E-5</v>
      </c>
      <c r="T4902">
        <v>3.2501674144521097E-5</v>
      </c>
      <c r="U4902" s="3">
        <f t="shared" si="229"/>
        <v>206035.38610000041</v>
      </c>
      <c r="V4902" s="3">
        <f t="shared" si="230"/>
        <v>97482181.758599997</v>
      </c>
    </row>
    <row r="4903" spans="1:22" x14ac:dyDescent="0.25">
      <c r="A4903" s="2">
        <f t="shared" si="228"/>
        <v>44575.583333333336</v>
      </c>
      <c r="B4903" t="s">
        <v>4920</v>
      </c>
      <c r="C4903">
        <v>1.8046697517944601E-2</v>
      </c>
      <c r="D4903">
        <v>0.98766422755669503</v>
      </c>
      <c r="E4903">
        <v>2.7041613821293702E-4</v>
      </c>
      <c r="F4903">
        <v>6.00755237773344E-4</v>
      </c>
      <c r="G4903">
        <v>5.8378834503536303E-4</v>
      </c>
      <c r="H4903">
        <v>194838489.87169999</v>
      </c>
      <c r="I4903">
        <v>70937192.183199897</v>
      </c>
      <c r="J4903">
        <v>3033134.8333000001</v>
      </c>
      <c r="K4903">
        <v>-1.2919560788340299E-2</v>
      </c>
      <c r="L4903">
        <v>-1.2919560788340299E-2</v>
      </c>
      <c r="M4903">
        <v>-1.2065356305092E-2</v>
      </c>
      <c r="N4903">
        <v>0.98793464369490802</v>
      </c>
      <c r="O4903">
        <v>-7.7575964563703E-5</v>
      </c>
      <c r="P4903">
        <v>0.99954089884686403</v>
      </c>
      <c r="Q4903">
        <v>472.94454025464597</v>
      </c>
      <c r="R4903">
        <v>10.9077440545635</v>
      </c>
      <c r="S4903">
        <v>4.8348900000000001E-5</v>
      </c>
      <c r="T4903">
        <v>2.6464633451046601E-5</v>
      </c>
      <c r="U4903" s="3">
        <f t="shared" si="229"/>
        <v>205984.50060000032</v>
      </c>
      <c r="V4903" s="3">
        <f t="shared" si="230"/>
        <v>97419244.935849994</v>
      </c>
    </row>
    <row r="4904" spans="1:22" x14ac:dyDescent="0.25">
      <c r="A4904" s="2">
        <f t="shared" si="228"/>
        <v>44575.625</v>
      </c>
      <c r="B4904" t="s">
        <v>4921</v>
      </c>
      <c r="C4904">
        <v>1.8046697517944601E-2</v>
      </c>
      <c r="D4904">
        <v>0.99449252784923203</v>
      </c>
      <c r="E4904">
        <v>2.8471056608992399E-4</v>
      </c>
      <c r="F4904">
        <v>6.3687646442614596E-4</v>
      </c>
      <c r="G4904">
        <v>6.2348548945123595E-4</v>
      </c>
      <c r="H4904">
        <v>196177160.368</v>
      </c>
      <c r="I4904">
        <v>75128605.535199896</v>
      </c>
      <c r="J4904">
        <v>4191413.352</v>
      </c>
      <c r="K4904">
        <v>-6.1309576402190898E-3</v>
      </c>
      <c r="L4904">
        <v>-6.1309576402190898E-3</v>
      </c>
      <c r="M4904">
        <v>-5.2227615846779296E-3</v>
      </c>
      <c r="N4904">
        <v>0.99477723841532195</v>
      </c>
      <c r="O4904">
        <v>-1.7131858935814902E-5</v>
      </c>
      <c r="P4904">
        <v>0.99979189138185198</v>
      </c>
      <c r="Q4904">
        <v>479.35185261081898</v>
      </c>
      <c r="R4904">
        <v>11.099206150291099</v>
      </c>
      <c r="S4904">
        <v>4.7666800000000002E-5</v>
      </c>
      <c r="T4904">
        <v>3.6321265355425499E-5</v>
      </c>
      <c r="U4904" s="3">
        <f t="shared" si="229"/>
        <v>204627.51869999999</v>
      </c>
      <c r="V4904" s="3">
        <f t="shared" si="230"/>
        <v>98088580.184</v>
      </c>
    </row>
    <row r="4905" spans="1:22" x14ac:dyDescent="0.25">
      <c r="A4905" s="2">
        <f t="shared" si="228"/>
        <v>44575.666666666664</v>
      </c>
      <c r="B4905" t="s">
        <v>4922</v>
      </c>
      <c r="C4905">
        <v>1.8046697517944601E-2</v>
      </c>
      <c r="D4905">
        <v>0.99547148047933498</v>
      </c>
      <c r="E4905">
        <v>2.9572843332632202E-4</v>
      </c>
      <c r="F4905">
        <v>6.6730740312659202E-4</v>
      </c>
      <c r="G4905">
        <v>6.5281471885170195E-4</v>
      </c>
      <c r="H4905">
        <v>180747377.990899</v>
      </c>
      <c r="I4905">
        <v>78378801.9051999</v>
      </c>
      <c r="J4905">
        <v>3250196.37</v>
      </c>
      <c r="K4905">
        <v>-5.1813342395163799E-3</v>
      </c>
      <c r="L4905">
        <v>-5.1813342395163799E-3</v>
      </c>
      <c r="M4905">
        <v>-4.2327910873383601E-3</v>
      </c>
      <c r="N4905">
        <v>0.99576720891266102</v>
      </c>
      <c r="O4905">
        <v>-1.2807917717294599E-5</v>
      </c>
      <c r="P4905">
        <v>0.99995456827255702</v>
      </c>
      <c r="Q4905">
        <v>480.19018170145102</v>
      </c>
      <c r="R4905">
        <v>11.117615476460699</v>
      </c>
      <c r="S4905">
        <v>5.2561E-5</v>
      </c>
      <c r="T4905">
        <v>3.05693719622211E-5</v>
      </c>
      <c r="U4905" s="3">
        <f t="shared" si="229"/>
        <v>188203.95009999932</v>
      </c>
      <c r="V4905" s="3">
        <f t="shared" si="230"/>
        <v>90373688.995449498</v>
      </c>
    </row>
    <row r="4906" spans="1:22" x14ac:dyDescent="0.25">
      <c r="A4906" s="2">
        <f t="shared" si="228"/>
        <v>44575.708333333336</v>
      </c>
      <c r="B4906" t="s">
        <v>4923</v>
      </c>
      <c r="C4906">
        <v>1.8046697517944601E-2</v>
      </c>
      <c r="D4906">
        <v>0.99743322011414404</v>
      </c>
      <c r="E4906">
        <v>3.0822504236374199E-4</v>
      </c>
      <c r="F4906">
        <v>6.9093736626660101E-4</v>
      </c>
      <c r="G4906">
        <v>6.7705986867405699E-4</v>
      </c>
      <c r="H4906">
        <v>181112618.287</v>
      </c>
      <c r="I4906">
        <v>80902741.713099897</v>
      </c>
      <c r="J4906">
        <v>2523939.8078999999</v>
      </c>
      <c r="K4906">
        <v>-3.2438397545293501E-3</v>
      </c>
      <c r="L4906">
        <v>-3.2438397545293501E-3</v>
      </c>
      <c r="M4906">
        <v>-2.2585548434915499E-3</v>
      </c>
      <c r="N4906">
        <v>0.99774144515650798</v>
      </c>
      <c r="O4906">
        <v>-2.2734132171242598E-6</v>
      </c>
      <c r="P4906">
        <v>0.99897188260155401</v>
      </c>
      <c r="Q4906">
        <v>482.53662942519901</v>
      </c>
      <c r="R4906">
        <v>11.1884428067091</v>
      </c>
      <c r="S4906">
        <v>5.2559899999999903E-5</v>
      </c>
      <c r="T4906">
        <v>2.3690771598424699E-5</v>
      </c>
      <c r="U4906" s="3">
        <f t="shared" si="229"/>
        <v>187667.22280000028</v>
      </c>
      <c r="V4906" s="3">
        <f t="shared" si="230"/>
        <v>90556309.1435</v>
      </c>
    </row>
    <row r="4907" spans="1:22" x14ac:dyDescent="0.25">
      <c r="A4907" s="2">
        <f t="shared" si="228"/>
        <v>44575.75</v>
      </c>
      <c r="B4907" t="s">
        <v>4924</v>
      </c>
      <c r="C4907">
        <v>1.8046697517944601E-2</v>
      </c>
      <c r="D4907">
        <v>0.996056941144571</v>
      </c>
      <c r="E4907">
        <v>3.1702829983227301E-4</v>
      </c>
      <c r="F4907">
        <v>7.0962117897970997E-4</v>
      </c>
      <c r="G4907">
        <v>6.9523031007367997E-4</v>
      </c>
      <c r="H4907">
        <v>180848731.49950001</v>
      </c>
      <c r="I4907">
        <v>82898224.042999893</v>
      </c>
      <c r="J4907">
        <v>1995482.3299</v>
      </c>
      <c r="K4907">
        <v>-4.6382891655021297E-3</v>
      </c>
      <c r="L4907">
        <v>-4.6382891655021297E-3</v>
      </c>
      <c r="M4907">
        <v>-3.6260305555961699E-3</v>
      </c>
      <c r="N4907">
        <v>0.99637396944440304</v>
      </c>
      <c r="O4907">
        <v>-1.18659855533609E-5</v>
      </c>
      <c r="P4907">
        <v>1.0003106752630899</v>
      </c>
      <c r="Q4907">
        <v>480.54343825489002</v>
      </c>
      <c r="R4907">
        <v>11.124924367762301</v>
      </c>
      <c r="S4907">
        <v>5.2563600000000101E-5</v>
      </c>
      <c r="T4907">
        <v>1.87577758091124E-5</v>
      </c>
      <c r="U4907" s="3">
        <f t="shared" si="229"/>
        <v>188171.05499999996</v>
      </c>
      <c r="V4907" s="3">
        <f t="shared" si="230"/>
        <v>90424365.749750003</v>
      </c>
    </row>
    <row r="4908" spans="1:22" x14ac:dyDescent="0.25">
      <c r="A4908" s="2">
        <f t="shared" si="228"/>
        <v>44575.791666666664</v>
      </c>
      <c r="B4908" t="s">
        <v>4925</v>
      </c>
      <c r="C4908">
        <v>1.8046697517944601E-2</v>
      </c>
      <c r="D4908">
        <v>0.99903144211607398</v>
      </c>
      <c r="E4908">
        <v>3.2865925040529998E-4</v>
      </c>
      <c r="F4908">
        <v>7.2960359053880601E-4</v>
      </c>
      <c r="G4908">
        <v>7.1702274386098398E-4</v>
      </c>
      <c r="H4908">
        <v>181354453.55720001</v>
      </c>
      <c r="I4908">
        <v>85031996.153999895</v>
      </c>
      <c r="J4908">
        <v>2133772.111</v>
      </c>
      <c r="K4908">
        <v>-1.6855806277861201E-3</v>
      </c>
      <c r="L4908">
        <v>-1.6855806277861201E-3</v>
      </c>
      <c r="M4908">
        <v>-6.3989863351983497E-4</v>
      </c>
      <c r="N4908">
        <v>0.99936010136648001</v>
      </c>
      <c r="O4908" s="1">
        <v>-9.3180639015866199E-7</v>
      </c>
      <c r="P4908">
        <v>0.99976630229999996</v>
      </c>
      <c r="Q4908">
        <v>483.66191104171799</v>
      </c>
      <c r="R4908">
        <v>11.1614539022715</v>
      </c>
      <c r="S4908">
        <v>5.2574599999999502E-5</v>
      </c>
      <c r="T4908">
        <v>2.0001783896395401E-5</v>
      </c>
      <c r="U4908" s="3">
        <f t="shared" si="229"/>
        <v>187480.60310000036</v>
      </c>
      <c r="V4908" s="3">
        <f t="shared" si="230"/>
        <v>90677226.778600007</v>
      </c>
    </row>
    <row r="4909" spans="1:22" x14ac:dyDescent="0.25">
      <c r="A4909" s="2">
        <f t="shared" si="228"/>
        <v>44575.833333333336</v>
      </c>
      <c r="B4909" t="s">
        <v>4926</v>
      </c>
      <c r="C4909">
        <v>1.8046697517944601E-2</v>
      </c>
      <c r="D4909">
        <v>1.0007337406642001</v>
      </c>
      <c r="E4909">
        <v>3.4073510294983702E-4</v>
      </c>
      <c r="F4909">
        <v>7.4765817085422595E-4</v>
      </c>
      <c r="G4909">
        <v>7.3715870807844399E-4</v>
      </c>
      <c r="H4909">
        <v>181675576.17919999</v>
      </c>
      <c r="I4909">
        <v>86960038.143299907</v>
      </c>
      <c r="J4909">
        <v>1928041.9893</v>
      </c>
      <c r="K4909">
        <v>-3.4180438746034202E-6</v>
      </c>
      <c r="L4909">
        <v>-3.4180438746034202E-6</v>
      </c>
      <c r="M4909">
        <v>1.0744757671536701E-3</v>
      </c>
      <c r="N4909">
        <v>1.0010744757671499</v>
      </c>
      <c r="O4909" s="1">
        <v>-6.6362672035413699E-7</v>
      </c>
      <c r="P4909">
        <v>0.99893322142427998</v>
      </c>
      <c r="Q4909">
        <v>485.69794786615</v>
      </c>
      <c r="R4909">
        <v>11.210360279444901</v>
      </c>
      <c r="S4909">
        <v>5.2571600000000003E-5</v>
      </c>
      <c r="T4909">
        <v>1.8041342984799401E-5</v>
      </c>
      <c r="U4909" s="3">
        <f t="shared" si="229"/>
        <v>187025.26639999996</v>
      </c>
      <c r="V4909" s="3">
        <f t="shared" si="230"/>
        <v>90837788.089599997</v>
      </c>
    </row>
    <row r="4910" spans="1:22" x14ac:dyDescent="0.25">
      <c r="A4910" s="2">
        <f t="shared" si="228"/>
        <v>44575.875</v>
      </c>
      <c r="B4910" t="s">
        <v>4927</v>
      </c>
      <c r="C4910">
        <v>1.8046697517944601E-2</v>
      </c>
      <c r="D4910">
        <v>1.00087802949525</v>
      </c>
      <c r="E4910">
        <v>3.52486568385778E-4</v>
      </c>
      <c r="F4910">
        <v>7.6124996348906704E-4</v>
      </c>
      <c r="G4910">
        <v>7.4997479588323403E-4</v>
      </c>
      <c r="H4910">
        <v>181708368.6627</v>
      </c>
      <c r="I4910">
        <v>88411553.366999894</v>
      </c>
      <c r="J4910">
        <v>1451515.2237</v>
      </c>
      <c r="K4910">
        <v>1.28054699368052E-4</v>
      </c>
      <c r="L4910">
        <v>1.28054699368052E-4</v>
      </c>
      <c r="M4910">
        <v>1.2305160636370601E-3</v>
      </c>
      <c r="N4910">
        <v>1.0012305160636299</v>
      </c>
      <c r="O4910">
        <v>-1.54031479360217E-6</v>
      </c>
      <c r="P4910">
        <v>0.99846219201532305</v>
      </c>
      <c r="Q4910">
        <v>486.05485941005099</v>
      </c>
      <c r="R4910">
        <v>11.245965542211801</v>
      </c>
      <c r="S4910">
        <v>5.25702E-5</v>
      </c>
      <c r="T4910">
        <v>1.3579869207182601E-5</v>
      </c>
      <c r="U4910" s="3">
        <f t="shared" si="229"/>
        <v>186921.66650000014</v>
      </c>
      <c r="V4910" s="3">
        <f t="shared" si="230"/>
        <v>90854184.331349999</v>
      </c>
    </row>
    <row r="4911" spans="1:22" x14ac:dyDescent="0.25">
      <c r="A4911" s="2">
        <f t="shared" si="228"/>
        <v>44575.916666666664</v>
      </c>
      <c r="B4911" t="s">
        <v>4928</v>
      </c>
      <c r="C4911">
        <v>1.8046697517944601E-2</v>
      </c>
      <c r="D4911">
        <v>1.00629533932919</v>
      </c>
      <c r="E4911">
        <v>3.6487944871399801E-4</v>
      </c>
      <c r="F4911">
        <v>7.7758754129989601E-4</v>
      </c>
      <c r="G4911">
        <v>7.7081153646241197E-4</v>
      </c>
      <c r="H4911">
        <v>182670096.64120001</v>
      </c>
      <c r="I4911">
        <v>90156092.697099894</v>
      </c>
      <c r="J4911">
        <v>1744539.3300999999</v>
      </c>
      <c r="K4911">
        <v>5.5245277927280503E-3</v>
      </c>
      <c r="L4911">
        <v>5.5245277927280503E-3</v>
      </c>
      <c r="M4911">
        <v>6.6602187779044603E-3</v>
      </c>
      <c r="N4911">
        <v>1.0066602187778999</v>
      </c>
      <c r="O4911">
        <v>-1.1085565393420501E-5</v>
      </c>
      <c r="P4911">
        <v>1.0008892091382899</v>
      </c>
      <c r="Q4911">
        <v>490.12293404445001</v>
      </c>
      <c r="R4911">
        <v>11.2995784038709</v>
      </c>
      <c r="S4911">
        <v>5.2532699999999898E-5</v>
      </c>
      <c r="T4911">
        <v>1.6235371391931999E-5</v>
      </c>
      <c r="U4911" s="3">
        <f t="shared" si="229"/>
        <v>186351.30490000022</v>
      </c>
      <c r="V4911" s="3">
        <f t="shared" si="230"/>
        <v>91335048.320600003</v>
      </c>
    </row>
    <row r="4912" spans="1:22" x14ac:dyDescent="0.25">
      <c r="A4912" s="2">
        <f t="shared" si="228"/>
        <v>44575.958333333336</v>
      </c>
      <c r="B4912" t="s">
        <v>4929</v>
      </c>
      <c r="C4912">
        <v>1.8046697517944601E-2</v>
      </c>
      <c r="D4912">
        <v>1.00659026028454</v>
      </c>
      <c r="E4912">
        <v>3.7670228936055198E-4</v>
      </c>
      <c r="F4912">
        <v>7.9296727981194098E-4</v>
      </c>
      <c r="G4912">
        <v>7.86914047959275E-4</v>
      </c>
      <c r="H4912">
        <v>182725877.3285</v>
      </c>
      <c r="I4912">
        <v>91798373.289099902</v>
      </c>
      <c r="J4912">
        <v>1642280.5919999999</v>
      </c>
      <c r="K4912">
        <v>5.8033462365905102E-3</v>
      </c>
      <c r="L4912">
        <v>5.8033462365905102E-3</v>
      </c>
      <c r="M4912">
        <v>6.96696257391033E-3</v>
      </c>
      <c r="N4912">
        <v>1.0069669625739099</v>
      </c>
      <c r="O4912">
        <v>-1.43161042471806E-5</v>
      </c>
      <c r="P4912">
        <v>1.00052390494207</v>
      </c>
      <c r="Q4912">
        <v>490.57383020636303</v>
      </c>
      <c r="R4912">
        <v>11.332715884314</v>
      </c>
      <c r="S4912">
        <v>5.2576199999999803E-5</v>
      </c>
      <c r="T4912">
        <v>1.52790455693411E-5</v>
      </c>
      <c r="U4912" s="3">
        <f t="shared" si="229"/>
        <v>186236.87820000018</v>
      </c>
      <c r="V4912" s="3">
        <f t="shared" si="230"/>
        <v>91362938.664250001</v>
      </c>
    </row>
    <row r="4913" spans="1:22" x14ac:dyDescent="0.25">
      <c r="A4913" s="2">
        <f t="shared" si="228"/>
        <v>44576</v>
      </c>
      <c r="B4913" t="s">
        <v>4930</v>
      </c>
      <c r="C4913">
        <v>1.8046697517944601E-2</v>
      </c>
      <c r="D4913">
        <v>1.00450109683289</v>
      </c>
      <c r="E4913">
        <v>3.8558391679136298E-4</v>
      </c>
      <c r="F4913">
        <v>8.0290957001786698E-4</v>
      </c>
      <c r="G4913">
        <v>7.9459630406808403E-4</v>
      </c>
      <c r="H4913">
        <v>182349731.854599</v>
      </c>
      <c r="I4913">
        <v>92860049.800799906</v>
      </c>
      <c r="J4913">
        <v>1061676.5116999999</v>
      </c>
      <c r="K4913">
        <v>3.7065005288268102E-3</v>
      </c>
      <c r="L4913">
        <v>3.7065005288268102E-3</v>
      </c>
      <c r="M4913">
        <v>4.8866807496862601E-3</v>
      </c>
      <c r="N4913">
        <v>1.0048866807496799</v>
      </c>
      <c r="O4913">
        <v>-8.1187651508329799E-6</v>
      </c>
      <c r="P4913">
        <v>0.99975821732219905</v>
      </c>
      <c r="Q4913">
        <v>488.90466972092798</v>
      </c>
      <c r="R4913">
        <v>11.2779885933776</v>
      </c>
      <c r="S4913">
        <v>5.2575799999999999E-5</v>
      </c>
      <c r="T4913">
        <v>9.89773909472557E-6</v>
      </c>
      <c r="U4913" s="3">
        <f t="shared" si="229"/>
        <v>186488.0242999992</v>
      </c>
      <c r="V4913" s="3">
        <f t="shared" si="230"/>
        <v>91174865.9272995</v>
      </c>
    </row>
    <row r="4914" spans="1:22" x14ac:dyDescent="0.25">
      <c r="A4914" s="2">
        <f t="shared" si="228"/>
        <v>44576.041666666664</v>
      </c>
      <c r="B4914" t="s">
        <v>4931</v>
      </c>
      <c r="C4914">
        <v>1.8046697517944601E-2</v>
      </c>
      <c r="D4914">
        <v>1.0050408881644499</v>
      </c>
      <c r="E4914">
        <v>3.9713084296284199E-4</v>
      </c>
      <c r="F4914">
        <v>8.1734110977694195E-4</v>
      </c>
      <c r="G4914">
        <v>8.09776979608711E-4</v>
      </c>
      <c r="H4914">
        <v>182450051.486</v>
      </c>
      <c r="I4914">
        <v>94401125.593599901</v>
      </c>
      <c r="J4914">
        <v>1541075.7927999999</v>
      </c>
      <c r="K4914">
        <v>4.23111118484964E-3</v>
      </c>
      <c r="L4914">
        <v>4.23111118484964E-3</v>
      </c>
      <c r="M4914">
        <v>5.4380190074211996E-3</v>
      </c>
      <c r="N4914">
        <v>1.0054380190074199</v>
      </c>
      <c r="O4914">
        <v>-8.1156305296037295E-6</v>
      </c>
      <c r="P4914">
        <v>1.0002815425198901</v>
      </c>
      <c r="Q4914">
        <v>489.15982661139202</v>
      </c>
      <c r="R4914">
        <v>11.302071759815799</v>
      </c>
      <c r="S4914">
        <v>5.2575399999999903E-5</v>
      </c>
      <c r="T4914">
        <v>1.4359156527621E-5</v>
      </c>
      <c r="U4914" s="3">
        <f t="shared" si="229"/>
        <v>186493.29070000016</v>
      </c>
      <c r="V4914" s="3">
        <f t="shared" si="230"/>
        <v>91225025.743000001</v>
      </c>
    </row>
    <row r="4915" spans="1:22" x14ac:dyDescent="0.25">
      <c r="A4915" s="2">
        <f t="shared" si="228"/>
        <v>44576.083333333336</v>
      </c>
      <c r="B4915" t="s">
        <v>4932</v>
      </c>
      <c r="C4915">
        <v>1.8046697517944601E-2</v>
      </c>
      <c r="D4915">
        <v>1.0018159834773099</v>
      </c>
      <c r="E4915">
        <v>4.0564255626573899E-4</v>
      </c>
      <c r="F4915">
        <v>8.3150495926239505E-4</v>
      </c>
      <c r="G4915">
        <v>8.2088562570348201E-4</v>
      </c>
      <c r="H4915">
        <v>182055529.646099</v>
      </c>
      <c r="I4915">
        <v>95915203.703399897</v>
      </c>
      <c r="J4915">
        <v>1514078.1098</v>
      </c>
      <c r="K4915">
        <v>9.9509785161422393E-4</v>
      </c>
      <c r="L4915">
        <v>9.9509785161422393E-4</v>
      </c>
      <c r="M4915">
        <v>2.2216260335834398E-3</v>
      </c>
      <c r="N4915">
        <v>1.0022216260335799</v>
      </c>
      <c r="O4915" s="1">
        <v>-6.0572714477569104E-7</v>
      </c>
      <c r="P4915">
        <v>0.99998207734955802</v>
      </c>
      <c r="Q4915">
        <v>486.15793551202501</v>
      </c>
      <c r="R4915">
        <v>11.241089334715801</v>
      </c>
      <c r="S4915">
        <v>5.2520300000000101E-5</v>
      </c>
      <c r="T4915">
        <v>1.4138174169515699E-5</v>
      </c>
      <c r="U4915" s="3">
        <f t="shared" si="229"/>
        <v>187239.08049999925</v>
      </c>
      <c r="V4915" s="3">
        <f t="shared" si="230"/>
        <v>91027764.823049501</v>
      </c>
    </row>
    <row r="4916" spans="1:22" x14ac:dyDescent="0.25">
      <c r="A4916" s="2">
        <f t="shared" si="228"/>
        <v>44576.125</v>
      </c>
      <c r="B4916" t="s">
        <v>4933</v>
      </c>
      <c r="C4916">
        <v>1.8046697517944601E-2</v>
      </c>
      <c r="D4916">
        <v>1.00329645888993</v>
      </c>
      <c r="E4916">
        <v>4.1701510255996499E-4</v>
      </c>
      <c r="F4916">
        <v>8.4506143451019305E-4</v>
      </c>
      <c r="G4916">
        <v>8.3580805531924198E-4</v>
      </c>
      <c r="H4916">
        <v>182322261.84940001</v>
      </c>
      <c r="I4916">
        <v>97364336.776999906</v>
      </c>
      <c r="J4916">
        <v>1449133.0736</v>
      </c>
      <c r="K4916">
        <v>2.4606508346145502E-3</v>
      </c>
      <c r="L4916">
        <v>2.4606508346145502E-3</v>
      </c>
      <c r="M4916">
        <v>3.71347399249376E-3</v>
      </c>
      <c r="N4916">
        <v>1.00371347399249</v>
      </c>
      <c r="O4916">
        <v>-2.67850231883137E-6</v>
      </c>
      <c r="P4916">
        <v>1.0002312673940701</v>
      </c>
      <c r="Q4916">
        <v>487.461068846454</v>
      </c>
      <c r="R4916">
        <v>11.2604727664907</v>
      </c>
      <c r="S4916">
        <v>5.2521300000000103E-5</v>
      </c>
      <c r="T4916">
        <v>1.3511933211726401E-5</v>
      </c>
      <c r="U4916" s="3">
        <f t="shared" si="229"/>
        <v>187012.12620000014</v>
      </c>
      <c r="V4916" s="3">
        <f t="shared" si="230"/>
        <v>91161130.924700007</v>
      </c>
    </row>
    <row r="4917" spans="1:22" x14ac:dyDescent="0.25">
      <c r="A4917" s="2">
        <f t="shared" si="228"/>
        <v>44576.166666666664</v>
      </c>
      <c r="B4917" t="s">
        <v>4934</v>
      </c>
      <c r="C4917">
        <v>1.8046697517944601E-2</v>
      </c>
      <c r="D4917">
        <v>1.0030898218103601</v>
      </c>
      <c r="E4917">
        <v>4.2858044154409899E-4</v>
      </c>
      <c r="F4917">
        <v>8.6072668982367E-4</v>
      </c>
      <c r="G4917">
        <v>8.5125684847886496E-4</v>
      </c>
      <c r="H4917">
        <v>182288220.72240001</v>
      </c>
      <c r="I4917">
        <v>99038922.282599896</v>
      </c>
      <c r="J4917">
        <v>1674585.5056</v>
      </c>
      <c r="K4917">
        <v>2.23856496188235E-3</v>
      </c>
      <c r="L4917">
        <v>2.23856496188235E-3</v>
      </c>
      <c r="M4917">
        <v>3.5184022519053099E-3</v>
      </c>
      <c r="N4917">
        <v>1.0035184022518999</v>
      </c>
      <c r="O4917">
        <v>-1.90574403169385E-6</v>
      </c>
      <c r="P4917">
        <v>1.0003719626867</v>
      </c>
      <c r="Q4917">
        <v>487.176580197676</v>
      </c>
      <c r="R4917">
        <v>11.2839668850365</v>
      </c>
      <c r="S4917">
        <v>5.2520900000000001E-5</v>
      </c>
      <c r="T4917">
        <v>1.56170011876701E-5</v>
      </c>
      <c r="U4917" s="3">
        <f t="shared" si="229"/>
        <v>187086.39550000025</v>
      </c>
      <c r="V4917" s="3">
        <f t="shared" si="230"/>
        <v>91144110.361200005</v>
      </c>
    </row>
    <row r="4918" spans="1:22" x14ac:dyDescent="0.25">
      <c r="A4918" s="2">
        <f t="shared" si="228"/>
        <v>44576.208333333336</v>
      </c>
      <c r="B4918" t="s">
        <v>4935</v>
      </c>
      <c r="C4918">
        <v>1.8046697517944601E-2</v>
      </c>
      <c r="D4918">
        <v>1.0022062541138901</v>
      </c>
      <c r="E4918">
        <v>4.3815170000979401E-4</v>
      </c>
      <c r="F4918">
        <v>8.74467602320101E-4</v>
      </c>
      <c r="G4918">
        <v>8.6599324355485197E-4</v>
      </c>
      <c r="H4918">
        <v>181790753.24540001</v>
      </c>
      <c r="I4918">
        <v>100505082.093499</v>
      </c>
      <c r="J4918">
        <v>1466159.8108999999</v>
      </c>
      <c r="K4918">
        <v>1.34026087034144E-3</v>
      </c>
      <c r="L4918">
        <v>1.34026087034144E-3</v>
      </c>
      <c r="M4918">
        <v>2.6444058139060899E-3</v>
      </c>
      <c r="N4918">
        <v>1.0026444058138999</v>
      </c>
      <c r="O4918">
        <v>-2.0971742469288999E-6</v>
      </c>
      <c r="P4918">
        <v>0.99937967858799504</v>
      </c>
      <c r="Q4918">
        <v>486.78651201519</v>
      </c>
      <c r="R4918">
        <v>11.255726096258501</v>
      </c>
      <c r="S4918">
        <v>5.2399700000000101E-5</v>
      </c>
      <c r="T4918">
        <v>1.3710662583401E-5</v>
      </c>
      <c r="U4918" s="3">
        <f t="shared" si="229"/>
        <v>186725.33930000025</v>
      </c>
      <c r="V4918" s="3">
        <f t="shared" si="230"/>
        <v>90895376.622700006</v>
      </c>
    </row>
    <row r="4919" spans="1:22" x14ac:dyDescent="0.25">
      <c r="A4919" s="2">
        <f t="shared" si="228"/>
        <v>44576.25</v>
      </c>
      <c r="B4919" t="s">
        <v>4936</v>
      </c>
      <c r="C4919">
        <v>1.8046697517944601E-2</v>
      </c>
      <c r="D4919">
        <v>1.0071783885711001</v>
      </c>
      <c r="E4919">
        <v>4.5421414347873501E-4</v>
      </c>
      <c r="F4919">
        <v>8.8985784040076295E-4</v>
      </c>
      <c r="G4919">
        <v>8.8398316465099203E-4</v>
      </c>
      <c r="H4919">
        <v>182802942.88929999</v>
      </c>
      <c r="I4919">
        <v>102148216.855299</v>
      </c>
      <c r="J4919">
        <v>1643134.7618</v>
      </c>
      <c r="K4919">
        <v>6.2944054064546498E-3</v>
      </c>
      <c r="L4919">
        <v>6.2944054064546498E-3</v>
      </c>
      <c r="M4919">
        <v>7.6326027145843696E-3</v>
      </c>
      <c r="N4919">
        <v>1.0076326027145801</v>
      </c>
      <c r="O4919">
        <v>-1.7518930568005601E-5</v>
      </c>
      <c r="P4919">
        <v>1.0004435899924999</v>
      </c>
      <c r="Q4919">
        <v>491.09239017648503</v>
      </c>
      <c r="R4919">
        <v>11.390655116198699</v>
      </c>
      <c r="S4919">
        <v>5.2587399999999902E-5</v>
      </c>
      <c r="T4919">
        <v>1.52805477357744E-5</v>
      </c>
      <c r="U4919" s="3">
        <f t="shared" si="229"/>
        <v>186118.68820000006</v>
      </c>
      <c r="V4919" s="3">
        <f t="shared" si="230"/>
        <v>91401471.444649994</v>
      </c>
    </row>
    <row r="4920" spans="1:22" x14ac:dyDescent="0.25">
      <c r="A4920" s="2">
        <f t="shared" si="228"/>
        <v>44576.291666666664</v>
      </c>
      <c r="B4920" t="s">
        <v>4937</v>
      </c>
      <c r="C4920">
        <v>1.8046697517944601E-2</v>
      </c>
      <c r="D4920">
        <v>1.0085911417968201</v>
      </c>
      <c r="E4920">
        <v>4.6713033829934899E-4</v>
      </c>
      <c r="F4920">
        <v>9.0793950700448795E-4</v>
      </c>
      <c r="G4920">
        <v>9.0458997066389304E-4</v>
      </c>
      <c r="H4920">
        <v>183087986.6568</v>
      </c>
      <c r="I4920">
        <v>104079003.217299</v>
      </c>
      <c r="J4920">
        <v>1930786.362</v>
      </c>
      <c r="K4920">
        <v>7.68655182616462E-3</v>
      </c>
      <c r="L4920">
        <v>7.68655182616462E-3</v>
      </c>
      <c r="M4920">
        <v>9.0582721351278594E-3</v>
      </c>
      <c r="N4920">
        <v>1.00905827213512</v>
      </c>
      <c r="O4920">
        <v>-3.0103514978119199E-5</v>
      </c>
      <c r="P4920">
        <v>0.99998587990100696</v>
      </c>
      <c r="Q4920">
        <v>492.67752580417698</v>
      </c>
      <c r="R4920">
        <v>11.442283302687599</v>
      </c>
      <c r="S4920">
        <v>5.2579699999999899E-5</v>
      </c>
      <c r="T4920">
        <v>1.79276471129302E-5</v>
      </c>
      <c r="U4920" s="3">
        <f t="shared" si="229"/>
        <v>185809.15210000001</v>
      </c>
      <c r="V4920" s="3">
        <f t="shared" si="230"/>
        <v>91543993.328400001</v>
      </c>
    </row>
    <row r="4921" spans="1:22" x14ac:dyDescent="0.25">
      <c r="A4921" s="2">
        <f t="shared" si="228"/>
        <v>44576.333333333336</v>
      </c>
      <c r="B4921" t="s">
        <v>4938</v>
      </c>
      <c r="C4921">
        <v>1.8046697517944601E-2</v>
      </c>
      <c r="D4921">
        <v>1.0090429634149201</v>
      </c>
      <c r="E4921">
        <v>4.7911536719432801E-4</v>
      </c>
      <c r="F4921">
        <v>9.24950522598575E-4</v>
      </c>
      <c r="G4921">
        <v>9.21309308115292E-4</v>
      </c>
      <c r="H4921">
        <v>183172498.70989999</v>
      </c>
      <c r="I4921">
        <v>105895488.70369899</v>
      </c>
      <c r="J4921">
        <v>1816485.4864000001</v>
      </c>
      <c r="K4921">
        <v>8.1216541068140895E-3</v>
      </c>
      <c r="L4921">
        <v>8.1216541068140895E-3</v>
      </c>
      <c r="M4921">
        <v>9.5220787821237093E-3</v>
      </c>
      <c r="N4921">
        <v>1.00952207878212</v>
      </c>
      <c r="O4921">
        <v>-3.1850319968107499E-5</v>
      </c>
      <c r="P4921">
        <v>1.0001956313501701</v>
      </c>
      <c r="Q4921">
        <v>492.99966871288598</v>
      </c>
      <c r="R4921">
        <v>11.4692778422095</v>
      </c>
      <c r="S4921">
        <v>5.2579199999999898E-5</v>
      </c>
      <c r="T4921">
        <v>1.6858564187469299E-5</v>
      </c>
      <c r="U4921" s="3">
        <f t="shared" si="229"/>
        <v>185773.45010000028</v>
      </c>
      <c r="V4921" s="3">
        <f t="shared" si="230"/>
        <v>91586249.354949996</v>
      </c>
    </row>
    <row r="4922" spans="1:22" x14ac:dyDescent="0.25">
      <c r="A4922" s="2">
        <f t="shared" si="228"/>
        <v>44576.375</v>
      </c>
      <c r="B4922" t="s">
        <v>4939</v>
      </c>
      <c r="C4922">
        <v>1.81133783961747E-2</v>
      </c>
      <c r="D4922">
        <v>1.0120397075274099</v>
      </c>
      <c r="E4922">
        <v>2.5724226572077999E-4</v>
      </c>
      <c r="F4922">
        <v>4.6782839393392502E-4</v>
      </c>
      <c r="G4922">
        <v>4.5553380474450101E-4</v>
      </c>
      <c r="H4922">
        <v>182165249.49959999</v>
      </c>
      <c r="I4922">
        <v>51203534.019699998</v>
      </c>
      <c r="J4922">
        <v>2370757.7053999999</v>
      </c>
      <c r="K4922">
        <v>1.1584173722673599E-2</v>
      </c>
      <c r="L4922">
        <v>1.1584173722673599E-2</v>
      </c>
      <c r="M4922">
        <v>1.22969497931389E-2</v>
      </c>
      <c r="N4922">
        <v>1.01229694979313</v>
      </c>
      <c r="O4922">
        <v>-7.1993955694238306E-5</v>
      </c>
      <c r="P4922">
        <v>0.99991391166392296</v>
      </c>
      <c r="Q4922">
        <v>492.404114762044</v>
      </c>
      <c r="R4922">
        <v>11.495786228868401</v>
      </c>
      <c r="S4922">
        <v>5.2834200000000003E-5</v>
      </c>
      <c r="T4922">
        <v>2.2124351983987201E-5</v>
      </c>
      <c r="U4922" s="3">
        <f t="shared" si="229"/>
        <v>184975.35260000007</v>
      </c>
      <c r="V4922" s="3">
        <f t="shared" si="230"/>
        <v>91082624.749799997</v>
      </c>
    </row>
    <row r="4923" spans="1:22" x14ac:dyDescent="0.25">
      <c r="A4923" s="2">
        <f t="shared" si="228"/>
        <v>44576.416666666664</v>
      </c>
      <c r="B4923" t="s">
        <v>4940</v>
      </c>
      <c r="C4923">
        <v>1.81133783961747E-2</v>
      </c>
      <c r="D4923">
        <v>1.0118405550074601</v>
      </c>
      <c r="E4923">
        <v>2.6775641595294599E-4</v>
      </c>
      <c r="F4923">
        <v>4.86057230626673E-4</v>
      </c>
      <c r="G4923">
        <v>4.7438939970012502E-4</v>
      </c>
      <c r="H4923">
        <v>182131707.97999999</v>
      </c>
      <c r="I4923">
        <v>53133650.503799997</v>
      </c>
      <c r="J4923">
        <v>1930116.4841</v>
      </c>
      <c r="K4923">
        <v>1.13661656077623E-2</v>
      </c>
      <c r="L4923">
        <v>1.13661656077623E-2</v>
      </c>
      <c r="M4923">
        <v>1.21083114234154E-2</v>
      </c>
      <c r="N4923">
        <v>1.01210831142341</v>
      </c>
      <c r="O4923">
        <v>-6.3499959675139496E-5</v>
      </c>
      <c r="P4923">
        <v>1.0004285989583701</v>
      </c>
      <c r="Q4923">
        <v>491.93868365420002</v>
      </c>
      <c r="R4923">
        <v>11.474901677561199</v>
      </c>
      <c r="S4923">
        <v>5.2833900000000097E-5</v>
      </c>
      <c r="T4923">
        <v>1.8015523268086301E-5</v>
      </c>
      <c r="U4923" s="3">
        <f t="shared" si="229"/>
        <v>185116.26959999997</v>
      </c>
      <c r="V4923" s="3">
        <f t="shared" si="230"/>
        <v>91065853.989999995</v>
      </c>
    </row>
    <row r="4924" spans="1:22" x14ac:dyDescent="0.25">
      <c r="A4924" s="2">
        <f t="shared" si="228"/>
        <v>44576.458333333336</v>
      </c>
      <c r="B4924" t="s">
        <v>4941</v>
      </c>
      <c r="C4924">
        <v>1.81133783961747E-2</v>
      </c>
      <c r="D4924">
        <v>1.0121558597040401</v>
      </c>
      <c r="E4924">
        <v>2.8103736923218398E-4</v>
      </c>
      <c r="F4924">
        <v>5.0399475528868805E-4</v>
      </c>
      <c r="G4924">
        <v>4.9093844035663604E-4</v>
      </c>
      <c r="H4924">
        <v>182093384.8795</v>
      </c>
      <c r="I4924">
        <v>55031930.908600003</v>
      </c>
      <c r="J4924">
        <v>1898280.4047999999</v>
      </c>
      <c r="K4924">
        <v>1.16649212636885E-2</v>
      </c>
      <c r="L4924">
        <v>1.16649212636885E-2</v>
      </c>
      <c r="M4924">
        <v>1.24368970732773E-2</v>
      </c>
      <c r="N4924">
        <v>1.01243689707327</v>
      </c>
      <c r="O4924">
        <v>-9.2591433409339107E-5</v>
      </c>
      <c r="P4924">
        <v>0.99838617132601204</v>
      </c>
      <c r="Q4924">
        <v>493.23633002191502</v>
      </c>
      <c r="R4924">
        <v>11.5696802749443</v>
      </c>
      <c r="S4924">
        <v>5.2820499999999797E-5</v>
      </c>
      <c r="T4924">
        <v>1.7722097319985001E-5</v>
      </c>
      <c r="U4924" s="3">
        <f t="shared" si="229"/>
        <v>184590.40200000009</v>
      </c>
      <c r="V4924" s="3">
        <f t="shared" si="230"/>
        <v>91046692.439750001</v>
      </c>
    </row>
    <row r="4925" spans="1:22" x14ac:dyDescent="0.25">
      <c r="A4925" s="2">
        <f t="shared" si="228"/>
        <v>44576.5</v>
      </c>
      <c r="B4925" t="s">
        <v>4942</v>
      </c>
      <c r="C4925">
        <v>1.81133783961747E-2</v>
      </c>
      <c r="D4925">
        <v>1.01132804783195</v>
      </c>
      <c r="E4925">
        <v>2.9017843421542201E-4</v>
      </c>
      <c r="F4925">
        <v>5.2238098637167197E-4</v>
      </c>
      <c r="G4925">
        <v>5.10436055482843E-4</v>
      </c>
      <c r="H4925">
        <v>182059215.0729</v>
      </c>
      <c r="I4925">
        <v>56978924.015500002</v>
      </c>
      <c r="J4925">
        <v>1946993.1069</v>
      </c>
      <c r="K4925">
        <v>1.08176117764755E-2</v>
      </c>
      <c r="L4925">
        <v>1.08176117764755E-2</v>
      </c>
      <c r="M4925">
        <v>1.1618226266173801E-2</v>
      </c>
      <c r="N4925">
        <v>1.0116182262661699</v>
      </c>
      <c r="O4925">
        <v>-6.8335140492647994E-5</v>
      </c>
      <c r="P4925">
        <v>0.99946489712476205</v>
      </c>
      <c r="Q4925">
        <v>491.87900578502098</v>
      </c>
      <c r="R4925">
        <v>11.4975694989235</v>
      </c>
      <c r="S4925">
        <v>5.2303399999999998E-5</v>
      </c>
      <c r="T4925">
        <v>1.8180284257540299E-5</v>
      </c>
      <c r="U4925" s="3">
        <f t="shared" si="229"/>
        <v>185065.03930000032</v>
      </c>
      <c r="V4925" s="3">
        <f t="shared" si="230"/>
        <v>91029607.536449999</v>
      </c>
    </row>
    <row r="4926" spans="1:22" x14ac:dyDescent="0.25">
      <c r="A4926" s="2">
        <f t="shared" si="228"/>
        <v>44576.541666666664</v>
      </c>
      <c r="B4926" t="s">
        <v>4943</v>
      </c>
      <c r="C4926">
        <v>1.81133783961747E-2</v>
      </c>
      <c r="D4926">
        <v>1.00848240283519</v>
      </c>
      <c r="E4926">
        <v>2.9912868099943502E-4</v>
      </c>
      <c r="F4926">
        <v>5.4689906880093695E-4</v>
      </c>
      <c r="G4926">
        <v>5.3187183238900804E-4</v>
      </c>
      <c r="H4926">
        <v>180811934.11320001</v>
      </c>
      <c r="I4926">
        <v>59564732.425899997</v>
      </c>
      <c r="J4926">
        <v>2585808.4103999999</v>
      </c>
      <c r="K4926">
        <v>7.9505310028014E-3</v>
      </c>
      <c r="L4926">
        <v>7.9505310028014E-3</v>
      </c>
      <c r="M4926">
        <v>8.78153151618985E-3</v>
      </c>
      <c r="N4926">
        <v>1.0087815315161801</v>
      </c>
      <c r="O4926">
        <v>-4.10696792182418E-5</v>
      </c>
      <c r="P4926">
        <v>0.99925231330023601</v>
      </c>
      <c r="Q4926">
        <v>489.196685021409</v>
      </c>
      <c r="R4926">
        <v>11.418901404188</v>
      </c>
      <c r="S4926">
        <v>5.2871599999999801E-5</v>
      </c>
      <c r="T4926">
        <v>2.4311859276544702E-5</v>
      </c>
      <c r="U4926" s="3">
        <f t="shared" si="229"/>
        <v>184804.94620000036</v>
      </c>
      <c r="V4926" s="3">
        <f t="shared" si="230"/>
        <v>90405967.056600004</v>
      </c>
    </row>
    <row r="4927" spans="1:22" x14ac:dyDescent="0.25">
      <c r="A4927" s="2">
        <f t="shared" si="228"/>
        <v>44576.583333333336</v>
      </c>
      <c r="B4927" t="s">
        <v>4944</v>
      </c>
      <c r="C4927">
        <v>1.81133783961747E-2</v>
      </c>
      <c r="D4927">
        <v>1.0122241971588799</v>
      </c>
      <c r="E4927">
        <v>3.1241779129557502E-4</v>
      </c>
      <c r="F4927">
        <v>5.6535335728056797E-4</v>
      </c>
      <c r="G4927">
        <v>5.5351723778573805E-4</v>
      </c>
      <c r="H4927">
        <v>181291534.32859999</v>
      </c>
      <c r="I4927">
        <v>61508969.321699999</v>
      </c>
      <c r="J4927">
        <v>1944236.8958000001</v>
      </c>
      <c r="K4927">
        <v>1.16706799210961E-2</v>
      </c>
      <c r="L4927">
        <v>1.16706799210961E-2</v>
      </c>
      <c r="M4927">
        <v>1.25366149501774E-2</v>
      </c>
      <c r="N4927">
        <v>1.01253661495017</v>
      </c>
      <c r="O4927">
        <v>-7.9750299810110698E-5</v>
      </c>
      <c r="P4927">
        <v>0.99936970049838303</v>
      </c>
      <c r="Q4927">
        <v>492.75652148984602</v>
      </c>
      <c r="R4927">
        <v>11.506495371764</v>
      </c>
      <c r="S4927">
        <v>5.2751300000000201E-5</v>
      </c>
      <c r="T4927">
        <v>1.82314234092649E-5</v>
      </c>
      <c r="U4927" s="3">
        <f t="shared" si="229"/>
        <v>183956.50430000018</v>
      </c>
      <c r="V4927" s="3">
        <f t="shared" si="230"/>
        <v>90645767.164299995</v>
      </c>
    </row>
    <row r="4928" spans="1:22" x14ac:dyDescent="0.25">
      <c r="A4928" s="2">
        <f t="shared" si="228"/>
        <v>44576.625</v>
      </c>
      <c r="B4928" t="s">
        <v>4945</v>
      </c>
      <c r="C4928">
        <v>1.81133783961747E-2</v>
      </c>
      <c r="D4928">
        <v>1.0158480588405401</v>
      </c>
      <c r="E4928">
        <v>3.2510979526318801E-4</v>
      </c>
      <c r="F4928">
        <v>5.9695141954622098E-4</v>
      </c>
      <c r="G4928">
        <v>5.8725344272403304E-4</v>
      </c>
      <c r="H4928">
        <v>182064674.62149999</v>
      </c>
      <c r="I4928">
        <v>64840228.889799997</v>
      </c>
      <c r="J4928">
        <v>3331259.5680999998</v>
      </c>
      <c r="K4928">
        <v>1.52608053978249E-2</v>
      </c>
      <c r="L4928">
        <v>1.52608053978249E-2</v>
      </c>
      <c r="M4928">
        <v>1.6173168635812099E-2</v>
      </c>
      <c r="N4928">
        <v>1.01617316863581</v>
      </c>
      <c r="O4928">
        <v>-1.22014695508876E-4</v>
      </c>
      <c r="P4928">
        <v>0.99991947283889904</v>
      </c>
      <c r="Q4928">
        <v>495.98717455075803</v>
      </c>
      <c r="R4928">
        <v>11.5651776926326</v>
      </c>
      <c r="S4928">
        <v>5.2981E-5</v>
      </c>
      <c r="T4928">
        <v>3.1105107443512998E-5</v>
      </c>
      <c r="U4928" s="3">
        <f t="shared" si="229"/>
        <v>183537.68400000024</v>
      </c>
      <c r="V4928" s="3">
        <f t="shared" si="230"/>
        <v>91032337.310749993</v>
      </c>
    </row>
    <row r="4929" spans="1:22" x14ac:dyDescent="0.25">
      <c r="A4929" s="2">
        <f t="shared" si="228"/>
        <v>44576.666666666664</v>
      </c>
      <c r="B4929" t="s">
        <v>4946</v>
      </c>
      <c r="C4929">
        <v>1.81133783961747E-2</v>
      </c>
      <c r="D4929">
        <v>1.01933017188317</v>
      </c>
      <c r="E4929">
        <v>3.4254378016008302E-4</v>
      </c>
      <c r="F4929">
        <v>6.27089639514048E-4</v>
      </c>
      <c r="G4929">
        <v>6.2061104769805999E-4</v>
      </c>
      <c r="H4929">
        <v>182384096.05849999</v>
      </c>
      <c r="I4929">
        <v>68012284.193100005</v>
      </c>
      <c r="J4929">
        <v>3172055.3032999998</v>
      </c>
      <c r="K4929">
        <v>1.8709560835478301E-2</v>
      </c>
      <c r="L4929">
        <v>1.8709560835478301E-2</v>
      </c>
      <c r="M4929">
        <v>1.9672715663336501E-2</v>
      </c>
      <c r="N4929">
        <v>1.0196727156633301</v>
      </c>
      <c r="O4929">
        <v>-1.9744462966519901E-4</v>
      </c>
      <c r="P4929">
        <v>0.99905984968112904</v>
      </c>
      <c r="Q4929">
        <v>499.79221863720397</v>
      </c>
      <c r="R4929">
        <v>11.782803958026101</v>
      </c>
      <c r="S4929">
        <v>5.30218999999999E-5</v>
      </c>
      <c r="T4929">
        <v>2.9566689926079599E-5</v>
      </c>
      <c r="U4929" s="3">
        <f t="shared" si="229"/>
        <v>182459.91960000028</v>
      </c>
      <c r="V4929" s="3">
        <f t="shared" si="230"/>
        <v>91192048.029249996</v>
      </c>
    </row>
    <row r="4930" spans="1:22" x14ac:dyDescent="0.25">
      <c r="A4930" s="2">
        <f t="shared" si="228"/>
        <v>44576.708333333336</v>
      </c>
      <c r="B4930" t="s">
        <v>4947</v>
      </c>
      <c r="C4930">
        <v>1.81133783961747E-2</v>
      </c>
      <c r="D4930">
        <v>1.0203254988399</v>
      </c>
      <c r="E4930">
        <v>3.5712931712594901E-4</v>
      </c>
      <c r="F4930">
        <v>6.5101757539580104E-4</v>
      </c>
      <c r="G4930">
        <v>6.4506237721717596E-4</v>
      </c>
      <c r="H4930">
        <v>182651211.03510001</v>
      </c>
      <c r="I4930">
        <v>70531933.6523</v>
      </c>
      <c r="J4930">
        <v>2519649.4591999999</v>
      </c>
      <c r="K4930">
        <v>1.9680436462685899E-2</v>
      </c>
      <c r="L4930">
        <v>1.9680436462685899E-2</v>
      </c>
      <c r="M4930">
        <v>2.0682628157028999E-2</v>
      </c>
      <c r="N4930">
        <v>1.02068262815702</v>
      </c>
      <c r="O4930">
        <v>-1.9870757761120101E-4</v>
      </c>
      <c r="P4930">
        <v>0.99994853038664899</v>
      </c>
      <c r="Q4930">
        <v>500.300295516728</v>
      </c>
      <c r="R4930">
        <v>11.8918415417948</v>
      </c>
      <c r="S4930">
        <v>5.29970999999999E-5</v>
      </c>
      <c r="T4930">
        <v>2.3451276651085801E-5</v>
      </c>
      <c r="U4930" s="3">
        <f t="shared" si="229"/>
        <v>182541.57820000019</v>
      </c>
      <c r="V4930" s="3">
        <f t="shared" si="230"/>
        <v>91325605.517550007</v>
      </c>
    </row>
    <row r="4931" spans="1:22" x14ac:dyDescent="0.25">
      <c r="A4931" s="2">
        <f t="shared" ref="A4931:A4994" si="231">DATEVALUE((MID(B4931,1,10)))+TIMEVALUE(MID(B4931,12,8))</f>
        <v>44576.75</v>
      </c>
      <c r="B4931" t="s">
        <v>4948</v>
      </c>
      <c r="C4931">
        <v>1.81133783961747E-2</v>
      </c>
      <c r="D4931">
        <v>1.0185554343888199</v>
      </c>
      <c r="E4931">
        <v>3.6576988347609301E-4</v>
      </c>
      <c r="F4931">
        <v>6.7296701231406904E-4</v>
      </c>
      <c r="G4931">
        <v>6.6408859902122798E-4</v>
      </c>
      <c r="H4931">
        <v>183244447.95719999</v>
      </c>
      <c r="I4931">
        <v>72854780.793400005</v>
      </c>
      <c r="J4931">
        <v>2322847.1411000001</v>
      </c>
      <c r="K4931">
        <v>1.7891345789808399E-2</v>
      </c>
      <c r="L4931">
        <v>1.7891345789808399E-2</v>
      </c>
      <c r="M4931">
        <v>1.8921204272305699E-2</v>
      </c>
      <c r="N4931">
        <v>1.0189212042722999</v>
      </c>
      <c r="O4931">
        <v>-1.5790101609946999E-4</v>
      </c>
      <c r="P4931">
        <v>1.00035742762997</v>
      </c>
      <c r="Q4931">
        <v>498.34244040703197</v>
      </c>
      <c r="R4931">
        <v>11.804422164427701</v>
      </c>
      <c r="S4931">
        <v>5.2689199999999997E-5</v>
      </c>
      <c r="T4931">
        <v>2.1549575901979401E-5</v>
      </c>
      <c r="U4931" s="3">
        <f t="shared" ref="U4931:U4994" si="232">H4931/2/Q4931</f>
        <v>183853.9457000001</v>
      </c>
      <c r="V4931" s="3">
        <f t="shared" ref="V4931:V4994" si="233">H4931/2</f>
        <v>91622223.978599995</v>
      </c>
    </row>
    <row r="4932" spans="1:22" x14ac:dyDescent="0.25">
      <c r="A4932" s="2">
        <f t="shared" si="231"/>
        <v>44576.791666666664</v>
      </c>
      <c r="B4932" t="s">
        <v>4949</v>
      </c>
      <c r="C4932">
        <v>1.81133783961747E-2</v>
      </c>
      <c r="D4932">
        <v>1.01814188350307</v>
      </c>
      <c r="E4932">
        <v>3.7390794045088501E-4</v>
      </c>
      <c r="F4932">
        <v>6.9096464441095403E-4</v>
      </c>
      <c r="G4932">
        <v>6.8479238627339103E-4</v>
      </c>
      <c r="H4932">
        <v>183068376.60319999</v>
      </c>
      <c r="I4932">
        <v>74758362.383399993</v>
      </c>
      <c r="J4932">
        <v>1903581.59</v>
      </c>
      <c r="K4932">
        <v>1.7457091116805001E-2</v>
      </c>
      <c r="L4932">
        <v>1.7457091116805001E-2</v>
      </c>
      <c r="M4932">
        <v>1.85157914435293E-2</v>
      </c>
      <c r="N4932">
        <v>1.0185157914435199</v>
      </c>
      <c r="O4932">
        <v>-1.5990760614792399E-4</v>
      </c>
      <c r="P4932">
        <v>0.99981808667377103</v>
      </c>
      <c r="Q4932">
        <v>498.18591964303698</v>
      </c>
      <c r="R4932">
        <v>11.713304229184899</v>
      </c>
      <c r="S4932">
        <v>5.1663999999999897E-5</v>
      </c>
      <c r="T4932">
        <v>1.76769399666126E-5</v>
      </c>
      <c r="U4932" s="3">
        <f t="shared" si="232"/>
        <v>183734.99670000025</v>
      </c>
      <c r="V4932" s="3">
        <f t="shared" si="233"/>
        <v>91534188.301599994</v>
      </c>
    </row>
    <row r="4933" spans="1:22" x14ac:dyDescent="0.25">
      <c r="A4933" s="2">
        <f t="shared" si="231"/>
        <v>44576.833333333336</v>
      </c>
      <c r="B4933" t="s">
        <v>4950</v>
      </c>
      <c r="C4933">
        <v>1.81133783961747E-2</v>
      </c>
      <c r="D4933">
        <v>1.0173844932274401</v>
      </c>
      <c r="E4933">
        <v>3.8623790960935599E-4</v>
      </c>
      <c r="F4933">
        <v>7.0440354852787399E-4</v>
      </c>
      <c r="G4933">
        <v>6.9627572027508502E-4</v>
      </c>
      <c r="H4933">
        <v>182966711.75819999</v>
      </c>
      <c r="I4933">
        <v>76180042.621800005</v>
      </c>
      <c r="J4933">
        <v>1421680.2383999999</v>
      </c>
      <c r="K4933">
        <v>1.6688217507173399E-2</v>
      </c>
      <c r="L4933">
        <v>1.6688217507173399E-2</v>
      </c>
      <c r="M4933">
        <v>1.7770731137057801E-2</v>
      </c>
      <c r="N4933">
        <v>1.0177707311370501</v>
      </c>
      <c r="O4933">
        <v>-1.4214763355968599E-4</v>
      </c>
      <c r="P4933">
        <v>1.0000846197358699</v>
      </c>
      <c r="Q4933">
        <v>497.30069306882399</v>
      </c>
      <c r="R4933">
        <v>11.7510198727387</v>
      </c>
      <c r="S4933">
        <v>5.2271500000000003E-5</v>
      </c>
      <c r="T4933">
        <v>1.3209268407654299E-5</v>
      </c>
      <c r="U4933" s="3">
        <f t="shared" si="232"/>
        <v>183959.8399000002</v>
      </c>
      <c r="V4933" s="3">
        <f t="shared" si="233"/>
        <v>91483355.879099995</v>
      </c>
    </row>
    <row r="4934" spans="1:22" x14ac:dyDescent="0.25">
      <c r="A4934" s="2">
        <f t="shared" si="231"/>
        <v>44576.875</v>
      </c>
      <c r="B4934" t="s">
        <v>4951</v>
      </c>
      <c r="C4934">
        <v>1.81133783961747E-2</v>
      </c>
      <c r="D4934">
        <v>1.0168662123419301</v>
      </c>
      <c r="E4934">
        <v>3.98126195853432E-4</v>
      </c>
      <c r="F4934">
        <v>7.1798576569466401E-4</v>
      </c>
      <c r="G4934">
        <v>7.0876205481074095E-4</v>
      </c>
      <c r="H4934">
        <v>182891151.2775</v>
      </c>
      <c r="I4934">
        <v>77617022.207599998</v>
      </c>
      <c r="J4934">
        <v>1436979.5858</v>
      </c>
      <c r="K4934">
        <v>1.61574502871277E-2</v>
      </c>
      <c r="L4934">
        <v>1.61574502871277E-2</v>
      </c>
      <c r="M4934">
        <v>1.7264338537791898E-2</v>
      </c>
      <c r="N4934">
        <v>1.01726433853779</v>
      </c>
      <c r="O4934">
        <v>-1.5552639481020101E-4</v>
      </c>
      <c r="P4934">
        <v>0.99878738529337197</v>
      </c>
      <c r="Q4934">
        <v>497.426816526023</v>
      </c>
      <c r="R4934">
        <v>11.770541120708099</v>
      </c>
      <c r="S4934">
        <v>5.2750599999999901E-5</v>
      </c>
      <c r="T4934">
        <v>1.3356935416484099E-5</v>
      </c>
      <c r="U4934" s="3">
        <f t="shared" si="232"/>
        <v>183837.24520000021</v>
      </c>
      <c r="V4934" s="3">
        <f t="shared" si="233"/>
        <v>91445575.638750002</v>
      </c>
    </row>
    <row r="4935" spans="1:22" x14ac:dyDescent="0.25">
      <c r="A4935" s="2">
        <f t="shared" si="231"/>
        <v>44576.916666666664</v>
      </c>
      <c r="B4935" t="s">
        <v>4952</v>
      </c>
      <c r="C4935">
        <v>1.81133783961747E-2</v>
      </c>
      <c r="D4935">
        <v>1.0146924049032</v>
      </c>
      <c r="E4935">
        <v>4.0662204079242899E-4</v>
      </c>
      <c r="F4935">
        <v>7.2795155086375295E-4</v>
      </c>
      <c r="G4935">
        <v>7.1623397183406801E-4</v>
      </c>
      <c r="H4935">
        <v>182546022.75009999</v>
      </c>
      <c r="I4935">
        <v>78671653.351600006</v>
      </c>
      <c r="J4935">
        <v>1054631.1440000001</v>
      </c>
      <c r="K4935">
        <v>1.39761709313748E-2</v>
      </c>
      <c r="L4935">
        <v>1.39761709313748E-2</v>
      </c>
      <c r="M4935">
        <v>1.5099026944001301E-2</v>
      </c>
      <c r="N4935">
        <v>1.0150990269439999</v>
      </c>
      <c r="O4935">
        <v>-1.1739563433355E-4</v>
      </c>
      <c r="P4935">
        <v>0.99895247748049998</v>
      </c>
      <c r="Q4935">
        <v>495.21170509380198</v>
      </c>
      <c r="R4935">
        <v>11.691454278924301</v>
      </c>
      <c r="S4935">
        <v>5.2749599999999797E-5</v>
      </c>
      <c r="T4935">
        <v>9.8214845647685708E-6</v>
      </c>
      <c r="U4935" s="3">
        <f t="shared" si="232"/>
        <v>184311.09450000024</v>
      </c>
      <c r="V4935" s="3">
        <f t="shared" si="233"/>
        <v>91273011.375049993</v>
      </c>
    </row>
    <row r="4936" spans="1:22" x14ac:dyDescent="0.25">
      <c r="A4936" s="2">
        <f t="shared" si="231"/>
        <v>44576.958333333336</v>
      </c>
      <c r="B4936" t="s">
        <v>4953</v>
      </c>
      <c r="C4936">
        <v>1.81133783961747E-2</v>
      </c>
      <c r="D4936">
        <v>1.0155985136774299</v>
      </c>
      <c r="E4936">
        <v>4.17484080947083E-4</v>
      </c>
      <c r="F4936">
        <v>7.3921987450732403E-4</v>
      </c>
      <c r="G4936">
        <v>7.31585399342371E-4</v>
      </c>
      <c r="H4936">
        <v>182710308.24849999</v>
      </c>
      <c r="I4936">
        <v>79864134.146200001</v>
      </c>
      <c r="J4936">
        <v>1192480.7945999999</v>
      </c>
      <c r="K4936">
        <v>1.48669282780882E-2</v>
      </c>
      <c r="L4936">
        <v>1.48669282780882E-2</v>
      </c>
      <c r="M4936">
        <v>1.6015997758377601E-2</v>
      </c>
      <c r="N4936">
        <v>1.01601599775837</v>
      </c>
      <c r="O4936">
        <v>-1.08546149668931E-4</v>
      </c>
      <c r="P4936">
        <v>1.0004190410551299</v>
      </c>
      <c r="Q4936">
        <v>495.35492271209301</v>
      </c>
      <c r="R4936">
        <v>11.693562175548101</v>
      </c>
      <c r="S4936">
        <v>5.0935900000000103E-5</v>
      </c>
      <c r="T4936">
        <v>1.10952543961713E-5</v>
      </c>
      <c r="U4936" s="3">
        <f t="shared" si="232"/>
        <v>184423.63230000006</v>
      </c>
      <c r="V4936" s="3">
        <f t="shared" si="233"/>
        <v>91355154.124249995</v>
      </c>
    </row>
    <row r="4937" spans="1:22" x14ac:dyDescent="0.25">
      <c r="A4937" s="2">
        <f t="shared" si="231"/>
        <v>44577</v>
      </c>
      <c r="B4937" t="s">
        <v>4954</v>
      </c>
      <c r="C4937">
        <v>1.81133783961747E-2</v>
      </c>
      <c r="D4937">
        <v>1.01552329222045</v>
      </c>
      <c r="E4937">
        <v>4.2949093250627802E-4</v>
      </c>
      <c r="F4937">
        <v>7.4996704546169402E-4</v>
      </c>
      <c r="G4937">
        <v>7.3953041801466603E-4</v>
      </c>
      <c r="H4937">
        <v>182699260.0192</v>
      </c>
      <c r="I4937">
        <v>81001478.966800004</v>
      </c>
      <c r="J4937">
        <v>1137344.8206</v>
      </c>
      <c r="K4937">
        <v>1.4783761802440201E-2</v>
      </c>
      <c r="L4937">
        <v>1.4783761802440201E-2</v>
      </c>
      <c r="M4937">
        <v>1.59527831529611E-2</v>
      </c>
      <c r="N4937">
        <v>1.01595278315296</v>
      </c>
      <c r="O4937">
        <v>-1.09075653482504E-4</v>
      </c>
      <c r="P4937">
        <v>1.0003011485206901</v>
      </c>
      <c r="Q4937">
        <v>495.33211068931399</v>
      </c>
      <c r="R4937">
        <v>11.716380616670101</v>
      </c>
      <c r="S4937">
        <v>5.27377999999999E-5</v>
      </c>
      <c r="T4937">
        <v>1.0582890126740501E-5</v>
      </c>
      <c r="U4937" s="3">
        <f t="shared" si="232"/>
        <v>184420.97340000034</v>
      </c>
      <c r="V4937" s="3">
        <f t="shared" si="233"/>
        <v>91349630.009599999</v>
      </c>
    </row>
    <row r="4938" spans="1:22" x14ac:dyDescent="0.25">
      <c r="A4938" s="2">
        <f t="shared" si="231"/>
        <v>44577.041666666664</v>
      </c>
      <c r="B4938" t="s">
        <v>4955</v>
      </c>
      <c r="C4938">
        <v>1.81133783961747E-2</v>
      </c>
      <c r="D4938">
        <v>1.01402432753761</v>
      </c>
      <c r="E4938">
        <v>4.4061608175370202E-4</v>
      </c>
      <c r="F4938">
        <v>7.6278370974726005E-4</v>
      </c>
      <c r="G4938">
        <v>7.5073865293839805E-4</v>
      </c>
      <c r="H4938">
        <v>182431332.04480001</v>
      </c>
      <c r="I4938">
        <v>82357845.758499995</v>
      </c>
      <c r="J4938">
        <v>1356366.7916999999</v>
      </c>
      <c r="K4938">
        <v>1.32735888846802E-2</v>
      </c>
      <c r="L4938">
        <v>1.32735888846802E-2</v>
      </c>
      <c r="M4938">
        <v>1.4464943619372299E-2</v>
      </c>
      <c r="N4938">
        <v>1.01446494361937</v>
      </c>
      <c r="O4938">
        <v>-1.01983623539969E-4</v>
      </c>
      <c r="P4938">
        <v>0.99930036771978803</v>
      </c>
      <c r="Q4938">
        <v>494.35351935572697</v>
      </c>
      <c r="R4938">
        <v>11.714848792786</v>
      </c>
      <c r="S4938">
        <v>5.2693400000000101E-5</v>
      </c>
      <c r="T4938">
        <v>1.2639405304148899E-5</v>
      </c>
      <c r="U4938" s="3">
        <f t="shared" si="232"/>
        <v>184515.05340000024</v>
      </c>
      <c r="V4938" s="3">
        <f t="shared" si="233"/>
        <v>91215666.022400007</v>
      </c>
    </row>
    <row r="4939" spans="1:22" x14ac:dyDescent="0.25">
      <c r="A4939" s="2">
        <f t="shared" si="231"/>
        <v>44577.083333333336</v>
      </c>
      <c r="B4939" t="s">
        <v>4956</v>
      </c>
      <c r="C4939">
        <v>1.81133783961747E-2</v>
      </c>
      <c r="D4939">
        <v>1.0121993306710499</v>
      </c>
      <c r="E4939">
        <v>4.5130857795743997E-4</v>
      </c>
      <c r="F4939">
        <v>7.7567356838358602E-4</v>
      </c>
      <c r="G4939">
        <v>7.6408140139272397E-4</v>
      </c>
      <c r="H4939">
        <v>182079097.29229999</v>
      </c>
      <c r="I4939">
        <v>83721779.445800006</v>
      </c>
      <c r="J4939">
        <v>1363933.6873000001</v>
      </c>
      <c r="K4939">
        <v>1.14352492696605E-2</v>
      </c>
      <c r="L4939">
        <v>1.14352492696605E-2</v>
      </c>
      <c r="M4939">
        <v>1.2650639249010699E-2</v>
      </c>
      <c r="N4939">
        <v>1.01265063924901</v>
      </c>
      <c r="O4939">
        <v>-8.6929269570212798E-5</v>
      </c>
      <c r="P4939">
        <v>0.99858152091869801</v>
      </c>
      <c r="Q4939">
        <v>492.91595611203297</v>
      </c>
      <c r="R4939">
        <v>11.701893495785701</v>
      </c>
      <c r="S4939">
        <v>5.2744500000000098E-5</v>
      </c>
      <c r="T4939">
        <v>1.2734505513764101E-5</v>
      </c>
      <c r="U4939" s="3">
        <f t="shared" si="232"/>
        <v>184695.8848000002</v>
      </c>
      <c r="V4939" s="3">
        <f t="shared" si="233"/>
        <v>91039548.646149993</v>
      </c>
    </row>
    <row r="4940" spans="1:22" x14ac:dyDescent="0.25">
      <c r="A4940" s="2">
        <f t="shared" si="231"/>
        <v>44577.125</v>
      </c>
      <c r="B4940" t="s">
        <v>4957</v>
      </c>
      <c r="C4940">
        <v>1.81133783961747E-2</v>
      </c>
      <c r="D4940">
        <v>1.00931685948965</v>
      </c>
      <c r="E4940">
        <v>4.5866249831167299E-4</v>
      </c>
      <c r="F4940">
        <v>7.9529411752399801E-4</v>
      </c>
      <c r="G4940">
        <v>7.8058740148923E-4</v>
      </c>
      <c r="H4940">
        <v>181581626.055399</v>
      </c>
      <c r="I4940">
        <v>85798158.432400003</v>
      </c>
      <c r="J4940">
        <v>2076378.9865999999</v>
      </c>
      <c r="K4940">
        <v>8.5362720881612102E-3</v>
      </c>
      <c r="L4940">
        <v>8.5362720881612102E-3</v>
      </c>
      <c r="M4940">
        <v>9.7755219879621102E-3</v>
      </c>
      <c r="N4940">
        <v>1.0097755219879601</v>
      </c>
      <c r="O4940">
        <v>-4.3389642110147599E-5</v>
      </c>
      <c r="P4940">
        <v>0.999580597094192</v>
      </c>
      <c r="Q4940">
        <v>489.60456551688901</v>
      </c>
      <c r="R4940">
        <v>11.6051205158734</v>
      </c>
      <c r="S4940">
        <v>5.2739099999999801E-5</v>
      </c>
      <c r="T4940">
        <v>1.94394353322018E-5</v>
      </c>
      <c r="U4940" s="3">
        <f t="shared" si="232"/>
        <v>185437.0228999992</v>
      </c>
      <c r="V4940" s="3">
        <f t="shared" si="233"/>
        <v>90790813.0276995</v>
      </c>
    </row>
    <row r="4941" spans="1:22" x14ac:dyDescent="0.25">
      <c r="A4941" s="2">
        <f t="shared" si="231"/>
        <v>44577.166666666664</v>
      </c>
      <c r="B4941" t="s">
        <v>4958</v>
      </c>
      <c r="C4941">
        <v>1.81133783961747E-2</v>
      </c>
      <c r="D4941">
        <v>1.01121611104965</v>
      </c>
      <c r="E4941">
        <v>4.7236618274899399E-4</v>
      </c>
      <c r="F4941">
        <v>8.2367032057024296E-4</v>
      </c>
      <c r="G4941">
        <v>8.0975984253583901E-4</v>
      </c>
      <c r="H4941">
        <v>181922970.80669999</v>
      </c>
      <c r="I4941">
        <v>88801114.112599999</v>
      </c>
      <c r="J4941">
        <v>3002955.6801999998</v>
      </c>
      <c r="K4941">
        <v>1.0406351207121699E-2</v>
      </c>
      <c r="L4941">
        <v>1.0406351207121699E-2</v>
      </c>
      <c r="M4941">
        <v>1.1688477232406499E-2</v>
      </c>
      <c r="N4941">
        <v>1.0116884772324</v>
      </c>
      <c r="O4941">
        <v>-6.2475571319997497E-5</v>
      </c>
      <c r="P4941">
        <v>0.99957039780531598</v>
      </c>
      <c r="Q4941">
        <v>491.42696245252802</v>
      </c>
      <c r="R4941">
        <v>11.669781732027401</v>
      </c>
      <c r="S4941">
        <v>5.2739899999999898E-5</v>
      </c>
      <c r="T4941">
        <v>2.8061462682270499E-5</v>
      </c>
      <c r="U4941" s="3">
        <f t="shared" si="232"/>
        <v>185096.65190000008</v>
      </c>
      <c r="V4941" s="3">
        <f t="shared" si="233"/>
        <v>90961485.403349996</v>
      </c>
    </row>
    <row r="4942" spans="1:22" x14ac:dyDescent="0.25">
      <c r="A4942" s="2">
        <f t="shared" si="231"/>
        <v>44577.208333333336</v>
      </c>
      <c r="B4942" t="s">
        <v>4959</v>
      </c>
      <c r="C4942">
        <v>1.81133783961747E-2</v>
      </c>
      <c r="D4942">
        <v>1.0120208112942399</v>
      </c>
      <c r="E4942">
        <v>4.8520072997621102E-4</v>
      </c>
      <c r="F4942">
        <v>8.3678046324659697E-4</v>
      </c>
      <c r="G4942">
        <v>8.2409485545831198E-4</v>
      </c>
      <c r="H4942">
        <v>181950181.75229999</v>
      </c>
      <c r="I4942">
        <v>90187619.454599902</v>
      </c>
      <c r="J4942">
        <v>1386505.3419999999</v>
      </c>
      <c r="K4942">
        <v>1.11967164387833E-2</v>
      </c>
      <c r="L4942">
        <v>1.11967164387833E-2</v>
      </c>
      <c r="M4942">
        <v>1.2506012024217901E-2</v>
      </c>
      <c r="N4942">
        <v>1.01250601202421</v>
      </c>
      <c r="O4942">
        <v>-6.2383314946345901E-5</v>
      </c>
      <c r="P4942">
        <v>1.00036054679238</v>
      </c>
      <c r="Q4942">
        <v>491.80730811463502</v>
      </c>
      <c r="R4942">
        <v>11.7103353366217</v>
      </c>
      <c r="S4942">
        <v>5.2768999999999901E-5</v>
      </c>
      <c r="T4942">
        <v>1.2954420043442399E-5</v>
      </c>
      <c r="U4942" s="3">
        <f t="shared" si="232"/>
        <v>184981.16920000032</v>
      </c>
      <c r="V4942" s="3">
        <f t="shared" si="233"/>
        <v>90975090.876149997</v>
      </c>
    </row>
    <row r="4943" spans="1:22" x14ac:dyDescent="0.25">
      <c r="A4943" s="2">
        <f t="shared" si="231"/>
        <v>44577.25</v>
      </c>
      <c r="B4943" t="s">
        <v>4960</v>
      </c>
      <c r="C4943">
        <v>1.81133783961747E-2</v>
      </c>
      <c r="D4943">
        <v>1.01335166465617</v>
      </c>
      <c r="E4943">
        <v>4.9803033554321398E-4</v>
      </c>
      <c r="F4943">
        <v>8.5627601377403497E-4</v>
      </c>
      <c r="G4943">
        <v>8.4488544519678501E-4</v>
      </c>
      <c r="H4943">
        <v>182191722.691699</v>
      </c>
      <c r="I4943">
        <v>92249459.829299897</v>
      </c>
      <c r="J4943">
        <v>2061840.3747</v>
      </c>
      <c r="K4943">
        <v>1.25067792109763E-2</v>
      </c>
      <c r="L4943">
        <v>1.25067792109763E-2</v>
      </c>
      <c r="M4943">
        <v>1.38496949917163E-2</v>
      </c>
      <c r="N4943">
        <v>1.01384969499171</v>
      </c>
      <c r="O4943">
        <v>-9.3881808970075394E-5</v>
      </c>
      <c r="P4943">
        <v>0.99912255144069795</v>
      </c>
      <c r="Q4943">
        <v>493.69343208299102</v>
      </c>
      <c r="R4943">
        <v>11.748944506062999</v>
      </c>
      <c r="S4943">
        <v>5.27687999999999E-5</v>
      </c>
      <c r="T4943">
        <v>1.9238682115769201E-5</v>
      </c>
      <c r="U4943" s="3">
        <f t="shared" si="232"/>
        <v>184519.08699999895</v>
      </c>
      <c r="V4943" s="3">
        <f t="shared" si="233"/>
        <v>91095861.345849499</v>
      </c>
    </row>
    <row r="4944" spans="1:22" x14ac:dyDescent="0.25">
      <c r="A4944" s="2">
        <f t="shared" si="231"/>
        <v>44577.291666666664</v>
      </c>
      <c r="B4944" t="s">
        <v>4961</v>
      </c>
      <c r="C4944">
        <v>1.81133783961747E-2</v>
      </c>
      <c r="D4944">
        <v>1.0145923354648401</v>
      </c>
      <c r="E4944">
        <v>5.13166653129694E-4</v>
      </c>
      <c r="F4944">
        <v>8.6960538266911695E-4</v>
      </c>
      <c r="G4944">
        <v>8.5832910856487E-4</v>
      </c>
      <c r="H4944">
        <v>182415871.88229999</v>
      </c>
      <c r="I4944">
        <v>93659176.183899894</v>
      </c>
      <c r="J4944">
        <v>1409716.3546</v>
      </c>
      <c r="K4944">
        <v>1.37340063562785E-2</v>
      </c>
      <c r="L4944">
        <v>1.37340063562785E-2</v>
      </c>
      <c r="M4944">
        <v>1.5105502117972999E-2</v>
      </c>
      <c r="N4944">
        <v>1.01510550211797</v>
      </c>
      <c r="O4944">
        <v>-1.0635410261017299E-4</v>
      </c>
      <c r="P4944">
        <v>0.99945170759489099</v>
      </c>
      <c r="Q4944">
        <v>494.72795170905601</v>
      </c>
      <c r="R4944">
        <v>11.839067665201799</v>
      </c>
      <c r="S4944">
        <v>5.2768900000000097E-5</v>
      </c>
      <c r="T4944">
        <v>1.31376605450555E-5</v>
      </c>
      <c r="U4944" s="3">
        <f t="shared" si="232"/>
        <v>184359.77920000034</v>
      </c>
      <c r="V4944" s="3">
        <f t="shared" si="233"/>
        <v>91207935.941149995</v>
      </c>
    </row>
    <row r="4945" spans="1:22" x14ac:dyDescent="0.25">
      <c r="A4945" s="2">
        <f t="shared" si="231"/>
        <v>44577.333333333336</v>
      </c>
      <c r="B4945" t="s">
        <v>4962</v>
      </c>
      <c r="C4945">
        <v>1.81133783961747E-2</v>
      </c>
      <c r="D4945">
        <v>1.0156624036331099</v>
      </c>
      <c r="E4945">
        <v>5.2552987196306496E-4</v>
      </c>
      <c r="F4945">
        <v>8.8176618325901102E-4</v>
      </c>
      <c r="G4945">
        <v>8.7390691094979501E-4</v>
      </c>
      <c r="H4945">
        <v>182663090.91670001</v>
      </c>
      <c r="I4945">
        <v>94945690.629899904</v>
      </c>
      <c r="J4945">
        <v>1286514.446</v>
      </c>
      <c r="K4945">
        <v>1.478849672216E-2</v>
      </c>
      <c r="L4945">
        <v>1.478849672216E-2</v>
      </c>
      <c r="M4945">
        <v>1.6187933505072898E-2</v>
      </c>
      <c r="N4945">
        <v>1.0161879335050701</v>
      </c>
      <c r="O4945">
        <v>-1.15214380903228E-4</v>
      </c>
      <c r="P4945">
        <v>0.99989578298680903</v>
      </c>
      <c r="Q4945">
        <v>495.537546446926</v>
      </c>
      <c r="R4945">
        <v>11.8627788859182</v>
      </c>
      <c r="S4945">
        <v>5.2753700000000098E-5</v>
      </c>
      <c r="T4945">
        <v>1.1973270282595599E-5</v>
      </c>
      <c r="U4945" s="3">
        <f t="shared" si="232"/>
        <v>184308.0229000003</v>
      </c>
      <c r="V4945" s="3">
        <f t="shared" si="233"/>
        <v>91331545.458350003</v>
      </c>
    </row>
    <row r="4946" spans="1:22" x14ac:dyDescent="0.25">
      <c r="A4946" s="2">
        <f t="shared" si="231"/>
        <v>44577.375</v>
      </c>
      <c r="B4946" t="s">
        <v>4963</v>
      </c>
      <c r="C4946">
        <v>1.79014156988807E-2</v>
      </c>
      <c r="D4946">
        <v>1.0036493705101699</v>
      </c>
      <c r="E4946">
        <v>2.6806490688477299E-4</v>
      </c>
      <c r="F4946">
        <v>4.2689446942448998E-4</v>
      </c>
      <c r="G4946">
        <v>4.0865102342069101E-4</v>
      </c>
      <c r="H4946">
        <v>182648311.63550001</v>
      </c>
      <c r="I4946">
        <v>45647700.056000002</v>
      </c>
      <c r="J4946">
        <v>1905543.4458000001</v>
      </c>
      <c r="K4946">
        <v>3.2407194867567399E-3</v>
      </c>
      <c r="L4946">
        <v>3.2407194867567399E-3</v>
      </c>
      <c r="M4946">
        <v>3.9174354170622098E-3</v>
      </c>
      <c r="N4946">
        <v>1.0039174354170599</v>
      </c>
      <c r="O4946">
        <v>-4.7119669320805298E-6</v>
      </c>
      <c r="P4946">
        <v>1.00059431467286</v>
      </c>
      <c r="Q4946">
        <v>495.05031821019998</v>
      </c>
      <c r="R4946">
        <v>11.855283994859001</v>
      </c>
      <c r="S4946">
        <v>5.27518000000001E-5</v>
      </c>
      <c r="T4946">
        <v>1.7735854379671001E-5</v>
      </c>
      <c r="U4946" s="3">
        <f t="shared" si="232"/>
        <v>184474.49170000022</v>
      </c>
      <c r="V4946" s="3">
        <f t="shared" si="233"/>
        <v>91324155.817750007</v>
      </c>
    </row>
    <row r="4947" spans="1:22" x14ac:dyDescent="0.25">
      <c r="A4947" s="2">
        <f t="shared" si="231"/>
        <v>44577.416666666664</v>
      </c>
      <c r="B4947" t="s">
        <v>4964</v>
      </c>
      <c r="C4947">
        <v>1.79014156988807E-2</v>
      </c>
      <c r="D4947">
        <v>1.00293504044691</v>
      </c>
      <c r="E4947">
        <v>2.7920728313274198E-4</v>
      </c>
      <c r="F4947">
        <v>4.40219764129682E-4</v>
      </c>
      <c r="G4947">
        <v>4.2264842303385499E-4</v>
      </c>
      <c r="H4947">
        <v>182512954.55899999</v>
      </c>
      <c r="I4947">
        <v>47074124.622900002</v>
      </c>
      <c r="J4947">
        <v>1426424.5669</v>
      </c>
      <c r="K4947">
        <v>2.5123920238803101E-3</v>
      </c>
      <c r="L4947">
        <v>2.5123920238803101E-3</v>
      </c>
      <c r="M4947">
        <v>3.21424773004691E-3</v>
      </c>
      <c r="N4947">
        <v>1.0032142477300401</v>
      </c>
      <c r="O4947">
        <v>-4.3390554486100101E-6</v>
      </c>
      <c r="P4947">
        <v>0.99999187973385795</v>
      </c>
      <c r="Q4947">
        <v>494.62959618791501</v>
      </c>
      <c r="R4947">
        <v>11.855413020841</v>
      </c>
      <c r="S4947">
        <v>5.2488000000000003E-5</v>
      </c>
      <c r="T4947">
        <v>1.32862994278365E-5</v>
      </c>
      <c r="U4947" s="3">
        <f t="shared" si="232"/>
        <v>184494.57530000023</v>
      </c>
      <c r="V4947" s="3">
        <f t="shared" si="233"/>
        <v>91256477.279499993</v>
      </c>
    </row>
    <row r="4948" spans="1:22" x14ac:dyDescent="0.25">
      <c r="A4948" s="2">
        <f t="shared" si="231"/>
        <v>44577.458333333336</v>
      </c>
      <c r="B4948" t="s">
        <v>4965</v>
      </c>
      <c r="C4948">
        <v>1.79014156988807E-2</v>
      </c>
      <c r="D4948">
        <v>1.00264442813945</v>
      </c>
      <c r="E4948">
        <v>2.8897084429502999E-4</v>
      </c>
      <c r="F4948">
        <v>4.5855710257267101E-4</v>
      </c>
      <c r="G4948">
        <v>4.4139081277139099E-4</v>
      </c>
      <c r="H4948">
        <v>182470555.88150001</v>
      </c>
      <c r="I4948">
        <v>49037183.050800003</v>
      </c>
      <c r="J4948">
        <v>1963058.4279</v>
      </c>
      <c r="K4948">
        <v>2.2030373266796999E-3</v>
      </c>
      <c r="L4948">
        <v>2.2030373266796999E-3</v>
      </c>
      <c r="M4948">
        <v>2.93339898374612E-3</v>
      </c>
      <c r="N4948">
        <v>1.0029333989837399</v>
      </c>
      <c r="O4948">
        <v>-3.3474556154766599E-6</v>
      </c>
      <c r="P4948">
        <v>1.0000416659412701</v>
      </c>
      <c r="Q4948">
        <v>494.29976874404599</v>
      </c>
      <c r="R4948">
        <v>11.7973595142376</v>
      </c>
      <c r="S4948">
        <v>5.2705199999999802E-5</v>
      </c>
      <c r="T4948">
        <v>1.8288974411834601E-5</v>
      </c>
      <c r="U4948" s="3">
        <f t="shared" si="232"/>
        <v>184574.79390000011</v>
      </c>
      <c r="V4948" s="3">
        <f t="shared" si="233"/>
        <v>91235277.940750003</v>
      </c>
    </row>
    <row r="4949" spans="1:22" x14ac:dyDescent="0.25">
      <c r="A4949" s="2">
        <f t="shared" si="231"/>
        <v>44577.5</v>
      </c>
      <c r="B4949" t="s">
        <v>4966</v>
      </c>
      <c r="C4949">
        <v>1.79014156988807E-2</v>
      </c>
      <c r="D4949">
        <v>1.0026973267082699</v>
      </c>
      <c r="E4949">
        <v>3.0232283293008498E-4</v>
      </c>
      <c r="F4949">
        <v>4.8740336148333499E-4</v>
      </c>
      <c r="G4949">
        <v>4.7030628428168498E-4</v>
      </c>
      <c r="H4949">
        <v>182488521.07440001</v>
      </c>
      <c r="I4949">
        <v>52125389.027500004</v>
      </c>
      <c r="J4949">
        <v>3088205.9767</v>
      </c>
      <c r="K4949">
        <v>2.22702042399047E-3</v>
      </c>
      <c r="L4949">
        <v>2.22702042399047E-3</v>
      </c>
      <c r="M4949">
        <v>2.9996495412022402E-3</v>
      </c>
      <c r="N4949">
        <v>1.0029996495411999</v>
      </c>
      <c r="O4949">
        <v>-3.3759966927560102E-6</v>
      </c>
      <c r="P4949">
        <v>1.00005458945104</v>
      </c>
      <c r="Q4949">
        <v>494.31703854261701</v>
      </c>
      <c r="R4949">
        <v>11.8841484752719</v>
      </c>
      <c r="S4949">
        <v>5.2768500000000001E-5</v>
      </c>
      <c r="T4949">
        <v>2.8768659691475102E-5</v>
      </c>
      <c r="U4949" s="3">
        <f t="shared" si="232"/>
        <v>184586.51720000032</v>
      </c>
      <c r="V4949" s="3">
        <f t="shared" si="233"/>
        <v>91244260.537200004</v>
      </c>
    </row>
    <row r="4950" spans="1:22" x14ac:dyDescent="0.25">
      <c r="A4950" s="2">
        <f t="shared" si="231"/>
        <v>44577.541666666664</v>
      </c>
      <c r="B4950" t="s">
        <v>4967</v>
      </c>
      <c r="C4950">
        <v>1.79014156988807E-2</v>
      </c>
      <c r="D4950">
        <v>1.0036164914758301</v>
      </c>
      <c r="E4950">
        <v>3.14669036770733E-4</v>
      </c>
      <c r="F4950">
        <v>5.1624186908100201E-4</v>
      </c>
      <c r="G4950">
        <v>4.9980860909704095E-4</v>
      </c>
      <c r="H4950">
        <v>182649822.41850001</v>
      </c>
      <c r="I4950">
        <v>55212664.051399998</v>
      </c>
      <c r="J4950">
        <v>3087275.0238999999</v>
      </c>
      <c r="K4950">
        <v>3.1166828667354902E-3</v>
      </c>
      <c r="L4950">
        <v>3.1166828667354902E-3</v>
      </c>
      <c r="M4950">
        <v>3.9311605126032701E-3</v>
      </c>
      <c r="N4950">
        <v>1.0039311605126</v>
      </c>
      <c r="O4950">
        <v>-1.3211392342782301E-5</v>
      </c>
      <c r="P4950">
        <v>0.99840128444370002</v>
      </c>
      <c r="Q4950">
        <v>496.01504363166498</v>
      </c>
      <c r="R4950">
        <v>11.930488585926399</v>
      </c>
      <c r="S4950">
        <v>5.2288299999999999E-5</v>
      </c>
      <c r="T4950">
        <v>2.8734588794751599E-5</v>
      </c>
      <c r="U4950" s="3">
        <f t="shared" si="232"/>
        <v>184117.22060000023</v>
      </c>
      <c r="V4950" s="3">
        <f t="shared" si="233"/>
        <v>91324911.209250003</v>
      </c>
    </row>
    <row r="4951" spans="1:22" x14ac:dyDescent="0.25">
      <c r="A4951" s="2">
        <f t="shared" si="231"/>
        <v>44577.583333333336</v>
      </c>
      <c r="B4951" t="s">
        <v>4968</v>
      </c>
      <c r="C4951">
        <v>1.79014156988807E-2</v>
      </c>
      <c r="D4951">
        <v>1.00409014767605</v>
      </c>
      <c r="E4951">
        <v>3.2545335012152798E-4</v>
      </c>
      <c r="F4951">
        <v>5.5828298403136801E-4</v>
      </c>
      <c r="G4951">
        <v>5.4152535680929105E-4</v>
      </c>
      <c r="H4951">
        <v>182751322.3687</v>
      </c>
      <c r="I4951">
        <v>59713706.627499998</v>
      </c>
      <c r="J4951">
        <v>4501042.5761000002</v>
      </c>
      <c r="K4951">
        <v>3.5486223192488999E-3</v>
      </c>
      <c r="L4951">
        <v>3.5486223192488999E-3</v>
      </c>
      <c r="M4951">
        <v>4.4156010261797198E-3</v>
      </c>
      <c r="N4951">
        <v>1.00441560102617</v>
      </c>
      <c r="O4951">
        <v>-7.6891670590661897E-6</v>
      </c>
      <c r="P4951">
        <v>1.00004931469059</v>
      </c>
      <c r="Q4951">
        <v>495.62418960966602</v>
      </c>
      <c r="R4951">
        <v>11.9127126009025</v>
      </c>
      <c r="S4951">
        <v>5.2768700000000002E-5</v>
      </c>
      <c r="T4951">
        <v>4.18698605306536E-5</v>
      </c>
      <c r="U4951" s="3">
        <f t="shared" si="232"/>
        <v>184364.81330000024</v>
      </c>
      <c r="V4951" s="3">
        <f t="shared" si="233"/>
        <v>91375661.184349999</v>
      </c>
    </row>
    <row r="4952" spans="1:22" x14ac:dyDescent="0.25">
      <c r="A4952" s="2">
        <f t="shared" si="231"/>
        <v>44577.625</v>
      </c>
      <c r="B4952" t="s">
        <v>4969</v>
      </c>
      <c r="C4952">
        <v>1.79014156988807E-2</v>
      </c>
      <c r="D4952">
        <v>1.00698563255693</v>
      </c>
      <c r="E4952">
        <v>3.3819228485594901E-4</v>
      </c>
      <c r="F4952">
        <v>5.8775765423872499E-4</v>
      </c>
      <c r="G4952">
        <v>5.7373846417596499E-4</v>
      </c>
      <c r="H4952">
        <v>183282657.5</v>
      </c>
      <c r="I4952">
        <v>62869424.208499998</v>
      </c>
      <c r="J4952">
        <v>3155717.5809999998</v>
      </c>
      <c r="K4952">
        <v>6.4118940927606598E-3</v>
      </c>
      <c r="L4952">
        <v>6.4118940927606598E-3</v>
      </c>
      <c r="M4952">
        <v>7.3238248417925702E-3</v>
      </c>
      <c r="N4952">
        <v>1.0073238248417899</v>
      </c>
      <c r="O4952">
        <v>-3.4505528104245002E-5</v>
      </c>
      <c r="P4952">
        <v>0.99851362944945798</v>
      </c>
      <c r="Q4952">
        <v>499.22301319219798</v>
      </c>
      <c r="R4952">
        <v>11.969950310486301</v>
      </c>
      <c r="S4952">
        <v>5.2152600000000101E-5</v>
      </c>
      <c r="T4952">
        <v>2.9270199160550599E-5</v>
      </c>
      <c r="U4952" s="3">
        <f t="shared" si="232"/>
        <v>183567.9172000002</v>
      </c>
      <c r="V4952" s="3">
        <f t="shared" si="233"/>
        <v>91641328.75</v>
      </c>
    </row>
    <row r="4953" spans="1:22" x14ac:dyDescent="0.25">
      <c r="A4953" s="2">
        <f t="shared" si="231"/>
        <v>44577.666666666664</v>
      </c>
      <c r="B4953" t="s">
        <v>4970</v>
      </c>
      <c r="C4953">
        <v>1.79014156988807E-2</v>
      </c>
      <c r="D4953">
        <v>1.0102901967656199</v>
      </c>
      <c r="E4953">
        <v>3.5037636178530197E-4</v>
      </c>
      <c r="F4953">
        <v>6.1069433718198996E-4</v>
      </c>
      <c r="G4953">
        <v>5.9722512152293695E-4</v>
      </c>
      <c r="H4953">
        <v>184856878.8495</v>
      </c>
      <c r="I4953">
        <v>65338140.414399996</v>
      </c>
      <c r="J4953">
        <v>2468716.2058999999</v>
      </c>
      <c r="K4953">
        <v>9.6929716441007605E-3</v>
      </c>
      <c r="L4953">
        <v>9.6929716441007605E-3</v>
      </c>
      <c r="M4953">
        <v>1.0640573127409E-2</v>
      </c>
      <c r="N4953">
        <v>1.0106405731274</v>
      </c>
      <c r="O4953">
        <v>-4.5413130400073701E-5</v>
      </c>
      <c r="P4953">
        <v>1.0005444898922899</v>
      </c>
      <c r="Q4953">
        <v>501.463508359907</v>
      </c>
      <c r="R4953">
        <v>12.009133387333801</v>
      </c>
      <c r="S4953">
        <v>5.1525699999999601E-5</v>
      </c>
      <c r="T4953">
        <v>2.2703063992802799E-5</v>
      </c>
      <c r="U4953" s="3">
        <f t="shared" si="232"/>
        <v>184317.37880000012</v>
      </c>
      <c r="V4953" s="3">
        <f t="shared" si="233"/>
        <v>92428439.42475</v>
      </c>
    </row>
    <row r="4954" spans="1:22" x14ac:dyDescent="0.25">
      <c r="A4954" s="2">
        <f t="shared" si="231"/>
        <v>44577.708333333336</v>
      </c>
      <c r="B4954" t="s">
        <v>4971</v>
      </c>
      <c r="C4954">
        <v>1.79014156988807E-2</v>
      </c>
      <c r="D4954">
        <v>1.0107523994897101</v>
      </c>
      <c r="E4954">
        <v>3.6561505314756102E-4</v>
      </c>
      <c r="F4954">
        <v>6.3560533324999403E-4</v>
      </c>
      <c r="G4954">
        <v>6.2485465919914697E-4</v>
      </c>
      <c r="H4954">
        <v>185041716.59079999</v>
      </c>
      <c r="I4954">
        <v>68020809.0898</v>
      </c>
      <c r="J4954">
        <v>2682668.6754000001</v>
      </c>
      <c r="K4954">
        <v>1.01275448305142E-2</v>
      </c>
      <c r="L4954">
        <v>1.01275448305142E-2</v>
      </c>
      <c r="M4954">
        <v>1.1118014542860899E-2</v>
      </c>
      <c r="N4954">
        <v>1.01111801454286</v>
      </c>
      <c r="O4954">
        <v>-6.0342700501592102E-5</v>
      </c>
      <c r="P4954">
        <v>0.99951926065958996</v>
      </c>
      <c r="Q4954">
        <v>502.41006754598999</v>
      </c>
      <c r="R4954">
        <v>12.1425506723295</v>
      </c>
      <c r="S4954">
        <v>5.2197600000000098E-5</v>
      </c>
      <c r="T4954">
        <v>2.4645992439991999E-5</v>
      </c>
      <c r="U4954" s="3">
        <f t="shared" si="232"/>
        <v>184154.06910000017</v>
      </c>
      <c r="V4954" s="3">
        <f t="shared" si="233"/>
        <v>92520858.295399994</v>
      </c>
    </row>
    <row r="4955" spans="1:22" x14ac:dyDescent="0.25">
      <c r="A4955" s="2">
        <f t="shared" si="231"/>
        <v>44577.75</v>
      </c>
      <c r="B4955" t="s">
        <v>4972</v>
      </c>
      <c r="C4955">
        <v>1.79014156988807E-2</v>
      </c>
      <c r="D4955">
        <v>1.0099696212887499</v>
      </c>
      <c r="E4955">
        <v>3.7413402679810798E-4</v>
      </c>
      <c r="F4955">
        <v>6.5496727712192405E-4</v>
      </c>
      <c r="G4955">
        <v>6.40705311461653E-4</v>
      </c>
      <c r="H4955">
        <v>185379242.21990001</v>
      </c>
      <c r="I4955">
        <v>70111321.862000003</v>
      </c>
      <c r="J4955">
        <v>2090512.7722</v>
      </c>
      <c r="K4955">
        <v>9.3289159772897891E-3</v>
      </c>
      <c r="L4955">
        <v>9.3289159772897891E-3</v>
      </c>
      <c r="M4955">
        <v>1.0343755315549499E-2</v>
      </c>
      <c r="N4955">
        <v>1.0103437553155401</v>
      </c>
      <c r="O4955">
        <v>-4.0876341509399298E-5</v>
      </c>
      <c r="P4955">
        <v>1.0006725305422099</v>
      </c>
      <c r="Q4955">
        <v>501.03783912446102</v>
      </c>
      <c r="R4955">
        <v>12.0557939691548</v>
      </c>
      <c r="S4955">
        <v>5.15775000000001E-5</v>
      </c>
      <c r="T4955">
        <v>1.9170817995492299E-5</v>
      </c>
      <c r="U4955" s="3">
        <f t="shared" si="232"/>
        <v>184995.25160000005</v>
      </c>
      <c r="V4955" s="3">
        <f t="shared" si="233"/>
        <v>92689621.109950006</v>
      </c>
    </row>
    <row r="4956" spans="1:22" x14ac:dyDescent="0.25">
      <c r="A4956" s="2">
        <f t="shared" si="231"/>
        <v>44577.791666666664</v>
      </c>
      <c r="B4956" t="s">
        <v>4973</v>
      </c>
      <c r="C4956">
        <v>1.79014156988807E-2</v>
      </c>
      <c r="D4956">
        <v>1.0081301804104701</v>
      </c>
      <c r="E4956">
        <v>3.8470828537149601E-4</v>
      </c>
      <c r="F4956">
        <v>6.7631661289290304E-4</v>
      </c>
      <c r="G4956">
        <v>6.6234391241093405E-4</v>
      </c>
      <c r="H4956">
        <v>184408321.91670001</v>
      </c>
      <c r="I4956">
        <v>72408524.688500002</v>
      </c>
      <c r="J4956">
        <v>2297202.8265</v>
      </c>
      <c r="K4956">
        <v>7.4678364980618099E-3</v>
      </c>
      <c r="L4956">
        <v>7.4678364980618099E-3</v>
      </c>
      <c r="M4956">
        <v>8.5148886958442502E-3</v>
      </c>
      <c r="N4956">
        <v>1.0085148886958399</v>
      </c>
      <c r="O4956">
        <v>-2.8960170293412801E-5</v>
      </c>
      <c r="P4956">
        <v>1.0002579974219601</v>
      </c>
      <c r="Q4956">
        <v>499.39871537899</v>
      </c>
      <c r="R4956">
        <v>12.032149128455099</v>
      </c>
      <c r="S4956">
        <v>5.24996999999999E-5</v>
      </c>
      <c r="T4956">
        <v>2.1177161445100301E-5</v>
      </c>
      <c r="U4956" s="3">
        <f t="shared" si="232"/>
        <v>184630.35270000034</v>
      </c>
      <c r="V4956" s="3">
        <f t="shared" si="233"/>
        <v>92204160.958350003</v>
      </c>
    </row>
    <row r="4957" spans="1:22" x14ac:dyDescent="0.25">
      <c r="A4957" s="2">
        <f t="shared" si="231"/>
        <v>44577.833333333336</v>
      </c>
      <c r="B4957" t="s">
        <v>4974</v>
      </c>
      <c r="C4957">
        <v>1.79014156988807E-2</v>
      </c>
      <c r="D4957">
        <v>1.00794470480014</v>
      </c>
      <c r="E4957">
        <v>3.9554382362751801E-4</v>
      </c>
      <c r="F4957">
        <v>6.9579896347696495E-4</v>
      </c>
      <c r="G4957">
        <v>6.8078401245541499E-4</v>
      </c>
      <c r="H4957">
        <v>184363766.345</v>
      </c>
      <c r="I4957">
        <v>74504717.926699996</v>
      </c>
      <c r="J4957">
        <v>2096193.2382</v>
      </c>
      <c r="K4957">
        <v>7.2639207876869999E-3</v>
      </c>
      <c r="L4957">
        <v>7.2639207876869999E-3</v>
      </c>
      <c r="M4957">
        <v>8.34024862376994E-3</v>
      </c>
      <c r="N4957">
        <v>1.00834024862377</v>
      </c>
      <c r="O4957">
        <v>-2.7116609613409001E-5</v>
      </c>
      <c r="P4957">
        <v>1.00030181435801</v>
      </c>
      <c r="Q4957">
        <v>499.17470838942501</v>
      </c>
      <c r="R4957">
        <v>12.0177695397495</v>
      </c>
      <c r="S4957">
        <v>5.2503300000000003E-5</v>
      </c>
      <c r="T4957">
        <v>1.93287899004599E-5</v>
      </c>
      <c r="U4957" s="3">
        <f t="shared" si="232"/>
        <v>184668.57719999997</v>
      </c>
      <c r="V4957" s="3">
        <f t="shared" si="233"/>
        <v>92181883.172499999</v>
      </c>
    </row>
    <row r="4958" spans="1:22" x14ac:dyDescent="0.25">
      <c r="A4958" s="2">
        <f t="shared" si="231"/>
        <v>44577.875</v>
      </c>
      <c r="B4958" t="s">
        <v>4975</v>
      </c>
      <c r="C4958">
        <v>1.79014156988807E-2</v>
      </c>
      <c r="D4958">
        <v>1.00731781348759</v>
      </c>
      <c r="E4958">
        <v>4.0879224907616101E-4</v>
      </c>
      <c r="F4958">
        <v>7.1911974814617202E-4</v>
      </c>
      <c r="G4958">
        <v>7.0469112099158504E-4</v>
      </c>
      <c r="H4958">
        <v>184249943.65920001</v>
      </c>
      <c r="I4958">
        <v>77013916.806299999</v>
      </c>
      <c r="J4958">
        <v>2509198.8796000001</v>
      </c>
      <c r="K4958">
        <v>6.6131223666023803E-3</v>
      </c>
      <c r="L4958">
        <v>6.6131223666023803E-3</v>
      </c>
      <c r="M4958">
        <v>7.7266057366701304E-3</v>
      </c>
      <c r="N4958">
        <v>1.0077266057366701</v>
      </c>
      <c r="O4958">
        <v>-3.8466342587084502E-5</v>
      </c>
      <c r="P4958">
        <v>0.99825012304750305</v>
      </c>
      <c r="Q4958">
        <v>499.55450043876903</v>
      </c>
      <c r="R4958">
        <v>12.075461648658999</v>
      </c>
      <c r="S4958">
        <v>5.25035999999998E-5</v>
      </c>
      <c r="T4958">
        <v>2.3151367162477799E-5</v>
      </c>
      <c r="U4958" s="3">
        <f t="shared" si="232"/>
        <v>184414.25660000008</v>
      </c>
      <c r="V4958" s="3">
        <f t="shared" si="233"/>
        <v>92124971.829600006</v>
      </c>
    </row>
    <row r="4959" spans="1:22" x14ac:dyDescent="0.25">
      <c r="A4959" s="2">
        <f t="shared" si="231"/>
        <v>44577.916666666664</v>
      </c>
      <c r="B4959" t="s">
        <v>4976</v>
      </c>
      <c r="C4959">
        <v>1.79014156988807E-2</v>
      </c>
      <c r="D4959">
        <v>1.0066947863943201</v>
      </c>
      <c r="E4959">
        <v>4.1952532117981101E-4</v>
      </c>
      <c r="F4959">
        <v>7.3964581034015103E-4</v>
      </c>
      <c r="G4959">
        <v>7.2416939510455604E-4</v>
      </c>
      <c r="H4959">
        <v>184046548.69769999</v>
      </c>
      <c r="I4959">
        <v>79221344.865899995</v>
      </c>
      <c r="J4959">
        <v>2207428.0595999998</v>
      </c>
      <c r="K4959">
        <v>5.9706169992250696E-3</v>
      </c>
      <c r="L4959">
        <v>5.9706169992250696E-3</v>
      </c>
      <c r="M4959">
        <v>7.1143117155094398E-3</v>
      </c>
      <c r="N4959">
        <v>1.0071143117154999</v>
      </c>
      <c r="O4959">
        <v>-3.1375777450715002E-5</v>
      </c>
      <c r="P4959">
        <v>0.998460864853286</v>
      </c>
      <c r="Q4959">
        <v>498.81168361107302</v>
      </c>
      <c r="R4959">
        <v>12.057737079923999</v>
      </c>
      <c r="S4959">
        <v>5.25044000000001E-5</v>
      </c>
      <c r="T4959">
        <v>2.0389557575913901E-5</v>
      </c>
      <c r="U4959" s="3">
        <f t="shared" si="232"/>
        <v>184485.00180000032</v>
      </c>
      <c r="V4959" s="3">
        <f t="shared" si="233"/>
        <v>92023274.348849997</v>
      </c>
    </row>
    <row r="4960" spans="1:22" x14ac:dyDescent="0.25">
      <c r="A4960" s="2">
        <f t="shared" si="231"/>
        <v>44577.958333333336</v>
      </c>
      <c r="B4960" t="s">
        <v>4977</v>
      </c>
      <c r="C4960">
        <v>1.79014156988807E-2</v>
      </c>
      <c r="D4960">
        <v>1.0072998090206</v>
      </c>
      <c r="E4960">
        <v>4.3172482612931798E-4</v>
      </c>
      <c r="F4960">
        <v>7.5172915315797699E-4</v>
      </c>
      <c r="G4960">
        <v>7.3667098110230501E-4</v>
      </c>
      <c r="H4960">
        <v>184159629.99149999</v>
      </c>
      <c r="I4960">
        <v>80520837.524799898</v>
      </c>
      <c r="J4960">
        <v>1299492.6588999999</v>
      </c>
      <c r="K4960">
        <v>6.5631380395032501E-3</v>
      </c>
      <c r="L4960">
        <v>6.5631380395032501E-3</v>
      </c>
      <c r="M4960">
        <v>7.7315338467348798E-3</v>
      </c>
      <c r="N4960">
        <v>1.0077315338467301</v>
      </c>
      <c r="O4960">
        <v>-2.7132267221618901E-5</v>
      </c>
      <c r="P4960">
        <v>0.99960375027995896</v>
      </c>
      <c r="Q4960">
        <v>498.82847851802802</v>
      </c>
      <c r="R4960">
        <v>12.0819860518338</v>
      </c>
      <c r="S4960">
        <v>5.2503999999999903E-5</v>
      </c>
      <c r="T4960">
        <v>1.1995775188253601E-5</v>
      </c>
      <c r="U4960" s="3">
        <f t="shared" si="232"/>
        <v>184592.13730000012</v>
      </c>
      <c r="V4960" s="3">
        <f t="shared" si="233"/>
        <v>92079814.995749995</v>
      </c>
    </row>
    <row r="4961" spans="1:22" x14ac:dyDescent="0.25">
      <c r="A4961" s="2">
        <f t="shared" si="231"/>
        <v>44578</v>
      </c>
      <c r="B4961" t="s">
        <v>4978</v>
      </c>
      <c r="C4961">
        <v>1.79014156988807E-2</v>
      </c>
      <c r="D4961">
        <v>1.00737564420076</v>
      </c>
      <c r="E4961">
        <v>4.4135317891007899E-4</v>
      </c>
      <c r="F4961">
        <v>7.66027416658526E-4</v>
      </c>
      <c r="G4961">
        <v>7.5121419770396403E-4</v>
      </c>
      <c r="H4961">
        <v>184174512.55509999</v>
      </c>
      <c r="I4961">
        <v>82058540.429199994</v>
      </c>
      <c r="J4961">
        <v>1537702.9044000001</v>
      </c>
      <c r="K4961">
        <v>6.6244300030602297E-3</v>
      </c>
      <c r="L4961">
        <v>6.6244300030602297E-3</v>
      </c>
      <c r="M4961">
        <v>7.8169973796742703E-3</v>
      </c>
      <c r="N4961">
        <v>1.00781699737967</v>
      </c>
      <c r="O4961">
        <v>-1.95741828828976E-5</v>
      </c>
      <c r="P4961">
        <v>1.0007744752544601</v>
      </c>
      <c r="Q4961">
        <v>498.30561992364699</v>
      </c>
      <c r="R4961">
        <v>12.034880927436101</v>
      </c>
      <c r="S4961">
        <v>5.2504099999999903E-5</v>
      </c>
      <c r="T4961">
        <v>1.4193575979727E-5</v>
      </c>
      <c r="U4961" s="3">
        <f t="shared" si="232"/>
        <v>184800.75800000026</v>
      </c>
      <c r="V4961" s="3">
        <f t="shared" si="233"/>
        <v>92087256.277549997</v>
      </c>
    </row>
    <row r="4962" spans="1:22" x14ac:dyDescent="0.25">
      <c r="A4962" s="2">
        <f t="shared" si="231"/>
        <v>44578.041666666664</v>
      </c>
      <c r="B4962" t="s">
        <v>4979</v>
      </c>
      <c r="C4962">
        <v>1.79014156988807E-2</v>
      </c>
      <c r="D4962">
        <v>1.0039314748511801</v>
      </c>
      <c r="E4962">
        <v>4.4840442356961603E-4</v>
      </c>
      <c r="F4962">
        <v>7.8231683135542105E-4</v>
      </c>
      <c r="G4962">
        <v>7.6476660050728198E-4</v>
      </c>
      <c r="H4962">
        <v>183547267.74309999</v>
      </c>
      <c r="I4962">
        <v>83810404.5389999</v>
      </c>
      <c r="J4962">
        <v>1751864.1098</v>
      </c>
      <c r="K4962">
        <v>3.1667082506769899E-3</v>
      </c>
      <c r="L4962">
        <v>3.1667082506769899E-3</v>
      </c>
      <c r="M4962">
        <v>4.3798792747538904E-3</v>
      </c>
      <c r="N4962">
        <v>1.00437987927475</v>
      </c>
      <c r="O4962">
        <v>-4.2458234521536298E-6</v>
      </c>
      <c r="P4962">
        <v>1.00067639237107</v>
      </c>
      <c r="Q4962">
        <v>494.93667990589103</v>
      </c>
      <c r="R4962">
        <v>11.9236010204281</v>
      </c>
      <c r="S4962">
        <v>5.2153800000000097E-5</v>
      </c>
      <c r="T4962">
        <v>1.62256241854188E-5</v>
      </c>
      <c r="U4962" s="3">
        <f t="shared" si="232"/>
        <v>185425.00000000029</v>
      </c>
      <c r="V4962" s="3">
        <f t="shared" si="233"/>
        <v>91773633.871549994</v>
      </c>
    </row>
    <row r="4963" spans="1:22" x14ac:dyDescent="0.25">
      <c r="A4963" s="2">
        <f t="shared" si="231"/>
        <v>44578.083333333336</v>
      </c>
      <c r="B4963" t="s">
        <v>4980</v>
      </c>
      <c r="C4963">
        <v>1.79014156988807E-2</v>
      </c>
      <c r="D4963">
        <v>1.0018311600951</v>
      </c>
      <c r="E4963">
        <v>4.5740501681047199E-4</v>
      </c>
      <c r="F4963">
        <v>7.9768407968457101E-4</v>
      </c>
      <c r="G4963">
        <v>7.7843297142710099E-4</v>
      </c>
      <c r="H4963">
        <v>183164278.8741</v>
      </c>
      <c r="I4963">
        <v>85463102.298999995</v>
      </c>
      <c r="J4963">
        <v>1652697.76</v>
      </c>
      <c r="K4963">
        <v>1.05272712368176E-3</v>
      </c>
      <c r="L4963">
        <v>1.05272712368176E-3</v>
      </c>
      <c r="M4963">
        <v>2.2885651119193299E-3</v>
      </c>
      <c r="N4963">
        <v>1.00228856511191</v>
      </c>
      <c r="O4963" s="1">
        <v>-1.20934822156471E-7</v>
      </c>
      <c r="P4963">
        <v>1.0009893671641701</v>
      </c>
      <c r="Q4963">
        <v>492.69881176750499</v>
      </c>
      <c r="R4963">
        <v>11.8721513813617</v>
      </c>
      <c r="S4963">
        <v>5.1454000000000101E-5</v>
      </c>
      <c r="T4963">
        <v>1.5339160065872801E-5</v>
      </c>
      <c r="U4963" s="3">
        <f t="shared" si="232"/>
        <v>185878.5474000003</v>
      </c>
      <c r="V4963" s="3">
        <f t="shared" si="233"/>
        <v>91582139.43705</v>
      </c>
    </row>
    <row r="4964" spans="1:22" x14ac:dyDescent="0.25">
      <c r="A4964" s="2">
        <f t="shared" si="231"/>
        <v>44578.125</v>
      </c>
      <c r="B4964" t="s">
        <v>4981</v>
      </c>
      <c r="C4964">
        <v>1.79014156988807E-2</v>
      </c>
      <c r="D4964">
        <v>0.99798463964511896</v>
      </c>
      <c r="E4964">
        <v>4.6891444445072201E-4</v>
      </c>
      <c r="F4964">
        <v>8.2459046600415903E-4</v>
      </c>
      <c r="G4964">
        <v>8.0401773343696803E-4</v>
      </c>
      <c r="H4964">
        <v>183109434.8567</v>
      </c>
      <c r="I4964">
        <v>88367080.304499999</v>
      </c>
      <c r="J4964">
        <v>2903978.0055</v>
      </c>
      <c r="K4964">
        <v>-2.81937808831767E-3</v>
      </c>
      <c r="L4964">
        <v>-2.81937808831767E-3</v>
      </c>
      <c r="M4964">
        <v>-1.5464459104299699E-3</v>
      </c>
      <c r="N4964">
        <v>0.99845355408957004</v>
      </c>
      <c r="O4964">
        <v>-3.9779828230335204E-6</v>
      </c>
      <c r="P4964">
        <v>1.0004258745860199</v>
      </c>
      <c r="Q4964">
        <v>489.17000384223098</v>
      </c>
      <c r="R4964">
        <v>11.8853194890394</v>
      </c>
      <c r="S4964">
        <v>5.17103000000001E-5</v>
      </c>
      <c r="T4964">
        <v>2.6960722221732901E-5</v>
      </c>
      <c r="U4964" s="3">
        <f t="shared" si="232"/>
        <v>187163.39250000005</v>
      </c>
      <c r="V4964" s="3">
        <f t="shared" si="233"/>
        <v>91554717.428350002</v>
      </c>
    </row>
    <row r="4965" spans="1:22" x14ac:dyDescent="0.25">
      <c r="A4965" s="2">
        <f t="shared" si="231"/>
        <v>44578.166666666664</v>
      </c>
      <c r="B4965" t="s">
        <v>4982</v>
      </c>
      <c r="C4965">
        <v>1.79014156988807E-2</v>
      </c>
      <c r="D4965">
        <v>0.99377745617943103</v>
      </c>
      <c r="E4965">
        <v>4.74150243642169E-4</v>
      </c>
      <c r="F4965">
        <v>8.5174834931290005E-4</v>
      </c>
      <c r="G4965">
        <v>8.2808142496737503E-4</v>
      </c>
      <c r="H4965">
        <v>182331976.1604</v>
      </c>
      <c r="I4965">
        <v>91298113.178399995</v>
      </c>
      <c r="J4965">
        <v>2931032.8739</v>
      </c>
      <c r="K4965">
        <v>-7.0506252455355602E-3</v>
      </c>
      <c r="L4965">
        <v>-7.0506252455355602E-3</v>
      </c>
      <c r="M4965">
        <v>-5.7483935769260201E-3</v>
      </c>
      <c r="N4965">
        <v>0.99425160642307397</v>
      </c>
      <c r="O4965">
        <v>-2.1504691984919299E-5</v>
      </c>
      <c r="P4965">
        <v>0.99991112549958605</v>
      </c>
      <c r="Q4965">
        <v>485.27719845764801</v>
      </c>
      <c r="R4965">
        <v>11.7420657430595</v>
      </c>
      <c r="S4965">
        <v>5.17966000000001E-5</v>
      </c>
      <c r="T4965">
        <v>2.7327932217696101E-5</v>
      </c>
      <c r="U4965" s="3">
        <f t="shared" si="232"/>
        <v>187863.73720000035</v>
      </c>
      <c r="V4965" s="3">
        <f t="shared" si="233"/>
        <v>91165988.080200002</v>
      </c>
    </row>
    <row r="4966" spans="1:22" x14ac:dyDescent="0.25">
      <c r="A4966" s="2">
        <f t="shared" si="231"/>
        <v>44578.208333333336</v>
      </c>
      <c r="B4966" t="s">
        <v>4983</v>
      </c>
      <c r="C4966">
        <v>1.79014156988807E-2</v>
      </c>
      <c r="D4966">
        <v>0.99372913810313002</v>
      </c>
      <c r="E4966">
        <v>4.97435168536564E-4</v>
      </c>
      <c r="F4966">
        <v>8.7383550446289897E-4</v>
      </c>
      <c r="G4966">
        <v>8.4829264614638602E-4</v>
      </c>
      <c r="H4966">
        <v>181714142.40099999</v>
      </c>
      <c r="I4966">
        <v>93673922.466299996</v>
      </c>
      <c r="J4966">
        <v>2375809.2878999999</v>
      </c>
      <c r="K4966">
        <v>-7.11915454301625E-3</v>
      </c>
      <c r="L4966">
        <v>-7.11915454301625E-3</v>
      </c>
      <c r="M4966">
        <v>-5.7734267283332998E-3</v>
      </c>
      <c r="N4966">
        <v>0.99422657327166597</v>
      </c>
      <c r="O4966">
        <v>-2.3711491937472498E-5</v>
      </c>
      <c r="P4966">
        <v>1.00017040782328</v>
      </c>
      <c r="Q4966">
        <v>485.08443208343198</v>
      </c>
      <c r="R4966">
        <v>12.038762411672201</v>
      </c>
      <c r="S4966">
        <v>5.2452900000000102E-5</v>
      </c>
      <c r="T4966">
        <v>2.2226535238612001E-5</v>
      </c>
      <c r="U4966" s="3">
        <f t="shared" si="232"/>
        <v>187301.56070000006</v>
      </c>
      <c r="V4966" s="3">
        <f t="shared" si="233"/>
        <v>90857071.200499997</v>
      </c>
    </row>
    <row r="4967" spans="1:22" x14ac:dyDescent="0.25">
      <c r="A4967" s="2">
        <f t="shared" si="231"/>
        <v>44578.25</v>
      </c>
      <c r="B4967" t="s">
        <v>4984</v>
      </c>
      <c r="C4967">
        <v>1.79014156988807E-2</v>
      </c>
      <c r="D4967">
        <v>0.99146022368056497</v>
      </c>
      <c r="E4967">
        <v>5.0483539582623998E-4</v>
      </c>
      <c r="F4967">
        <v>9.0731429888868604E-4</v>
      </c>
      <c r="G4967">
        <v>8.7990431986972796E-4</v>
      </c>
      <c r="H4967">
        <v>181346332.854599</v>
      </c>
      <c r="I4967">
        <v>97276010.913599998</v>
      </c>
      <c r="J4967">
        <v>3602088.4473000001</v>
      </c>
      <c r="K4967">
        <v>-9.41968063930387E-3</v>
      </c>
      <c r="L4967">
        <v>-9.41968063930387E-3</v>
      </c>
      <c r="M4967">
        <v>-8.0349409236078993E-3</v>
      </c>
      <c r="N4967">
        <v>0.99196505907639199</v>
      </c>
      <c r="O4967">
        <v>-5.0335142606105999E-5</v>
      </c>
      <c r="P4967">
        <v>1.0009983474622599</v>
      </c>
      <c r="Q4967">
        <v>482.43977139501999</v>
      </c>
      <c r="R4967">
        <v>11.9471065912446</v>
      </c>
      <c r="S4967">
        <v>5.2309299999999997E-5</v>
      </c>
      <c r="T4967">
        <v>3.3767158475268102E-5</v>
      </c>
      <c r="U4967" s="3">
        <f t="shared" si="232"/>
        <v>187947.12169999897</v>
      </c>
      <c r="V4967" s="3">
        <f t="shared" si="233"/>
        <v>90673166.4272995</v>
      </c>
    </row>
    <row r="4968" spans="1:22" x14ac:dyDescent="0.25">
      <c r="A4968" s="2">
        <f t="shared" si="231"/>
        <v>44578.291666666664</v>
      </c>
      <c r="B4968" t="s">
        <v>4985</v>
      </c>
      <c r="C4968">
        <v>1.79014156988807E-2</v>
      </c>
      <c r="D4968">
        <v>0.99305116833208995</v>
      </c>
      <c r="E4968">
        <v>5.0731476625548899E-4</v>
      </c>
      <c r="F4968">
        <v>9.3600173822941195E-4</v>
      </c>
      <c r="G4968">
        <v>9.1684532134417296E-4</v>
      </c>
      <c r="H4968">
        <v>181544831.73550001</v>
      </c>
      <c r="I4968">
        <v>100361010.59450001</v>
      </c>
      <c r="J4968">
        <v>3084999.6809</v>
      </c>
      <c r="K4968">
        <v>-7.8656769892537694E-3</v>
      </c>
      <c r="L4968">
        <v>-7.8656769892537694E-3</v>
      </c>
      <c r="M4968">
        <v>-6.4415169016541103E-3</v>
      </c>
      <c r="N4968">
        <v>0.99355848309834505</v>
      </c>
      <c r="O4968">
        <v>-3.3637004117959002E-5</v>
      </c>
      <c r="P4968">
        <v>1.0007341902885201</v>
      </c>
      <c r="Q4968">
        <v>484.08238977412299</v>
      </c>
      <c r="R4968">
        <v>11.749547000932401</v>
      </c>
      <c r="S4968">
        <v>5.1477399999999603E-5</v>
      </c>
      <c r="T4968">
        <v>2.8888178238920698E-5</v>
      </c>
      <c r="U4968" s="3">
        <f t="shared" si="232"/>
        <v>187514.39380000002</v>
      </c>
      <c r="V4968" s="3">
        <f t="shared" si="233"/>
        <v>90772415.867750004</v>
      </c>
    </row>
    <row r="4969" spans="1:22" x14ac:dyDescent="0.25">
      <c r="A4969" s="2">
        <f t="shared" si="231"/>
        <v>44578.333333333336</v>
      </c>
      <c r="B4969" t="s">
        <v>4986</v>
      </c>
      <c r="C4969">
        <v>1.79014156988807E-2</v>
      </c>
      <c r="D4969">
        <v>0.99343431899340995</v>
      </c>
      <c r="E4969">
        <v>5.1312318222160097E-4</v>
      </c>
      <c r="F4969">
        <v>9.6356399124695004E-4</v>
      </c>
      <c r="G4969">
        <v>9.3755888858204595E-4</v>
      </c>
      <c r="H4969">
        <v>182727002.85319999</v>
      </c>
      <c r="I4969">
        <v>103343159.7968</v>
      </c>
      <c r="J4969">
        <v>2982149.2023</v>
      </c>
      <c r="K4969">
        <v>-7.5032398951717597E-3</v>
      </c>
      <c r="L4969">
        <v>-7.5032398951717597E-3</v>
      </c>
      <c r="M4969">
        <v>-6.0525578243681103E-3</v>
      </c>
      <c r="N4969">
        <v>0.99394744217563102</v>
      </c>
      <c r="O4969">
        <v>-2.71277889699605E-5</v>
      </c>
      <c r="P4969">
        <v>1.0002629327297401</v>
      </c>
      <c r="Q4969">
        <v>484.664369323941</v>
      </c>
      <c r="R4969">
        <v>11.635162052500201</v>
      </c>
      <c r="S4969">
        <v>5.1598600000000302E-5</v>
      </c>
      <c r="T4969">
        <v>2.7744414151984301E-5</v>
      </c>
      <c r="U4969" s="3">
        <f t="shared" si="232"/>
        <v>188508.80570000032</v>
      </c>
      <c r="V4969" s="3">
        <f t="shared" si="233"/>
        <v>91363501.426599994</v>
      </c>
    </row>
    <row r="4970" spans="1:22" x14ac:dyDescent="0.25">
      <c r="A4970" s="2">
        <f t="shared" si="231"/>
        <v>44578.375</v>
      </c>
      <c r="B4970" t="s">
        <v>4987</v>
      </c>
      <c r="C4970">
        <v>1.7849028079529199E-2</v>
      </c>
      <c r="D4970">
        <v>0.98962984866773696</v>
      </c>
      <c r="E4970">
        <v>2.59627353432839E-4</v>
      </c>
      <c r="F4970">
        <v>5.5397489588277101E-4</v>
      </c>
      <c r="G4970">
        <v>5.3689734506245901E-4</v>
      </c>
      <c r="H4970">
        <v>182577495.7809</v>
      </c>
      <c r="I4970">
        <v>59743947.872000001</v>
      </c>
      <c r="J4970">
        <v>2048488.1311999999</v>
      </c>
      <c r="K4970">
        <v>-1.09070486773246E-2</v>
      </c>
      <c r="L4970">
        <v>-1.09070486773246E-2</v>
      </c>
      <c r="M4970">
        <v>-1.01105239788293E-2</v>
      </c>
      <c r="N4970">
        <v>0.98988947602116995</v>
      </c>
      <c r="O4970">
        <v>-5.93002267628151E-5</v>
      </c>
      <c r="P4970">
        <v>0.99991556927751701</v>
      </c>
      <c r="Q4970">
        <v>483.93547063049499</v>
      </c>
      <c r="R4970">
        <v>11.612405246755401</v>
      </c>
      <c r="S4970">
        <v>5.2159600000000001E-5</v>
      </c>
      <c r="T4970">
        <v>1.9073707896722599E-5</v>
      </c>
      <c r="U4970" s="3">
        <f t="shared" si="232"/>
        <v>188638.26570000028</v>
      </c>
      <c r="V4970" s="3">
        <f t="shared" si="233"/>
        <v>91288747.890450001</v>
      </c>
    </row>
    <row r="4971" spans="1:22" x14ac:dyDescent="0.25">
      <c r="A4971" s="2">
        <f t="shared" si="231"/>
        <v>44578.416666666664</v>
      </c>
      <c r="B4971" t="s">
        <v>4988</v>
      </c>
      <c r="C4971">
        <v>1.7849028079529199E-2</v>
      </c>
      <c r="D4971">
        <v>0.98995044609712801</v>
      </c>
      <c r="E4971">
        <v>2.7024351956793298E-4</v>
      </c>
      <c r="F4971">
        <v>5.7606793913095105E-4</v>
      </c>
      <c r="G4971">
        <v>5.6053720051330003E-4</v>
      </c>
      <c r="H4971">
        <v>182556292.5722</v>
      </c>
      <c r="I4971">
        <v>62140517.056500003</v>
      </c>
      <c r="J4971">
        <v>2396569.1845</v>
      </c>
      <c r="K4971">
        <v>-1.0610091103385001E-2</v>
      </c>
      <c r="L4971">
        <v>-1.0610091103385001E-2</v>
      </c>
      <c r="M4971">
        <v>-9.7793103833038308E-3</v>
      </c>
      <c r="N4971">
        <v>0.99022068961669596</v>
      </c>
      <c r="O4971">
        <v>-6.2605914348035004E-5</v>
      </c>
      <c r="P4971">
        <v>1.00051533403546</v>
      </c>
      <c r="Q4971">
        <v>483.93582813214601</v>
      </c>
      <c r="R4971">
        <v>11.6040684312837</v>
      </c>
      <c r="S4971">
        <v>5.2155699999999803E-5</v>
      </c>
      <c r="T4971">
        <v>2.2317322269451098E-5</v>
      </c>
      <c r="U4971" s="3">
        <f t="shared" si="232"/>
        <v>188616.21930000008</v>
      </c>
      <c r="V4971" s="3">
        <f t="shared" si="233"/>
        <v>91278146.2861</v>
      </c>
    </row>
    <row r="4972" spans="1:22" x14ac:dyDescent="0.25">
      <c r="A4972" s="2">
        <f t="shared" si="231"/>
        <v>44578.458333333336</v>
      </c>
      <c r="B4972" t="s">
        <v>4989</v>
      </c>
      <c r="C4972">
        <v>1.7849028079529199E-2</v>
      </c>
      <c r="D4972">
        <v>0.98923851741421598</v>
      </c>
      <c r="E4972">
        <v>2.82471995777568E-4</v>
      </c>
      <c r="F4972">
        <v>5.9679588692670602E-4</v>
      </c>
      <c r="G4972">
        <v>5.79385222816752E-4</v>
      </c>
      <c r="H4972">
        <v>182429885.61939999</v>
      </c>
      <c r="I4972">
        <v>64389065.9538</v>
      </c>
      <c r="J4972">
        <v>2248548.8972999998</v>
      </c>
      <c r="K4972">
        <v>-1.1340867808600601E-2</v>
      </c>
      <c r="L4972">
        <v>-1.1340867808600601E-2</v>
      </c>
      <c r="M4972">
        <v>-1.0479010590006299E-2</v>
      </c>
      <c r="N4972">
        <v>0.989520989409993</v>
      </c>
      <c r="O4972">
        <v>-7.7063900760010394E-5</v>
      </c>
      <c r="P4972">
        <v>1.0010019359843501</v>
      </c>
      <c r="Q4972">
        <v>482.98630808279898</v>
      </c>
      <c r="R4972">
        <v>11.664816975534301</v>
      </c>
      <c r="S4972">
        <v>5.1937700000000002E-5</v>
      </c>
      <c r="T4972">
        <v>2.0953437055729299E-5</v>
      </c>
      <c r="U4972" s="3">
        <f t="shared" si="232"/>
        <v>188856.16690000019</v>
      </c>
      <c r="V4972" s="3">
        <f t="shared" si="233"/>
        <v>91214942.809699997</v>
      </c>
    </row>
    <row r="4973" spans="1:22" x14ac:dyDescent="0.25">
      <c r="A4973" s="2">
        <f t="shared" si="231"/>
        <v>44578.5</v>
      </c>
      <c r="B4973" t="s">
        <v>4990</v>
      </c>
      <c r="C4973">
        <v>1.7849028079529199E-2</v>
      </c>
      <c r="D4973">
        <v>0.98728706855414206</v>
      </c>
      <c r="E4973">
        <v>2.9265778571498899E-4</v>
      </c>
      <c r="F4973">
        <v>6.2294508432300005E-4</v>
      </c>
      <c r="G4973">
        <v>6.0598613970397298E-4</v>
      </c>
      <c r="H4973">
        <v>182086858.94839999</v>
      </c>
      <c r="I4973">
        <v>67225969.616699994</v>
      </c>
      <c r="J4973">
        <v>2836903.6628999999</v>
      </c>
      <c r="K4973">
        <v>-1.3318917585561601E-2</v>
      </c>
      <c r="L4973">
        <v>-1.3318917585561601E-2</v>
      </c>
      <c r="M4973">
        <v>-1.24202736601427E-2</v>
      </c>
      <c r="N4973">
        <v>0.98757972633985702</v>
      </c>
      <c r="O4973">
        <v>-9.1020906441419095E-5</v>
      </c>
      <c r="P4973">
        <v>1.0000762716181899</v>
      </c>
      <c r="Q4973">
        <v>481.500843547758</v>
      </c>
      <c r="R4973">
        <v>11.638055238396699</v>
      </c>
      <c r="S4973">
        <v>5.2153999999999901E-5</v>
      </c>
      <c r="T4973">
        <v>2.6485910376962802E-5</v>
      </c>
      <c r="U4973" s="3">
        <f t="shared" si="232"/>
        <v>189082.59600000014</v>
      </c>
      <c r="V4973" s="3">
        <f t="shared" si="233"/>
        <v>91043429.474199995</v>
      </c>
    </row>
    <row r="4974" spans="1:22" x14ac:dyDescent="0.25">
      <c r="A4974" s="2">
        <f t="shared" si="231"/>
        <v>44578.541666666664</v>
      </c>
      <c r="B4974" t="s">
        <v>4991</v>
      </c>
      <c r="C4974">
        <v>1.7849028079529199E-2</v>
      </c>
      <c r="D4974">
        <v>0.98181267663712801</v>
      </c>
      <c r="E4974">
        <v>3.0076227632289999E-4</v>
      </c>
      <c r="F4974">
        <v>6.5381611536963495E-4</v>
      </c>
      <c r="G4974">
        <v>6.3358281075309698E-4</v>
      </c>
      <c r="H4974">
        <v>181080028.81299999</v>
      </c>
      <c r="I4974">
        <v>70575193.169999897</v>
      </c>
      <c r="J4974">
        <v>3349223.5532999998</v>
      </c>
      <c r="K4974">
        <v>-1.88209061736241E-2</v>
      </c>
      <c r="L4974">
        <v>-1.88209061736241E-2</v>
      </c>
      <c r="M4974">
        <v>-1.7886561086548101E-2</v>
      </c>
      <c r="N4974">
        <v>0.98211343891345104</v>
      </c>
      <c r="O4974">
        <v>-1.74584690497581E-4</v>
      </c>
      <c r="P4974">
        <v>0.99967909160399804</v>
      </c>
      <c r="Q4974">
        <v>476.33504581963001</v>
      </c>
      <c r="R4974">
        <v>11.547133258315499</v>
      </c>
      <c r="S4974">
        <v>5.0415399999999897E-5</v>
      </c>
      <c r="T4974">
        <v>3.1442893387706602E-5</v>
      </c>
      <c r="U4974" s="3">
        <f t="shared" si="232"/>
        <v>190076.32380000036</v>
      </c>
      <c r="V4974" s="3">
        <f t="shared" si="233"/>
        <v>90540014.406499997</v>
      </c>
    </row>
    <row r="4975" spans="1:22" x14ac:dyDescent="0.25">
      <c r="A4975" s="2">
        <f t="shared" si="231"/>
        <v>44578.583333333336</v>
      </c>
      <c r="B4975" t="s">
        <v>4992</v>
      </c>
      <c r="C4975">
        <v>1.7849028079529199E-2</v>
      </c>
      <c r="D4975">
        <v>0.98121292359284096</v>
      </c>
      <c r="E4975">
        <v>3.04614877587764E-4</v>
      </c>
      <c r="F4975">
        <v>6.90124797488711E-4</v>
      </c>
      <c r="G4975">
        <v>6.6925304859632995E-4</v>
      </c>
      <c r="H4975">
        <v>180972112.2814</v>
      </c>
      <c r="I4975">
        <v>74514410.7387999</v>
      </c>
      <c r="J4975">
        <v>3939217.5688</v>
      </c>
      <c r="K4975">
        <v>-1.9456329455755001E-2</v>
      </c>
      <c r="L4975">
        <v>-1.9456329455755001E-2</v>
      </c>
      <c r="M4975">
        <v>-1.84824615295709E-2</v>
      </c>
      <c r="N4975">
        <v>0.981517538470429</v>
      </c>
      <c r="O4975">
        <v>-1.98525361984058E-4</v>
      </c>
      <c r="P4975">
        <v>1.00027160146051</v>
      </c>
      <c r="Q4975">
        <v>475.436493844864</v>
      </c>
      <c r="R4975">
        <v>11.292787181469301</v>
      </c>
      <c r="S4975">
        <v>5.1980299999999798E-5</v>
      </c>
      <c r="T4975">
        <v>3.7003877462330197E-5</v>
      </c>
      <c r="U4975" s="3">
        <f t="shared" si="232"/>
        <v>190322.0668</v>
      </c>
      <c r="V4975" s="3">
        <f t="shared" si="233"/>
        <v>90486056.140699998</v>
      </c>
    </row>
    <row r="4976" spans="1:22" x14ac:dyDescent="0.25">
      <c r="A4976" s="2">
        <f t="shared" si="231"/>
        <v>44578.625</v>
      </c>
      <c r="B4976" t="s">
        <v>4993</v>
      </c>
      <c r="C4976">
        <v>1.7849028079529199E-2</v>
      </c>
      <c r="D4976">
        <v>0.97861955064658901</v>
      </c>
      <c r="E4976">
        <v>3.13270167833532E-4</v>
      </c>
      <c r="F4976">
        <v>7.3250954936186796E-4</v>
      </c>
      <c r="G4976">
        <v>7.0805906609350201E-4</v>
      </c>
      <c r="H4976">
        <v>180702697.40189999</v>
      </c>
      <c r="I4976">
        <v>79118157.882899895</v>
      </c>
      <c r="J4976">
        <v>4603747.1441000002</v>
      </c>
      <c r="K4976">
        <v>-2.20885084195039E-2</v>
      </c>
      <c r="L4976">
        <v>-2.20885084195039E-2</v>
      </c>
      <c r="M4976">
        <v>-2.1067179185576899E-2</v>
      </c>
      <c r="N4976">
        <v>0.97893282081442301</v>
      </c>
      <c r="O4976">
        <v>-2.4465899789449699E-4</v>
      </c>
      <c r="P4976">
        <v>0.99977858047127599</v>
      </c>
      <c r="Q4976">
        <v>473.12058414905999</v>
      </c>
      <c r="R4976">
        <v>11.2284997233397</v>
      </c>
      <c r="S4976">
        <v>5.1838700000000199E-5</v>
      </c>
      <c r="T4976">
        <v>4.3310754391028301E-5</v>
      </c>
      <c r="U4976" s="3">
        <f t="shared" si="232"/>
        <v>190968.96590000016</v>
      </c>
      <c r="V4976" s="3">
        <f t="shared" si="233"/>
        <v>90351348.700949997</v>
      </c>
    </row>
    <row r="4977" spans="1:22" x14ac:dyDescent="0.25">
      <c r="A4977" s="2">
        <f t="shared" si="231"/>
        <v>44578.666666666664</v>
      </c>
      <c r="B4977" t="s">
        <v>4994</v>
      </c>
      <c r="C4977">
        <v>1.7849028079529199E-2</v>
      </c>
      <c r="D4977">
        <v>0.97715764922153603</v>
      </c>
      <c r="E4977">
        <v>3.21824201164724E-4</v>
      </c>
      <c r="F4977">
        <v>7.6343469152202899E-4</v>
      </c>
      <c r="G4977">
        <v>7.3841802851182204E-4</v>
      </c>
      <c r="H4977">
        <v>180620094.08880001</v>
      </c>
      <c r="I4977">
        <v>82480672.642899901</v>
      </c>
      <c r="J4977">
        <v>3362514.76</v>
      </c>
      <c r="K4977">
        <v>-2.3580768806975499E-2</v>
      </c>
      <c r="L4977">
        <v>-2.3580768806975499E-2</v>
      </c>
      <c r="M4977">
        <v>-2.2520526577298999E-2</v>
      </c>
      <c r="N4977">
        <v>0.97747947342270103</v>
      </c>
      <c r="O4977">
        <v>-2.94400392281235E-4</v>
      </c>
      <c r="P4977">
        <v>1.0003969084996001</v>
      </c>
      <c r="Q4977">
        <v>471.38621745514399</v>
      </c>
      <c r="R4977">
        <v>11.1859146513032</v>
      </c>
      <c r="S4977">
        <v>4.8794200000000198E-5</v>
      </c>
      <c r="T4977">
        <v>3.1648057326277601E-5</v>
      </c>
      <c r="U4977" s="3">
        <f t="shared" si="232"/>
        <v>191583.97870000027</v>
      </c>
      <c r="V4977" s="3">
        <f t="shared" si="233"/>
        <v>90310047.044400007</v>
      </c>
    </row>
    <row r="4978" spans="1:22" x14ac:dyDescent="0.25">
      <c r="A4978" s="2">
        <f t="shared" si="231"/>
        <v>44578.708333333336</v>
      </c>
      <c r="B4978" t="s">
        <v>4995</v>
      </c>
      <c r="C4978">
        <v>1.7849028079529199E-2</v>
      </c>
      <c r="D4978">
        <v>0.97813122252329898</v>
      </c>
      <c r="E4978">
        <v>3.3105822152128202E-4</v>
      </c>
      <c r="F4978">
        <v>8.2855031273727504E-4</v>
      </c>
      <c r="G4978">
        <v>8.0490369631214199E-4</v>
      </c>
      <c r="H4978">
        <v>180768267.04339999</v>
      </c>
      <c r="I4978">
        <v>89559500.361999899</v>
      </c>
      <c r="J4978">
        <v>7078827.7191000003</v>
      </c>
      <c r="K4978">
        <v>-2.2673681173012401E-2</v>
      </c>
      <c r="L4978">
        <v>-2.2673681173012401E-2</v>
      </c>
      <c r="M4978">
        <v>-2.1537719255179E-2</v>
      </c>
      <c r="N4978">
        <v>0.97846228074482</v>
      </c>
      <c r="O4978">
        <v>-2.7719258227876199E-4</v>
      </c>
      <c r="P4978">
        <v>1.00060548618725</v>
      </c>
      <c r="Q4978">
        <v>472.16401043241598</v>
      </c>
      <c r="R4978">
        <v>11.153235497341701</v>
      </c>
      <c r="S4978">
        <v>5.1107599999999802E-5</v>
      </c>
      <c r="T4978">
        <v>6.6571458139723095E-5</v>
      </c>
      <c r="U4978" s="3">
        <f t="shared" si="232"/>
        <v>191425.29190000024</v>
      </c>
      <c r="V4978" s="3">
        <f t="shared" si="233"/>
        <v>90384133.521699995</v>
      </c>
    </row>
    <row r="4979" spans="1:22" x14ac:dyDescent="0.25">
      <c r="A4979" s="2">
        <f t="shared" si="231"/>
        <v>44578.75</v>
      </c>
      <c r="B4979" t="s">
        <v>4996</v>
      </c>
      <c r="C4979">
        <v>1.7849028079529199E-2</v>
      </c>
      <c r="D4979">
        <v>0.97847472916952005</v>
      </c>
      <c r="E4979">
        <v>3.4145175843166398E-4</v>
      </c>
      <c r="F4979">
        <v>8.6334567572004498E-4</v>
      </c>
      <c r="G4979">
        <v>8.38805252534102E-4</v>
      </c>
      <c r="H4979">
        <v>180834572.50729999</v>
      </c>
      <c r="I4979">
        <v>93342221.190699995</v>
      </c>
      <c r="J4979">
        <v>3782720.8287</v>
      </c>
      <c r="K4979">
        <v>-2.2364076083013398E-2</v>
      </c>
      <c r="L4979">
        <v>-2.2364076083013398E-2</v>
      </c>
      <c r="M4979">
        <v>-2.1183819072047701E-2</v>
      </c>
      <c r="N4979">
        <v>0.97881618092795197</v>
      </c>
      <c r="O4979">
        <v>-2.59045059644691E-4</v>
      </c>
      <c r="P4979">
        <v>1.0001379952995499</v>
      </c>
      <c r="Q4979">
        <v>472.68405121685902</v>
      </c>
      <c r="R4979">
        <v>11.1547469430257</v>
      </c>
      <c r="S4979">
        <v>5.1976900000000102E-5</v>
      </c>
      <c r="T4979">
        <v>3.5560818485250602E-5</v>
      </c>
      <c r="U4979" s="3">
        <f t="shared" si="232"/>
        <v>191284.82550000012</v>
      </c>
      <c r="V4979" s="3">
        <f t="shared" si="233"/>
        <v>90417286.253649995</v>
      </c>
    </row>
    <row r="4980" spans="1:22" x14ac:dyDescent="0.25">
      <c r="A4980" s="2">
        <f t="shared" si="231"/>
        <v>44578.791666666664</v>
      </c>
      <c r="B4980" t="s">
        <v>4997</v>
      </c>
      <c r="C4980">
        <v>1.7849028079529199E-2</v>
      </c>
      <c r="D4980">
        <v>0.98256428158721199</v>
      </c>
      <c r="E4980">
        <v>3.5399715823437303E-4</v>
      </c>
      <c r="F4980">
        <v>8.8002005747675699E-4</v>
      </c>
      <c r="G4980">
        <v>8.6164801266719305E-4</v>
      </c>
      <c r="H4980">
        <v>181591412.0808</v>
      </c>
      <c r="I4980">
        <v>95154959.746199995</v>
      </c>
      <c r="J4980">
        <v>1812738.5555</v>
      </c>
      <c r="K4980">
        <v>-1.8297366425454601E-2</v>
      </c>
      <c r="L4980">
        <v>-1.8297366425454601E-2</v>
      </c>
      <c r="M4980">
        <v>-1.7081721254553001E-2</v>
      </c>
      <c r="N4980">
        <v>0.98291827874544602</v>
      </c>
      <c r="O4980">
        <v>-1.8145879937492201E-4</v>
      </c>
      <c r="P4980">
        <v>1.0005770493257899</v>
      </c>
      <c r="Q4980">
        <v>476.41557091793101</v>
      </c>
      <c r="R4980">
        <v>11.224952561764001</v>
      </c>
      <c r="S4980">
        <v>5.1889900000000101E-5</v>
      </c>
      <c r="T4980">
        <v>1.6970271385845002E-5</v>
      </c>
      <c r="U4980" s="3">
        <f t="shared" si="232"/>
        <v>190580.89530000015</v>
      </c>
      <c r="V4980" s="3">
        <f t="shared" si="233"/>
        <v>90795706.040399998</v>
      </c>
    </row>
    <row r="4981" spans="1:22" x14ac:dyDescent="0.25">
      <c r="A4981" s="2">
        <f t="shared" si="231"/>
        <v>44578.833333333336</v>
      </c>
      <c r="B4981" t="s">
        <v>4998</v>
      </c>
      <c r="C4981">
        <v>1.7849028079529199E-2</v>
      </c>
      <c r="D4981">
        <v>0.98327130943214103</v>
      </c>
      <c r="E4981">
        <v>3.6622917541435002E-4</v>
      </c>
      <c r="F4981">
        <v>8.9637854356471296E-4</v>
      </c>
      <c r="G4981">
        <v>8.7572485162890003E-4</v>
      </c>
      <c r="H4981">
        <v>181749481.82870001</v>
      </c>
      <c r="I4981">
        <v>96933624.117799997</v>
      </c>
      <c r="J4981">
        <v>1778664.3716</v>
      </c>
      <c r="K4981">
        <v>-1.7604415419487401E-2</v>
      </c>
      <c r="L4981">
        <v>-1.7604415419487401E-2</v>
      </c>
      <c r="M4981">
        <v>-1.63624613924441E-2</v>
      </c>
      <c r="N4981">
        <v>0.98363753860755498</v>
      </c>
      <c r="O4981">
        <v>-1.5917376169760601E-4</v>
      </c>
      <c r="P4981">
        <v>1.0000741457036</v>
      </c>
      <c r="Q4981">
        <v>477.328291563763</v>
      </c>
      <c r="R4981">
        <v>11.280734425980301</v>
      </c>
      <c r="S4981">
        <v>5.2013099999999998E-5</v>
      </c>
      <c r="T4981">
        <v>1.6636798087654901E-5</v>
      </c>
      <c r="U4981" s="3">
        <f t="shared" si="232"/>
        <v>190382.05470000027</v>
      </c>
      <c r="V4981" s="3">
        <f t="shared" si="233"/>
        <v>90874740.914350003</v>
      </c>
    </row>
    <row r="4982" spans="1:22" x14ac:dyDescent="0.25">
      <c r="A4982" s="2">
        <f t="shared" si="231"/>
        <v>44578.875</v>
      </c>
      <c r="B4982" t="s">
        <v>4999</v>
      </c>
      <c r="C4982">
        <v>1.7849028079529199E-2</v>
      </c>
      <c r="D4982">
        <v>0.98008099382104996</v>
      </c>
      <c r="E4982">
        <v>3.7519561721837302E-4</v>
      </c>
      <c r="F4982">
        <v>9.1227540559415596E-4</v>
      </c>
      <c r="G4982">
        <v>8.8991619657452503E-4</v>
      </c>
      <c r="H4982">
        <v>181186105.98890001</v>
      </c>
      <c r="I4982">
        <v>98662347.150600001</v>
      </c>
      <c r="J4982">
        <v>1728723.0327999999</v>
      </c>
      <c r="K4982">
        <v>-2.0808922375524098E-2</v>
      </c>
      <c r="L4982">
        <v>-2.0808922375524098E-2</v>
      </c>
      <c r="M4982">
        <v>-1.9543810561731201E-2</v>
      </c>
      <c r="N4982">
        <v>0.98045618943826796</v>
      </c>
      <c r="O4982">
        <v>-1.75432416585685E-4</v>
      </c>
      <c r="P4982">
        <v>0.99769880801518296</v>
      </c>
      <c r="Q4982">
        <v>475.34837539137402</v>
      </c>
      <c r="R4982">
        <v>11.240888715524299</v>
      </c>
      <c r="S4982">
        <v>5.1136799999999798E-5</v>
      </c>
      <c r="T4982">
        <v>1.6219947659452601E-5</v>
      </c>
      <c r="U4982" s="3">
        <f t="shared" si="232"/>
        <v>190582.43950000036</v>
      </c>
      <c r="V4982" s="3">
        <f t="shared" si="233"/>
        <v>90593052.994450003</v>
      </c>
    </row>
    <row r="4983" spans="1:22" x14ac:dyDescent="0.25">
      <c r="A4983" s="2">
        <f t="shared" si="231"/>
        <v>44578.916666666664</v>
      </c>
      <c r="B4983" t="s">
        <v>5000</v>
      </c>
      <c r="C4983">
        <v>1.7849028079529199E-2</v>
      </c>
      <c r="D4983">
        <v>0.97722450466248401</v>
      </c>
      <c r="E4983">
        <v>3.82849501133508E-4</v>
      </c>
      <c r="F4983">
        <v>9.2957199733010904E-4</v>
      </c>
      <c r="G4983">
        <v>9.0365812058379404E-4</v>
      </c>
      <c r="H4983">
        <v>180701281.27129999</v>
      </c>
      <c r="I4983">
        <v>100543735.70900001</v>
      </c>
      <c r="J4983">
        <v>1881388.5584</v>
      </c>
      <c r="K4983">
        <v>-2.3679153458099299E-2</v>
      </c>
      <c r="L4983">
        <v>-2.3679153458099299E-2</v>
      </c>
      <c r="M4983">
        <v>-2.2392645836382001E-2</v>
      </c>
      <c r="N4983">
        <v>0.97760735416361799</v>
      </c>
      <c r="O4983">
        <v>-3.0149443403049099E-4</v>
      </c>
      <c r="P4983">
        <v>1.0005869585334199</v>
      </c>
      <c r="Q4983">
        <v>471.20171149203998</v>
      </c>
      <c r="R4983">
        <v>11.159653416979999</v>
      </c>
      <c r="S4983">
        <v>5.2037699999999998E-5</v>
      </c>
      <c r="T4983">
        <v>1.7699711517142301E-5</v>
      </c>
      <c r="U4983" s="3">
        <f t="shared" si="232"/>
        <v>191745.14530000024</v>
      </c>
      <c r="V4983" s="3">
        <f t="shared" si="233"/>
        <v>90350640.635649994</v>
      </c>
    </row>
    <row r="4984" spans="1:22" x14ac:dyDescent="0.25">
      <c r="A4984" s="2">
        <f t="shared" si="231"/>
        <v>44578.958333333336</v>
      </c>
      <c r="B4984" t="s">
        <v>5001</v>
      </c>
      <c r="C4984">
        <v>1.7849028079529199E-2</v>
      </c>
      <c r="D4984">
        <v>0.97892247029325996</v>
      </c>
      <c r="E4984">
        <v>3.9642172248711499E-4</v>
      </c>
      <c r="F4984">
        <v>9.4628481518388798E-4</v>
      </c>
      <c r="G4984">
        <v>9.2275216166826102E-4</v>
      </c>
      <c r="H4984">
        <v>181035545.62099999</v>
      </c>
      <c r="I4984">
        <v>102361829.6944</v>
      </c>
      <c r="J4984">
        <v>1818093.9853999999</v>
      </c>
      <c r="K4984">
        <v>-2.2000281868407499E-2</v>
      </c>
      <c r="L4984">
        <v>-2.2000281868407499E-2</v>
      </c>
      <c r="M4984">
        <v>-2.0681107984252101E-2</v>
      </c>
      <c r="N4984">
        <v>0.97931889201574696</v>
      </c>
      <c r="O4984">
        <v>-2.3158099623754499E-4</v>
      </c>
      <c r="P4984">
        <v>0.99926952508292199</v>
      </c>
      <c r="Q4984">
        <v>473.44702140842401</v>
      </c>
      <c r="R4984">
        <v>11.250202700265699</v>
      </c>
      <c r="S4984">
        <v>5.2119099999999899E-5</v>
      </c>
      <c r="T4984">
        <v>1.70726680474703E-5</v>
      </c>
      <c r="U4984" s="3">
        <f t="shared" si="232"/>
        <v>191188.81040000016</v>
      </c>
      <c r="V4984" s="3">
        <f t="shared" si="233"/>
        <v>90517772.810499996</v>
      </c>
    </row>
    <row r="4985" spans="1:22" x14ac:dyDescent="0.25">
      <c r="A4985" s="2">
        <f t="shared" si="231"/>
        <v>44579</v>
      </c>
      <c r="B4985" t="s">
        <v>5002</v>
      </c>
      <c r="C4985">
        <v>1.7849028079529199E-2</v>
      </c>
      <c r="D4985">
        <v>0.98066295968235595</v>
      </c>
      <c r="E4985">
        <v>4.0734321072015699E-4</v>
      </c>
      <c r="F4985">
        <v>9.59029681646711E-4</v>
      </c>
      <c r="G4985">
        <v>9.3766936343875297E-4</v>
      </c>
      <c r="H4985">
        <v>181362213.94159999</v>
      </c>
      <c r="I4985">
        <v>103748308.9658</v>
      </c>
      <c r="J4985">
        <v>1386479.2714</v>
      </c>
      <c r="K4985">
        <v>-2.0274709681082598E-2</v>
      </c>
      <c r="L4985">
        <v>-2.0274709681082598E-2</v>
      </c>
      <c r="M4985">
        <v>-1.8929697106923701E-2</v>
      </c>
      <c r="N4985">
        <v>0.98107030289307595</v>
      </c>
      <c r="O4985">
        <v>-1.9362770773678699E-4</v>
      </c>
      <c r="P4985">
        <v>0.99918953978682301</v>
      </c>
      <c r="Q4985">
        <v>475.15721832333799</v>
      </c>
      <c r="R4985">
        <v>11.270781182925299</v>
      </c>
      <c r="S4985">
        <v>5.0684699999999999E-5</v>
      </c>
      <c r="T4985">
        <v>1.2996173294063201E-5</v>
      </c>
      <c r="U4985" s="3">
        <f t="shared" si="232"/>
        <v>190844.42680000022</v>
      </c>
      <c r="V4985" s="3">
        <f t="shared" si="233"/>
        <v>90681106.970799997</v>
      </c>
    </row>
    <row r="4986" spans="1:22" x14ac:dyDescent="0.25">
      <c r="A4986" s="2">
        <f t="shared" si="231"/>
        <v>44579.041666666664</v>
      </c>
      <c r="B4986" t="s">
        <v>5003</v>
      </c>
      <c r="C4986">
        <v>1.7849028079529199E-2</v>
      </c>
      <c r="D4986">
        <v>0.982512530233002</v>
      </c>
      <c r="E4986">
        <v>4.1996411721109699E-4</v>
      </c>
      <c r="F4986">
        <v>9.7728363277725292E-4</v>
      </c>
      <c r="G4986">
        <v>9.5637712156681999E-4</v>
      </c>
      <c r="H4986">
        <v>181703574.3829</v>
      </c>
      <c r="I4986">
        <v>105734099.07089999</v>
      </c>
      <c r="J4986">
        <v>1985790.1051</v>
      </c>
      <c r="K4986">
        <v>-1.8443846888564399E-2</v>
      </c>
      <c r="L4986">
        <v>-1.8443846888564399E-2</v>
      </c>
      <c r="M4986">
        <v>-1.7067505649786499E-2</v>
      </c>
      <c r="N4986">
        <v>0.98293249435021302</v>
      </c>
      <c r="O4986">
        <v>-1.7938185457799701E-4</v>
      </c>
      <c r="P4986">
        <v>1.00031834966846</v>
      </c>
      <c r="Q4986">
        <v>476.39658155072499</v>
      </c>
      <c r="R4986">
        <v>11.330531528160201</v>
      </c>
      <c r="S4986">
        <v>5.17280999999998E-5</v>
      </c>
      <c r="T4986">
        <v>1.8578848490653E-5</v>
      </c>
      <c r="U4986" s="3">
        <f t="shared" si="232"/>
        <v>190706.2114000002</v>
      </c>
      <c r="V4986" s="3">
        <f t="shared" si="233"/>
        <v>90851787.19145</v>
      </c>
    </row>
    <row r="4987" spans="1:22" x14ac:dyDescent="0.25">
      <c r="A4987" s="2">
        <f t="shared" si="231"/>
        <v>44579.083333333336</v>
      </c>
      <c r="B4987" t="s">
        <v>5004</v>
      </c>
      <c r="C4987">
        <v>1.7849028079529199E-2</v>
      </c>
      <c r="D4987">
        <v>0.98318986955213405</v>
      </c>
      <c r="E4987">
        <v>4.3119032978905102E-4</v>
      </c>
      <c r="F4987">
        <v>9.9374833129169809E-4</v>
      </c>
      <c r="G4987">
        <v>9.7472434535694698E-4</v>
      </c>
      <c r="H4987">
        <v>181830479.4569</v>
      </c>
      <c r="I4987">
        <v>107525258.09909999</v>
      </c>
      <c r="J4987">
        <v>1791159.0282000001</v>
      </c>
      <c r="K4987">
        <v>-1.77848547932224E-2</v>
      </c>
      <c r="L4987">
        <v>-1.77848547932224E-2</v>
      </c>
      <c r="M4987">
        <v>-1.6378940118076401E-2</v>
      </c>
      <c r="N4987">
        <v>0.98362105988192305</v>
      </c>
      <c r="O4987">
        <v>-1.8805621846495999E-4</v>
      </c>
      <c r="P4987">
        <v>1.0014431524896901</v>
      </c>
      <c r="Q4987">
        <v>476.50067889492999</v>
      </c>
      <c r="R4987">
        <v>11.349274342843</v>
      </c>
      <c r="S4987">
        <v>5.1988599999999897E-5</v>
      </c>
      <c r="T4987">
        <v>1.6746204250436201E-5</v>
      </c>
      <c r="U4987" s="3">
        <f t="shared" si="232"/>
        <v>190797.71290000013</v>
      </c>
      <c r="V4987" s="3">
        <f t="shared" si="233"/>
        <v>90915239.72845</v>
      </c>
    </row>
    <row r="4988" spans="1:22" x14ac:dyDescent="0.25">
      <c r="A4988" s="2">
        <f t="shared" si="231"/>
        <v>44579.125</v>
      </c>
      <c r="B4988" t="s">
        <v>5005</v>
      </c>
      <c r="C4988">
        <v>1.7849028079529199E-2</v>
      </c>
      <c r="D4988">
        <v>0.98018181717795205</v>
      </c>
      <c r="E4988">
        <v>4.4053791673422397E-4</v>
      </c>
      <c r="F4988">
        <v>1.0187451882955601E-3</v>
      </c>
      <c r="G4988">
        <v>9.9544031985654403E-4</v>
      </c>
      <c r="H4988">
        <v>181268723.38850001</v>
      </c>
      <c r="I4988">
        <v>110244530.4641</v>
      </c>
      <c r="J4988">
        <v>2719272.3650000002</v>
      </c>
      <c r="K4988">
        <v>-2.0813623141903801E-2</v>
      </c>
      <c r="L4988">
        <v>-2.0813623141903801E-2</v>
      </c>
      <c r="M4988">
        <v>-1.9377644905313001E-2</v>
      </c>
      <c r="N4988">
        <v>0.98062235509468698</v>
      </c>
      <c r="O4988">
        <v>-2.1800716754005701E-4</v>
      </c>
      <c r="P4988">
        <v>0.99984146571900401</v>
      </c>
      <c r="Q4988">
        <v>474.32515085546999</v>
      </c>
      <c r="R4988">
        <v>11.3198656336694</v>
      </c>
      <c r="S4988">
        <v>5.1793999999999803E-5</v>
      </c>
      <c r="T4988">
        <v>2.5502265002398502E-5</v>
      </c>
      <c r="U4988" s="3">
        <f t="shared" si="232"/>
        <v>191080.65750000023</v>
      </c>
      <c r="V4988" s="3">
        <f t="shared" si="233"/>
        <v>90634361.694250003</v>
      </c>
    </row>
    <row r="4989" spans="1:22" x14ac:dyDescent="0.25">
      <c r="A4989" s="2">
        <f t="shared" si="231"/>
        <v>44579.166666666664</v>
      </c>
      <c r="B4989" t="s">
        <v>5006</v>
      </c>
      <c r="C4989">
        <v>1.7849028079529199E-2</v>
      </c>
      <c r="D4989">
        <v>0.97848311197091298</v>
      </c>
      <c r="E4989">
        <v>4.4840721817809902E-4</v>
      </c>
      <c r="F4989">
        <v>1.0391103278220601E-3</v>
      </c>
      <c r="G4989">
        <v>1.01566877566205E-3</v>
      </c>
      <c r="H4989">
        <v>180775682.5566</v>
      </c>
      <c r="I4989">
        <v>112457753.37989999</v>
      </c>
      <c r="J4989">
        <v>2213222.9158000001</v>
      </c>
      <c r="K4989">
        <v>-2.2532556804748999E-2</v>
      </c>
      <c r="L4989">
        <v>-2.2532556804748999E-2</v>
      </c>
      <c r="M4989">
        <v>-2.10684808109089E-2</v>
      </c>
      <c r="N4989">
        <v>0.97893151918909105</v>
      </c>
      <c r="O4989">
        <v>-2.5905652404278803E-4</v>
      </c>
      <c r="P4989">
        <v>0.99996614050046195</v>
      </c>
      <c r="Q4989">
        <v>472.60235317923502</v>
      </c>
      <c r="R4989">
        <v>11.2558266030845</v>
      </c>
      <c r="S4989">
        <v>5.1574099999999903E-5</v>
      </c>
      <c r="T4989">
        <v>2.0812970548082301E-5</v>
      </c>
      <c r="U4989" s="3">
        <f t="shared" si="232"/>
        <v>191255.5887000002</v>
      </c>
      <c r="V4989" s="3">
        <f t="shared" si="233"/>
        <v>90387841.278300002</v>
      </c>
    </row>
    <row r="4990" spans="1:22" x14ac:dyDescent="0.25">
      <c r="A4990" s="2">
        <f t="shared" si="231"/>
        <v>44579.208333333336</v>
      </c>
      <c r="B4990" t="s">
        <v>5007</v>
      </c>
      <c r="C4990">
        <v>1.7849028079529199E-2</v>
      </c>
      <c r="D4990">
        <v>0.97625605119199899</v>
      </c>
      <c r="E4990">
        <v>4.5604176498068602E-4</v>
      </c>
      <c r="F4990">
        <v>1.05466902930512E-3</v>
      </c>
      <c r="G4990">
        <v>1.0283688419907499E-3</v>
      </c>
      <c r="H4990">
        <v>180369917.50529999</v>
      </c>
      <c r="I4990">
        <v>114148680.22229999</v>
      </c>
      <c r="J4990">
        <v>1690926.8424</v>
      </c>
      <c r="K4990">
        <v>-2.4772317649991198E-2</v>
      </c>
      <c r="L4990">
        <v>-2.4772317649991198E-2</v>
      </c>
      <c r="M4990">
        <v>-2.3287907043019699E-2</v>
      </c>
      <c r="N4990">
        <v>0.97671209295698003</v>
      </c>
      <c r="O4990">
        <v>-3.0007630799611101E-4</v>
      </c>
      <c r="P4990">
        <v>0.99940881574593199</v>
      </c>
      <c r="Q4990">
        <v>470.70134268380099</v>
      </c>
      <c r="R4990">
        <v>11.1870114467006</v>
      </c>
      <c r="S4990">
        <v>5.1963799999999897E-5</v>
      </c>
      <c r="T4990">
        <v>1.5937112306965099E-5</v>
      </c>
      <c r="U4990" s="3">
        <f t="shared" si="232"/>
        <v>191596.98640000008</v>
      </c>
      <c r="V4990" s="3">
        <f t="shared" si="233"/>
        <v>90184958.752649993</v>
      </c>
    </row>
    <row r="4991" spans="1:22" x14ac:dyDescent="0.25">
      <c r="A4991" s="2">
        <f t="shared" si="231"/>
        <v>44579.25</v>
      </c>
      <c r="B4991" t="s">
        <v>5008</v>
      </c>
      <c r="C4991">
        <v>1.7849028079529199E-2</v>
      </c>
      <c r="D4991">
        <v>0.97527906434572098</v>
      </c>
      <c r="E4991">
        <v>4.6550558110345399E-4</v>
      </c>
      <c r="F4991">
        <v>1.0720377846616001E-3</v>
      </c>
      <c r="G4991">
        <v>1.04696953756855E-3</v>
      </c>
      <c r="H4991">
        <v>180184579.56009999</v>
      </c>
      <c r="I4991">
        <v>116036273.7773</v>
      </c>
      <c r="J4991">
        <v>1887593.5549999999</v>
      </c>
      <c r="K4991">
        <v>-2.57679051918469E-2</v>
      </c>
      <c r="L4991">
        <v>-2.57679051918469E-2</v>
      </c>
      <c r="M4991">
        <v>-2.4255430073174801E-2</v>
      </c>
      <c r="N4991">
        <v>0.97574456992682501</v>
      </c>
      <c r="O4991">
        <v>-3.4897122756871702E-4</v>
      </c>
      <c r="P4991">
        <v>1.00030865676154</v>
      </c>
      <c r="Q4991">
        <v>469.31821527342697</v>
      </c>
      <c r="R4991">
        <v>11.169445150068601</v>
      </c>
      <c r="S4991">
        <v>5.1062000000000102E-5</v>
      </c>
      <c r="T4991">
        <v>1.7809010356680799E-5</v>
      </c>
      <c r="U4991" s="3">
        <f t="shared" si="232"/>
        <v>191964.18730000028</v>
      </c>
      <c r="V4991" s="3">
        <f t="shared" si="233"/>
        <v>90092289.780049995</v>
      </c>
    </row>
    <row r="4992" spans="1:22" x14ac:dyDescent="0.25">
      <c r="A4992" s="2">
        <f t="shared" si="231"/>
        <v>44579.291666666664</v>
      </c>
      <c r="B4992" t="s">
        <v>5009</v>
      </c>
      <c r="C4992">
        <v>1.7849028079529199E-2</v>
      </c>
      <c r="D4992">
        <v>0.98026515021333804</v>
      </c>
      <c r="E4992">
        <v>4.8028539832666001E-4</v>
      </c>
      <c r="F4992">
        <v>1.0968409618617801E-3</v>
      </c>
      <c r="G4992">
        <v>1.0737646151365199E-3</v>
      </c>
      <c r="H4992">
        <v>181067891.00400001</v>
      </c>
      <c r="I4992">
        <v>118731258.3585</v>
      </c>
      <c r="J4992">
        <v>2694984.5811999999</v>
      </c>
      <c r="K4992">
        <v>-2.08086144017984E-2</v>
      </c>
      <c r="L4992">
        <v>-2.08086144017984E-2</v>
      </c>
      <c r="M4992">
        <v>-1.9254564388335199E-2</v>
      </c>
      <c r="N4992">
        <v>0.98074543561166405</v>
      </c>
      <c r="O4992">
        <v>-1.9996428946111801E-4</v>
      </c>
      <c r="P4992">
        <v>0.99896413276006701</v>
      </c>
      <c r="Q4992">
        <v>474.74658027339899</v>
      </c>
      <c r="R4992">
        <v>11.2735407432179</v>
      </c>
      <c r="S4992">
        <v>5.1890299999999899E-5</v>
      </c>
      <c r="T4992">
        <v>2.53025191967293E-5</v>
      </c>
      <c r="U4992" s="3">
        <f t="shared" si="232"/>
        <v>190699.52110000022</v>
      </c>
      <c r="V4992" s="3">
        <f t="shared" si="233"/>
        <v>90533945.502000004</v>
      </c>
    </row>
    <row r="4993" spans="1:22" x14ac:dyDescent="0.25">
      <c r="A4993" s="2">
        <f t="shared" si="231"/>
        <v>44579.333333333336</v>
      </c>
      <c r="B4993" t="s">
        <v>5010</v>
      </c>
      <c r="C4993">
        <v>1.7849028079529199E-2</v>
      </c>
      <c r="D4993">
        <v>0.97907624197447496</v>
      </c>
      <c r="E4993">
        <v>4.8513852602225503E-4</v>
      </c>
      <c r="F4993">
        <v>1.11852603522985E-3</v>
      </c>
      <c r="G4993">
        <v>1.0952840561382301E-3</v>
      </c>
      <c r="H4993">
        <v>180832558.8515</v>
      </c>
      <c r="I4993">
        <v>121087241.0508</v>
      </c>
      <c r="J4993">
        <v>2355982.6923000002</v>
      </c>
      <c r="K4993">
        <v>-2.2019042081662801E-2</v>
      </c>
      <c r="L4993">
        <v>-2.2019042081662801E-2</v>
      </c>
      <c r="M4993">
        <v>-2.0438619499502299E-2</v>
      </c>
      <c r="N4993">
        <v>0.97956138050049701</v>
      </c>
      <c r="O4993">
        <v>-2.2371433829315699E-4</v>
      </c>
      <c r="P4993">
        <v>0.99888190760102702</v>
      </c>
      <c r="Q4993">
        <v>473.61257275735801</v>
      </c>
      <c r="R4993">
        <v>11.144937589181501</v>
      </c>
      <c r="S4993">
        <v>5.19388000000001E-5</v>
      </c>
      <c r="T4993">
        <v>2.2148503578932601E-5</v>
      </c>
      <c r="U4993" s="3">
        <f t="shared" si="232"/>
        <v>190907.68410000007</v>
      </c>
      <c r="V4993" s="3">
        <f t="shared" si="233"/>
        <v>90416279.425750002</v>
      </c>
    </row>
    <row r="4994" spans="1:22" x14ac:dyDescent="0.25">
      <c r="A4994" s="2">
        <f t="shared" si="231"/>
        <v>44579.375</v>
      </c>
      <c r="B4994" t="s">
        <v>5011</v>
      </c>
      <c r="C4994">
        <v>1.8030223785340801E-2</v>
      </c>
      <c r="D4994">
        <v>0.98172023807974196</v>
      </c>
      <c r="E4994">
        <v>2.4359022251006901E-4</v>
      </c>
      <c r="F4994">
        <v>5.9540672148080103E-4</v>
      </c>
      <c r="G4994">
        <v>5.6729181620363001E-4</v>
      </c>
      <c r="H4994">
        <v>179538897.6372</v>
      </c>
      <c r="I4994">
        <v>64046126.803899899</v>
      </c>
      <c r="J4994">
        <v>2702833.6250999998</v>
      </c>
      <c r="K4994">
        <v>-1.8847053736461401E-2</v>
      </c>
      <c r="L4994">
        <v>-1.8847053736461401E-2</v>
      </c>
      <c r="M4994">
        <v>-1.80361716977477E-2</v>
      </c>
      <c r="N4994">
        <v>0.98196382830225204</v>
      </c>
      <c r="O4994">
        <v>-1.72330947862953E-4</v>
      </c>
      <c r="P4994">
        <v>1.0000546848822101</v>
      </c>
      <c r="Q4994">
        <v>466.08078769168901</v>
      </c>
      <c r="R4994">
        <v>10.9107306745387</v>
      </c>
      <c r="S4994">
        <v>5.2058699999999902E-5</v>
      </c>
      <c r="T4994">
        <v>2.55923213472931E-5</v>
      </c>
      <c r="U4994" s="3">
        <f t="shared" si="232"/>
        <v>192604.91140000007</v>
      </c>
      <c r="V4994" s="3">
        <f t="shared" si="233"/>
        <v>89769448.818599999</v>
      </c>
    </row>
    <row r="4995" spans="1:22" x14ac:dyDescent="0.25">
      <c r="A4995" s="2">
        <f t="shared" ref="A4995:A5058" si="234">DATEVALUE((MID(B4995,1,10)))+TIMEVALUE(MID(B4995,12,8))</f>
        <v>44579.416666666664</v>
      </c>
      <c r="B4995" t="s">
        <v>5012</v>
      </c>
      <c r="C4995">
        <v>1.8030223785340801E-2</v>
      </c>
      <c r="D4995">
        <v>0.98096347877562196</v>
      </c>
      <c r="E4995">
        <v>2.5333054577811797E-4</v>
      </c>
      <c r="F4995">
        <v>6.2466445396537E-4</v>
      </c>
      <c r="G4995">
        <v>5.9670122117061399E-4</v>
      </c>
      <c r="H4995">
        <v>179409272.96169999</v>
      </c>
      <c r="I4995">
        <v>67193757.564899996</v>
      </c>
      <c r="J4995">
        <v>3147630.7609999999</v>
      </c>
      <c r="K4995">
        <v>-1.96332224455486E-2</v>
      </c>
      <c r="L4995">
        <v>-1.96332224455486E-2</v>
      </c>
      <c r="M4995">
        <v>-1.87831906785999E-2</v>
      </c>
      <c r="N4995">
        <v>0.98121680932139999</v>
      </c>
      <c r="O4995">
        <v>-2.1099164154214601E-4</v>
      </c>
      <c r="P4995">
        <v>1.00123148229905</v>
      </c>
      <c r="Q4995">
        <v>464.78724303431898</v>
      </c>
      <c r="R4995">
        <v>10.8961610862874</v>
      </c>
      <c r="S4995">
        <v>5.1234799999999999E-5</v>
      </c>
      <c r="T4995">
        <v>2.98255057019394E-5</v>
      </c>
      <c r="U4995" s="3">
        <f t="shared" ref="U4995:U5058" si="235">H4995/2/Q4995</f>
        <v>193001.50300000032</v>
      </c>
      <c r="V4995" s="3">
        <f t="shared" ref="V4995:V5058" si="236">H4995/2</f>
        <v>89704636.480849996</v>
      </c>
    </row>
    <row r="4996" spans="1:22" x14ac:dyDescent="0.25">
      <c r="A4996" s="2">
        <f t="shared" si="234"/>
        <v>44579.458333333336</v>
      </c>
      <c r="B4996" t="s">
        <v>5013</v>
      </c>
      <c r="C4996">
        <v>1.8030223785340801E-2</v>
      </c>
      <c r="D4996">
        <v>0.98174742766622503</v>
      </c>
      <c r="E4996">
        <v>2.6456670068678901E-4</v>
      </c>
      <c r="F4996">
        <v>6.42241136486502E-4</v>
      </c>
      <c r="G4996">
        <v>6.1448131507368898E-4</v>
      </c>
      <c r="H4996">
        <v>179558000.52070001</v>
      </c>
      <c r="I4996">
        <v>69084763.889200002</v>
      </c>
      <c r="J4996">
        <v>1891006.3243</v>
      </c>
      <c r="K4996">
        <v>-1.8867053648848199E-2</v>
      </c>
      <c r="L4996">
        <v>-1.8867053648848199E-2</v>
      </c>
      <c r="M4996">
        <v>-1.7988005633087702E-2</v>
      </c>
      <c r="N4996">
        <v>0.982011994366912</v>
      </c>
      <c r="O4996">
        <v>-1.5751888141679599E-4</v>
      </c>
      <c r="P4996">
        <v>0.99921866757289501</v>
      </c>
      <c r="Q4996">
        <v>466.45172701149698</v>
      </c>
      <c r="R4996">
        <v>10.939982393240401</v>
      </c>
      <c r="S4996">
        <v>5.1798799999999901E-5</v>
      </c>
      <c r="T4996">
        <v>1.7903467080206199E-5</v>
      </c>
      <c r="U4996" s="3">
        <f t="shared" si="235"/>
        <v>192472.22180000023</v>
      </c>
      <c r="V4996" s="3">
        <f t="shared" si="236"/>
        <v>89779000.260350004</v>
      </c>
    </row>
    <row r="4997" spans="1:22" x14ac:dyDescent="0.25">
      <c r="A4997" s="2">
        <f t="shared" si="234"/>
        <v>44579.5</v>
      </c>
      <c r="B4997" t="s">
        <v>5014</v>
      </c>
      <c r="C4997">
        <v>1.8030223785340801E-2</v>
      </c>
      <c r="D4997">
        <v>0.98170775279164602</v>
      </c>
      <c r="E4997">
        <v>2.73785079334692E-4</v>
      </c>
      <c r="F4997">
        <v>6.6087201734400596E-4</v>
      </c>
      <c r="G4997">
        <v>6.3243328213069495E-4</v>
      </c>
      <c r="H4997">
        <v>179555635.63800001</v>
      </c>
      <c r="I4997">
        <v>71089241.861100003</v>
      </c>
      <c r="J4997">
        <v>2004477.9719</v>
      </c>
      <c r="K4997">
        <v>-1.8924680490484E-2</v>
      </c>
      <c r="L4997">
        <v>-1.8924680490484E-2</v>
      </c>
      <c r="M4997">
        <v>-1.80184621290186E-2</v>
      </c>
      <c r="N4997">
        <v>0.98198153787098097</v>
      </c>
      <c r="O4997">
        <v>-1.8056279485234499E-4</v>
      </c>
      <c r="P4997">
        <v>1.00041397747038</v>
      </c>
      <c r="Q4997">
        <v>465.83967635848097</v>
      </c>
      <c r="R4997">
        <v>10.9070227454114</v>
      </c>
      <c r="S4997">
        <v>5.0928799999999898E-5</v>
      </c>
      <c r="T4997">
        <v>1.8978031739978599E-5</v>
      </c>
      <c r="U4997" s="3">
        <f t="shared" si="235"/>
        <v>192722.56610000011</v>
      </c>
      <c r="V4997" s="3">
        <f t="shared" si="236"/>
        <v>89777817.819000006</v>
      </c>
    </row>
    <row r="4998" spans="1:22" x14ac:dyDescent="0.25">
      <c r="A4998" s="2">
        <f t="shared" si="234"/>
        <v>44579.541666666664</v>
      </c>
      <c r="B4998" t="s">
        <v>5015</v>
      </c>
      <c r="C4998">
        <v>1.8030223785340801E-2</v>
      </c>
      <c r="D4998">
        <v>0.981372524887694</v>
      </c>
      <c r="E4998">
        <v>2.83099113526978E-4</v>
      </c>
      <c r="F4998">
        <v>6.8155430674593195E-4</v>
      </c>
      <c r="G4998">
        <v>6.5445508795447505E-4</v>
      </c>
      <c r="H4998">
        <v>179483691.2261</v>
      </c>
      <c r="I4998">
        <v>73314297.099600002</v>
      </c>
      <c r="J4998">
        <v>2225055.2385</v>
      </c>
      <c r="K4998">
        <v>-1.92819302002597E-2</v>
      </c>
      <c r="L4998">
        <v>-1.92819302002597E-2</v>
      </c>
      <c r="M4998">
        <v>-1.8344375998778199E-2</v>
      </c>
      <c r="N4998">
        <v>0.98165562400122097</v>
      </c>
      <c r="O4998">
        <v>-1.8025189060111299E-4</v>
      </c>
      <c r="P4998">
        <v>1.0000333138072</v>
      </c>
      <c r="Q4998">
        <v>465.67766872647599</v>
      </c>
      <c r="R4998">
        <v>10.9043310608446</v>
      </c>
      <c r="S4998">
        <v>4.7717399999999903E-5</v>
      </c>
      <c r="T4998">
        <v>2.1074861340382E-5</v>
      </c>
      <c r="U4998" s="3">
        <f t="shared" si="235"/>
        <v>192712.36660000001</v>
      </c>
      <c r="V4998" s="3">
        <f t="shared" si="236"/>
        <v>89741845.613049999</v>
      </c>
    </row>
    <row r="4999" spans="1:22" x14ac:dyDescent="0.25">
      <c r="A4999" s="2">
        <f t="shared" si="234"/>
        <v>44579.583333333336</v>
      </c>
      <c r="B4999" t="s">
        <v>5016</v>
      </c>
      <c r="C4999">
        <v>1.8030223785340801E-2</v>
      </c>
      <c r="D4999">
        <v>0.97900417905920201</v>
      </c>
      <c r="E4999">
        <v>2.9103709925765598E-4</v>
      </c>
      <c r="F4999">
        <v>7.0857354908408104E-4</v>
      </c>
      <c r="G4999">
        <v>6.8056011990424905E-4</v>
      </c>
      <c r="H4999">
        <v>179048004.56240001</v>
      </c>
      <c r="I4999">
        <v>76221057.072099999</v>
      </c>
      <c r="J4999">
        <v>2906759.9725000001</v>
      </c>
      <c r="K4999">
        <v>-2.16763810607014E-2</v>
      </c>
      <c r="L4999">
        <v>-2.16763810607014E-2</v>
      </c>
      <c r="M4999">
        <v>-2.0704783841539499E-2</v>
      </c>
      <c r="N4999">
        <v>0.97929521615846005</v>
      </c>
      <c r="O4999">
        <v>-2.21089468357971E-4</v>
      </c>
      <c r="P4999">
        <v>0.99963049319005004</v>
      </c>
      <c r="Q4999">
        <v>463.593253002832</v>
      </c>
      <c r="R4999">
        <v>10.830885064832801</v>
      </c>
      <c r="S4999">
        <v>5.04129E-5</v>
      </c>
      <c r="T4999">
        <v>2.7598698825642799E-5</v>
      </c>
      <c r="U4999" s="3">
        <f t="shared" si="235"/>
        <v>193108.94130000015</v>
      </c>
      <c r="V4999" s="3">
        <f t="shared" si="236"/>
        <v>89524002.281200007</v>
      </c>
    </row>
    <row r="5000" spans="1:22" x14ac:dyDescent="0.25">
      <c r="A5000" s="2">
        <f t="shared" si="234"/>
        <v>44579.625</v>
      </c>
      <c r="B5000" t="s">
        <v>5017</v>
      </c>
      <c r="C5000">
        <v>1.8030223785340801E-2</v>
      </c>
      <c r="D5000">
        <v>0.97644768528341597</v>
      </c>
      <c r="E5000">
        <v>2.9869394610037003E-4</v>
      </c>
      <c r="F5000">
        <v>7.3879334005241099E-4</v>
      </c>
      <c r="G5000">
        <v>7.0726071194593398E-4</v>
      </c>
      <c r="H5000">
        <v>178536976.97029999</v>
      </c>
      <c r="I5000">
        <v>79471344.167699993</v>
      </c>
      <c r="J5000">
        <v>3250287.0956000001</v>
      </c>
      <c r="K5000">
        <v>-2.4259575428529901E-2</v>
      </c>
      <c r="L5000">
        <v>-2.4259575428529901E-2</v>
      </c>
      <c r="M5000">
        <v>-2.32536207704836E-2</v>
      </c>
      <c r="N5000">
        <v>0.97674637922951602</v>
      </c>
      <c r="O5000">
        <v>-3.11802661267734E-4</v>
      </c>
      <c r="P5000">
        <v>1.00093228507494</v>
      </c>
      <c r="Q5000">
        <v>460.548554691334</v>
      </c>
      <c r="R5000">
        <v>10.7480902913455</v>
      </c>
      <c r="S5000">
        <v>5.0991299999999899E-5</v>
      </c>
      <c r="T5000">
        <v>3.0948704051593598E-5</v>
      </c>
      <c r="U5000" s="3">
        <f t="shared" si="235"/>
        <v>193830.78630000036</v>
      </c>
      <c r="V5000" s="3">
        <f t="shared" si="236"/>
        <v>89268488.485149994</v>
      </c>
    </row>
    <row r="5001" spans="1:22" x14ac:dyDescent="0.25">
      <c r="A5001" s="2">
        <f t="shared" si="234"/>
        <v>44579.666666666664</v>
      </c>
      <c r="B5001" t="s">
        <v>5018</v>
      </c>
      <c r="C5001">
        <v>1.8030223785340801E-2</v>
      </c>
      <c r="D5001">
        <v>0.97784877205891296</v>
      </c>
      <c r="E5001">
        <v>3.0799639818564499E-4</v>
      </c>
      <c r="F5001">
        <v>7.7641630124051001E-4</v>
      </c>
      <c r="G5001">
        <v>7.4599457432333795E-4</v>
      </c>
      <c r="H5001">
        <v>178737748.71270001</v>
      </c>
      <c r="I5001">
        <v>83516624.756599903</v>
      </c>
      <c r="J5001">
        <v>4045280.5888999999</v>
      </c>
      <c r="K5001">
        <v>-2.28972225154098E-2</v>
      </c>
      <c r="L5001">
        <v>-2.28972225154098E-2</v>
      </c>
      <c r="M5001">
        <v>-2.1843231542900798E-2</v>
      </c>
      <c r="N5001">
        <v>0.97815676845709898</v>
      </c>
      <c r="O5001">
        <v>-2.8457066084175398E-4</v>
      </c>
      <c r="P5001">
        <v>1.00121201192321</v>
      </c>
      <c r="Q5001">
        <v>461.706479665389</v>
      </c>
      <c r="R5001">
        <v>10.732961403111901</v>
      </c>
      <c r="S5001">
        <v>5.02429E-5</v>
      </c>
      <c r="T5001">
        <v>3.8475235649207599E-5</v>
      </c>
      <c r="U5001" s="3">
        <f t="shared" si="235"/>
        <v>193562.09690000021</v>
      </c>
      <c r="V5001" s="3">
        <f t="shared" si="236"/>
        <v>89368874.356350005</v>
      </c>
    </row>
    <row r="5002" spans="1:22" x14ac:dyDescent="0.25">
      <c r="A5002" s="2">
        <f t="shared" si="234"/>
        <v>44579.708333333336</v>
      </c>
      <c r="B5002" t="s">
        <v>5019</v>
      </c>
      <c r="C5002">
        <v>1.8030223785340801E-2</v>
      </c>
      <c r="D5002">
        <v>0.977479963532082</v>
      </c>
      <c r="E5002">
        <v>3.1513375626433999E-4</v>
      </c>
      <c r="F5002">
        <v>8.0958574125993498E-4</v>
      </c>
      <c r="G5002">
        <v>7.7944266076201898E-4</v>
      </c>
      <c r="H5002">
        <v>178673419.0298</v>
      </c>
      <c r="I5002">
        <v>87083117.179599896</v>
      </c>
      <c r="J5002">
        <v>3566492.423</v>
      </c>
      <c r="K5002">
        <v>-2.3299479128679201E-2</v>
      </c>
      <c r="L5002">
        <v>-2.3299479128679201E-2</v>
      </c>
      <c r="M5002">
        <v>-2.2204902711652801E-2</v>
      </c>
      <c r="N5002">
        <v>0.97779509728834701</v>
      </c>
      <c r="O5002">
        <v>-2.5449367123187E-4</v>
      </c>
      <c r="P5002">
        <v>0.99950326201876405</v>
      </c>
      <c r="Q5002">
        <v>462.11508770795899</v>
      </c>
      <c r="R5002">
        <v>10.6472738332328</v>
      </c>
      <c r="S5002">
        <v>4.9987700000000097E-5</v>
      </c>
      <c r="T5002">
        <v>3.3933626792515597E-5</v>
      </c>
      <c r="U5002" s="3">
        <f t="shared" si="235"/>
        <v>193321.3433000001</v>
      </c>
      <c r="V5002" s="3">
        <f t="shared" si="236"/>
        <v>89336709.514899999</v>
      </c>
    </row>
    <row r="5003" spans="1:22" x14ac:dyDescent="0.25">
      <c r="A5003" s="2">
        <f t="shared" si="234"/>
        <v>44579.75</v>
      </c>
      <c r="B5003" t="s">
        <v>5020</v>
      </c>
      <c r="C5003">
        <v>1.8030223785340801E-2</v>
      </c>
      <c r="D5003">
        <v>0.97607159678508104</v>
      </c>
      <c r="E5003">
        <v>3.2363620914512302E-4</v>
      </c>
      <c r="F5003">
        <v>8.3462613588626295E-4</v>
      </c>
      <c r="G5003">
        <v>8.0396235657753602E-4</v>
      </c>
      <c r="H5003">
        <v>178414865.78479999</v>
      </c>
      <c r="I5003">
        <v>89775529.725899905</v>
      </c>
      <c r="J5003">
        <v>2692412.5463</v>
      </c>
      <c r="K5003">
        <v>-2.47323655714961E-2</v>
      </c>
      <c r="L5003">
        <v>-2.47323655714961E-2</v>
      </c>
      <c r="M5003">
        <v>-2.3604767005773498E-2</v>
      </c>
      <c r="N5003">
        <v>0.97639523299422604</v>
      </c>
      <c r="O5003">
        <v>-3.16014141424902E-4</v>
      </c>
      <c r="P5003">
        <v>1.0006155254881099</v>
      </c>
      <c r="Q5003">
        <v>460.24800200043398</v>
      </c>
      <c r="R5003">
        <v>10.5982645986535</v>
      </c>
      <c r="S5003">
        <v>5.2085699999999798E-5</v>
      </c>
      <c r="T5003">
        <v>2.5654259854281398E-5</v>
      </c>
      <c r="U5003" s="3">
        <f t="shared" si="235"/>
        <v>193824.70430000016</v>
      </c>
      <c r="V5003" s="3">
        <f t="shared" si="236"/>
        <v>89207432.892399997</v>
      </c>
    </row>
    <row r="5004" spans="1:22" x14ac:dyDescent="0.25">
      <c r="A5004" s="2">
        <f t="shared" si="234"/>
        <v>44579.791666666664</v>
      </c>
      <c r="B5004" t="s">
        <v>5021</v>
      </c>
      <c r="C5004">
        <v>1.8030223785340801E-2</v>
      </c>
      <c r="D5004">
        <v>0.97534503021577501</v>
      </c>
      <c r="E5004">
        <v>3.3398971625205699E-4</v>
      </c>
      <c r="F5004">
        <v>8.54387991379059E-4</v>
      </c>
      <c r="G5004">
        <v>8.2139300749206601E-4</v>
      </c>
      <c r="H5004">
        <v>177927614.8953</v>
      </c>
      <c r="I5004">
        <v>91896154.791899905</v>
      </c>
      <c r="J5004">
        <v>2120625.0660000001</v>
      </c>
      <c r="K5004">
        <v>-2.5476362791716198E-2</v>
      </c>
      <c r="L5004">
        <v>-2.5476362791716198E-2</v>
      </c>
      <c r="M5004">
        <v>-2.4320980067972099E-2</v>
      </c>
      <c r="N5004">
        <v>0.97567901993202699</v>
      </c>
      <c r="O5004">
        <v>-3.3014630213090701E-4</v>
      </c>
      <c r="P5004">
        <v>1.0004084749709199</v>
      </c>
      <c r="Q5004">
        <v>459.6411663673</v>
      </c>
      <c r="R5004">
        <v>10.610488380056999</v>
      </c>
      <c r="S5004">
        <v>5.2167999999999999E-5</v>
      </c>
      <c r="T5004">
        <v>2.0261400200982601E-5</v>
      </c>
      <c r="U5004" s="3">
        <f t="shared" si="235"/>
        <v>193550.56500000018</v>
      </c>
      <c r="V5004" s="3">
        <f t="shared" si="236"/>
        <v>88963807.44765</v>
      </c>
    </row>
    <row r="5005" spans="1:22" x14ac:dyDescent="0.25">
      <c r="A5005" s="2">
        <f t="shared" si="234"/>
        <v>44579.833333333336</v>
      </c>
      <c r="B5005" t="s">
        <v>5022</v>
      </c>
      <c r="C5005">
        <v>1.8030223785340801E-2</v>
      </c>
      <c r="D5005">
        <v>0.97840496503419705</v>
      </c>
      <c r="E5005">
        <v>3.4502999715919799E-4</v>
      </c>
      <c r="F5005">
        <v>8.7003150395730802E-4</v>
      </c>
      <c r="G5005">
        <v>8.3966270945823296E-4</v>
      </c>
      <c r="H5005">
        <v>178051005.15310001</v>
      </c>
      <c r="I5005">
        <v>93570755.0574999</v>
      </c>
      <c r="J5005">
        <v>1674600.2656</v>
      </c>
      <c r="K5005">
        <v>-2.2434697675260198E-2</v>
      </c>
      <c r="L5005">
        <v>-2.2434697675260198E-2</v>
      </c>
      <c r="M5005">
        <v>-2.1250004968642801E-2</v>
      </c>
      <c r="N5005">
        <v>0.97874999503135696</v>
      </c>
      <c r="O5005">
        <v>-2.4868503413399902E-4</v>
      </c>
      <c r="P5005">
        <v>1.0001291321625301</v>
      </c>
      <c r="Q5005">
        <v>462.64407459506702</v>
      </c>
      <c r="R5005">
        <v>10.641440073184301</v>
      </c>
      <c r="S5005">
        <v>5.2463299999999901E-5</v>
      </c>
      <c r="T5005">
        <v>1.5988791801945201E-5</v>
      </c>
      <c r="U5005" s="3">
        <f t="shared" si="235"/>
        <v>192427.62950000018</v>
      </c>
      <c r="V5005" s="3">
        <f t="shared" si="236"/>
        <v>89025502.576550007</v>
      </c>
    </row>
    <row r="5006" spans="1:22" x14ac:dyDescent="0.25">
      <c r="A5006" s="2">
        <f t="shared" si="234"/>
        <v>44579.875</v>
      </c>
      <c r="B5006" t="s">
        <v>5023</v>
      </c>
      <c r="C5006">
        <v>1.8030223785340801E-2</v>
      </c>
      <c r="D5006">
        <v>0.97736287254887799</v>
      </c>
      <c r="E5006">
        <v>3.5414231068873299E-4</v>
      </c>
      <c r="F5006">
        <v>8.8127252450624096E-4</v>
      </c>
      <c r="G5006">
        <v>8.5005348512034995E-4</v>
      </c>
      <c r="H5006">
        <v>177757777.8396</v>
      </c>
      <c r="I5006">
        <v>94773378.219499901</v>
      </c>
      <c r="J5006">
        <v>1202623.162</v>
      </c>
      <c r="K5006">
        <v>-2.3487180936242202E-2</v>
      </c>
      <c r="L5006">
        <v>-2.3487180936242202E-2</v>
      </c>
      <c r="M5006">
        <v>-2.2282985140433101E-2</v>
      </c>
      <c r="N5006">
        <v>0.97771701485956597</v>
      </c>
      <c r="O5006">
        <v>-2.7368322501386501E-4</v>
      </c>
      <c r="P5006">
        <v>1.0001463431759601</v>
      </c>
      <c r="Q5006">
        <v>461.640466865208</v>
      </c>
      <c r="R5006">
        <v>10.6126295471121</v>
      </c>
      <c r="S5006">
        <v>5.25034999999998E-5</v>
      </c>
      <c r="T5006">
        <v>1.1501377887637699E-5</v>
      </c>
      <c r="U5006" s="3">
        <f t="shared" si="235"/>
        <v>192528.37500000035</v>
      </c>
      <c r="V5006" s="3">
        <f t="shared" si="236"/>
        <v>88878888.919799998</v>
      </c>
    </row>
    <row r="5007" spans="1:22" x14ac:dyDescent="0.25">
      <c r="A5007" s="2">
        <f t="shared" si="234"/>
        <v>44579.916666666664</v>
      </c>
      <c r="B5007" t="s">
        <v>5024</v>
      </c>
      <c r="C5007">
        <v>1.8030223785340801E-2</v>
      </c>
      <c r="D5007">
        <v>0.98582606335817002</v>
      </c>
      <c r="E5007">
        <v>3.7374395384129702E-4</v>
      </c>
      <c r="F5007">
        <v>8.9932911569084604E-4</v>
      </c>
      <c r="G5007">
        <v>8.7661451811771296E-4</v>
      </c>
      <c r="H5007">
        <v>179254094.9341</v>
      </c>
      <c r="I5007">
        <v>96704704.435699895</v>
      </c>
      <c r="J5007">
        <v>1931326.2161999999</v>
      </c>
      <c r="K5007">
        <v>-1.50505511599472E-2</v>
      </c>
      <c r="L5007">
        <v>-1.50505511599472E-2</v>
      </c>
      <c r="M5007">
        <v>-1.38001926879882E-2</v>
      </c>
      <c r="N5007">
        <v>0.98619980731201096</v>
      </c>
      <c r="O5007">
        <v>-1.07784938993771E-4</v>
      </c>
      <c r="P5007">
        <v>1.0000331992966001</v>
      </c>
      <c r="Q5007">
        <v>469.70479131104503</v>
      </c>
      <c r="R5007">
        <v>10.89101983954</v>
      </c>
      <c r="S5007">
        <v>5.2512699999999901E-5</v>
      </c>
      <c r="T5007">
        <v>1.8316203982659501E-5</v>
      </c>
      <c r="U5007" s="3">
        <f t="shared" si="235"/>
        <v>190815.69770000011</v>
      </c>
      <c r="V5007" s="3">
        <f t="shared" si="236"/>
        <v>89627047.467050001</v>
      </c>
    </row>
    <row r="5008" spans="1:22" x14ac:dyDescent="0.25">
      <c r="A5008" s="2">
        <f t="shared" si="234"/>
        <v>44579.958333333336</v>
      </c>
      <c r="B5008" t="s">
        <v>5025</v>
      </c>
      <c r="C5008">
        <v>1.8030223785340801E-2</v>
      </c>
      <c r="D5008">
        <v>0.98982867173209699</v>
      </c>
      <c r="E5008">
        <v>3.8808479783185198E-4</v>
      </c>
      <c r="F5008">
        <v>9.1477430301954504E-4</v>
      </c>
      <c r="G5008">
        <v>8.9586111612105501E-4</v>
      </c>
      <c r="H5008">
        <v>168891705.18090001</v>
      </c>
      <c r="I5008">
        <v>98254921.574999899</v>
      </c>
      <c r="J5008">
        <v>1550217.1392999999</v>
      </c>
      <c r="K5008">
        <v>-1.10671893840232E-2</v>
      </c>
      <c r="L5008">
        <v>-1.10671893840232E-2</v>
      </c>
      <c r="M5008">
        <v>-9.7832434700703807E-3</v>
      </c>
      <c r="N5008">
        <v>0.99021675652992902</v>
      </c>
      <c r="O5008">
        <v>-6.4460484606621002E-5</v>
      </c>
      <c r="P5008">
        <v>1.00074123151411</v>
      </c>
      <c r="Q5008">
        <v>473.17664861424601</v>
      </c>
      <c r="R5008">
        <v>10.984712947594099</v>
      </c>
      <c r="S5008">
        <v>5.6173800000000001E-5</v>
      </c>
      <c r="T5008">
        <v>1.5603899161224301E-5</v>
      </c>
      <c r="U5008" s="3">
        <f t="shared" si="235"/>
        <v>178465.80730000034</v>
      </c>
      <c r="V5008" s="3">
        <f t="shared" si="236"/>
        <v>84445852.590450004</v>
      </c>
    </row>
    <row r="5009" spans="1:22" x14ac:dyDescent="0.25">
      <c r="A5009" s="2">
        <f t="shared" si="234"/>
        <v>44580</v>
      </c>
      <c r="B5009" t="s">
        <v>5026</v>
      </c>
      <c r="C5009">
        <v>1.8030223785340801E-2</v>
      </c>
      <c r="D5009">
        <v>0.98687269718086301</v>
      </c>
      <c r="E5009">
        <v>3.96410116709836E-4</v>
      </c>
      <c r="F5009">
        <v>9.2990183025955003E-4</v>
      </c>
      <c r="G5009">
        <v>9.0759274392659896E-4</v>
      </c>
      <c r="H5009">
        <v>168320468.22220001</v>
      </c>
      <c r="I5009">
        <v>99772652.625299901</v>
      </c>
      <c r="J5009">
        <v>1517731.0503</v>
      </c>
      <c r="K5009">
        <v>-1.4034895563062699E-2</v>
      </c>
      <c r="L5009">
        <v>-1.4034895563062699E-2</v>
      </c>
      <c r="M5009">
        <v>-1.2730892702426199E-2</v>
      </c>
      <c r="N5009">
        <v>0.987269107297573</v>
      </c>
      <c r="O5009">
        <v>-8.7449366018343898E-5</v>
      </c>
      <c r="P5009">
        <v>0.99960637308406397</v>
      </c>
      <c r="Q5009">
        <v>470.874961872298</v>
      </c>
      <c r="R5009">
        <v>10.9076242841734</v>
      </c>
      <c r="S5009">
        <v>5.6180399999999798E-5</v>
      </c>
      <c r="T5009">
        <v>1.5328752425426601E-5</v>
      </c>
      <c r="U5009" s="3">
        <f t="shared" si="235"/>
        <v>178731.59740000017</v>
      </c>
      <c r="V5009" s="3">
        <f t="shared" si="236"/>
        <v>84160234.111100003</v>
      </c>
    </row>
    <row r="5010" spans="1:22" x14ac:dyDescent="0.25">
      <c r="A5010" s="2">
        <f t="shared" si="234"/>
        <v>44580.041666666664</v>
      </c>
      <c r="B5010" t="s">
        <v>5027</v>
      </c>
      <c r="C5010">
        <v>1.8030223785340801E-2</v>
      </c>
      <c r="D5010">
        <v>0.98642649822044504</v>
      </c>
      <c r="E5010">
        <v>4.0572138739880802E-4</v>
      </c>
      <c r="F5010">
        <v>9.4221961577294305E-4</v>
      </c>
      <c r="G5010">
        <v>9.1877992294620004E-4</v>
      </c>
      <c r="H5010">
        <v>168218804.56220001</v>
      </c>
      <c r="I5010">
        <v>101008297.16679899</v>
      </c>
      <c r="J5010">
        <v>1235644.5415000001</v>
      </c>
      <c r="K5010">
        <v>-1.44922817025003E-2</v>
      </c>
      <c r="L5010">
        <v>-1.44922817025003E-2</v>
      </c>
      <c r="M5010">
        <v>-1.31677803921553E-2</v>
      </c>
      <c r="N5010">
        <v>0.98683221960784395</v>
      </c>
      <c r="O5010">
        <v>-1.044353965024E-4</v>
      </c>
      <c r="P5010">
        <v>1.0003699409673801</v>
      </c>
      <c r="Q5010">
        <v>470.07910969603103</v>
      </c>
      <c r="R5010">
        <v>10.860930354325999</v>
      </c>
      <c r="S5010">
        <v>5.6214699999999901E-5</v>
      </c>
      <c r="T5010">
        <v>1.24872824177827E-5</v>
      </c>
      <c r="U5010" s="3">
        <f t="shared" si="235"/>
        <v>178926.05850000007</v>
      </c>
      <c r="V5010" s="3">
        <f t="shared" si="236"/>
        <v>84109402.281100005</v>
      </c>
    </row>
    <row r="5011" spans="1:22" x14ac:dyDescent="0.25">
      <c r="A5011" s="2">
        <f t="shared" si="234"/>
        <v>44580.083333333336</v>
      </c>
      <c r="B5011" t="s">
        <v>5028</v>
      </c>
      <c r="C5011">
        <v>1.8030223785340801E-2</v>
      </c>
      <c r="D5011">
        <v>0.98703242898161103</v>
      </c>
      <c r="E5011">
        <v>4.1769467525436499E-4</v>
      </c>
      <c r="F5011">
        <v>9.5584972030641905E-4</v>
      </c>
      <c r="G5011">
        <v>9.3298735271418699E-4</v>
      </c>
      <c r="H5011">
        <v>168285339.86469999</v>
      </c>
      <c r="I5011">
        <v>102375286.510599</v>
      </c>
      <c r="J5011">
        <v>1366989.3437999999</v>
      </c>
      <c r="K5011">
        <v>-1.3900558371102399E-2</v>
      </c>
      <c r="L5011">
        <v>-1.3900558371102399E-2</v>
      </c>
      <c r="M5011">
        <v>-1.25498763431339E-2</v>
      </c>
      <c r="N5011">
        <v>0.98745012365686602</v>
      </c>
      <c r="O5011">
        <v>-9.1585306027819295E-5</v>
      </c>
      <c r="P5011">
        <v>1.00005169703695</v>
      </c>
      <c r="Q5011">
        <v>470.79354531079798</v>
      </c>
      <c r="R5011">
        <v>10.885987490315999</v>
      </c>
      <c r="S5011">
        <v>5.6233100000000097E-5</v>
      </c>
      <c r="T5011">
        <v>1.38091760478267E-5</v>
      </c>
      <c r="U5011" s="3">
        <f t="shared" si="235"/>
        <v>178725.19870000036</v>
      </c>
      <c r="V5011" s="3">
        <f t="shared" si="236"/>
        <v>84142669.932349995</v>
      </c>
    </row>
    <row r="5012" spans="1:22" x14ac:dyDescent="0.25">
      <c r="A5012" s="2">
        <f t="shared" si="234"/>
        <v>44580.125</v>
      </c>
      <c r="B5012" t="s">
        <v>5029</v>
      </c>
      <c r="C5012">
        <v>1.8030223785340801E-2</v>
      </c>
      <c r="D5012">
        <v>0.98682953841809695</v>
      </c>
      <c r="E5012">
        <v>4.2765059103479799E-4</v>
      </c>
      <c r="F5012">
        <v>9.7480159864703902E-4</v>
      </c>
      <c r="G5012">
        <v>9.5157105822363198E-4</v>
      </c>
      <c r="H5012">
        <v>168157260.48280001</v>
      </c>
      <c r="I5012">
        <v>104274950.686299</v>
      </c>
      <c r="J5012">
        <v>1899664.1757</v>
      </c>
      <c r="K5012">
        <v>-1.4122032640126301E-2</v>
      </c>
      <c r="L5012">
        <v>-1.4122032640126301E-2</v>
      </c>
      <c r="M5012">
        <v>-1.27428109908679E-2</v>
      </c>
      <c r="N5012">
        <v>0.98725718900913195</v>
      </c>
      <c r="O5012">
        <v>-1.17700872347525E-4</v>
      </c>
      <c r="P5012">
        <v>1.00163740307349</v>
      </c>
      <c r="Q5012">
        <v>469.837107075456</v>
      </c>
      <c r="R5012">
        <v>10.8585291449516</v>
      </c>
      <c r="S5012">
        <v>5.6233500000000098E-5</v>
      </c>
      <c r="T5012">
        <v>1.9204815120191099E-5</v>
      </c>
      <c r="U5012" s="3">
        <f t="shared" si="235"/>
        <v>178952.72420000011</v>
      </c>
      <c r="V5012" s="3">
        <f t="shared" si="236"/>
        <v>84078630.241400003</v>
      </c>
    </row>
    <row r="5013" spans="1:22" x14ac:dyDescent="0.25">
      <c r="A5013" s="2">
        <f t="shared" si="234"/>
        <v>44580.166666666664</v>
      </c>
      <c r="B5013" t="s">
        <v>5030</v>
      </c>
      <c r="C5013">
        <v>1.8030223785340801E-2</v>
      </c>
      <c r="D5013">
        <v>0.97964469731044301</v>
      </c>
      <c r="E5013">
        <v>4.3222625371838898E-4</v>
      </c>
      <c r="F5013">
        <v>1.00191120125471E-3</v>
      </c>
      <c r="G5013">
        <v>9.7433537800772896E-4</v>
      </c>
      <c r="H5013">
        <v>165886694.3739</v>
      </c>
      <c r="I5013">
        <v>106975282.91849899</v>
      </c>
      <c r="J5013">
        <v>2700332.2322</v>
      </c>
      <c r="K5013">
        <v>-2.1329638067564299E-2</v>
      </c>
      <c r="L5013">
        <v>-2.1329638067564299E-2</v>
      </c>
      <c r="M5013">
        <v>-1.99230764358382E-2</v>
      </c>
      <c r="N5013">
        <v>0.98007692356416098</v>
      </c>
      <c r="O5013">
        <v>-2.23582157963808E-4</v>
      </c>
      <c r="P5013">
        <v>1.0001030348447499</v>
      </c>
      <c r="Q5013">
        <v>463.70273007527902</v>
      </c>
      <c r="R5013">
        <v>10.697745895313201</v>
      </c>
      <c r="S5013">
        <v>5.6552099999999997E-5</v>
      </c>
      <c r="T5013">
        <v>2.7672893308688701E-5</v>
      </c>
      <c r="U5013" s="3">
        <f t="shared" si="235"/>
        <v>178871.81120000029</v>
      </c>
      <c r="V5013" s="3">
        <f t="shared" si="236"/>
        <v>82943347.186949998</v>
      </c>
    </row>
    <row r="5014" spans="1:22" x14ac:dyDescent="0.25">
      <c r="A5014" s="2">
        <f t="shared" si="234"/>
        <v>44580.208333333336</v>
      </c>
      <c r="B5014" t="s">
        <v>5031</v>
      </c>
      <c r="C5014">
        <v>1.8030223785340801E-2</v>
      </c>
      <c r="D5014">
        <v>0.98043308109699401</v>
      </c>
      <c r="E5014">
        <v>4.4029944292875401E-4</v>
      </c>
      <c r="F5014">
        <v>1.03304812479819E-3</v>
      </c>
      <c r="G5014">
        <v>1.0041524183431699E-3</v>
      </c>
      <c r="H5014">
        <v>165873554.4217</v>
      </c>
      <c r="I5014">
        <v>110074028.913499</v>
      </c>
      <c r="J5014">
        <v>3098745.9950000001</v>
      </c>
      <c r="K5014">
        <v>-2.0571071321348701E-2</v>
      </c>
      <c r="L5014">
        <v>-2.0571071321348701E-2</v>
      </c>
      <c r="M5014">
        <v>-1.91266194600767E-2</v>
      </c>
      <c r="N5014">
        <v>0.98087338053992301</v>
      </c>
      <c r="O5014">
        <v>-2.4120378215775E-4</v>
      </c>
      <c r="P5014">
        <v>1.0016970228062301</v>
      </c>
      <c r="Q5014">
        <v>463.68281133957697</v>
      </c>
      <c r="R5014">
        <v>10.6290994461694</v>
      </c>
      <c r="S5014">
        <v>5.65980999999998E-5</v>
      </c>
      <c r="T5014">
        <v>3.1758336703314999E-5</v>
      </c>
      <c r="U5014" s="3">
        <f t="shared" si="235"/>
        <v>178865.32600000015</v>
      </c>
      <c r="V5014" s="3">
        <f t="shared" si="236"/>
        <v>82936777.21085</v>
      </c>
    </row>
    <row r="5015" spans="1:22" x14ac:dyDescent="0.25">
      <c r="A5015" s="2">
        <f t="shared" si="234"/>
        <v>44580.25</v>
      </c>
      <c r="B5015" t="s">
        <v>5032</v>
      </c>
      <c r="C5015">
        <v>1.8030223785340801E-2</v>
      </c>
      <c r="D5015">
        <v>0.98085093234998799</v>
      </c>
      <c r="E5015">
        <v>4.5177673712087501E-4</v>
      </c>
      <c r="F5015">
        <v>1.0578453349781899E-3</v>
      </c>
      <c r="G5015">
        <v>1.02941580560644E-3</v>
      </c>
      <c r="H5015">
        <v>165808579.47150001</v>
      </c>
      <c r="I5015">
        <v>112539829.226899</v>
      </c>
      <c r="J5015">
        <v>2465800.3133999999</v>
      </c>
      <c r="K5015">
        <v>-2.0178483455617499E-2</v>
      </c>
      <c r="L5015">
        <v>-2.0178483455617499E-2</v>
      </c>
      <c r="M5015">
        <v>-1.8697290912890199E-2</v>
      </c>
      <c r="N5015">
        <v>0.98130270908710904</v>
      </c>
      <c r="O5015">
        <v>-2.3561487184375801E-4</v>
      </c>
      <c r="P5015">
        <v>1.0018420040537801</v>
      </c>
      <c r="Q5015">
        <v>463.98744947521999</v>
      </c>
      <c r="R5015">
        <v>10.6501850738705</v>
      </c>
      <c r="S5015">
        <v>5.5221099999999802E-5</v>
      </c>
      <c r="T5015">
        <v>2.5281324682601901E-5</v>
      </c>
      <c r="U5015" s="3">
        <f t="shared" si="235"/>
        <v>178677.87120000031</v>
      </c>
      <c r="V5015" s="3">
        <f t="shared" si="236"/>
        <v>82904289.735750005</v>
      </c>
    </row>
    <row r="5016" spans="1:22" x14ac:dyDescent="0.25">
      <c r="A5016" s="2">
        <f t="shared" si="234"/>
        <v>44580.291666666664</v>
      </c>
      <c r="B5016" t="s">
        <v>5033</v>
      </c>
      <c r="C5016">
        <v>1.8030223785340801E-2</v>
      </c>
      <c r="D5016">
        <v>0.98083883772816105</v>
      </c>
      <c r="E5016">
        <v>4.6202789028023099E-4</v>
      </c>
      <c r="F5016">
        <v>1.0770338906573799E-3</v>
      </c>
      <c r="G5016">
        <v>2.6583071421077899E-3</v>
      </c>
      <c r="H5016">
        <v>165212828.84179899</v>
      </c>
      <c r="I5016">
        <v>114441080.367999</v>
      </c>
      <c r="J5016">
        <v>1901251.1410999999</v>
      </c>
      <c r="K5016">
        <v>-2.18194694139465E-2</v>
      </c>
      <c r="L5016">
        <v>-2.18194694139465E-2</v>
      </c>
      <c r="M5016">
        <v>-1.8699134381558399E-2</v>
      </c>
      <c r="N5016">
        <v>0.98130086561844099</v>
      </c>
      <c r="O5016">
        <v>-2.6989037994440402E-4</v>
      </c>
      <c r="P5016">
        <v>1.00169139113593</v>
      </c>
      <c r="Q5016">
        <v>462.50412767382102</v>
      </c>
      <c r="R5016">
        <v>10.6348985089042</v>
      </c>
      <c r="S5016">
        <v>5.6842899999999997E-5</v>
      </c>
      <c r="T5016">
        <v>1.95634138252358E-5</v>
      </c>
      <c r="U5016" s="3">
        <f t="shared" si="235"/>
        <v>178606.86959999913</v>
      </c>
      <c r="V5016" s="3">
        <f t="shared" si="236"/>
        <v>82606414.420899495</v>
      </c>
    </row>
    <row r="5017" spans="1:22" x14ac:dyDescent="0.25">
      <c r="A5017" s="2">
        <f t="shared" si="234"/>
        <v>44580.333333333336</v>
      </c>
      <c r="B5017" t="s">
        <v>5034</v>
      </c>
      <c r="C5017">
        <v>1.8030223785340801E-2</v>
      </c>
      <c r="D5017">
        <v>0.97012005471393203</v>
      </c>
      <c r="E5017">
        <v>4.6324969101425498E-4</v>
      </c>
      <c r="F5017">
        <v>1.11673792732011E-3</v>
      </c>
      <c r="G5017">
        <v>1.0770064633320801E-3</v>
      </c>
      <c r="H5017">
        <v>163410160.18360001</v>
      </c>
      <c r="I5017">
        <v>118375125.307899</v>
      </c>
      <c r="J5017">
        <v>3934044.9399000001</v>
      </c>
      <c r="K5017">
        <v>-3.09569517493994E-2</v>
      </c>
      <c r="L5017">
        <v>-3.09569517493994E-2</v>
      </c>
      <c r="M5017">
        <v>-2.94166955950531E-2</v>
      </c>
      <c r="N5017">
        <v>0.970583304404946</v>
      </c>
      <c r="O5017">
        <v>-4.8914988169712604E-4</v>
      </c>
      <c r="P5017">
        <v>1.00035318168883</v>
      </c>
      <c r="Q5017">
        <v>454.51090562622397</v>
      </c>
      <c r="R5017">
        <v>10.417284058241099</v>
      </c>
      <c r="S5017">
        <v>5.6839600000000099E-5</v>
      </c>
      <c r="T5017">
        <v>4.0926931289436397E-5</v>
      </c>
      <c r="U5017" s="3">
        <f t="shared" si="235"/>
        <v>179764.83970000004</v>
      </c>
      <c r="V5017" s="3">
        <f t="shared" si="236"/>
        <v>81705080.091800004</v>
      </c>
    </row>
    <row r="5018" spans="1:22" x14ac:dyDescent="0.25">
      <c r="A5018" s="2">
        <f t="shared" si="234"/>
        <v>44580.375</v>
      </c>
      <c r="B5018" t="s">
        <v>5035</v>
      </c>
      <c r="C5018">
        <v>1.83801172780102E-2</v>
      </c>
      <c r="D5018">
        <v>0.99049681054972305</v>
      </c>
      <c r="E5018">
        <v>2.4674343489005301E-4</v>
      </c>
      <c r="F5018">
        <v>5.5338616321096796E-4</v>
      </c>
      <c r="G5018">
        <v>5.1954683477917196E-4</v>
      </c>
      <c r="H5018">
        <v>163354317.77900001</v>
      </c>
      <c r="I5018">
        <v>56457266.522699997</v>
      </c>
      <c r="J5018">
        <v>2128268.0186999999</v>
      </c>
      <c r="K5018">
        <v>-1.0022736285056099E-2</v>
      </c>
      <c r="L5018">
        <v>-1.0022736285056099E-2</v>
      </c>
      <c r="M5018">
        <v>-9.2564460153868895E-3</v>
      </c>
      <c r="N5018">
        <v>0.990743553984613</v>
      </c>
      <c r="O5018">
        <v>-3.9912437324152098E-5</v>
      </c>
      <c r="P5018">
        <v>1.0000920521494301</v>
      </c>
      <c r="Q5018">
        <v>456.03603550971201</v>
      </c>
      <c r="R5018">
        <v>10.4486677904901</v>
      </c>
      <c r="S5018">
        <v>5.6665500000000002E-5</v>
      </c>
      <c r="T5018">
        <v>2.2148515453903199E-5</v>
      </c>
      <c r="U5018" s="3">
        <f t="shared" si="235"/>
        <v>179102.42290000033</v>
      </c>
      <c r="V5018" s="3">
        <f t="shared" si="236"/>
        <v>81677158.889500007</v>
      </c>
    </row>
    <row r="5019" spans="1:22" x14ac:dyDescent="0.25">
      <c r="A5019" s="2">
        <f t="shared" si="234"/>
        <v>44580.416666666664</v>
      </c>
      <c r="B5019" t="s">
        <v>5036</v>
      </c>
      <c r="C5019">
        <v>1.83801172780102E-2</v>
      </c>
      <c r="D5019">
        <v>0.99465417237323595</v>
      </c>
      <c r="E5019">
        <v>2.6022599060583098E-4</v>
      </c>
      <c r="F5019">
        <v>5.7511625353015095E-4</v>
      </c>
      <c r="G5019">
        <v>5.4280564335995596E-4</v>
      </c>
      <c r="H5019">
        <v>163989822.0939</v>
      </c>
      <c r="I5019">
        <v>58564717.0339</v>
      </c>
      <c r="J5019">
        <v>2107450.5112000001</v>
      </c>
      <c r="K5019">
        <v>-5.8886332701231199E-3</v>
      </c>
      <c r="L5019">
        <v>-5.8886332701231199E-3</v>
      </c>
      <c r="M5019">
        <v>-5.0856016361573303E-3</v>
      </c>
      <c r="N5019">
        <v>0.99491439836384199</v>
      </c>
      <c r="O5019">
        <v>-1.12125501103843E-5</v>
      </c>
      <c r="P5019">
        <v>1.00006022372554</v>
      </c>
      <c r="Q5019">
        <v>459.86739789509602</v>
      </c>
      <c r="R5019">
        <v>10.552254498746301</v>
      </c>
      <c r="S5019">
        <v>5.69027E-5</v>
      </c>
      <c r="T5019">
        <v>2.18468794178493E-5</v>
      </c>
      <c r="U5019" s="3">
        <f t="shared" si="235"/>
        <v>178301.20470000029</v>
      </c>
      <c r="V5019" s="3">
        <f t="shared" si="236"/>
        <v>81994911.046949998</v>
      </c>
    </row>
    <row r="5020" spans="1:22" x14ac:dyDescent="0.25">
      <c r="A5020" s="2">
        <f t="shared" si="234"/>
        <v>44580.458333333336</v>
      </c>
      <c r="B5020" t="s">
        <v>5037</v>
      </c>
      <c r="C5020">
        <v>1.83801172780102E-2</v>
      </c>
      <c r="D5020">
        <v>0.99276275474439601</v>
      </c>
      <c r="E5020">
        <v>2.6853273917949201E-4</v>
      </c>
      <c r="F5020">
        <v>5.9938152445355997E-4</v>
      </c>
      <c r="G5020">
        <v>5.6592978751868195E-4</v>
      </c>
      <c r="H5020">
        <v>163686776.1347</v>
      </c>
      <c r="I5020">
        <v>60918163.677900001</v>
      </c>
      <c r="J5020">
        <v>2353446.6439999999</v>
      </c>
      <c r="K5020">
        <v>-7.8031750431219998E-3</v>
      </c>
      <c r="L5020">
        <v>-7.8031750431219998E-3</v>
      </c>
      <c r="M5020">
        <v>-6.9687125164238197E-3</v>
      </c>
      <c r="N5020">
        <v>0.99303128748357605</v>
      </c>
      <c r="O5020">
        <v>-2.26227977132564E-5</v>
      </c>
      <c r="P5020">
        <v>1.00012350118139</v>
      </c>
      <c r="Q5020">
        <v>458.06881864028003</v>
      </c>
      <c r="R5020">
        <v>10.445734485648</v>
      </c>
      <c r="S5020">
        <v>5.6947699999999997E-5</v>
      </c>
      <c r="T5020">
        <v>2.4442165636567E-5</v>
      </c>
      <c r="U5020" s="3">
        <f t="shared" si="235"/>
        <v>178670.50700000025</v>
      </c>
      <c r="V5020" s="3">
        <f t="shared" si="236"/>
        <v>81843388.06735</v>
      </c>
    </row>
    <row r="5021" spans="1:22" x14ac:dyDescent="0.25">
      <c r="A5021" s="2">
        <f t="shared" si="234"/>
        <v>44580.5</v>
      </c>
      <c r="B5021" t="s">
        <v>5038</v>
      </c>
      <c r="C5021">
        <v>1.83801172780102E-2</v>
      </c>
      <c r="D5021">
        <v>0.99751700432400103</v>
      </c>
      <c r="E5021">
        <v>2.8255498463955502E-4</v>
      </c>
      <c r="F5021">
        <v>6.21874163564337E-4</v>
      </c>
      <c r="G5021">
        <v>5.9107802802660305E-4</v>
      </c>
      <c r="H5021">
        <v>164196197.06549999</v>
      </c>
      <c r="I5021">
        <v>63096045.312600002</v>
      </c>
      <c r="J5021">
        <v>2177881.6346999998</v>
      </c>
      <c r="K5021">
        <v>-3.0740737040246798E-3</v>
      </c>
      <c r="L5021">
        <v>-3.0740737040246798E-3</v>
      </c>
      <c r="M5021">
        <v>-2.20044069135852E-3</v>
      </c>
      <c r="N5021">
        <v>0.99779955930864095</v>
      </c>
      <c r="O5021">
        <v>-2.0914089177148599E-6</v>
      </c>
      <c r="P5021">
        <v>1.0001971313210001</v>
      </c>
      <c r="Q5021">
        <v>462.41176252783799</v>
      </c>
      <c r="R5021">
        <v>10.5605305393248</v>
      </c>
      <c r="S5021">
        <v>5.7037199999999902E-5</v>
      </c>
      <c r="T5021">
        <v>2.2548626857131498E-5</v>
      </c>
      <c r="U5021" s="3">
        <f t="shared" si="235"/>
        <v>177543.27460000015</v>
      </c>
      <c r="V5021" s="3">
        <f t="shared" si="236"/>
        <v>82098098.532749996</v>
      </c>
    </row>
    <row r="5022" spans="1:22" x14ac:dyDescent="0.25">
      <c r="A5022" s="2">
        <f t="shared" si="234"/>
        <v>44580.541666666664</v>
      </c>
      <c r="B5022" t="s">
        <v>5039</v>
      </c>
      <c r="C5022">
        <v>1.83801172780102E-2</v>
      </c>
      <c r="D5022">
        <v>0.99780031737979902</v>
      </c>
      <c r="E5022">
        <v>2.9469683208702097E-4</v>
      </c>
      <c r="F5022">
        <v>6.4197588393538E-4</v>
      </c>
      <c r="G5022">
        <v>6.1277766912004497E-4</v>
      </c>
      <c r="H5022">
        <v>164245337.29080001</v>
      </c>
      <c r="I5022">
        <v>65042452.515500002</v>
      </c>
      <c r="J5022">
        <v>1946407.2028999999</v>
      </c>
      <c r="K5022">
        <v>-2.8124602893204701E-3</v>
      </c>
      <c r="L5022">
        <v>-2.8124602893204701E-3</v>
      </c>
      <c r="M5022">
        <v>-1.9049857881133999E-3</v>
      </c>
      <c r="N5022">
        <v>0.99809501421188596</v>
      </c>
      <c r="O5022">
        <v>-2.6192397339919102E-6</v>
      </c>
      <c r="P5022">
        <v>1.0007033241551999</v>
      </c>
      <c r="Q5022">
        <v>462.42045887743399</v>
      </c>
      <c r="R5022">
        <v>10.5997087962223</v>
      </c>
      <c r="S5022">
        <v>5.6941699999999997E-5</v>
      </c>
      <c r="T5022">
        <v>2.01460345816181E-5</v>
      </c>
      <c r="U5022" s="3">
        <f t="shared" si="235"/>
        <v>177593.06940000004</v>
      </c>
      <c r="V5022" s="3">
        <f t="shared" si="236"/>
        <v>82122668.645400003</v>
      </c>
    </row>
    <row r="5023" spans="1:22" x14ac:dyDescent="0.25">
      <c r="A5023" s="2">
        <f t="shared" si="234"/>
        <v>44580.583333333336</v>
      </c>
      <c r="B5023" t="s">
        <v>5040</v>
      </c>
      <c r="C5023">
        <v>1.83801172780102E-2</v>
      </c>
      <c r="D5023">
        <v>1.00067696797142</v>
      </c>
      <c r="E5023">
        <v>3.0781935043505698E-4</v>
      </c>
      <c r="F5023">
        <v>6.6616828504582795E-4</v>
      </c>
      <c r="G5023">
        <v>6.3886774188492903E-4</v>
      </c>
      <c r="H5023">
        <v>164721732.36379999</v>
      </c>
      <c r="I5023">
        <v>67384992.674899995</v>
      </c>
      <c r="J5023">
        <v>2342540.1593999998</v>
      </c>
      <c r="K5023">
        <v>3.8100229542425897E-5</v>
      </c>
      <c r="L5023">
        <v>3.8100229542425897E-5</v>
      </c>
      <c r="M5023">
        <v>9.8478732186241193E-4</v>
      </c>
      <c r="N5023">
        <v>1.00098478732186</v>
      </c>
      <c r="O5023">
        <v>-1.0471184600513401E-6</v>
      </c>
      <c r="P5023">
        <v>0.99982169156128697</v>
      </c>
      <c r="Q5023">
        <v>465.47808025932</v>
      </c>
      <c r="R5023">
        <v>10.687840171515299</v>
      </c>
      <c r="S5023">
        <v>5.4327299999999997E-5</v>
      </c>
      <c r="T5023">
        <v>2.4176034417758201E-5</v>
      </c>
      <c r="U5023" s="3">
        <f t="shared" si="235"/>
        <v>176938.22690000004</v>
      </c>
      <c r="V5023" s="3">
        <f t="shared" si="236"/>
        <v>82360866.181899995</v>
      </c>
    </row>
    <row r="5024" spans="1:22" x14ac:dyDescent="0.25">
      <c r="A5024" s="2">
        <f t="shared" si="234"/>
        <v>44580.625</v>
      </c>
      <c r="B5024" t="s">
        <v>5041</v>
      </c>
      <c r="C5024">
        <v>1.83801172780102E-2</v>
      </c>
      <c r="D5024">
        <v>1.0047126252657299</v>
      </c>
      <c r="E5024">
        <v>3.2063074723719202E-4</v>
      </c>
      <c r="F5024">
        <v>6.8328755201073105E-4</v>
      </c>
      <c r="G5024">
        <v>6.5365217673840604E-4</v>
      </c>
      <c r="H5024">
        <v>165341697.064199</v>
      </c>
      <c r="I5024">
        <v>69042199.805500001</v>
      </c>
      <c r="J5024">
        <v>1657207.1306</v>
      </c>
      <c r="K5024">
        <v>4.0589730889963802E-3</v>
      </c>
      <c r="L5024">
        <v>4.0589730889963802E-3</v>
      </c>
      <c r="M5024">
        <v>5.0332560129719801E-3</v>
      </c>
      <c r="N5024">
        <v>1.00503325601297</v>
      </c>
      <c r="O5024">
        <v>-1.5645933347019301E-5</v>
      </c>
      <c r="P5024">
        <v>0.99968758131176105</v>
      </c>
      <c r="Q5024">
        <v>469.29166705726499</v>
      </c>
      <c r="R5024">
        <v>10.7475373313451</v>
      </c>
      <c r="S5024">
        <v>5.6150700000000099E-5</v>
      </c>
      <c r="T5024">
        <v>1.7038969431444102E-5</v>
      </c>
      <c r="U5024" s="3">
        <f t="shared" si="235"/>
        <v>176160.9129999993</v>
      </c>
      <c r="V5024" s="3">
        <f t="shared" si="236"/>
        <v>82670848.5320995</v>
      </c>
    </row>
    <row r="5025" spans="1:22" x14ac:dyDescent="0.25">
      <c r="A5025" s="2">
        <f t="shared" si="234"/>
        <v>44580.666666666664</v>
      </c>
      <c r="B5025" t="s">
        <v>5042</v>
      </c>
      <c r="C5025">
        <v>1.83801172780102E-2</v>
      </c>
      <c r="D5025">
        <v>1.0051301184141499</v>
      </c>
      <c r="E5025">
        <v>3.2876779572508803E-4</v>
      </c>
      <c r="F5025">
        <v>6.9191158942412498E-4</v>
      </c>
      <c r="G5025">
        <v>-1.2249581310763699E-4</v>
      </c>
      <c r="H5025">
        <v>165536837.2015</v>
      </c>
      <c r="I5025">
        <v>69877676.003900006</v>
      </c>
      <c r="J5025">
        <v>835476.19839999999</v>
      </c>
      <c r="K5025">
        <v>5.2526142272650801E-3</v>
      </c>
      <c r="L5025">
        <v>5.2526142272650801E-3</v>
      </c>
      <c r="M5025">
        <v>5.4588862098825302E-3</v>
      </c>
      <c r="N5025">
        <v>1.0054588862098801</v>
      </c>
      <c r="O5025">
        <v>-1.1310930861707601E-5</v>
      </c>
      <c r="P5025">
        <v>1.00171479367959</v>
      </c>
      <c r="Q5025">
        <v>469.45614823778101</v>
      </c>
      <c r="R5025">
        <v>10.650573846315901</v>
      </c>
      <c r="S5025">
        <v>5.6343599999999702E-5</v>
      </c>
      <c r="T5025">
        <v>8.5800209868159101E-6</v>
      </c>
      <c r="U5025" s="3">
        <f t="shared" si="235"/>
        <v>176307.0287000002</v>
      </c>
      <c r="V5025" s="3">
        <f t="shared" si="236"/>
        <v>82768418.600749999</v>
      </c>
    </row>
    <row r="5026" spans="1:22" x14ac:dyDescent="0.25">
      <c r="A5026" s="2">
        <f t="shared" si="234"/>
        <v>44580.708333333336</v>
      </c>
      <c r="B5026" t="s">
        <v>5043</v>
      </c>
      <c r="C5026">
        <v>1.83801172780102E-2</v>
      </c>
      <c r="D5026">
        <v>1.0037038665633899</v>
      </c>
      <c r="E5026">
        <v>3.4141117863951102E-4</v>
      </c>
      <c r="F5026">
        <v>7.1476209860836298E-4</v>
      </c>
      <c r="G5026">
        <v>7.0781307152611897E-4</v>
      </c>
      <c r="H5026">
        <v>165320759.67519999</v>
      </c>
      <c r="I5026">
        <v>72091630.889400005</v>
      </c>
      <c r="J5026">
        <v>2213954.8854999999</v>
      </c>
      <c r="K5026">
        <v>2.9960534918682599E-3</v>
      </c>
      <c r="L5026">
        <v>2.9960534918682599E-3</v>
      </c>
      <c r="M5026">
        <v>4.04527774203389E-3</v>
      </c>
      <c r="N5026">
        <v>1.0040452777420299</v>
      </c>
      <c r="O5026">
        <v>-7.4952927955340698E-6</v>
      </c>
      <c r="P5026">
        <v>1.0003505805019199</v>
      </c>
      <c r="Q5026">
        <v>467.98821460945402</v>
      </c>
      <c r="R5026">
        <v>10.699142407660799</v>
      </c>
      <c r="S5026">
        <v>5.6669500000000098E-5</v>
      </c>
      <c r="T5026">
        <v>2.2766186852422198E-5</v>
      </c>
      <c r="U5026" s="3">
        <f t="shared" si="235"/>
        <v>176629.19120000023</v>
      </c>
      <c r="V5026" s="3">
        <f t="shared" si="236"/>
        <v>82660379.837599993</v>
      </c>
    </row>
    <row r="5027" spans="1:22" x14ac:dyDescent="0.25">
      <c r="A5027" s="2">
        <f t="shared" si="234"/>
        <v>44580.75</v>
      </c>
      <c r="B5027" t="s">
        <v>5044</v>
      </c>
      <c r="C5027">
        <v>1.83801172780102E-2</v>
      </c>
      <c r="D5027">
        <v>1.00733713209852</v>
      </c>
      <c r="E5027">
        <v>3.55419994451045E-4</v>
      </c>
      <c r="F5027">
        <v>7.3545910318973599E-4</v>
      </c>
      <c r="G5027">
        <v>7.3140943367278001E-4</v>
      </c>
      <c r="H5027">
        <v>165934892.75099999</v>
      </c>
      <c r="I5027">
        <v>74097125.302399993</v>
      </c>
      <c r="J5027">
        <v>2005494.4129999999</v>
      </c>
      <c r="K5027">
        <v>6.60572266485437E-3</v>
      </c>
      <c r="L5027">
        <v>6.60572266485437E-3</v>
      </c>
      <c r="M5027">
        <v>7.6925520929781999E-3</v>
      </c>
      <c r="N5027">
        <v>1.00769255209297</v>
      </c>
      <c r="O5027">
        <v>-3.0438536492760599E-5</v>
      </c>
      <c r="P5027">
        <v>1.0000122501402</v>
      </c>
      <c r="Q5027">
        <v>471.52222349938597</v>
      </c>
      <c r="R5027">
        <v>10.7840910225519</v>
      </c>
      <c r="S5027">
        <v>5.6999800000000003E-5</v>
      </c>
      <c r="T5027">
        <v>2.0546254290325799E-5</v>
      </c>
      <c r="U5027" s="3">
        <f t="shared" si="235"/>
        <v>175956.59810000035</v>
      </c>
      <c r="V5027" s="3">
        <f t="shared" si="236"/>
        <v>82967446.375499994</v>
      </c>
    </row>
    <row r="5028" spans="1:22" x14ac:dyDescent="0.25">
      <c r="A5028" s="2">
        <f t="shared" si="234"/>
        <v>44580.791666666664</v>
      </c>
      <c r="B5028" t="s">
        <v>5045</v>
      </c>
      <c r="C5028">
        <v>1.83801172780102E-2</v>
      </c>
      <c r="D5028">
        <v>1.0062100276679899</v>
      </c>
      <c r="E5028">
        <v>3.6705573892214101E-4</v>
      </c>
      <c r="F5028">
        <v>7.4778983863645705E-4</v>
      </c>
      <c r="G5028">
        <v>7.4478381435882902E-4</v>
      </c>
      <c r="H5028">
        <v>165746226.8937</v>
      </c>
      <c r="I5028">
        <v>75291924.847900003</v>
      </c>
      <c r="J5028">
        <v>1194799.5455</v>
      </c>
      <c r="K5028">
        <v>5.4652438536333297E-3</v>
      </c>
      <c r="L5028">
        <v>5.4652438536333297E-3</v>
      </c>
      <c r="M5028">
        <v>6.5770834069143096E-3</v>
      </c>
      <c r="N5028">
        <v>1.0065770834069101</v>
      </c>
      <c r="O5028">
        <v>-2.6898775657424601E-5</v>
      </c>
      <c r="P5028">
        <v>0.99934653823392405</v>
      </c>
      <c r="Q5028">
        <v>470.767756411459</v>
      </c>
      <c r="R5028">
        <v>10.7943073945215</v>
      </c>
      <c r="S5028">
        <v>5.6950600000000098E-5</v>
      </c>
      <c r="T5028">
        <v>1.22546332753183E-5</v>
      </c>
      <c r="U5028" s="3">
        <f t="shared" si="235"/>
        <v>176038.21060000017</v>
      </c>
      <c r="V5028" s="3">
        <f t="shared" si="236"/>
        <v>82873113.446850002</v>
      </c>
    </row>
    <row r="5029" spans="1:22" x14ac:dyDescent="0.25">
      <c r="A5029" s="2">
        <f t="shared" si="234"/>
        <v>44580.833333333336</v>
      </c>
      <c r="B5029" t="s">
        <v>5046</v>
      </c>
      <c r="C5029">
        <v>1.83801172780102E-2</v>
      </c>
      <c r="D5029">
        <v>1.0074127939542299</v>
      </c>
      <c r="E5029">
        <v>3.7805821434485802E-4</v>
      </c>
      <c r="F5029">
        <v>7.7544834572108705E-4</v>
      </c>
      <c r="G5029">
        <v>7.7108970845052305E-4</v>
      </c>
      <c r="H5029">
        <v>165941187.75709999</v>
      </c>
      <c r="I5029">
        <v>77971873.975400001</v>
      </c>
      <c r="J5029">
        <v>2679949.1274999999</v>
      </c>
      <c r="K5029">
        <v>6.64170424578003E-3</v>
      </c>
      <c r="L5029">
        <v>6.64170424578003E-3</v>
      </c>
      <c r="M5029">
        <v>7.7908521685754097E-3</v>
      </c>
      <c r="N5029">
        <v>1.0077908521685699</v>
      </c>
      <c r="O5029">
        <v>-2.92470731114713E-5</v>
      </c>
      <c r="P5029">
        <v>1.0002022506097199</v>
      </c>
      <c r="Q5029">
        <v>471.46635592433699</v>
      </c>
      <c r="R5029">
        <v>10.7855706650051</v>
      </c>
      <c r="S5029">
        <v>5.6999400000000097E-5</v>
      </c>
      <c r="T5029">
        <v>2.74549891942367E-5</v>
      </c>
      <c r="U5029" s="3">
        <f t="shared" si="235"/>
        <v>175984.12450000033</v>
      </c>
      <c r="V5029" s="3">
        <f t="shared" si="236"/>
        <v>82970593.878549993</v>
      </c>
    </row>
    <row r="5030" spans="1:22" x14ac:dyDescent="0.25">
      <c r="A5030" s="2">
        <f t="shared" si="234"/>
        <v>44580.875</v>
      </c>
      <c r="B5030" t="s">
        <v>5047</v>
      </c>
      <c r="C5030">
        <v>1.83801172780102E-2</v>
      </c>
      <c r="D5030">
        <v>1.0024462537627401</v>
      </c>
      <c r="E5030">
        <v>3.8630502706701999E-4</v>
      </c>
      <c r="F5030">
        <v>7.8937968611078699E-4</v>
      </c>
      <c r="G5030">
        <v>7.8099078824411805E-4</v>
      </c>
      <c r="H5030">
        <v>165119824.55230001</v>
      </c>
      <c r="I5030">
        <v>79321713.425799996</v>
      </c>
      <c r="J5030">
        <v>1349839.4504</v>
      </c>
      <c r="K5030">
        <v>1.66526297449864E-3</v>
      </c>
      <c r="L5030">
        <v>1.66526297449864E-3</v>
      </c>
      <c r="M5030">
        <v>2.8325587898097799E-3</v>
      </c>
      <c r="N5030">
        <v>1.0028325587897999</v>
      </c>
      <c r="O5030">
        <v>-3.0062101067373999E-6</v>
      </c>
      <c r="P5030">
        <v>1.0004426737908401</v>
      </c>
      <c r="Q5030">
        <v>466.70420535769</v>
      </c>
      <c r="R5030">
        <v>10.701007716842399</v>
      </c>
      <c r="S5030">
        <v>5.6999200000000103E-5</v>
      </c>
      <c r="T5030">
        <v>1.3897344379464E-5</v>
      </c>
      <c r="U5030" s="3">
        <f t="shared" si="235"/>
        <v>176899.86790000036</v>
      </c>
      <c r="V5030" s="3">
        <f t="shared" si="236"/>
        <v>82559912.276150003</v>
      </c>
    </row>
    <row r="5031" spans="1:22" x14ac:dyDescent="0.25">
      <c r="A5031" s="2">
        <f t="shared" si="234"/>
        <v>44580.916666666664</v>
      </c>
      <c r="B5031" t="s">
        <v>5048</v>
      </c>
      <c r="C5031">
        <v>1.83801172780102E-2</v>
      </c>
      <c r="D5031">
        <v>1.0040561344671699</v>
      </c>
      <c r="E5031">
        <v>3.9876455606781898E-4</v>
      </c>
      <c r="F5031">
        <v>8.0510667573398698E-4</v>
      </c>
      <c r="G5031">
        <v>7.9897956531382798E-4</v>
      </c>
      <c r="H5031">
        <v>165380527.79969999</v>
      </c>
      <c r="I5031">
        <v>80845496.152099997</v>
      </c>
      <c r="J5031">
        <v>1523782.7263</v>
      </c>
      <c r="K5031">
        <v>3.2571549018585101E-3</v>
      </c>
      <c r="L5031">
        <v>3.2571549018585101E-3</v>
      </c>
      <c r="M5031">
        <v>4.4548990232401598E-3</v>
      </c>
      <c r="N5031">
        <v>1.00445489902324</v>
      </c>
      <c r="O5031">
        <v>-7.55121362239208E-6</v>
      </c>
      <c r="P5031">
        <v>1.0005965680092901</v>
      </c>
      <c r="Q5031">
        <v>468.11679055946399</v>
      </c>
      <c r="R5031">
        <v>10.7366462302424</v>
      </c>
      <c r="S5031">
        <v>5.6617699999999802E-5</v>
      </c>
      <c r="T5031">
        <v>1.5663456086241201E-5</v>
      </c>
      <c r="U5031" s="3">
        <f t="shared" si="235"/>
        <v>176644.51600000024</v>
      </c>
      <c r="V5031" s="3">
        <f t="shared" si="236"/>
        <v>82690263.899849996</v>
      </c>
    </row>
    <row r="5032" spans="1:22" x14ac:dyDescent="0.25">
      <c r="A5032" s="2">
        <f t="shared" si="234"/>
        <v>44580.958333333336</v>
      </c>
      <c r="B5032" t="s">
        <v>5049</v>
      </c>
      <c r="C5032">
        <v>1.83801172780102E-2</v>
      </c>
      <c r="D5032">
        <v>1.0029833939700401</v>
      </c>
      <c r="E5032">
        <v>4.0955381055410197E-4</v>
      </c>
      <c r="F5032">
        <v>8.1728529916812696E-4</v>
      </c>
      <c r="G5032">
        <v>8.1006852663545405E-4</v>
      </c>
      <c r="H5032">
        <v>165238693.50189999</v>
      </c>
      <c r="I5032">
        <v>82025727.971699998</v>
      </c>
      <c r="J5032">
        <v>1180231.8196</v>
      </c>
      <c r="K5032">
        <v>2.17332544340775E-3</v>
      </c>
      <c r="L5032">
        <v>2.17332544340775E-3</v>
      </c>
      <c r="M5032">
        <v>3.3929477805973102E-3</v>
      </c>
      <c r="N5032">
        <v>1.0033929477805901</v>
      </c>
      <c r="O5032">
        <v>-9.6276088441538104E-6</v>
      </c>
      <c r="P5032">
        <v>0.99901408380297896</v>
      </c>
      <c r="Q5032">
        <v>467.84583093935299</v>
      </c>
      <c r="R5032">
        <v>10.7246950803411</v>
      </c>
      <c r="S5032">
        <v>5.6985900000000101E-5</v>
      </c>
      <c r="T5032">
        <v>1.21423986767175E-5</v>
      </c>
      <c r="U5032" s="3">
        <f t="shared" si="235"/>
        <v>176595.23990000025</v>
      </c>
      <c r="V5032" s="3">
        <f t="shared" si="236"/>
        <v>82619346.750949994</v>
      </c>
    </row>
    <row r="5033" spans="1:22" x14ac:dyDescent="0.25">
      <c r="A5033" s="2">
        <f t="shared" si="234"/>
        <v>44581</v>
      </c>
      <c r="B5033" t="s">
        <v>5050</v>
      </c>
      <c r="C5033">
        <v>1.83801172780102E-2</v>
      </c>
      <c r="D5033">
        <v>0.99805280313012501</v>
      </c>
      <c r="E5033">
        <v>4.1582727610605102E-4</v>
      </c>
      <c r="F5033">
        <v>8.3467822218514696E-4</v>
      </c>
      <c r="G5033">
        <v>8.2398594938703996E-4</v>
      </c>
      <c r="H5033">
        <v>164428347.04750001</v>
      </c>
      <c r="I5033">
        <v>83711298.034299999</v>
      </c>
      <c r="J5033">
        <v>1685570.0626000001</v>
      </c>
      <c r="K5033">
        <v>-2.7711828192616898E-3</v>
      </c>
      <c r="L5033">
        <v>-2.7711828192616898E-3</v>
      </c>
      <c r="M5033">
        <v>-1.5313695937685999E-3</v>
      </c>
      <c r="N5033">
        <v>0.99846863040623102</v>
      </c>
      <c r="O5033" s="1">
        <v>-7.5665207066588604E-7</v>
      </c>
      <c r="P5033">
        <v>0.99968590899103205</v>
      </c>
      <c r="Q5033">
        <v>462.92940279935101</v>
      </c>
      <c r="R5033">
        <v>10.5982880389579</v>
      </c>
      <c r="S5033">
        <v>5.6985700000000101E-5</v>
      </c>
      <c r="T5033">
        <v>1.7426855879006199E-5</v>
      </c>
      <c r="U5033" s="3">
        <f t="shared" si="235"/>
        <v>177595.48870000025</v>
      </c>
      <c r="V5033" s="3">
        <f t="shared" si="236"/>
        <v>82214173.523750007</v>
      </c>
    </row>
    <row r="5034" spans="1:22" x14ac:dyDescent="0.25">
      <c r="A5034" s="2">
        <f t="shared" si="234"/>
        <v>44581.041666666664</v>
      </c>
      <c r="B5034" t="s">
        <v>5051</v>
      </c>
      <c r="C5034">
        <v>1.83801172780102E-2</v>
      </c>
      <c r="D5034">
        <v>0.99977823486224104</v>
      </c>
      <c r="E5034">
        <v>4.2865170604418498E-4</v>
      </c>
      <c r="F5034">
        <v>8.4884356168592504E-4</v>
      </c>
      <c r="G5034">
        <v>8.3973716333385297E-4</v>
      </c>
      <c r="H5034">
        <v>164713959.30070001</v>
      </c>
      <c r="I5034">
        <v>85084090.285300002</v>
      </c>
      <c r="J5034">
        <v>1372792.2509999999</v>
      </c>
      <c r="K5034">
        <v>-1.06150230109269E-3</v>
      </c>
      <c r="L5034">
        <v>-1.06150230109269E-3</v>
      </c>
      <c r="M5034">
        <v>2.0688656828533999E-4</v>
      </c>
      <c r="N5034">
        <v>1.0002068865682801</v>
      </c>
      <c r="O5034" s="1">
        <v>-6.2530076516686897E-7</v>
      </c>
      <c r="P5034">
        <v>0.99905080606297803</v>
      </c>
      <c r="Q5034">
        <v>464.81338208713299</v>
      </c>
      <c r="R5034">
        <v>10.641079623772701</v>
      </c>
      <c r="S5034">
        <v>5.6985599999999999E-5</v>
      </c>
      <c r="T5034">
        <v>1.41684823594066E-5</v>
      </c>
      <c r="U5034" s="3">
        <f t="shared" si="235"/>
        <v>177182.89280000018</v>
      </c>
      <c r="V5034" s="3">
        <f t="shared" si="236"/>
        <v>82356979.650350004</v>
      </c>
    </row>
    <row r="5035" spans="1:22" x14ac:dyDescent="0.25">
      <c r="A5035" s="2">
        <f t="shared" si="234"/>
        <v>44581.083333333336</v>
      </c>
      <c r="B5035" t="s">
        <v>5052</v>
      </c>
      <c r="C5035">
        <v>1.83801172780102E-2</v>
      </c>
      <c r="D5035">
        <v>0.99949848219139104</v>
      </c>
      <c r="E5035">
        <v>4.3862378509701698E-4</v>
      </c>
      <c r="F5035">
        <v>8.6585840752854797E-4</v>
      </c>
      <c r="G5035">
        <v>8.5726167158628398E-4</v>
      </c>
      <c r="H5035">
        <v>164792436.42039999</v>
      </c>
      <c r="I5035">
        <v>86734281.406599998</v>
      </c>
      <c r="J5035">
        <v>1650191.1213</v>
      </c>
      <c r="K5035">
        <v>-1.3587794801949099E-3</v>
      </c>
      <c r="L5035">
        <v>-1.3587794801949099E-3</v>
      </c>
      <c r="M5035">
        <v>-6.2894023511613498E-5</v>
      </c>
      <c r="N5035">
        <v>0.99993710597648799</v>
      </c>
      <c r="O5035" s="1">
        <v>-1.1233249486153299E-7</v>
      </c>
      <c r="P5035">
        <v>1.0003450691193501</v>
      </c>
      <c r="Q5035">
        <v>463.93574737655302</v>
      </c>
      <c r="R5035">
        <v>10.6128914393608</v>
      </c>
      <c r="S5035">
        <v>5.6942599999999803E-5</v>
      </c>
      <c r="T5035">
        <v>1.7023383883064601E-5</v>
      </c>
      <c r="U5035" s="3">
        <f t="shared" si="235"/>
        <v>177602.65010000012</v>
      </c>
      <c r="V5035" s="3">
        <f t="shared" si="236"/>
        <v>82396218.210199997</v>
      </c>
    </row>
    <row r="5036" spans="1:22" x14ac:dyDescent="0.25">
      <c r="A5036" s="2">
        <f t="shared" si="234"/>
        <v>44581.125</v>
      </c>
      <c r="B5036" t="s">
        <v>5053</v>
      </c>
      <c r="C5036">
        <v>1.83801172780102E-2</v>
      </c>
      <c r="D5036">
        <v>1.00325806215088</v>
      </c>
      <c r="E5036">
        <v>4.5282820018007798E-4</v>
      </c>
      <c r="F5036">
        <v>8.8364630823780201E-4</v>
      </c>
      <c r="G5036">
        <v>8.7768923762676599E-4</v>
      </c>
      <c r="H5036">
        <v>165415120.82620001</v>
      </c>
      <c r="I5036">
        <v>88459477.019899994</v>
      </c>
      <c r="J5036">
        <v>1725195.6133000001</v>
      </c>
      <c r="K5036">
        <v>2.3803729132616499E-3</v>
      </c>
      <c r="L5036">
        <v>2.3803729132616499E-3</v>
      </c>
      <c r="M5036">
        <v>3.7108903510684899E-3</v>
      </c>
      <c r="N5036">
        <v>1.0037108903510601</v>
      </c>
      <c r="O5036">
        <v>-6.8561507549080799E-6</v>
      </c>
      <c r="P5036">
        <v>0.99990525037996303</v>
      </c>
      <c r="Q5036">
        <v>467.62202298564301</v>
      </c>
      <c r="R5036">
        <v>10.6859734027614</v>
      </c>
      <c r="S5036">
        <v>5.6942199999999897E-5</v>
      </c>
      <c r="T5036">
        <v>1.7730135721337599E-5</v>
      </c>
      <c r="U5036" s="3">
        <f t="shared" si="235"/>
        <v>176868.40300000008</v>
      </c>
      <c r="V5036" s="3">
        <f t="shared" si="236"/>
        <v>82707560.413100004</v>
      </c>
    </row>
    <row r="5037" spans="1:22" x14ac:dyDescent="0.25">
      <c r="A5037" s="2">
        <f t="shared" si="234"/>
        <v>44581.166666666664</v>
      </c>
      <c r="B5037" t="s">
        <v>5054</v>
      </c>
      <c r="C5037">
        <v>1.83801172780102E-2</v>
      </c>
      <c r="D5037">
        <v>1.0027962783897399</v>
      </c>
      <c r="E5037">
        <v>4.6354483461759902E-4</v>
      </c>
      <c r="F5037">
        <v>8.9130102973028198E-4</v>
      </c>
      <c r="G5037">
        <v>2.7355705676668202E-4</v>
      </c>
      <c r="H5037">
        <v>165425539.55840001</v>
      </c>
      <c r="I5037">
        <v>89202274.295899898</v>
      </c>
      <c r="J5037">
        <v>742797.27599999995</v>
      </c>
      <c r="K5037">
        <v>2.52272133298214E-3</v>
      </c>
      <c r="L5037">
        <v>2.52272133298214E-3</v>
      </c>
      <c r="M5037">
        <v>3.2598232243664202E-3</v>
      </c>
      <c r="N5037">
        <v>1.0032598232243599</v>
      </c>
      <c r="O5037">
        <v>-1.0828496505133E-5</v>
      </c>
      <c r="P5037">
        <v>0.99909694881155797</v>
      </c>
      <c r="Q5037">
        <v>468.13327549721799</v>
      </c>
      <c r="R5037">
        <v>10.6753451859954</v>
      </c>
      <c r="S5037">
        <v>5.6912399999999899E-5</v>
      </c>
      <c r="T5037">
        <v>7.6333761556462104E-6</v>
      </c>
      <c r="U5037" s="3">
        <f t="shared" si="235"/>
        <v>176686.37140000006</v>
      </c>
      <c r="V5037" s="3">
        <f t="shared" si="236"/>
        <v>82712769.779200003</v>
      </c>
    </row>
    <row r="5038" spans="1:22" x14ac:dyDescent="0.25">
      <c r="A5038" s="2">
        <f t="shared" si="234"/>
        <v>44581.208333333336</v>
      </c>
      <c r="B5038" t="s">
        <v>5055</v>
      </c>
      <c r="C5038">
        <v>1.83801172780102E-2</v>
      </c>
      <c r="D5038">
        <v>1.0057309672564501</v>
      </c>
      <c r="E5038">
        <v>4.7925769841966701E-4</v>
      </c>
      <c r="F5038">
        <v>9.1005720788382401E-4</v>
      </c>
      <c r="G5038">
        <v>9.1861494285660995E-4</v>
      </c>
      <c r="H5038">
        <v>165880422.71959999</v>
      </c>
      <c r="I5038">
        <v>91022011.780399993</v>
      </c>
      <c r="J5038">
        <v>1819737.4845</v>
      </c>
      <c r="K5038">
        <v>4.8123523136007701E-3</v>
      </c>
      <c r="L5038">
        <v>4.8123523136007701E-3</v>
      </c>
      <c r="M5038">
        <v>6.2102249548770501E-3</v>
      </c>
      <c r="N5038">
        <v>1.0062102249548699</v>
      </c>
      <c r="O5038">
        <v>-1.7310545167736799E-5</v>
      </c>
      <c r="P5038">
        <v>1.0001475341241099</v>
      </c>
      <c r="Q5038">
        <v>469.78003774176199</v>
      </c>
      <c r="R5038">
        <v>10.7775248056513</v>
      </c>
      <c r="S5038">
        <v>5.6923099999999997E-5</v>
      </c>
      <c r="T5038">
        <v>1.8649299736107202E-5</v>
      </c>
      <c r="U5038" s="3">
        <f t="shared" si="235"/>
        <v>176551.16160000017</v>
      </c>
      <c r="V5038" s="3">
        <f t="shared" si="236"/>
        <v>82940211.359799996</v>
      </c>
    </row>
    <row r="5039" spans="1:22" x14ac:dyDescent="0.25">
      <c r="A5039" s="2">
        <f t="shared" si="234"/>
        <v>44581.25</v>
      </c>
      <c r="B5039" t="s">
        <v>5056</v>
      </c>
      <c r="C5039">
        <v>1.83801172780102E-2</v>
      </c>
      <c r="D5039">
        <v>1.00596474528413</v>
      </c>
      <c r="E5039">
        <v>4.9459303618318599E-4</v>
      </c>
      <c r="F5039">
        <v>9.2527387538881103E-4</v>
      </c>
      <c r="G5039">
        <v>9.3347537594401498E-4</v>
      </c>
      <c r="H5039">
        <v>166581243.59</v>
      </c>
      <c r="I5039">
        <v>92504236.292599902</v>
      </c>
      <c r="J5039">
        <v>1482224.5122</v>
      </c>
      <c r="K5039">
        <v>5.03126990818891E-3</v>
      </c>
      <c r="L5039">
        <v>5.03126990818891E-3</v>
      </c>
      <c r="M5039">
        <v>6.4593383203161098E-3</v>
      </c>
      <c r="N5039">
        <v>1.00645933832031</v>
      </c>
      <c r="O5039">
        <v>-2.06225500610779E-5</v>
      </c>
      <c r="P5039">
        <v>0.99982710495038096</v>
      </c>
      <c r="Q5039">
        <v>470.13538404913299</v>
      </c>
      <c r="R5039">
        <v>10.8677136406542</v>
      </c>
      <c r="S5039">
        <v>5.6694899999999802E-5</v>
      </c>
      <c r="T5039">
        <v>1.51264429081934E-5</v>
      </c>
      <c r="U5039" s="3">
        <f t="shared" si="235"/>
        <v>177163.0569000002</v>
      </c>
      <c r="V5039" s="3">
        <f t="shared" si="236"/>
        <v>83290621.795000002</v>
      </c>
    </row>
    <row r="5040" spans="1:22" x14ac:dyDescent="0.25">
      <c r="A5040" s="2">
        <f t="shared" si="234"/>
        <v>44581.291666666664</v>
      </c>
      <c r="B5040" t="s">
        <v>5057</v>
      </c>
      <c r="C5040">
        <v>1.83801172780102E-2</v>
      </c>
      <c r="D5040">
        <v>1.01355461004964</v>
      </c>
      <c r="E5040">
        <v>5.1117482458933603E-4</v>
      </c>
      <c r="F5040">
        <v>9.5034557763381601E-4</v>
      </c>
      <c r="G5040">
        <v>9.6757746176878701E-4</v>
      </c>
      <c r="H5040">
        <v>167841572.07339999</v>
      </c>
      <c r="I5040">
        <v>94946470.397099897</v>
      </c>
      <c r="J5040">
        <v>2442234.1044999999</v>
      </c>
      <c r="K5040">
        <v>1.2587032587874501E-2</v>
      </c>
      <c r="L5040">
        <v>1.2587032587874501E-2</v>
      </c>
      <c r="M5040">
        <v>1.4065784874232601E-2</v>
      </c>
      <c r="N5040">
        <v>1.01406578487423</v>
      </c>
      <c r="O5040">
        <v>-9.2197023433104807E-5</v>
      </c>
      <c r="P5040">
        <v>1.00015951314458</v>
      </c>
      <c r="Q5040">
        <v>477.072242917121</v>
      </c>
      <c r="R5040">
        <v>10.9806421853893</v>
      </c>
      <c r="S5040">
        <v>5.66944000000002E-5</v>
      </c>
      <c r="T5040">
        <v>2.4736410213283401E-5</v>
      </c>
      <c r="U5040" s="3">
        <f t="shared" si="235"/>
        <v>175907.92020000011</v>
      </c>
      <c r="V5040" s="3">
        <f t="shared" si="236"/>
        <v>83920786.036699995</v>
      </c>
    </row>
    <row r="5041" spans="1:22" x14ac:dyDescent="0.25">
      <c r="A5041" s="2">
        <f t="shared" si="234"/>
        <v>44581.333333333336</v>
      </c>
      <c r="B5041" t="s">
        <v>5058</v>
      </c>
      <c r="C5041">
        <v>1.83801172780102E-2</v>
      </c>
      <c r="D5041">
        <v>1.01337337368989</v>
      </c>
      <c r="E5041">
        <v>5.2099783441028602E-4</v>
      </c>
      <c r="F5041">
        <v>9.7096817398641198E-4</v>
      </c>
      <c r="G5041">
        <v>9.861139460083379E-4</v>
      </c>
      <c r="H5041">
        <v>167813933.19459999</v>
      </c>
      <c r="I5041">
        <v>96955345.478999898</v>
      </c>
      <c r="J5041">
        <v>2008875.0819000001</v>
      </c>
      <c r="K5041">
        <v>1.23872597438841E-2</v>
      </c>
      <c r="L5041">
        <v>1.23872597438841E-2</v>
      </c>
      <c r="M5041">
        <v>1.3894371524302699E-2</v>
      </c>
      <c r="N5041">
        <v>1.0138943715243001</v>
      </c>
      <c r="O5041">
        <v>-9.6029979324119207E-5</v>
      </c>
      <c r="P5041">
        <v>0.99968281594509101</v>
      </c>
      <c r="Q5041">
        <v>477.11142015059499</v>
      </c>
      <c r="R5041">
        <v>10.946618756524201</v>
      </c>
      <c r="S5041">
        <v>5.6694199999999502E-5</v>
      </c>
      <c r="T5041">
        <v>2.0350441552846498E-5</v>
      </c>
      <c r="U5041" s="3">
        <f t="shared" si="235"/>
        <v>175864.51100000012</v>
      </c>
      <c r="V5041" s="3">
        <f t="shared" si="236"/>
        <v>83906966.597299993</v>
      </c>
    </row>
    <row r="5042" spans="1:22" x14ac:dyDescent="0.25">
      <c r="A5042" s="2">
        <f t="shared" si="234"/>
        <v>44581.375</v>
      </c>
      <c r="B5042" t="s">
        <v>5059</v>
      </c>
      <c r="C5042">
        <v>1.84789023044616E-2</v>
      </c>
      <c r="D5042">
        <v>1.01511370354613</v>
      </c>
      <c r="E5042">
        <v>2.7218475584358598E-4</v>
      </c>
      <c r="F5042">
        <v>4.3895162981937399E-4</v>
      </c>
      <c r="G5042">
        <v>4.5365216402104498E-4</v>
      </c>
      <c r="H5042">
        <v>167702664.24329999</v>
      </c>
      <c r="I5042">
        <v>42356673.223099999</v>
      </c>
      <c r="J5042">
        <v>1858594.2668000001</v>
      </c>
      <c r="K5042">
        <v>1.46600513821151E-2</v>
      </c>
      <c r="L5042">
        <v>1.46600513821151E-2</v>
      </c>
      <c r="M5042">
        <v>1.53858883019797E-2</v>
      </c>
      <c r="N5042">
        <v>1.01538588830197</v>
      </c>
      <c r="O5042">
        <v>-9.8195938827871907E-5</v>
      </c>
      <c r="P5042">
        <v>1.00059947111047</v>
      </c>
      <c r="Q5042">
        <v>473.19443713359198</v>
      </c>
      <c r="R5042">
        <v>10.821176838158101</v>
      </c>
      <c r="S5042">
        <v>5.6524299999999902E-5</v>
      </c>
      <c r="T5042">
        <v>1.8840548943075101E-5</v>
      </c>
      <c r="U5042" s="3">
        <f t="shared" si="235"/>
        <v>177202.70050000004</v>
      </c>
      <c r="V5042" s="3">
        <f t="shared" si="236"/>
        <v>83851332.121649995</v>
      </c>
    </row>
    <row r="5043" spans="1:22" x14ac:dyDescent="0.25">
      <c r="A5043" s="2">
        <f t="shared" si="234"/>
        <v>44581.416666666664</v>
      </c>
      <c r="B5043" t="s">
        <v>5060</v>
      </c>
      <c r="C5043">
        <v>1.84789023044616E-2</v>
      </c>
      <c r="D5043">
        <v>1.01142526908643</v>
      </c>
      <c r="E5043">
        <v>2.8089768705532399E-4</v>
      </c>
      <c r="F5043">
        <v>4.6313387531420698E-4</v>
      </c>
      <c r="G5043">
        <v>4.7600842306017E-4</v>
      </c>
      <c r="H5043">
        <v>167801312.96509999</v>
      </c>
      <c r="I5043">
        <v>44716658.386399999</v>
      </c>
      <c r="J5043">
        <v>2359985.1633000001</v>
      </c>
      <c r="K5043">
        <v>1.0949260663371801E-2</v>
      </c>
      <c r="L5043">
        <v>1.0949260663371801E-2</v>
      </c>
      <c r="M5043">
        <v>1.1706166773487301E-2</v>
      </c>
      <c r="N5043">
        <v>1.0117061667734799</v>
      </c>
      <c r="O5043">
        <v>-6.4872669519932996E-5</v>
      </c>
      <c r="P5043">
        <v>0.99955918154566803</v>
      </c>
      <c r="Q5043">
        <v>470.22853586315</v>
      </c>
      <c r="R5043">
        <v>10.724135300661199</v>
      </c>
      <c r="S5043">
        <v>5.6283999999999998E-5</v>
      </c>
      <c r="T5043">
        <v>2.39090785805974E-5</v>
      </c>
      <c r="U5043" s="3">
        <f t="shared" si="235"/>
        <v>178425.27640000029</v>
      </c>
      <c r="V5043" s="3">
        <f t="shared" si="236"/>
        <v>83900656.482549995</v>
      </c>
    </row>
    <row r="5044" spans="1:22" x14ac:dyDescent="0.25">
      <c r="A5044" s="2">
        <f t="shared" si="234"/>
        <v>44581.458333333336</v>
      </c>
      <c r="B5044" t="s">
        <v>5061</v>
      </c>
      <c r="C5044">
        <v>1.84789023044616E-2</v>
      </c>
      <c r="D5044">
        <v>1.00521799955379</v>
      </c>
      <c r="E5044">
        <v>2.8970639883573899E-4</v>
      </c>
      <c r="F5044">
        <v>4.8438249713002399E-4</v>
      </c>
      <c r="G5044">
        <v>4.9418058305561398E-4</v>
      </c>
      <c r="H5044">
        <v>166772171.34920001</v>
      </c>
      <c r="I5044">
        <v>46790354.828099899</v>
      </c>
      <c r="J5044">
        <v>2073696.4417000001</v>
      </c>
      <c r="K5044">
        <v>4.7238189707354801E-3</v>
      </c>
      <c r="L5044">
        <v>4.7238189707354801E-3</v>
      </c>
      <c r="M5044">
        <v>5.5077059526268297E-3</v>
      </c>
      <c r="N5044">
        <v>1.0055077059526201</v>
      </c>
      <c r="O5044">
        <v>-1.0948666597454501E-5</v>
      </c>
      <c r="P5044">
        <v>1.00009344303744</v>
      </c>
      <c r="Q5044">
        <v>464.20690056181502</v>
      </c>
      <c r="R5044">
        <v>10.6380267130187</v>
      </c>
      <c r="S5044">
        <v>5.6283499999999903E-5</v>
      </c>
      <c r="T5044">
        <v>2.11383225532783E-5</v>
      </c>
      <c r="U5044" s="3">
        <f t="shared" si="235"/>
        <v>179631.29280000029</v>
      </c>
      <c r="V5044" s="3">
        <f t="shared" si="236"/>
        <v>83386085.674600005</v>
      </c>
    </row>
    <row r="5045" spans="1:22" x14ac:dyDescent="0.25">
      <c r="A5045" s="2">
        <f t="shared" si="234"/>
        <v>44581.5</v>
      </c>
      <c r="B5045" t="s">
        <v>5062</v>
      </c>
      <c r="C5045">
        <v>1.84789023044616E-2</v>
      </c>
      <c r="D5045">
        <v>1.0058236650997801</v>
      </c>
      <c r="E5045">
        <v>3.03737244244565E-4</v>
      </c>
      <c r="F5045">
        <v>5.0264242074639701E-4</v>
      </c>
      <c r="G5045">
        <v>5.14821525335884E-4</v>
      </c>
      <c r="H5045">
        <v>173117706.06670001</v>
      </c>
      <c r="I5045">
        <v>48639068.550699897</v>
      </c>
      <c r="J5045">
        <v>1848713.7226</v>
      </c>
      <c r="K5045">
        <v>5.3088435744441604E-3</v>
      </c>
      <c r="L5045">
        <v>5.3088435744441604E-3</v>
      </c>
      <c r="M5045">
        <v>6.1274023440246097E-3</v>
      </c>
      <c r="N5045">
        <v>1.0061274023440201</v>
      </c>
      <c r="O5045">
        <v>-1.12636069231619E-5</v>
      </c>
      <c r="P5045">
        <v>1.0006089020693201</v>
      </c>
      <c r="Q5045">
        <v>464.508236614265</v>
      </c>
      <c r="R5045">
        <v>10.7573736959323</v>
      </c>
      <c r="S5045">
        <v>5.42329E-5</v>
      </c>
      <c r="T5045">
        <v>1.8154199242965401E-5</v>
      </c>
      <c r="U5045" s="3">
        <f t="shared" si="235"/>
        <v>186345.14140000028</v>
      </c>
      <c r="V5045" s="3">
        <f t="shared" si="236"/>
        <v>86558853.033350006</v>
      </c>
    </row>
    <row r="5046" spans="1:22" x14ac:dyDescent="0.25">
      <c r="A5046" s="2">
        <f t="shared" si="234"/>
        <v>44581.541666666664</v>
      </c>
      <c r="B5046" t="s">
        <v>5063</v>
      </c>
      <c r="C5046">
        <v>1.84789023044616E-2</v>
      </c>
      <c r="D5046">
        <v>1.0017831406686299</v>
      </c>
      <c r="E5046">
        <v>3.1252956527524602E-4</v>
      </c>
      <c r="F5046">
        <v>5.2152206761357496E-4</v>
      </c>
      <c r="G5046">
        <v>5.2437793802084798E-4</v>
      </c>
      <c r="H5046">
        <v>175506454.7933</v>
      </c>
      <c r="I5046">
        <v>50584716.834899902</v>
      </c>
      <c r="J5046">
        <v>1945648.2842000001</v>
      </c>
      <c r="K5046">
        <v>1.2587627306159799E-3</v>
      </c>
      <c r="L5046">
        <v>1.2587627306159799E-3</v>
      </c>
      <c r="M5046">
        <v>2.0956702339120698E-3</v>
      </c>
      <c r="N5046">
        <v>1.0020956702339101</v>
      </c>
      <c r="O5046" s="1">
        <v>-9.4968250408111701E-7</v>
      </c>
      <c r="P5046">
        <v>0.99994001979888303</v>
      </c>
      <c r="Q5046">
        <v>461.081274872807</v>
      </c>
      <c r="R5046">
        <v>10.6958629155046</v>
      </c>
      <c r="S5046">
        <v>5.3271999999999899E-5</v>
      </c>
      <c r="T5046">
        <v>1.8846042369413E-5</v>
      </c>
      <c r="U5046" s="3">
        <f t="shared" si="235"/>
        <v>190320.51870000022</v>
      </c>
      <c r="V5046" s="3">
        <f t="shared" si="236"/>
        <v>87753227.396650001</v>
      </c>
    </row>
    <row r="5047" spans="1:22" x14ac:dyDescent="0.25">
      <c r="A5047" s="2">
        <f t="shared" si="234"/>
        <v>44581.583333333336</v>
      </c>
      <c r="B5047" t="s">
        <v>5064</v>
      </c>
      <c r="C5047">
        <v>1.84789023044616E-2</v>
      </c>
      <c r="D5047">
        <v>1.0084326917219</v>
      </c>
      <c r="E5047">
        <v>3.2686576592341402E-4</v>
      </c>
      <c r="F5047">
        <v>5.47040847762724E-4</v>
      </c>
      <c r="G5047">
        <v>5.6464589633331498E-4</v>
      </c>
      <c r="H5047">
        <v>179070907.28369999</v>
      </c>
      <c r="I5047">
        <v>53250280.6925999</v>
      </c>
      <c r="J5047">
        <v>2665563.8577000001</v>
      </c>
      <c r="K5047">
        <v>7.8680458255675403E-3</v>
      </c>
      <c r="L5047">
        <v>7.8680458255675403E-3</v>
      </c>
      <c r="M5047">
        <v>8.75955748782427E-3</v>
      </c>
      <c r="N5047">
        <v>1.0087595574878201</v>
      </c>
      <c r="O5047">
        <v>-2.9864922282074598E-5</v>
      </c>
      <c r="P5047">
        <v>1.00016888559966</v>
      </c>
      <c r="Q5047">
        <v>467.08163112485403</v>
      </c>
      <c r="R5047">
        <v>10.827549641097299</v>
      </c>
      <c r="S5047">
        <v>5.2420499999999902E-5</v>
      </c>
      <c r="T5047">
        <v>2.53053867142743E-5</v>
      </c>
      <c r="U5047" s="3">
        <f t="shared" si="235"/>
        <v>191691.23270000008</v>
      </c>
      <c r="V5047" s="3">
        <f t="shared" si="236"/>
        <v>89535453.641849995</v>
      </c>
    </row>
    <row r="5048" spans="1:22" x14ac:dyDescent="0.25">
      <c r="A5048" s="2">
        <f t="shared" si="234"/>
        <v>44581.625</v>
      </c>
      <c r="B5048" t="s">
        <v>5065</v>
      </c>
      <c r="C5048">
        <v>1.84789023044616E-2</v>
      </c>
      <c r="D5048">
        <v>1.0159005313293801</v>
      </c>
      <c r="E5048">
        <v>3.4189453890619601E-4</v>
      </c>
      <c r="F5048">
        <v>5.78688797079057E-4</v>
      </c>
      <c r="G5048">
        <v>6.0395389898437702E-4</v>
      </c>
      <c r="H5048">
        <v>180910516.766599</v>
      </c>
      <c r="I5048">
        <v>56565477.136099897</v>
      </c>
      <c r="J5048">
        <v>3315196.4435000001</v>
      </c>
      <c r="K5048">
        <v>1.52965774304021E-2</v>
      </c>
      <c r="L5048">
        <v>1.52965774304021E-2</v>
      </c>
      <c r="M5048">
        <v>1.6242425868292699E-2</v>
      </c>
      <c r="N5048">
        <v>1.0162424258682901</v>
      </c>
      <c r="O5048">
        <v>-8.9291426905835304E-5</v>
      </c>
      <c r="P5048">
        <v>1.0018787621083101</v>
      </c>
      <c r="Q5048">
        <v>473.18334436265002</v>
      </c>
      <c r="R5048">
        <v>10.9753881734862</v>
      </c>
      <c r="S5048">
        <v>5.2096099999999997E-5</v>
      </c>
      <c r="T5048">
        <v>3.1152605468597503E-5</v>
      </c>
      <c r="U5048" s="3">
        <f t="shared" si="235"/>
        <v>191163.23399999927</v>
      </c>
      <c r="V5048" s="3">
        <f t="shared" si="236"/>
        <v>90455258.3832995</v>
      </c>
    </row>
    <row r="5049" spans="1:22" x14ac:dyDescent="0.25">
      <c r="A5049" s="2">
        <f t="shared" si="234"/>
        <v>44581.666666666664</v>
      </c>
      <c r="B5049" t="s">
        <v>5066</v>
      </c>
      <c r="C5049">
        <v>1.84789023044616E-2</v>
      </c>
      <c r="D5049">
        <v>1.0145240181058199</v>
      </c>
      <c r="E5049">
        <v>3.5424551120004198E-4</v>
      </c>
      <c r="F5049">
        <v>6.0673416427827105E-4</v>
      </c>
      <c r="G5049">
        <v>6.2946919438466799E-4</v>
      </c>
      <c r="H5049">
        <v>180678742.15329999</v>
      </c>
      <c r="I5049">
        <v>59503511.9667999</v>
      </c>
      <c r="J5049">
        <v>2938034.8306999998</v>
      </c>
      <c r="K5049">
        <v>1.38945489114381E-2</v>
      </c>
      <c r="L5049">
        <v>1.38945489114381E-2</v>
      </c>
      <c r="M5049">
        <v>1.48782636170228E-2</v>
      </c>
      <c r="N5049">
        <v>1.0148782636170199</v>
      </c>
      <c r="O5049">
        <v>-9.4891556817966406E-5</v>
      </c>
      <c r="P5049">
        <v>1.0000824059840401</v>
      </c>
      <c r="Q5049">
        <v>472.72499382964997</v>
      </c>
      <c r="R5049">
        <v>11.028793776228399</v>
      </c>
      <c r="S5049">
        <v>5.24403E-5</v>
      </c>
      <c r="T5049">
        <v>2.76438675223463E-5</v>
      </c>
      <c r="U5049" s="3">
        <f t="shared" si="235"/>
        <v>191103.43700000018</v>
      </c>
      <c r="V5049" s="3">
        <f t="shared" si="236"/>
        <v>90339371.076649994</v>
      </c>
    </row>
    <row r="5050" spans="1:22" x14ac:dyDescent="0.25">
      <c r="A5050" s="2">
        <f t="shared" si="234"/>
        <v>44581.708333333336</v>
      </c>
      <c r="B5050" t="s">
        <v>5067</v>
      </c>
      <c r="C5050">
        <v>1.84789023044616E-2</v>
      </c>
      <c r="D5050">
        <v>1.0117621406747199</v>
      </c>
      <c r="E5050">
        <v>3.6124394606026899E-4</v>
      </c>
      <c r="F5050">
        <v>6.3897386533098995E-4</v>
      </c>
      <c r="G5050">
        <v>6.5899828816195995E-4</v>
      </c>
      <c r="H5050">
        <v>180986021.536899</v>
      </c>
      <c r="I5050">
        <v>62895924.8206999</v>
      </c>
      <c r="J5050">
        <v>3392412.8539</v>
      </c>
      <c r="K5050">
        <v>1.1103142386561E-2</v>
      </c>
      <c r="L5050">
        <v>1.1103142386561E-2</v>
      </c>
      <c r="M5050">
        <v>1.2123384620783301E-2</v>
      </c>
      <c r="N5050">
        <v>1.01212338462078</v>
      </c>
      <c r="O5050">
        <v>-5.3486354166021301E-5</v>
      </c>
      <c r="P5050">
        <v>1.0007594735032399</v>
      </c>
      <c r="Q5050">
        <v>469.80754360096199</v>
      </c>
      <c r="R5050">
        <v>10.918730732382899</v>
      </c>
      <c r="S5050">
        <v>5.2207299999999997E-5</v>
      </c>
      <c r="T5050">
        <v>3.18649020662304E-5</v>
      </c>
      <c r="U5050" s="3">
        <f t="shared" si="235"/>
        <v>192617.19399999903</v>
      </c>
      <c r="V5050" s="3">
        <f t="shared" si="236"/>
        <v>90493010.7684495</v>
      </c>
    </row>
    <row r="5051" spans="1:22" x14ac:dyDescent="0.25">
      <c r="A5051" s="2">
        <f t="shared" si="234"/>
        <v>44581.75</v>
      </c>
      <c r="B5051" t="s">
        <v>5068</v>
      </c>
      <c r="C5051">
        <v>1.84789023044616E-2</v>
      </c>
      <c r="D5051">
        <v>1.00778807511678</v>
      </c>
      <c r="E5051">
        <v>3.6883647408454499E-4</v>
      </c>
      <c r="F5051">
        <v>6.5873006816843103E-4</v>
      </c>
      <c r="G5051">
        <v>6.7621501630199499E-4</v>
      </c>
      <c r="H5051">
        <v>187649614.12099999</v>
      </c>
      <c r="I5051">
        <v>65059803.995099902</v>
      </c>
      <c r="J5051">
        <v>2163879.1743999999</v>
      </c>
      <c r="K5051">
        <v>7.1118601004855897E-3</v>
      </c>
      <c r="L5051">
        <v>7.1118601004855897E-3</v>
      </c>
      <c r="M5051">
        <v>8.1569115908721301E-3</v>
      </c>
      <c r="N5051">
        <v>1.00815691159087</v>
      </c>
      <c r="O5051">
        <v>-2.7653914890124401E-5</v>
      </c>
      <c r="P5051">
        <v>0.99970994497509302</v>
      </c>
      <c r="Q5051">
        <v>466.59511103079001</v>
      </c>
      <c r="R5051">
        <v>10.845280658813699</v>
      </c>
      <c r="S5051">
        <v>5.0010799999999802E-5</v>
      </c>
      <c r="T5051">
        <v>1.9603528702744699E-5</v>
      </c>
      <c r="U5051" s="3">
        <f t="shared" si="235"/>
        <v>201083.99090000027</v>
      </c>
      <c r="V5051" s="3">
        <f t="shared" si="236"/>
        <v>93824807.060499996</v>
      </c>
    </row>
    <row r="5052" spans="1:22" x14ac:dyDescent="0.25">
      <c r="A5052" s="2">
        <f t="shared" si="234"/>
        <v>44581.791666666664</v>
      </c>
      <c r="B5052" t="s">
        <v>5069</v>
      </c>
      <c r="C5052">
        <v>1.84789023044616E-2</v>
      </c>
      <c r="D5052">
        <v>1.0077877428180699</v>
      </c>
      <c r="E5052">
        <v>3.78430319251374E-4</v>
      </c>
      <c r="F5052">
        <v>6.7194936485933895E-4</v>
      </c>
      <c r="G5052">
        <v>6.8985283731626203E-4</v>
      </c>
      <c r="H5052">
        <v>188479472.63350001</v>
      </c>
      <c r="I5052">
        <v>66514105.336999901</v>
      </c>
      <c r="J5052">
        <v>1454301.3419000001</v>
      </c>
      <c r="K5052">
        <v>7.0978899807627701E-3</v>
      </c>
      <c r="L5052">
        <v>7.0978899807627701E-3</v>
      </c>
      <c r="M5052">
        <v>8.1661731373304097E-3</v>
      </c>
      <c r="N5052">
        <v>1.0081661731373299</v>
      </c>
      <c r="O5052">
        <v>-2.55676622643585E-5</v>
      </c>
      <c r="P5052">
        <v>0.99998206765414499</v>
      </c>
      <c r="Q5052">
        <v>466.45519653648199</v>
      </c>
      <c r="R5052">
        <v>10.8340406817595</v>
      </c>
      <c r="S5052">
        <v>4.9830400000000098E-5</v>
      </c>
      <c r="T5052">
        <v>1.3117143456982299E-5</v>
      </c>
      <c r="U5052" s="3">
        <f t="shared" si="235"/>
        <v>202033.84380000021</v>
      </c>
      <c r="V5052" s="3">
        <f t="shared" si="236"/>
        <v>94239736.316750005</v>
      </c>
    </row>
    <row r="5053" spans="1:22" x14ac:dyDescent="0.25">
      <c r="A5053" s="2">
        <f t="shared" si="234"/>
        <v>44581.833333333336</v>
      </c>
      <c r="B5053" t="s">
        <v>5070</v>
      </c>
      <c r="C5053">
        <v>1.84789023044616E-2</v>
      </c>
      <c r="D5053">
        <v>1.0061498533509201</v>
      </c>
      <c r="E5053">
        <v>3.8713606807721298E-4</v>
      </c>
      <c r="F5053">
        <v>6.8558958322639005E-4</v>
      </c>
      <c r="G5053">
        <v>7.0208672853211396E-4</v>
      </c>
      <c r="H5053">
        <v>188174375.984</v>
      </c>
      <c r="I5053">
        <v>68014723.465199903</v>
      </c>
      <c r="J5053">
        <v>1500618.1281999999</v>
      </c>
      <c r="K5053">
        <v>5.4477666223975403E-3</v>
      </c>
      <c r="L5053">
        <v>5.4477666223975403E-3</v>
      </c>
      <c r="M5053">
        <v>6.53698941900687E-3</v>
      </c>
      <c r="N5053">
        <v>1.0065369894189999</v>
      </c>
      <c r="O5053">
        <v>-1.6088452870710499E-5</v>
      </c>
      <c r="P5053">
        <v>0.999820712071814</v>
      </c>
      <c r="Q5053">
        <v>465.002913345889</v>
      </c>
      <c r="R5053">
        <v>10.7981395050539</v>
      </c>
      <c r="S5053">
        <v>4.9914199999999801E-5</v>
      </c>
      <c r="T5053">
        <v>1.35568448392618E-5</v>
      </c>
      <c r="U5053" s="3">
        <f t="shared" si="235"/>
        <v>202336.77100000004</v>
      </c>
      <c r="V5053" s="3">
        <f t="shared" si="236"/>
        <v>94087187.991999999</v>
      </c>
    </row>
    <row r="5054" spans="1:22" x14ac:dyDescent="0.25">
      <c r="A5054" s="2">
        <f t="shared" si="234"/>
        <v>44581.875</v>
      </c>
      <c r="B5054" t="s">
        <v>5071</v>
      </c>
      <c r="C5054">
        <v>1.84789023044616E-2</v>
      </c>
      <c r="D5054">
        <v>1.0029783338913101</v>
      </c>
      <c r="E5054">
        <v>3.9574173525806598E-4</v>
      </c>
      <c r="F5054">
        <v>6.9850819121899997E-4</v>
      </c>
      <c r="G5054">
        <v>7.1314524334220499E-4</v>
      </c>
      <c r="H5054">
        <v>188439796.7669</v>
      </c>
      <c r="I5054">
        <v>69442459.355799899</v>
      </c>
      <c r="J5054">
        <v>1427735.8906</v>
      </c>
      <c r="K5054">
        <v>2.2651886479687598E-3</v>
      </c>
      <c r="L5054">
        <v>2.2651886479687598E-3</v>
      </c>
      <c r="M5054">
        <v>3.37407562656903E-3</v>
      </c>
      <c r="N5054">
        <v>1.0033740756265599</v>
      </c>
      <c r="O5054">
        <v>-2.4429974021522502E-6</v>
      </c>
      <c r="P5054">
        <v>1.00011242431019</v>
      </c>
      <c r="Q5054">
        <v>461.929018817366</v>
      </c>
      <c r="R5054">
        <v>10.762561066697801</v>
      </c>
      <c r="S5054">
        <v>4.9684300000000103E-5</v>
      </c>
      <c r="T5054">
        <v>1.2880246400511499E-5</v>
      </c>
      <c r="U5054" s="3">
        <f t="shared" si="235"/>
        <v>203970.51180000007</v>
      </c>
      <c r="V5054" s="3">
        <f t="shared" si="236"/>
        <v>94219898.383450001</v>
      </c>
    </row>
    <row r="5055" spans="1:22" x14ac:dyDescent="0.25">
      <c r="A5055" s="2">
        <f t="shared" si="234"/>
        <v>44581.916666666664</v>
      </c>
      <c r="B5055" t="s">
        <v>5072</v>
      </c>
      <c r="C5055">
        <v>1.84789023044616E-2</v>
      </c>
      <c r="D5055">
        <v>0.98970304048111502</v>
      </c>
      <c r="E5055">
        <v>3.9588405818035099E-4</v>
      </c>
      <c r="F5055">
        <v>7.2065645284983897E-4</v>
      </c>
      <c r="G5055">
        <v>7.2660417863334905E-4</v>
      </c>
      <c r="H5055">
        <v>185953500.8642</v>
      </c>
      <c r="I5055">
        <v>71890339.564799994</v>
      </c>
      <c r="J5055">
        <v>2447880.2089999998</v>
      </c>
      <c r="K5055">
        <v>-1.10235636975177E-2</v>
      </c>
      <c r="L5055">
        <v>-1.10235636975177E-2</v>
      </c>
      <c r="M5055">
        <v>-9.9010754607040691E-3</v>
      </c>
      <c r="N5055">
        <v>0.99009892453929504</v>
      </c>
      <c r="O5055">
        <v>-6.2019570202798095E-5</v>
      </c>
      <c r="P5055">
        <v>1.0001130287339599</v>
      </c>
      <c r="Q5055">
        <v>449.760777204053</v>
      </c>
      <c r="R5055">
        <v>10.5050158542227</v>
      </c>
      <c r="S5055">
        <v>4.9517100000000001E-5</v>
      </c>
      <c r="T5055">
        <v>2.2378693253745301E-5</v>
      </c>
      <c r="U5055" s="3">
        <f t="shared" si="235"/>
        <v>206724.89720000009</v>
      </c>
      <c r="V5055" s="3">
        <f t="shared" si="236"/>
        <v>92976750.432099998</v>
      </c>
    </row>
    <row r="5056" spans="1:22" x14ac:dyDescent="0.25">
      <c r="A5056" s="2">
        <f t="shared" si="234"/>
        <v>44581.958333333336</v>
      </c>
      <c r="B5056" t="s">
        <v>5073</v>
      </c>
      <c r="C5056">
        <v>1.84789023044616E-2</v>
      </c>
      <c r="D5056">
        <v>0.98871074139625004</v>
      </c>
      <c r="E5056">
        <v>4.0211956027345999E-4</v>
      </c>
      <c r="F5056">
        <v>7.5639817568122795E-4</v>
      </c>
      <c r="G5056">
        <v>7.60531999391744E-4</v>
      </c>
      <c r="H5056">
        <v>187732501.5864</v>
      </c>
      <c r="I5056">
        <v>75882396.911599994</v>
      </c>
      <c r="J5056">
        <v>3992057.3467999999</v>
      </c>
      <c r="K5056">
        <v>-1.20497906031412E-2</v>
      </c>
      <c r="L5056">
        <v>-1.20497906031412E-2</v>
      </c>
      <c r="M5056">
        <v>-1.0887139043475999E-2</v>
      </c>
      <c r="N5056">
        <v>0.98911286095652395</v>
      </c>
      <c r="O5056">
        <v>-8.6388424110794796E-5</v>
      </c>
      <c r="P5056">
        <v>1.00108276373326</v>
      </c>
      <c r="Q5056">
        <v>448.39308551258</v>
      </c>
      <c r="R5056">
        <v>10.4197265051891</v>
      </c>
      <c r="S5056">
        <v>4.9077599999999803E-5</v>
      </c>
      <c r="T5056">
        <v>3.6149827186086103E-5</v>
      </c>
      <c r="U5056" s="3">
        <f t="shared" si="235"/>
        <v>209339.20220000029</v>
      </c>
      <c r="V5056" s="3">
        <f t="shared" si="236"/>
        <v>93866250.793200001</v>
      </c>
    </row>
    <row r="5057" spans="1:22" x14ac:dyDescent="0.25">
      <c r="A5057" s="2">
        <f t="shared" si="234"/>
        <v>44582</v>
      </c>
      <c r="B5057" t="s">
        <v>5074</v>
      </c>
      <c r="C5057">
        <v>1.84789023044616E-2</v>
      </c>
      <c r="D5057">
        <v>0.97856226092361498</v>
      </c>
      <c r="E5057">
        <v>4.0450754443010801E-4</v>
      </c>
      <c r="F5057">
        <v>7.8234435436177596E-4</v>
      </c>
      <c r="G5057">
        <v>7.7953079089720901E-4</v>
      </c>
      <c r="H5057">
        <v>185814549.9242</v>
      </c>
      <c r="I5057">
        <v>78780512.656399995</v>
      </c>
      <c r="J5057">
        <v>2898115.7448</v>
      </c>
      <c r="K5057">
        <v>-2.2217269867282199E-2</v>
      </c>
      <c r="L5057">
        <v>-2.2217269867282199E-2</v>
      </c>
      <c r="M5057">
        <v>-2.10332315319549E-2</v>
      </c>
      <c r="N5057">
        <v>0.97896676846804498</v>
      </c>
      <c r="O5057">
        <v>-2.5282142366389501E-4</v>
      </c>
      <c r="P5057">
        <v>1.0000813070973</v>
      </c>
      <c r="Q5057">
        <v>439.65112676460001</v>
      </c>
      <c r="R5057">
        <v>10.2415485201183</v>
      </c>
      <c r="S5057">
        <v>4.8951800000000001E-5</v>
      </c>
      <c r="T5057">
        <v>2.6514590855074601E-5</v>
      </c>
      <c r="U5057" s="3">
        <f t="shared" si="235"/>
        <v>211320.45230000021</v>
      </c>
      <c r="V5057" s="3">
        <f t="shared" si="236"/>
        <v>92907274.962099999</v>
      </c>
    </row>
    <row r="5058" spans="1:22" x14ac:dyDescent="0.25">
      <c r="A5058" s="2">
        <f t="shared" si="234"/>
        <v>44582.041666666664</v>
      </c>
      <c r="B5058" t="s">
        <v>5075</v>
      </c>
      <c r="C5058">
        <v>1.84789023044616E-2</v>
      </c>
      <c r="D5058">
        <v>0.98143703434353102</v>
      </c>
      <c r="E5058">
        <v>4.1796047317456999E-4</v>
      </c>
      <c r="F5058">
        <v>8.1262184360705305E-4</v>
      </c>
      <c r="G5058">
        <v>8.1564669832379002E-4</v>
      </c>
      <c r="H5058">
        <v>185727392.8229</v>
      </c>
      <c r="I5058">
        <v>82150936.024299994</v>
      </c>
      <c r="J5058">
        <v>3370423.3679</v>
      </c>
      <c r="K5058">
        <v>-1.9378612354792699E-2</v>
      </c>
      <c r="L5058">
        <v>-1.9378612354792699E-2</v>
      </c>
      <c r="M5058">
        <v>-1.8145005183294399E-2</v>
      </c>
      <c r="N5058">
        <v>0.98185499481670502</v>
      </c>
      <c r="O5058">
        <v>-1.8175750023419199E-4</v>
      </c>
      <c r="P5058">
        <v>0.999558993392483</v>
      </c>
      <c r="Q5058">
        <v>442.43865842756202</v>
      </c>
      <c r="R5058">
        <v>10.3434535333383</v>
      </c>
      <c r="S5058">
        <v>4.9326299999999901E-5</v>
      </c>
      <c r="T5058">
        <v>3.0850159679426302E-5</v>
      </c>
      <c r="U5058" s="3">
        <f t="shared" si="235"/>
        <v>209890.55690000029</v>
      </c>
      <c r="V5058" s="3">
        <f t="shared" si="236"/>
        <v>92863696.411449999</v>
      </c>
    </row>
    <row r="5059" spans="1:22" x14ac:dyDescent="0.25">
      <c r="A5059" s="2">
        <f t="shared" ref="A5059:A5122" si="237">DATEVALUE((MID(B5059,1,10)))+TIMEVALUE(MID(B5059,12,8))</f>
        <v>44582.083333333336</v>
      </c>
      <c r="B5059" t="s">
        <v>5076</v>
      </c>
      <c r="C5059">
        <v>1.84789023044616E-2</v>
      </c>
      <c r="D5059">
        <v>0.96188178104433297</v>
      </c>
      <c r="E5059">
        <v>4.1556571134156102E-4</v>
      </c>
      <c r="F5059">
        <v>8.65770533490684E-4</v>
      </c>
      <c r="G5059">
        <v>8.5555333836106996E-4</v>
      </c>
      <c r="H5059">
        <v>182645609.942</v>
      </c>
      <c r="I5059">
        <v>88087445.769499898</v>
      </c>
      <c r="J5059">
        <v>5936509.7451999998</v>
      </c>
      <c r="K5059">
        <v>-3.8973772294027501E-2</v>
      </c>
      <c r="L5059">
        <v>-3.8973772294027501E-2</v>
      </c>
      <c r="M5059">
        <v>-3.7702653244324903E-2</v>
      </c>
      <c r="N5059">
        <v>0.96229734675567502</v>
      </c>
      <c r="O5059">
        <v>-7.9720103639413498E-4</v>
      </c>
      <c r="P5059">
        <v>1.00024990969051</v>
      </c>
      <c r="Q5059">
        <v>424.63983787622402</v>
      </c>
      <c r="R5059">
        <v>10.057671981153501</v>
      </c>
      <c r="S5059">
        <v>4.9248999999999901E-5</v>
      </c>
      <c r="T5059">
        <v>5.5254909056093798E-5</v>
      </c>
      <c r="U5059" s="3">
        <f t="shared" ref="U5059:U5122" si="238">H5059/2/Q5059</f>
        <v>215059.43820000044</v>
      </c>
      <c r="V5059" s="3">
        <f t="shared" ref="V5059:V5122" si="239">H5059/2</f>
        <v>91322804.971000001</v>
      </c>
    </row>
    <row r="5060" spans="1:22" x14ac:dyDescent="0.25">
      <c r="A5060" s="2">
        <f t="shared" si="237"/>
        <v>44582.125</v>
      </c>
      <c r="B5060" t="s">
        <v>5077</v>
      </c>
      <c r="C5060">
        <v>1.84789023044616E-2</v>
      </c>
      <c r="D5060">
        <v>0.96924193569682104</v>
      </c>
      <c r="E5060">
        <v>4.3023631103574199E-4</v>
      </c>
      <c r="F5060">
        <v>9.1625980812659602E-4</v>
      </c>
      <c r="G5060">
        <v>9.0598548058084996E-4</v>
      </c>
      <c r="H5060">
        <v>184204166.64919999</v>
      </c>
      <c r="I5060">
        <v>93731841.565899894</v>
      </c>
      <c r="J5060">
        <v>5644395.7964000003</v>
      </c>
      <c r="K5060">
        <v>-3.1664049783759203E-2</v>
      </c>
      <c r="L5060">
        <v>-3.1664049783759203E-2</v>
      </c>
      <c r="M5060">
        <v>-3.0327827992142599E-2</v>
      </c>
      <c r="N5060">
        <v>0.96967217200785705</v>
      </c>
      <c r="O5060">
        <v>-5.2298086615998297E-4</v>
      </c>
      <c r="P5060">
        <v>1.0002324344907101</v>
      </c>
      <c r="Q5060">
        <v>431.13169707912903</v>
      </c>
      <c r="R5060">
        <v>10.1881500058588</v>
      </c>
      <c r="S5060">
        <v>4.9289199999999901E-5</v>
      </c>
      <c r="T5060">
        <v>5.2091508180451197E-5</v>
      </c>
      <c r="U5060" s="3">
        <f t="shared" si="238"/>
        <v>213628.65210000036</v>
      </c>
      <c r="V5060" s="3">
        <f t="shared" si="239"/>
        <v>92102083.324599996</v>
      </c>
    </row>
    <row r="5061" spans="1:22" x14ac:dyDescent="0.25">
      <c r="A5061" s="2">
        <f t="shared" si="237"/>
        <v>44582.166666666664</v>
      </c>
      <c r="B5061" t="s">
        <v>5078</v>
      </c>
      <c r="C5061">
        <v>1.84789023044616E-2</v>
      </c>
      <c r="D5061">
        <v>0.95922439964558204</v>
      </c>
      <c r="E5061">
        <v>4.3108042660936998E-4</v>
      </c>
      <c r="F5061">
        <v>9.9457853877141602E-4</v>
      </c>
      <c r="G5061">
        <v>9.7696765174593004E-4</v>
      </c>
      <c r="H5061">
        <v>189686787.79069999</v>
      </c>
      <c r="I5061">
        <v>102842160.510399</v>
      </c>
      <c r="J5061">
        <v>9110318.9444999993</v>
      </c>
      <c r="K5061">
        <v>-4.1752568006163802E-2</v>
      </c>
      <c r="L5061">
        <v>-4.1752568006163802E-2</v>
      </c>
      <c r="M5061">
        <v>-4.0344519927808499E-2</v>
      </c>
      <c r="N5061">
        <v>0.95965548007219104</v>
      </c>
      <c r="O5061">
        <v>-9.2674849892260204E-4</v>
      </c>
      <c r="P5061">
        <v>1.0004799757316301</v>
      </c>
      <c r="Q5061">
        <v>422.09062179855499</v>
      </c>
      <c r="R5061">
        <v>10.003470212183901</v>
      </c>
      <c r="S5061">
        <v>4.6755899999999902E-5</v>
      </c>
      <c r="T5061">
        <v>8.1647975518141594E-5</v>
      </c>
      <c r="U5061" s="3">
        <f t="shared" si="238"/>
        <v>224699.12620000003</v>
      </c>
      <c r="V5061" s="3">
        <f t="shared" si="239"/>
        <v>94843393.895349994</v>
      </c>
    </row>
    <row r="5062" spans="1:22" x14ac:dyDescent="0.25">
      <c r="A5062" s="2">
        <f t="shared" si="237"/>
        <v>44582.208333333336</v>
      </c>
      <c r="B5062" t="s">
        <v>5079</v>
      </c>
      <c r="C5062">
        <v>1.84789023044616E-2</v>
      </c>
      <c r="D5062">
        <v>0.963183657340271</v>
      </c>
      <c r="E5062">
        <v>4.42442707924152E-4</v>
      </c>
      <c r="F5062">
        <v>1.0308032261934299E-3</v>
      </c>
      <c r="G5062">
        <v>1.0151955081472101E-3</v>
      </c>
      <c r="H5062">
        <v>189711492.79800001</v>
      </c>
      <c r="I5062">
        <v>107039173.017299</v>
      </c>
      <c r="J5062">
        <v>4197012.5069000004</v>
      </c>
      <c r="K5062">
        <v>-3.7831538167875503E-2</v>
      </c>
      <c r="L5062">
        <v>-3.7831538167875503E-2</v>
      </c>
      <c r="M5062">
        <v>-3.6373899951804102E-2</v>
      </c>
      <c r="N5062">
        <v>0.96362610004819504</v>
      </c>
      <c r="O5062">
        <v>-8.04535826138153E-4</v>
      </c>
      <c r="P5062">
        <v>1.0016224985903199</v>
      </c>
      <c r="Q5062">
        <v>425.06655889902203</v>
      </c>
      <c r="R5062">
        <v>10.0620158522352</v>
      </c>
      <c r="S5062">
        <v>4.7540100000000097E-5</v>
      </c>
      <c r="T5062">
        <v>3.7609325384029703E-5</v>
      </c>
      <c r="U5062" s="3">
        <f t="shared" si="238"/>
        <v>223155.0434000002</v>
      </c>
      <c r="V5062" s="3">
        <f t="shared" si="239"/>
        <v>94855746.399000004</v>
      </c>
    </row>
    <row r="5063" spans="1:22" x14ac:dyDescent="0.25">
      <c r="A5063" s="2">
        <f t="shared" si="237"/>
        <v>44582.25</v>
      </c>
      <c r="B5063" t="s">
        <v>5080</v>
      </c>
      <c r="C5063">
        <v>1.84789023044616E-2</v>
      </c>
      <c r="D5063">
        <v>0.96338710423009299</v>
      </c>
      <c r="E5063">
        <v>4.5392662292290001E-4</v>
      </c>
      <c r="F5063">
        <v>1.0524641751479299E-3</v>
      </c>
      <c r="G5063">
        <v>1.03653001893011E-3</v>
      </c>
      <c r="H5063">
        <v>189755304.8335</v>
      </c>
      <c r="I5063">
        <v>109548872.111699</v>
      </c>
      <c r="J5063">
        <v>2509699.0943999998</v>
      </c>
      <c r="K5063">
        <v>-3.7649425788836198E-2</v>
      </c>
      <c r="L5063">
        <v>-3.7649425788836198E-2</v>
      </c>
      <c r="M5063">
        <v>-3.6158969146983203E-2</v>
      </c>
      <c r="N5063">
        <v>0.96384103085301598</v>
      </c>
      <c r="O5063">
        <v>-7.2984156092381603E-4</v>
      </c>
      <c r="P5063">
        <v>0.99990117781520604</v>
      </c>
      <c r="Q5063">
        <v>425.95950649343501</v>
      </c>
      <c r="R5063">
        <v>10.120981672452301</v>
      </c>
      <c r="S5063">
        <v>4.7539700000000103E-5</v>
      </c>
      <c r="T5063">
        <v>2.2484159081737401E-5</v>
      </c>
      <c r="U5063" s="3">
        <f t="shared" si="238"/>
        <v>222738.66640000034</v>
      </c>
      <c r="V5063" s="3">
        <f t="shared" si="239"/>
        <v>94877652.416749999</v>
      </c>
    </row>
    <row r="5064" spans="1:22" x14ac:dyDescent="0.25">
      <c r="A5064" s="2">
        <f t="shared" si="237"/>
        <v>44582.291666666664</v>
      </c>
      <c r="B5064" t="s">
        <v>5081</v>
      </c>
      <c r="C5064">
        <v>1.84789023044616E-2</v>
      </c>
      <c r="D5064">
        <v>0.96179947980903602</v>
      </c>
      <c r="E5064">
        <v>4.6213281880206502E-4</v>
      </c>
      <c r="F5064">
        <v>1.07421657988571E-3</v>
      </c>
      <c r="G5064">
        <v>1.05745356096442E-3</v>
      </c>
      <c r="H5064">
        <v>189476816.4725</v>
      </c>
      <c r="I5064">
        <v>112069622.902399</v>
      </c>
      <c r="J5064">
        <v>2520750.7906999998</v>
      </c>
      <c r="K5064">
        <v>-3.9257973751928299E-2</v>
      </c>
      <c r="L5064">
        <v>-3.9257973751928299E-2</v>
      </c>
      <c r="M5064">
        <v>-3.77383873721618E-2</v>
      </c>
      <c r="N5064">
        <v>0.96226161262783805</v>
      </c>
      <c r="O5064">
        <v>-7.8345984761507505E-4</v>
      </c>
      <c r="P5064">
        <v>0.99960821459750504</v>
      </c>
      <c r="Q5064">
        <v>424.66115492910001</v>
      </c>
      <c r="R5064">
        <v>10.1060098945118</v>
      </c>
      <c r="S5064">
        <v>4.7538299999999999E-5</v>
      </c>
      <c r="T5064">
        <v>2.2616362381262301E-5</v>
      </c>
      <c r="U5064" s="3">
        <f t="shared" si="238"/>
        <v>223091.76890000029</v>
      </c>
      <c r="V5064" s="3">
        <f t="shared" si="239"/>
        <v>94738408.236249998</v>
      </c>
    </row>
    <row r="5065" spans="1:22" x14ac:dyDescent="0.25">
      <c r="A5065" s="2">
        <f t="shared" si="237"/>
        <v>44582.333333333336</v>
      </c>
      <c r="B5065" t="s">
        <v>5082</v>
      </c>
      <c r="C5065">
        <v>1.84789023044616E-2</v>
      </c>
      <c r="D5065">
        <v>0.96873821889791201</v>
      </c>
      <c r="E5065">
        <v>4.7647100671080402E-4</v>
      </c>
      <c r="F5065">
        <v>1.10594754751854E-3</v>
      </c>
      <c r="G5065">
        <v>1.09603559946969E-3</v>
      </c>
      <c r="H5065">
        <v>190810827.05199999</v>
      </c>
      <c r="I5065">
        <v>115746092.507599</v>
      </c>
      <c r="J5065">
        <v>3676469.6052000001</v>
      </c>
      <c r="K5065">
        <v>-3.2357816701557601E-2</v>
      </c>
      <c r="L5065">
        <v>-3.2357816701557601E-2</v>
      </c>
      <c r="M5065">
        <v>-3.0785310095377098E-2</v>
      </c>
      <c r="N5065">
        <v>0.96921468990462201</v>
      </c>
      <c r="O5065">
        <v>-5.6315815470409005E-4</v>
      </c>
      <c r="P5065">
        <v>1.0007361014554499</v>
      </c>
      <c r="Q5065">
        <v>430.29747117543099</v>
      </c>
      <c r="R5065">
        <v>10.223161307947301</v>
      </c>
      <c r="S5065">
        <v>4.7540599999999997E-5</v>
      </c>
      <c r="T5065">
        <v>3.2754945960884797E-5</v>
      </c>
      <c r="U5065" s="3">
        <f t="shared" si="238"/>
        <v>221719.67050000044</v>
      </c>
      <c r="V5065" s="3">
        <f t="shared" si="239"/>
        <v>95405413.525999993</v>
      </c>
    </row>
    <row r="5066" spans="1:22" x14ac:dyDescent="0.25">
      <c r="A5066" s="2">
        <f t="shared" si="237"/>
        <v>44582.375</v>
      </c>
      <c r="B5066" t="s">
        <v>5083</v>
      </c>
      <c r="C5066">
        <v>1.82701608010572E-2</v>
      </c>
      <c r="D5066">
        <v>0.95857056537872198</v>
      </c>
      <c r="E5066">
        <v>2.25557357158625E-4</v>
      </c>
      <c r="F5066">
        <v>6.8595307400069598E-4</v>
      </c>
      <c r="G5066">
        <v>6.6067231586586196E-4</v>
      </c>
      <c r="H5066">
        <v>191005323.2811</v>
      </c>
      <c r="I5066">
        <v>76494564.796100006</v>
      </c>
      <c r="J5066">
        <v>3105145.5115999999</v>
      </c>
      <c r="K5066">
        <v>-4.2090106937143303E-2</v>
      </c>
      <c r="L5066">
        <v>-4.2090106937143303E-2</v>
      </c>
      <c r="M5066">
        <v>-4.1203877264118803E-2</v>
      </c>
      <c r="N5066">
        <v>0.958796122735881</v>
      </c>
      <c r="O5066">
        <v>-9.3427507492016505E-4</v>
      </c>
      <c r="P5066">
        <v>0.99980110843727399</v>
      </c>
      <c r="Q5066">
        <v>431.37323644031397</v>
      </c>
      <c r="R5066">
        <v>10.215416494126201</v>
      </c>
      <c r="S5066">
        <v>4.7531199999999902E-5</v>
      </c>
      <c r="T5066">
        <v>2.7636650534348301E-5</v>
      </c>
      <c r="U5066" s="3">
        <f t="shared" si="238"/>
        <v>221392.18100000051</v>
      </c>
      <c r="V5066" s="3">
        <f t="shared" si="239"/>
        <v>95502661.640550002</v>
      </c>
    </row>
    <row r="5067" spans="1:22" x14ac:dyDescent="0.25">
      <c r="A5067" s="2">
        <f t="shared" si="237"/>
        <v>44582.416666666664</v>
      </c>
      <c r="B5067" t="s">
        <v>5084</v>
      </c>
      <c r="C5067">
        <v>1.82701608010572E-2</v>
      </c>
      <c r="D5067">
        <v>0.95657537225650902</v>
      </c>
      <c r="E5067">
        <v>2.3416487458031101E-4</v>
      </c>
      <c r="F5067">
        <v>7.0595820398472702E-4</v>
      </c>
      <c r="G5067">
        <v>6.8017813568288499E-4</v>
      </c>
      <c r="H5067">
        <v>191899587.1376</v>
      </c>
      <c r="I5067">
        <v>78855300.240799993</v>
      </c>
      <c r="J5067">
        <v>2360735.4446999999</v>
      </c>
      <c r="K5067">
        <v>-4.4104805879173703E-2</v>
      </c>
      <c r="L5067">
        <v>-4.4104805879173703E-2</v>
      </c>
      <c r="M5067">
        <v>-4.3190462868910498E-2</v>
      </c>
      <c r="N5067">
        <v>0.95680953713108896</v>
      </c>
      <c r="O5067">
        <v>-1.01897615923429E-3</v>
      </c>
      <c r="P5067">
        <v>0.99961502162861304</v>
      </c>
      <c r="Q5067">
        <v>429.64056202116097</v>
      </c>
      <c r="R5067">
        <v>10.2065587749332</v>
      </c>
      <c r="S5067">
        <v>4.7207799999999897E-5</v>
      </c>
      <c r="T5067">
        <v>2.0913282388212299E-5</v>
      </c>
      <c r="U5067" s="3">
        <f t="shared" si="238"/>
        <v>223325.73330000023</v>
      </c>
      <c r="V5067" s="3">
        <f t="shared" si="239"/>
        <v>95949793.568800002</v>
      </c>
    </row>
    <row r="5068" spans="1:22" x14ac:dyDescent="0.25">
      <c r="A5068" s="2">
        <f t="shared" si="237"/>
        <v>44582.458333333336</v>
      </c>
      <c r="B5068" t="s">
        <v>5085</v>
      </c>
      <c r="C5068">
        <v>1.82701608010572E-2</v>
      </c>
      <c r="D5068">
        <v>0.95454124504343596</v>
      </c>
      <c r="E5068">
        <v>2.42211706017692E-4</v>
      </c>
      <c r="F5068">
        <v>7.2860173519810297E-4</v>
      </c>
      <c r="G5068">
        <v>7.0017394009758095E-4</v>
      </c>
      <c r="H5068">
        <v>191594215.47830001</v>
      </c>
      <c r="I5068">
        <v>81528817.040000007</v>
      </c>
      <c r="J5068">
        <v>2673516.7991999998</v>
      </c>
      <c r="K5068">
        <v>-4.6158928896660997E-2</v>
      </c>
      <c r="L5068">
        <v>-4.6158928896660997E-2</v>
      </c>
      <c r="M5068">
        <v>-4.52165432505457E-2</v>
      </c>
      <c r="N5068">
        <v>0.95478345674945397</v>
      </c>
      <c r="O5068">
        <v>-1.100566341656E-3</v>
      </c>
      <c r="P5068">
        <v>0.99923892069472597</v>
      </c>
      <c r="Q5068">
        <v>427.95705397941299</v>
      </c>
      <c r="R5068">
        <v>10.1755386506515</v>
      </c>
      <c r="S5068">
        <v>4.7111899999999897E-5</v>
      </c>
      <c r="T5068">
        <v>2.3721898635059502E-5</v>
      </c>
      <c r="U5068" s="3">
        <f t="shared" si="238"/>
        <v>223847.47920000018</v>
      </c>
      <c r="V5068" s="3">
        <f t="shared" si="239"/>
        <v>95797107.739150003</v>
      </c>
    </row>
    <row r="5069" spans="1:22" x14ac:dyDescent="0.25">
      <c r="A5069" s="2">
        <f t="shared" si="237"/>
        <v>44582.5</v>
      </c>
      <c r="B5069" t="s">
        <v>5086</v>
      </c>
      <c r="C5069">
        <v>1.82701608010572E-2</v>
      </c>
      <c r="D5069">
        <v>0.95312685209507297</v>
      </c>
      <c r="E5069">
        <v>2.4765331458994803E-4</v>
      </c>
      <c r="F5069">
        <v>7.4523320508255997E-4</v>
      </c>
      <c r="G5069">
        <v>7.1666529120761803E-4</v>
      </c>
      <c r="H5069">
        <v>192355375.15189999</v>
      </c>
      <c r="I5069">
        <v>83503217.895300001</v>
      </c>
      <c r="J5069">
        <v>1974400.8552999999</v>
      </c>
      <c r="K5069">
        <v>-4.7589813196134402E-2</v>
      </c>
      <c r="L5069">
        <v>-4.7589813196134402E-2</v>
      </c>
      <c r="M5069">
        <v>-4.6625494590336797E-2</v>
      </c>
      <c r="N5069">
        <v>0.95337450540966295</v>
      </c>
      <c r="O5069">
        <v>-1.21913922741823E-3</v>
      </c>
      <c r="P5069">
        <v>1.00020366681814</v>
      </c>
      <c r="Q5069">
        <v>426.26248748629303</v>
      </c>
      <c r="R5069">
        <v>10.043251573454601</v>
      </c>
      <c r="S5069">
        <v>4.6816700000000002E-5</v>
      </c>
      <c r="T5069">
        <v>1.7449376974048299E-5</v>
      </c>
      <c r="U5069" s="3">
        <f t="shared" si="238"/>
        <v>225630.19360000029</v>
      </c>
      <c r="V5069" s="3">
        <f t="shared" si="239"/>
        <v>96177687.575949997</v>
      </c>
    </row>
    <row r="5070" spans="1:22" x14ac:dyDescent="0.25">
      <c r="A5070" s="2">
        <f t="shared" si="237"/>
        <v>44582.541666666664</v>
      </c>
      <c r="B5070" t="s">
        <v>5087</v>
      </c>
      <c r="C5070">
        <v>1.82701608010572E-2</v>
      </c>
      <c r="D5070">
        <v>0.93902169566544902</v>
      </c>
      <c r="E5070">
        <v>2.4630233830850399E-4</v>
      </c>
      <c r="F5070">
        <v>8.0891603749289303E-4</v>
      </c>
      <c r="G5070">
        <v>7.69429791115827E-4</v>
      </c>
      <c r="H5070">
        <v>189493070.6521</v>
      </c>
      <c r="I5070">
        <v>91062684.505500004</v>
      </c>
      <c r="J5070">
        <v>7559466.6102</v>
      </c>
      <c r="K5070">
        <v>-6.1747734125666698E-2</v>
      </c>
      <c r="L5070">
        <v>-6.1747734125666698E-2</v>
      </c>
      <c r="M5070">
        <v>-6.0732001996242298E-2</v>
      </c>
      <c r="N5070">
        <v>0.93926799800375704</v>
      </c>
      <c r="O5070">
        <v>-2.05613803777193E-3</v>
      </c>
      <c r="P5070">
        <v>1.00000470131855</v>
      </c>
      <c r="Q5070">
        <v>413.76589966731501</v>
      </c>
      <c r="R5070">
        <v>9.6540915094214697</v>
      </c>
      <c r="S5070">
        <v>4.6746300000000098E-5</v>
      </c>
      <c r="T5070">
        <v>6.7818275323291204E-5</v>
      </c>
      <c r="U5070" s="3">
        <f t="shared" si="238"/>
        <v>228985.84780000031</v>
      </c>
      <c r="V5070" s="3">
        <f t="shared" si="239"/>
        <v>94746535.326049998</v>
      </c>
    </row>
    <row r="5071" spans="1:22" x14ac:dyDescent="0.25">
      <c r="A5071" s="2">
        <f t="shared" si="237"/>
        <v>44582.583333333336</v>
      </c>
      <c r="B5071" t="s">
        <v>5088</v>
      </c>
      <c r="C5071">
        <v>1.82701608010572E-2</v>
      </c>
      <c r="D5071">
        <v>0.941715170630117</v>
      </c>
      <c r="E5071">
        <v>2.5568750744417299E-4</v>
      </c>
      <c r="F5071">
        <v>8.5502054893525398E-4</v>
      </c>
      <c r="G5071">
        <v>8.1871785891207596E-4</v>
      </c>
      <c r="H5071">
        <v>190049830.71790001</v>
      </c>
      <c r="I5071">
        <v>96535898.412699997</v>
      </c>
      <c r="J5071">
        <v>5473213.9072000002</v>
      </c>
      <c r="K5071">
        <v>-5.9103547228794802E-2</v>
      </c>
      <c r="L5071">
        <v>-5.9103547228794802E-2</v>
      </c>
      <c r="M5071">
        <v>-5.8029141862438599E-2</v>
      </c>
      <c r="N5071">
        <v>0.94197085813756098</v>
      </c>
      <c r="O5071">
        <v>-1.848170665808E-3</v>
      </c>
      <c r="P5071">
        <v>0.99948145194909999</v>
      </c>
      <c r="Q5071">
        <v>416.31917759734699</v>
      </c>
      <c r="R5071">
        <v>9.6997724901346096</v>
      </c>
      <c r="S5071">
        <v>4.63823999999997E-5</v>
      </c>
      <c r="T5071">
        <v>4.8958021204717901E-5</v>
      </c>
      <c r="U5071" s="3">
        <f t="shared" si="238"/>
        <v>228250.15150000036</v>
      </c>
      <c r="V5071" s="3">
        <f t="shared" si="239"/>
        <v>95024915.358950004</v>
      </c>
    </row>
    <row r="5072" spans="1:22" x14ac:dyDescent="0.25">
      <c r="A5072" s="2">
        <f t="shared" si="237"/>
        <v>44582.625</v>
      </c>
      <c r="B5072" t="s">
        <v>5089</v>
      </c>
      <c r="C5072">
        <v>1.82701608010572E-2</v>
      </c>
      <c r="D5072">
        <v>0.94183182109775598</v>
      </c>
      <c r="E5072">
        <v>2.6550690714713501E-4</v>
      </c>
      <c r="F5072">
        <v>8.9162105792809602E-4</v>
      </c>
      <c r="G5072">
        <v>8.5600734521729105E-4</v>
      </c>
      <c r="H5072">
        <v>190283593.37450001</v>
      </c>
      <c r="I5072">
        <v>100885667.3839</v>
      </c>
      <c r="J5072">
        <v>4349768.9711999996</v>
      </c>
      <c r="K5072">
        <v>-5.9024186247460898E-2</v>
      </c>
      <c r="L5072">
        <v>-5.9024186247460898E-2</v>
      </c>
      <c r="M5072">
        <v>-5.7902671995096501E-2</v>
      </c>
      <c r="N5072">
        <v>0.94209732800490298</v>
      </c>
      <c r="O5072">
        <v>-1.8791155492464599E-3</v>
      </c>
      <c r="P5072">
        <v>1.00007371546316</v>
      </c>
      <c r="Q5072">
        <v>416.14281631051199</v>
      </c>
      <c r="R5072">
        <v>9.7563514367166899</v>
      </c>
      <c r="S5072">
        <v>4.6720700000000001E-5</v>
      </c>
      <c r="T5072">
        <v>3.8860981758351397E-5</v>
      </c>
      <c r="U5072" s="3">
        <f t="shared" si="238"/>
        <v>228627.75220000037</v>
      </c>
      <c r="V5072" s="3">
        <f t="shared" si="239"/>
        <v>95141796.687250003</v>
      </c>
    </row>
    <row r="5073" spans="1:22" x14ac:dyDescent="0.25">
      <c r="A5073" s="2">
        <f t="shared" si="237"/>
        <v>44582.666666666664</v>
      </c>
      <c r="B5073" t="s">
        <v>5090</v>
      </c>
      <c r="C5073">
        <v>1.82701608010572E-2</v>
      </c>
      <c r="D5073">
        <v>0.949318753486045</v>
      </c>
      <c r="E5073">
        <v>2.7773737113500799E-4</v>
      </c>
      <c r="F5073">
        <v>9.3214535983239196E-4</v>
      </c>
      <c r="G5073">
        <v>9.0202819519080702E-4</v>
      </c>
      <c r="H5073">
        <v>191649143.4905</v>
      </c>
      <c r="I5073">
        <v>105698064.28919999</v>
      </c>
      <c r="J5073">
        <v>4812396.9052999998</v>
      </c>
      <c r="K5073">
        <v>-5.1583274709145102E-2</v>
      </c>
      <c r="L5073">
        <v>-5.1583274709145102E-2</v>
      </c>
      <c r="M5073">
        <v>-5.0403509142819297E-2</v>
      </c>
      <c r="N5073">
        <v>0.94959649085718001</v>
      </c>
      <c r="O5073">
        <v>-1.3964738183314101E-3</v>
      </c>
      <c r="P5073">
        <v>0.99947705538279097</v>
      </c>
      <c r="Q5073">
        <v>423.00263546784203</v>
      </c>
      <c r="R5073">
        <v>9.8954021173118907</v>
      </c>
      <c r="S5073">
        <v>4.6719099999999903E-5</v>
      </c>
      <c r="T5073">
        <v>4.2687770944384801E-5</v>
      </c>
      <c r="U5073" s="3">
        <f t="shared" si="238"/>
        <v>226534.21920000043</v>
      </c>
      <c r="V5073" s="3">
        <f t="shared" si="239"/>
        <v>95824571.745250002</v>
      </c>
    </row>
    <row r="5074" spans="1:22" x14ac:dyDescent="0.25">
      <c r="A5074" s="2">
        <f t="shared" si="237"/>
        <v>44582.708333333336</v>
      </c>
      <c r="B5074" t="s">
        <v>5091</v>
      </c>
      <c r="C5074">
        <v>1.82701608010572E-2</v>
      </c>
      <c r="D5074">
        <v>0.94894329903241004</v>
      </c>
      <c r="E5074">
        <v>2.8661552781169202E-4</v>
      </c>
      <c r="F5074">
        <v>9.5515396539889497E-4</v>
      </c>
      <c r="G5074">
        <v>9.2443107797113202E-4</v>
      </c>
      <c r="H5074">
        <v>191578608.58019999</v>
      </c>
      <c r="I5074">
        <v>108430488.5979</v>
      </c>
      <c r="J5074">
        <v>2732424.3086999999</v>
      </c>
      <c r="K5074">
        <v>-5.1981132045560499E-2</v>
      </c>
      <c r="L5074">
        <v>-5.1981132045560499E-2</v>
      </c>
      <c r="M5074">
        <v>-5.07700854397777E-2</v>
      </c>
      <c r="N5074">
        <v>0.94922991456022199</v>
      </c>
      <c r="O5074">
        <v>-1.45215229035311E-3</v>
      </c>
      <c r="P5074">
        <v>1.0001024542766901</v>
      </c>
      <c r="Q5074">
        <v>422.38351740261498</v>
      </c>
      <c r="R5074">
        <v>9.9100921458574192</v>
      </c>
      <c r="S5074">
        <v>4.6757399999999899E-5</v>
      </c>
      <c r="T5074">
        <v>2.4246555287227801E-5</v>
      </c>
      <c r="U5074" s="3">
        <f t="shared" si="238"/>
        <v>226782.77050000001</v>
      </c>
      <c r="V5074" s="3">
        <f t="shared" si="239"/>
        <v>95789304.290099993</v>
      </c>
    </row>
    <row r="5075" spans="1:22" x14ac:dyDescent="0.25">
      <c r="A5075" s="2">
        <f t="shared" si="237"/>
        <v>44582.75</v>
      </c>
      <c r="B5075" t="s">
        <v>5092</v>
      </c>
      <c r="C5075">
        <v>1.82701608010572E-2</v>
      </c>
      <c r="D5075">
        <v>0.94497775612511903</v>
      </c>
      <c r="E5075">
        <v>2.9151496944975001E-4</v>
      </c>
      <c r="F5075">
        <v>9.7285419584182799E-4</v>
      </c>
      <c r="G5075">
        <v>9.4325592248090096E-4</v>
      </c>
      <c r="H5075">
        <v>190782890.4517</v>
      </c>
      <c r="I5075">
        <v>110532561.8805</v>
      </c>
      <c r="J5075">
        <v>2102073.2826</v>
      </c>
      <c r="K5075">
        <v>-5.5965499797361401E-2</v>
      </c>
      <c r="L5075">
        <v>-5.5965499797361401E-2</v>
      </c>
      <c r="M5075">
        <v>-5.4730728905430702E-2</v>
      </c>
      <c r="N5075">
        <v>0.94526927109456904</v>
      </c>
      <c r="O5075">
        <v>-1.6946974150591201E-3</v>
      </c>
      <c r="P5075">
        <v>1.00022620707486</v>
      </c>
      <c r="Q5075">
        <v>418.78874010545599</v>
      </c>
      <c r="R5075">
        <v>9.7933690584336901</v>
      </c>
      <c r="S5075">
        <v>4.6249499999999903E-5</v>
      </c>
      <c r="T5075">
        <v>1.8730844112694099E-5</v>
      </c>
      <c r="U5075" s="3">
        <f t="shared" si="238"/>
        <v>227779.39350000027</v>
      </c>
      <c r="V5075" s="3">
        <f t="shared" si="239"/>
        <v>95391445.225850001</v>
      </c>
    </row>
    <row r="5076" spans="1:22" x14ac:dyDescent="0.25">
      <c r="A5076" s="2">
        <f t="shared" si="237"/>
        <v>44582.791666666664</v>
      </c>
      <c r="B5076" t="s">
        <v>5093</v>
      </c>
      <c r="C5076">
        <v>1.82701608010572E-2</v>
      </c>
      <c r="D5076">
        <v>0.94411776704980199</v>
      </c>
      <c r="E5076">
        <v>2.9947762510803601E-4</v>
      </c>
      <c r="F5076">
        <v>1.00511095583405E-3</v>
      </c>
      <c r="G5076">
        <v>9.7106844632344202E-4</v>
      </c>
      <c r="H5076">
        <v>190589487.04049999</v>
      </c>
      <c r="I5076">
        <v>114362966.0649</v>
      </c>
      <c r="J5076">
        <v>3830404.1844000001</v>
      </c>
      <c r="K5076">
        <v>-5.6853301396520603E-2</v>
      </c>
      <c r="L5076">
        <v>-5.6853301396520603E-2</v>
      </c>
      <c r="M5076">
        <v>-5.5582755325089099E-2</v>
      </c>
      <c r="N5076">
        <v>0.94441724467490995</v>
      </c>
      <c r="O5076">
        <v>-1.8456477713965E-3</v>
      </c>
      <c r="P5076">
        <v>1.0018301256747399</v>
      </c>
      <c r="Q5076">
        <v>417.332209118121</v>
      </c>
      <c r="R5076">
        <v>9.7801661849202901</v>
      </c>
      <c r="S5076">
        <v>4.6761899999999997E-5</v>
      </c>
      <c r="T5076">
        <v>3.4166035150177302E-5</v>
      </c>
      <c r="U5076" s="3">
        <f t="shared" si="238"/>
        <v>228342.65229999999</v>
      </c>
      <c r="V5076" s="3">
        <f t="shared" si="239"/>
        <v>95294743.520249993</v>
      </c>
    </row>
    <row r="5077" spans="1:22" x14ac:dyDescent="0.25">
      <c r="A5077" s="2">
        <f t="shared" si="237"/>
        <v>44582.833333333336</v>
      </c>
      <c r="B5077" t="s">
        <v>5094</v>
      </c>
      <c r="C5077">
        <v>1.82701608010572E-2</v>
      </c>
      <c r="D5077">
        <v>0.94064597849207499</v>
      </c>
      <c r="E5077">
        <v>3.05471727917664E-4</v>
      </c>
      <c r="F5077">
        <v>1.02273088892026E-3</v>
      </c>
      <c r="G5077">
        <v>9.8445214549103201E-4</v>
      </c>
      <c r="H5077">
        <v>189684072.48230001</v>
      </c>
      <c r="I5077">
        <v>116453032.05060001</v>
      </c>
      <c r="J5077">
        <v>2090065.9857000001</v>
      </c>
      <c r="K5077">
        <v>-6.0338473653415103E-2</v>
      </c>
      <c r="L5077">
        <v>-6.0338473653415103E-2</v>
      </c>
      <c r="M5077">
        <v>-5.9048549780006399E-2</v>
      </c>
      <c r="N5077">
        <v>0.94095145021999305</v>
      </c>
      <c r="O5077">
        <v>-1.9936780553262401E-3</v>
      </c>
      <c r="P5077">
        <v>1.0005217113287801</v>
      </c>
      <c r="Q5077">
        <v>414.79533847257602</v>
      </c>
      <c r="R5077">
        <v>9.7048470806531295</v>
      </c>
      <c r="S5077">
        <v>4.6813400000000001E-5</v>
      </c>
      <c r="T5077">
        <v>1.8731737088898398E-5</v>
      </c>
      <c r="U5077" s="3">
        <f t="shared" si="238"/>
        <v>228647.78710000002</v>
      </c>
      <c r="V5077" s="3">
        <f t="shared" si="239"/>
        <v>94842036.241150007</v>
      </c>
    </row>
    <row r="5078" spans="1:22" x14ac:dyDescent="0.25">
      <c r="A5078" s="2">
        <f t="shared" si="237"/>
        <v>44582.875</v>
      </c>
      <c r="B5078" t="s">
        <v>5095</v>
      </c>
      <c r="C5078">
        <v>1.82701608010572E-2</v>
      </c>
      <c r="D5078">
        <v>0.93600958201306905</v>
      </c>
      <c r="E5078">
        <v>3.1118029699973599E-4</v>
      </c>
      <c r="F5078">
        <v>1.06370516478791E-3</v>
      </c>
      <c r="G5078">
        <v>1.0209273389668501E-3</v>
      </c>
      <c r="H5078">
        <v>188567646.3116</v>
      </c>
      <c r="I5078">
        <v>121308703.00470001</v>
      </c>
      <c r="J5078">
        <v>4855670.9540999997</v>
      </c>
      <c r="K5078">
        <v>-6.5011345325897502E-2</v>
      </c>
      <c r="L5078">
        <v>-6.5011345325897502E-2</v>
      </c>
      <c r="M5078">
        <v>-6.3679237689930904E-2</v>
      </c>
      <c r="N5078">
        <v>0.936320762310069</v>
      </c>
      <c r="O5078">
        <v>-2.2776744744455999E-3</v>
      </c>
      <c r="P5078">
        <v>0.99989567872854801</v>
      </c>
      <c r="Q5078">
        <v>410.93722536816301</v>
      </c>
      <c r="R5078">
        <v>9.6244280333243299</v>
      </c>
      <c r="S5078">
        <v>4.6860000000000097E-5</v>
      </c>
      <c r="T5078">
        <v>4.37754873830771E-5</v>
      </c>
      <c r="U5078" s="3">
        <f t="shared" si="238"/>
        <v>229436.07280000034</v>
      </c>
      <c r="V5078" s="3">
        <f t="shared" si="239"/>
        <v>94283823.1558</v>
      </c>
    </row>
    <row r="5079" spans="1:22" x14ac:dyDescent="0.25">
      <c r="A5079" s="2">
        <f t="shared" si="237"/>
        <v>44582.916666666664</v>
      </c>
      <c r="B5079" t="s">
        <v>5096</v>
      </c>
      <c r="C5079">
        <v>1.82701608010572E-2</v>
      </c>
      <c r="D5079">
        <v>0.909568030058865</v>
      </c>
      <c r="E5079">
        <v>2.99598393267656E-4</v>
      </c>
      <c r="F5079">
        <v>1.17246356058953E-3</v>
      </c>
      <c r="G5079">
        <v>1.10685055968651E-3</v>
      </c>
      <c r="H5079">
        <v>182947903.779699</v>
      </c>
      <c r="I5079">
        <v>134176556.90009999</v>
      </c>
      <c r="J5079">
        <v>12867853.895400001</v>
      </c>
      <c r="K5079">
        <v>-9.1538820500820697E-2</v>
      </c>
      <c r="L5079">
        <v>-9.1538820500820697E-2</v>
      </c>
      <c r="M5079">
        <v>-9.0132371547866505E-2</v>
      </c>
      <c r="N5079">
        <v>0.90986762845213298</v>
      </c>
      <c r="O5079">
        <v>-4.6724474333845701E-3</v>
      </c>
      <c r="P5079">
        <v>1.0004138134532501</v>
      </c>
      <c r="Q5079">
        <v>387.74888821232702</v>
      </c>
      <c r="R5079">
        <v>9.0304852773970499</v>
      </c>
      <c r="S5079">
        <v>4.6195100000000103E-5</v>
      </c>
      <c r="T5079">
        <v>1.19571480023742E-4</v>
      </c>
      <c r="U5079" s="3">
        <f t="shared" si="238"/>
        <v>235910.28799999904</v>
      </c>
      <c r="V5079" s="3">
        <f t="shared" si="239"/>
        <v>91473951.889849499</v>
      </c>
    </row>
    <row r="5080" spans="1:22" x14ac:dyDescent="0.25">
      <c r="A5080" s="2">
        <f t="shared" si="237"/>
        <v>44582.958333333336</v>
      </c>
      <c r="B5080" t="s">
        <v>5097</v>
      </c>
      <c r="C5080">
        <v>1.82701608010572E-2</v>
      </c>
      <c r="D5080">
        <v>0.90090786582414695</v>
      </c>
      <c r="E5080">
        <v>3.0172334246486099E-4</v>
      </c>
      <c r="F5080">
        <v>1.26591081256328E-3</v>
      </c>
      <c r="G5080">
        <v>1.1869124187396901E-3</v>
      </c>
      <c r="H5080">
        <v>180656719.487299</v>
      </c>
      <c r="I5080">
        <v>145199342.24689999</v>
      </c>
      <c r="J5080">
        <v>11022785.346799999</v>
      </c>
      <c r="K5080">
        <v>-0.100279046594592</v>
      </c>
      <c r="L5080">
        <v>-0.100279046594592</v>
      </c>
      <c r="M5080">
        <v>-9.8790410833388007E-2</v>
      </c>
      <c r="N5080">
        <v>0.90120958916661098</v>
      </c>
      <c r="O5080">
        <v>-5.4224396419572099E-3</v>
      </c>
      <c r="P5080">
        <v>0.99826483821269996</v>
      </c>
      <c r="Q5080">
        <v>381.14250928566702</v>
      </c>
      <c r="R5080">
        <v>8.8666678997927306</v>
      </c>
      <c r="S5080">
        <v>4.66668000000001E-5</v>
      </c>
      <c r="T5080">
        <v>1.03725646866278E-4</v>
      </c>
      <c r="U5080" s="3">
        <f t="shared" si="238"/>
        <v>236993.66389999868</v>
      </c>
      <c r="V5080" s="3">
        <f t="shared" si="239"/>
        <v>90328359.743649498</v>
      </c>
    </row>
    <row r="5081" spans="1:22" x14ac:dyDescent="0.25">
      <c r="A5081" s="2">
        <f t="shared" si="237"/>
        <v>44583</v>
      </c>
      <c r="B5081" t="s">
        <v>5098</v>
      </c>
      <c r="C5081">
        <v>1.82701608010572E-2</v>
      </c>
      <c r="D5081">
        <v>0.90459055927353604</v>
      </c>
      <c r="E5081">
        <v>3.1118049433698003E-4</v>
      </c>
      <c r="F5081">
        <v>1.32385121650481E-3</v>
      </c>
      <c r="G5081">
        <v>1.2499026624728201E-3</v>
      </c>
      <c r="H5081">
        <v>181428843.69440001</v>
      </c>
      <c r="I5081">
        <v>152035103.38159999</v>
      </c>
      <c r="J5081">
        <v>6835761.1347000003</v>
      </c>
      <c r="K5081">
        <v>-9.6659343388936003E-2</v>
      </c>
      <c r="L5081">
        <v>-9.6659343388936003E-2</v>
      </c>
      <c r="M5081">
        <v>-9.5098260232126197E-2</v>
      </c>
      <c r="N5081">
        <v>0.90490173976787303</v>
      </c>
      <c r="O5081">
        <v>-5.1911513260155502E-3</v>
      </c>
      <c r="P5081">
        <v>1.0000182571315801</v>
      </c>
      <c r="Q5081">
        <v>383.54177919555701</v>
      </c>
      <c r="R5081">
        <v>8.9194485958904792</v>
      </c>
      <c r="S5081">
        <v>4.7012099999999997E-5</v>
      </c>
      <c r="T5081">
        <v>6.40515239603474E-5</v>
      </c>
      <c r="U5081" s="3">
        <f t="shared" si="238"/>
        <v>236517.70619999996</v>
      </c>
      <c r="V5081" s="3">
        <f t="shared" si="239"/>
        <v>90714421.847200006</v>
      </c>
    </row>
    <row r="5082" spans="1:22" x14ac:dyDescent="0.25">
      <c r="A5082" s="2">
        <f t="shared" si="237"/>
        <v>44583.041666666664</v>
      </c>
      <c r="B5082" t="s">
        <v>5099</v>
      </c>
      <c r="C5082">
        <v>1.82701608010572E-2</v>
      </c>
      <c r="D5082">
        <v>0.90816391343832403</v>
      </c>
      <c r="E5082">
        <v>3.2143165179109999E-4</v>
      </c>
      <c r="F5082">
        <v>1.3904311738915901E-3</v>
      </c>
      <c r="G5082">
        <v>1.3162723040631701E-3</v>
      </c>
      <c r="H5082">
        <v>181573398.48590001</v>
      </c>
      <c r="I5082">
        <v>159865478.67539999</v>
      </c>
      <c r="J5082">
        <v>7830375.2938000001</v>
      </c>
      <c r="K5082">
        <v>-9.3152358865738694E-2</v>
      </c>
      <c r="L5082">
        <v>-9.3152358865738694E-2</v>
      </c>
      <c r="M5082">
        <v>-9.1514654909884405E-2</v>
      </c>
      <c r="N5082">
        <v>0.90848534509011503</v>
      </c>
      <c r="O5082">
        <v>-4.8034109087768898E-3</v>
      </c>
      <c r="P5082">
        <v>0.99998943431005805</v>
      </c>
      <c r="Q5082">
        <v>386.536702601304</v>
      </c>
      <c r="R5082">
        <v>8.9912099992199597</v>
      </c>
      <c r="S5082">
        <v>4.7163300000000098E-5</v>
      </c>
      <c r="T5082">
        <v>7.3312710509704394E-5</v>
      </c>
      <c r="U5082" s="3">
        <f t="shared" si="238"/>
        <v>234872.13150000037</v>
      </c>
      <c r="V5082" s="3">
        <f t="shared" si="239"/>
        <v>90786699.242950007</v>
      </c>
    </row>
    <row r="5083" spans="1:22" x14ac:dyDescent="0.25">
      <c r="A5083" s="2">
        <f t="shared" si="237"/>
        <v>44583.083333333336</v>
      </c>
      <c r="B5083" t="s">
        <v>5100</v>
      </c>
      <c r="C5083">
        <v>1.82701608010572E-2</v>
      </c>
      <c r="D5083">
        <v>0.90946220787339505</v>
      </c>
      <c r="E5083">
        <v>3.2891951430694301E-4</v>
      </c>
      <c r="F5083">
        <v>1.4249058382272499E-3</v>
      </c>
      <c r="G5083">
        <v>1.3517457114821101E-3</v>
      </c>
      <c r="H5083">
        <v>181701547.19639999</v>
      </c>
      <c r="I5083">
        <v>163917064.96529999</v>
      </c>
      <c r="J5083">
        <v>4051586.2899000002</v>
      </c>
      <c r="K5083">
        <v>-9.1889537838086496E-2</v>
      </c>
      <c r="L5083">
        <v>-9.1889537838086496E-2</v>
      </c>
      <c r="M5083">
        <v>-9.0208872612297403E-2</v>
      </c>
      <c r="N5083">
        <v>0.90979112738770196</v>
      </c>
      <c r="O5083">
        <v>-4.6514408654564302E-3</v>
      </c>
      <c r="P5083">
        <v>0.99980879209465701</v>
      </c>
      <c r="Q5083">
        <v>387.684020139967</v>
      </c>
      <c r="R5083">
        <v>8.9839589264729902</v>
      </c>
      <c r="S5083">
        <v>4.71985000000001E-5</v>
      </c>
      <c r="T5083">
        <v>3.7906648562464502E-5</v>
      </c>
      <c r="U5083" s="3">
        <f t="shared" si="238"/>
        <v>234342.32230000041</v>
      </c>
      <c r="V5083" s="3">
        <f t="shared" si="239"/>
        <v>90850773.598199993</v>
      </c>
    </row>
    <row r="5084" spans="1:22" x14ac:dyDescent="0.25">
      <c r="A5084" s="2">
        <f t="shared" si="237"/>
        <v>44583.125</v>
      </c>
      <c r="B5084" t="s">
        <v>5101</v>
      </c>
      <c r="C5084">
        <v>1.82701608010572E-2</v>
      </c>
      <c r="D5084">
        <v>0.908722884140862</v>
      </c>
      <c r="E5084">
        <v>3.3652515913996098E-4</v>
      </c>
      <c r="F5084">
        <v>1.44873523076774E-3</v>
      </c>
      <c r="G5084">
        <v>1.3753449467575E-3</v>
      </c>
      <c r="H5084">
        <v>181729922.79769999</v>
      </c>
      <c r="I5084">
        <v>166720296.93889999</v>
      </c>
      <c r="J5084">
        <v>2803231.9736000001</v>
      </c>
      <c r="K5084">
        <v>-9.2652460805895398E-2</v>
      </c>
      <c r="L5084">
        <v>-9.2652460805895398E-2</v>
      </c>
      <c r="M5084">
        <v>-9.0940590699997895E-2</v>
      </c>
      <c r="N5084">
        <v>0.90905940930000195</v>
      </c>
      <c r="O5084">
        <v>-4.7668481315695701E-3</v>
      </c>
      <c r="P5084">
        <v>1.0001645495945399</v>
      </c>
      <c r="Q5084">
        <v>386.89522334040697</v>
      </c>
      <c r="R5084">
        <v>8.9803855533993602</v>
      </c>
      <c r="S5084">
        <v>4.7152599999999803E-5</v>
      </c>
      <c r="T5084">
        <v>2.6222948217641E-5</v>
      </c>
      <c r="U5084" s="3">
        <f t="shared" si="238"/>
        <v>234856.76720000006</v>
      </c>
      <c r="V5084" s="3">
        <f t="shared" si="239"/>
        <v>90864961.398849994</v>
      </c>
    </row>
    <row r="5085" spans="1:22" x14ac:dyDescent="0.25">
      <c r="A5085" s="2">
        <f t="shared" si="237"/>
        <v>44583.166666666664</v>
      </c>
      <c r="B5085" t="s">
        <v>5102</v>
      </c>
      <c r="C5085">
        <v>1.82701608010572E-2</v>
      </c>
      <c r="D5085">
        <v>0.90288940017049102</v>
      </c>
      <c r="E5085">
        <v>3.3589415455008399E-4</v>
      </c>
      <c r="F5085">
        <v>1.4815046807043E-3</v>
      </c>
      <c r="G5085">
        <v>1.39851720229633E-3</v>
      </c>
      <c r="H5085">
        <v>180935224.75819999</v>
      </c>
      <c r="I5085">
        <v>170583155.37400001</v>
      </c>
      <c r="J5085">
        <v>3862858.4350999999</v>
      </c>
      <c r="K5085">
        <v>-9.8509117031804899E-2</v>
      </c>
      <c r="L5085">
        <v>-9.8509117031804899E-2</v>
      </c>
      <c r="M5085">
        <v>-9.6774705674958494E-2</v>
      </c>
      <c r="N5085">
        <v>0.90322529432504095</v>
      </c>
      <c r="O5085">
        <v>-5.4097635585826902E-3</v>
      </c>
      <c r="P5085">
        <v>1.00010597899327</v>
      </c>
      <c r="Q5085">
        <v>381.93912408766403</v>
      </c>
      <c r="R5085">
        <v>8.7648101996934002</v>
      </c>
      <c r="S5085">
        <v>4.6506700000000101E-5</v>
      </c>
      <c r="T5085">
        <v>3.6293979508113297E-5</v>
      </c>
      <c r="U5085" s="3">
        <f t="shared" si="238"/>
        <v>236863.95730000036</v>
      </c>
      <c r="V5085" s="3">
        <f t="shared" si="239"/>
        <v>90467612.379099995</v>
      </c>
    </row>
    <row r="5086" spans="1:22" x14ac:dyDescent="0.25">
      <c r="A5086" s="2">
        <f t="shared" si="237"/>
        <v>44583.208333333336</v>
      </c>
      <c r="B5086" t="s">
        <v>5103</v>
      </c>
      <c r="C5086">
        <v>1.82701608010572E-2</v>
      </c>
      <c r="D5086">
        <v>0.90262694777771701</v>
      </c>
      <c r="E5086">
        <v>3.4544066562521301E-4</v>
      </c>
      <c r="F5086">
        <v>1.5038604989064299E-3</v>
      </c>
      <c r="G5086">
        <v>1.4204511523141501E-3</v>
      </c>
      <c r="H5086">
        <v>181179093.73100001</v>
      </c>
      <c r="I5086">
        <v>173222775.47639999</v>
      </c>
      <c r="J5086">
        <v>2639620.1024000002</v>
      </c>
      <c r="K5086">
        <v>-9.8793503374596303E-2</v>
      </c>
      <c r="L5086">
        <v>-9.8793503374596303E-2</v>
      </c>
      <c r="M5086">
        <v>-9.7027611556656998E-2</v>
      </c>
      <c r="N5086">
        <v>0.90297238844334304</v>
      </c>
      <c r="O5086">
        <v>-5.4785050928454204E-3</v>
      </c>
      <c r="P5086">
        <v>1.00045385617418</v>
      </c>
      <c r="Q5086">
        <v>381.565463493734</v>
      </c>
      <c r="R5086">
        <v>8.8164584797056893</v>
      </c>
      <c r="S5086">
        <v>4.6978399999999997E-5</v>
      </c>
      <c r="T5086">
        <v>2.4767505354356399E-5</v>
      </c>
      <c r="U5086" s="3">
        <f t="shared" si="238"/>
        <v>237415.47790000038</v>
      </c>
      <c r="V5086" s="3">
        <f t="shared" si="239"/>
        <v>90589546.865500003</v>
      </c>
    </row>
    <row r="5087" spans="1:22" x14ac:dyDescent="0.25">
      <c r="A5087" s="2">
        <f t="shared" si="237"/>
        <v>44583.25</v>
      </c>
      <c r="B5087" t="s">
        <v>5104</v>
      </c>
      <c r="C5087">
        <v>1.82701608010572E-2</v>
      </c>
      <c r="D5087">
        <v>0.88294447647036001</v>
      </c>
      <c r="E5087">
        <v>3.1880927137113599E-4</v>
      </c>
      <c r="F5087">
        <v>1.5593661298688099E-3</v>
      </c>
      <c r="G5087">
        <v>1.45001466489391E-3</v>
      </c>
      <c r="H5087">
        <v>176975379.18079999</v>
      </c>
      <c r="I5087">
        <v>179767141.44240001</v>
      </c>
      <c r="J5087">
        <v>6544365.966</v>
      </c>
      <c r="K5087">
        <v>-0.11850553819453299</v>
      </c>
      <c r="L5087">
        <v>-0.11850553819453299</v>
      </c>
      <c r="M5087">
        <v>-0.116736714258268</v>
      </c>
      <c r="N5087">
        <v>0.88326328574173096</v>
      </c>
      <c r="O5087">
        <v>-7.9293663885471304E-3</v>
      </c>
      <c r="P5087">
        <v>0.99977221678804595</v>
      </c>
      <c r="Q5087">
        <v>365.30499114255502</v>
      </c>
      <c r="R5087">
        <v>7.9635144048434601</v>
      </c>
      <c r="S5087">
        <v>4.6655299999999797E-5</v>
      </c>
      <c r="T5087">
        <v>6.2864236786486197E-5</v>
      </c>
      <c r="U5087" s="3">
        <f t="shared" si="238"/>
        <v>242229.62110000011</v>
      </c>
      <c r="V5087" s="3">
        <f t="shared" si="239"/>
        <v>88487689.590399995</v>
      </c>
    </row>
    <row r="5088" spans="1:22" x14ac:dyDescent="0.25">
      <c r="A5088" s="2">
        <f t="shared" si="237"/>
        <v>44583.291666666664</v>
      </c>
      <c r="B5088" t="s">
        <v>5105</v>
      </c>
      <c r="C5088">
        <v>1.82701608010572E-2</v>
      </c>
      <c r="D5088">
        <v>0.875223090283203</v>
      </c>
      <c r="E5088">
        <v>2.9624766975982201E-4</v>
      </c>
      <c r="F5088">
        <v>1.6854097201785101E-3</v>
      </c>
      <c r="G5088">
        <v>1.5581258124516199E-3</v>
      </c>
      <c r="H5088">
        <v>175347705.0345</v>
      </c>
      <c r="I5088">
        <v>194621474.6681</v>
      </c>
      <c r="J5088">
        <v>14854333.2257</v>
      </c>
      <c r="K5088">
        <v>-0.12633503552924799</v>
      </c>
      <c r="L5088">
        <v>-0.12633503552924799</v>
      </c>
      <c r="M5088">
        <v>-0.12448066204703601</v>
      </c>
      <c r="N5088">
        <v>0.87551933795296299</v>
      </c>
      <c r="O5088">
        <v>-9.1442638815795105E-3</v>
      </c>
      <c r="P5088">
        <v>1.0002542074709899</v>
      </c>
      <c r="Q5088">
        <v>358.67156423957698</v>
      </c>
      <c r="R5088">
        <v>7.2469002819728097</v>
      </c>
      <c r="S5088">
        <v>4.6276799999999997E-5</v>
      </c>
      <c r="T5088">
        <v>1.4401309945129601E-4</v>
      </c>
      <c r="U5088" s="3">
        <f t="shared" si="238"/>
        <v>244440.48890000014</v>
      </c>
      <c r="V5088" s="3">
        <f t="shared" si="239"/>
        <v>87673852.517250001</v>
      </c>
    </row>
    <row r="5089" spans="1:22" x14ac:dyDescent="0.25">
      <c r="A5089" s="2">
        <f t="shared" si="237"/>
        <v>44583.333333333336</v>
      </c>
      <c r="B5089" t="s">
        <v>5106</v>
      </c>
      <c r="C5089">
        <v>1.82701608010572E-2</v>
      </c>
      <c r="D5089">
        <v>0.86576868740861601</v>
      </c>
      <c r="E5089">
        <v>3.0148625337662199E-4</v>
      </c>
      <c r="F5089">
        <v>1.79490309897093E-3</v>
      </c>
      <c r="G5089">
        <v>1.6498802564401901E-3</v>
      </c>
      <c r="H5089">
        <v>172576111.89480001</v>
      </c>
      <c r="I5089">
        <v>207460076.86840001</v>
      </c>
      <c r="J5089">
        <v>12838602.200300001</v>
      </c>
      <c r="K5089">
        <v>-0.13588119284782299</v>
      </c>
      <c r="L5089">
        <v>-0.13588119284782299</v>
      </c>
      <c r="M5089">
        <v>-0.13392982633800599</v>
      </c>
      <c r="N5089">
        <v>0.86607017366199301</v>
      </c>
      <c r="O5089">
        <v>-1.06282832697821E-2</v>
      </c>
      <c r="P5089">
        <v>0.99996050533573</v>
      </c>
      <c r="Q5089">
        <v>350.97934659859698</v>
      </c>
      <c r="R5089">
        <v>7.2223133618141802</v>
      </c>
      <c r="S5089">
        <v>4.7317499999999901E-5</v>
      </c>
      <c r="T5089">
        <v>1.2646955306198199E-4</v>
      </c>
      <c r="U5089" s="3">
        <f t="shared" si="238"/>
        <v>245849.38340000014</v>
      </c>
      <c r="V5089" s="3">
        <f t="shared" si="239"/>
        <v>86288055.947400004</v>
      </c>
    </row>
    <row r="5090" spans="1:22" x14ac:dyDescent="0.25">
      <c r="A5090" s="2">
        <f t="shared" si="237"/>
        <v>44583.375</v>
      </c>
      <c r="B5090" t="s">
        <v>5107</v>
      </c>
      <c r="C5090">
        <v>1.9099551724773001E-2</v>
      </c>
      <c r="D5090">
        <v>0.90685630274031603</v>
      </c>
      <c r="E5090">
        <v>1.5884928924369599E-4</v>
      </c>
      <c r="F5090">
        <v>1.20802004282629E-3</v>
      </c>
      <c r="G5090">
        <v>1.13541247649595E-3</v>
      </c>
      <c r="H5090">
        <v>172824794.54409999</v>
      </c>
      <c r="I5090">
        <v>136428107.54179999</v>
      </c>
      <c r="J5090">
        <v>5462595.4694999997</v>
      </c>
      <c r="K5090">
        <v>-9.4279109736179506E-2</v>
      </c>
      <c r="L5090">
        <v>-9.4279109736179506E-2</v>
      </c>
      <c r="M5090">
        <v>-9.2984847970439904E-2</v>
      </c>
      <c r="N5090">
        <v>0.90701515202955996</v>
      </c>
      <c r="O5090">
        <v>-5.0237396395117397E-3</v>
      </c>
      <c r="P5090">
        <v>1.00103901486158</v>
      </c>
      <c r="Q5090">
        <v>351.94582299664199</v>
      </c>
      <c r="R5090">
        <v>7.4019284479318204</v>
      </c>
      <c r="S5090">
        <v>4.7343999999999999E-5</v>
      </c>
      <c r="T5090">
        <v>5.3733101911950303E-5</v>
      </c>
      <c r="U5090" s="3">
        <f t="shared" si="238"/>
        <v>245527.55460000012</v>
      </c>
      <c r="V5090" s="3">
        <f t="shared" si="239"/>
        <v>86412397.272049993</v>
      </c>
    </row>
    <row r="5091" spans="1:22" x14ac:dyDescent="0.25">
      <c r="A5091" s="2">
        <f t="shared" si="237"/>
        <v>44583.416666666664</v>
      </c>
      <c r="B5091" t="s">
        <v>5108</v>
      </c>
      <c r="C5091">
        <v>1.9099551724773001E-2</v>
      </c>
      <c r="D5091">
        <v>0.90069435264619702</v>
      </c>
      <c r="E5091">
        <v>1.61003288217865E-4</v>
      </c>
      <c r="F5091">
        <v>1.3745174016370201E-3</v>
      </c>
      <c r="G5091">
        <v>1.35141455882104E-3</v>
      </c>
      <c r="H5091">
        <v>171828126.99239999</v>
      </c>
      <c r="I5091">
        <v>155112339.25459999</v>
      </c>
      <c r="J5091">
        <v>18684231.7128</v>
      </c>
      <c r="K5091">
        <v>-0.100657061912623</v>
      </c>
      <c r="L5091">
        <v>-0.100657061912623</v>
      </c>
      <c r="M5091">
        <v>-9.9144644065584694E-2</v>
      </c>
      <c r="N5091">
        <v>0.90085535593441501</v>
      </c>
      <c r="O5091">
        <v>-5.6399059419092101E-3</v>
      </c>
      <c r="P5091">
        <v>0.99998104808019805</v>
      </c>
      <c r="Q5091">
        <v>347.37370298564099</v>
      </c>
      <c r="R5091">
        <v>7.2056054442519804</v>
      </c>
      <c r="S5091">
        <v>4.6265199999999999E-5</v>
      </c>
      <c r="T5091">
        <v>1.8485445001192901E-4</v>
      </c>
      <c r="U5091" s="3">
        <f t="shared" si="238"/>
        <v>247324.60390000025</v>
      </c>
      <c r="V5091" s="3">
        <f t="shared" si="239"/>
        <v>85914063.496199995</v>
      </c>
    </row>
    <row r="5092" spans="1:22" x14ac:dyDescent="0.25">
      <c r="A5092" s="2">
        <f t="shared" si="237"/>
        <v>44583.458333333336</v>
      </c>
      <c r="B5092" t="s">
        <v>5109</v>
      </c>
      <c r="C5092">
        <v>1.9099551724773001E-2</v>
      </c>
      <c r="D5092">
        <v>0.918930824041021</v>
      </c>
      <c r="E5092">
        <v>1.7138259664169499E-4</v>
      </c>
      <c r="F5092">
        <v>1.5270368795750201E-3</v>
      </c>
      <c r="G5092">
        <v>1.48437943410006E-3</v>
      </c>
      <c r="H5092">
        <v>175309675.005</v>
      </c>
      <c r="I5092">
        <v>172228227.90580001</v>
      </c>
      <c r="J5092">
        <v>17115888.6512</v>
      </c>
      <c r="K5092">
        <v>-8.2553555393078903E-2</v>
      </c>
      <c r="L5092">
        <v>-8.2553555393078903E-2</v>
      </c>
      <c r="M5092">
        <v>-8.0897793362337198E-2</v>
      </c>
      <c r="N5092">
        <v>0.91910220663766196</v>
      </c>
      <c r="O5092">
        <v>-3.7146399499747799E-3</v>
      </c>
      <c r="P5092">
        <v>0.999780897953922</v>
      </c>
      <c r="Q5092">
        <v>361.57188972147799</v>
      </c>
      <c r="R5092">
        <v>7.3780521969480199</v>
      </c>
      <c r="S5092">
        <v>4.6311699999999897E-5</v>
      </c>
      <c r="T5092">
        <v>1.65974928116261E-4</v>
      </c>
      <c r="U5092" s="3">
        <f t="shared" si="238"/>
        <v>242427.13550000056</v>
      </c>
      <c r="V5092" s="3">
        <f t="shared" si="239"/>
        <v>87654837.502499998</v>
      </c>
    </row>
    <row r="5093" spans="1:22" x14ac:dyDescent="0.25">
      <c r="A5093" s="2">
        <f t="shared" si="237"/>
        <v>44583.5</v>
      </c>
      <c r="B5093" t="s">
        <v>5110</v>
      </c>
      <c r="C5093">
        <v>1.9099551724773001E-2</v>
      </c>
      <c r="D5093">
        <v>0.91863720339307198</v>
      </c>
      <c r="E5093">
        <v>1.7987395338500001E-4</v>
      </c>
      <c r="F5093">
        <v>1.5888973843706401E-3</v>
      </c>
      <c r="G5093">
        <v>1.5367109820730799E-3</v>
      </c>
      <c r="H5093">
        <v>175253984.5485</v>
      </c>
      <c r="I5093">
        <v>179170288.68239999</v>
      </c>
      <c r="J5093">
        <v>6942060.7766000004</v>
      </c>
      <c r="K5093">
        <v>-8.2899507589000998E-2</v>
      </c>
      <c r="L5093">
        <v>-8.2899507589000998E-2</v>
      </c>
      <c r="M5093">
        <v>-8.1182922653542905E-2</v>
      </c>
      <c r="N5093">
        <v>0.91881707734645701</v>
      </c>
      <c r="O5093">
        <v>-3.6781562805091499E-3</v>
      </c>
      <c r="P5093">
        <v>0.99897795354528796</v>
      </c>
      <c r="Q5093">
        <v>361.58965692281402</v>
      </c>
      <c r="R5093">
        <v>7.4537904779026096</v>
      </c>
      <c r="S5093">
        <v>4.7287599999999903E-5</v>
      </c>
      <c r="T5093">
        <v>6.7339429403695097E-5</v>
      </c>
      <c r="U5093" s="3">
        <f t="shared" si="238"/>
        <v>242338.21570000026</v>
      </c>
      <c r="V5093" s="3">
        <f t="shared" si="239"/>
        <v>87626992.274250001</v>
      </c>
    </row>
    <row r="5094" spans="1:22" x14ac:dyDescent="0.25">
      <c r="A5094" s="2">
        <f t="shared" si="237"/>
        <v>44583.541666666664</v>
      </c>
      <c r="B5094" t="s">
        <v>5111</v>
      </c>
      <c r="C5094">
        <v>1.9099551724773001E-2</v>
      </c>
      <c r="D5094">
        <v>0.93219897843521005</v>
      </c>
      <c r="E5094">
        <v>1.9583878866247099E-4</v>
      </c>
      <c r="F5094">
        <v>1.63356515646757E-3</v>
      </c>
      <c r="G5094">
        <v>1.60593802211261E-3</v>
      </c>
      <c r="H5094">
        <v>179027112.85960001</v>
      </c>
      <c r="I5094">
        <v>184216385.31920001</v>
      </c>
      <c r="J5094">
        <v>5046096.6368000004</v>
      </c>
      <c r="K5094">
        <v>-6.9406959586902198E-2</v>
      </c>
      <c r="L5094">
        <v>-6.9406959586902198E-2</v>
      </c>
      <c r="M5094">
        <v>-6.7605182776127107E-2</v>
      </c>
      <c r="N5094">
        <v>0.93239481722387196</v>
      </c>
      <c r="O5094">
        <v>-2.5706585258244898E-3</v>
      </c>
      <c r="P5094">
        <v>0.99946178137664499</v>
      </c>
      <c r="Q5094">
        <v>372.127237271816</v>
      </c>
      <c r="R5094">
        <v>7.8244704043187996</v>
      </c>
      <c r="S5094">
        <v>4.6971699999999901E-5</v>
      </c>
      <c r="T5094">
        <v>4.7916564957886998E-5</v>
      </c>
      <c r="U5094" s="3">
        <f t="shared" si="238"/>
        <v>240545.56470000037</v>
      </c>
      <c r="V5094" s="3">
        <f t="shared" si="239"/>
        <v>89513556.429800004</v>
      </c>
    </row>
    <row r="5095" spans="1:22" x14ac:dyDescent="0.25">
      <c r="A5095" s="2">
        <f t="shared" si="237"/>
        <v>44583.583333333336</v>
      </c>
      <c r="B5095" t="s">
        <v>5112</v>
      </c>
      <c r="C5095">
        <v>1.9099551724773001E-2</v>
      </c>
      <c r="D5095">
        <v>0.92911140370899303</v>
      </c>
      <c r="E5095">
        <v>2.0167851281525199E-4</v>
      </c>
      <c r="F5095">
        <v>1.68123646486013E-3</v>
      </c>
      <c r="G5095">
        <v>1.6469251858390801E-3</v>
      </c>
      <c r="H5095">
        <v>177897367.13929999</v>
      </c>
      <c r="I5095">
        <v>189585589.06479999</v>
      </c>
      <c r="J5095">
        <v>5369203.7456</v>
      </c>
      <c r="K5095">
        <v>-7.2535521476845694E-2</v>
      </c>
      <c r="L5095">
        <v>-7.2535521476845694E-2</v>
      </c>
      <c r="M5095">
        <v>-7.0686917778191305E-2</v>
      </c>
      <c r="N5095">
        <v>0.92931308222180797</v>
      </c>
      <c r="O5095">
        <v>-2.7800566452595901E-3</v>
      </c>
      <c r="P5095">
        <v>0.99896739432092097</v>
      </c>
      <c r="Q5095">
        <v>369.81226201072297</v>
      </c>
      <c r="R5095">
        <v>7.7785829745791597</v>
      </c>
      <c r="S5095">
        <v>4.7037499999999903E-5</v>
      </c>
      <c r="T5095">
        <v>5.1308496096924897E-5</v>
      </c>
      <c r="U5095" s="3">
        <f t="shared" si="238"/>
        <v>240523.88930000071</v>
      </c>
      <c r="V5095" s="3">
        <f t="shared" si="239"/>
        <v>88948683.569649994</v>
      </c>
    </row>
    <row r="5096" spans="1:22" x14ac:dyDescent="0.25">
      <c r="A5096" s="2">
        <f t="shared" si="237"/>
        <v>44583.625</v>
      </c>
      <c r="B5096" t="s">
        <v>5113</v>
      </c>
      <c r="C5096">
        <v>1.9099551724773001E-2</v>
      </c>
      <c r="D5096">
        <v>0.92158978417800796</v>
      </c>
      <c r="E5096">
        <v>2.0478853269789699E-4</v>
      </c>
      <c r="F5096">
        <v>1.7106797149735601E-3</v>
      </c>
      <c r="G5096">
        <v>1.6651560785467801E-3</v>
      </c>
      <c r="H5096">
        <v>176437807.34369999</v>
      </c>
      <c r="I5096">
        <v>192901408.22150001</v>
      </c>
      <c r="J5096">
        <v>3315819.1567000002</v>
      </c>
      <c r="K5096">
        <v>-8.0075371900537998E-2</v>
      </c>
      <c r="L5096">
        <v>-8.0075371900537998E-2</v>
      </c>
      <c r="M5096">
        <v>-7.8205427289293306E-2</v>
      </c>
      <c r="N5096">
        <v>0.92179457271070597</v>
      </c>
      <c r="O5096">
        <v>-3.5423802233127601E-3</v>
      </c>
      <c r="P5096">
        <v>1.0004470485007899</v>
      </c>
      <c r="Q5096">
        <v>363.28580977096402</v>
      </c>
      <c r="R5096">
        <v>7.6335596916766102</v>
      </c>
      <c r="S5096">
        <v>4.7120799999999903E-5</v>
      </c>
      <c r="T5096">
        <v>3.1948325878984401E-5</v>
      </c>
      <c r="U5096" s="3">
        <f t="shared" si="238"/>
        <v>242836.08470000024</v>
      </c>
      <c r="V5096" s="3">
        <f t="shared" si="239"/>
        <v>88218903.671849996</v>
      </c>
    </row>
    <row r="5097" spans="1:22" x14ac:dyDescent="0.25">
      <c r="A5097" s="2">
        <f t="shared" si="237"/>
        <v>44583.666666666664</v>
      </c>
      <c r="B5097" t="s">
        <v>5114</v>
      </c>
      <c r="C5097">
        <v>1.9099551724773001E-2</v>
      </c>
      <c r="D5097">
        <v>0.91376526934270497</v>
      </c>
      <c r="E5097">
        <v>2.0820789043414701E-4</v>
      </c>
      <c r="F5097">
        <v>1.74049467865271E-3</v>
      </c>
      <c r="G5097">
        <v>1.67850687912207E-3</v>
      </c>
      <c r="H5097">
        <v>174935917.90310001</v>
      </c>
      <c r="I5097">
        <v>196259013.93169999</v>
      </c>
      <c r="J5097">
        <v>3357605.7102000001</v>
      </c>
      <c r="K5097">
        <v>-8.7913237536416194E-2</v>
      </c>
      <c r="L5097">
        <v>-8.7913237536416194E-2</v>
      </c>
      <c r="M5097">
        <v>-8.602652276686E-2</v>
      </c>
      <c r="N5097">
        <v>0.91397347723314004</v>
      </c>
      <c r="O5097">
        <v>-4.2701606700722402E-3</v>
      </c>
      <c r="P5097">
        <v>1.00017354257775</v>
      </c>
      <c r="Q5097">
        <v>357.21936416849297</v>
      </c>
      <c r="R5097">
        <v>7.5103152347105597</v>
      </c>
      <c r="S5097">
        <v>4.6887299999999899E-5</v>
      </c>
      <c r="T5097">
        <v>3.2628689269528498E-5</v>
      </c>
      <c r="U5097" s="3">
        <f t="shared" si="238"/>
        <v>244857.83170000042</v>
      </c>
      <c r="V5097" s="3">
        <f t="shared" si="239"/>
        <v>87467958.951550007</v>
      </c>
    </row>
    <row r="5098" spans="1:22" x14ac:dyDescent="0.25">
      <c r="A5098" s="2">
        <f t="shared" si="237"/>
        <v>44583.708333333336</v>
      </c>
      <c r="B5098" t="s">
        <v>5115</v>
      </c>
      <c r="C5098">
        <v>1.9099551724773001E-2</v>
      </c>
      <c r="D5098">
        <v>0.91323370839314399</v>
      </c>
      <c r="E5098">
        <v>2.15692161800294E-4</v>
      </c>
      <c r="F5098">
        <v>1.8077612065164901E-3</v>
      </c>
      <c r="G5098">
        <v>1.74435528895022E-3</v>
      </c>
      <c r="H5098">
        <v>174857134.20039999</v>
      </c>
      <c r="I5098">
        <v>203835215.45120001</v>
      </c>
      <c r="J5098">
        <v>7576201.5195000004</v>
      </c>
      <c r="K5098">
        <v>-8.85106468958054E-2</v>
      </c>
      <c r="L5098">
        <v>-8.85106468958054E-2</v>
      </c>
      <c r="M5098">
        <v>-8.6550599445054902E-2</v>
      </c>
      <c r="N5098">
        <v>0.91344940055494495</v>
      </c>
      <c r="O5098">
        <v>-4.3353655914980501E-3</v>
      </c>
      <c r="P5098">
        <v>1.00022504647801</v>
      </c>
      <c r="Q5098">
        <v>356.73319594194601</v>
      </c>
      <c r="R5098">
        <v>7.5358589955782396</v>
      </c>
      <c r="S5098">
        <v>4.7078799999999899E-5</v>
      </c>
      <c r="T5098">
        <v>7.3657518419517401E-5</v>
      </c>
      <c r="U5098" s="3">
        <f t="shared" si="238"/>
        <v>245081.10850000047</v>
      </c>
      <c r="V5098" s="3">
        <f t="shared" si="239"/>
        <v>87428567.100199997</v>
      </c>
    </row>
    <row r="5099" spans="1:22" x14ac:dyDescent="0.25">
      <c r="A5099" s="2">
        <f t="shared" si="237"/>
        <v>44583.75</v>
      </c>
      <c r="B5099" t="s">
        <v>5116</v>
      </c>
      <c r="C5099">
        <v>1.9099551724773001E-2</v>
      </c>
      <c r="D5099">
        <v>0.90833372412228897</v>
      </c>
      <c r="E5099">
        <v>2.1927228612727E-4</v>
      </c>
      <c r="F5099">
        <v>1.84005409637757E-3</v>
      </c>
      <c r="G5099">
        <v>1.76722343098034E-3</v>
      </c>
      <c r="H5099">
        <v>173905088.13510001</v>
      </c>
      <c r="I5099">
        <v>207472060.8256</v>
      </c>
      <c r="J5099">
        <v>3636845.3744000001</v>
      </c>
      <c r="K5099">
        <v>-9.3433499308690396E-2</v>
      </c>
      <c r="L5099">
        <v>-9.3433499308690396E-2</v>
      </c>
      <c r="M5099">
        <v>-9.1447003591582796E-2</v>
      </c>
      <c r="N5099">
        <v>0.90855299640841702</v>
      </c>
      <c r="O5099">
        <v>-4.8636447509484704E-3</v>
      </c>
      <c r="P5099">
        <v>1.00035163859383</v>
      </c>
      <c r="Q5099">
        <v>352.845591817029</v>
      </c>
      <c r="R5099">
        <v>7.4273872156059504</v>
      </c>
      <c r="S5099">
        <v>4.7122700000000097E-5</v>
      </c>
      <c r="T5099">
        <v>3.5551789788214502E-5</v>
      </c>
      <c r="U5099" s="3">
        <f t="shared" si="238"/>
        <v>246432.28110000014</v>
      </c>
      <c r="V5099" s="3">
        <f t="shared" si="239"/>
        <v>86952544.067550004</v>
      </c>
    </row>
    <row r="5100" spans="1:22" x14ac:dyDescent="0.25">
      <c r="A5100" s="2">
        <f t="shared" si="237"/>
        <v>44583.791666666664</v>
      </c>
      <c r="B5100" t="s">
        <v>5117</v>
      </c>
      <c r="C5100">
        <v>1.9099551724773001E-2</v>
      </c>
      <c r="D5100">
        <v>0.90467937859480296</v>
      </c>
      <c r="E5100">
        <v>2.2119814432253101E-4</v>
      </c>
      <c r="F5100">
        <v>1.87715298542965E-3</v>
      </c>
      <c r="G5100">
        <v>1.79661247921025E-3</v>
      </c>
      <c r="H5100">
        <v>172973161.082499</v>
      </c>
      <c r="I5100">
        <v>211644557.5388</v>
      </c>
      <c r="J5100">
        <v>4172496.7132000001</v>
      </c>
      <c r="K5100">
        <v>-9.7117233884407003E-2</v>
      </c>
      <c r="L5100">
        <v>-9.7117233884407003E-2</v>
      </c>
      <c r="M5100">
        <v>-9.50994232608742E-2</v>
      </c>
      <c r="N5100">
        <v>0.90490057673912505</v>
      </c>
      <c r="O5100">
        <v>-5.2033544978118398E-3</v>
      </c>
      <c r="P5100">
        <v>0.99968763021469798</v>
      </c>
      <c r="Q5100">
        <v>350.21638304470002</v>
      </c>
      <c r="R5100">
        <v>7.27073152523164</v>
      </c>
      <c r="S5100">
        <v>4.7171999999999798E-5</v>
      </c>
      <c r="T5100">
        <v>4.1007774663127403E-5</v>
      </c>
      <c r="U5100" s="3">
        <f t="shared" si="238"/>
        <v>246951.84099999897</v>
      </c>
      <c r="V5100" s="3">
        <f t="shared" si="239"/>
        <v>86486580.541249499</v>
      </c>
    </row>
    <row r="5101" spans="1:22" x14ac:dyDescent="0.25">
      <c r="A5101" s="2">
        <f t="shared" si="237"/>
        <v>44583.833333333336</v>
      </c>
      <c r="B5101" t="s">
        <v>5118</v>
      </c>
      <c r="C5101">
        <v>1.9099551724773001E-2</v>
      </c>
      <c r="D5101">
        <v>0.90356028354366602</v>
      </c>
      <c r="E5101">
        <v>2.30226942313564E-4</v>
      </c>
      <c r="F5101">
        <v>1.91407690157843E-3</v>
      </c>
      <c r="G5101">
        <v>1.8312656208993E-3</v>
      </c>
      <c r="H5101">
        <v>172979379.2493</v>
      </c>
      <c r="I5101">
        <v>215802668.20140001</v>
      </c>
      <c r="J5101">
        <v>4158110.6625999999</v>
      </c>
      <c r="K5101">
        <v>-9.8270982077232699E-2</v>
      </c>
      <c r="L5101">
        <v>-9.8270982077232699E-2</v>
      </c>
      <c r="M5101">
        <v>-9.6209489514019794E-2</v>
      </c>
      <c r="N5101">
        <v>0.90379051048598003</v>
      </c>
      <c r="O5101">
        <v>-5.3700255651128997E-3</v>
      </c>
      <c r="P5101">
        <v>1.00004062765191</v>
      </c>
      <c r="Q5101">
        <v>349.19860260065099</v>
      </c>
      <c r="R5101">
        <v>7.3508150295186399</v>
      </c>
      <c r="S5101">
        <v>4.6955400000000001E-5</v>
      </c>
      <c r="T5101">
        <v>4.0864917871120202E-5</v>
      </c>
      <c r="U5101" s="3">
        <f t="shared" si="238"/>
        <v>247680.51470000003</v>
      </c>
      <c r="V5101" s="3">
        <f t="shared" si="239"/>
        <v>86489689.624650002</v>
      </c>
    </row>
    <row r="5102" spans="1:22" x14ac:dyDescent="0.25">
      <c r="A5102" s="2">
        <f t="shared" si="237"/>
        <v>44583.875</v>
      </c>
      <c r="B5102" t="s">
        <v>5119</v>
      </c>
      <c r="C5102">
        <v>1.9099551724773001E-2</v>
      </c>
      <c r="D5102">
        <v>0.91911801925361303</v>
      </c>
      <c r="E5102">
        <v>2.4555000233765397E-4</v>
      </c>
      <c r="F5102">
        <v>1.9617591922132301E-3</v>
      </c>
      <c r="G5102">
        <v>1.91169799301982E-3</v>
      </c>
      <c r="H5102">
        <v>176710102.3188</v>
      </c>
      <c r="I5102">
        <v>221195269.2155</v>
      </c>
      <c r="J5102">
        <v>5392601.0141000003</v>
      </c>
      <c r="K5102">
        <v>-8.2793678739406101E-2</v>
      </c>
      <c r="L5102">
        <v>-8.2793678739406101E-2</v>
      </c>
      <c r="M5102">
        <v>-8.0636430744048596E-2</v>
      </c>
      <c r="N5102">
        <v>0.91936356925595097</v>
      </c>
      <c r="O5102">
        <v>-3.7491262543539699E-3</v>
      </c>
      <c r="P5102">
        <v>0.99992016241647896</v>
      </c>
      <c r="Q5102">
        <v>361.33231422071202</v>
      </c>
      <c r="R5102">
        <v>7.6220151669914404</v>
      </c>
      <c r="S5102">
        <v>4.6910499999999903E-5</v>
      </c>
      <c r="T5102">
        <v>5.1878311447249298E-5</v>
      </c>
      <c r="U5102" s="3">
        <f t="shared" si="238"/>
        <v>244525.73900000053</v>
      </c>
      <c r="V5102" s="3">
        <f t="shared" si="239"/>
        <v>88355051.159400001</v>
      </c>
    </row>
    <row r="5103" spans="1:22" x14ac:dyDescent="0.25">
      <c r="A5103" s="2">
        <f t="shared" si="237"/>
        <v>44583.916666666664</v>
      </c>
      <c r="B5103" t="s">
        <v>5120</v>
      </c>
      <c r="C5103">
        <v>1.9099551724773001E-2</v>
      </c>
      <c r="D5103">
        <v>0.923129569683667</v>
      </c>
      <c r="E5103">
        <v>2.55312775649763E-4</v>
      </c>
      <c r="F5103">
        <v>1.9795846204822601E-3</v>
      </c>
      <c r="G5103">
        <v>1.93901423451381E-3</v>
      </c>
      <c r="H5103">
        <v>176730738.12149999</v>
      </c>
      <c r="I5103">
        <v>223202699.51429999</v>
      </c>
      <c r="J5103">
        <v>2007430.2988</v>
      </c>
      <c r="K5103">
        <v>-7.8809444550846097E-2</v>
      </c>
      <c r="L5103">
        <v>-7.8809444550846097E-2</v>
      </c>
      <c r="M5103">
        <v>-7.6615117540682495E-2</v>
      </c>
      <c r="N5103">
        <v>0.92338488245931705</v>
      </c>
      <c r="O5103">
        <v>-3.4196696237722701E-3</v>
      </c>
      <c r="P5103">
        <v>1.0003450383399199</v>
      </c>
      <c r="Q5103">
        <v>364.32349608638202</v>
      </c>
      <c r="R5103">
        <v>7.7097163673623497</v>
      </c>
      <c r="S5103">
        <v>4.71124E-5</v>
      </c>
      <c r="T5103">
        <v>1.9309779069749899E-5</v>
      </c>
      <c r="U5103" s="3">
        <f t="shared" si="238"/>
        <v>242546.44570000048</v>
      </c>
      <c r="V5103" s="3">
        <f t="shared" si="239"/>
        <v>88365369.060749993</v>
      </c>
    </row>
    <row r="5104" spans="1:22" x14ac:dyDescent="0.25">
      <c r="A5104" s="2">
        <f t="shared" si="237"/>
        <v>44583.958333333336</v>
      </c>
      <c r="B5104" t="s">
        <v>5121</v>
      </c>
      <c r="C5104">
        <v>1.9099551724773001E-2</v>
      </c>
      <c r="D5104">
        <v>0.91139381367297601</v>
      </c>
      <c r="E5104">
        <v>2.53114262661191E-4</v>
      </c>
      <c r="F5104">
        <v>1.9988560280635001E-3</v>
      </c>
      <c r="G5104">
        <v>1.93620644621606E-3</v>
      </c>
      <c r="H5104">
        <v>174485405.18520001</v>
      </c>
      <c r="I5104">
        <v>225372988.35210001</v>
      </c>
      <c r="J5104">
        <v>2170288.8377999999</v>
      </c>
      <c r="K5104">
        <v>-9.05423927732395E-2</v>
      </c>
      <c r="L5104">
        <v>-9.05423927732395E-2</v>
      </c>
      <c r="M5104">
        <v>-8.8353072064362201E-2</v>
      </c>
      <c r="N5104">
        <v>0.91164692793563695</v>
      </c>
      <c r="O5104">
        <v>-4.5443007049920103E-3</v>
      </c>
      <c r="P5104">
        <v>1.00022327796554</v>
      </c>
      <c r="Q5104">
        <v>355.14525149823498</v>
      </c>
      <c r="R5104">
        <v>7.4411361986869196</v>
      </c>
      <c r="S5104">
        <v>4.7112300000000101E-5</v>
      </c>
      <c r="T5104">
        <v>2.11449835609112E-5</v>
      </c>
      <c r="U5104" s="3">
        <f t="shared" si="238"/>
        <v>245653.58040000033</v>
      </c>
      <c r="V5104" s="3">
        <f t="shared" si="239"/>
        <v>87242702.592600003</v>
      </c>
    </row>
    <row r="5105" spans="1:22" x14ac:dyDescent="0.25">
      <c r="A5105" s="2">
        <f t="shared" si="237"/>
        <v>44584</v>
      </c>
      <c r="B5105" t="s">
        <v>5122</v>
      </c>
      <c r="C5105">
        <v>1.9099551724773001E-2</v>
      </c>
      <c r="D5105">
        <v>0.91449264820758003</v>
      </c>
      <c r="E5105">
        <v>2.6162070959545098E-4</v>
      </c>
      <c r="F5105">
        <v>2.0097129581463798E-3</v>
      </c>
      <c r="G5105">
        <v>1.94948060843502E-3</v>
      </c>
      <c r="H5105">
        <v>175069232.6455</v>
      </c>
      <c r="I5105">
        <v>226595597.82010001</v>
      </c>
      <c r="J5105">
        <v>1222609.4680000001</v>
      </c>
      <c r="K5105">
        <v>-8.7456832400854306E-2</v>
      </c>
      <c r="L5105">
        <v>-8.7456832400854306E-2</v>
      </c>
      <c r="M5105">
        <v>-8.5245731082823795E-2</v>
      </c>
      <c r="N5105">
        <v>0.91475426891717604</v>
      </c>
      <c r="O5105">
        <v>-4.2164421934527399E-3</v>
      </c>
      <c r="P5105">
        <v>1.0000875743978801</v>
      </c>
      <c r="Q5105">
        <v>357.60769389015002</v>
      </c>
      <c r="R5105">
        <v>7.4933063810190497</v>
      </c>
      <c r="S5105">
        <v>4.7036800000000098E-5</v>
      </c>
      <c r="T5105">
        <v>1.18720809144611E-5</v>
      </c>
      <c r="U5105" s="3">
        <f t="shared" si="238"/>
        <v>244778.33620000049</v>
      </c>
      <c r="V5105" s="3">
        <f t="shared" si="239"/>
        <v>87534616.322750002</v>
      </c>
    </row>
    <row r="5106" spans="1:22" x14ac:dyDescent="0.25">
      <c r="A5106" s="2">
        <f t="shared" si="237"/>
        <v>44584.041666666664</v>
      </c>
      <c r="B5106" t="s">
        <v>5123</v>
      </c>
      <c r="C5106">
        <v>1.9099551724773001E-2</v>
      </c>
      <c r="D5106">
        <v>0.92515658774290499</v>
      </c>
      <c r="E5106">
        <v>2.75648992913571E-4</v>
      </c>
      <c r="F5106">
        <v>2.03286109914891E-3</v>
      </c>
      <c r="G5106">
        <v>1.99915698847175E-3</v>
      </c>
      <c r="H5106">
        <v>177112873.7913</v>
      </c>
      <c r="I5106">
        <v>229202363.97389999</v>
      </c>
      <c r="J5106">
        <v>2606766.1538</v>
      </c>
      <c r="K5106">
        <v>-7.6842569245566303E-2</v>
      </c>
      <c r="L5106">
        <v>-7.6842569245566303E-2</v>
      </c>
      <c r="M5106">
        <v>-7.4567763264180895E-2</v>
      </c>
      <c r="N5106">
        <v>0.92543223673581898</v>
      </c>
      <c r="O5106">
        <v>-3.1213514865573401E-3</v>
      </c>
      <c r="P5106">
        <v>0.99877394833203004</v>
      </c>
      <c r="Q5106">
        <v>366.45646138300202</v>
      </c>
      <c r="R5106">
        <v>7.6972082684374499</v>
      </c>
      <c r="S5106">
        <v>4.69976000000001E-5</v>
      </c>
      <c r="T5106">
        <v>2.5020781192234701E-5</v>
      </c>
      <c r="U5106" s="3">
        <f t="shared" si="238"/>
        <v>241656.09350000034</v>
      </c>
      <c r="V5106" s="3">
        <f t="shared" si="239"/>
        <v>88556436.895649999</v>
      </c>
    </row>
    <row r="5107" spans="1:22" x14ac:dyDescent="0.25">
      <c r="A5107" s="2">
        <f t="shared" si="237"/>
        <v>44584.083333333336</v>
      </c>
      <c r="B5107" t="s">
        <v>5124</v>
      </c>
      <c r="C5107">
        <v>1.9099551724773001E-2</v>
      </c>
      <c r="D5107">
        <v>0.92767203575627799</v>
      </c>
      <c r="E5107">
        <v>2.8455907979413998E-4</v>
      </c>
      <c r="F5107">
        <v>2.0521697126569E-3</v>
      </c>
      <c r="G5107">
        <v>2.0221983453913E-3</v>
      </c>
      <c r="H5107">
        <v>177621010.58700001</v>
      </c>
      <c r="I5107">
        <v>231377077.42660001</v>
      </c>
      <c r="J5107">
        <v>2174713.4526999998</v>
      </c>
      <c r="K5107">
        <v>-7.4350162589112798E-2</v>
      </c>
      <c r="L5107">
        <v>-7.4350162589112798E-2</v>
      </c>
      <c r="M5107">
        <v>-7.2043405163927404E-2</v>
      </c>
      <c r="N5107">
        <v>0.92795659483607196</v>
      </c>
      <c r="O5107">
        <v>-3.0166655486080201E-3</v>
      </c>
      <c r="P5107">
        <v>1.0001280376753101</v>
      </c>
      <c r="Q5107">
        <v>367.93906951371099</v>
      </c>
      <c r="R5107">
        <v>7.7512643638266399</v>
      </c>
      <c r="S5107">
        <v>4.7108799999999897E-5</v>
      </c>
      <c r="T5107">
        <v>2.0814051543632898E-5</v>
      </c>
      <c r="U5107" s="3">
        <f t="shared" si="238"/>
        <v>241372.8594000006</v>
      </c>
      <c r="V5107" s="3">
        <f t="shared" si="239"/>
        <v>88810505.293500006</v>
      </c>
    </row>
    <row r="5108" spans="1:22" x14ac:dyDescent="0.25">
      <c r="A5108" s="2">
        <f t="shared" si="237"/>
        <v>44584.125</v>
      </c>
      <c r="B5108" t="s">
        <v>5125</v>
      </c>
      <c r="C5108">
        <v>1.9099551724773001E-2</v>
      </c>
      <c r="D5108">
        <v>0.92210996668231704</v>
      </c>
      <c r="E5108">
        <v>2.86475503195817E-4</v>
      </c>
      <c r="F5108">
        <v>2.0711080603452101E-3</v>
      </c>
      <c r="G5108">
        <v>2.0272385319671702E-3</v>
      </c>
      <c r="H5108">
        <v>176577516.9023</v>
      </c>
      <c r="I5108">
        <v>233510347.6566</v>
      </c>
      <c r="J5108">
        <v>2133270.23</v>
      </c>
      <c r="K5108">
        <v>-7.9917271849650001E-2</v>
      </c>
      <c r="L5108">
        <v>-7.9917271849650001E-2</v>
      </c>
      <c r="M5108">
        <v>-7.7603557814486995E-2</v>
      </c>
      <c r="N5108">
        <v>0.92239644218551298</v>
      </c>
      <c r="O5108">
        <v>-3.5302833712204098E-3</v>
      </c>
      <c r="P5108">
        <v>1.0004744295966801</v>
      </c>
      <c r="Q5108">
        <v>363.400744660415</v>
      </c>
      <c r="R5108">
        <v>7.6168076768653004</v>
      </c>
      <c r="S5108">
        <v>4.7103499999999797E-5</v>
      </c>
      <c r="T5108">
        <v>2.0538058608030801E-5</v>
      </c>
      <c r="U5108" s="3">
        <f t="shared" si="238"/>
        <v>242951.50670000055</v>
      </c>
      <c r="V5108" s="3">
        <f t="shared" si="239"/>
        <v>88288758.45115</v>
      </c>
    </row>
    <row r="5109" spans="1:22" x14ac:dyDescent="0.25">
      <c r="A5109" s="2">
        <f t="shared" si="237"/>
        <v>44584.166666666664</v>
      </c>
      <c r="B5109" t="s">
        <v>5126</v>
      </c>
      <c r="C5109">
        <v>1.9099551724773001E-2</v>
      </c>
      <c r="D5109">
        <v>0.92478524181873401</v>
      </c>
      <c r="E5109">
        <v>2.9586016428912099E-4</v>
      </c>
      <c r="F5109">
        <v>2.0893739452865199E-3</v>
      </c>
      <c r="G5109">
        <v>2.05313103108473E-3</v>
      </c>
      <c r="H5109">
        <v>177091413.61849999</v>
      </c>
      <c r="I5109">
        <v>235567888.34119999</v>
      </c>
      <c r="J5109">
        <v>2057540.6846</v>
      </c>
      <c r="K5109">
        <v>-7.7267889212350394E-2</v>
      </c>
      <c r="L5109">
        <v>-7.7267889212350394E-2</v>
      </c>
      <c r="M5109">
        <v>-7.4918898016976501E-2</v>
      </c>
      <c r="N5109">
        <v>0.92508110198302296</v>
      </c>
      <c r="O5109">
        <v>-3.2129430553387E-3</v>
      </c>
      <c r="P5109">
        <v>0.99946792731917899</v>
      </c>
      <c r="Q5109">
        <v>365.86465518223599</v>
      </c>
      <c r="R5109">
        <v>7.6825594493640699</v>
      </c>
      <c r="S5109">
        <v>4.7103599999999797E-5</v>
      </c>
      <c r="T5109">
        <v>1.9751489314751201E-5</v>
      </c>
      <c r="U5109" s="3">
        <f t="shared" si="238"/>
        <v>242017.65750000003</v>
      </c>
      <c r="V5109" s="3">
        <f t="shared" si="239"/>
        <v>88545706.809249997</v>
      </c>
    </row>
    <row r="5110" spans="1:22" x14ac:dyDescent="0.25">
      <c r="A5110" s="2">
        <f t="shared" si="237"/>
        <v>44584.208333333336</v>
      </c>
      <c r="B5110" t="s">
        <v>5127</v>
      </c>
      <c r="C5110">
        <v>1.9099551724773001E-2</v>
      </c>
      <c r="D5110">
        <v>0.93040807752987398</v>
      </c>
      <c r="E5110">
        <v>3.0654440675430999E-4</v>
      </c>
      <c r="F5110">
        <v>2.1107425810548601E-3</v>
      </c>
      <c r="G5110">
        <v>2.0855814118079202E-3</v>
      </c>
      <c r="H5110">
        <v>178173365.240199</v>
      </c>
      <c r="I5110">
        <v>237975005.33559999</v>
      </c>
      <c r="J5110">
        <v>2407116.9944000002</v>
      </c>
      <c r="K5110">
        <v>-7.1677503881933002E-2</v>
      </c>
      <c r="L5110">
        <v>-7.1677503881933002E-2</v>
      </c>
      <c r="M5110">
        <v>-6.9285378063370803E-2</v>
      </c>
      <c r="N5110">
        <v>0.93071462193662902</v>
      </c>
      <c r="O5110">
        <v>-2.7076277363297001E-3</v>
      </c>
      <c r="P5110">
        <v>0.99891103720968599</v>
      </c>
      <c r="Q5110">
        <v>370.51772416841101</v>
      </c>
      <c r="R5110">
        <v>7.77828834548004</v>
      </c>
      <c r="S5110">
        <v>4.7102699999999999E-5</v>
      </c>
      <c r="T5110">
        <v>2.2966950671686101E-5</v>
      </c>
      <c r="U5110" s="3">
        <f t="shared" si="238"/>
        <v>240438.38339999906</v>
      </c>
      <c r="V5110" s="3">
        <f t="shared" si="239"/>
        <v>89086682.6200995</v>
      </c>
    </row>
    <row r="5111" spans="1:22" x14ac:dyDescent="0.25">
      <c r="A5111" s="2">
        <f t="shared" si="237"/>
        <v>44584.25</v>
      </c>
      <c r="B5111" t="s">
        <v>5128</v>
      </c>
      <c r="C5111">
        <v>1.9099551724773001E-2</v>
      </c>
      <c r="D5111">
        <v>0.93832539913830004</v>
      </c>
      <c r="E5111">
        <v>3.2243161765709298E-4</v>
      </c>
      <c r="F5111">
        <v>2.1413466159741399E-3</v>
      </c>
      <c r="G5111">
        <v>2.1381232490337299E-3</v>
      </c>
      <c r="H5111">
        <v>179719952.24110001</v>
      </c>
      <c r="I5111">
        <v>241423047.60820001</v>
      </c>
      <c r="J5111">
        <v>3448042.2725999998</v>
      </c>
      <c r="K5111">
        <v>-6.3812724110733299E-2</v>
      </c>
      <c r="L5111">
        <v>-6.3812724110733299E-2</v>
      </c>
      <c r="M5111">
        <v>-6.13521692440425E-2</v>
      </c>
      <c r="N5111">
        <v>0.93864783075595704</v>
      </c>
      <c r="O5111">
        <v>-2.1672031951766001E-3</v>
      </c>
      <c r="P5111">
        <v>0.99957104032398703</v>
      </c>
      <c r="Q5111">
        <v>376.57358505752597</v>
      </c>
      <c r="R5111">
        <v>7.9988169419891602</v>
      </c>
      <c r="S5111">
        <v>4.7103099999999898E-5</v>
      </c>
      <c r="T5111">
        <v>3.26155876981114E-5</v>
      </c>
      <c r="U5111" s="3">
        <f t="shared" si="238"/>
        <v>238625.27720000024</v>
      </c>
      <c r="V5111" s="3">
        <f t="shared" si="239"/>
        <v>89859976.120550007</v>
      </c>
    </row>
    <row r="5112" spans="1:22" x14ac:dyDescent="0.25">
      <c r="A5112" s="2">
        <f t="shared" si="237"/>
        <v>44584.291666666664</v>
      </c>
      <c r="B5112" t="s">
        <v>5129</v>
      </c>
      <c r="C5112">
        <v>1.9099551724773001E-2</v>
      </c>
      <c r="D5112">
        <v>0.937654603253117</v>
      </c>
      <c r="E5112">
        <v>3.3698006657643698E-4</v>
      </c>
      <c r="F5112">
        <v>2.19704102149093E-3</v>
      </c>
      <c r="G5112">
        <v>2.2049905838338298E-3</v>
      </c>
      <c r="H5112">
        <v>179428428.7647</v>
      </c>
      <c r="I5112">
        <v>247692231.5715</v>
      </c>
      <c r="J5112">
        <v>6269183.9632999999</v>
      </c>
      <c r="K5112">
        <v>-6.4550387330716705E-2</v>
      </c>
      <c r="L5112">
        <v>-6.4550387330716705E-2</v>
      </c>
      <c r="M5112">
        <v>-6.2008416680306398E-2</v>
      </c>
      <c r="N5112">
        <v>0.93799158331969301</v>
      </c>
      <c r="O5112">
        <v>-2.2690869469481601E-3</v>
      </c>
      <c r="P5112">
        <v>1.00031675612745</v>
      </c>
      <c r="Q5112">
        <v>375.70009527316802</v>
      </c>
      <c r="R5112">
        <v>8.1773620039564108</v>
      </c>
      <c r="S5112">
        <v>4.7068299999999903E-5</v>
      </c>
      <c r="T5112">
        <v>5.9397570446243201E-5</v>
      </c>
      <c r="U5112" s="3">
        <f t="shared" si="238"/>
        <v>238792.09910000057</v>
      </c>
      <c r="V5112" s="3">
        <f t="shared" si="239"/>
        <v>89714214.382349998</v>
      </c>
    </row>
    <row r="5113" spans="1:22" x14ac:dyDescent="0.25">
      <c r="A5113" s="2">
        <f t="shared" si="237"/>
        <v>44584.333333333336</v>
      </c>
      <c r="B5113" t="s">
        <v>5130</v>
      </c>
      <c r="C5113">
        <v>1.9099551724773001E-2</v>
      </c>
      <c r="D5113">
        <v>0.94251321157489398</v>
      </c>
      <c r="E5113">
        <v>3.4787798395084801E-4</v>
      </c>
      <c r="F5113">
        <v>2.2198398641616502E-3</v>
      </c>
      <c r="G5113">
        <v>2.2219050683200902E-3</v>
      </c>
      <c r="H5113">
        <v>179766303.4285</v>
      </c>
      <c r="I5113">
        <v>250250138.40180001</v>
      </c>
      <c r="J5113">
        <v>2557906.8303</v>
      </c>
      <c r="K5113">
        <v>-5.9708693493425599E-2</v>
      </c>
      <c r="L5113">
        <v>-5.9708693493425599E-2</v>
      </c>
      <c r="M5113">
        <v>-5.7138910441154697E-2</v>
      </c>
      <c r="N5113">
        <v>0.94286108955884496</v>
      </c>
      <c r="O5113">
        <v>-1.8861320113022701E-3</v>
      </c>
      <c r="P5113">
        <v>0.99951659981596597</v>
      </c>
      <c r="Q5113">
        <v>379.90313754862501</v>
      </c>
      <c r="R5113">
        <v>8.2612948428748094</v>
      </c>
      <c r="S5113">
        <v>4.7146699999999899E-5</v>
      </c>
      <c r="T5113">
        <v>2.4189414415141101E-5</v>
      </c>
      <c r="U5113" s="3">
        <f t="shared" si="238"/>
        <v>236594.91810000007</v>
      </c>
      <c r="V5113" s="3">
        <f t="shared" si="239"/>
        <v>89883151.714249998</v>
      </c>
    </row>
    <row r="5114" spans="1:22" x14ac:dyDescent="0.25">
      <c r="A5114" s="2">
        <f t="shared" si="237"/>
        <v>44584.375</v>
      </c>
      <c r="B5114" t="s">
        <v>5131</v>
      </c>
      <c r="C5114">
        <v>2.1205364137855901E-2</v>
      </c>
      <c r="D5114">
        <v>1.05168649460994</v>
      </c>
      <c r="E5114">
        <v>1.9907362386891901E-4</v>
      </c>
      <c r="F5114">
        <v>1.1512850671620001E-3</v>
      </c>
      <c r="G5114">
        <v>9.3293795445181695E-4</v>
      </c>
      <c r="H5114">
        <v>180687295.83750001</v>
      </c>
      <c r="I5114">
        <v>116642448.9878</v>
      </c>
      <c r="J5114">
        <v>2820418.1277999999</v>
      </c>
      <c r="K5114">
        <v>5.0753556655492603E-2</v>
      </c>
      <c r="L5114">
        <v>5.0753556655492603E-2</v>
      </c>
      <c r="M5114">
        <v>5.1885568233813302E-2</v>
      </c>
      <c r="N5114">
        <v>1.05188556823381</v>
      </c>
      <c r="O5114">
        <v>-1.19441122914976E-3</v>
      </c>
      <c r="P5114">
        <v>1.0005888768479101</v>
      </c>
      <c r="Q5114">
        <v>383.29642989320303</v>
      </c>
      <c r="R5114">
        <v>8.3218427109974407</v>
      </c>
      <c r="S5114">
        <v>4.6985299999999897E-5</v>
      </c>
      <c r="T5114">
        <v>2.6535959791949499E-5</v>
      </c>
      <c r="U5114" s="3">
        <f t="shared" si="238"/>
        <v>235701.77250000017</v>
      </c>
      <c r="V5114" s="3">
        <f t="shared" si="239"/>
        <v>90343647.918750003</v>
      </c>
    </row>
    <row r="5115" spans="1:22" x14ac:dyDescent="0.25">
      <c r="A5115" s="2">
        <f t="shared" si="237"/>
        <v>44584.416666666664</v>
      </c>
      <c r="B5115" t="s">
        <v>5132</v>
      </c>
      <c r="C5115">
        <v>2.1205364137855901E-2</v>
      </c>
      <c r="D5115">
        <v>1.0573101023273801</v>
      </c>
      <c r="E5115">
        <v>2.0712229318105299E-4</v>
      </c>
      <c r="F5115">
        <v>1.1877429577597601E-3</v>
      </c>
      <c r="G5115">
        <v>9.72913386278362E-4</v>
      </c>
      <c r="H5115">
        <v>181663466.8644</v>
      </c>
      <c r="I5115">
        <v>120327197.352</v>
      </c>
      <c r="J5115">
        <v>3684748.3642000002</v>
      </c>
      <c r="K5115">
        <v>5.6337188941110103E-2</v>
      </c>
      <c r="L5115">
        <v>5.6337188941110103E-2</v>
      </c>
      <c r="M5115">
        <v>5.7517224620569497E-2</v>
      </c>
      <c r="N5115">
        <v>1.05751722462056</v>
      </c>
      <c r="O5115">
        <v>-1.4142624070310099E-3</v>
      </c>
      <c r="P5115">
        <v>1.0015744821346699</v>
      </c>
      <c r="Q5115">
        <v>386.99967077237397</v>
      </c>
      <c r="R5115">
        <v>8.3110029819391098</v>
      </c>
      <c r="S5115">
        <v>4.7140699999999899E-5</v>
      </c>
      <c r="T5115">
        <v>3.4481738828730601E-5</v>
      </c>
      <c r="U5115" s="3">
        <f t="shared" si="238"/>
        <v>234707.52120000005</v>
      </c>
      <c r="V5115" s="3">
        <f t="shared" si="239"/>
        <v>90831733.4322</v>
      </c>
    </row>
    <row r="5116" spans="1:22" x14ac:dyDescent="0.25">
      <c r="A5116" s="2">
        <f t="shared" si="237"/>
        <v>44584.458333333336</v>
      </c>
      <c r="B5116" t="s">
        <v>5133</v>
      </c>
      <c r="C5116">
        <v>2.1205364137855901E-2</v>
      </c>
      <c r="D5116">
        <v>1.0561579982327201</v>
      </c>
      <c r="E5116">
        <v>2.1452371142178299E-4</v>
      </c>
      <c r="F5116">
        <v>1.2179765608132599E-3</v>
      </c>
      <c r="G5116">
        <v>1.00175230466992E-3</v>
      </c>
      <c r="H5116">
        <v>181506116.0916</v>
      </c>
      <c r="I5116">
        <v>123383549.3416</v>
      </c>
      <c r="J5116">
        <v>3056351.9896</v>
      </c>
      <c r="K5116">
        <v>5.5156245928054098E-2</v>
      </c>
      <c r="L5116">
        <v>5.5156245928054098E-2</v>
      </c>
      <c r="M5116">
        <v>5.6372521944145798E-2</v>
      </c>
      <c r="N5116">
        <v>1.05637252194414</v>
      </c>
      <c r="O5116">
        <v>-1.4539183724361299E-3</v>
      </c>
      <c r="P5116">
        <v>0.999712886154558</v>
      </c>
      <c r="Q5116">
        <v>386.85388747868598</v>
      </c>
      <c r="R5116">
        <v>8.2760969617284097</v>
      </c>
      <c r="S5116">
        <v>4.7130699999999999E-5</v>
      </c>
      <c r="T5116">
        <v>2.8626023707641099E-5</v>
      </c>
      <c r="U5116" s="3">
        <f t="shared" si="238"/>
        <v>234592.59680000014</v>
      </c>
      <c r="V5116" s="3">
        <f t="shared" si="239"/>
        <v>90753058.0458</v>
      </c>
    </row>
    <row r="5117" spans="1:22" x14ac:dyDescent="0.25">
      <c r="A5117" s="2">
        <f t="shared" si="237"/>
        <v>44584.5</v>
      </c>
      <c r="B5117" t="s">
        <v>5134</v>
      </c>
      <c r="C5117">
        <v>2.1205364137855901E-2</v>
      </c>
      <c r="D5117">
        <v>1.04959487820324</v>
      </c>
      <c r="E5117">
        <v>2.1936408630945399E-4</v>
      </c>
      <c r="F5117">
        <v>1.2383590571573501E-3</v>
      </c>
      <c r="G5117">
        <v>1.0151687398998099E-3</v>
      </c>
      <c r="H5117">
        <v>180298478.97189999</v>
      </c>
      <c r="I5117">
        <v>125443130.038</v>
      </c>
      <c r="J5117">
        <v>2059580.6964</v>
      </c>
      <c r="K5117">
        <v>4.8579709463343501E-2</v>
      </c>
      <c r="L5117">
        <v>4.8579709463343501E-2</v>
      </c>
      <c r="M5117">
        <v>4.98142422895528E-2</v>
      </c>
      <c r="N5117">
        <v>1.04981424228955</v>
      </c>
      <c r="O5117">
        <v>-1.16727294123453E-3</v>
      </c>
      <c r="P5117">
        <v>0.99907740858719796</v>
      </c>
      <c r="Q5117">
        <v>382.28958646356898</v>
      </c>
      <c r="R5117">
        <v>8.1485111045476604</v>
      </c>
      <c r="S5117">
        <v>4.7152099999999897E-5</v>
      </c>
      <c r="T5117">
        <v>1.9419393906399399E-5</v>
      </c>
      <c r="U5117" s="3">
        <f t="shared" si="238"/>
        <v>235814.00770000031</v>
      </c>
      <c r="V5117" s="3">
        <f t="shared" si="239"/>
        <v>90149239.485949993</v>
      </c>
    </row>
    <row r="5118" spans="1:22" x14ac:dyDescent="0.25">
      <c r="A5118" s="2">
        <f t="shared" si="237"/>
        <v>44584.541666666664</v>
      </c>
      <c r="B5118" t="s">
        <v>5135</v>
      </c>
      <c r="C5118">
        <v>2.1205364137855901E-2</v>
      </c>
      <c r="D5118">
        <v>1.05156351613846</v>
      </c>
      <c r="E5118">
        <v>2.27937161750499E-4</v>
      </c>
      <c r="F5118">
        <v>1.2626276018815499E-3</v>
      </c>
      <c r="G5118">
        <v>1.0411877181242201E-3</v>
      </c>
      <c r="H5118">
        <v>180642005.68880001</v>
      </c>
      <c r="I5118">
        <v>127895455.183</v>
      </c>
      <c r="J5118">
        <v>2452325.145</v>
      </c>
      <c r="K5118">
        <v>5.05223284203382E-2</v>
      </c>
      <c r="L5118">
        <v>5.05223284203382E-2</v>
      </c>
      <c r="M5118">
        <v>5.1791453300212897E-2</v>
      </c>
      <c r="N5118">
        <v>1.05179145330021</v>
      </c>
      <c r="O5118">
        <v>-1.2070841012323801E-3</v>
      </c>
      <c r="P5118">
        <v>1.00010963296766</v>
      </c>
      <c r="Q5118">
        <v>383.31134396537601</v>
      </c>
      <c r="R5118">
        <v>8.1636420004281298</v>
      </c>
      <c r="S5118">
        <v>4.7169999999999902E-5</v>
      </c>
      <c r="T5118">
        <v>2.3078534422840899E-5</v>
      </c>
      <c r="U5118" s="3">
        <f t="shared" si="238"/>
        <v>235633.52420000013</v>
      </c>
      <c r="V5118" s="3">
        <f t="shared" si="239"/>
        <v>90321002.844400004</v>
      </c>
    </row>
    <row r="5119" spans="1:22" x14ac:dyDescent="0.25">
      <c r="A5119" s="2">
        <f t="shared" si="237"/>
        <v>44584.583333333336</v>
      </c>
      <c r="B5119" t="s">
        <v>5136</v>
      </c>
      <c r="C5119">
        <v>2.1205364137855901E-2</v>
      </c>
      <c r="D5119">
        <v>1.05765882653393</v>
      </c>
      <c r="E5119">
        <v>2.381717505898E-4</v>
      </c>
      <c r="F5119">
        <v>1.28488010598536E-3</v>
      </c>
      <c r="G5119">
        <v>1.0745642396228199E-3</v>
      </c>
      <c r="H5119">
        <v>181688979.4443</v>
      </c>
      <c r="I5119">
        <v>130144059.00579999</v>
      </c>
      <c r="J5119">
        <v>2248603.8228000002</v>
      </c>
      <c r="K5119">
        <v>5.65842622943169E-2</v>
      </c>
      <c r="L5119">
        <v>5.65842622943169E-2</v>
      </c>
      <c r="M5119">
        <v>5.7896998284529502E-2</v>
      </c>
      <c r="N5119">
        <v>1.0578969982845201</v>
      </c>
      <c r="O5119">
        <v>-1.4673313371997799E-3</v>
      </c>
      <c r="P5119">
        <v>1.00081701369455</v>
      </c>
      <c r="Q5119">
        <v>387.473765287182</v>
      </c>
      <c r="R5119">
        <v>8.2351739944392506</v>
      </c>
      <c r="S5119">
        <v>4.7170299999999903E-5</v>
      </c>
      <c r="T5119">
        <v>2.1039396613110999E-5</v>
      </c>
      <c r="U5119" s="3">
        <f t="shared" si="238"/>
        <v>234453.26590000032</v>
      </c>
      <c r="V5119" s="3">
        <f t="shared" si="239"/>
        <v>90844489.722149998</v>
      </c>
    </row>
    <row r="5120" spans="1:22" x14ac:dyDescent="0.25">
      <c r="A5120" s="2">
        <f t="shared" si="237"/>
        <v>44584.625</v>
      </c>
      <c r="B5120" t="s">
        <v>5137</v>
      </c>
      <c r="C5120">
        <v>2.1205364137855901E-2</v>
      </c>
      <c r="D5120">
        <v>1.0386866476946801</v>
      </c>
      <c r="E5120">
        <v>2.36814088314279E-4</v>
      </c>
      <c r="F5120">
        <v>1.3385759155506399E-3</v>
      </c>
      <c r="G5120">
        <v>1.10625847524259E-3</v>
      </c>
      <c r="H5120">
        <v>177236607.45750001</v>
      </c>
      <c r="I5120">
        <v>135533706.34999999</v>
      </c>
      <c r="J5120">
        <v>5389647.3442000002</v>
      </c>
      <c r="K5120">
        <v>3.7580389219442602E-2</v>
      </c>
      <c r="L5120">
        <v>3.7580389219442602E-2</v>
      </c>
      <c r="M5120">
        <v>3.8923461782999498E-2</v>
      </c>
      <c r="N5120">
        <v>1.0389234617829901</v>
      </c>
      <c r="O5120">
        <v>-6.9122142172273096E-4</v>
      </c>
      <c r="P5120">
        <v>0.999680623047844</v>
      </c>
      <c r="Q5120">
        <v>374.08555860458102</v>
      </c>
      <c r="R5120">
        <v>7.9151396210860803</v>
      </c>
      <c r="S5120">
        <v>4.7056599999999898E-5</v>
      </c>
      <c r="T5120">
        <v>5.1695869248327098E-5</v>
      </c>
      <c r="U5120" s="3">
        <f t="shared" si="238"/>
        <v>236893.1430000003</v>
      </c>
      <c r="V5120" s="3">
        <f t="shared" si="239"/>
        <v>88618303.728750005</v>
      </c>
    </row>
    <row r="5121" spans="1:22" x14ac:dyDescent="0.25">
      <c r="A5121" s="2">
        <f t="shared" si="237"/>
        <v>44584.666666666664</v>
      </c>
      <c r="B5121" t="s">
        <v>5138</v>
      </c>
      <c r="C5121">
        <v>2.1205364137855901E-2</v>
      </c>
      <c r="D5121">
        <v>1.0343744513251201</v>
      </c>
      <c r="E5121">
        <v>2.42214393696303E-4</v>
      </c>
      <c r="F5121">
        <v>1.3771813475934201E-3</v>
      </c>
      <c r="G5121">
        <v>1.14013067108609E-3</v>
      </c>
      <c r="H5121">
        <v>176512480.63150001</v>
      </c>
      <c r="I5121">
        <v>139408933.08570001</v>
      </c>
      <c r="J5121">
        <v>3875226.7357000001</v>
      </c>
      <c r="K5121">
        <v>3.3234320654039501E-2</v>
      </c>
      <c r="L5121">
        <v>3.3234320654039501E-2</v>
      </c>
      <c r="M5121">
        <v>3.4616665718821903E-2</v>
      </c>
      <c r="N5121">
        <v>1.03461666571882</v>
      </c>
      <c r="O5121">
        <v>-5.3512529509103202E-4</v>
      </c>
      <c r="P5121">
        <v>0.99995306701119802</v>
      </c>
      <c r="Q5121">
        <v>370.85721945395801</v>
      </c>
      <c r="R5121">
        <v>7.8320230021440702</v>
      </c>
      <c r="S5121">
        <v>4.7489399999999803E-5</v>
      </c>
      <c r="T5121">
        <v>3.7322490891980202E-5</v>
      </c>
      <c r="U5121" s="3">
        <f t="shared" si="238"/>
        <v>237979.02720000042</v>
      </c>
      <c r="V5121" s="3">
        <f t="shared" si="239"/>
        <v>88256240.315750003</v>
      </c>
    </row>
    <row r="5122" spans="1:22" x14ac:dyDescent="0.25">
      <c r="A5122" s="2">
        <f t="shared" si="237"/>
        <v>44584.708333333336</v>
      </c>
      <c r="B5122" t="s">
        <v>5139</v>
      </c>
      <c r="C5122">
        <v>2.1205364137855901E-2</v>
      </c>
      <c r="D5122">
        <v>1.0383287546025199</v>
      </c>
      <c r="E5122">
        <v>2.5366553434254301E-4</v>
      </c>
      <c r="F5122">
        <v>1.4094835763293E-3</v>
      </c>
      <c r="G5122">
        <v>1.1757081883405601E-3</v>
      </c>
      <c r="H5122">
        <v>177642337.79840001</v>
      </c>
      <c r="I5122">
        <v>142659769.7827</v>
      </c>
      <c r="J5122">
        <v>3250836.6970000002</v>
      </c>
      <c r="K5122">
        <v>3.7153046414179602E-2</v>
      </c>
      <c r="L5122">
        <v>3.7153046414179602E-2</v>
      </c>
      <c r="M5122">
        <v>3.8582420136862701E-2</v>
      </c>
      <c r="N5122">
        <v>1.0385824201368601</v>
      </c>
      <c r="O5122">
        <v>-6.3930678621659798E-4</v>
      </c>
      <c r="P5122">
        <v>1.0006935569337601</v>
      </c>
      <c r="Q5122">
        <v>373.39912727371802</v>
      </c>
      <c r="R5122">
        <v>7.9442753949227196</v>
      </c>
      <c r="S5122">
        <v>4.7367599999999997E-5</v>
      </c>
      <c r="T5122">
        <v>3.1109826933102699E-5</v>
      </c>
      <c r="U5122" s="3">
        <f t="shared" si="238"/>
        <v>237871.92420000001</v>
      </c>
      <c r="V5122" s="3">
        <f t="shared" si="239"/>
        <v>88821168.899200007</v>
      </c>
    </row>
    <row r="5123" spans="1:22" x14ac:dyDescent="0.25">
      <c r="A5123" s="2">
        <f t="shared" ref="A5123:A5186" si="240">DATEVALUE((MID(B5123,1,10)))+TIMEVALUE(MID(B5123,12,8))</f>
        <v>44584.75</v>
      </c>
      <c r="B5123" t="s">
        <v>5140</v>
      </c>
      <c r="C5123">
        <v>2.1205364137855901E-2</v>
      </c>
      <c r="D5123">
        <v>1.04017271780888</v>
      </c>
      <c r="E5123">
        <v>2.6217131207387098E-4</v>
      </c>
      <c r="F5123">
        <v>1.42594310575433E-3</v>
      </c>
      <c r="G5123">
        <v>1.2020262039231699E-3</v>
      </c>
      <c r="H5123">
        <v>177957812.00019899</v>
      </c>
      <c r="I5123">
        <v>144316226.54359999</v>
      </c>
      <c r="J5123">
        <v>1656456.7609000001</v>
      </c>
      <c r="K5123">
        <v>3.8970691604966301E-2</v>
      </c>
      <c r="L5123">
        <v>3.8970691604966301E-2</v>
      </c>
      <c r="M5123">
        <v>4.0434889120963401E-2</v>
      </c>
      <c r="N5123">
        <v>1.04043488912096</v>
      </c>
      <c r="O5123">
        <v>-7.1582080095044999E-4</v>
      </c>
      <c r="P5123">
        <v>1.0003632868034</v>
      </c>
      <c r="Q5123">
        <v>374.83277315646001</v>
      </c>
      <c r="R5123">
        <v>7.9602514581055299</v>
      </c>
      <c r="S5123">
        <v>4.7367599999999997E-5</v>
      </c>
      <c r="T5123">
        <v>1.58238430888711E-5</v>
      </c>
      <c r="U5123" s="3">
        <f t="shared" ref="U5123:U5186" si="241">H5123/2/Q5123</f>
        <v>237382.94079999925</v>
      </c>
      <c r="V5123" s="3">
        <f t="shared" ref="V5123:V5186" si="242">H5123/2</f>
        <v>88978906.000099495</v>
      </c>
    </row>
    <row r="5124" spans="1:22" x14ac:dyDescent="0.25">
      <c r="A5124" s="2">
        <f t="shared" si="240"/>
        <v>44584.791666666664</v>
      </c>
      <c r="B5124" t="s">
        <v>5141</v>
      </c>
      <c r="C5124">
        <v>2.1205364137855901E-2</v>
      </c>
      <c r="D5124">
        <v>1.03173793922874</v>
      </c>
      <c r="E5124">
        <v>2.6531104341387298E-4</v>
      </c>
      <c r="F5124">
        <v>1.4466654329024799E-3</v>
      </c>
      <c r="G5124">
        <v>1.2055396721264401E-3</v>
      </c>
      <c r="H5124">
        <v>176509643.91080001</v>
      </c>
      <c r="I5124">
        <v>146401623.13499999</v>
      </c>
      <c r="J5124">
        <v>2085396.5914</v>
      </c>
      <c r="K5124">
        <v>3.0532399556620599E-2</v>
      </c>
      <c r="L5124">
        <v>3.0532399556620599E-2</v>
      </c>
      <c r="M5124">
        <v>3.2003250272160999E-2</v>
      </c>
      <c r="N5124">
        <v>1.0320032502721601</v>
      </c>
      <c r="O5124">
        <v>-4.3302821202795201E-4</v>
      </c>
      <c r="P5124">
        <v>1.00062265525267</v>
      </c>
      <c r="Q5124">
        <v>368.673291756281</v>
      </c>
      <c r="R5124">
        <v>7.8171654100955896</v>
      </c>
      <c r="S5124">
        <v>4.7369700000000002E-5</v>
      </c>
      <c r="T5124">
        <v>2.00848754030208E-5</v>
      </c>
      <c r="U5124" s="3">
        <f t="shared" si="241"/>
        <v>239384.90780000048</v>
      </c>
      <c r="V5124" s="3">
        <f t="shared" si="242"/>
        <v>88254821.955400005</v>
      </c>
    </row>
    <row r="5125" spans="1:22" x14ac:dyDescent="0.25">
      <c r="A5125" s="2">
        <f t="shared" si="240"/>
        <v>44584.833333333336</v>
      </c>
      <c r="B5125" t="s">
        <v>5142</v>
      </c>
      <c r="C5125">
        <v>2.1205364137855901E-2</v>
      </c>
      <c r="D5125">
        <v>1.0254888408910201</v>
      </c>
      <c r="E5125">
        <v>2.70145508654656E-4</v>
      </c>
      <c r="F5125">
        <v>1.4715887144497999E-3</v>
      </c>
      <c r="G5125">
        <v>1.22172972869027E-3</v>
      </c>
      <c r="H5125">
        <v>175443611.67179999</v>
      </c>
      <c r="I5125">
        <v>148909827.60869899</v>
      </c>
      <c r="J5125">
        <v>2508204.4737</v>
      </c>
      <c r="K5125">
        <v>2.4267111162331802E-2</v>
      </c>
      <c r="L5125">
        <v>2.4267111162331802E-2</v>
      </c>
      <c r="M5125">
        <v>2.5758986399676699E-2</v>
      </c>
      <c r="N5125">
        <v>1.0257589863996699</v>
      </c>
      <c r="O5125">
        <v>-2.8002002443194802E-4</v>
      </c>
      <c r="P5125">
        <v>1.00029050649953</v>
      </c>
      <c r="Q5125">
        <v>364.32503576209302</v>
      </c>
      <c r="R5125">
        <v>7.73080503930281</v>
      </c>
      <c r="S5125">
        <v>4.7369499999999798E-5</v>
      </c>
      <c r="T5125">
        <v>2.4303806588674799E-5</v>
      </c>
      <c r="U5125" s="3">
        <f t="shared" si="241"/>
        <v>240778.96720000048</v>
      </c>
      <c r="V5125" s="3">
        <f t="shared" si="242"/>
        <v>87721805.835899994</v>
      </c>
    </row>
    <row r="5126" spans="1:22" x14ac:dyDescent="0.25">
      <c r="A5126" s="2">
        <f t="shared" si="240"/>
        <v>44584.875</v>
      </c>
      <c r="B5126" t="s">
        <v>5143</v>
      </c>
      <c r="C5126">
        <v>2.1205364137855901E-2</v>
      </c>
      <c r="D5126">
        <v>1.03025388198496</v>
      </c>
      <c r="E5126">
        <v>2.80505904378211E-4</v>
      </c>
      <c r="F5126">
        <v>1.49857245549377E-3</v>
      </c>
      <c r="G5126">
        <v>1.2542985764740699E-3</v>
      </c>
      <c r="H5126">
        <v>176261707.69549999</v>
      </c>
      <c r="I5126">
        <v>151625434.76649901</v>
      </c>
      <c r="J5126">
        <v>2715607.1578000002</v>
      </c>
      <c r="K5126">
        <v>2.8999583408487E-2</v>
      </c>
      <c r="L5126">
        <v>2.8999583408487E-2</v>
      </c>
      <c r="M5126">
        <v>3.05343878893393E-2</v>
      </c>
      <c r="N5126">
        <v>1.0305343878893301</v>
      </c>
      <c r="O5126">
        <v>-4.0334756610282897E-4</v>
      </c>
      <c r="P5126">
        <v>1.00016095927756</v>
      </c>
      <c r="Q5126">
        <v>367.74705815646001</v>
      </c>
      <c r="R5126">
        <v>7.8029897011393601</v>
      </c>
      <c r="S5126">
        <v>4.7369299999999899E-5</v>
      </c>
      <c r="T5126">
        <v>2.6191350512927399E-5</v>
      </c>
      <c r="U5126" s="3">
        <f t="shared" si="241"/>
        <v>239650.73790000039</v>
      </c>
      <c r="V5126" s="3">
        <f t="shared" si="242"/>
        <v>88130853.847749993</v>
      </c>
    </row>
    <row r="5127" spans="1:22" x14ac:dyDescent="0.25">
      <c r="A5127" s="2">
        <f t="shared" si="240"/>
        <v>44584.916666666664</v>
      </c>
      <c r="B5127" t="s">
        <v>5144</v>
      </c>
      <c r="C5127">
        <v>2.1205364137855901E-2</v>
      </c>
      <c r="D5127">
        <v>1.0299794317652899</v>
      </c>
      <c r="E5127">
        <v>2.8988717330316399E-4</v>
      </c>
      <c r="F5127">
        <v>1.51853939031685E-3</v>
      </c>
      <c r="G5127">
        <v>1.2788081626922099E-3</v>
      </c>
      <c r="H5127">
        <v>175295727.570099</v>
      </c>
      <c r="I5127">
        <v>153624400.12699899</v>
      </c>
      <c r="J5127">
        <v>1998965.3605</v>
      </c>
      <c r="K5127">
        <v>2.8700623602606602E-2</v>
      </c>
      <c r="L5127">
        <v>2.8700623602606602E-2</v>
      </c>
      <c r="M5127">
        <v>3.0269318938601901E-2</v>
      </c>
      <c r="N5127">
        <v>1.0302693189386001</v>
      </c>
      <c r="O5127">
        <v>-4.1171543223417201E-4</v>
      </c>
      <c r="P5127">
        <v>0.99957720361144897</v>
      </c>
      <c r="Q5127">
        <v>367.74804329094599</v>
      </c>
      <c r="R5127">
        <v>7.8436255062384896</v>
      </c>
      <c r="S5127">
        <v>4.7619900000000001E-5</v>
      </c>
      <c r="T5127">
        <v>1.9385761193130298E-5</v>
      </c>
      <c r="U5127" s="3">
        <f t="shared" si="241"/>
        <v>238336.7236999991</v>
      </c>
      <c r="V5127" s="3">
        <f t="shared" si="242"/>
        <v>87647863.785049498</v>
      </c>
    </row>
    <row r="5128" spans="1:22" x14ac:dyDescent="0.25">
      <c r="A5128" s="2">
        <f t="shared" si="240"/>
        <v>44584.958333333336</v>
      </c>
      <c r="B5128" t="s">
        <v>5145</v>
      </c>
      <c r="C5128">
        <v>2.1205364137855901E-2</v>
      </c>
      <c r="D5128">
        <v>1.0338156821722699</v>
      </c>
      <c r="E5128">
        <v>2.9990683149588198E-4</v>
      </c>
      <c r="F5128">
        <v>1.53180512683567E-3</v>
      </c>
      <c r="G5128">
        <v>1.29182121625204E-3</v>
      </c>
      <c r="H5128">
        <v>175951088.90169999</v>
      </c>
      <c r="I5128">
        <v>154952501.638199</v>
      </c>
      <c r="J5128">
        <v>1328101.5112000001</v>
      </c>
      <c r="K5128">
        <v>3.2523860956025802E-2</v>
      </c>
      <c r="L5128">
        <v>3.2523860956025802E-2</v>
      </c>
      <c r="M5128">
        <v>3.4115589003773802E-2</v>
      </c>
      <c r="N5128">
        <v>1.0341155890037701</v>
      </c>
      <c r="O5128">
        <v>-5.0334262245743601E-4</v>
      </c>
      <c r="P5128">
        <v>1.0002522752429199</v>
      </c>
      <c r="Q5128">
        <v>370.23660332550003</v>
      </c>
      <c r="R5128">
        <v>7.8989127621574697</v>
      </c>
      <c r="S5128">
        <v>4.76200999999999E-5</v>
      </c>
      <c r="T5128">
        <v>1.28318192466621E-5</v>
      </c>
      <c r="U5128" s="3">
        <f t="shared" si="241"/>
        <v>237619.79140000037</v>
      </c>
      <c r="V5128" s="3">
        <f t="shared" si="242"/>
        <v>87975544.450849995</v>
      </c>
    </row>
    <row r="5129" spans="1:22" x14ac:dyDescent="0.25">
      <c r="A5129" s="2">
        <f t="shared" si="240"/>
        <v>44585</v>
      </c>
      <c r="B5129" t="s">
        <v>5146</v>
      </c>
      <c r="C5129">
        <v>2.1205364137855901E-2</v>
      </c>
      <c r="D5129">
        <v>1.05241723119942</v>
      </c>
      <c r="E5129">
        <v>3.1872624007310302E-4</v>
      </c>
      <c r="F5129">
        <v>1.56826961230169E-3</v>
      </c>
      <c r="G5129">
        <v>1.3531877866532699E-3</v>
      </c>
      <c r="H5129">
        <v>179118671.7746</v>
      </c>
      <c r="I5129">
        <v>158603184.238399</v>
      </c>
      <c r="J5129">
        <v>3650682.6002000002</v>
      </c>
      <c r="K5129">
        <v>5.1064043412776199E-2</v>
      </c>
      <c r="L5129">
        <v>5.1064043412776199E-2</v>
      </c>
      <c r="M5129">
        <v>5.2735957439502601E-2</v>
      </c>
      <c r="N5129">
        <v>1.0527359574395001</v>
      </c>
      <c r="O5129">
        <v>-1.25964531205879E-3</v>
      </c>
      <c r="P5129">
        <v>0.99956526752654196</v>
      </c>
      <c r="Q5129">
        <v>383.91573202601001</v>
      </c>
      <c r="R5129">
        <v>8.1770964866910703</v>
      </c>
      <c r="S5129">
        <v>4.7620400000000002E-5</v>
      </c>
      <c r="T5129">
        <v>3.4648316442127897E-5</v>
      </c>
      <c r="U5129" s="3">
        <f t="shared" si="241"/>
        <v>233278.62969999996</v>
      </c>
      <c r="V5129" s="3">
        <f t="shared" si="242"/>
        <v>89559335.8873</v>
      </c>
    </row>
    <row r="5130" spans="1:22" x14ac:dyDescent="0.25">
      <c r="A5130" s="2">
        <f t="shared" si="240"/>
        <v>44585.041666666664</v>
      </c>
      <c r="B5130" t="s">
        <v>5147</v>
      </c>
      <c r="C5130">
        <v>2.1205364137855901E-2</v>
      </c>
      <c r="D5130">
        <v>1.0424692980767201</v>
      </c>
      <c r="E5130">
        <v>3.2017488281096198E-4</v>
      </c>
      <c r="F5130">
        <v>1.58810513748321E-3</v>
      </c>
      <c r="G5130">
        <v>1.3599275309803501E-3</v>
      </c>
      <c r="H5130">
        <v>176471948.01879999</v>
      </c>
      <c r="I5130">
        <v>160578366.522499</v>
      </c>
      <c r="J5130">
        <v>1975182.2841</v>
      </c>
      <c r="K5130">
        <v>4.11093705457483E-2</v>
      </c>
      <c r="L5130">
        <v>4.11093705457483E-2</v>
      </c>
      <c r="M5130">
        <v>4.2789472959539603E-2</v>
      </c>
      <c r="N5130">
        <v>1.04278947295953</v>
      </c>
      <c r="O5130">
        <v>-8.0531987287923903E-4</v>
      </c>
      <c r="P5130">
        <v>1.0001216523758201</v>
      </c>
      <c r="Q5130">
        <v>376.46845217974402</v>
      </c>
      <c r="R5130">
        <v>8.0097914373852905</v>
      </c>
      <c r="S5130">
        <v>4.6922700000000099E-5</v>
      </c>
      <c r="T5130">
        <v>1.90274427220142E-5</v>
      </c>
      <c r="U5130" s="3">
        <f t="shared" si="241"/>
        <v>234378.1358000004</v>
      </c>
      <c r="V5130" s="3">
        <f t="shared" si="242"/>
        <v>88235974.009399995</v>
      </c>
    </row>
    <row r="5131" spans="1:22" x14ac:dyDescent="0.25">
      <c r="A5131" s="2">
        <f t="shared" si="240"/>
        <v>44585.083333333336</v>
      </c>
      <c r="B5131" t="s">
        <v>5148</v>
      </c>
      <c r="C5131">
        <v>2.1205364137855901E-2</v>
      </c>
      <c r="D5131">
        <v>1.0382549906343199</v>
      </c>
      <c r="E5131">
        <v>3.2606834758988401E-4</v>
      </c>
      <c r="F5131">
        <v>1.6040868167506101E-3</v>
      </c>
      <c r="G5131">
        <v>1.3691158514661499E-3</v>
      </c>
      <c r="H5131">
        <v>175763610.39680001</v>
      </c>
      <c r="I5131">
        <v>162169836.41679999</v>
      </c>
      <c r="J5131">
        <v>1591469.8943</v>
      </c>
      <c r="K5131">
        <v>3.68858747828597E-2</v>
      </c>
      <c r="L5131">
        <v>3.68858747828597E-2</v>
      </c>
      <c r="M5131">
        <v>3.85810589819158E-2</v>
      </c>
      <c r="N5131">
        <v>1.03858105898191</v>
      </c>
      <c r="O5131">
        <v>-6.58602939839547E-4</v>
      </c>
      <c r="P5131">
        <v>0.99989962804674504</v>
      </c>
      <c r="Q5131">
        <v>373.50310548022497</v>
      </c>
      <c r="R5131">
        <v>7.9551694119075798</v>
      </c>
      <c r="S5131">
        <v>4.7879300000000001E-5</v>
      </c>
      <c r="T5131">
        <v>1.5392826843975901E-5</v>
      </c>
      <c r="U5131" s="3">
        <f t="shared" si="241"/>
        <v>235290.69480000049</v>
      </c>
      <c r="V5131" s="3">
        <f t="shared" si="242"/>
        <v>87881805.198400006</v>
      </c>
    </row>
    <row r="5132" spans="1:22" x14ac:dyDescent="0.25">
      <c r="A5132" s="2">
        <f t="shared" si="240"/>
        <v>44585.125</v>
      </c>
      <c r="B5132" t="s">
        <v>5149</v>
      </c>
      <c r="C5132">
        <v>2.1205364137855901E-2</v>
      </c>
      <c r="D5132">
        <v>1.0354558940190199</v>
      </c>
      <c r="E5132">
        <v>3.2651962223301598E-4</v>
      </c>
      <c r="F5132">
        <v>1.6219805052424801E-3</v>
      </c>
      <c r="G5132">
        <v>1.38656561891115E-3</v>
      </c>
      <c r="H5132">
        <v>175210893.8524</v>
      </c>
      <c r="I5132">
        <v>163950904.18489999</v>
      </c>
      <c r="J5132">
        <v>1781067.7681</v>
      </c>
      <c r="K5132">
        <v>3.4069328400114299E-2</v>
      </c>
      <c r="L5132">
        <v>3.4069328400114299E-2</v>
      </c>
      <c r="M5132">
        <v>3.5782413641258497E-2</v>
      </c>
      <c r="N5132">
        <v>1.0357824136412499</v>
      </c>
      <c r="O5132">
        <v>-5.6653381858629004E-4</v>
      </c>
      <c r="P5132">
        <v>0.99981386895864299</v>
      </c>
      <c r="Q5132">
        <v>371.50859347725998</v>
      </c>
      <c r="R5132">
        <v>7.7735366071758198</v>
      </c>
      <c r="S5132">
        <v>4.79012999999999E-5</v>
      </c>
      <c r="T5132">
        <v>1.7280975738418801E-5</v>
      </c>
      <c r="U5132" s="3">
        <f t="shared" si="241"/>
        <v>235810.01480000038</v>
      </c>
      <c r="V5132" s="3">
        <f t="shared" si="242"/>
        <v>87605446.926200002</v>
      </c>
    </row>
    <row r="5133" spans="1:22" x14ac:dyDescent="0.25">
      <c r="A5133" s="2">
        <f t="shared" si="240"/>
        <v>44585.166666666664</v>
      </c>
      <c r="B5133" t="s">
        <v>5150</v>
      </c>
      <c r="C5133">
        <v>2.1205364137855901E-2</v>
      </c>
      <c r="D5133">
        <v>1.03756266496644</v>
      </c>
      <c r="E5133">
        <v>3.3537441406821899E-4</v>
      </c>
      <c r="F5133">
        <v>1.64625300476708E-3</v>
      </c>
      <c r="G5133">
        <v>1.41384406511457E-3</v>
      </c>
      <c r="H5133">
        <v>175569296.438099</v>
      </c>
      <c r="I5133">
        <v>166366920.17289999</v>
      </c>
      <c r="J5133">
        <v>2416015.9879999999</v>
      </c>
      <c r="K5133">
        <v>3.6148820901325401E-2</v>
      </c>
      <c r="L5133">
        <v>3.6148820901325401E-2</v>
      </c>
      <c r="M5133">
        <v>3.7898039380508203E-2</v>
      </c>
      <c r="N5133">
        <v>1.0378980393805</v>
      </c>
      <c r="O5133">
        <v>-6.1268304937367403E-4</v>
      </c>
      <c r="P5133">
        <v>1.00047777561786</v>
      </c>
      <c r="Q5133">
        <v>372.75676663407597</v>
      </c>
      <c r="R5133">
        <v>7.7958219282782499</v>
      </c>
      <c r="S5133">
        <v>4.79012999999999E-5</v>
      </c>
      <c r="T5133">
        <v>2.33937668084696E-5</v>
      </c>
      <c r="U5133" s="3">
        <f t="shared" si="241"/>
        <v>235501.15269999922</v>
      </c>
      <c r="V5133" s="3">
        <f t="shared" si="242"/>
        <v>87784648.219049498</v>
      </c>
    </row>
    <row r="5134" spans="1:22" x14ac:dyDescent="0.25">
      <c r="A5134" s="2">
        <f t="shared" si="240"/>
        <v>44585.208333333336</v>
      </c>
      <c r="B5134" t="s">
        <v>5151</v>
      </c>
      <c r="C5134">
        <v>2.1205364137855901E-2</v>
      </c>
      <c r="D5134">
        <v>1.0315907160367599</v>
      </c>
      <c r="E5134">
        <v>3.3994135534587698E-4</v>
      </c>
      <c r="F5134">
        <v>1.6624888494085101E-3</v>
      </c>
      <c r="G5134">
        <v>1.41867248209703E-3</v>
      </c>
      <c r="H5134">
        <v>174561477.7049</v>
      </c>
      <c r="I5134">
        <v>167983015.37979999</v>
      </c>
      <c r="J5134">
        <v>1616095.2069000001</v>
      </c>
      <c r="K5134">
        <v>3.0172043554670399E-2</v>
      </c>
      <c r="L5134">
        <v>3.0172043554670399E-2</v>
      </c>
      <c r="M5134">
        <v>3.1930657392113301E-2</v>
      </c>
      <c r="N5134">
        <v>1.0319306573921101</v>
      </c>
      <c r="O5134">
        <v>-4.3004382579814299E-4</v>
      </c>
      <c r="P5134">
        <v>1.00037443138726</v>
      </c>
      <c r="Q5134">
        <v>368.50691718001502</v>
      </c>
      <c r="R5134">
        <v>7.7197069875944004</v>
      </c>
      <c r="S5134">
        <v>4.7901200000000001E-5</v>
      </c>
      <c r="T5134">
        <v>1.5738649144426202E-5</v>
      </c>
      <c r="U5134" s="3">
        <f t="shared" si="241"/>
        <v>236849.66220000017</v>
      </c>
      <c r="V5134" s="3">
        <f t="shared" si="242"/>
        <v>87280738.852449998</v>
      </c>
    </row>
    <row r="5135" spans="1:22" x14ac:dyDescent="0.25">
      <c r="A5135" s="2">
        <f t="shared" si="240"/>
        <v>44585.25</v>
      </c>
      <c r="B5135" t="s">
        <v>5152</v>
      </c>
      <c r="C5135">
        <v>2.1205364137855901E-2</v>
      </c>
      <c r="D5135">
        <v>1.0286079599895599</v>
      </c>
      <c r="E5135">
        <v>3.4894089878117498E-4</v>
      </c>
      <c r="F5135">
        <v>1.67930071019976E-3</v>
      </c>
      <c r="G5135">
        <v>1.43129666214814E-3</v>
      </c>
      <c r="H5135">
        <v>174222871.769299</v>
      </c>
      <c r="I5135">
        <v>169658043.586799</v>
      </c>
      <c r="J5135">
        <v>1675028.2069999999</v>
      </c>
      <c r="K5135">
        <v>2.7176663327418599E-2</v>
      </c>
      <c r="L5135">
        <v>2.7176663327418599E-2</v>
      </c>
      <c r="M5135">
        <v>2.8956900888347899E-2</v>
      </c>
      <c r="N5135">
        <v>1.0289569008883399</v>
      </c>
      <c r="O5135">
        <v>-3.61637433336725E-4</v>
      </c>
      <c r="P5135">
        <v>0.99989716476656099</v>
      </c>
      <c r="Q5135">
        <v>366.54192682300697</v>
      </c>
      <c r="R5135">
        <v>7.7455810880545002</v>
      </c>
      <c r="S5135">
        <v>4.7855500000000003E-5</v>
      </c>
      <c r="T5135">
        <v>1.6344283175808399E-5</v>
      </c>
      <c r="U5135" s="3">
        <f t="shared" si="241"/>
        <v>237657.49429999918</v>
      </c>
      <c r="V5135" s="3">
        <f t="shared" si="242"/>
        <v>87111435.8846495</v>
      </c>
    </row>
    <row r="5136" spans="1:22" x14ac:dyDescent="0.25">
      <c r="A5136" s="2">
        <f t="shared" si="240"/>
        <v>44585.291666666664</v>
      </c>
      <c r="B5136" t="s">
        <v>5153</v>
      </c>
      <c r="C5136">
        <v>2.1205364137855901E-2</v>
      </c>
      <c r="D5136">
        <v>1.03371106854915</v>
      </c>
      <c r="E5136">
        <v>3.5871061280895098E-4</v>
      </c>
      <c r="F5136">
        <v>1.6937757250192599E-3</v>
      </c>
      <c r="G5136">
        <v>1.45322602865927E-3</v>
      </c>
      <c r="H5136">
        <v>175085820.77770001</v>
      </c>
      <c r="I5136">
        <v>171100231.72749999</v>
      </c>
      <c r="J5136">
        <v>1442188.1407000001</v>
      </c>
      <c r="K5136">
        <v>3.2257842520493699E-2</v>
      </c>
      <c r="L5136">
        <v>3.2257842520493699E-2</v>
      </c>
      <c r="M5136">
        <v>3.4069779161962001E-2</v>
      </c>
      <c r="N5136">
        <v>1.03406977916196</v>
      </c>
      <c r="O5136">
        <v>-4.6203437324321401E-4</v>
      </c>
      <c r="P5136">
        <v>1.0013260566197499</v>
      </c>
      <c r="Q5136">
        <v>369.64903097279</v>
      </c>
      <c r="R5136">
        <v>7.7870318633601796</v>
      </c>
      <c r="S5136">
        <v>4.7856199999999903E-5</v>
      </c>
      <c r="T5136">
        <v>1.4002960538437E-5</v>
      </c>
      <c r="U5136" s="3">
        <f t="shared" si="241"/>
        <v>236827.10640000046</v>
      </c>
      <c r="V5136" s="3">
        <f t="shared" si="242"/>
        <v>87542910.388850003</v>
      </c>
    </row>
    <row r="5137" spans="1:22" x14ac:dyDescent="0.25">
      <c r="A5137" s="2">
        <f t="shared" si="240"/>
        <v>44585.333333333336</v>
      </c>
      <c r="B5137" t="s">
        <v>5154</v>
      </c>
      <c r="C5137">
        <v>2.1205364137855901E-2</v>
      </c>
      <c r="D5137">
        <v>1.0228762621249701</v>
      </c>
      <c r="E5137">
        <v>3.5930309232250901E-4</v>
      </c>
      <c r="F5137">
        <v>1.71297775691146E-3</v>
      </c>
      <c r="G5137">
        <v>1.45875936989159E-3</v>
      </c>
      <c r="H5137">
        <v>173256882.44080001</v>
      </c>
      <c r="I5137">
        <v>173013455.0555</v>
      </c>
      <c r="J5137">
        <v>1913223.328</v>
      </c>
      <c r="K5137">
        <v>2.1417502755079799E-2</v>
      </c>
      <c r="L5137">
        <v>2.1417502755079799E-2</v>
      </c>
      <c r="M5137">
        <v>2.3235565217293901E-2</v>
      </c>
      <c r="N5137">
        <v>1.02323556521729</v>
      </c>
      <c r="O5137">
        <v>-2.1441287446155501E-4</v>
      </c>
      <c r="P5137">
        <v>1.0004625673997001</v>
      </c>
      <c r="Q5137">
        <v>362.23837297789498</v>
      </c>
      <c r="R5137">
        <v>7.63245721209561</v>
      </c>
      <c r="S5137">
        <v>4.7655399999999801E-5</v>
      </c>
      <c r="T5137">
        <v>1.87725856068738E-5</v>
      </c>
      <c r="U5137" s="3">
        <f t="shared" si="241"/>
        <v>239147.61020000046</v>
      </c>
      <c r="V5137" s="3">
        <f t="shared" si="242"/>
        <v>86628441.220400006</v>
      </c>
    </row>
    <row r="5138" spans="1:22" x14ac:dyDescent="0.25">
      <c r="A5138" s="2">
        <f t="shared" si="240"/>
        <v>44585.375</v>
      </c>
      <c r="B5138" t="s">
        <v>5155</v>
      </c>
      <c r="C5138">
        <v>2.00559552880256E-2</v>
      </c>
      <c r="D5138">
        <v>0.96640815153631499</v>
      </c>
      <c r="E5138">
        <v>1.73831535142688E-4</v>
      </c>
      <c r="F5138">
        <v>5.6441567244623603E-4</v>
      </c>
      <c r="G5138">
        <v>5.2721413031298005E-4</v>
      </c>
      <c r="H5138">
        <v>173064342.4621</v>
      </c>
      <c r="I5138">
        <v>59865045.330600001</v>
      </c>
      <c r="J5138">
        <v>3494039.2629</v>
      </c>
      <c r="K5138">
        <v>-3.4119062593997301E-2</v>
      </c>
      <c r="L5138">
        <v>-3.4119062593997301E-2</v>
      </c>
      <c r="M5138">
        <v>-3.34180169285416E-2</v>
      </c>
      <c r="N5138">
        <v>0.96658198307145804</v>
      </c>
      <c r="O5138">
        <v>-5.5196733479812E-4</v>
      </c>
      <c r="P5138">
        <v>1.00009169903972</v>
      </c>
      <c r="Q5138">
        <v>361.577347105233</v>
      </c>
      <c r="R5138">
        <v>7.60462266412563</v>
      </c>
      <c r="S5138">
        <v>4.7857799999999899E-5</v>
      </c>
      <c r="T5138">
        <v>3.4321724870799302E-5</v>
      </c>
      <c r="U5138" s="3">
        <f t="shared" si="241"/>
        <v>239318.56330000062</v>
      </c>
      <c r="V5138" s="3">
        <f t="shared" si="242"/>
        <v>86532171.23105</v>
      </c>
    </row>
    <row r="5139" spans="1:22" x14ac:dyDescent="0.25">
      <c r="A5139" s="2">
        <f t="shared" si="240"/>
        <v>44585.416666666664</v>
      </c>
      <c r="B5139" t="s">
        <v>5156</v>
      </c>
      <c r="C5139">
        <v>2.00559552880256E-2</v>
      </c>
      <c r="D5139">
        <v>0.95384432607147596</v>
      </c>
      <c r="E5139">
        <v>1.74136069001325E-4</v>
      </c>
      <c r="F5139">
        <v>6.0265525931637296E-4</v>
      </c>
      <c r="G5139">
        <v>5.5901843613848003E-4</v>
      </c>
      <c r="H5139">
        <v>170805232.982099</v>
      </c>
      <c r="I5139">
        <v>63893031.141900003</v>
      </c>
      <c r="J5139">
        <v>4027985.8113000002</v>
      </c>
      <c r="K5139">
        <v>-4.6714692364662101E-2</v>
      </c>
      <c r="L5139">
        <v>-4.6714692364662101E-2</v>
      </c>
      <c r="M5139">
        <v>-4.5981537859522303E-2</v>
      </c>
      <c r="N5139">
        <v>0.95401846214047703</v>
      </c>
      <c r="O5139">
        <v>-1.03868482630464E-3</v>
      </c>
      <c r="P5139">
        <v>0.99933033613069699</v>
      </c>
      <c r="Q5139">
        <v>352.47683050219598</v>
      </c>
      <c r="R5139">
        <v>7.3111813283010196</v>
      </c>
      <c r="S5139">
        <v>4.7821600000000003E-5</v>
      </c>
      <c r="T5139">
        <v>4.00899653930837E-5</v>
      </c>
      <c r="U5139" s="3">
        <f t="shared" si="241"/>
        <v>242292.85189999864</v>
      </c>
      <c r="V5139" s="3">
        <f t="shared" si="242"/>
        <v>85402616.491049498</v>
      </c>
    </row>
    <row r="5140" spans="1:22" x14ac:dyDescent="0.25">
      <c r="A5140" s="2">
        <f t="shared" si="240"/>
        <v>44585.458333333336</v>
      </c>
      <c r="B5140" t="s">
        <v>5157</v>
      </c>
      <c r="C5140">
        <v>2.00559552880256E-2</v>
      </c>
      <c r="D5140">
        <v>0.93938645395860998</v>
      </c>
      <c r="E5140">
        <v>1.73070838012429E-4</v>
      </c>
      <c r="F5140">
        <v>6.7519604511673899E-4</v>
      </c>
      <c r="G5140">
        <v>6.1544569430593799E-4</v>
      </c>
      <c r="H5140">
        <v>166663103.05790001</v>
      </c>
      <c r="I5140">
        <v>71463599.819299996</v>
      </c>
      <c r="J5140">
        <v>7570568.6774000004</v>
      </c>
      <c r="K5140">
        <v>-6.1228991735695099E-2</v>
      </c>
      <c r="L5140">
        <v>-6.1228991735695099E-2</v>
      </c>
      <c r="M5140">
        <v>-6.0440475203376802E-2</v>
      </c>
      <c r="N5140">
        <v>0.93955952479662297</v>
      </c>
      <c r="O5140">
        <v>-1.8859411019280701E-3</v>
      </c>
      <c r="P5140">
        <v>0.99985352836501795</v>
      </c>
      <c r="Q5140">
        <v>341.64636248213401</v>
      </c>
      <c r="R5140">
        <v>6.98239333278425</v>
      </c>
      <c r="S5140">
        <v>4.83135999999997E-5</v>
      </c>
      <c r="T5140">
        <v>7.7221451631731997E-5</v>
      </c>
      <c r="U5140" s="3">
        <f t="shared" si="241"/>
        <v>243911.71890000068</v>
      </c>
      <c r="V5140" s="3">
        <f t="shared" si="242"/>
        <v>83331551.528950006</v>
      </c>
    </row>
    <row r="5141" spans="1:22" x14ac:dyDescent="0.25">
      <c r="A5141" s="2">
        <f t="shared" si="240"/>
        <v>44585.5</v>
      </c>
      <c r="B5141" t="s">
        <v>5158</v>
      </c>
      <c r="C5141">
        <v>2.00559552880256E-2</v>
      </c>
      <c r="D5141">
        <v>0.94378116248212696</v>
      </c>
      <c r="E5141">
        <v>1.8232840794174101E-4</v>
      </c>
      <c r="F5141">
        <v>7.3115315113452201E-4</v>
      </c>
      <c r="G5141">
        <v>6.7579269465745096E-4</v>
      </c>
      <c r="H5141">
        <v>168481937.9772</v>
      </c>
      <c r="I5141">
        <v>77339688.921299994</v>
      </c>
      <c r="J5141">
        <v>5876089.102</v>
      </c>
      <c r="K5141">
        <v>-5.6894630212530099E-2</v>
      </c>
      <c r="L5141">
        <v>-5.6894630212530099E-2</v>
      </c>
      <c r="M5141">
        <v>-5.6036509109930903E-2</v>
      </c>
      <c r="N5141">
        <v>0.94396349089006903</v>
      </c>
      <c r="O5141">
        <v>-1.6244646826559701E-3</v>
      </c>
      <c r="P5141">
        <v>1.00003398231184</v>
      </c>
      <c r="Q5141">
        <v>344.74622861744899</v>
      </c>
      <c r="R5141">
        <v>7.05933152522881</v>
      </c>
      <c r="S5141">
        <v>5.1917199999999998E-5</v>
      </c>
      <c r="T5141">
        <v>5.92903405156214E-5</v>
      </c>
      <c r="U5141" s="3">
        <f t="shared" si="241"/>
        <v>244356.4628000001</v>
      </c>
      <c r="V5141" s="3">
        <f t="shared" si="242"/>
        <v>84240968.988600001</v>
      </c>
    </row>
    <row r="5142" spans="1:22" x14ac:dyDescent="0.25">
      <c r="A5142" s="2">
        <f t="shared" si="240"/>
        <v>44585.541666666664</v>
      </c>
      <c r="B5142" t="s">
        <v>5159</v>
      </c>
      <c r="C5142">
        <v>2.00559552880256E-2</v>
      </c>
      <c r="D5142">
        <v>0.93679676399442502</v>
      </c>
      <c r="E5142">
        <v>1.8524872819656099E-4</v>
      </c>
      <c r="F5142">
        <v>7.9327856848650897E-4</v>
      </c>
      <c r="G5142">
        <v>7.33883535526502E-4</v>
      </c>
      <c r="H5142">
        <v>167217163.9289</v>
      </c>
      <c r="I5142">
        <v>83862816.3857999</v>
      </c>
      <c r="J5142">
        <v>6523127.4644999998</v>
      </c>
      <c r="K5142">
        <v>-6.3937119541101303E-2</v>
      </c>
      <c r="L5142">
        <v>-6.3937119541101303E-2</v>
      </c>
      <c r="M5142">
        <v>-6.3017987277378298E-2</v>
      </c>
      <c r="N5142">
        <v>0.93698201272262105</v>
      </c>
      <c r="O5142">
        <v>-2.0784802672810798E-3</v>
      </c>
      <c r="P5142">
        <v>1.0000310269002699</v>
      </c>
      <c r="Q5142">
        <v>339.61778050392002</v>
      </c>
      <c r="R5142">
        <v>6.8928436980271304</v>
      </c>
      <c r="S5142">
        <v>5.2229700000000101E-5</v>
      </c>
      <c r="T5142">
        <v>6.6316856649746304E-5</v>
      </c>
      <c r="U5142" s="3">
        <f t="shared" si="241"/>
        <v>246184.34830000001</v>
      </c>
      <c r="V5142" s="3">
        <f t="shared" si="242"/>
        <v>83608581.964450002</v>
      </c>
    </row>
    <row r="5143" spans="1:22" x14ac:dyDescent="0.25">
      <c r="A5143" s="2">
        <f t="shared" si="240"/>
        <v>44585.583333333336</v>
      </c>
      <c r="B5143" t="s">
        <v>5160</v>
      </c>
      <c r="C5143">
        <v>2.00559552880256E-2</v>
      </c>
      <c r="D5143">
        <v>0.93958474280431103</v>
      </c>
      <c r="E5143">
        <v>1.9287085192556201E-4</v>
      </c>
      <c r="F5143">
        <v>8.4357210136884399E-4</v>
      </c>
      <c r="G5143">
        <v>7.8549896835311496E-4</v>
      </c>
      <c r="H5143">
        <v>167675306.72839999</v>
      </c>
      <c r="I5143">
        <v>89142359.916999996</v>
      </c>
      <c r="J5143">
        <v>5279543.5312000001</v>
      </c>
      <c r="K5143">
        <v>-6.1200756164041401E-2</v>
      </c>
      <c r="L5143">
        <v>-6.1200756164041401E-2</v>
      </c>
      <c r="M5143">
        <v>-6.0222386343762702E-2</v>
      </c>
      <c r="N5143">
        <v>0.93977761365623702</v>
      </c>
      <c r="O5143">
        <v>-1.9134864786785001E-3</v>
      </c>
      <c r="P5143">
        <v>1.0003315942738999</v>
      </c>
      <c r="Q5143">
        <v>341.50362914056399</v>
      </c>
      <c r="R5143">
        <v>6.9075893976049496</v>
      </c>
      <c r="S5143">
        <v>5.21575999999998E-5</v>
      </c>
      <c r="T5143">
        <v>5.3527404709496301E-5</v>
      </c>
      <c r="U5143" s="3">
        <f t="shared" si="241"/>
        <v>245495.6440000002</v>
      </c>
      <c r="V5143" s="3">
        <f t="shared" si="242"/>
        <v>83837653.364199996</v>
      </c>
    </row>
    <row r="5144" spans="1:22" x14ac:dyDescent="0.25">
      <c r="A5144" s="2">
        <f t="shared" si="240"/>
        <v>44585.625</v>
      </c>
      <c r="B5144" t="s">
        <v>5161</v>
      </c>
      <c r="C5144">
        <v>2.00559552880256E-2</v>
      </c>
      <c r="D5144">
        <v>0.94518668853383903</v>
      </c>
      <c r="E5144">
        <v>2.02635696322401E-4</v>
      </c>
      <c r="F5144">
        <v>8.9847832747501799E-4</v>
      </c>
      <c r="G5144">
        <v>8.4457142245863905E-4</v>
      </c>
      <c r="H5144">
        <v>168942669.7322</v>
      </c>
      <c r="I5144">
        <v>94915265.260600001</v>
      </c>
      <c r="J5144">
        <v>5772905.3436000003</v>
      </c>
      <c r="K5144">
        <v>-5.5657882888619302E-2</v>
      </c>
      <c r="L5144">
        <v>-5.5657882888619302E-2</v>
      </c>
      <c r="M5144">
        <v>-5.4610675769838302E-2</v>
      </c>
      <c r="N5144">
        <v>0.94538932423016098</v>
      </c>
      <c r="O5144">
        <v>-1.5294415827845601E-3</v>
      </c>
      <c r="P5144">
        <v>0.99964899053296297</v>
      </c>
      <c r="Q5144">
        <v>345.78411137013802</v>
      </c>
      <c r="R5144">
        <v>6.9952574503524803</v>
      </c>
      <c r="S5144">
        <v>5.2153899999999901E-5</v>
      </c>
      <c r="T5144">
        <v>5.80903515948729E-5</v>
      </c>
      <c r="U5144" s="3">
        <f t="shared" si="241"/>
        <v>244289.23160000046</v>
      </c>
      <c r="V5144" s="3">
        <f t="shared" si="242"/>
        <v>84471334.866099998</v>
      </c>
    </row>
    <row r="5145" spans="1:22" x14ac:dyDescent="0.25">
      <c r="A5145" s="2">
        <f t="shared" si="240"/>
        <v>44585.666666666664</v>
      </c>
      <c r="B5145" t="s">
        <v>5162</v>
      </c>
      <c r="C5145">
        <v>2.00559552880256E-2</v>
      </c>
      <c r="D5145">
        <v>0.95358674405226695</v>
      </c>
      <c r="E5145">
        <v>2.1226479392056301E-4</v>
      </c>
      <c r="F5145">
        <v>9.4916787522249203E-4</v>
      </c>
      <c r="G5145">
        <v>9.0557157271264899E-4</v>
      </c>
      <c r="H5145">
        <v>170526172.01800001</v>
      </c>
      <c r="I5145">
        <v>100247390.4557</v>
      </c>
      <c r="J5145">
        <v>5332125.1951000001</v>
      </c>
      <c r="K5145">
        <v>-4.7318827520445597E-2</v>
      </c>
      <c r="L5145">
        <v>-4.7318827520445597E-2</v>
      </c>
      <c r="M5145">
        <v>-4.6200991153812397E-2</v>
      </c>
      <c r="N5145">
        <v>0.95379900884618696</v>
      </c>
      <c r="O5145">
        <v>-1.09816694505981E-3</v>
      </c>
      <c r="P5145">
        <v>0.99998478097953103</v>
      </c>
      <c r="Q5145">
        <v>351.79982677386198</v>
      </c>
      <c r="R5145">
        <v>7.0734425333368396</v>
      </c>
      <c r="S5145">
        <v>5.1910499999999997E-5</v>
      </c>
      <c r="T5145">
        <v>5.3156725002383599E-5</v>
      </c>
      <c r="U5145" s="3">
        <f t="shared" si="241"/>
        <v>242362.50140000036</v>
      </c>
      <c r="V5145" s="3">
        <f t="shared" si="242"/>
        <v>85263086.009000003</v>
      </c>
    </row>
    <row r="5146" spans="1:22" x14ac:dyDescent="0.25">
      <c r="A5146" s="2">
        <f t="shared" si="240"/>
        <v>44585.708333333336</v>
      </c>
      <c r="B5146" t="s">
        <v>5163</v>
      </c>
      <c r="C5146">
        <v>2.00559552880256E-2</v>
      </c>
      <c r="D5146">
        <v>0.95180527839054896</v>
      </c>
      <c r="E5146">
        <v>2.19477297393836E-4</v>
      </c>
      <c r="F5146">
        <v>9.8791383485174198E-4</v>
      </c>
      <c r="G5146">
        <v>9.4036800500707496E-4</v>
      </c>
      <c r="H5146">
        <v>170317107.46270001</v>
      </c>
      <c r="I5146">
        <v>104325770.28929999</v>
      </c>
      <c r="J5146">
        <v>4078379.8336</v>
      </c>
      <c r="K5146">
        <v>-4.9135089614457998E-2</v>
      </c>
      <c r="L5146">
        <v>-4.9135089614457998E-2</v>
      </c>
      <c r="M5146">
        <v>-4.7975244312056999E-2</v>
      </c>
      <c r="N5146">
        <v>0.95202475568794198</v>
      </c>
      <c r="O5146">
        <v>-1.1613991005698899E-3</v>
      </c>
      <c r="P5146">
        <v>0.99940889895131901</v>
      </c>
      <c r="Q5146">
        <v>350.66165365886599</v>
      </c>
      <c r="R5146">
        <v>7.0697074522402703</v>
      </c>
      <c r="S5146">
        <v>5.1658099999999803E-5</v>
      </c>
      <c r="T5146">
        <v>4.0707864408972503E-5</v>
      </c>
      <c r="U5146" s="3">
        <f t="shared" si="241"/>
        <v>242851.05840000047</v>
      </c>
      <c r="V5146" s="3">
        <f t="shared" si="242"/>
        <v>85158553.731350005</v>
      </c>
    </row>
    <row r="5147" spans="1:22" x14ac:dyDescent="0.25">
      <c r="A5147" s="2">
        <f t="shared" si="240"/>
        <v>44585.75</v>
      </c>
      <c r="B5147" t="s">
        <v>5164</v>
      </c>
      <c r="C5147">
        <v>2.00559552880256E-2</v>
      </c>
      <c r="D5147">
        <v>0.961088086325809</v>
      </c>
      <c r="E5147">
        <v>2.33427845382037E-4</v>
      </c>
      <c r="F5147">
        <v>1.0308971405016099E-3</v>
      </c>
      <c r="G5147">
        <v>9.9447642840333407E-4</v>
      </c>
      <c r="H5147">
        <v>171984410.80230001</v>
      </c>
      <c r="I5147">
        <v>108850334.6857</v>
      </c>
      <c r="J5147">
        <v>4524564.3964</v>
      </c>
      <c r="K5147">
        <v>-3.9906390102593503E-2</v>
      </c>
      <c r="L5147">
        <v>-3.9906390102593503E-2</v>
      </c>
      <c r="M5147">
        <v>-3.8678485828808097E-2</v>
      </c>
      <c r="N5147">
        <v>0.96132151417119105</v>
      </c>
      <c r="O5147">
        <v>-7.5799933985631895E-4</v>
      </c>
      <c r="P5147">
        <v>0.99979690654947295</v>
      </c>
      <c r="Q5147">
        <v>357.36269641770701</v>
      </c>
      <c r="R5147">
        <v>7.2778368931950297</v>
      </c>
      <c r="S5147">
        <v>5.1308699999999999E-5</v>
      </c>
      <c r="T5147">
        <v>4.4723585341242597E-5</v>
      </c>
      <c r="U5147" s="3">
        <f t="shared" si="241"/>
        <v>240630.05530000015</v>
      </c>
      <c r="V5147" s="3">
        <f t="shared" si="242"/>
        <v>85992205.401150003</v>
      </c>
    </row>
    <row r="5148" spans="1:22" x14ac:dyDescent="0.25">
      <c r="A5148" s="2">
        <f t="shared" si="240"/>
        <v>44585.791666666664</v>
      </c>
      <c r="B5148" t="s">
        <v>5165</v>
      </c>
      <c r="C5148">
        <v>2.00559552880256E-2</v>
      </c>
      <c r="D5148">
        <v>0.97135328691605805</v>
      </c>
      <c r="E5148">
        <v>2.4710048311386899E-4</v>
      </c>
      <c r="F5148">
        <v>1.0641592764890899E-3</v>
      </c>
      <c r="G5148">
        <v>1.0379324095475199E-3</v>
      </c>
      <c r="H5148">
        <v>173833418.54339999</v>
      </c>
      <c r="I5148">
        <v>112351860.0204</v>
      </c>
      <c r="J5148">
        <v>3501525.3347</v>
      </c>
      <c r="K5148">
        <v>-2.9684645493489301E-2</v>
      </c>
      <c r="L5148">
        <v>-2.9684645493489301E-2</v>
      </c>
      <c r="M5148">
        <v>-2.8399612600827899E-2</v>
      </c>
      <c r="N5148">
        <v>0.97160038739917198</v>
      </c>
      <c r="O5148">
        <v>-4.1597037073570699E-4</v>
      </c>
      <c r="P5148">
        <v>1.0002875161607101</v>
      </c>
      <c r="Q5148">
        <v>364.83358067372899</v>
      </c>
      <c r="R5148">
        <v>7.4611127566841402</v>
      </c>
      <c r="S5148">
        <v>5.2086999999999998E-5</v>
      </c>
      <c r="T5148">
        <v>3.4243088117742097E-5</v>
      </c>
      <c r="U5148" s="3">
        <f t="shared" si="241"/>
        <v>238236.59300000043</v>
      </c>
      <c r="V5148" s="3">
        <f t="shared" si="242"/>
        <v>86916709.271699995</v>
      </c>
    </row>
    <row r="5149" spans="1:22" x14ac:dyDescent="0.25">
      <c r="A5149" s="2">
        <f t="shared" si="240"/>
        <v>44585.833333333336</v>
      </c>
      <c r="B5149" t="s">
        <v>5166</v>
      </c>
      <c r="C5149">
        <v>2.00559552880256E-2</v>
      </c>
      <c r="D5149">
        <v>0.97046402977531299</v>
      </c>
      <c r="E5149">
        <v>2.55515884718827E-4</v>
      </c>
      <c r="F5149">
        <v>1.0891808436293701E-3</v>
      </c>
      <c r="G5149">
        <v>1.06962441960634E-3</v>
      </c>
      <c r="H5149">
        <v>173675389.37869999</v>
      </c>
      <c r="I5149">
        <v>114985912.5871</v>
      </c>
      <c r="J5149">
        <v>2634052.5666999999</v>
      </c>
      <c r="K5149">
        <v>-3.0605594644292501E-2</v>
      </c>
      <c r="L5149">
        <v>-3.0605594644292501E-2</v>
      </c>
      <c r="M5149">
        <v>-2.9280454339967399E-2</v>
      </c>
      <c r="N5149">
        <v>0.97071954566003205</v>
      </c>
      <c r="O5149">
        <v>-4.4758356977403398E-4</v>
      </c>
      <c r="P5149">
        <v>1.0004145282649</v>
      </c>
      <c r="Q5149">
        <v>364.09513384773697</v>
      </c>
      <c r="R5149">
        <v>7.4792945435159801</v>
      </c>
      <c r="S5149">
        <v>5.2086799999999997E-5</v>
      </c>
      <c r="T5149">
        <v>2.5783096726652099E-5</v>
      </c>
      <c r="U5149" s="3">
        <f t="shared" si="241"/>
        <v>238502.76100000046</v>
      </c>
      <c r="V5149" s="3">
        <f t="shared" si="242"/>
        <v>86837694.689349994</v>
      </c>
    </row>
    <row r="5150" spans="1:22" x14ac:dyDescent="0.25">
      <c r="A5150" s="2">
        <f t="shared" si="240"/>
        <v>44585.875</v>
      </c>
      <c r="B5150" t="s">
        <v>5167</v>
      </c>
      <c r="C5150">
        <v>2.00559552880256E-2</v>
      </c>
      <c r="D5150">
        <v>0.98444745726725502</v>
      </c>
      <c r="E5150">
        <v>2.7319717579615501E-4</v>
      </c>
      <c r="F5150">
        <v>1.11859974916239E-3</v>
      </c>
      <c r="G5150">
        <v>1.1063773522906801E-3</v>
      </c>
      <c r="H5150">
        <v>176166660.259</v>
      </c>
      <c r="I5150">
        <v>118082681.3661</v>
      </c>
      <c r="J5150">
        <v>3096768.7790000001</v>
      </c>
      <c r="K5150">
        <v>-1.6658920085034799E-2</v>
      </c>
      <c r="L5150">
        <v>-1.6658920085034799E-2</v>
      </c>
      <c r="M5150">
        <v>-1.5279345556948E-2</v>
      </c>
      <c r="N5150">
        <v>0.98472065444305101</v>
      </c>
      <c r="O5150">
        <v>-1.17899523098041E-4</v>
      </c>
      <c r="P5150">
        <v>1.00013051600497</v>
      </c>
      <c r="Q5150">
        <v>374.75335809072197</v>
      </c>
      <c r="R5150">
        <v>7.7597451183674799</v>
      </c>
      <c r="S5150">
        <v>5.2048300000000103E-5</v>
      </c>
      <c r="T5150">
        <v>2.9883673315712099E-5</v>
      </c>
      <c r="U5150" s="3">
        <f t="shared" si="241"/>
        <v>235043.47120000029</v>
      </c>
      <c r="V5150" s="3">
        <f t="shared" si="242"/>
        <v>88083330.129500002</v>
      </c>
    </row>
    <row r="5151" spans="1:22" x14ac:dyDescent="0.25">
      <c r="A5151" s="2">
        <f t="shared" si="240"/>
        <v>44585.916666666664</v>
      </c>
      <c r="B5151" t="s">
        <v>5168</v>
      </c>
      <c r="C5151">
        <v>2.00559552880256E-2</v>
      </c>
      <c r="D5151">
        <v>0.97994927548361099</v>
      </c>
      <c r="E5151">
        <v>2.7832735810311799E-4</v>
      </c>
      <c r="F5151">
        <v>1.1360015554842801E-3</v>
      </c>
      <c r="G5151">
        <v>1.1180086376496501E-3</v>
      </c>
      <c r="H5151">
        <v>175372129.17750001</v>
      </c>
      <c r="I5151">
        <v>119914584.09559999</v>
      </c>
      <c r="J5151">
        <v>1831902.7294999999</v>
      </c>
      <c r="K5151">
        <v>-2.1168733154038201E-2</v>
      </c>
      <c r="L5151">
        <v>-2.1168733154038201E-2</v>
      </c>
      <c r="M5151">
        <v>-1.9772397158285399E-2</v>
      </c>
      <c r="N5151">
        <v>0.98022760284171395</v>
      </c>
      <c r="O5151">
        <v>-1.95530488717565E-4</v>
      </c>
      <c r="P5151">
        <v>0.99995411419434999</v>
      </c>
      <c r="Q5151">
        <v>371.38934708654699</v>
      </c>
      <c r="R5151">
        <v>7.6776426682869303</v>
      </c>
      <c r="S5151">
        <v>5.2088800000000097E-5</v>
      </c>
      <c r="T5151">
        <v>1.7757865259182499E-5</v>
      </c>
      <c r="U5151" s="3">
        <f t="shared" si="241"/>
        <v>236102.79960000044</v>
      </c>
      <c r="V5151" s="3">
        <f t="shared" si="242"/>
        <v>87686064.588750005</v>
      </c>
    </row>
    <row r="5152" spans="1:22" x14ac:dyDescent="0.25">
      <c r="A5152" s="2">
        <f t="shared" si="240"/>
        <v>44585.958333333336</v>
      </c>
      <c r="B5152" t="s">
        <v>5169</v>
      </c>
      <c r="C5152">
        <v>2.00559552880256E-2</v>
      </c>
      <c r="D5152">
        <v>0.97624924557477699</v>
      </c>
      <c r="E5152">
        <v>2.8452832597993801E-4</v>
      </c>
      <c r="F5152">
        <v>1.15267552717757E-3</v>
      </c>
      <c r="G5152">
        <v>1.1300855857857501E-3</v>
      </c>
      <c r="H5152">
        <v>174757267.67469999</v>
      </c>
      <c r="I5152">
        <v>121670342.12889899</v>
      </c>
      <c r="J5152">
        <v>1755758.0333</v>
      </c>
      <c r="K5152">
        <v>-2.4880840011008501E-2</v>
      </c>
      <c r="L5152">
        <v>-2.4880840011008501E-2</v>
      </c>
      <c r="M5152">
        <v>-2.3466226099242801E-2</v>
      </c>
      <c r="N5152">
        <v>0.97653377390075702</v>
      </c>
      <c r="O5152">
        <v>-2.8076941038035399E-4</v>
      </c>
      <c r="P5152">
        <v>1.0000772299174201</v>
      </c>
      <c r="Q5152">
        <v>368.53241008890598</v>
      </c>
      <c r="R5152">
        <v>7.6289110000173102</v>
      </c>
      <c r="S5152">
        <v>5.2073900000000003E-5</v>
      </c>
      <c r="T5152">
        <v>1.7079625335903001E-5</v>
      </c>
      <c r="U5152" s="3">
        <f t="shared" si="241"/>
        <v>237098.91300000041</v>
      </c>
      <c r="V5152" s="3">
        <f t="shared" si="242"/>
        <v>87378633.837349996</v>
      </c>
    </row>
    <row r="5153" spans="1:22" x14ac:dyDescent="0.25">
      <c r="A5153" s="2">
        <f t="shared" si="240"/>
        <v>44586</v>
      </c>
      <c r="B5153" t="s">
        <v>5170</v>
      </c>
      <c r="C5153">
        <v>2.00559552880256E-2</v>
      </c>
      <c r="D5153">
        <v>0.98114914181518598</v>
      </c>
      <c r="E5153">
        <v>2.9345486774096601E-4</v>
      </c>
      <c r="F5153">
        <v>1.16774265383949E-3</v>
      </c>
      <c r="G5153">
        <v>1.15184096732667E-3</v>
      </c>
      <c r="H5153">
        <v>175615660.44060001</v>
      </c>
      <c r="I5153">
        <v>123256731.29279999</v>
      </c>
      <c r="J5153">
        <v>1586389.1639</v>
      </c>
      <c r="K5153">
        <v>-2.00026991521398E-2</v>
      </c>
      <c r="L5153">
        <v>-2.00026991521398E-2</v>
      </c>
      <c r="M5153">
        <v>-1.8557403317072101E-2</v>
      </c>
      <c r="N5153">
        <v>0.98144259668292699</v>
      </c>
      <c r="O5153">
        <v>-2.0106822545407001E-4</v>
      </c>
      <c r="P5153">
        <v>1.0014238154416899</v>
      </c>
      <c r="Q5153">
        <v>371.72835549192001</v>
      </c>
      <c r="R5153">
        <v>7.6538973289734704</v>
      </c>
      <c r="S5153">
        <v>5.2080300000000098E-5</v>
      </c>
      <c r="T5153">
        <v>1.5356612114568098E-5</v>
      </c>
      <c r="U5153" s="3">
        <f t="shared" si="241"/>
        <v>236215.04500000033</v>
      </c>
      <c r="V5153" s="3">
        <f t="shared" si="242"/>
        <v>87807830.220300004</v>
      </c>
    </row>
    <row r="5154" spans="1:22" x14ac:dyDescent="0.25">
      <c r="A5154" s="2">
        <f t="shared" si="240"/>
        <v>44586.041666666664</v>
      </c>
      <c r="B5154" t="s">
        <v>5171</v>
      </c>
      <c r="C5154">
        <v>2.00559552880256E-2</v>
      </c>
      <c r="D5154">
        <v>0.97022291563079499</v>
      </c>
      <c r="E5154">
        <v>2.9403766884430799E-4</v>
      </c>
      <c r="F5154">
        <v>1.1852921702664801E-3</v>
      </c>
      <c r="G5154">
        <v>1.15889207579644E-3</v>
      </c>
      <c r="H5154">
        <v>173661045.57269999</v>
      </c>
      <c r="I5154">
        <v>125104497.984299</v>
      </c>
      <c r="J5154">
        <v>1847766.6915</v>
      </c>
      <c r="K5154">
        <v>-3.0935976445000998E-2</v>
      </c>
      <c r="L5154">
        <v>-3.0935976445000998E-2</v>
      </c>
      <c r="M5154">
        <v>-2.9483046700360199E-2</v>
      </c>
      <c r="N5154">
        <v>0.97051695329963905</v>
      </c>
      <c r="O5154">
        <v>-4.48943303307358E-4</v>
      </c>
      <c r="P5154">
        <v>1.0001190164220799</v>
      </c>
      <c r="Q5154">
        <v>363.95450804255699</v>
      </c>
      <c r="R5154">
        <v>7.4657081693629399</v>
      </c>
      <c r="S5154">
        <v>5.2080300000000098E-5</v>
      </c>
      <c r="T5154">
        <v>1.8088128890338801E-5</v>
      </c>
      <c r="U5154" s="3">
        <f t="shared" si="241"/>
        <v>238575.20890000064</v>
      </c>
      <c r="V5154" s="3">
        <f t="shared" si="242"/>
        <v>86830522.786349997</v>
      </c>
    </row>
    <row r="5155" spans="1:22" x14ac:dyDescent="0.25">
      <c r="A5155" s="2">
        <f t="shared" si="240"/>
        <v>44586.083333333336</v>
      </c>
      <c r="B5155" t="s">
        <v>5172</v>
      </c>
      <c r="C5155">
        <v>2.00559552880256E-2</v>
      </c>
      <c r="D5155">
        <v>0.96891370842870095</v>
      </c>
      <c r="E5155">
        <v>2.9920291314692302E-4</v>
      </c>
      <c r="F5155">
        <v>1.2022725327775099E-3</v>
      </c>
      <c r="G5155">
        <v>1.1706465663234801E-3</v>
      </c>
      <c r="H5155">
        <v>173412161.85980001</v>
      </c>
      <c r="I5155">
        <v>126892189.10349999</v>
      </c>
      <c r="J5155">
        <v>1787691.1192000001</v>
      </c>
      <c r="K5155">
        <v>-3.2256938137622301E-2</v>
      </c>
      <c r="L5155">
        <v>-3.2256938137622301E-2</v>
      </c>
      <c r="M5155">
        <v>-3.0787088658151902E-2</v>
      </c>
      <c r="N5155">
        <v>0.96921291134184795</v>
      </c>
      <c r="O5155">
        <v>-5.05511651140655E-4</v>
      </c>
      <c r="P5155">
        <v>1.0005880499883799</v>
      </c>
      <c r="Q5155">
        <v>362.79280685566403</v>
      </c>
      <c r="R5155">
        <v>7.4005686584944899</v>
      </c>
      <c r="S5155">
        <v>5.2085199999999899E-5</v>
      </c>
      <c r="T5155">
        <v>1.7525154349306901E-5</v>
      </c>
      <c r="U5155" s="3">
        <f t="shared" si="241"/>
        <v>238996.14130000034</v>
      </c>
      <c r="V5155" s="3">
        <f t="shared" si="242"/>
        <v>86706080.929900005</v>
      </c>
    </row>
    <row r="5156" spans="1:22" x14ac:dyDescent="0.25">
      <c r="A5156" s="2">
        <f t="shared" si="240"/>
        <v>44586.125</v>
      </c>
      <c r="B5156" t="s">
        <v>5173</v>
      </c>
      <c r="C5156">
        <v>2.00559552880256E-2</v>
      </c>
      <c r="D5156">
        <v>0.97048010074866597</v>
      </c>
      <c r="E5156">
        <v>3.0908444592075897E-4</v>
      </c>
      <c r="F5156">
        <v>1.2159770879210999E-3</v>
      </c>
      <c r="G5156">
        <v>1.18841225859323E-3</v>
      </c>
      <c r="H5156">
        <v>173687280.08570001</v>
      </c>
      <c r="I5156">
        <v>128334960.184999</v>
      </c>
      <c r="J5156">
        <v>1442771.0815000001</v>
      </c>
      <c r="K5156">
        <v>-3.07083115099267E-2</v>
      </c>
      <c r="L5156">
        <v>-3.07083115099267E-2</v>
      </c>
      <c r="M5156">
        <v>-2.92108148054127E-2</v>
      </c>
      <c r="N5156">
        <v>0.97078918519458701</v>
      </c>
      <c r="O5156">
        <v>-4.36261357027678E-4</v>
      </c>
      <c r="P5156">
        <v>0.999927420644252</v>
      </c>
      <c r="Q5156">
        <v>364.195307821254</v>
      </c>
      <c r="R5156">
        <v>7.45382738583326</v>
      </c>
      <c r="S5156">
        <v>5.1696499999999799E-5</v>
      </c>
      <c r="T5156">
        <v>1.41214188934261E-5</v>
      </c>
      <c r="U5156" s="3">
        <f t="shared" si="241"/>
        <v>238453.4841</v>
      </c>
      <c r="V5156" s="3">
        <f t="shared" si="242"/>
        <v>86843640.042850003</v>
      </c>
    </row>
    <row r="5157" spans="1:22" x14ac:dyDescent="0.25">
      <c r="A5157" s="2">
        <f t="shared" si="240"/>
        <v>44586.166666666664</v>
      </c>
      <c r="B5157" t="s">
        <v>5174</v>
      </c>
      <c r="C5157">
        <v>2.00559552880256E-2</v>
      </c>
      <c r="D5157">
        <v>0.97079549613077298</v>
      </c>
      <c r="E5157">
        <v>3.16720643833167E-4</v>
      </c>
      <c r="F5157">
        <v>1.23207974968325E-3</v>
      </c>
      <c r="G5157">
        <v>1.2087918932385199E-3</v>
      </c>
      <c r="H5157">
        <v>173744209.26789999</v>
      </c>
      <c r="I5157">
        <v>130030200.779799</v>
      </c>
      <c r="J5157">
        <v>1695240.5948000001</v>
      </c>
      <c r="K5157">
        <v>-3.0413295762464699E-2</v>
      </c>
      <c r="L5157">
        <v>-3.0413295762464699E-2</v>
      </c>
      <c r="M5157">
        <v>-2.8887783225393E-2</v>
      </c>
      <c r="N5157">
        <v>0.97111221677460602</v>
      </c>
      <c r="O5157">
        <v>-4.3016660239347798E-4</v>
      </c>
      <c r="P5157">
        <v>1.0000245637040099</v>
      </c>
      <c r="Q5157">
        <v>364.38163641037102</v>
      </c>
      <c r="R5157">
        <v>7.4504395362305598</v>
      </c>
      <c r="S5157">
        <v>5.2043799999999998E-5</v>
      </c>
      <c r="T5157">
        <v>1.6587079496366499E-5</v>
      </c>
      <c r="U5157" s="3">
        <f t="shared" si="241"/>
        <v>238409.66710000054</v>
      </c>
      <c r="V5157" s="3">
        <f t="shared" si="242"/>
        <v>86872104.633949995</v>
      </c>
    </row>
    <row r="5158" spans="1:22" x14ac:dyDescent="0.25">
      <c r="A5158" s="2">
        <f t="shared" si="240"/>
        <v>44586.208333333336</v>
      </c>
      <c r="B5158" t="s">
        <v>5175</v>
      </c>
      <c r="C5158">
        <v>2.00559552880256E-2</v>
      </c>
      <c r="D5158">
        <v>0.96491672246873195</v>
      </c>
      <c r="E5158">
        <v>3.2053312407001101E-4</v>
      </c>
      <c r="F5158">
        <v>1.2448813014847601E-3</v>
      </c>
      <c r="G5158">
        <v>1.2089932063389301E-3</v>
      </c>
      <c r="H5158">
        <v>172694403.30669999</v>
      </c>
      <c r="I5158">
        <v>131377928.486099</v>
      </c>
      <c r="J5158">
        <v>1347727.7063</v>
      </c>
      <c r="K5158">
        <v>-3.6292270737606297E-2</v>
      </c>
      <c r="L5158">
        <v>-3.6292270737606297E-2</v>
      </c>
      <c r="M5158">
        <v>-3.4762744407197302E-2</v>
      </c>
      <c r="N5158">
        <v>0.96523725559280205</v>
      </c>
      <c r="O5158">
        <v>-5.9236203953283396E-4</v>
      </c>
      <c r="P5158">
        <v>0.99903481395737104</v>
      </c>
      <c r="Q5158">
        <v>360.33289297188901</v>
      </c>
      <c r="R5158">
        <v>7.3592749986258399</v>
      </c>
      <c r="S5158">
        <v>5.2087099999999802E-5</v>
      </c>
      <c r="T5158">
        <v>1.32670026175718E-5</v>
      </c>
      <c r="U5158" s="3">
        <f t="shared" si="241"/>
        <v>239631.74980000031</v>
      </c>
      <c r="V5158" s="3">
        <f t="shared" si="242"/>
        <v>86347201.653349996</v>
      </c>
    </row>
    <row r="5159" spans="1:22" x14ac:dyDescent="0.25">
      <c r="A5159" s="2">
        <f t="shared" si="240"/>
        <v>44586.25</v>
      </c>
      <c r="B5159" t="s">
        <v>5176</v>
      </c>
      <c r="C5159">
        <v>2.00559552880256E-2</v>
      </c>
      <c r="D5159">
        <v>0.96521851651768098</v>
      </c>
      <c r="E5159">
        <v>3.2632287466799199E-4</v>
      </c>
      <c r="F5159">
        <v>1.2646729112597099E-3</v>
      </c>
      <c r="G5159">
        <v>1.22851661131362E-3</v>
      </c>
      <c r="H5159">
        <v>172750205.135299</v>
      </c>
      <c r="I5159">
        <v>133461580.285199</v>
      </c>
      <c r="J5159">
        <v>2083651.7990999999</v>
      </c>
      <c r="K5159">
        <v>-3.6010000093632297E-2</v>
      </c>
      <c r="L5159">
        <v>-3.6010000093632297E-2</v>
      </c>
      <c r="M5159">
        <v>-3.4455160607650602E-2</v>
      </c>
      <c r="N5159">
        <v>0.96554483939234903</v>
      </c>
      <c r="O5159">
        <v>-6.1755249250239298E-4</v>
      </c>
      <c r="P5159">
        <v>1.0000519944198301</v>
      </c>
      <c r="Q5159">
        <v>360.17728812715899</v>
      </c>
      <c r="R5159">
        <v>7.3184292118205301</v>
      </c>
      <c r="S5159">
        <v>5.1566200000000001E-5</v>
      </c>
      <c r="T5159">
        <v>2.0504797986756001E-5</v>
      </c>
      <c r="U5159" s="3">
        <f t="shared" si="241"/>
        <v>239812.74059999906</v>
      </c>
      <c r="V5159" s="3">
        <f t="shared" si="242"/>
        <v>86375102.567649499</v>
      </c>
    </row>
    <row r="5160" spans="1:22" x14ac:dyDescent="0.25">
      <c r="A5160" s="2">
        <f t="shared" si="240"/>
        <v>44586.291666666664</v>
      </c>
      <c r="B5160" t="s">
        <v>5177</v>
      </c>
      <c r="C5160">
        <v>2.00559552880256E-2</v>
      </c>
      <c r="D5160">
        <v>0.96461338088622905</v>
      </c>
      <c r="E5160">
        <v>3.3395772494170499E-4</v>
      </c>
      <c r="F5160">
        <v>1.2754270448488601E-3</v>
      </c>
      <c r="G5160">
        <v>1.2401494122923299E-3</v>
      </c>
      <c r="H5160">
        <v>172478618.9294</v>
      </c>
      <c r="I5160">
        <v>134592699.80119899</v>
      </c>
      <c r="J5160">
        <v>1131119.5160000001</v>
      </c>
      <c r="K5160">
        <v>-3.6626768526063197E-2</v>
      </c>
      <c r="L5160">
        <v>-3.6626768526063197E-2</v>
      </c>
      <c r="M5160">
        <v>-3.5052661388829197E-2</v>
      </c>
      <c r="N5160">
        <v>0.96494733861116999</v>
      </c>
      <c r="O5160">
        <v>-6.43319677398723E-4</v>
      </c>
      <c r="P5160">
        <v>1.00013825715458</v>
      </c>
      <c r="Q5160">
        <v>359.68552116382301</v>
      </c>
      <c r="R5160">
        <v>7.3181657252652004</v>
      </c>
      <c r="S5160">
        <v>5.2098200000000002E-5</v>
      </c>
      <c r="T5160">
        <v>1.1148646650441301E-5</v>
      </c>
      <c r="U5160" s="3">
        <f t="shared" si="241"/>
        <v>239763.08300000013</v>
      </c>
      <c r="V5160" s="3">
        <f t="shared" si="242"/>
        <v>86239309.464699998</v>
      </c>
    </row>
    <row r="5161" spans="1:22" x14ac:dyDescent="0.25">
      <c r="A5161" s="2">
        <f t="shared" si="240"/>
        <v>44586.333333333336</v>
      </c>
      <c r="B5161" t="s">
        <v>5178</v>
      </c>
      <c r="C5161">
        <v>2.00559552880256E-2</v>
      </c>
      <c r="D5161">
        <v>0.96697624813038097</v>
      </c>
      <c r="E5161">
        <v>3.4237937573753399E-4</v>
      </c>
      <c r="F5161">
        <v>1.29136143714614E-3</v>
      </c>
      <c r="G5161">
        <v>1.2584840305061001E-3</v>
      </c>
      <c r="H5161">
        <v>172689458.52720001</v>
      </c>
      <c r="I5161">
        <v>136266627.06929901</v>
      </c>
      <c r="J5161">
        <v>1673927.2681</v>
      </c>
      <c r="K5161">
        <v>-3.4282235900124802E-2</v>
      </c>
      <c r="L5161">
        <v>-3.4282235900124802E-2</v>
      </c>
      <c r="M5161">
        <v>-3.2681372493881103E-2</v>
      </c>
      <c r="N5161">
        <v>0.96731862750611797</v>
      </c>
      <c r="O5161">
        <v>-5.4056642949884505E-4</v>
      </c>
      <c r="P5161">
        <v>0.99957766932409298</v>
      </c>
      <c r="Q5161">
        <v>361.64106684170201</v>
      </c>
      <c r="R5161">
        <v>7.3344103613710798</v>
      </c>
      <c r="S5161">
        <v>5.2212200000000001E-5</v>
      </c>
      <c r="T5161">
        <v>1.6478575936479501E-5</v>
      </c>
      <c r="U5161" s="3">
        <f t="shared" si="241"/>
        <v>238758.08690000058</v>
      </c>
      <c r="V5161" s="3">
        <f t="shared" si="242"/>
        <v>86344729.263600007</v>
      </c>
    </row>
    <row r="5162" spans="1:22" x14ac:dyDescent="0.25">
      <c r="A5162" s="2">
        <f t="shared" si="240"/>
        <v>44586.375</v>
      </c>
      <c r="B5162" t="s">
        <v>5179</v>
      </c>
      <c r="C5162">
        <v>2.10264450286437E-2</v>
      </c>
      <c r="D5162">
        <v>1.0192131062530301</v>
      </c>
      <c r="E5162">
        <v>1.91386570290591E-4</v>
      </c>
      <c r="F5162">
        <v>7.9177545367624402E-4</v>
      </c>
      <c r="G5162">
        <v>7.6367522499043395E-4</v>
      </c>
      <c r="H5162">
        <v>173619016.41059899</v>
      </c>
      <c r="I5162">
        <v>79372962.875399902</v>
      </c>
      <c r="J5162">
        <v>2971381.1367000001</v>
      </c>
      <c r="K5162">
        <v>1.8449431028047799E-2</v>
      </c>
      <c r="L5162">
        <v>1.8449431028047799E-2</v>
      </c>
      <c r="M5162">
        <v>1.94044928233288E-2</v>
      </c>
      <c r="N5162">
        <v>1.0194044928233199</v>
      </c>
      <c r="O5162">
        <v>-1.49343014492764E-4</v>
      </c>
      <c r="P5162">
        <v>1.0003278596464</v>
      </c>
      <c r="Q5162">
        <v>365.23822318134802</v>
      </c>
      <c r="R5162">
        <v>7.3647520330269503</v>
      </c>
      <c r="S5162">
        <v>4.8106299999999902E-5</v>
      </c>
      <c r="T5162">
        <v>2.90944392890916E-5</v>
      </c>
      <c r="U5162" s="3">
        <f t="shared" si="241"/>
        <v>237679.1438999988</v>
      </c>
      <c r="V5162" s="3">
        <f t="shared" si="242"/>
        <v>86809508.205299497</v>
      </c>
    </row>
    <row r="5163" spans="1:22" x14ac:dyDescent="0.25">
      <c r="A5163" s="2">
        <f t="shared" si="240"/>
        <v>44586.416666666664</v>
      </c>
      <c r="B5163" t="s">
        <v>5180</v>
      </c>
      <c r="C5163">
        <v>2.10264450286437E-2</v>
      </c>
      <c r="D5163">
        <v>1.0285994651874499</v>
      </c>
      <c r="E5163">
        <v>2.03634391184845E-4</v>
      </c>
      <c r="F5163">
        <v>8.1472498367514098E-4</v>
      </c>
      <c r="G5163">
        <v>7.9062359592985099E-4</v>
      </c>
      <c r="H5163">
        <v>182638143.146099</v>
      </c>
      <c r="I5163">
        <v>81769973.968999997</v>
      </c>
      <c r="J5163">
        <v>2397011.0935999998</v>
      </c>
      <c r="K5163">
        <v>2.7808841591522498E-2</v>
      </c>
      <c r="L5163">
        <v>2.7808841591522498E-2</v>
      </c>
      <c r="M5163">
        <v>2.8803099578637199E-2</v>
      </c>
      <c r="N5163">
        <v>1.0288030995786299</v>
      </c>
      <c r="O5163">
        <v>-3.5989757009191598E-4</v>
      </c>
      <c r="P5163">
        <v>0.99992629024420299</v>
      </c>
      <c r="Q5163">
        <v>372.13143481364699</v>
      </c>
      <c r="R5163">
        <v>7.5540738460686798</v>
      </c>
      <c r="S5163">
        <v>4.6135499999999897E-5</v>
      </c>
      <c r="T5163">
        <v>2.2311433903816499E-5</v>
      </c>
      <c r="U5163" s="3">
        <f t="shared" si="241"/>
        <v>245394.67249999865</v>
      </c>
      <c r="V5163" s="3">
        <f t="shared" si="242"/>
        <v>91319071.573049501</v>
      </c>
    </row>
    <row r="5164" spans="1:22" x14ac:dyDescent="0.25">
      <c r="A5164" s="2">
        <f t="shared" si="240"/>
        <v>44586.458333333336</v>
      </c>
      <c r="B5164" t="s">
        <v>5181</v>
      </c>
      <c r="C5164">
        <v>2.10264450286437E-2</v>
      </c>
      <c r="D5164">
        <v>1.0290855058716</v>
      </c>
      <c r="E5164">
        <v>2.1126410418776699E-4</v>
      </c>
      <c r="F5164">
        <v>8.3541051012937903E-4</v>
      </c>
      <c r="G5164">
        <v>8.1032493296251396E-4</v>
      </c>
      <c r="H5164">
        <v>182721399.3319</v>
      </c>
      <c r="I5164">
        <v>83930480.568199903</v>
      </c>
      <c r="J5164">
        <v>2160506.5992000001</v>
      </c>
      <c r="K5164">
        <v>2.8275180938647001E-2</v>
      </c>
      <c r="L5164">
        <v>2.8275180938647001E-2</v>
      </c>
      <c r="M5164">
        <v>2.92967699757972E-2</v>
      </c>
      <c r="N5164">
        <v>1.02929676997579</v>
      </c>
      <c r="O5164">
        <v>-3.8124315257348398E-4</v>
      </c>
      <c r="P5164">
        <v>0.99959546856743797</v>
      </c>
      <c r="Q5164">
        <v>372.59247051322001</v>
      </c>
      <c r="R5164">
        <v>7.56552818669741</v>
      </c>
      <c r="S5164">
        <v>4.6021599999999898E-5</v>
      </c>
      <c r="T5164">
        <v>2.0100881626724601E-5</v>
      </c>
      <c r="U5164" s="3">
        <f t="shared" si="241"/>
        <v>245202.75340000039</v>
      </c>
      <c r="V5164" s="3">
        <f t="shared" si="242"/>
        <v>91360699.66595</v>
      </c>
    </row>
    <row r="5165" spans="1:22" x14ac:dyDescent="0.25">
      <c r="A5165" s="2">
        <f t="shared" si="240"/>
        <v>44586.5</v>
      </c>
      <c r="B5165" t="s">
        <v>5182</v>
      </c>
      <c r="C5165">
        <v>2.10264450286437E-2</v>
      </c>
      <c r="D5165">
        <v>1.0287151851023599</v>
      </c>
      <c r="E5165">
        <v>2.1870180109734901E-4</v>
      </c>
      <c r="F5165">
        <v>8.57237640082069E-4</v>
      </c>
      <c r="G5165">
        <v>8.3214565163003396E-4</v>
      </c>
      <c r="H5165">
        <v>182657174.20109999</v>
      </c>
      <c r="I5165">
        <v>86210241.453299999</v>
      </c>
      <c r="J5165">
        <v>2279760.8851000001</v>
      </c>
      <c r="K5165">
        <v>2.7883039450737401E-2</v>
      </c>
      <c r="L5165">
        <v>2.7883039450737401E-2</v>
      </c>
      <c r="M5165">
        <v>2.8933886903464798E-2</v>
      </c>
      <c r="N5165">
        <v>1.0289338869034601</v>
      </c>
      <c r="O5165">
        <v>-3.3849185256717897E-4</v>
      </c>
      <c r="P5165">
        <v>1.0008092437799501</v>
      </c>
      <c r="Q5165">
        <v>371.856808847742</v>
      </c>
      <c r="R5165">
        <v>7.56893365963007</v>
      </c>
      <c r="S5165">
        <v>4.6137000000000002E-5</v>
      </c>
      <c r="T5165">
        <v>2.1217855370975399E-5</v>
      </c>
      <c r="U5165" s="3">
        <f t="shared" si="241"/>
        <v>245601.49210000021</v>
      </c>
      <c r="V5165" s="3">
        <f t="shared" si="242"/>
        <v>91328587.100549996</v>
      </c>
    </row>
    <row r="5166" spans="1:22" x14ac:dyDescent="0.25">
      <c r="A5166" s="2">
        <f t="shared" si="240"/>
        <v>44586.541666666664</v>
      </c>
      <c r="B5166" t="s">
        <v>5183</v>
      </c>
      <c r="C5166">
        <v>2.10264450286437E-2</v>
      </c>
      <c r="D5166">
        <v>1.0303080346858899</v>
      </c>
      <c r="E5166">
        <v>2.26720341602395E-4</v>
      </c>
      <c r="F5166">
        <v>8.7771630626747098E-4</v>
      </c>
      <c r="G5166">
        <v>8.5561658076804803E-4</v>
      </c>
      <c r="H5166">
        <v>182941317.2818</v>
      </c>
      <c r="I5166">
        <v>88349175.7667</v>
      </c>
      <c r="J5166">
        <v>2138934.3133999999</v>
      </c>
      <c r="K5166">
        <v>2.9452418105127401E-2</v>
      </c>
      <c r="L5166">
        <v>2.9452418105127401E-2</v>
      </c>
      <c r="M5166">
        <v>3.0534755027497799E-2</v>
      </c>
      <c r="N5166">
        <v>1.0305347550274899</v>
      </c>
      <c r="O5166">
        <v>-3.8756361461134099E-4</v>
      </c>
      <c r="P5166">
        <v>1.0005116667631999</v>
      </c>
      <c r="Q5166">
        <v>373.10412002611503</v>
      </c>
      <c r="R5166">
        <v>7.5915664867288601</v>
      </c>
      <c r="S5166">
        <v>4.6137099999999901E-5</v>
      </c>
      <c r="T5166">
        <v>1.9876255330439399E-5</v>
      </c>
      <c r="U5166" s="3">
        <f t="shared" si="241"/>
        <v>245161.21300000013</v>
      </c>
      <c r="V5166" s="3">
        <f t="shared" si="242"/>
        <v>91470658.640900001</v>
      </c>
    </row>
    <row r="5167" spans="1:22" x14ac:dyDescent="0.25">
      <c r="A5167" s="2">
        <f t="shared" si="240"/>
        <v>44586.583333333336</v>
      </c>
      <c r="B5167" t="s">
        <v>5184</v>
      </c>
      <c r="C5167">
        <v>2.10264450286437E-2</v>
      </c>
      <c r="D5167">
        <v>1.02708541617646</v>
      </c>
      <c r="E5167">
        <v>2.3207894491231401E-4</v>
      </c>
      <c r="F5167">
        <v>8.9745380918941403E-4</v>
      </c>
      <c r="G5167">
        <v>8.7201527555258397E-4</v>
      </c>
      <c r="H5167">
        <v>182371755.50909999</v>
      </c>
      <c r="I5167">
        <v>90410727.7192</v>
      </c>
      <c r="J5167">
        <v>2061551.9524999999</v>
      </c>
      <c r="K5167">
        <v>2.62134009009094E-2</v>
      </c>
      <c r="L5167">
        <v>2.62134009009094E-2</v>
      </c>
      <c r="M5167">
        <v>2.73174951213743E-2</v>
      </c>
      <c r="N5167">
        <v>1.0273174951213699</v>
      </c>
      <c r="O5167">
        <v>-3.0512328984255699E-4</v>
      </c>
      <c r="P5167">
        <v>1.0004996441130201</v>
      </c>
      <c r="Q5167">
        <v>370.76443686993002</v>
      </c>
      <c r="R5167">
        <v>7.5267098804688102</v>
      </c>
      <c r="S5167">
        <v>4.6098399999999802E-5</v>
      </c>
      <c r="T5167">
        <v>1.9217001610071799E-5</v>
      </c>
      <c r="U5167" s="3">
        <f t="shared" si="241"/>
        <v>245940.19459999999</v>
      </c>
      <c r="V5167" s="3">
        <f t="shared" si="242"/>
        <v>91185877.754549995</v>
      </c>
    </row>
    <row r="5168" spans="1:22" x14ac:dyDescent="0.25">
      <c r="A5168" s="2">
        <f t="shared" si="240"/>
        <v>44586.625</v>
      </c>
      <c r="B5168" t="s">
        <v>5185</v>
      </c>
      <c r="C5168">
        <v>2.10264450286437E-2</v>
      </c>
      <c r="D5168">
        <v>1.0245626321091901</v>
      </c>
      <c r="E5168">
        <v>2.3803559177362001E-4</v>
      </c>
      <c r="F5168">
        <v>9.3195335257790601E-4</v>
      </c>
      <c r="G5168">
        <v>9.0480366327527696E-4</v>
      </c>
      <c r="H5168">
        <v>181942300.20269999</v>
      </c>
      <c r="I5168">
        <v>94014518.752599999</v>
      </c>
      <c r="J5168">
        <v>3603791.0334000001</v>
      </c>
      <c r="K5168">
        <v>2.36578284459187E-2</v>
      </c>
      <c r="L5168">
        <v>2.36578284459187E-2</v>
      </c>
      <c r="M5168">
        <v>2.4800667700967598E-2</v>
      </c>
      <c r="N5168">
        <v>1.02480066770096</v>
      </c>
      <c r="O5168">
        <v>-2.5526657824681499E-4</v>
      </c>
      <c r="P5168">
        <v>1.0001150528876399</v>
      </c>
      <c r="Q5168">
        <v>369.06197884678699</v>
      </c>
      <c r="R5168">
        <v>7.4865334765438698</v>
      </c>
      <c r="S5168">
        <v>4.5710000000000103E-5</v>
      </c>
      <c r="T5168">
        <v>3.3672459620190498E-5</v>
      </c>
      <c r="U5168" s="3">
        <f t="shared" si="241"/>
        <v>246492.88010000053</v>
      </c>
      <c r="V5168" s="3">
        <f t="shared" si="242"/>
        <v>90971150.101349995</v>
      </c>
    </row>
    <row r="5169" spans="1:22" x14ac:dyDescent="0.25">
      <c r="A5169" s="2">
        <f t="shared" si="240"/>
        <v>44586.666666666664</v>
      </c>
      <c r="B5169" t="s">
        <v>5186</v>
      </c>
      <c r="C5169">
        <v>2.10264450286437E-2</v>
      </c>
      <c r="D5169">
        <v>1.02851562483887</v>
      </c>
      <c r="E5169">
        <v>2.4683389449469399E-4</v>
      </c>
      <c r="F5169">
        <v>9.6297179136976797E-4</v>
      </c>
      <c r="G5169">
        <v>9.4177686734386802E-4</v>
      </c>
      <c r="H5169">
        <v>182671310.59439999</v>
      </c>
      <c r="I5169">
        <v>97255156.4102</v>
      </c>
      <c r="J5169">
        <v>3240637.6576</v>
      </c>
      <c r="K5169">
        <v>2.7573847971527898E-2</v>
      </c>
      <c r="L5169">
        <v>2.7573847971527898E-2</v>
      </c>
      <c r="M5169">
        <v>2.8762458733366501E-2</v>
      </c>
      <c r="N5169">
        <v>1.0287624587333599</v>
      </c>
      <c r="O5169">
        <v>-3.5064861369315999E-4</v>
      </c>
      <c r="P5169">
        <v>1.0000447620677999</v>
      </c>
      <c r="Q5169">
        <v>371.91722437049702</v>
      </c>
      <c r="R5169">
        <v>7.5337939255030397</v>
      </c>
      <c r="S5169">
        <v>4.6055799999999899E-5</v>
      </c>
      <c r="T5169">
        <v>3.0158452359014699E-5</v>
      </c>
      <c r="U5169" s="3">
        <f t="shared" si="241"/>
        <v>245580.60050000026</v>
      </c>
      <c r="V5169" s="3">
        <f t="shared" si="242"/>
        <v>91335655.297199994</v>
      </c>
    </row>
    <row r="5170" spans="1:22" x14ac:dyDescent="0.25">
      <c r="A5170" s="2">
        <f t="shared" si="240"/>
        <v>44586.708333333336</v>
      </c>
      <c r="B5170" t="s">
        <v>5187</v>
      </c>
      <c r="C5170">
        <v>2.10264450286437E-2</v>
      </c>
      <c r="D5170">
        <v>1.0307836935775301</v>
      </c>
      <c r="E5170">
        <v>2.5510044118289699E-4</v>
      </c>
      <c r="F5170">
        <v>9.7974115505328804E-4</v>
      </c>
      <c r="G5170">
        <v>9.5618614537618097E-4</v>
      </c>
      <c r="H5170">
        <v>183076482.68169999</v>
      </c>
      <c r="I5170">
        <v>99007150.669499993</v>
      </c>
      <c r="J5170">
        <v>1751994.2593</v>
      </c>
      <c r="K5170">
        <v>2.9827507432162101E-2</v>
      </c>
      <c r="L5170">
        <v>2.9827507432162101E-2</v>
      </c>
      <c r="M5170">
        <v>3.1038794018721099E-2</v>
      </c>
      <c r="N5170">
        <v>1.03103879401872</v>
      </c>
      <c r="O5170">
        <v>-4.0222616616791802E-4</v>
      </c>
      <c r="P5170">
        <v>1.0003538705183399</v>
      </c>
      <c r="Q5170">
        <v>373.43495307264902</v>
      </c>
      <c r="R5170">
        <v>7.5662030373054598</v>
      </c>
      <c r="S5170">
        <v>4.5286900000000103E-5</v>
      </c>
      <c r="T5170">
        <v>1.62685572564133E-5</v>
      </c>
      <c r="U5170" s="3">
        <f t="shared" si="241"/>
        <v>245124.99590000056</v>
      </c>
      <c r="V5170" s="3">
        <f t="shared" si="242"/>
        <v>91538241.340849996</v>
      </c>
    </row>
    <row r="5171" spans="1:22" x14ac:dyDescent="0.25">
      <c r="A5171" s="2">
        <f t="shared" si="240"/>
        <v>44586.75</v>
      </c>
      <c r="B5171" t="s">
        <v>5188</v>
      </c>
      <c r="C5171">
        <v>2.10264450286437E-2</v>
      </c>
      <c r="D5171">
        <v>1.03826482065672</v>
      </c>
      <c r="E5171">
        <v>2.6669756124839301E-4</v>
      </c>
      <c r="F5171">
        <v>1.00199726233216E-3</v>
      </c>
      <c r="G5171">
        <v>9.8605874668966599E-4</v>
      </c>
      <c r="H5171">
        <v>184279983.7475</v>
      </c>
      <c r="I5171">
        <v>101330798.4813</v>
      </c>
      <c r="J5171">
        <v>2323647.8117999998</v>
      </c>
      <c r="K5171">
        <v>3.7278761910030302E-2</v>
      </c>
      <c r="L5171">
        <v>3.7278761910030302E-2</v>
      </c>
      <c r="M5171">
        <v>3.8531518217968297E-2</v>
      </c>
      <c r="N5171">
        <v>1.03853151821796</v>
      </c>
      <c r="O5171">
        <v>-6.5175067283873502E-4</v>
      </c>
      <c r="P5171">
        <v>0.99981699373469801</v>
      </c>
      <c r="Q5171">
        <v>379.061872425042</v>
      </c>
      <c r="R5171">
        <v>7.6888074533191197</v>
      </c>
      <c r="S5171">
        <v>4.6164999999999799E-5</v>
      </c>
      <c r="T5171">
        <v>2.14358673130368E-5</v>
      </c>
      <c r="U5171" s="3">
        <f t="shared" si="241"/>
        <v>243073.75280000054</v>
      </c>
      <c r="V5171" s="3">
        <f t="shared" si="242"/>
        <v>92139991.873750001</v>
      </c>
    </row>
    <row r="5172" spans="1:22" x14ac:dyDescent="0.25">
      <c r="A5172" s="2">
        <f t="shared" si="240"/>
        <v>44586.791666666664</v>
      </c>
      <c r="B5172" t="s">
        <v>5189</v>
      </c>
      <c r="C5172">
        <v>2.10264450286437E-2</v>
      </c>
      <c r="D5172">
        <v>1.0488357850608001</v>
      </c>
      <c r="E5172">
        <v>2.7992636422438102E-4</v>
      </c>
      <c r="F5172">
        <v>1.0257166146390899E-3</v>
      </c>
      <c r="G5172">
        <v>1.02111779224878E-3</v>
      </c>
      <c r="H5172">
        <v>186151361.10389999</v>
      </c>
      <c r="I5172">
        <v>103807151.8443</v>
      </c>
      <c r="J5172">
        <v>2476353.3629999999</v>
      </c>
      <c r="K5172">
        <v>4.7814667268556599E-2</v>
      </c>
      <c r="L5172">
        <v>4.7814667268556599E-2</v>
      </c>
      <c r="M5172">
        <v>4.9115711425029802E-2</v>
      </c>
      <c r="N5172">
        <v>1.04911571142502</v>
      </c>
      <c r="O5172">
        <v>-1.06880224636696E-3</v>
      </c>
      <c r="P5172">
        <v>0.99978202264913896</v>
      </c>
      <c r="Q5172">
        <v>386.81496653229999</v>
      </c>
      <c r="R5172">
        <v>7.8504867515048602</v>
      </c>
      <c r="S5172">
        <v>4.6167199999999899E-5</v>
      </c>
      <c r="T5172">
        <v>2.2614933848108099E-5</v>
      </c>
      <c r="U5172" s="3">
        <f t="shared" si="241"/>
        <v>240620.68070000064</v>
      </c>
      <c r="V5172" s="3">
        <f t="shared" si="242"/>
        <v>93075680.551949993</v>
      </c>
    </row>
    <row r="5173" spans="1:22" x14ac:dyDescent="0.25">
      <c r="A5173" s="2">
        <f t="shared" si="240"/>
        <v>44586.833333333336</v>
      </c>
      <c r="B5173" t="s">
        <v>5190</v>
      </c>
      <c r="C5173">
        <v>2.10264450286437E-2</v>
      </c>
      <c r="D5173">
        <v>1.04584140471385</v>
      </c>
      <c r="E5173">
        <v>2.8493710489163702E-4</v>
      </c>
      <c r="F5173">
        <v>1.0494098605118699E-3</v>
      </c>
      <c r="G5173">
        <v>1.0399722724085899E-3</v>
      </c>
      <c r="H5173">
        <v>186444201.300899</v>
      </c>
      <c r="I5173">
        <v>106291764.573</v>
      </c>
      <c r="J5173">
        <v>2484612.7286999999</v>
      </c>
      <c r="K5173">
        <v>4.48014324414465E-2</v>
      </c>
      <c r="L5173">
        <v>4.48014324414465E-2</v>
      </c>
      <c r="M5173">
        <v>4.6126341818746697E-2</v>
      </c>
      <c r="N5173">
        <v>1.0461263418187401</v>
      </c>
      <c r="O5173">
        <v>-9.3783068741859401E-4</v>
      </c>
      <c r="P5173">
        <v>0.99983113645506105</v>
      </c>
      <c r="Q5173">
        <v>384.57452055229697</v>
      </c>
      <c r="R5173">
        <v>7.7801266046223603</v>
      </c>
      <c r="S5173">
        <v>4.5966500000000001E-5</v>
      </c>
      <c r="T5173">
        <v>2.2654722481678E-5</v>
      </c>
      <c r="U5173" s="3">
        <f t="shared" si="241"/>
        <v>242403.21619999924</v>
      </c>
      <c r="V5173" s="3">
        <f t="shared" si="242"/>
        <v>93222100.650449499</v>
      </c>
    </row>
    <row r="5174" spans="1:22" x14ac:dyDescent="0.25">
      <c r="A5174" s="2">
        <f t="shared" si="240"/>
        <v>44586.875</v>
      </c>
      <c r="B5174" t="s">
        <v>5191</v>
      </c>
      <c r="C5174">
        <v>2.10264450286437E-2</v>
      </c>
      <c r="D5174">
        <v>1.0422394944246101</v>
      </c>
      <c r="E5174">
        <v>2.8637094783501499E-4</v>
      </c>
      <c r="F5174">
        <v>1.06653729193836E-3</v>
      </c>
      <c r="G5174">
        <v>1.05423341510424E-3</v>
      </c>
      <c r="H5174">
        <v>185803147.07969999</v>
      </c>
      <c r="I5174">
        <v>108087857.6938</v>
      </c>
      <c r="J5174">
        <v>1796093.1207999999</v>
      </c>
      <c r="K5174">
        <v>4.1185261009506001E-2</v>
      </c>
      <c r="L5174">
        <v>4.1185261009506001E-2</v>
      </c>
      <c r="M5174">
        <v>4.2525865372445203E-2</v>
      </c>
      <c r="N5174">
        <v>1.0425258653724401</v>
      </c>
      <c r="O5174">
        <v>-7.65678645833767E-4</v>
      </c>
      <c r="P5174">
        <v>1.00054494725701</v>
      </c>
      <c r="Q5174">
        <v>381.64455094843299</v>
      </c>
      <c r="R5174">
        <v>7.6182283482962498</v>
      </c>
      <c r="S5174">
        <v>4.59667999999999E-5</v>
      </c>
      <c r="T5174">
        <v>1.6433297031563499E-5</v>
      </c>
      <c r="U5174" s="3">
        <f t="shared" si="241"/>
        <v>243424.3416000001</v>
      </c>
      <c r="V5174" s="3">
        <f t="shared" si="242"/>
        <v>92901573.539849997</v>
      </c>
    </row>
    <row r="5175" spans="1:22" x14ac:dyDescent="0.25">
      <c r="A5175" s="2">
        <f t="shared" si="240"/>
        <v>44586.916666666664</v>
      </c>
      <c r="B5175" t="s">
        <v>5192</v>
      </c>
      <c r="C5175">
        <v>2.10264450286437E-2</v>
      </c>
      <c r="D5175">
        <v>1.03797515568423</v>
      </c>
      <c r="E5175">
        <v>2.9003879751657302E-4</v>
      </c>
      <c r="F5175">
        <v>1.0768920928052601E-3</v>
      </c>
      <c r="G5175">
        <v>1.0605422857921001E-3</v>
      </c>
      <c r="H5175">
        <v>185048014.57049999</v>
      </c>
      <c r="I5175">
        <v>109173758.81389999</v>
      </c>
      <c r="J5175">
        <v>1085901.1200999999</v>
      </c>
      <c r="K5175">
        <v>3.6914613398445199E-2</v>
      </c>
      <c r="L5175">
        <v>3.6914613398445199E-2</v>
      </c>
      <c r="M5175">
        <v>3.8265194481753903E-2</v>
      </c>
      <c r="N5175">
        <v>1.03826519448175</v>
      </c>
      <c r="O5175">
        <v>-6.2875910519832802E-4</v>
      </c>
      <c r="P5175">
        <v>1.0001089062754001</v>
      </c>
      <c r="Q5175">
        <v>378.685207980629</v>
      </c>
      <c r="R5175">
        <v>7.5223920962804103</v>
      </c>
      <c r="S5175">
        <v>4.5965699999999898E-5</v>
      </c>
      <c r="T5175">
        <v>9.9759616900223096E-6</v>
      </c>
      <c r="U5175" s="3">
        <f t="shared" si="241"/>
        <v>244329.60500000016</v>
      </c>
      <c r="V5175" s="3">
        <f t="shared" si="242"/>
        <v>92524007.285249993</v>
      </c>
    </row>
    <row r="5176" spans="1:22" x14ac:dyDescent="0.25">
      <c r="A5176" s="2">
        <f t="shared" si="240"/>
        <v>44586.958333333336</v>
      </c>
      <c r="B5176" t="s">
        <v>5193</v>
      </c>
      <c r="C5176">
        <v>2.10264450286437E-2</v>
      </c>
      <c r="D5176">
        <v>1.0412579498860299</v>
      </c>
      <c r="E5176">
        <v>3.0022613827272802E-4</v>
      </c>
      <c r="F5176">
        <v>1.09079825603221E-3</v>
      </c>
      <c r="G5176">
        <v>1.07879701615298E-3</v>
      </c>
      <c r="H5176">
        <v>185593799.065799</v>
      </c>
      <c r="I5176">
        <v>110631778.97050001</v>
      </c>
      <c r="J5176">
        <v>1458020.1566000001</v>
      </c>
      <c r="K5176">
        <v>4.0179152869882703E-2</v>
      </c>
      <c r="L5176">
        <v>4.0179152869882703E-2</v>
      </c>
      <c r="M5176">
        <v>4.1558176024308398E-2</v>
      </c>
      <c r="N5176">
        <v>1.0415581760243</v>
      </c>
      <c r="O5176">
        <v>-7.4865399980050796E-4</v>
      </c>
      <c r="P5176">
        <v>1.0000159320070101</v>
      </c>
      <c r="Q5176">
        <v>381.10883569628902</v>
      </c>
      <c r="R5176">
        <v>7.5961495407696402</v>
      </c>
      <c r="S5176">
        <v>4.5977299999999903E-5</v>
      </c>
      <c r="T5176">
        <v>1.3355156684632699E-5</v>
      </c>
      <c r="U5176" s="3">
        <f t="shared" si="241"/>
        <v>243491.86069999871</v>
      </c>
      <c r="V5176" s="3">
        <f t="shared" si="242"/>
        <v>92796899.532899499</v>
      </c>
    </row>
    <row r="5177" spans="1:22" x14ac:dyDescent="0.25">
      <c r="A5177" s="2">
        <f t="shared" si="240"/>
        <v>44587</v>
      </c>
      <c r="B5177" t="s">
        <v>5194</v>
      </c>
      <c r="C5177">
        <v>2.10264450286437E-2</v>
      </c>
      <c r="D5177">
        <v>1.0463025415629701</v>
      </c>
      <c r="E5177">
        <v>3.10680760972849E-4</v>
      </c>
      <c r="F5177">
        <v>1.10151424496652E-3</v>
      </c>
      <c r="G5177">
        <v>1.09278248770583E-3</v>
      </c>
      <c r="H5177">
        <v>186514582.80000001</v>
      </c>
      <c r="I5177">
        <v>111755449.22840001</v>
      </c>
      <c r="J5177">
        <v>1123670.2579000001</v>
      </c>
      <c r="K5177">
        <v>4.5209759075271798E-2</v>
      </c>
      <c r="L5177">
        <v>4.5209759075271798E-2</v>
      </c>
      <c r="M5177">
        <v>4.6613222323950397E-2</v>
      </c>
      <c r="N5177">
        <v>1.0466132223239499</v>
      </c>
      <c r="O5177">
        <v>-9.4459414558178902E-4</v>
      </c>
      <c r="P5177">
        <v>1.00006579459134</v>
      </c>
      <c r="Q5177">
        <v>384.784868010362</v>
      </c>
      <c r="R5177">
        <v>7.6730064100181803</v>
      </c>
      <c r="S5177">
        <v>4.59722E-5</v>
      </c>
      <c r="T5177">
        <v>1.02417698914103E-5</v>
      </c>
      <c r="U5177" s="3">
        <f t="shared" si="241"/>
        <v>242362.1591000004</v>
      </c>
      <c r="V5177" s="3">
        <f t="shared" si="242"/>
        <v>93257291.400000006</v>
      </c>
    </row>
    <row r="5178" spans="1:22" x14ac:dyDescent="0.25">
      <c r="A5178" s="2">
        <f t="shared" si="240"/>
        <v>44587.041666666664</v>
      </c>
      <c r="B5178" t="s">
        <v>5195</v>
      </c>
      <c r="C5178">
        <v>2.10264450286437E-2</v>
      </c>
      <c r="D5178">
        <v>1.03818015748026</v>
      </c>
      <c r="E5178">
        <v>3.1338931410544198E-4</v>
      </c>
      <c r="F5178">
        <v>1.11878910751762E-3</v>
      </c>
      <c r="G5178">
        <v>1.1015933716826899E-3</v>
      </c>
      <c r="H5178">
        <v>185740127.8513</v>
      </c>
      <c r="I5178">
        <v>113573469.4999</v>
      </c>
      <c r="J5178">
        <v>1818020.2715</v>
      </c>
      <c r="K5178">
        <v>3.7078564108583498E-2</v>
      </c>
      <c r="L5178">
        <v>3.7078564108583498E-2</v>
      </c>
      <c r="M5178">
        <v>3.8493546794371697E-2</v>
      </c>
      <c r="N5178">
        <v>1.0384935467943699</v>
      </c>
      <c r="O5178">
        <v>-6.45744171355655E-4</v>
      </c>
      <c r="P5178">
        <v>0.99979086422739805</v>
      </c>
      <c r="Q5178">
        <v>378.92546941758297</v>
      </c>
      <c r="R5178">
        <v>7.5594527867801498</v>
      </c>
      <c r="S5178">
        <v>4.59667999999999E-5</v>
      </c>
      <c r="T5178">
        <v>1.6639562475289599E-5</v>
      </c>
      <c r="U5178" s="3">
        <f t="shared" si="241"/>
        <v>245087.94320000024</v>
      </c>
      <c r="V5178" s="3">
        <f t="shared" si="242"/>
        <v>92870063.925650001</v>
      </c>
    </row>
    <row r="5179" spans="1:22" x14ac:dyDescent="0.25">
      <c r="A5179" s="2">
        <f t="shared" si="240"/>
        <v>44587.083333333336</v>
      </c>
      <c r="B5179" t="s">
        <v>5196</v>
      </c>
      <c r="C5179">
        <v>2.10264450286437E-2</v>
      </c>
      <c r="D5179">
        <v>1.03869887269859</v>
      </c>
      <c r="E5179">
        <v>3.2220292776396901E-4</v>
      </c>
      <c r="F5179">
        <v>1.1311049965515099E-3</v>
      </c>
      <c r="G5179">
        <v>1.1153762570563701E-3</v>
      </c>
      <c r="H5179">
        <v>186029557.75870001</v>
      </c>
      <c r="I5179">
        <v>114870974.8012</v>
      </c>
      <c r="J5179">
        <v>1297505.3012999999</v>
      </c>
      <c r="K5179">
        <v>3.7583496441535497E-2</v>
      </c>
      <c r="L5179">
        <v>3.7583496441535497E-2</v>
      </c>
      <c r="M5179">
        <v>3.90210756263559E-2</v>
      </c>
      <c r="N5179">
        <v>1.03902107562635</v>
      </c>
      <c r="O5179">
        <v>-6.2201078844148397E-4</v>
      </c>
      <c r="P5179">
        <v>1.0009451717120299</v>
      </c>
      <c r="Q5179">
        <v>378.857132256792</v>
      </c>
      <c r="R5179">
        <v>7.5951669045177903</v>
      </c>
      <c r="S5179">
        <v>4.5917700000000097E-5</v>
      </c>
      <c r="T5179">
        <v>1.1857035187231299E-5</v>
      </c>
      <c r="U5179" s="3">
        <f t="shared" si="241"/>
        <v>245514.12910000054</v>
      </c>
      <c r="V5179" s="3">
        <f t="shared" si="242"/>
        <v>93014778.879350007</v>
      </c>
    </row>
    <row r="5180" spans="1:22" x14ac:dyDescent="0.25">
      <c r="A5180" s="2">
        <f t="shared" si="240"/>
        <v>44587.125</v>
      </c>
      <c r="B5180" t="s">
        <v>5197</v>
      </c>
      <c r="C5180">
        <v>2.10264450286437E-2</v>
      </c>
      <c r="D5180">
        <v>1.0377012693093399</v>
      </c>
      <c r="E5180">
        <v>3.2947416501425601E-4</v>
      </c>
      <c r="F5180">
        <v>1.1499925264596199E-3</v>
      </c>
      <c r="G5180">
        <v>1.1324856076084799E-3</v>
      </c>
      <c r="H5180">
        <v>185886530.9427</v>
      </c>
      <c r="I5180">
        <v>116861198.21259999</v>
      </c>
      <c r="J5180">
        <v>1990223.4114000001</v>
      </c>
      <c r="K5180">
        <v>3.6568783701739799E-2</v>
      </c>
      <c r="L5180">
        <v>3.6568783701739799E-2</v>
      </c>
      <c r="M5180">
        <v>3.8030743474362597E-2</v>
      </c>
      <c r="N5180">
        <v>1.0380307434743601</v>
      </c>
      <c r="O5180">
        <v>-5.9435663975237996E-4</v>
      </c>
      <c r="P5180">
        <v>1.0007601496415099</v>
      </c>
      <c r="Q5180">
        <v>378.18638887351801</v>
      </c>
      <c r="R5180">
        <v>7.5937446038952396</v>
      </c>
      <c r="S5180">
        <v>4.5917200000000103E-5</v>
      </c>
      <c r="T5180">
        <v>1.8201317665253102E-5</v>
      </c>
      <c r="U5180" s="3">
        <f t="shared" si="241"/>
        <v>245760.47210000007</v>
      </c>
      <c r="V5180" s="3">
        <f t="shared" si="242"/>
        <v>92943265.471349999</v>
      </c>
    </row>
    <row r="5181" spans="1:22" x14ac:dyDescent="0.25">
      <c r="A5181" s="2">
        <f t="shared" si="240"/>
        <v>44587.166666666664</v>
      </c>
      <c r="B5181" t="s">
        <v>5198</v>
      </c>
      <c r="C5181">
        <v>2.10264450286437E-2</v>
      </c>
      <c r="D5181">
        <v>1.0395614321192901</v>
      </c>
      <c r="E5181">
        <v>3.3954084063253401E-4</v>
      </c>
      <c r="F5181">
        <v>1.1677145731356501E-3</v>
      </c>
      <c r="G5181">
        <v>1.1534969689668199E-3</v>
      </c>
      <c r="H5181">
        <v>186236648.275399</v>
      </c>
      <c r="I5181">
        <v>118728781.3348</v>
      </c>
      <c r="J5181">
        <v>1867583.1222000001</v>
      </c>
      <c r="K5181">
        <v>3.8407935150328101E-2</v>
      </c>
      <c r="L5181">
        <v>3.8407935150328101E-2</v>
      </c>
      <c r="M5181">
        <v>3.9900972959927498E-2</v>
      </c>
      <c r="N5181">
        <v>1.03990097295992</v>
      </c>
      <c r="O5181">
        <v>-6.8608763749788905E-4</v>
      </c>
      <c r="P5181">
        <v>0.99996534265109804</v>
      </c>
      <c r="Q5181">
        <v>379.831251111955</v>
      </c>
      <c r="R5181">
        <v>7.6554137342868502</v>
      </c>
      <c r="S5181">
        <v>4.5916499999999797E-5</v>
      </c>
      <c r="T5181">
        <v>1.7047618377694798E-5</v>
      </c>
      <c r="U5181" s="3">
        <f t="shared" si="241"/>
        <v>245157.08979999894</v>
      </c>
      <c r="V5181" s="3">
        <f t="shared" si="242"/>
        <v>93118324.1376995</v>
      </c>
    </row>
    <row r="5182" spans="1:22" x14ac:dyDescent="0.25">
      <c r="A5182" s="2">
        <f t="shared" si="240"/>
        <v>44587.208333333336</v>
      </c>
      <c r="B5182" t="s">
        <v>5199</v>
      </c>
      <c r="C5182">
        <v>2.10264450286437E-2</v>
      </c>
      <c r="D5182">
        <v>1.04279594032223</v>
      </c>
      <c r="E5182">
        <v>3.4904847772698202E-4</v>
      </c>
      <c r="F5182">
        <v>1.18417515085806E-3</v>
      </c>
      <c r="G5182">
        <v>1.1737239355715801E-3</v>
      </c>
      <c r="H5182">
        <v>186862579.39219999</v>
      </c>
      <c r="I5182">
        <v>120463860.02420001</v>
      </c>
      <c r="J5182">
        <v>1735078.6894</v>
      </c>
      <c r="K5182">
        <v>4.1622216386662997E-2</v>
      </c>
      <c r="L5182">
        <v>4.1622216386662997E-2</v>
      </c>
      <c r="M5182">
        <v>4.3144988799961599E-2</v>
      </c>
      <c r="N5182">
        <v>1.04314498879996</v>
      </c>
      <c r="O5182">
        <v>-8.0129137061801803E-4</v>
      </c>
      <c r="P5182">
        <v>1.00006379139043</v>
      </c>
      <c r="Q5182">
        <v>382.14872150463998</v>
      </c>
      <c r="R5182">
        <v>7.7021598906177999</v>
      </c>
      <c r="S5182">
        <v>4.5905199999999901E-5</v>
      </c>
      <c r="T5182">
        <v>1.57850425782098E-5</v>
      </c>
      <c r="U5182" s="3">
        <f t="shared" si="241"/>
        <v>244489.34260000024</v>
      </c>
      <c r="V5182" s="3">
        <f t="shared" si="242"/>
        <v>93431289.696099997</v>
      </c>
    </row>
    <row r="5183" spans="1:22" x14ac:dyDescent="0.25">
      <c r="A5183" s="2">
        <f t="shared" si="240"/>
        <v>44587.25</v>
      </c>
      <c r="B5183" t="s">
        <v>5200</v>
      </c>
      <c r="C5183">
        <v>2.10264450286437E-2</v>
      </c>
      <c r="D5183">
        <v>1.04305780176783</v>
      </c>
      <c r="E5183">
        <v>3.5729665560777798E-4</v>
      </c>
      <c r="F5183">
        <v>1.19797706076527E-3</v>
      </c>
      <c r="G5183">
        <v>1.18699551470746E-3</v>
      </c>
      <c r="H5183">
        <v>187407566.33539999</v>
      </c>
      <c r="I5183">
        <v>121922570.15629999</v>
      </c>
      <c r="J5183">
        <v>1458710.1321</v>
      </c>
      <c r="K5183">
        <v>4.1870806253123199E-2</v>
      </c>
      <c r="L5183">
        <v>4.1870806253123199E-2</v>
      </c>
      <c r="M5183">
        <v>4.3415098423438402E-2</v>
      </c>
      <c r="N5183">
        <v>1.0434150984234301</v>
      </c>
      <c r="O5183">
        <v>-8.3185467437751903E-4</v>
      </c>
      <c r="P5183">
        <v>0.99954542594618701</v>
      </c>
      <c r="Q5183">
        <v>382.52942517661199</v>
      </c>
      <c r="R5183">
        <v>7.7201765456124098</v>
      </c>
      <c r="S5183">
        <v>4.5781999999999901E-5</v>
      </c>
      <c r="T5183">
        <v>1.3232161716095901E-5</v>
      </c>
      <c r="U5183" s="3">
        <f t="shared" si="241"/>
        <v>244958.36660000053</v>
      </c>
      <c r="V5183" s="3">
        <f t="shared" si="242"/>
        <v>93703783.167699993</v>
      </c>
    </row>
    <row r="5184" spans="1:22" x14ac:dyDescent="0.25">
      <c r="A5184" s="2">
        <f t="shared" si="240"/>
        <v>44587.291666666664</v>
      </c>
      <c r="B5184" t="s">
        <v>5201</v>
      </c>
      <c r="C5184">
        <v>2.10264450286437E-2</v>
      </c>
      <c r="D5184">
        <v>1.0398575947384801</v>
      </c>
      <c r="E5184">
        <v>3.6191052200440298E-4</v>
      </c>
      <c r="F5184">
        <v>1.2143484443078599E-3</v>
      </c>
      <c r="G5184">
        <v>1.1993402027647899E-3</v>
      </c>
      <c r="H5184">
        <v>186842871.77270001</v>
      </c>
      <c r="I5184">
        <v>123652940.7314</v>
      </c>
      <c r="J5184">
        <v>1730370.5751</v>
      </c>
      <c r="K5184">
        <v>3.8658254535724301E-2</v>
      </c>
      <c r="L5184">
        <v>3.8658254535724301E-2</v>
      </c>
      <c r="M5184">
        <v>4.0219505260493497E-2</v>
      </c>
      <c r="N5184">
        <v>1.0402195052604899</v>
      </c>
      <c r="O5184">
        <v>-6.8776933534253604E-4</v>
      </c>
      <c r="P5184">
        <v>1.00016097681969</v>
      </c>
      <c r="Q5184">
        <v>379.94006615398303</v>
      </c>
      <c r="R5184">
        <v>7.66053895893514</v>
      </c>
      <c r="S5184">
        <v>4.5779899999999802E-5</v>
      </c>
      <c r="T5184">
        <v>1.57438705033852E-5</v>
      </c>
      <c r="U5184" s="3">
        <f t="shared" si="241"/>
        <v>245884.66500000012</v>
      </c>
      <c r="V5184" s="3">
        <f t="shared" si="242"/>
        <v>93421435.886350006</v>
      </c>
    </row>
    <row r="5185" spans="1:22" x14ac:dyDescent="0.25">
      <c r="A5185" s="2">
        <f t="shared" si="240"/>
        <v>44587.333333333336</v>
      </c>
      <c r="B5185" t="s">
        <v>5202</v>
      </c>
      <c r="C5185">
        <v>2.10264450286437E-2</v>
      </c>
      <c r="D5185">
        <v>1.03957340469694</v>
      </c>
      <c r="E5185">
        <v>3.68776906157398E-4</v>
      </c>
      <c r="F5185">
        <v>1.22816398355674E-3</v>
      </c>
      <c r="G5185">
        <v>1.21380756324174E-3</v>
      </c>
      <c r="H5185">
        <v>186792437.6875</v>
      </c>
      <c r="I5185">
        <v>125113176.69310001</v>
      </c>
      <c r="J5185">
        <v>1460235.9617000001</v>
      </c>
      <c r="K5185">
        <v>3.8359597133703099E-2</v>
      </c>
      <c r="L5185">
        <v>3.8359597133703099E-2</v>
      </c>
      <c r="M5185">
        <v>3.9942181603102297E-2</v>
      </c>
      <c r="N5185">
        <v>1.0399421816031</v>
      </c>
      <c r="O5185">
        <v>-6.8917594798412196E-4</v>
      </c>
      <c r="P5185">
        <v>0.99983545513918604</v>
      </c>
      <c r="Q5185">
        <v>379.845228414036</v>
      </c>
      <c r="R5185">
        <v>7.6500095994978103</v>
      </c>
      <c r="S5185">
        <v>4.57800000000001E-5</v>
      </c>
      <c r="T5185">
        <v>1.32896233146387E-5</v>
      </c>
      <c r="U5185" s="3">
        <f t="shared" si="241"/>
        <v>245879.66850000012</v>
      </c>
      <c r="V5185" s="3">
        <f t="shared" si="242"/>
        <v>93396218.84375</v>
      </c>
    </row>
    <row r="5186" spans="1:22" x14ac:dyDescent="0.25">
      <c r="A5186" s="2">
        <f t="shared" si="240"/>
        <v>44587.375</v>
      </c>
      <c r="B5186" t="s">
        <v>5203</v>
      </c>
      <c r="C5186">
        <v>2.0441819911710599E-2</v>
      </c>
      <c r="D5186">
        <v>1.0160013866776201</v>
      </c>
      <c r="E5186">
        <v>1.7412396772273201E-4</v>
      </c>
      <c r="F5186">
        <v>4.3997141182065401E-4</v>
      </c>
      <c r="G5186">
        <v>4.2058207716388901E-4</v>
      </c>
      <c r="H5186">
        <v>188028465.6372</v>
      </c>
      <c r="I5186">
        <v>47451143.081499897</v>
      </c>
      <c r="J5186">
        <v>1710929.2638000001</v>
      </c>
      <c r="K5186">
        <v>1.5580804600459901E-2</v>
      </c>
      <c r="L5186">
        <v>1.5580804600459901E-2</v>
      </c>
      <c r="M5186">
        <v>1.6175510645346499E-2</v>
      </c>
      <c r="N5186">
        <v>1.0161755106453401</v>
      </c>
      <c r="O5186">
        <v>-1.1410240023934601E-4</v>
      </c>
      <c r="P5186">
        <v>1.0002798295672599</v>
      </c>
      <c r="Q5186">
        <v>383.68233154021499</v>
      </c>
      <c r="R5186">
        <v>7.7267404759449496</v>
      </c>
      <c r="S5186">
        <v>4.5680499999999997E-5</v>
      </c>
      <c r="T5186">
        <v>1.5468826693890499E-5</v>
      </c>
      <c r="U5186" s="3">
        <f t="shared" si="241"/>
        <v>245031.43640000024</v>
      </c>
      <c r="V5186" s="3">
        <f t="shared" si="242"/>
        <v>94014232.818599999</v>
      </c>
    </row>
    <row r="5187" spans="1:22" x14ac:dyDescent="0.25">
      <c r="A5187" s="2">
        <f t="shared" ref="A5187:A5250" si="243">DATEVALUE((MID(B5187,1,10)))+TIMEVALUE(MID(B5187,12,8))</f>
        <v>44587.416666666664</v>
      </c>
      <c r="B5187" t="s">
        <v>5204</v>
      </c>
      <c r="C5187">
        <v>2.0441819911710599E-2</v>
      </c>
      <c r="D5187">
        <v>1.01596979711155</v>
      </c>
      <c r="E5187">
        <v>1.8133709673830999E-4</v>
      </c>
      <c r="F5187">
        <v>4.5612279627183199E-4</v>
      </c>
      <c r="G5187">
        <v>4.4432270823824201E-4</v>
      </c>
      <c r="H5187">
        <v>188022619.44659999</v>
      </c>
      <c r="I5187">
        <v>49209431.506099902</v>
      </c>
      <c r="J5187">
        <v>1758288.4246</v>
      </c>
      <c r="K5187">
        <v>1.5525474403315E-2</v>
      </c>
      <c r="L5187">
        <v>1.5525474403315E-2</v>
      </c>
      <c r="M5187">
        <v>1.61511342082916E-2</v>
      </c>
      <c r="N5187">
        <v>1.0161511342082901</v>
      </c>
      <c r="O5187">
        <v>-1.1458952696319299E-4</v>
      </c>
      <c r="P5187">
        <v>1.0001931097097301</v>
      </c>
      <c r="Q5187">
        <v>383.673788456811</v>
      </c>
      <c r="R5187">
        <v>7.7263969898622804</v>
      </c>
      <c r="S5187">
        <v>4.5718599999999898E-5</v>
      </c>
      <c r="T5187">
        <v>1.5897503878084799E-5</v>
      </c>
      <c r="U5187" s="3">
        <f t="shared" ref="U5187:U5250" si="244">H5187/2/Q5187</f>
        <v>245029.2737000004</v>
      </c>
      <c r="V5187" s="3">
        <f t="shared" ref="V5187:V5250" si="245">H5187/2</f>
        <v>94011309.723299995</v>
      </c>
    </row>
    <row r="5188" spans="1:22" x14ac:dyDescent="0.25">
      <c r="A5188" s="2">
        <f t="shared" si="243"/>
        <v>44587.458333333336</v>
      </c>
      <c r="B5188" t="s">
        <v>5205</v>
      </c>
      <c r="C5188">
        <v>2.0441819911710599E-2</v>
      </c>
      <c r="D5188">
        <v>1.0213492902644601</v>
      </c>
      <c r="E5188">
        <v>1.90404644410611E-4</v>
      </c>
      <c r="F5188">
        <v>4.7288070178488098E-4</v>
      </c>
      <c r="G5188">
        <v>4.55424456496489E-4</v>
      </c>
      <c r="H5188">
        <v>188498130.95179999</v>
      </c>
      <c r="I5188">
        <v>51028728.314199902</v>
      </c>
      <c r="J5188">
        <v>1819296.8081</v>
      </c>
      <c r="K5188">
        <v>2.0893865807963499E-2</v>
      </c>
      <c r="L5188">
        <v>2.0893865807963499E-2</v>
      </c>
      <c r="M5188">
        <v>2.1539694908870699E-2</v>
      </c>
      <c r="N5188">
        <v>1.02153969490887</v>
      </c>
      <c r="O5188">
        <v>-2.14819026414181E-4</v>
      </c>
      <c r="P5188">
        <v>0.99987531011777897</v>
      </c>
      <c r="Q5188">
        <v>387.86419348843998</v>
      </c>
      <c r="R5188">
        <v>7.8014631112824802</v>
      </c>
      <c r="S5188">
        <v>4.5810999999999999E-5</v>
      </c>
      <c r="T5188">
        <v>1.6407614007381499E-5</v>
      </c>
      <c r="U5188" s="3">
        <f t="shared" si="244"/>
        <v>242995.0149000001</v>
      </c>
      <c r="V5188" s="3">
        <f t="shared" si="245"/>
        <v>94249065.475899994</v>
      </c>
    </row>
    <row r="5189" spans="1:22" x14ac:dyDescent="0.25">
      <c r="A5189" s="2">
        <f t="shared" si="243"/>
        <v>44587.5</v>
      </c>
      <c r="B5189" t="s">
        <v>5206</v>
      </c>
      <c r="C5189">
        <v>2.0441819911710599E-2</v>
      </c>
      <c r="D5189">
        <v>1.02165408840251</v>
      </c>
      <c r="E5189">
        <v>1.9860551030288201E-4</v>
      </c>
      <c r="F5189">
        <v>4.9140448617609599E-4</v>
      </c>
      <c r="G5189">
        <v>4.7407556223410998E-4</v>
      </c>
      <c r="H5189">
        <v>188511208.1002</v>
      </c>
      <c r="I5189">
        <v>53039274.6049999</v>
      </c>
      <c r="J5189">
        <v>2010546.2908000001</v>
      </c>
      <c r="K5189">
        <v>2.1180012840281402E-2</v>
      </c>
      <c r="L5189">
        <v>2.1180012840281402E-2</v>
      </c>
      <c r="M5189">
        <v>2.18526939128184E-2</v>
      </c>
      <c r="N5189">
        <v>1.0218526939128101</v>
      </c>
      <c r="O5189">
        <v>-2.2066236384765599E-4</v>
      </c>
      <c r="P5189">
        <v>0.99987546727663801</v>
      </c>
      <c r="Q5189">
        <v>388.08159239648802</v>
      </c>
      <c r="R5189">
        <v>7.8369550822195899</v>
      </c>
      <c r="S5189">
        <v>4.57838E-5</v>
      </c>
      <c r="T5189">
        <v>1.81311696466517E-5</v>
      </c>
      <c r="U5189" s="3">
        <f t="shared" si="244"/>
        <v>242875.7403000003</v>
      </c>
      <c r="V5189" s="3">
        <f t="shared" si="245"/>
        <v>94255604.050099999</v>
      </c>
    </row>
    <row r="5190" spans="1:22" x14ac:dyDescent="0.25">
      <c r="A5190" s="2">
        <f t="shared" si="243"/>
        <v>44587.541666666664</v>
      </c>
      <c r="B5190" t="s">
        <v>5207</v>
      </c>
      <c r="C5190">
        <v>2.0441819911710599E-2</v>
      </c>
      <c r="D5190">
        <v>1.02000135675351</v>
      </c>
      <c r="E5190">
        <v>2.05742847382914E-4</v>
      </c>
      <c r="F5190">
        <v>5.0666934978134198E-4</v>
      </c>
      <c r="G5190">
        <v>4.8869558512420997E-4</v>
      </c>
      <c r="H5190">
        <v>188167065.14910001</v>
      </c>
      <c r="I5190">
        <v>54695757.087199897</v>
      </c>
      <c r="J5190">
        <v>1656482.4822</v>
      </c>
      <c r="K5190">
        <v>1.951266116839E-2</v>
      </c>
      <c r="L5190">
        <v>1.951266116839E-2</v>
      </c>
      <c r="M5190">
        <v>2.0207099600897099E-2</v>
      </c>
      <c r="N5190">
        <v>1.0202070996008901</v>
      </c>
      <c r="O5190">
        <v>-2.0279546464729801E-4</v>
      </c>
      <c r="P5190">
        <v>0.99911042323173405</v>
      </c>
      <c r="Q5190">
        <v>387.11152560486403</v>
      </c>
      <c r="R5190">
        <v>7.8291526829801503</v>
      </c>
      <c r="S5190">
        <v>4.5832099999999903E-5</v>
      </c>
      <c r="T5190">
        <v>1.4965531919779E-5</v>
      </c>
      <c r="U5190" s="3">
        <f t="shared" si="244"/>
        <v>243039.86410000047</v>
      </c>
      <c r="V5190" s="3">
        <f t="shared" si="245"/>
        <v>94083532.574550003</v>
      </c>
    </row>
    <row r="5191" spans="1:22" x14ac:dyDescent="0.25">
      <c r="A5191" s="2">
        <f t="shared" si="243"/>
        <v>44587.583333333336</v>
      </c>
      <c r="B5191" t="s">
        <v>5208</v>
      </c>
      <c r="C5191">
        <v>2.0441819911710599E-2</v>
      </c>
      <c r="D5191">
        <v>1.0284004510396101</v>
      </c>
      <c r="E5191">
        <v>2.16130408615555E-4</v>
      </c>
      <c r="F5191">
        <v>5.3550904135390596E-4</v>
      </c>
      <c r="G5191">
        <v>5.24405845802711E-4</v>
      </c>
      <c r="H5191">
        <v>189767113.50979999</v>
      </c>
      <c r="I5191">
        <v>57826161.001799896</v>
      </c>
      <c r="J5191">
        <v>3130403.9145999998</v>
      </c>
      <c r="K5191">
        <v>2.7876045193813499E-2</v>
      </c>
      <c r="L5191">
        <v>2.7876045193813499E-2</v>
      </c>
      <c r="M5191">
        <v>2.8616581448231801E-2</v>
      </c>
      <c r="N5191">
        <v>1.02861658144823</v>
      </c>
      <c r="O5191">
        <v>-3.7456804249069698E-4</v>
      </c>
      <c r="P5191">
        <v>1.0000462465581199</v>
      </c>
      <c r="Q5191">
        <v>393.12055305813698</v>
      </c>
      <c r="R5191">
        <v>7.94138250267748</v>
      </c>
      <c r="S5191">
        <v>4.5820099999999897E-5</v>
      </c>
      <c r="T5191">
        <v>2.8043250257611999E-5</v>
      </c>
      <c r="U5191" s="3">
        <f t="shared" si="244"/>
        <v>241359.94930000024</v>
      </c>
      <c r="V5191" s="3">
        <f t="shared" si="245"/>
        <v>94883556.754899994</v>
      </c>
    </row>
    <row r="5192" spans="1:22" x14ac:dyDescent="0.25">
      <c r="A5192" s="2">
        <f t="shared" si="243"/>
        <v>44587.625</v>
      </c>
      <c r="B5192" t="s">
        <v>5209</v>
      </c>
      <c r="C5192">
        <v>2.0441819911710599E-2</v>
      </c>
      <c r="D5192">
        <v>1.0317154897909699</v>
      </c>
      <c r="E5192">
        <v>2.2336256030161899E-4</v>
      </c>
      <c r="F5192">
        <v>5.7023950327497698E-4</v>
      </c>
      <c r="G5192">
        <v>5.5811931788918301E-4</v>
      </c>
      <c r="H5192">
        <v>190382296.83469999</v>
      </c>
      <c r="I5192">
        <v>61596047.182999901</v>
      </c>
      <c r="J5192">
        <v>3769886.1812</v>
      </c>
      <c r="K5192">
        <v>3.1157370473089401E-2</v>
      </c>
      <c r="L5192">
        <v>3.1157370473089401E-2</v>
      </c>
      <c r="M5192">
        <v>3.1938852351280203E-2</v>
      </c>
      <c r="N5192">
        <v>1.03193885235128</v>
      </c>
      <c r="O5192">
        <v>-4.7247574647246699E-4</v>
      </c>
      <c r="P5192">
        <v>0.99986201230449101</v>
      </c>
      <c r="Q5192">
        <v>395.70740430310798</v>
      </c>
      <c r="R5192">
        <v>7.9340605403066897</v>
      </c>
      <c r="S5192">
        <v>4.5820199999999999E-5</v>
      </c>
      <c r="T5192">
        <v>3.3662827976092999E-5</v>
      </c>
      <c r="U5192" s="3">
        <f t="shared" si="244"/>
        <v>240559.43199999997</v>
      </c>
      <c r="V5192" s="3">
        <f t="shared" si="245"/>
        <v>95191148.417349994</v>
      </c>
    </row>
    <row r="5193" spans="1:22" x14ac:dyDescent="0.25">
      <c r="A5193" s="2">
        <f t="shared" si="243"/>
        <v>44587.666666666664</v>
      </c>
      <c r="B5193" t="s">
        <v>5210</v>
      </c>
      <c r="C5193">
        <v>2.0441819911710599E-2</v>
      </c>
      <c r="D5193">
        <v>1.0261236252749899</v>
      </c>
      <c r="E5193">
        <v>2.2670428376239199E-4</v>
      </c>
      <c r="F5193">
        <v>5.9794959827685803E-4</v>
      </c>
      <c r="G5193">
        <v>5.8354083594291896E-4</v>
      </c>
      <c r="H5193">
        <v>189370720.26269999</v>
      </c>
      <c r="I5193">
        <v>64604216.236499898</v>
      </c>
      <c r="J5193">
        <v>3008169.0534999999</v>
      </c>
      <c r="K5193">
        <v>2.55400844390547E-2</v>
      </c>
      <c r="L5193">
        <v>2.55400844390547E-2</v>
      </c>
      <c r="M5193">
        <v>2.6350329558759999E-2</v>
      </c>
      <c r="N5193">
        <v>1.0263503295587599</v>
      </c>
      <c r="O5193">
        <v>-3.1430976900881298E-4</v>
      </c>
      <c r="P5193">
        <v>1.0000701050062999</v>
      </c>
      <c r="Q5193">
        <v>391.32642849668798</v>
      </c>
      <c r="R5193">
        <v>7.8113069296778397</v>
      </c>
      <c r="S5193">
        <v>4.25703999999999E-5</v>
      </c>
      <c r="T5193">
        <v>2.7004636111938901E-5</v>
      </c>
      <c r="U5193" s="3">
        <f t="shared" si="244"/>
        <v>241960.04470000006</v>
      </c>
      <c r="V5193" s="3">
        <f t="shared" si="245"/>
        <v>94685360.131349996</v>
      </c>
    </row>
    <row r="5194" spans="1:22" x14ac:dyDescent="0.25">
      <c r="A5194" s="2">
        <f t="shared" si="243"/>
        <v>44587.708333333336</v>
      </c>
      <c r="B5194" t="s">
        <v>5211</v>
      </c>
      <c r="C5194">
        <v>2.0441819911710599E-2</v>
      </c>
      <c r="D5194">
        <v>1.0270308732759299</v>
      </c>
      <c r="E5194">
        <v>2.3468489917535701E-4</v>
      </c>
      <c r="F5194">
        <v>6.2856750332172101E-4</v>
      </c>
      <c r="G5194">
        <v>6.1446186312874497E-4</v>
      </c>
      <c r="H5194">
        <v>189873384.96919999</v>
      </c>
      <c r="I5194">
        <v>67933931.759699896</v>
      </c>
      <c r="J5194">
        <v>3329715.5232000002</v>
      </c>
      <c r="K5194">
        <v>2.64164114128107E-2</v>
      </c>
      <c r="L5194">
        <v>2.64164114128107E-2</v>
      </c>
      <c r="M5194">
        <v>2.72655581751148E-2</v>
      </c>
      <c r="N5194">
        <v>1.02726555817511</v>
      </c>
      <c r="O5194">
        <v>-3.3284813342648802E-4</v>
      </c>
      <c r="P5194">
        <v>1.0001951605983499</v>
      </c>
      <c r="Q5194">
        <v>391.94648170429701</v>
      </c>
      <c r="R5194">
        <v>7.8339346230134996</v>
      </c>
      <c r="S5194">
        <v>4.5734399999999899E-5</v>
      </c>
      <c r="T5194">
        <v>2.9812058126831201E-5</v>
      </c>
      <c r="U5194" s="3">
        <f t="shared" si="244"/>
        <v>242218.50920000023</v>
      </c>
      <c r="V5194" s="3">
        <f t="shared" si="245"/>
        <v>94936692.484599993</v>
      </c>
    </row>
    <row r="5195" spans="1:22" x14ac:dyDescent="0.25">
      <c r="A5195" s="2">
        <f t="shared" si="243"/>
        <v>44587.75</v>
      </c>
      <c r="B5195" t="s">
        <v>5212</v>
      </c>
      <c r="C5195">
        <v>2.0441819911710599E-2</v>
      </c>
      <c r="D5195">
        <v>1.0208273014121301</v>
      </c>
      <c r="E5195">
        <v>2.38826682728599E-4</v>
      </c>
      <c r="F5195">
        <v>6.4736837249347503E-4</v>
      </c>
      <c r="G5195">
        <v>6.3027929057990397E-4</v>
      </c>
      <c r="H5195">
        <v>188728529.4693</v>
      </c>
      <c r="I5195">
        <v>69978559.780499905</v>
      </c>
      <c r="J5195">
        <v>2044628.0208000001</v>
      </c>
      <c r="K5195">
        <v>2.0197022121552999E-2</v>
      </c>
      <c r="L5195">
        <v>2.0197022121552999E-2</v>
      </c>
      <c r="M5195">
        <v>2.1066128094861501E-2</v>
      </c>
      <c r="N5195">
        <v>1.0210661280948601</v>
      </c>
      <c r="O5195">
        <v>-2.24108933927547E-4</v>
      </c>
      <c r="P5195">
        <v>0.99874970365707605</v>
      </c>
      <c r="Q5195">
        <v>387.77140846997702</v>
      </c>
      <c r="R5195">
        <v>7.7309290495741498</v>
      </c>
      <c r="S5195">
        <v>4.5734200000000102E-5</v>
      </c>
      <c r="T5195">
        <v>1.8417287757892499E-5</v>
      </c>
      <c r="U5195" s="3">
        <f t="shared" si="244"/>
        <v>243350.23850000044</v>
      </c>
      <c r="V5195" s="3">
        <f t="shared" si="245"/>
        <v>94364264.734650001</v>
      </c>
    </row>
    <row r="5196" spans="1:22" x14ac:dyDescent="0.25">
      <c r="A5196" s="2">
        <f t="shared" si="243"/>
        <v>44587.791666666664</v>
      </c>
      <c r="B5196" t="s">
        <v>5213</v>
      </c>
      <c r="C5196">
        <v>2.0441819911710599E-2</v>
      </c>
      <c r="D5196">
        <v>1.01909725487744</v>
      </c>
      <c r="E5196">
        <v>2.4350212372986599E-4</v>
      </c>
      <c r="F5196">
        <v>6.7816204243848605E-4</v>
      </c>
      <c r="G5196">
        <v>6.6448590818679598E-4</v>
      </c>
      <c r="H5196">
        <v>188410028.24259999</v>
      </c>
      <c r="I5196">
        <v>73327450.093799904</v>
      </c>
      <c r="J5196">
        <v>3348890.3133</v>
      </c>
      <c r="K5196">
        <v>1.8432768969253301E-2</v>
      </c>
      <c r="L5196">
        <v>1.8432768969253301E-2</v>
      </c>
      <c r="M5196">
        <v>1.9340757001170002E-2</v>
      </c>
      <c r="N5196">
        <v>1.0193407570011701</v>
      </c>
      <c r="O5196">
        <v>-1.5983519183382299E-4</v>
      </c>
      <c r="P5196">
        <v>1.00031076122076</v>
      </c>
      <c r="Q5196">
        <v>385.82834757577598</v>
      </c>
      <c r="R5196">
        <v>7.6511160985099602</v>
      </c>
      <c r="S5196">
        <v>4.5658100000000097E-5</v>
      </c>
      <c r="T5196">
        <v>3.02166163113114E-5</v>
      </c>
      <c r="U5196" s="3">
        <f t="shared" si="244"/>
        <v>244163.01890000008</v>
      </c>
      <c r="V5196" s="3">
        <f t="shared" si="245"/>
        <v>94205014.121299997</v>
      </c>
    </row>
    <row r="5197" spans="1:22" x14ac:dyDescent="0.25">
      <c r="A5197" s="2">
        <f t="shared" si="243"/>
        <v>44587.833333333336</v>
      </c>
      <c r="B5197" t="s">
        <v>5214</v>
      </c>
      <c r="C5197">
        <v>2.0441819911710599E-2</v>
      </c>
      <c r="D5197">
        <v>1.02383131137099</v>
      </c>
      <c r="E5197">
        <v>2.5165102337158698E-4</v>
      </c>
      <c r="F5197">
        <v>7.5164036648514695E-4</v>
      </c>
      <c r="G5197">
        <v>7.3915738791630005E-4</v>
      </c>
      <c r="H5197">
        <v>188980284.3188</v>
      </c>
      <c r="I5197">
        <v>81305530.578899905</v>
      </c>
      <c r="J5197">
        <v>7978080.4851000002</v>
      </c>
      <c r="K5197">
        <v>2.30921539830795E-2</v>
      </c>
      <c r="L5197">
        <v>2.30921539830795E-2</v>
      </c>
      <c r="M5197">
        <v>2.4082962394367399E-2</v>
      </c>
      <c r="N5197">
        <v>1.0240829623943599</v>
      </c>
      <c r="O5197">
        <v>-2.5028745764810103E-4</v>
      </c>
      <c r="P5197">
        <v>1.00038005952732</v>
      </c>
      <c r="Q5197">
        <v>389.33982231264298</v>
      </c>
      <c r="R5197">
        <v>7.6813164742601598</v>
      </c>
      <c r="S5197">
        <v>4.5775999999999997E-5</v>
      </c>
      <c r="T5197">
        <v>7.1767998834155406E-5</v>
      </c>
      <c r="U5197" s="3">
        <f t="shared" si="244"/>
        <v>242693.23800000007</v>
      </c>
      <c r="V5197" s="3">
        <f t="shared" si="245"/>
        <v>94490142.159400001</v>
      </c>
    </row>
    <row r="5198" spans="1:22" x14ac:dyDescent="0.25">
      <c r="A5198" s="2">
        <f t="shared" si="243"/>
        <v>44587.875</v>
      </c>
      <c r="B5198" t="s">
        <v>5215</v>
      </c>
      <c r="C5198">
        <v>2.0441819911710599E-2</v>
      </c>
      <c r="D5198">
        <v>1.00813592084472</v>
      </c>
      <c r="E5198">
        <v>2.5133795761062201E-4</v>
      </c>
      <c r="F5198">
        <v>8.0167161442159498E-4</v>
      </c>
      <c r="G5198">
        <v>7.7535227175351497E-4</v>
      </c>
      <c r="H5198">
        <v>186107221.80140001</v>
      </c>
      <c r="I5198">
        <v>86738491.104899898</v>
      </c>
      <c r="J5198">
        <v>5432960.5259999996</v>
      </c>
      <c r="K5198">
        <v>7.3605685729716203E-3</v>
      </c>
      <c r="L5198">
        <v>7.3605685729716203E-3</v>
      </c>
      <c r="M5198">
        <v>8.3872588023357602E-3</v>
      </c>
      <c r="N5198">
        <v>1.0083872588023299</v>
      </c>
      <c r="O5198">
        <v>-2.2649852225109499E-5</v>
      </c>
      <c r="P5198">
        <v>1.00052947040061</v>
      </c>
      <c r="Q5198">
        <v>377.40213576717599</v>
      </c>
      <c r="R5198">
        <v>7.45874389850289</v>
      </c>
      <c r="S5198">
        <v>4.57711E-5</v>
      </c>
      <c r="T5198">
        <v>4.9627482506057798E-5</v>
      </c>
      <c r="U5198" s="3">
        <f t="shared" si="244"/>
        <v>246563.55140000035</v>
      </c>
      <c r="V5198" s="3">
        <f t="shared" si="245"/>
        <v>93053610.900700003</v>
      </c>
    </row>
    <row r="5199" spans="1:22" x14ac:dyDescent="0.25">
      <c r="A5199" s="2">
        <f t="shared" si="243"/>
        <v>44587.916666666664</v>
      </c>
      <c r="B5199" t="s">
        <v>5216</v>
      </c>
      <c r="C5199">
        <v>2.0441819911710599E-2</v>
      </c>
      <c r="D5199">
        <v>0.99575793828287695</v>
      </c>
      <c r="E5199">
        <v>2.5151500377232702E-4</v>
      </c>
      <c r="F5199">
        <v>8.2382381980295599E-4</v>
      </c>
      <c r="G5199">
        <v>7.9820821707632297E-4</v>
      </c>
      <c r="H5199">
        <v>183822180.76809999</v>
      </c>
      <c r="I5199">
        <v>89144028.952799901</v>
      </c>
      <c r="J5199">
        <v>2405537.8478999999</v>
      </c>
      <c r="K5199">
        <v>-5.0402699341990298E-3</v>
      </c>
      <c r="L5199">
        <v>-5.0402699341990298E-3</v>
      </c>
      <c r="M5199">
        <v>-3.9905467133503798E-3</v>
      </c>
      <c r="N5199">
        <v>0.99600945328664903</v>
      </c>
      <c r="O5199">
        <v>-1.5112901424418901E-5</v>
      </c>
      <c r="P5199">
        <v>1.00037117589664</v>
      </c>
      <c r="Q5199">
        <v>368.225772355912</v>
      </c>
      <c r="R5199">
        <v>7.2621854024826904</v>
      </c>
      <c r="S5199">
        <v>4.58092999999999E-5</v>
      </c>
      <c r="T5199">
        <v>2.2246577232096801E-5</v>
      </c>
      <c r="U5199" s="3">
        <f t="shared" si="244"/>
        <v>249605.2620000006</v>
      </c>
      <c r="V5199" s="3">
        <f t="shared" si="245"/>
        <v>91911090.384049997</v>
      </c>
    </row>
    <row r="5200" spans="1:22" x14ac:dyDescent="0.25">
      <c r="A5200" s="2">
        <f t="shared" si="243"/>
        <v>44587.958333333336</v>
      </c>
      <c r="B5200" t="s">
        <v>5217</v>
      </c>
      <c r="C5200">
        <v>2.0441819911710599E-2</v>
      </c>
      <c r="D5200">
        <v>1.0018752010135401</v>
      </c>
      <c r="E5200">
        <v>2.6227407384525598E-4</v>
      </c>
      <c r="F5200">
        <v>8.4208969792907301E-4</v>
      </c>
      <c r="G5200">
        <v>8.0951173837395796E-4</v>
      </c>
      <c r="H5200">
        <v>184944447.6857</v>
      </c>
      <c r="I5200">
        <v>91127469.936299905</v>
      </c>
      <c r="J5200">
        <v>1983440.9835000001</v>
      </c>
      <c r="K5200">
        <v>1.0656892751708101E-3</v>
      </c>
      <c r="L5200">
        <v>1.0656892751708101E-3</v>
      </c>
      <c r="M5200">
        <v>2.1374750873900199E-3</v>
      </c>
      <c r="N5200">
        <v>1.0021374750873899</v>
      </c>
      <c r="O5200" s="1">
        <v>-2.7824839443635298E-7</v>
      </c>
      <c r="P5200">
        <v>1.0002454522666</v>
      </c>
      <c r="Q5200">
        <v>372.80601610555198</v>
      </c>
      <c r="R5200">
        <v>7.3734638526764797</v>
      </c>
      <c r="S5200">
        <v>4.5812000000000001E-5</v>
      </c>
      <c r="T5200">
        <v>1.8231689105261499E-5</v>
      </c>
      <c r="U5200" s="3">
        <f t="shared" si="244"/>
        <v>248043.80790000042</v>
      </c>
      <c r="V5200" s="3">
        <f t="shared" si="245"/>
        <v>92472223.84285</v>
      </c>
    </row>
    <row r="5201" spans="1:22" x14ac:dyDescent="0.25">
      <c r="A5201" s="2">
        <f t="shared" si="243"/>
        <v>44588</v>
      </c>
      <c r="B5201" t="s">
        <v>5218</v>
      </c>
      <c r="C5201">
        <v>2.0441819911710599E-2</v>
      </c>
      <c r="D5201">
        <v>1.0051671341816599</v>
      </c>
      <c r="E5201">
        <v>2.7187414449874703E-4</v>
      </c>
      <c r="F5201">
        <v>8.5547292676254E-4</v>
      </c>
      <c r="G5201">
        <v>8.2592502909140098E-4</v>
      </c>
      <c r="H5201">
        <v>185682529.78099999</v>
      </c>
      <c r="I5201">
        <v>92581738.996299893</v>
      </c>
      <c r="J5201">
        <v>1454269.06</v>
      </c>
      <c r="K5201">
        <v>4.3412091525725201E-3</v>
      </c>
      <c r="L5201">
        <v>4.3412091525725201E-3</v>
      </c>
      <c r="M5201">
        <v>5.4390083261626702E-3</v>
      </c>
      <c r="N5201">
        <v>1.00543900832616</v>
      </c>
      <c r="O5201">
        <v>-8.8346189579535593E-6</v>
      </c>
      <c r="P5201">
        <v>1.0000546075685399</v>
      </c>
      <c r="Q5201">
        <v>375.32128504670499</v>
      </c>
      <c r="R5201">
        <v>7.4474079997061802</v>
      </c>
      <c r="S5201">
        <v>4.5782599999999503E-5</v>
      </c>
      <c r="T5201">
        <v>1.33144319226793E-5</v>
      </c>
      <c r="U5201" s="3">
        <f t="shared" si="244"/>
        <v>247364.77410000027</v>
      </c>
      <c r="V5201" s="3">
        <f t="shared" si="245"/>
        <v>92841264.890499994</v>
      </c>
    </row>
    <row r="5202" spans="1:22" x14ac:dyDescent="0.25">
      <c r="A5202" s="2">
        <f t="shared" si="243"/>
        <v>44588.041666666664</v>
      </c>
      <c r="B5202" t="s">
        <v>5219</v>
      </c>
      <c r="C5202">
        <v>2.0441819911710599E-2</v>
      </c>
      <c r="D5202">
        <v>1.00855719707362</v>
      </c>
      <c r="E5202">
        <v>2.8001267672557797E-4</v>
      </c>
      <c r="F5202">
        <v>8.6883720398476703E-4</v>
      </c>
      <c r="G5202">
        <v>8.4317594715521596E-4</v>
      </c>
      <c r="H5202">
        <v>186319585.35640001</v>
      </c>
      <c r="I5202">
        <v>94034032.858799905</v>
      </c>
      <c r="J5202">
        <v>1452293.8625</v>
      </c>
      <c r="K5202">
        <v>7.7140211264719004E-3</v>
      </c>
      <c r="L5202">
        <v>7.7140211264719004E-3</v>
      </c>
      <c r="M5202">
        <v>8.8372097503526901E-3</v>
      </c>
      <c r="N5202">
        <v>1.00883720975035</v>
      </c>
      <c r="O5202">
        <v>-2.4705449370054901E-5</v>
      </c>
      <c r="P5202">
        <v>1.00058151574087</v>
      </c>
      <c r="Q5202">
        <v>377.64737598188299</v>
      </c>
      <c r="R5202">
        <v>7.4786308079058301</v>
      </c>
      <c r="S5202">
        <v>4.5780100000000202E-5</v>
      </c>
      <c r="T5202">
        <v>1.32508858986959E-5</v>
      </c>
      <c r="U5202" s="3">
        <f t="shared" si="244"/>
        <v>246684.60210000028</v>
      </c>
      <c r="V5202" s="3">
        <f t="shared" si="245"/>
        <v>93159792.678200006</v>
      </c>
    </row>
    <row r="5203" spans="1:22" x14ac:dyDescent="0.25">
      <c r="A5203" s="2">
        <f t="shared" si="243"/>
        <v>44588.083333333336</v>
      </c>
      <c r="B5203" t="s">
        <v>5220</v>
      </c>
      <c r="C5203">
        <v>2.0441819911710599E-2</v>
      </c>
      <c r="D5203">
        <v>0.99622748938832795</v>
      </c>
      <c r="E5203">
        <v>2.7986463246339302E-4</v>
      </c>
      <c r="F5203">
        <v>8.8759576881021398E-4</v>
      </c>
      <c r="G5203">
        <v>8.5545285507315696E-4</v>
      </c>
      <c r="H5203">
        <v>184036250.1983</v>
      </c>
      <c r="I5203">
        <v>96072461.696499899</v>
      </c>
      <c r="J5203">
        <v>2038428.8377</v>
      </c>
      <c r="K5203">
        <v>-4.6279634667452099E-3</v>
      </c>
      <c r="L5203">
        <v>-4.6279634667452099E-3</v>
      </c>
      <c r="M5203">
        <v>-3.4926459792086599E-3</v>
      </c>
      <c r="N5203">
        <v>0.99650735402079105</v>
      </c>
      <c r="O5203">
        <v>-1.39911215548682E-5</v>
      </c>
      <c r="P5203">
        <v>1.00057760395617</v>
      </c>
      <c r="Q5203">
        <v>368.45498629615599</v>
      </c>
      <c r="R5203">
        <v>7.2928530722275902</v>
      </c>
      <c r="S5203">
        <v>4.5665599999999497E-5</v>
      </c>
      <c r="T5203">
        <v>1.8829600257319299E-5</v>
      </c>
      <c r="U5203" s="3">
        <f t="shared" si="244"/>
        <v>249740.47990000021</v>
      </c>
      <c r="V5203" s="3">
        <f t="shared" si="245"/>
        <v>92018125.099150002</v>
      </c>
    </row>
    <row r="5204" spans="1:22" x14ac:dyDescent="0.25">
      <c r="A5204" s="2">
        <f t="shared" si="243"/>
        <v>44588.125</v>
      </c>
      <c r="B5204" t="s">
        <v>5221</v>
      </c>
      <c r="C5204">
        <v>2.0441819911710599E-2</v>
      </c>
      <c r="D5204">
        <v>0.989491983256645</v>
      </c>
      <c r="E5204">
        <v>2.8145626835798202E-4</v>
      </c>
      <c r="F5204">
        <v>9.1779157889244802E-4</v>
      </c>
      <c r="G5204">
        <v>8.7951443204958802E-4</v>
      </c>
      <c r="H5204">
        <v>182794704.2376</v>
      </c>
      <c r="I5204">
        <v>99353785.633699894</v>
      </c>
      <c r="J5204">
        <v>3281323.9372</v>
      </c>
      <c r="K5204">
        <v>-1.13875311754041E-2</v>
      </c>
      <c r="L5204">
        <v>-1.13875311754041E-2</v>
      </c>
      <c r="M5204">
        <v>-1.02265604749965E-2</v>
      </c>
      <c r="N5204">
        <v>0.98977343952500296</v>
      </c>
      <c r="O5204">
        <v>-6.9185932896398405E-5</v>
      </c>
      <c r="P5204">
        <v>1.0002369462665199</v>
      </c>
      <c r="Q5204">
        <v>363.59141446005901</v>
      </c>
      <c r="R5204">
        <v>7.1598713294008203</v>
      </c>
      <c r="S5204">
        <v>4.5742000000000302E-5</v>
      </c>
      <c r="T5204">
        <v>3.05164786721024E-5</v>
      </c>
      <c r="U5204" s="3">
        <f t="shared" si="244"/>
        <v>251373.79070000048</v>
      </c>
      <c r="V5204" s="3">
        <f t="shared" si="245"/>
        <v>91397352.118799999</v>
      </c>
    </row>
    <row r="5205" spans="1:22" x14ac:dyDescent="0.25">
      <c r="A5205" s="2">
        <f t="shared" si="243"/>
        <v>44588.166666666664</v>
      </c>
      <c r="B5205" t="s">
        <v>5222</v>
      </c>
      <c r="C5205">
        <v>2.0441819911710599E-2</v>
      </c>
      <c r="D5205">
        <v>0.98663085459311195</v>
      </c>
      <c r="E5205">
        <v>2.8443284745230998E-4</v>
      </c>
      <c r="F5205">
        <v>9.4199975097416003E-4</v>
      </c>
      <c r="G5205">
        <v>8.9600029409353499E-4</v>
      </c>
      <c r="H5205">
        <v>182275237.8134</v>
      </c>
      <c r="I5205">
        <v>101984574.967999</v>
      </c>
      <c r="J5205">
        <v>2630789.3343000002</v>
      </c>
      <c r="K5205">
        <v>-1.42651457009814E-2</v>
      </c>
      <c r="L5205">
        <v>-1.42651457009814E-2</v>
      </c>
      <c r="M5205">
        <v>-1.30847125594356E-2</v>
      </c>
      <c r="N5205">
        <v>0.986915287440564</v>
      </c>
      <c r="O5205">
        <v>-1.02387601307762E-4</v>
      </c>
      <c r="P5205">
        <v>0.99986900428793202</v>
      </c>
      <c r="Q5205">
        <v>361.61085994547</v>
      </c>
      <c r="R5205">
        <v>7.0673500893137602</v>
      </c>
      <c r="S5205">
        <v>4.5778600000000097E-5</v>
      </c>
      <c r="T5205">
        <v>2.4536200978041999E-5</v>
      </c>
      <c r="U5205" s="3">
        <f t="shared" si="244"/>
        <v>252032.30600000045</v>
      </c>
      <c r="V5205" s="3">
        <f t="shared" si="245"/>
        <v>91137618.9067</v>
      </c>
    </row>
    <row r="5206" spans="1:22" x14ac:dyDescent="0.25">
      <c r="A5206" s="2">
        <f t="shared" si="243"/>
        <v>44588.208333333336</v>
      </c>
      <c r="B5206" t="s">
        <v>5223</v>
      </c>
      <c r="C5206">
        <v>2.0441819911710599E-2</v>
      </c>
      <c r="D5206">
        <v>0.99017750928481896</v>
      </c>
      <c r="E5206">
        <v>2.92874138569164E-4</v>
      </c>
      <c r="F5206">
        <v>9.5867987127408103E-4</v>
      </c>
      <c r="G5206">
        <v>9.1709348692037198E-4</v>
      </c>
      <c r="H5206">
        <v>182945906.11880001</v>
      </c>
      <c r="I5206">
        <v>103797416.653999</v>
      </c>
      <c r="J5206">
        <v>1812841.686</v>
      </c>
      <c r="K5206">
        <v>-1.07395842021011E-2</v>
      </c>
      <c r="L5206">
        <v>-1.07395842021011E-2</v>
      </c>
      <c r="M5206">
        <v>-9.5296165766116502E-3</v>
      </c>
      <c r="N5206">
        <v>0.990470383423388</v>
      </c>
      <c r="O5206">
        <v>-6.0491991266120498E-5</v>
      </c>
      <c r="P5206">
        <v>1.0001281751098099</v>
      </c>
      <c r="Q5206">
        <v>364.10776893411099</v>
      </c>
      <c r="R5206">
        <v>7.1117438754491697</v>
      </c>
      <c r="S5206">
        <v>4.5774899999999899E-5</v>
      </c>
      <c r="T5206">
        <v>1.6845585296665401E-5</v>
      </c>
      <c r="U5206" s="3">
        <f t="shared" si="244"/>
        <v>251224.94180000035</v>
      </c>
      <c r="V5206" s="3">
        <f t="shared" si="245"/>
        <v>91472953.059400007</v>
      </c>
    </row>
    <row r="5207" spans="1:22" x14ac:dyDescent="0.25">
      <c r="A5207" s="2">
        <f t="shared" si="243"/>
        <v>44588.25</v>
      </c>
      <c r="B5207" t="s">
        <v>5224</v>
      </c>
      <c r="C5207">
        <v>2.0441819911710599E-2</v>
      </c>
      <c r="D5207">
        <v>0.99022973737221298</v>
      </c>
      <c r="E5207">
        <v>2.99715446346733E-4</v>
      </c>
      <c r="F5207">
        <v>9.74213056251671E-4</v>
      </c>
      <c r="G5207">
        <v>9.3319537530300802E-4</v>
      </c>
      <c r="H5207">
        <v>184510636.4066</v>
      </c>
      <c r="I5207">
        <v>105499955.414299</v>
      </c>
      <c r="J5207">
        <v>1702538.7603</v>
      </c>
      <c r="K5207">
        <v>-1.07034580030892E-2</v>
      </c>
      <c r="L5207">
        <v>-1.07034580030892E-2</v>
      </c>
      <c r="M5207">
        <v>-9.4705471814394999E-3</v>
      </c>
      <c r="N5207">
        <v>0.99052945281855997</v>
      </c>
      <c r="O5207">
        <v>-6.7960772096697903E-5</v>
      </c>
      <c r="P5207">
        <v>1.0008243447382199</v>
      </c>
      <c r="Q5207">
        <v>363.881072194404</v>
      </c>
      <c r="R5207">
        <v>7.1176560861346099</v>
      </c>
      <c r="S5207">
        <v>4.5346600000000099E-5</v>
      </c>
      <c r="T5207">
        <v>1.5686444688922301E-5</v>
      </c>
      <c r="U5207" s="3">
        <f t="shared" si="244"/>
        <v>253531.51140000066</v>
      </c>
      <c r="V5207" s="3">
        <f t="shared" si="245"/>
        <v>92255318.203299999</v>
      </c>
    </row>
    <row r="5208" spans="1:22" x14ac:dyDescent="0.25">
      <c r="A5208" s="2">
        <f t="shared" si="243"/>
        <v>44588.291666666664</v>
      </c>
      <c r="B5208" t="s">
        <v>5225</v>
      </c>
      <c r="C5208">
        <v>2.0441819911710599E-2</v>
      </c>
      <c r="D5208">
        <v>0.99220205213275503</v>
      </c>
      <c r="E5208">
        <v>3.0830457351891798E-4</v>
      </c>
      <c r="F5208">
        <v>9.8769274798911908E-4</v>
      </c>
      <c r="G5208">
        <v>9.4968835806186203E-4</v>
      </c>
      <c r="H5208">
        <v>184879118.13229999</v>
      </c>
      <c r="I5208">
        <v>106977425.695099</v>
      </c>
      <c r="J5208">
        <v>1477470.2808000001</v>
      </c>
      <c r="K5208">
        <v>-8.7476362253059402E-3</v>
      </c>
      <c r="L5208">
        <v>-8.7476362253059402E-3</v>
      </c>
      <c r="M5208">
        <v>-7.4896432937251603E-3</v>
      </c>
      <c r="N5208">
        <v>0.99251035670627397</v>
      </c>
      <c r="O5208">
        <v>-3.8983131395609002E-5</v>
      </c>
      <c r="P5208">
        <v>0.99997016066964595</v>
      </c>
      <c r="Q5208">
        <v>365.633328223143</v>
      </c>
      <c r="R5208">
        <v>7.1637982282641701</v>
      </c>
      <c r="S5208">
        <v>4.5384399999999999E-5</v>
      </c>
      <c r="T5208">
        <v>1.35856309935588E-5</v>
      </c>
      <c r="U5208" s="3">
        <f t="shared" si="244"/>
        <v>252820.38570000077</v>
      </c>
      <c r="V5208" s="3">
        <f t="shared" si="245"/>
        <v>92439559.066149995</v>
      </c>
    </row>
    <row r="5209" spans="1:22" x14ac:dyDescent="0.25">
      <c r="A5209" s="2">
        <f t="shared" si="243"/>
        <v>44588.333333333336</v>
      </c>
      <c r="B5209" t="s">
        <v>5226</v>
      </c>
      <c r="C5209">
        <v>2.0441819911710599E-2</v>
      </c>
      <c r="D5209">
        <v>0.99494864240111502</v>
      </c>
      <c r="E5209">
        <v>3.1689451436187099E-4</v>
      </c>
      <c r="F5209">
        <v>9.99130279431386E-4</v>
      </c>
      <c r="G5209">
        <v>9.6199011361042198E-4</v>
      </c>
      <c r="H5209">
        <v>185487957.0458</v>
      </c>
      <c r="I5209">
        <v>108231717.07249901</v>
      </c>
      <c r="J5209">
        <v>1254291.3774000001</v>
      </c>
      <c r="K5209">
        <v>-6.0133477124946202E-3</v>
      </c>
      <c r="L5209">
        <v>-6.0133477124946202E-3</v>
      </c>
      <c r="M5209">
        <v>-4.7344630845223201E-3</v>
      </c>
      <c r="N5209">
        <v>0.99526553691547703</v>
      </c>
      <c r="O5209">
        <v>-1.7944416065285201E-5</v>
      </c>
      <c r="P5209">
        <v>0.999885567017328</v>
      </c>
      <c r="Q5209">
        <v>367.68435418904801</v>
      </c>
      <c r="R5209">
        <v>7.2095829935444096</v>
      </c>
      <c r="S5209">
        <v>4.4915599999999899E-5</v>
      </c>
      <c r="T5209">
        <v>1.14955999060009E-5</v>
      </c>
      <c r="U5209" s="3">
        <f t="shared" si="244"/>
        <v>252238.03370000047</v>
      </c>
      <c r="V5209" s="3">
        <f t="shared" si="245"/>
        <v>92743978.5229</v>
      </c>
    </row>
    <row r="5210" spans="1:22" x14ac:dyDescent="0.25">
      <c r="A5210" s="2">
        <f t="shared" si="243"/>
        <v>44588.375</v>
      </c>
      <c r="B5210" t="s">
        <v>5227</v>
      </c>
      <c r="C5210">
        <v>2.01204996150748E-2</v>
      </c>
      <c r="D5210">
        <v>0.98195515762793795</v>
      </c>
      <c r="E5210">
        <v>1.5921889047629701E-4</v>
      </c>
      <c r="F5210">
        <v>5.6992327019624999E-4</v>
      </c>
      <c r="G5210">
        <v>5.3883043961400201E-4</v>
      </c>
      <c r="H5210">
        <v>186027397.48199999</v>
      </c>
      <c r="I5210">
        <v>62959613.612800002</v>
      </c>
      <c r="J5210">
        <v>2179039.6217999998</v>
      </c>
      <c r="K5210">
        <v>-1.8583672811675701E-2</v>
      </c>
      <c r="L5210">
        <v>-1.8583672811675701E-2</v>
      </c>
      <c r="M5210">
        <v>-1.78856234815854E-2</v>
      </c>
      <c r="N5210">
        <v>0.98211437651841405</v>
      </c>
      <c r="O5210">
        <v>-1.7447921394908499E-4</v>
      </c>
      <c r="P5210">
        <v>1.0001163662224699</v>
      </c>
      <c r="Q5210">
        <v>369.57451196897603</v>
      </c>
      <c r="R5210">
        <v>7.2450079900123603</v>
      </c>
      <c r="S5210">
        <v>4.4415500000000097E-5</v>
      </c>
      <c r="T5210">
        <v>1.99130203787237E-5</v>
      </c>
      <c r="U5210" s="3">
        <f t="shared" si="244"/>
        <v>251677.79630000037</v>
      </c>
      <c r="V5210" s="3">
        <f t="shared" si="245"/>
        <v>93013698.740999997</v>
      </c>
    </row>
    <row r="5211" spans="1:22" x14ac:dyDescent="0.25">
      <c r="A5211" s="2">
        <f t="shared" si="243"/>
        <v>44588.416666666664</v>
      </c>
      <c r="B5211" t="s">
        <v>5228</v>
      </c>
      <c r="C5211">
        <v>2.01204996150748E-2</v>
      </c>
      <c r="D5211">
        <v>0.98351731077542404</v>
      </c>
      <c r="E5211">
        <v>1.66256410791864E-4</v>
      </c>
      <c r="F5211">
        <v>5.8174372971981205E-4</v>
      </c>
      <c r="G5211">
        <v>5.5209165745173595E-4</v>
      </c>
      <c r="H5211">
        <v>186315483.7049</v>
      </c>
      <c r="I5211">
        <v>64276815.556199998</v>
      </c>
      <c r="J5211">
        <v>1317201.9434</v>
      </c>
      <c r="K5211">
        <v>-1.70347808820277E-2</v>
      </c>
      <c r="L5211">
        <v>-1.70347808820277E-2</v>
      </c>
      <c r="M5211">
        <v>-1.6316432813784001E-2</v>
      </c>
      <c r="N5211">
        <v>0.98368356718621497</v>
      </c>
      <c r="O5211">
        <v>-1.45901226048961E-4</v>
      </c>
      <c r="P5211">
        <v>1.00009481848565</v>
      </c>
      <c r="Q5211">
        <v>370.74996095768103</v>
      </c>
      <c r="R5211">
        <v>7.2635720280154601</v>
      </c>
      <c r="S5211">
        <v>4.5362299999999801E-5</v>
      </c>
      <c r="T5211">
        <v>1.20185572302014E-5</v>
      </c>
      <c r="U5211" s="3">
        <f t="shared" si="244"/>
        <v>251268.37940000059</v>
      </c>
      <c r="V5211" s="3">
        <f t="shared" si="245"/>
        <v>93157741.852449998</v>
      </c>
    </row>
    <row r="5212" spans="1:22" x14ac:dyDescent="0.25">
      <c r="A5212" s="2">
        <f t="shared" si="243"/>
        <v>44588.458333333336</v>
      </c>
      <c r="B5212" t="s">
        <v>5229</v>
      </c>
      <c r="C5212">
        <v>2.01204996150748E-2</v>
      </c>
      <c r="D5212">
        <v>0.97840424608374499</v>
      </c>
      <c r="E5212">
        <v>1.7098200014403799E-4</v>
      </c>
      <c r="F5212">
        <v>5.9940218238743899E-4</v>
      </c>
      <c r="G5212">
        <v>5.6902473852504798E-4</v>
      </c>
      <c r="H5212">
        <v>185360158.29879999</v>
      </c>
      <c r="I5212">
        <v>66244709.883100003</v>
      </c>
      <c r="J5212">
        <v>1967894.3269</v>
      </c>
      <c r="K5212">
        <v>-2.2164778654779699E-2</v>
      </c>
      <c r="L5212">
        <v>-2.2164778654779699E-2</v>
      </c>
      <c r="M5212">
        <v>-2.1424771916110599E-2</v>
      </c>
      <c r="N5212">
        <v>0.97857522808388897</v>
      </c>
      <c r="O5212">
        <v>-2.51497484875851E-4</v>
      </c>
      <c r="P5212">
        <v>1.0002089043350599</v>
      </c>
      <c r="Q5212">
        <v>366.848396414999</v>
      </c>
      <c r="R5212">
        <v>7.1835978745149403</v>
      </c>
      <c r="S5212">
        <v>4.5359299999999903E-5</v>
      </c>
      <c r="T5212">
        <v>1.8048216976256499E-5</v>
      </c>
      <c r="U5212" s="3">
        <f t="shared" si="244"/>
        <v>252638.63780000067</v>
      </c>
      <c r="V5212" s="3">
        <f t="shared" si="245"/>
        <v>92680079.149399996</v>
      </c>
    </row>
    <row r="5213" spans="1:22" x14ac:dyDescent="0.25">
      <c r="A5213" s="2">
        <f t="shared" si="243"/>
        <v>44588.5</v>
      </c>
      <c r="B5213" t="s">
        <v>5230</v>
      </c>
      <c r="C5213">
        <v>2.01204996150748E-2</v>
      </c>
      <c r="D5213">
        <v>0.983330446041638</v>
      </c>
      <c r="E5213">
        <v>1.7922233531229799E-4</v>
      </c>
      <c r="F5213">
        <v>6.1352213735410999E-4</v>
      </c>
      <c r="G5213">
        <v>5.8351374486143004E-4</v>
      </c>
      <c r="H5213">
        <v>190500437.1866</v>
      </c>
      <c r="I5213">
        <v>67853801.967500001</v>
      </c>
      <c r="J5213">
        <v>1609092.0844000001</v>
      </c>
      <c r="K5213">
        <v>-1.72530677032229E-2</v>
      </c>
      <c r="L5213">
        <v>-1.72530677032229E-2</v>
      </c>
      <c r="M5213">
        <v>-1.6490331623049199E-2</v>
      </c>
      <c r="N5213">
        <v>0.98350966837694997</v>
      </c>
      <c r="O5213">
        <v>-1.5329767049043701E-4</v>
      </c>
      <c r="P5213">
        <v>1.0003004826084601</v>
      </c>
      <c r="Q5213">
        <v>370.509121344547</v>
      </c>
      <c r="R5213">
        <v>7.2581745504023196</v>
      </c>
      <c r="S5213">
        <v>4.4271199999999902E-5</v>
      </c>
      <c r="T5213">
        <v>1.4359318980462701E-5</v>
      </c>
      <c r="U5213" s="3">
        <f t="shared" si="244"/>
        <v>257079.28120000075</v>
      </c>
      <c r="V5213" s="3">
        <f t="shared" si="245"/>
        <v>95250218.5933</v>
      </c>
    </row>
    <row r="5214" spans="1:22" x14ac:dyDescent="0.25">
      <c r="A5214" s="2">
        <f t="shared" si="243"/>
        <v>44588.541666666664</v>
      </c>
      <c r="B5214" t="s">
        <v>5231</v>
      </c>
      <c r="C5214">
        <v>2.01204996150748E-2</v>
      </c>
      <c r="D5214">
        <v>0.98558124434455296</v>
      </c>
      <c r="E5214">
        <v>1.8670070391558401E-4</v>
      </c>
      <c r="F5214">
        <v>6.2925039226471304E-4</v>
      </c>
      <c r="G5214">
        <v>6.0097659454572095E-4</v>
      </c>
      <c r="H5214">
        <v>190939182.1196</v>
      </c>
      <c r="I5214">
        <v>69646199.065200001</v>
      </c>
      <c r="J5214">
        <v>1792397.0977</v>
      </c>
      <c r="K5214">
        <v>-1.5019732249992699E-2</v>
      </c>
      <c r="L5214">
        <v>-1.5019732249992699E-2</v>
      </c>
      <c r="M5214">
        <v>-1.42320549515314E-2</v>
      </c>
      <c r="N5214">
        <v>0.98576794504846799</v>
      </c>
      <c r="O5214">
        <v>-1.19764653247256E-4</v>
      </c>
      <c r="P5214">
        <v>1.00053707122574</v>
      </c>
      <c r="Q5214">
        <v>372.10702139919499</v>
      </c>
      <c r="R5214">
        <v>7.2973517754564803</v>
      </c>
      <c r="S5214">
        <v>4.4344800000000003E-5</v>
      </c>
      <c r="T5214">
        <v>1.5958354028045299E-5</v>
      </c>
      <c r="U5214" s="3">
        <f t="shared" si="244"/>
        <v>256564.87400000062</v>
      </c>
      <c r="V5214" s="3">
        <f t="shared" si="245"/>
        <v>95469591.059799999</v>
      </c>
    </row>
    <row r="5215" spans="1:22" x14ac:dyDescent="0.25">
      <c r="A5215" s="2">
        <f t="shared" si="243"/>
        <v>44588.583333333336</v>
      </c>
      <c r="B5215" t="s">
        <v>5232</v>
      </c>
      <c r="C5215">
        <v>2.01204996150748E-2</v>
      </c>
      <c r="D5215">
        <v>0.98695056428366901</v>
      </c>
      <c r="E5215">
        <v>1.93811623452313E-4</v>
      </c>
      <c r="F5215">
        <v>6.4778086939770599E-4</v>
      </c>
      <c r="G5215">
        <v>6.20367691257395E-4</v>
      </c>
      <c r="H5215">
        <v>191248816.2638</v>
      </c>
      <c r="I5215">
        <v>71758428.283500001</v>
      </c>
      <c r="J5215">
        <v>2112229.2182999998</v>
      </c>
      <c r="K5215">
        <v>-1.3669803407588299E-2</v>
      </c>
      <c r="L5215">
        <v>-1.3669803407588299E-2</v>
      </c>
      <c r="M5215">
        <v>-1.28556240928786E-2</v>
      </c>
      <c r="N5215">
        <v>0.98714437590712101</v>
      </c>
      <c r="O5215">
        <v>-8.5624487636382004E-5</v>
      </c>
      <c r="P5215">
        <v>0.999515792949911</v>
      </c>
      <c r="Q5215">
        <v>373.50892758400897</v>
      </c>
      <c r="R5215">
        <v>7.3227377618776801</v>
      </c>
      <c r="S5215">
        <v>4.3854699999999999E-5</v>
      </c>
      <c r="T5215">
        <v>1.8775487039653201E-5</v>
      </c>
      <c r="U5215" s="3">
        <f t="shared" si="244"/>
        <v>256016.39230000018</v>
      </c>
      <c r="V5215" s="3">
        <f t="shared" si="245"/>
        <v>95624408.131899998</v>
      </c>
    </row>
    <row r="5216" spans="1:22" x14ac:dyDescent="0.25">
      <c r="A5216" s="2">
        <f t="shared" si="243"/>
        <v>44588.625</v>
      </c>
      <c r="B5216" t="s">
        <v>5233</v>
      </c>
      <c r="C5216">
        <v>2.01204996150748E-2</v>
      </c>
      <c r="D5216">
        <v>0.98982694937992899</v>
      </c>
      <c r="E5216">
        <v>2.0128659331135199E-4</v>
      </c>
      <c r="F5216">
        <v>6.7233621485108803E-4</v>
      </c>
      <c r="G5216">
        <v>6.4784777761606096E-4</v>
      </c>
      <c r="H5216">
        <v>192210488.06889999</v>
      </c>
      <c r="I5216">
        <v>74563312.532800004</v>
      </c>
      <c r="J5216">
        <v>2804884.2492999998</v>
      </c>
      <c r="K5216">
        <v>-1.0820898397687E-2</v>
      </c>
      <c r="L5216">
        <v>-1.0820898397687E-2</v>
      </c>
      <c r="M5216">
        <v>-9.9717640267596597E-3</v>
      </c>
      <c r="N5216">
        <v>0.99002823597323997</v>
      </c>
      <c r="O5216">
        <v>-5.1865899441949603E-5</v>
      </c>
      <c r="P5216">
        <v>0.99949844777064001</v>
      </c>
      <c r="Q5216">
        <v>375.676240962149</v>
      </c>
      <c r="R5216">
        <v>7.3577046443507204</v>
      </c>
      <c r="S5216">
        <v>4.4241199999999999E-5</v>
      </c>
      <c r="T5216">
        <v>2.4807716122653701E-5</v>
      </c>
      <c r="U5216" s="3">
        <f t="shared" si="244"/>
        <v>255819.3294000006</v>
      </c>
      <c r="V5216" s="3">
        <f t="shared" si="245"/>
        <v>96105244.034449995</v>
      </c>
    </row>
    <row r="5217" spans="1:22" x14ac:dyDescent="0.25">
      <c r="A5217" s="2">
        <f t="shared" si="243"/>
        <v>44588.666666666664</v>
      </c>
      <c r="B5217" t="s">
        <v>5234</v>
      </c>
      <c r="C5217">
        <v>2.01204996150748E-2</v>
      </c>
      <c r="D5217">
        <v>0.98692595717420595</v>
      </c>
      <c r="E5217">
        <v>2.06346408139727E-4</v>
      </c>
      <c r="F5217">
        <v>6.8898716770533905E-4</v>
      </c>
      <c r="G5217">
        <v>6.6526532591582E-4</v>
      </c>
      <c r="H5217">
        <v>191651274.968999</v>
      </c>
      <c r="I5217">
        <v>76465342.405100003</v>
      </c>
      <c r="J5217">
        <v>1902029.8722999999</v>
      </c>
      <c r="K5217">
        <v>-1.37393081517095E-2</v>
      </c>
      <c r="L5217">
        <v>-1.37393081517095E-2</v>
      </c>
      <c r="M5217">
        <v>-1.2867696417653901E-2</v>
      </c>
      <c r="N5217">
        <v>0.98713230358234605</v>
      </c>
      <c r="O5217">
        <v>-9.3508759654858901E-5</v>
      </c>
      <c r="P5217">
        <v>1.00003449343094</v>
      </c>
      <c r="Q5217">
        <v>373.26258328850201</v>
      </c>
      <c r="R5217">
        <v>7.3061245377266903</v>
      </c>
      <c r="S5217">
        <v>4.40189E-5</v>
      </c>
      <c r="T5217">
        <v>1.6871532857963E-5</v>
      </c>
      <c r="U5217" s="3">
        <f t="shared" si="244"/>
        <v>256724.46629999872</v>
      </c>
      <c r="V5217" s="3">
        <f t="shared" si="245"/>
        <v>95825637.484499499</v>
      </c>
    </row>
    <row r="5218" spans="1:22" x14ac:dyDescent="0.25">
      <c r="A5218" s="2">
        <f t="shared" si="243"/>
        <v>44588.708333333336</v>
      </c>
      <c r="B5218" t="s">
        <v>5235</v>
      </c>
      <c r="C5218">
        <v>2.01204996150748E-2</v>
      </c>
      <c r="D5218">
        <v>0.98674704451659101</v>
      </c>
      <c r="E5218">
        <v>2.11686050444652E-4</v>
      </c>
      <c r="F5218">
        <v>7.0568526892633699E-4</v>
      </c>
      <c r="G5218">
        <v>6.8122260359215704E-4</v>
      </c>
      <c r="H5218">
        <v>191608506.23390001</v>
      </c>
      <c r="I5218">
        <v>78372678.069800004</v>
      </c>
      <c r="J5218">
        <v>1907335.6647000001</v>
      </c>
      <c r="K5218">
        <v>-1.3934178087000201E-2</v>
      </c>
      <c r="L5218">
        <v>-1.3934178087000201E-2</v>
      </c>
      <c r="M5218">
        <v>-1.3041269432963401E-2</v>
      </c>
      <c r="N5218">
        <v>0.98695873056703598</v>
      </c>
      <c r="O5218">
        <v>-9.7869699740127299E-5</v>
      </c>
      <c r="P5218">
        <v>1.0001521928486401</v>
      </c>
      <c r="Q5218">
        <v>373.07118722886702</v>
      </c>
      <c r="R5218">
        <v>7.2661659639859097</v>
      </c>
      <c r="S5218">
        <v>4.4242400000000002E-5</v>
      </c>
      <c r="T5218">
        <v>1.6922373091473499E-5</v>
      </c>
      <c r="U5218" s="3">
        <f t="shared" si="244"/>
        <v>256798.85340000063</v>
      </c>
      <c r="V5218" s="3">
        <f t="shared" si="245"/>
        <v>95804253.116950005</v>
      </c>
    </row>
    <row r="5219" spans="1:22" x14ac:dyDescent="0.25">
      <c r="A5219" s="2">
        <f t="shared" si="243"/>
        <v>44588.75</v>
      </c>
      <c r="B5219" t="s">
        <v>5236</v>
      </c>
      <c r="C5219">
        <v>2.01204996150748E-2</v>
      </c>
      <c r="D5219">
        <v>0.981822296148119</v>
      </c>
      <c r="E5219">
        <v>2.0920173439699201E-4</v>
      </c>
      <c r="F5219">
        <v>7.3147467303080998E-4</v>
      </c>
      <c r="G5219">
        <v>7.0103791543574203E-4</v>
      </c>
      <c r="H5219">
        <v>190658004.65549999</v>
      </c>
      <c r="I5219">
        <v>81318554.564600006</v>
      </c>
      <c r="J5219">
        <v>2945876.4948</v>
      </c>
      <c r="K5219">
        <v>-1.8878741767316298E-2</v>
      </c>
      <c r="L5219">
        <v>-1.8878741767316298E-2</v>
      </c>
      <c r="M5219">
        <v>-1.7968502117483499E-2</v>
      </c>
      <c r="N5219">
        <v>0.98203149788251598</v>
      </c>
      <c r="O5219">
        <v>-1.8497982470844199E-4</v>
      </c>
      <c r="P5219">
        <v>1.0003697569467001</v>
      </c>
      <c r="Q5219">
        <v>369.25875974254399</v>
      </c>
      <c r="R5219">
        <v>6.9679839082566097</v>
      </c>
      <c r="S5219">
        <v>4.4241699999999797E-5</v>
      </c>
      <c r="T5219">
        <v>2.62668753415779E-5</v>
      </c>
      <c r="U5219" s="3">
        <f t="shared" si="244"/>
        <v>258163.14390000023</v>
      </c>
      <c r="V5219" s="3">
        <f t="shared" si="245"/>
        <v>95329002.327749997</v>
      </c>
    </row>
    <row r="5220" spans="1:22" x14ac:dyDescent="0.25">
      <c r="A5220" s="2">
        <f t="shared" si="243"/>
        <v>44588.791666666664</v>
      </c>
      <c r="B5220" t="s">
        <v>5237</v>
      </c>
      <c r="C5220">
        <v>2.01204996150748E-2</v>
      </c>
      <c r="D5220">
        <v>0.98217828142756203</v>
      </c>
      <c r="E5220">
        <v>2.1703270371498801E-4</v>
      </c>
      <c r="F5220">
        <v>7.5026148532890001E-4</v>
      </c>
      <c r="G5220">
        <v>7.2015545516501602E-4</v>
      </c>
      <c r="H5220">
        <v>190755926.1886</v>
      </c>
      <c r="I5220">
        <v>83464861.819499999</v>
      </c>
      <c r="J5220">
        <v>2146307.2549000001</v>
      </c>
      <c r="K5220">
        <v>-1.8541874027602798E-2</v>
      </c>
      <c r="L5220">
        <v>-1.8541874027602798E-2</v>
      </c>
      <c r="M5220">
        <v>-1.76046858687228E-2</v>
      </c>
      <c r="N5220">
        <v>0.98239531413127701</v>
      </c>
      <c r="O5220">
        <v>-1.7346504653470399E-4</v>
      </c>
      <c r="P5220">
        <v>1.0001045729629101</v>
      </c>
      <c r="Q5220">
        <v>369.61035159778203</v>
      </c>
      <c r="R5220">
        <v>7.0206859957371499</v>
      </c>
      <c r="S5220">
        <v>4.42354E-5</v>
      </c>
      <c r="T5220">
        <v>1.9127701069284201E-5</v>
      </c>
      <c r="U5220" s="3">
        <f t="shared" si="244"/>
        <v>258050.03210000016</v>
      </c>
      <c r="V5220" s="3">
        <f t="shared" si="245"/>
        <v>95377963.094300002</v>
      </c>
    </row>
    <row r="5221" spans="1:22" x14ac:dyDescent="0.25">
      <c r="A5221" s="2">
        <f t="shared" si="243"/>
        <v>44588.833333333336</v>
      </c>
      <c r="B5221" t="s">
        <v>5238</v>
      </c>
      <c r="C5221">
        <v>2.01204996150748E-2</v>
      </c>
      <c r="D5221">
        <v>0.97932735243933</v>
      </c>
      <c r="E5221">
        <v>2.2263405175823901E-4</v>
      </c>
      <c r="F5221">
        <v>7.6629129823953398E-4</v>
      </c>
      <c r="G5221">
        <v>7.3430802922891305E-4</v>
      </c>
      <c r="H5221">
        <v>190207045.90090001</v>
      </c>
      <c r="I5221">
        <v>85296240.804199994</v>
      </c>
      <c r="J5221">
        <v>1831378.9846999999</v>
      </c>
      <c r="K5221">
        <v>-2.1406955589898299E-2</v>
      </c>
      <c r="L5221">
        <v>-2.1406955589898299E-2</v>
      </c>
      <c r="M5221">
        <v>-2.0450013508911201E-2</v>
      </c>
      <c r="N5221">
        <v>0.97954998649108804</v>
      </c>
      <c r="O5221">
        <v>-2.3308191547477501E-4</v>
      </c>
      <c r="P5221">
        <v>1.0001466186010699</v>
      </c>
      <c r="Q5221">
        <v>367.44011384185899</v>
      </c>
      <c r="R5221">
        <v>7.0003353438970501</v>
      </c>
      <c r="S5221">
        <v>4.4234599999999998E-5</v>
      </c>
      <c r="T5221">
        <v>1.63681858326746E-5</v>
      </c>
      <c r="U5221" s="3">
        <f t="shared" si="244"/>
        <v>258827.2738</v>
      </c>
      <c r="V5221" s="3">
        <f t="shared" si="245"/>
        <v>95103522.950450003</v>
      </c>
    </row>
    <row r="5222" spans="1:22" x14ac:dyDescent="0.25">
      <c r="A5222" s="2">
        <f t="shared" si="243"/>
        <v>44588.875</v>
      </c>
      <c r="B5222" t="s">
        <v>5239</v>
      </c>
      <c r="C5222">
        <v>2.01204996150748E-2</v>
      </c>
      <c r="D5222">
        <v>0.97247190855480603</v>
      </c>
      <c r="E5222">
        <v>2.26614785480569E-4</v>
      </c>
      <c r="F5222">
        <v>7.8813657335876199E-4</v>
      </c>
      <c r="G5222">
        <v>7.5435049767402697E-4</v>
      </c>
      <c r="H5222">
        <v>188876755.92460001</v>
      </c>
      <c r="I5222">
        <v>87792042.340399995</v>
      </c>
      <c r="J5222">
        <v>2495801.5362</v>
      </c>
      <c r="K5222">
        <v>-2.8282441942867199E-2</v>
      </c>
      <c r="L5222">
        <v>-2.8282441942867199E-2</v>
      </c>
      <c r="M5222">
        <v>-2.7301476659712599E-2</v>
      </c>
      <c r="N5222">
        <v>0.97269852334028695</v>
      </c>
      <c r="O5222">
        <v>-4.1223375882337699E-4</v>
      </c>
      <c r="P5222">
        <v>1.0002214963898499</v>
      </c>
      <c r="Q5222">
        <v>362.26794289295401</v>
      </c>
      <c r="R5222">
        <v>6.9315225853967597</v>
      </c>
      <c r="S5222">
        <v>4.4234599999999998E-5</v>
      </c>
      <c r="T5222">
        <v>2.2463656741508999E-5</v>
      </c>
      <c r="U5222" s="3">
        <f t="shared" si="244"/>
        <v>260686.54380000013</v>
      </c>
      <c r="V5222" s="3">
        <f t="shared" si="245"/>
        <v>94438377.962300003</v>
      </c>
    </row>
    <row r="5223" spans="1:22" x14ac:dyDescent="0.25">
      <c r="A5223" s="2">
        <f t="shared" si="243"/>
        <v>44588.916666666664</v>
      </c>
      <c r="B5223" t="s">
        <v>5240</v>
      </c>
      <c r="C5223">
        <v>2.01204996150748E-2</v>
      </c>
      <c r="D5223">
        <v>0.987880378393307</v>
      </c>
      <c r="E5223">
        <v>2.37939291787339E-4</v>
      </c>
      <c r="F5223">
        <v>8.8301364644926899E-4</v>
      </c>
      <c r="G5223">
        <v>8.9451941127205404E-4</v>
      </c>
      <c r="H5223">
        <v>191872415.34670001</v>
      </c>
      <c r="I5223">
        <v>98631824.1278999</v>
      </c>
      <c r="J5223">
        <v>10839781.7875</v>
      </c>
      <c r="K5223">
        <v>-1.3014141017964401E-2</v>
      </c>
      <c r="L5223">
        <v>-1.3014141017964401E-2</v>
      </c>
      <c r="M5223">
        <v>-1.18816823149051E-2</v>
      </c>
      <c r="N5223">
        <v>0.98811831768509495</v>
      </c>
      <c r="O5223">
        <v>-7.8420335301254696E-5</v>
      </c>
      <c r="P5223">
        <v>0.99961761104013802</v>
      </c>
      <c r="Q5223">
        <v>373.967577182399</v>
      </c>
      <c r="R5223">
        <v>7.08518700964221</v>
      </c>
      <c r="S5223">
        <v>4.4197599999999998E-5</v>
      </c>
      <c r="T5223">
        <v>9.6041054184117897E-5</v>
      </c>
      <c r="U5223" s="3">
        <f t="shared" si="244"/>
        <v>256536.16390000054</v>
      </c>
      <c r="V5223" s="3">
        <f t="shared" si="245"/>
        <v>95936207.673350006</v>
      </c>
    </row>
    <row r="5224" spans="1:22" x14ac:dyDescent="0.25">
      <c r="A5224" s="2">
        <f t="shared" si="243"/>
        <v>44588.958333333336</v>
      </c>
      <c r="B5224" t="s">
        <v>5241</v>
      </c>
      <c r="C5224">
        <v>2.01204996150748E-2</v>
      </c>
      <c r="D5224">
        <v>1.0064348522723501</v>
      </c>
      <c r="E5224">
        <v>2.4718836613208501E-4</v>
      </c>
      <c r="F5224">
        <v>1.17934167471396E-3</v>
      </c>
      <c r="G5224">
        <v>1.1692284511237701E-3</v>
      </c>
      <c r="H5224">
        <v>195505750.5966</v>
      </c>
      <c r="I5224">
        <v>132492660.276999</v>
      </c>
      <c r="J5224">
        <v>33860836.149099998</v>
      </c>
      <c r="K5224">
        <v>5.2656238212358498E-3</v>
      </c>
      <c r="L5224">
        <v>5.2656238212358498E-3</v>
      </c>
      <c r="M5224">
        <v>6.6820406384917102E-3</v>
      </c>
      <c r="N5224">
        <v>1.00668204063849</v>
      </c>
      <c r="O5224">
        <v>-1.47448542494599E-5</v>
      </c>
      <c r="P5224">
        <v>1.0000144239525699</v>
      </c>
      <c r="Q5224">
        <v>387.794270115171</v>
      </c>
      <c r="R5224">
        <v>7.1756547398481398</v>
      </c>
      <c r="S5224">
        <v>4.3018600000000002E-5</v>
      </c>
      <c r="T5224">
        <v>2.9443339276625298E-4</v>
      </c>
      <c r="U5224" s="3">
        <f t="shared" si="244"/>
        <v>252074.05790000036</v>
      </c>
      <c r="V5224" s="3">
        <f t="shared" si="245"/>
        <v>97752875.298299998</v>
      </c>
    </row>
    <row r="5225" spans="1:22" x14ac:dyDescent="0.25">
      <c r="A5225" s="2">
        <f t="shared" si="243"/>
        <v>44589</v>
      </c>
      <c r="B5225" t="s">
        <v>5242</v>
      </c>
      <c r="C5225">
        <v>2.01204996150748E-2</v>
      </c>
      <c r="D5225">
        <v>1.00954271807289</v>
      </c>
      <c r="E5225">
        <v>2.5438262180306302E-4</v>
      </c>
      <c r="F5225">
        <v>1.1954631425364899E-3</v>
      </c>
      <c r="G5225">
        <v>1.18984659814191E-3</v>
      </c>
      <c r="H5225">
        <v>196110785.97420001</v>
      </c>
      <c r="I5225">
        <v>134334841.97469899</v>
      </c>
      <c r="J5225">
        <v>1842181.6976999999</v>
      </c>
      <c r="K5225">
        <v>8.3528714747491597E-3</v>
      </c>
      <c r="L5225">
        <v>8.3528714747491597E-3</v>
      </c>
      <c r="M5225">
        <v>9.7971006946941507E-3</v>
      </c>
      <c r="N5225">
        <v>1.00979710069469</v>
      </c>
      <c r="O5225">
        <v>-2.9778608701014301E-5</v>
      </c>
      <c r="P5225">
        <v>1.0007941575096699</v>
      </c>
      <c r="Q5225">
        <v>389.87582447740499</v>
      </c>
      <c r="R5225">
        <v>7.1986619966354199</v>
      </c>
      <c r="S5225">
        <v>4.4198199999999803E-5</v>
      </c>
      <c r="T5225">
        <v>1.5969080285578999E-5</v>
      </c>
      <c r="U5225" s="3">
        <f t="shared" si="244"/>
        <v>251504.16320000048</v>
      </c>
      <c r="V5225" s="3">
        <f t="shared" si="245"/>
        <v>98055392.987100005</v>
      </c>
    </row>
    <row r="5226" spans="1:22" x14ac:dyDescent="0.25">
      <c r="A5226" s="2">
        <f t="shared" si="243"/>
        <v>44589.041666666664</v>
      </c>
      <c r="B5226" t="s">
        <v>5243</v>
      </c>
      <c r="C5226">
        <v>2.01204996150748E-2</v>
      </c>
      <c r="D5226">
        <v>1.01012911516311</v>
      </c>
      <c r="E5226">
        <v>2.6136480076782497E-4</v>
      </c>
      <c r="F5226">
        <v>1.2070826344858E-3</v>
      </c>
      <c r="G5226">
        <v>1.20169596620156E-3</v>
      </c>
      <c r="H5226">
        <v>196271503.2304</v>
      </c>
      <c r="I5226">
        <v>135662904.748099</v>
      </c>
      <c r="J5226">
        <v>1328062.7734000001</v>
      </c>
      <c r="K5226">
        <v>8.9274191969095293E-3</v>
      </c>
      <c r="L5226">
        <v>8.9274191969095293E-3</v>
      </c>
      <c r="M5226">
        <v>1.03904799638789E-2</v>
      </c>
      <c r="N5226">
        <v>1.0103904799638701</v>
      </c>
      <c r="O5226">
        <v>-4.4458639816613502E-5</v>
      </c>
      <c r="P5226">
        <v>0.999651186672329</v>
      </c>
      <c r="Q5226">
        <v>390.76652478720399</v>
      </c>
      <c r="R5226">
        <v>7.2145769633506696</v>
      </c>
      <c r="S5226">
        <v>4.4225300000000398E-5</v>
      </c>
      <c r="T5226">
        <v>1.15029776489239E-5</v>
      </c>
      <c r="U5226" s="3">
        <f t="shared" si="244"/>
        <v>251136.53650000048</v>
      </c>
      <c r="V5226" s="3">
        <f t="shared" si="245"/>
        <v>98135751.615199998</v>
      </c>
    </row>
    <row r="5227" spans="1:22" x14ac:dyDescent="0.25">
      <c r="A5227" s="2">
        <f t="shared" si="243"/>
        <v>44589.083333333336</v>
      </c>
      <c r="B5227" t="s">
        <v>5244</v>
      </c>
      <c r="C5227">
        <v>2.01204996150748E-2</v>
      </c>
      <c r="D5227">
        <v>1.0021663163913801</v>
      </c>
      <c r="E5227">
        <v>2.6366535829614498E-4</v>
      </c>
      <c r="F5227">
        <v>1.2247271195026E-3</v>
      </c>
      <c r="G5227">
        <v>1.2096860707531099E-3</v>
      </c>
      <c r="H5227">
        <v>194738330.59979999</v>
      </c>
      <c r="I5227">
        <v>137679745.88139999</v>
      </c>
      <c r="J5227">
        <v>2016841.1333000001</v>
      </c>
      <c r="K5227">
        <v>9.5663032063053599E-4</v>
      </c>
      <c r="L5227">
        <v>9.5663032063053599E-4</v>
      </c>
      <c r="M5227">
        <v>2.4299817496797899E-3</v>
      </c>
      <c r="N5227">
        <v>1.00242998174967</v>
      </c>
      <c r="O5227">
        <v>-2.8230568533960101E-6</v>
      </c>
      <c r="P5227">
        <v>0.99877385840314903</v>
      </c>
      <c r="Q5227">
        <v>384.954449151419</v>
      </c>
      <c r="R5227">
        <v>7.1035983063240398</v>
      </c>
      <c r="S5227">
        <v>4.4225199999999598E-5</v>
      </c>
      <c r="T5227">
        <v>1.7606343425301601E-5</v>
      </c>
      <c r="U5227" s="3">
        <f t="shared" si="244"/>
        <v>252936.84880000062</v>
      </c>
      <c r="V5227" s="3">
        <f t="shared" si="245"/>
        <v>97369165.299899995</v>
      </c>
    </row>
    <row r="5228" spans="1:22" x14ac:dyDescent="0.25">
      <c r="A5228" s="2">
        <f t="shared" si="243"/>
        <v>44589.125</v>
      </c>
      <c r="B5228" t="s">
        <v>5245</v>
      </c>
      <c r="C5228">
        <v>2.01204996150748E-2</v>
      </c>
      <c r="D5228">
        <v>1.0048099767610399</v>
      </c>
      <c r="E5228">
        <v>2.702393456072E-4</v>
      </c>
      <c r="F5228">
        <v>1.2411271133892501E-3</v>
      </c>
      <c r="G5228">
        <v>1.2291842162854799E-3</v>
      </c>
      <c r="H5228">
        <v>190488188.2863</v>
      </c>
      <c r="I5228">
        <v>139508599.13389999</v>
      </c>
      <c r="J5228">
        <v>1828853.2524999999</v>
      </c>
      <c r="K5228">
        <v>3.58079254476439E-3</v>
      </c>
      <c r="L5228">
        <v>3.58079254476439E-3</v>
      </c>
      <c r="M5228">
        <v>5.0802161066570801E-3</v>
      </c>
      <c r="N5228">
        <v>1.0050802161066501</v>
      </c>
      <c r="O5228">
        <v>-8.4570861668131702E-6</v>
      </c>
      <c r="P5228">
        <v>0.99965484860087095</v>
      </c>
      <c r="Q5228">
        <v>386.63449056276897</v>
      </c>
      <c r="R5228">
        <v>7.1094578016819296</v>
      </c>
      <c r="S5228">
        <v>4.4436800000000001E-5</v>
      </c>
      <c r="T5228">
        <v>1.6321487212515E-5</v>
      </c>
      <c r="U5228" s="3">
        <f t="shared" si="244"/>
        <v>246341.43220000027</v>
      </c>
      <c r="V5228" s="3">
        <f t="shared" si="245"/>
        <v>95244094.143150002</v>
      </c>
    </row>
    <row r="5229" spans="1:22" x14ac:dyDescent="0.25">
      <c r="A5229" s="2">
        <f t="shared" si="243"/>
        <v>44589.166666666664</v>
      </c>
      <c r="B5229" t="s">
        <v>5246</v>
      </c>
      <c r="C5229">
        <v>2.01204996150748E-2</v>
      </c>
      <c r="D5229">
        <v>1.00919715554624</v>
      </c>
      <c r="E5229">
        <v>2.7796618098957802E-4</v>
      </c>
      <c r="F5229">
        <v>1.26039252798758E-3</v>
      </c>
      <c r="G5229">
        <v>1.2546789980749601E-3</v>
      </c>
      <c r="H5229">
        <v>191324610.53369999</v>
      </c>
      <c r="I5229">
        <v>141657044.16159999</v>
      </c>
      <c r="J5229">
        <v>2148445.0277</v>
      </c>
      <c r="K5229">
        <v>7.9424765481741402E-3</v>
      </c>
      <c r="L5229">
        <v>7.9424765481741402E-3</v>
      </c>
      <c r="M5229">
        <v>9.4751217272386907E-3</v>
      </c>
      <c r="N5229">
        <v>1.00947512172723</v>
      </c>
      <c r="O5229">
        <v>-2.93272308251602E-5</v>
      </c>
      <c r="P5229">
        <v>1.00044557773534</v>
      </c>
      <c r="Q5229">
        <v>389.69426551246403</v>
      </c>
      <c r="R5229">
        <v>7.1413336577947399</v>
      </c>
      <c r="S5229">
        <v>4.5342899999999901E-5</v>
      </c>
      <c r="T5229">
        <v>1.9089841797674301E-5</v>
      </c>
      <c r="U5229" s="3">
        <f t="shared" si="244"/>
        <v>245480.40280000045</v>
      </c>
      <c r="V5229" s="3">
        <f t="shared" si="245"/>
        <v>95662305.266849995</v>
      </c>
    </row>
    <row r="5230" spans="1:22" x14ac:dyDescent="0.25">
      <c r="A5230" s="2">
        <f t="shared" si="243"/>
        <v>44589.208333333336</v>
      </c>
      <c r="B5230" t="s">
        <v>5247</v>
      </c>
      <c r="C5230">
        <v>2.01204996150748E-2</v>
      </c>
      <c r="D5230">
        <v>1.01271142624013</v>
      </c>
      <c r="E5230">
        <v>2.8662497543802801E-4</v>
      </c>
      <c r="F5230">
        <v>1.2859603571020899E-3</v>
      </c>
      <c r="G5230">
        <v>1.28439978245475E-3</v>
      </c>
      <c r="H5230">
        <v>191996277.7825</v>
      </c>
      <c r="I5230">
        <v>144508403.98019999</v>
      </c>
      <c r="J5230">
        <v>2851359.8185999999</v>
      </c>
      <c r="K5230">
        <v>1.1427026457681001E-2</v>
      </c>
      <c r="L5230">
        <v>1.1427026457681001E-2</v>
      </c>
      <c r="M5230">
        <v>1.29980512155737E-2</v>
      </c>
      <c r="N5230">
        <v>1.0129980512155701</v>
      </c>
      <c r="O5230">
        <v>-6.6674870326965897E-5</v>
      </c>
      <c r="P5230">
        <v>1.00000728558546</v>
      </c>
      <c r="Q5230">
        <v>392.56532249012798</v>
      </c>
      <c r="R5230">
        <v>7.1951469765457201</v>
      </c>
      <c r="S5230">
        <v>4.5342200000000001E-5</v>
      </c>
      <c r="T5230">
        <v>2.5246904510884302E-5</v>
      </c>
      <c r="U5230" s="3">
        <f t="shared" si="244"/>
        <v>244540.5475000001</v>
      </c>
      <c r="V5230" s="3">
        <f t="shared" si="245"/>
        <v>95998138.891249999</v>
      </c>
    </row>
    <row r="5231" spans="1:22" x14ac:dyDescent="0.25">
      <c r="A5231" s="2">
        <f t="shared" si="243"/>
        <v>44589.25</v>
      </c>
      <c r="B5231" t="s">
        <v>5248</v>
      </c>
      <c r="C5231">
        <v>2.01204996150748E-2</v>
      </c>
      <c r="D5231">
        <v>1.01081011768961</v>
      </c>
      <c r="E5231">
        <v>2.9170772415218802E-4</v>
      </c>
      <c r="F5231">
        <v>1.2997085757781299E-3</v>
      </c>
      <c r="G5231">
        <v>1.29739171157083E-3</v>
      </c>
      <c r="H5231">
        <v>191786747.36140001</v>
      </c>
      <c r="I5231">
        <v>146042832.0756</v>
      </c>
      <c r="J5231">
        <v>1534428.0954</v>
      </c>
      <c r="K5231">
        <v>9.5127259780456407E-3</v>
      </c>
      <c r="L5231">
        <v>9.5127259780456407E-3</v>
      </c>
      <c r="M5231">
        <v>1.11018254137686E-2</v>
      </c>
      <c r="N5231">
        <v>1.01110182541376</v>
      </c>
      <c r="O5231">
        <v>-4.6442457186879297E-5</v>
      </c>
      <c r="P5231">
        <v>1.0000229877340601</v>
      </c>
      <c r="Q5231">
        <v>391.07459261432302</v>
      </c>
      <c r="R5231">
        <v>7.1589182706776198</v>
      </c>
      <c r="S5231">
        <v>4.5306199999999997E-5</v>
      </c>
      <c r="T5231">
        <v>1.36011888103223E-5</v>
      </c>
      <c r="U5231" s="3">
        <f t="shared" si="244"/>
        <v>245204.81640000033</v>
      </c>
      <c r="V5231" s="3">
        <f t="shared" si="245"/>
        <v>95893373.680700004</v>
      </c>
    </row>
    <row r="5232" spans="1:22" x14ac:dyDescent="0.25">
      <c r="A5232" s="2">
        <f t="shared" si="243"/>
        <v>44589.291666666664</v>
      </c>
      <c r="B5232" t="s">
        <v>5249</v>
      </c>
      <c r="C5232">
        <v>2.01204996150748E-2</v>
      </c>
      <c r="D5232">
        <v>1.00603393531368</v>
      </c>
      <c r="E5232">
        <v>2.95285889048362E-4</v>
      </c>
      <c r="F5232">
        <v>1.3192854959515E-3</v>
      </c>
      <c r="G5232">
        <v>1.3126621895953501E-3</v>
      </c>
      <c r="H5232">
        <v>190986846.3308</v>
      </c>
      <c r="I5232">
        <v>148229013.94229999</v>
      </c>
      <c r="J5232">
        <v>2186181.8667000001</v>
      </c>
      <c r="K5232">
        <v>4.7212731240886497E-3</v>
      </c>
      <c r="L5232">
        <v>4.7212731240886497E-3</v>
      </c>
      <c r="M5232">
        <v>6.3292212027323703E-3</v>
      </c>
      <c r="N5232">
        <v>1.0063292212027299</v>
      </c>
      <c r="O5232">
        <v>-1.16063603310401E-5</v>
      </c>
      <c r="P5232">
        <v>1.0000852761300201</v>
      </c>
      <c r="Q5232">
        <v>387.34695914299402</v>
      </c>
      <c r="R5232">
        <v>7.0881584573819598</v>
      </c>
      <c r="S5232">
        <v>4.5306199999999997E-5</v>
      </c>
      <c r="T5232">
        <v>1.9459503336438099E-5</v>
      </c>
      <c r="U5232" s="3">
        <f t="shared" si="244"/>
        <v>246532.00680000018</v>
      </c>
      <c r="V5232" s="3">
        <f t="shared" si="245"/>
        <v>95493423.165399998</v>
      </c>
    </row>
    <row r="5233" spans="1:22" x14ac:dyDescent="0.25">
      <c r="A5233" s="2">
        <f t="shared" si="243"/>
        <v>44589.333333333336</v>
      </c>
      <c r="B5233" t="s">
        <v>5250</v>
      </c>
      <c r="C5233">
        <v>2.01204996150748E-2</v>
      </c>
      <c r="D5233">
        <v>1.0043456999024101</v>
      </c>
      <c r="E5233">
        <v>3.0015119828079599E-4</v>
      </c>
      <c r="F5233">
        <v>1.3396427454373499E-3</v>
      </c>
      <c r="G5233">
        <v>1.3278721477794E-3</v>
      </c>
      <c r="H5233">
        <v>190669169.58579999</v>
      </c>
      <c r="I5233">
        <v>150502369.93799999</v>
      </c>
      <c r="J5233">
        <v>2273355.9956999999</v>
      </c>
      <c r="K5233">
        <v>3.0178277546315498E-3</v>
      </c>
      <c r="L5233">
        <v>3.0178277546315498E-3</v>
      </c>
      <c r="M5233">
        <v>4.6458511006917504E-3</v>
      </c>
      <c r="N5233">
        <v>1.0046458511006899</v>
      </c>
      <c r="O5233">
        <v>-3.5454395255207699E-6</v>
      </c>
      <c r="P5233">
        <v>1.00054364765529</v>
      </c>
      <c r="Q5233">
        <v>385.85777382126201</v>
      </c>
      <c r="R5233">
        <v>7.0534332258924497</v>
      </c>
      <c r="S5233">
        <v>4.4475699999999998E-5</v>
      </c>
      <c r="T5233">
        <v>2.02691667514233E-5</v>
      </c>
      <c r="U5233" s="3">
        <f t="shared" si="244"/>
        <v>247071.82610000003</v>
      </c>
      <c r="V5233" s="3">
        <f t="shared" si="245"/>
        <v>95334584.792899996</v>
      </c>
    </row>
    <row r="5234" spans="1:22" x14ac:dyDescent="0.25">
      <c r="A5234" s="2">
        <f t="shared" si="243"/>
        <v>44589.375</v>
      </c>
      <c r="B5234" t="s">
        <v>5251</v>
      </c>
      <c r="C5234">
        <v>2.0457697484969901E-2</v>
      </c>
      <c r="D5234">
        <v>1.01968530364298</v>
      </c>
      <c r="E5234">
        <v>1.5418866628951801E-4</v>
      </c>
      <c r="F5234">
        <v>8.0604679526277397E-4</v>
      </c>
      <c r="G5234">
        <v>7.9869896811768295E-4</v>
      </c>
      <c r="H5234">
        <v>189894666.26769999</v>
      </c>
      <c r="I5234">
        <v>90109168.763999999</v>
      </c>
      <c r="J5234">
        <v>2566412.4388000001</v>
      </c>
      <c r="K5234">
        <v>1.8886604674867601E-2</v>
      </c>
      <c r="L5234">
        <v>1.8886604674867601E-2</v>
      </c>
      <c r="M5234">
        <v>1.98394923092748E-2</v>
      </c>
      <c r="N5234">
        <v>1.01983949230927</v>
      </c>
      <c r="O5234">
        <v>-1.7877812082978101E-4</v>
      </c>
      <c r="P5234">
        <v>0.99989472025880299</v>
      </c>
      <c r="Q5234">
        <v>384.96364802266902</v>
      </c>
      <c r="R5234">
        <v>7.0561275525474496</v>
      </c>
      <c r="S5234">
        <v>4.5426699999999902E-5</v>
      </c>
      <c r="T5234">
        <v>2.2975374883934201E-5</v>
      </c>
      <c r="U5234" s="3">
        <f t="shared" si="244"/>
        <v>246639.73760000037</v>
      </c>
      <c r="V5234" s="3">
        <f t="shared" si="245"/>
        <v>94947333.133849993</v>
      </c>
    </row>
    <row r="5235" spans="1:22" x14ac:dyDescent="0.25">
      <c r="A5235" s="2">
        <f t="shared" si="243"/>
        <v>44589.416666666664</v>
      </c>
      <c r="B5235" t="s">
        <v>5252</v>
      </c>
      <c r="C5235">
        <v>2.0457697484969901E-2</v>
      </c>
      <c r="D5235">
        <v>1.0188393260244499</v>
      </c>
      <c r="E5235">
        <v>1.59696042162932E-4</v>
      </c>
      <c r="F5235">
        <v>8.2275324863648495E-4</v>
      </c>
      <c r="G5235">
        <v>8.1467323775608004E-4</v>
      </c>
      <c r="H5235">
        <v>189759493.1629</v>
      </c>
      <c r="I5235">
        <v>91939514.506699994</v>
      </c>
      <c r="J5235">
        <v>1830345.7427000001</v>
      </c>
      <c r="K5235">
        <v>1.8024652786694899E-2</v>
      </c>
      <c r="L5235">
        <v>1.8024652786694899E-2</v>
      </c>
      <c r="M5235">
        <v>1.8999022066613899E-2</v>
      </c>
      <c r="N5235">
        <v>1.0189990220666101</v>
      </c>
      <c r="O5235">
        <v>-1.52680259427162E-4</v>
      </c>
      <c r="P5235">
        <v>1.00048338594357</v>
      </c>
      <c r="Q5235">
        <v>384.08646249416103</v>
      </c>
      <c r="R5235">
        <v>7.0100652803841204</v>
      </c>
      <c r="S5235">
        <v>4.5421699999999999E-5</v>
      </c>
      <c r="T5235">
        <v>1.6397534113978901E-5</v>
      </c>
      <c r="U5235" s="3">
        <f t="shared" si="244"/>
        <v>247027.0521000005</v>
      </c>
      <c r="V5235" s="3">
        <f t="shared" si="245"/>
        <v>94879746.58145</v>
      </c>
    </row>
    <row r="5236" spans="1:22" x14ac:dyDescent="0.25">
      <c r="A5236" s="2">
        <f t="shared" si="243"/>
        <v>44589.458333333336</v>
      </c>
      <c r="B5236" t="s">
        <v>5253</v>
      </c>
      <c r="C5236">
        <v>2.0457697484969901E-2</v>
      </c>
      <c r="D5236">
        <v>1.0194884828645301</v>
      </c>
      <c r="E5236">
        <v>1.6627738903735899E-4</v>
      </c>
      <c r="F5236">
        <v>8.3775276083052303E-4</v>
      </c>
      <c r="G5236">
        <v>8.3106477365935095E-4</v>
      </c>
      <c r="H5236">
        <v>196003249.147699</v>
      </c>
      <c r="I5236">
        <v>93635839.776600003</v>
      </c>
      <c r="J5236">
        <v>1696325.2699</v>
      </c>
      <c r="K5236">
        <v>1.8657418090879799E-2</v>
      </c>
      <c r="L5236">
        <v>1.8657418090879799E-2</v>
      </c>
      <c r="M5236">
        <v>1.96547602535765E-2</v>
      </c>
      <c r="N5236">
        <v>1.0196547602535699</v>
      </c>
      <c r="O5236">
        <v>-1.71039711563514E-4</v>
      </c>
      <c r="P5236">
        <v>1.0000836134939399</v>
      </c>
      <c r="Q5236">
        <v>384.71780314944101</v>
      </c>
      <c r="R5236">
        <v>7.0211147479611098</v>
      </c>
      <c r="S5236">
        <v>4.4067199999999997E-5</v>
      </c>
      <c r="T5236">
        <v>1.47127814021946E-5</v>
      </c>
      <c r="U5236" s="3">
        <f t="shared" si="244"/>
        <v>254736.39059999891</v>
      </c>
      <c r="V5236" s="3">
        <f t="shared" si="245"/>
        <v>98001624.573849499</v>
      </c>
    </row>
    <row r="5237" spans="1:22" x14ac:dyDescent="0.25">
      <c r="A5237" s="2">
        <f t="shared" si="243"/>
        <v>44589.5</v>
      </c>
      <c r="B5237" t="s">
        <v>5254</v>
      </c>
      <c r="C5237">
        <v>2.0457697484969901E-2</v>
      </c>
      <c r="D5237">
        <v>1.0140880721488901</v>
      </c>
      <c r="E5237">
        <v>1.7137685810329401E-4</v>
      </c>
      <c r="F5237">
        <v>8.5229655326384695E-4</v>
      </c>
      <c r="G5237">
        <v>8.4212045685427795E-4</v>
      </c>
      <c r="H5237">
        <v>194966172.13280001</v>
      </c>
      <c r="I5237">
        <v>95280637.001200005</v>
      </c>
      <c r="J5237">
        <v>1644797.2246000001</v>
      </c>
      <c r="K5237">
        <v>1.3245951692038E-2</v>
      </c>
      <c r="L5237">
        <v>1.3245951692038E-2</v>
      </c>
      <c r="M5237">
        <v>1.42594490069955E-2</v>
      </c>
      <c r="N5237">
        <v>1.0142594490069901</v>
      </c>
      <c r="O5237">
        <v>-8.25211371076051E-5</v>
      </c>
      <c r="P5237">
        <v>1.00040656802289</v>
      </c>
      <c r="Q5237">
        <v>380.51826797782002</v>
      </c>
      <c r="R5237">
        <v>6.9710762471977601</v>
      </c>
      <c r="S5237">
        <v>4.4067099999999997E-5</v>
      </c>
      <c r="T5237">
        <v>1.4341745807654299E-5</v>
      </c>
      <c r="U5237" s="3">
        <f t="shared" si="244"/>
        <v>256185.03570000004</v>
      </c>
      <c r="V5237" s="3">
        <f t="shared" si="245"/>
        <v>97483086.066400006</v>
      </c>
    </row>
    <row r="5238" spans="1:22" x14ac:dyDescent="0.25">
      <c r="A5238" s="2">
        <f t="shared" si="243"/>
        <v>44589.541666666664</v>
      </c>
      <c r="B5238" t="s">
        <v>5255</v>
      </c>
      <c r="C5238">
        <v>2.0457697484969901E-2</v>
      </c>
      <c r="D5238">
        <v>1.0105833397347299</v>
      </c>
      <c r="E5238">
        <v>1.76770386301778E-4</v>
      </c>
      <c r="F5238">
        <v>8.7100135748905501E-4</v>
      </c>
      <c r="G5238">
        <v>8.5680477507321597E-4</v>
      </c>
      <c r="H5238">
        <v>194376763.6268</v>
      </c>
      <c r="I5238">
        <v>97396933.238199994</v>
      </c>
      <c r="J5238">
        <v>2116296.2370000002</v>
      </c>
      <c r="K5238">
        <v>9.7265349596602404E-3</v>
      </c>
      <c r="L5238">
        <v>9.7265349596602404E-3</v>
      </c>
      <c r="M5238">
        <v>1.0760110121035201E-2</v>
      </c>
      <c r="N5238">
        <v>1.01076011012103</v>
      </c>
      <c r="O5238">
        <v>-4.6130826513723897E-5</v>
      </c>
      <c r="P5238">
        <v>1.0001688873765</v>
      </c>
      <c r="Q5238">
        <v>377.96926773934302</v>
      </c>
      <c r="R5238">
        <v>6.9373440191092799</v>
      </c>
      <c r="S5238">
        <v>4.38465999999999E-5</v>
      </c>
      <c r="T5238">
        <v>1.8508918122577202E-5</v>
      </c>
      <c r="U5238" s="3">
        <f t="shared" si="244"/>
        <v>257133.02670000016</v>
      </c>
      <c r="V5238" s="3">
        <f t="shared" si="245"/>
        <v>97188381.8134</v>
      </c>
    </row>
    <row r="5239" spans="1:22" x14ac:dyDescent="0.25">
      <c r="A5239" s="2">
        <f t="shared" si="243"/>
        <v>44589.583333333336</v>
      </c>
      <c r="B5239" t="s">
        <v>5256</v>
      </c>
      <c r="C5239">
        <v>2.0457697484969901E-2</v>
      </c>
      <c r="D5239">
        <v>1.0165781061883199</v>
      </c>
      <c r="E5239">
        <v>1.8457267848631101E-4</v>
      </c>
      <c r="F5239">
        <v>8.9187887147565295E-4</v>
      </c>
      <c r="G5239">
        <v>8.8176063251932304E-4</v>
      </c>
      <c r="H5239">
        <v>195530132.06600001</v>
      </c>
      <c r="I5239">
        <v>99759057.9102</v>
      </c>
      <c r="J5239">
        <v>2362124.6719999998</v>
      </c>
      <c r="K5239">
        <v>1.56963455558045E-2</v>
      </c>
      <c r="L5239">
        <v>1.56963455558045E-2</v>
      </c>
      <c r="M5239">
        <v>1.67626788668102E-2</v>
      </c>
      <c r="N5239">
        <v>1.01676267886681</v>
      </c>
      <c r="O5239">
        <v>-1.18017258507241E-4</v>
      </c>
      <c r="P5239">
        <v>1.00030512210764</v>
      </c>
      <c r="Q5239">
        <v>382.399731157036</v>
      </c>
      <c r="R5239">
        <v>6.9960256760630104</v>
      </c>
      <c r="S5239">
        <v>4.4067299999999997E-5</v>
      </c>
      <c r="T5239">
        <v>2.05370492003992E-5</v>
      </c>
      <c r="U5239" s="3">
        <f t="shared" si="244"/>
        <v>255661.9633</v>
      </c>
      <c r="V5239" s="3">
        <f t="shared" si="245"/>
        <v>97765066.033000007</v>
      </c>
    </row>
    <row r="5240" spans="1:22" x14ac:dyDescent="0.25">
      <c r="A5240" s="2">
        <f t="shared" si="243"/>
        <v>44589.625</v>
      </c>
      <c r="B5240" t="s">
        <v>5257</v>
      </c>
      <c r="C5240">
        <v>2.0457697484969901E-2</v>
      </c>
      <c r="D5240">
        <v>1.01315375644348</v>
      </c>
      <c r="E5240">
        <v>1.8807740239544301E-4</v>
      </c>
      <c r="F5240">
        <v>9.2295031496089999E-4</v>
      </c>
      <c r="G5240">
        <v>9.1099676611783298E-4</v>
      </c>
      <c r="H5240">
        <v>194885910.3637</v>
      </c>
      <c r="I5240">
        <v>103274804.75030001</v>
      </c>
      <c r="J5240">
        <v>3515746.8401000001</v>
      </c>
      <c r="K5240">
        <v>1.2242759677367E-2</v>
      </c>
      <c r="L5240">
        <v>1.2242759677367E-2</v>
      </c>
      <c r="M5240">
        <v>1.3341833845880301E-2</v>
      </c>
      <c r="N5240">
        <v>1.0133418338458799</v>
      </c>
      <c r="O5240">
        <v>-7.3432485396374093E-5</v>
      </c>
      <c r="P5240">
        <v>1.00014409089565</v>
      </c>
      <c r="Q5240">
        <v>379.86482114055502</v>
      </c>
      <c r="R5240">
        <v>6.8948499883357801</v>
      </c>
      <c r="S5240">
        <v>4.3770799999999903E-5</v>
      </c>
      <c r="T5240">
        <v>3.0668043764764801E-5</v>
      </c>
      <c r="U5240" s="3">
        <f t="shared" si="244"/>
        <v>256520.08230000013</v>
      </c>
      <c r="V5240" s="3">
        <f t="shared" si="245"/>
        <v>97442955.181850001</v>
      </c>
    </row>
    <row r="5241" spans="1:22" x14ac:dyDescent="0.25">
      <c r="A5241" s="2">
        <f t="shared" si="243"/>
        <v>44589.666666666664</v>
      </c>
      <c r="B5241" t="s">
        <v>5258</v>
      </c>
      <c r="C5241">
        <v>2.0457697484969901E-2</v>
      </c>
      <c r="D5241">
        <v>1.01785381384273</v>
      </c>
      <c r="E5241">
        <v>1.9666673276839399E-4</v>
      </c>
      <c r="F5241">
        <v>9.4451873858157902E-4</v>
      </c>
      <c r="G5241">
        <v>9.3954764603587605E-4</v>
      </c>
      <c r="H5241">
        <v>201372930.37699899</v>
      </c>
      <c r="I5241">
        <v>105784870.83409999</v>
      </c>
      <c r="J5241">
        <v>2510066.0838000001</v>
      </c>
      <c r="K5241">
        <v>1.6914266196701801E-2</v>
      </c>
      <c r="L5241">
        <v>1.6914266196701801E-2</v>
      </c>
      <c r="M5241">
        <v>1.8050480575506098E-2</v>
      </c>
      <c r="N5241">
        <v>1.0180504805755</v>
      </c>
      <c r="O5241">
        <v>-1.4627570260983199E-4</v>
      </c>
      <c r="P5241">
        <v>0.99976247830408804</v>
      </c>
      <c r="Q5241">
        <v>383.525405586565</v>
      </c>
      <c r="R5241">
        <v>6.9853714443413999</v>
      </c>
      <c r="S5241">
        <v>4.2826399999999899E-5</v>
      </c>
      <c r="T5241">
        <v>2.1190099058852299E-5</v>
      </c>
      <c r="U5241" s="3">
        <f t="shared" si="244"/>
        <v>262528.80179999885</v>
      </c>
      <c r="V5241" s="3">
        <f t="shared" si="245"/>
        <v>100686465.1884995</v>
      </c>
    </row>
    <row r="5242" spans="1:22" x14ac:dyDescent="0.25">
      <c r="A5242" s="2">
        <f t="shared" si="243"/>
        <v>44589.708333333336</v>
      </c>
      <c r="B5242" t="s">
        <v>5259</v>
      </c>
      <c r="C5242">
        <v>2.0457697484969901E-2</v>
      </c>
      <c r="D5242">
        <v>1.02103870248452</v>
      </c>
      <c r="E5242">
        <v>2.05781005884665E-4</v>
      </c>
      <c r="F5242">
        <v>9.6518963800665801E-4</v>
      </c>
      <c r="G5242">
        <v>9.6070313385387897E-4</v>
      </c>
      <c r="H5242">
        <v>202063395.4192</v>
      </c>
      <c r="I5242">
        <v>108191204.6961</v>
      </c>
      <c r="J5242">
        <v>2406333.8620000002</v>
      </c>
      <c r="K5242">
        <v>2.0077999350673802E-2</v>
      </c>
      <c r="L5242">
        <v>2.0077999350673802E-2</v>
      </c>
      <c r="M5242">
        <v>2.12444834904124E-2</v>
      </c>
      <c r="N5242">
        <v>1.02124448349041</v>
      </c>
      <c r="O5242">
        <v>-2.0378815977639599E-4</v>
      </c>
      <c r="P5242">
        <v>0.99978369774499898</v>
      </c>
      <c r="Q5242">
        <v>385.90730726259198</v>
      </c>
      <c r="R5242">
        <v>7.0885736166129396</v>
      </c>
      <c r="S5242">
        <v>4.2814E-5</v>
      </c>
      <c r="T5242">
        <v>2.02449709256508E-5</v>
      </c>
      <c r="U5242" s="3">
        <f t="shared" si="244"/>
        <v>261803.01800000027</v>
      </c>
      <c r="V5242" s="3">
        <f t="shared" si="245"/>
        <v>101031697.7096</v>
      </c>
    </row>
    <row r="5243" spans="1:22" x14ac:dyDescent="0.25">
      <c r="A5243" s="2">
        <f t="shared" si="243"/>
        <v>44589.75</v>
      </c>
      <c r="B5243" t="s">
        <v>5260</v>
      </c>
      <c r="C5243">
        <v>2.0457697484969901E-2</v>
      </c>
      <c r="D5243">
        <v>1.01839203515219</v>
      </c>
      <c r="E5243">
        <v>2.1106208358880301E-4</v>
      </c>
      <c r="F5243">
        <v>9.8003412995223502E-4</v>
      </c>
      <c r="G5243">
        <v>9.7404740783479905E-4</v>
      </c>
      <c r="H5243">
        <v>201520686.68849999</v>
      </c>
      <c r="I5243">
        <v>109919114.52599999</v>
      </c>
      <c r="J5243">
        <v>1727909.8299</v>
      </c>
      <c r="K5243">
        <v>1.7417987744359601E-2</v>
      </c>
      <c r="L5243">
        <v>1.7417987744359601E-2</v>
      </c>
      <c r="M5243">
        <v>1.8603097235783201E-2</v>
      </c>
      <c r="N5243">
        <v>1.01860309723578</v>
      </c>
      <c r="O5243">
        <v>-1.49703049008742E-4</v>
      </c>
      <c r="P5243">
        <v>1.00005841452554</v>
      </c>
      <c r="Q5243">
        <v>383.79184818619399</v>
      </c>
      <c r="R5243">
        <v>7.0575614379384701</v>
      </c>
      <c r="S5243">
        <v>4.2812699999999998E-5</v>
      </c>
      <c r="T5243">
        <v>1.45764028452848E-5</v>
      </c>
      <c r="U5243" s="3">
        <f t="shared" si="244"/>
        <v>262539.03990000015</v>
      </c>
      <c r="V5243" s="3">
        <f t="shared" si="245"/>
        <v>100760343.34424999</v>
      </c>
    </row>
    <row r="5244" spans="1:22" x14ac:dyDescent="0.25">
      <c r="A5244" s="2">
        <f t="shared" si="243"/>
        <v>44589.791666666664</v>
      </c>
      <c r="B5244" t="s">
        <v>5261</v>
      </c>
      <c r="C5244">
        <v>2.0457697484969901E-2</v>
      </c>
      <c r="D5244">
        <v>1.0215999566184599</v>
      </c>
      <c r="E5244">
        <v>2.18979224181651E-4</v>
      </c>
      <c r="F5244">
        <v>9.9498967855437908E-4</v>
      </c>
      <c r="G5244">
        <v>9.9046458370555192E-4</v>
      </c>
      <c r="H5244">
        <v>202154970.1099</v>
      </c>
      <c r="I5244">
        <v>111659947.0572</v>
      </c>
      <c r="J5244">
        <v>1740832.5312000001</v>
      </c>
      <c r="K5244">
        <v>2.0609492034755199E-2</v>
      </c>
      <c r="L5244">
        <v>2.0609492034755199E-2</v>
      </c>
      <c r="M5244">
        <v>2.1818935842642401E-2</v>
      </c>
      <c r="N5244">
        <v>1.0218189358426399</v>
      </c>
      <c r="O5244">
        <v>-2.22844861165638E-4</v>
      </c>
      <c r="P5244">
        <v>0.99938167000346001</v>
      </c>
      <c r="Q5244">
        <v>386.46495493460998</v>
      </c>
      <c r="R5244">
        <v>7.1139491678554299</v>
      </c>
      <c r="S5244">
        <v>4.2813199999999897E-5</v>
      </c>
      <c r="T5244">
        <v>1.4639339816533501E-5</v>
      </c>
      <c r="U5244" s="3">
        <f t="shared" si="244"/>
        <v>261543.72800000029</v>
      </c>
      <c r="V5244" s="3">
        <f t="shared" si="245"/>
        <v>101077485.05495</v>
      </c>
    </row>
    <row r="5245" spans="1:22" x14ac:dyDescent="0.25">
      <c r="A5245" s="2">
        <f t="shared" si="243"/>
        <v>44589.833333333336</v>
      </c>
      <c r="B5245" t="s">
        <v>5262</v>
      </c>
      <c r="C5245">
        <v>2.0457697484969901E-2</v>
      </c>
      <c r="D5245">
        <v>1.02479661613658</v>
      </c>
      <c r="E5245">
        <v>2.2610713364798899E-4</v>
      </c>
      <c r="F5245">
        <v>1.0097084293081301E-3</v>
      </c>
      <c r="G5245">
        <v>1.00790216189361E-3</v>
      </c>
      <c r="H5245">
        <v>202821441.2726</v>
      </c>
      <c r="I5245">
        <v>113373502.64129999</v>
      </c>
      <c r="J5245">
        <v>1713555.5841000001</v>
      </c>
      <c r="K5245">
        <v>2.3788713974688101E-2</v>
      </c>
      <c r="L5245">
        <v>2.3788713974688101E-2</v>
      </c>
      <c r="M5245">
        <v>2.50227232702297E-2</v>
      </c>
      <c r="N5245">
        <v>1.02502272327022</v>
      </c>
      <c r="O5245">
        <v>-2.6503839828617698E-4</v>
      </c>
      <c r="P5245">
        <v>1.0005792132973801</v>
      </c>
      <c r="Q5245">
        <v>388.41097257290699</v>
      </c>
      <c r="R5245">
        <v>7.1423187979591001</v>
      </c>
      <c r="S5245">
        <v>4.2806200000000098E-5</v>
      </c>
      <c r="T5245">
        <v>1.43626062150635E-5</v>
      </c>
      <c r="U5245" s="3">
        <f t="shared" si="244"/>
        <v>261091.28680000053</v>
      </c>
      <c r="V5245" s="3">
        <f t="shared" si="245"/>
        <v>101410720.6363</v>
      </c>
    </row>
    <row r="5246" spans="1:22" x14ac:dyDescent="0.25">
      <c r="A5246" s="2">
        <f t="shared" si="243"/>
        <v>44589.875</v>
      </c>
      <c r="B5246" t="s">
        <v>5263</v>
      </c>
      <c r="C5246">
        <v>2.0457697484969901E-2</v>
      </c>
      <c r="D5246">
        <v>1.0262681030782901</v>
      </c>
      <c r="E5246">
        <v>2.3328628688223799E-4</v>
      </c>
      <c r="F5246">
        <v>1.0345011640344099E-3</v>
      </c>
      <c r="G5246">
        <v>1.03433810225506E-3</v>
      </c>
      <c r="H5246">
        <v>203121037.12189999</v>
      </c>
      <c r="I5246">
        <v>116259989.42399999</v>
      </c>
      <c r="J5246">
        <v>2886486.7826999999</v>
      </c>
      <c r="K5246">
        <v>2.5233764976036799E-2</v>
      </c>
      <c r="L5246">
        <v>2.5233764976036799E-2</v>
      </c>
      <c r="M5246">
        <v>2.6501389365174099E-2</v>
      </c>
      <c r="N5246">
        <v>1.02650138936517</v>
      </c>
      <c r="O5246">
        <v>-3.1599515054914201E-4</v>
      </c>
      <c r="P5246">
        <v>0.99987274414164695</v>
      </c>
      <c r="Q5246">
        <v>389.783420810998</v>
      </c>
      <c r="R5246">
        <v>7.1726725670865203</v>
      </c>
      <c r="S5246">
        <v>4.2376899999999903E-5</v>
      </c>
      <c r="T5246">
        <v>2.4158145311384498E-5</v>
      </c>
      <c r="U5246" s="3">
        <f t="shared" si="244"/>
        <v>260556.28110000002</v>
      </c>
      <c r="V5246" s="3">
        <f t="shared" si="245"/>
        <v>101560518.56095</v>
      </c>
    </row>
    <row r="5247" spans="1:22" x14ac:dyDescent="0.25">
      <c r="A5247" s="2">
        <f t="shared" si="243"/>
        <v>44589.916666666664</v>
      </c>
      <c r="B5247" t="s">
        <v>5264</v>
      </c>
      <c r="C5247">
        <v>2.0457697484969901E-2</v>
      </c>
      <c r="D5247">
        <v>1.01642717018618</v>
      </c>
      <c r="E5247">
        <v>2.3628736566294701E-4</v>
      </c>
      <c r="F5247">
        <v>1.0896612946785301E-3</v>
      </c>
      <c r="G5247">
        <v>1.08052342817255E-3</v>
      </c>
      <c r="H5247">
        <v>201038580.51440001</v>
      </c>
      <c r="I5247">
        <v>122677690.7299</v>
      </c>
      <c r="J5247">
        <v>6417701.3059</v>
      </c>
      <c r="K5247">
        <v>1.5346646758017E-2</v>
      </c>
      <c r="L5247">
        <v>1.5346646758017E-2</v>
      </c>
      <c r="M5247">
        <v>1.6663457551852501E-2</v>
      </c>
      <c r="N5247">
        <v>1.0166634575518501</v>
      </c>
      <c r="O5247">
        <v>-1.2568610906649099E-4</v>
      </c>
      <c r="P5247">
        <v>0.99946948022048299</v>
      </c>
      <c r="Q5247">
        <v>382.45595887121101</v>
      </c>
      <c r="R5247">
        <v>7.0743368369034902</v>
      </c>
      <c r="S5247">
        <v>4.2835699999999797E-5</v>
      </c>
      <c r="T5247">
        <v>5.4268649291664301E-5</v>
      </c>
      <c r="U5247" s="3">
        <f t="shared" si="244"/>
        <v>262825.79190000036</v>
      </c>
      <c r="V5247" s="3">
        <f t="shared" si="245"/>
        <v>100519290.2572</v>
      </c>
    </row>
    <row r="5248" spans="1:22" x14ac:dyDescent="0.25">
      <c r="A5248" s="2">
        <f t="shared" si="243"/>
        <v>44589.958333333336</v>
      </c>
      <c r="B5248" t="s">
        <v>5265</v>
      </c>
      <c r="C5248">
        <v>2.0457697484969901E-2</v>
      </c>
      <c r="D5248">
        <v>1.0188654096971701</v>
      </c>
      <c r="E5248">
        <v>2.43652497980273E-4</v>
      </c>
      <c r="F5248">
        <v>1.09706643290179E-3</v>
      </c>
      <c r="G5248">
        <v>1.0904860513869499E-3</v>
      </c>
      <c r="H5248">
        <v>201518019.8793</v>
      </c>
      <c r="I5248">
        <v>123539242.42900001</v>
      </c>
      <c r="J5248">
        <v>861551.69909999997</v>
      </c>
      <c r="K5248">
        <v>1.77749236457833E-2</v>
      </c>
      <c r="L5248">
        <v>1.77749236457833E-2</v>
      </c>
      <c r="M5248">
        <v>1.91090621951505E-2</v>
      </c>
      <c r="N5248">
        <v>1.01910906219515</v>
      </c>
      <c r="O5248">
        <v>-1.6386789806999101E-4</v>
      </c>
      <c r="P5248">
        <v>0.99960897662484804</v>
      </c>
      <c r="Q5248">
        <v>384.23386232437798</v>
      </c>
      <c r="R5248">
        <v>7.10834362171025</v>
      </c>
      <c r="S5248">
        <v>4.2836400000000097E-5</v>
      </c>
      <c r="T5248">
        <v>7.2680244146267904E-6</v>
      </c>
      <c r="U5248" s="3">
        <f t="shared" si="244"/>
        <v>262233.55050000048</v>
      </c>
      <c r="V5248" s="3">
        <f t="shared" si="245"/>
        <v>100759009.93965</v>
      </c>
    </row>
    <row r="5249" spans="1:22" x14ac:dyDescent="0.25">
      <c r="A5249" s="2">
        <f t="shared" si="243"/>
        <v>44590</v>
      </c>
      <c r="B5249" t="s">
        <v>5266</v>
      </c>
      <c r="C5249">
        <v>2.0457697484969901E-2</v>
      </c>
      <c r="D5249">
        <v>1.02094841286628</v>
      </c>
      <c r="E5249">
        <v>2.5094396787614902E-4</v>
      </c>
      <c r="F5249">
        <v>1.1067666322378E-3</v>
      </c>
      <c r="G5249">
        <v>1.1029414217895699E-3</v>
      </c>
      <c r="H5249">
        <v>201931718.118</v>
      </c>
      <c r="I5249">
        <v>124667822.7325</v>
      </c>
      <c r="J5249">
        <v>1128580.3034999999</v>
      </c>
      <c r="K5249">
        <v>1.9845471444499899E-2</v>
      </c>
      <c r="L5249">
        <v>1.9845471444499899E-2</v>
      </c>
      <c r="M5249">
        <v>2.1199356834165701E-2</v>
      </c>
      <c r="N5249">
        <v>1.02119935683416</v>
      </c>
      <c r="O5249">
        <v>-2.00585511493711E-4</v>
      </c>
      <c r="P5249">
        <v>0.99971504344657103</v>
      </c>
      <c r="Q5249">
        <v>385.75788098794402</v>
      </c>
      <c r="R5249">
        <v>7.1385602701624196</v>
      </c>
      <c r="S5249">
        <v>4.28362000000003E-5</v>
      </c>
      <c r="T5249">
        <v>9.5011647195952696E-6</v>
      </c>
      <c r="U5249" s="3">
        <f t="shared" si="244"/>
        <v>261733.75590000054</v>
      </c>
      <c r="V5249" s="3">
        <f t="shared" si="245"/>
        <v>100965859.059</v>
      </c>
    </row>
    <row r="5250" spans="1:22" x14ac:dyDescent="0.25">
      <c r="A5250" s="2">
        <f t="shared" si="243"/>
        <v>44590.041666666664</v>
      </c>
      <c r="B5250" t="s">
        <v>5267</v>
      </c>
      <c r="C5250">
        <v>2.0457697484969901E-2</v>
      </c>
      <c r="D5250">
        <v>1.02298634366495</v>
      </c>
      <c r="E5250">
        <v>2.5945046736227398E-4</v>
      </c>
      <c r="F5250">
        <v>1.11760727660665E-3</v>
      </c>
      <c r="G5250">
        <v>1.11545201898999E-3</v>
      </c>
      <c r="H5250">
        <v>202337115.92519999</v>
      </c>
      <c r="I5250">
        <v>125929103.82539999</v>
      </c>
      <c r="J5250">
        <v>1261281.0929</v>
      </c>
      <c r="K5250">
        <v>2.1870891645960899E-2</v>
      </c>
      <c r="L5250">
        <v>2.1870891645960899E-2</v>
      </c>
      <c r="M5250">
        <v>2.3245794132313102E-2</v>
      </c>
      <c r="N5250">
        <v>1.0232457941323101</v>
      </c>
      <c r="O5250">
        <v>-2.6069056400201902E-4</v>
      </c>
      <c r="P5250">
        <v>0.99889432808335599</v>
      </c>
      <c r="Q5250">
        <v>387.60984620527398</v>
      </c>
      <c r="R5250">
        <v>7.2016152436792904</v>
      </c>
      <c r="S5250">
        <v>4.26930999999996E-5</v>
      </c>
      <c r="T5250">
        <v>1.05970565416315E-5</v>
      </c>
      <c r="U5250" s="3">
        <f t="shared" si="244"/>
        <v>261006.16110000008</v>
      </c>
      <c r="V5250" s="3">
        <f t="shared" si="245"/>
        <v>101168557.96259999</v>
      </c>
    </row>
    <row r="5251" spans="1:22" x14ac:dyDescent="0.25">
      <c r="A5251" s="2">
        <f t="shared" ref="A5251:A5314" si="246">DATEVALUE((MID(B5251,1,10)))+TIMEVALUE(MID(B5251,12,8))</f>
        <v>44590.083333333336</v>
      </c>
      <c r="B5251" t="s">
        <v>5268</v>
      </c>
      <c r="C5251">
        <v>2.0457697484969901E-2</v>
      </c>
      <c r="D5251">
        <v>1.0204803333891901</v>
      </c>
      <c r="E5251">
        <v>2.6231697884160598E-4</v>
      </c>
      <c r="F5251">
        <v>1.12932977866637E-3</v>
      </c>
      <c r="G5251">
        <v>1.12878835256102E-3</v>
      </c>
      <c r="H5251">
        <v>201841583.54419899</v>
      </c>
      <c r="I5251">
        <v>127292987.7344</v>
      </c>
      <c r="J5251">
        <v>1363883.909</v>
      </c>
      <c r="K5251">
        <v>1.93515450366386E-2</v>
      </c>
      <c r="L5251">
        <v>1.93515450366386E-2</v>
      </c>
      <c r="M5251">
        <v>2.07426503680412E-2</v>
      </c>
      <c r="N5251">
        <v>1.0207426503680399</v>
      </c>
      <c r="O5251">
        <v>-1.8549291204328301E-4</v>
      </c>
      <c r="P5251">
        <v>0.99999901783070699</v>
      </c>
      <c r="Q5251">
        <v>385.27487547353797</v>
      </c>
      <c r="R5251">
        <v>7.1084180440845302</v>
      </c>
      <c r="S5251">
        <v>4.2800299999999903E-5</v>
      </c>
      <c r="T5251">
        <v>1.14872396687883E-5</v>
      </c>
      <c r="U5251" s="3">
        <f t="shared" ref="U5251:U5314" si="247">H5251/2/Q5251</f>
        <v>261944.90789999903</v>
      </c>
      <c r="V5251" s="3">
        <f t="shared" ref="V5251:V5314" si="248">H5251/2</f>
        <v>100920791.77209949</v>
      </c>
    </row>
    <row r="5252" spans="1:22" x14ac:dyDescent="0.25">
      <c r="A5252" s="2">
        <f t="shared" si="246"/>
        <v>44590.125</v>
      </c>
      <c r="B5252" t="s">
        <v>5269</v>
      </c>
      <c r="C5252">
        <v>2.0457697484969901E-2</v>
      </c>
      <c r="D5252">
        <v>1.02089929653684</v>
      </c>
      <c r="E5252">
        <v>2.6923676437430897E-4</v>
      </c>
      <c r="F5252">
        <v>1.1393174270639701E-3</v>
      </c>
      <c r="G5252">
        <v>1.1350020083658E-3</v>
      </c>
      <c r="H5252">
        <v>201935118.50659999</v>
      </c>
      <c r="I5252">
        <v>128455087.08409999</v>
      </c>
      <c r="J5252">
        <v>1162099.3496999999</v>
      </c>
      <c r="K5252">
        <v>1.9764294528481399E-2</v>
      </c>
      <c r="L5252">
        <v>1.9764294528481399E-2</v>
      </c>
      <c r="M5252">
        <v>2.11685333012216E-2</v>
      </c>
      <c r="N5252">
        <v>1.0211685333012199</v>
      </c>
      <c r="O5252">
        <v>-1.99127449971414E-4</v>
      </c>
      <c r="P5252">
        <v>0.999708392517907</v>
      </c>
      <c r="Q5252">
        <v>385.69903887106699</v>
      </c>
      <c r="R5252">
        <v>7.12670314706717</v>
      </c>
      <c r="S5252">
        <v>4.2834000000000403E-5</v>
      </c>
      <c r="T5252">
        <v>9.7831863476754795E-6</v>
      </c>
      <c r="U5252" s="3">
        <f t="shared" si="247"/>
        <v>261778.09400000045</v>
      </c>
      <c r="V5252" s="3">
        <f t="shared" si="248"/>
        <v>100967559.2533</v>
      </c>
    </row>
    <row r="5253" spans="1:22" x14ac:dyDescent="0.25">
      <c r="A5253" s="2">
        <f t="shared" si="246"/>
        <v>44590.166666666664</v>
      </c>
      <c r="B5253" t="s">
        <v>5270</v>
      </c>
      <c r="C5253">
        <v>2.0457697484969901E-2</v>
      </c>
      <c r="D5253">
        <v>1.0235512896399701</v>
      </c>
      <c r="E5253">
        <v>2.7768279258048899E-4</v>
      </c>
      <c r="F5253">
        <v>1.1525892621561599E-3</v>
      </c>
      <c r="G5253">
        <v>1.1512488845304399E-3</v>
      </c>
      <c r="H5253">
        <v>202526627.08149999</v>
      </c>
      <c r="I5253">
        <v>129999824.1443</v>
      </c>
      <c r="J5253">
        <v>1544737.0601999999</v>
      </c>
      <c r="K5253">
        <v>2.2400040755448301E-2</v>
      </c>
      <c r="L5253">
        <v>2.2400040755448301E-2</v>
      </c>
      <c r="M5253">
        <v>2.3828972432559201E-2</v>
      </c>
      <c r="N5253">
        <v>1.02382897243255</v>
      </c>
      <c r="O5253">
        <v>-2.53409013616479E-4</v>
      </c>
      <c r="P5253">
        <v>0.99973269750670601</v>
      </c>
      <c r="Q5253">
        <v>387.68599352721498</v>
      </c>
      <c r="R5253">
        <v>7.1836582694677</v>
      </c>
      <c r="S5253">
        <v>4.2829999999999697E-5</v>
      </c>
      <c r="T5253">
        <v>1.2966457992129701E-5</v>
      </c>
      <c r="U5253" s="3">
        <f t="shared" si="247"/>
        <v>261199.30880000044</v>
      </c>
      <c r="V5253" s="3">
        <f t="shared" si="248"/>
        <v>101263313.54075</v>
      </c>
    </row>
    <row r="5254" spans="1:22" x14ac:dyDescent="0.25">
      <c r="A5254" s="2">
        <f t="shared" si="246"/>
        <v>44590.208333333336</v>
      </c>
      <c r="B5254" t="s">
        <v>5271</v>
      </c>
      <c r="C5254">
        <v>2.0457697484969901E-2</v>
      </c>
      <c r="D5254">
        <v>1.0240505224813501</v>
      </c>
      <c r="E5254">
        <v>2.8717210934563702E-4</v>
      </c>
      <c r="F5254">
        <v>1.1649798614715001E-3</v>
      </c>
      <c r="G5254">
        <v>1.1644593199000501E-3</v>
      </c>
      <c r="H5254">
        <v>203580125.0451</v>
      </c>
      <c r="I5254">
        <v>131448787.41240001</v>
      </c>
      <c r="J5254">
        <v>1448963.2681</v>
      </c>
      <c r="K5254">
        <v>2.28860631614578E-2</v>
      </c>
      <c r="L5254">
        <v>2.28860631614578E-2</v>
      </c>
      <c r="M5254">
        <v>2.43376945907035E-2</v>
      </c>
      <c r="N5254">
        <v>1.0243376945906999</v>
      </c>
      <c r="O5254">
        <v>-2.7284003897132199E-4</v>
      </c>
      <c r="P5254">
        <v>0.99936067173075904</v>
      </c>
      <c r="Q5254">
        <v>388.19913152379303</v>
      </c>
      <c r="R5254">
        <v>7.2655228798215097</v>
      </c>
      <c r="S5254">
        <v>4.2552699999999997E-5</v>
      </c>
      <c r="T5254">
        <v>1.20995974200541E-5</v>
      </c>
      <c r="U5254" s="3">
        <f t="shared" si="247"/>
        <v>262210.94860000018</v>
      </c>
      <c r="V5254" s="3">
        <f t="shared" si="248"/>
        <v>101790062.52255</v>
      </c>
    </row>
    <row r="5255" spans="1:22" x14ac:dyDescent="0.25">
      <c r="A5255" s="2">
        <f t="shared" si="246"/>
        <v>44590.25</v>
      </c>
      <c r="B5255" t="s">
        <v>5272</v>
      </c>
      <c r="C5255">
        <v>2.0457697484969901E-2</v>
      </c>
      <c r="D5255">
        <v>1.02427963783015</v>
      </c>
      <c r="E5255">
        <v>2.9352099418994101E-4</v>
      </c>
      <c r="F5255">
        <v>1.17581955455742E-3</v>
      </c>
      <c r="G5255">
        <v>1.17721801873482E-3</v>
      </c>
      <c r="H5255">
        <v>203667252.7105</v>
      </c>
      <c r="I5255">
        <v>132716645.64830001</v>
      </c>
      <c r="J5255">
        <v>1267858.2359</v>
      </c>
      <c r="K5255">
        <v>2.3102419811417099E-2</v>
      </c>
      <c r="L5255">
        <v>2.3102419811417099E-2</v>
      </c>
      <c r="M5255">
        <v>2.4573158824341901E-2</v>
      </c>
      <c r="N5255">
        <v>1.0245731588243401</v>
      </c>
      <c r="O5255">
        <v>-2.5701483510498502E-4</v>
      </c>
      <c r="P5255">
        <v>1.00025979601107</v>
      </c>
      <c r="Q5255">
        <v>388.014273215174</v>
      </c>
      <c r="R5255">
        <v>7.2661493222526197</v>
      </c>
      <c r="S5255">
        <v>4.25441000000001E-5</v>
      </c>
      <c r="T5255">
        <v>1.05827469676418E-5</v>
      </c>
      <c r="U5255" s="3">
        <f t="shared" si="247"/>
        <v>262448.14530000032</v>
      </c>
      <c r="V5255" s="3">
        <f t="shared" si="248"/>
        <v>101833626.35525</v>
      </c>
    </row>
    <row r="5256" spans="1:22" x14ac:dyDescent="0.25">
      <c r="A5256" s="2">
        <f t="shared" si="246"/>
        <v>44590.291666666664</v>
      </c>
      <c r="B5256" t="s">
        <v>5273</v>
      </c>
      <c r="C5256">
        <v>2.0457697484969901E-2</v>
      </c>
      <c r="D5256">
        <v>1.0264749531079</v>
      </c>
      <c r="E5256">
        <v>2.9991149408034601E-4</v>
      </c>
      <c r="F5256">
        <v>1.1869681977449799E-3</v>
      </c>
      <c r="G5256">
        <v>1.1897330753103299E-3</v>
      </c>
      <c r="H5256">
        <v>205259685.51269999</v>
      </c>
      <c r="I5256">
        <v>134028025.2485</v>
      </c>
      <c r="J5256">
        <v>1311379.6002</v>
      </c>
      <c r="K5256">
        <v>2.5285220032598799E-2</v>
      </c>
      <c r="L5256">
        <v>2.5285220032598799E-2</v>
      </c>
      <c r="M5256">
        <v>2.6774864601989402E-2</v>
      </c>
      <c r="N5256">
        <v>1.0267748646019801</v>
      </c>
      <c r="O5256">
        <v>-3.1376873831456798E-4</v>
      </c>
      <c r="P5256">
        <v>1.00001167754536</v>
      </c>
      <c r="Q5256">
        <v>389.76838842734003</v>
      </c>
      <c r="R5256">
        <v>7.2686273059338298</v>
      </c>
      <c r="S5256">
        <v>4.2302799999999801E-5</v>
      </c>
      <c r="T5256">
        <v>1.08610968333675E-5</v>
      </c>
      <c r="U5256" s="3">
        <f t="shared" si="247"/>
        <v>263309.81630000012</v>
      </c>
      <c r="V5256" s="3">
        <f t="shared" si="248"/>
        <v>102629842.75635</v>
      </c>
    </row>
    <row r="5257" spans="1:22" x14ac:dyDescent="0.25">
      <c r="A5257" s="2">
        <f t="shared" si="246"/>
        <v>44590.333333333336</v>
      </c>
      <c r="B5257" t="s">
        <v>5274</v>
      </c>
      <c r="C5257">
        <v>2.0457697484969901E-2</v>
      </c>
      <c r="D5257">
        <v>1.0290356555690201</v>
      </c>
      <c r="E5257">
        <v>3.0984945530303497E-4</v>
      </c>
      <c r="F5257">
        <v>1.19941451769096E-3</v>
      </c>
      <c r="G5257">
        <v>1.2049008278733799E-3</v>
      </c>
      <c r="H5257">
        <v>205774202.24590001</v>
      </c>
      <c r="I5257">
        <v>135492063.87</v>
      </c>
      <c r="J5257">
        <v>1464038.6214999999</v>
      </c>
      <c r="K5257">
        <v>2.7830754741150199E-2</v>
      </c>
      <c r="L5257">
        <v>2.7830754741150199E-2</v>
      </c>
      <c r="M5257">
        <v>2.9345505024326601E-2</v>
      </c>
      <c r="N5257">
        <v>1.0293455050243201</v>
      </c>
      <c r="O5257">
        <v>-3.6553121897331398E-4</v>
      </c>
      <c r="P5257">
        <v>1.0005031732226799</v>
      </c>
      <c r="Q5257">
        <v>391.51376680091499</v>
      </c>
      <c r="R5257">
        <v>7.3552139072434404</v>
      </c>
      <c r="S5257">
        <v>4.2302600000000099E-5</v>
      </c>
      <c r="T5257">
        <v>1.2095129658555501E-5</v>
      </c>
      <c r="U5257" s="3">
        <f t="shared" si="247"/>
        <v>262793.06080000033</v>
      </c>
      <c r="V5257" s="3">
        <f t="shared" si="248"/>
        <v>102887101.12295</v>
      </c>
    </row>
    <row r="5258" spans="1:22" x14ac:dyDescent="0.25">
      <c r="A5258" s="2">
        <f t="shared" si="246"/>
        <v>44590.375</v>
      </c>
      <c r="B5258" t="s">
        <v>5275</v>
      </c>
      <c r="C5258">
        <v>2.0079414842374198E-2</v>
      </c>
      <c r="D5258">
        <v>1.00922285129241</v>
      </c>
      <c r="E5258">
        <v>1.5094922947581001E-4</v>
      </c>
      <c r="F5258">
        <v>4.0125056510571902E-4</v>
      </c>
      <c r="G5258">
        <v>3.915775995873E-4</v>
      </c>
      <c r="H5258">
        <v>206247045.1891</v>
      </c>
      <c r="I5258">
        <v>47204915.984799899</v>
      </c>
      <c r="J5258">
        <v>1822020.8788000001</v>
      </c>
      <c r="K5258">
        <v>8.8312736928282103E-3</v>
      </c>
      <c r="L5258">
        <v>8.8312736928282103E-3</v>
      </c>
      <c r="M5258">
        <v>9.3738005218913199E-3</v>
      </c>
      <c r="N5258">
        <v>1.00937380052189</v>
      </c>
      <c r="O5258">
        <v>-5.1201805027489799E-5</v>
      </c>
      <c r="P5258">
        <v>0.99915644843145301</v>
      </c>
      <c r="Q5258">
        <v>391.41950155332501</v>
      </c>
      <c r="R5258">
        <v>7.27584202460746</v>
      </c>
      <c r="S5258">
        <v>4.2171E-5</v>
      </c>
      <c r="T5258">
        <v>1.5018084216043299E-5</v>
      </c>
      <c r="U5258" s="3">
        <f t="shared" si="247"/>
        <v>263460.35950000049</v>
      </c>
      <c r="V5258" s="3">
        <f t="shared" si="248"/>
        <v>103123522.59455</v>
      </c>
    </row>
    <row r="5259" spans="1:22" x14ac:dyDescent="0.25">
      <c r="A5259" s="2">
        <f t="shared" si="246"/>
        <v>44590.416666666664</v>
      </c>
      <c r="B5259" t="s">
        <v>5276</v>
      </c>
      <c r="C5259">
        <v>2.0079414842374198E-2</v>
      </c>
      <c r="D5259">
        <v>1.0090204200130699</v>
      </c>
      <c r="E5259">
        <v>1.5704181437616201E-4</v>
      </c>
      <c r="F5259">
        <v>4.1439343966989602E-4</v>
      </c>
      <c r="G5259">
        <v>4.0347991852018801E-4</v>
      </c>
      <c r="H5259">
        <v>206182604.74380001</v>
      </c>
      <c r="I5259">
        <v>48784684.810199901</v>
      </c>
      <c r="J5259">
        <v>1579768.8254</v>
      </c>
      <c r="K5259">
        <v>8.6169400945572596E-3</v>
      </c>
      <c r="L5259">
        <v>8.6169400945572596E-3</v>
      </c>
      <c r="M5259">
        <v>9.1774618274536104E-3</v>
      </c>
      <c r="N5259">
        <v>1.0091774618274501</v>
      </c>
      <c r="O5259">
        <v>-3.85509620128843E-5</v>
      </c>
      <c r="P5259">
        <v>1.0002824240213599</v>
      </c>
      <c r="Q5259">
        <v>390.81278216973698</v>
      </c>
      <c r="R5259">
        <v>7.2726411694691002</v>
      </c>
      <c r="S5259">
        <v>4.2176099999999903E-5</v>
      </c>
      <c r="T5259">
        <v>1.3025381100976401E-5</v>
      </c>
      <c r="U5259" s="3">
        <f t="shared" si="247"/>
        <v>263786.92580000008</v>
      </c>
      <c r="V5259" s="3">
        <f t="shared" si="248"/>
        <v>103091302.37190001</v>
      </c>
    </row>
    <row r="5260" spans="1:22" x14ac:dyDescent="0.25">
      <c r="A5260" s="2">
        <f t="shared" si="246"/>
        <v>44590.458333333336</v>
      </c>
      <c r="B5260" t="s">
        <v>5277</v>
      </c>
      <c r="C5260">
        <v>2.0079414842374198E-2</v>
      </c>
      <c r="D5260">
        <v>1.00823673026659</v>
      </c>
      <c r="E5260">
        <v>1.6313852558941101E-4</v>
      </c>
      <c r="F5260">
        <v>4.23595753166556E-4</v>
      </c>
      <c r="G5260">
        <v>4.1250710360629601E-4</v>
      </c>
      <c r="H5260">
        <v>206023619.89070001</v>
      </c>
      <c r="I5260">
        <v>49890805.818299897</v>
      </c>
      <c r="J5260">
        <v>1106121.0081</v>
      </c>
      <c r="K5260">
        <v>7.8242231629910199E-3</v>
      </c>
      <c r="L5260">
        <v>7.8242231629910199E-3</v>
      </c>
      <c r="M5260">
        <v>8.3998687921867307E-3</v>
      </c>
      <c r="N5260">
        <v>1.00839986879218</v>
      </c>
      <c r="O5260">
        <v>-3.3311659679457998E-5</v>
      </c>
      <c r="P5260">
        <v>1.0001146241779699</v>
      </c>
      <c r="Q5260">
        <v>390.264177046935</v>
      </c>
      <c r="R5260">
        <v>7.2698644847253604</v>
      </c>
      <c r="S5260">
        <v>4.2176299999999998E-5</v>
      </c>
      <c r="T5260">
        <v>9.1271365621456207E-6</v>
      </c>
      <c r="U5260" s="3">
        <f t="shared" si="247"/>
        <v>263954.04960000038</v>
      </c>
      <c r="V5260" s="3">
        <f t="shared" si="248"/>
        <v>103011809.94535001</v>
      </c>
    </row>
    <row r="5261" spans="1:22" x14ac:dyDescent="0.25">
      <c r="A5261" s="2">
        <f t="shared" si="246"/>
        <v>44590.5</v>
      </c>
      <c r="B5261" t="s">
        <v>5278</v>
      </c>
      <c r="C5261">
        <v>2.0079414842374198E-2</v>
      </c>
      <c r="D5261">
        <v>1.00740738511928</v>
      </c>
      <c r="E5261">
        <v>1.69053245127457E-4</v>
      </c>
      <c r="F5261">
        <v>4.3262098831166199E-4</v>
      </c>
      <c r="G5261">
        <v>4.2084547511889099E-4</v>
      </c>
      <c r="H5261">
        <v>204701982.01089999</v>
      </c>
      <c r="I5261">
        <v>50969569.943899997</v>
      </c>
      <c r="J5261">
        <v>1078764.1255999999</v>
      </c>
      <c r="K5261">
        <v>6.9865396441679498E-3</v>
      </c>
      <c r="L5261">
        <v>6.9865396441679498E-3</v>
      </c>
      <c r="M5261">
        <v>7.5764383644143004E-3</v>
      </c>
      <c r="N5261">
        <v>1.0075764383644099</v>
      </c>
      <c r="O5261">
        <v>-3.03198014754979E-5</v>
      </c>
      <c r="P5261">
        <v>0.99965833257291403</v>
      </c>
      <c r="Q5261">
        <v>389.79352609648998</v>
      </c>
      <c r="R5261">
        <v>7.2595197489622203</v>
      </c>
      <c r="S5261">
        <v>4.2169100000000003E-5</v>
      </c>
      <c r="T5261">
        <v>8.9588727744822104E-6</v>
      </c>
      <c r="U5261" s="3">
        <f t="shared" si="247"/>
        <v>262577.45230000024</v>
      </c>
      <c r="V5261" s="3">
        <f t="shared" si="248"/>
        <v>102350991.00545</v>
      </c>
    </row>
    <row r="5262" spans="1:22" x14ac:dyDescent="0.25">
      <c r="A5262" s="2">
        <f t="shared" si="246"/>
        <v>44590.541666666664</v>
      </c>
      <c r="B5262" t="s">
        <v>5279</v>
      </c>
      <c r="C5262">
        <v>2.0079414842374198E-2</v>
      </c>
      <c r="D5262">
        <v>1.0114439080013899</v>
      </c>
      <c r="E5262">
        <v>1.7643840850451099E-4</v>
      </c>
      <c r="F5262">
        <v>4.4807354977456198E-4</v>
      </c>
      <c r="G5262">
        <v>4.3963147020953299E-4</v>
      </c>
      <c r="H5262">
        <v>206002016.9946</v>
      </c>
      <c r="I5262">
        <v>52820888.758699998</v>
      </c>
      <c r="J5262">
        <v>1851318.8148000001</v>
      </c>
      <c r="K5262">
        <v>1.1004276531188399E-2</v>
      </c>
      <c r="L5262">
        <v>1.1004276531188399E-2</v>
      </c>
      <c r="M5262">
        <v>1.16203464099024E-2</v>
      </c>
      <c r="N5262">
        <v>1.0116203464099001</v>
      </c>
      <c r="O5262">
        <v>-6.9992106330296595E-5</v>
      </c>
      <c r="P5262">
        <v>0.99959568346727101</v>
      </c>
      <c r="Q5262">
        <v>392.93480105839598</v>
      </c>
      <c r="R5262">
        <v>7.3099440841466601</v>
      </c>
      <c r="S5262">
        <v>4.2314700000000003E-5</v>
      </c>
      <c r="T5262">
        <v>1.52777241265676E-5</v>
      </c>
      <c r="U5262" s="3">
        <f t="shared" si="247"/>
        <v>262132.56810000015</v>
      </c>
      <c r="V5262" s="3">
        <f t="shared" si="248"/>
        <v>103001008.4973</v>
      </c>
    </row>
    <row r="5263" spans="1:22" x14ac:dyDescent="0.25">
      <c r="A5263" s="2">
        <f t="shared" si="246"/>
        <v>44590.583333333336</v>
      </c>
      <c r="B5263" t="s">
        <v>5280</v>
      </c>
      <c r="C5263">
        <v>2.0079414842374198E-2</v>
      </c>
      <c r="D5263">
        <v>1.01483774881169</v>
      </c>
      <c r="E5263">
        <v>1.8415354820016199E-4</v>
      </c>
      <c r="F5263">
        <v>4.6470439941159302E-4</v>
      </c>
      <c r="G5263">
        <v>4.5584433468093201E-4</v>
      </c>
      <c r="H5263">
        <v>206695858.1708</v>
      </c>
      <c r="I5263">
        <v>54813399.540100001</v>
      </c>
      <c r="J5263">
        <v>1992510.7814</v>
      </c>
      <c r="K5263">
        <v>1.4381904477015201E-2</v>
      </c>
      <c r="L5263">
        <v>1.4381904477015201E-2</v>
      </c>
      <c r="M5263">
        <v>1.50219023598963E-2</v>
      </c>
      <c r="N5263">
        <v>1.0150219023598901</v>
      </c>
      <c r="O5263">
        <v>-1.1580252144649501E-4</v>
      </c>
      <c r="P5263">
        <v>0.99954352930686596</v>
      </c>
      <c r="Q5263">
        <v>395.58531009761799</v>
      </c>
      <c r="R5263">
        <v>7.3702039577211096</v>
      </c>
      <c r="S5263">
        <v>4.23047999999999E-5</v>
      </c>
      <c r="T5263">
        <v>1.6387693291759001E-5</v>
      </c>
      <c r="U5263" s="3">
        <f t="shared" si="247"/>
        <v>261253.20240000062</v>
      </c>
      <c r="V5263" s="3">
        <f t="shared" si="248"/>
        <v>103347929.0854</v>
      </c>
    </row>
    <row r="5264" spans="1:22" x14ac:dyDescent="0.25">
      <c r="A5264" s="2">
        <f t="shared" si="246"/>
        <v>44590.625</v>
      </c>
      <c r="B5264" t="s">
        <v>5281</v>
      </c>
      <c r="C5264">
        <v>2.0079414842374198E-2</v>
      </c>
      <c r="D5264">
        <v>0.99987129160344101</v>
      </c>
      <c r="E5264">
        <v>1.85800225311237E-4</v>
      </c>
      <c r="F5264">
        <v>5.3957824629757302E-4</v>
      </c>
      <c r="G5264">
        <v>5.2385807436372501E-4</v>
      </c>
      <c r="H5264">
        <v>203766064.1406</v>
      </c>
      <c r="I5264">
        <v>63789113.064999998</v>
      </c>
      <c r="J5264">
        <v>8975713.5249000005</v>
      </c>
      <c r="K5264">
        <v>-6.5256647092226596E-4</v>
      </c>
      <c r="L5264">
        <v>-6.5256647092226596E-4</v>
      </c>
      <c r="M5264">
        <v>5.7091828752695999E-5</v>
      </c>
      <c r="N5264">
        <v>1.0000570918287499</v>
      </c>
      <c r="O5264" s="1">
        <v>-4.6720380897369203E-8</v>
      </c>
      <c r="P5264">
        <v>0.99952492172885499</v>
      </c>
      <c r="Q5264">
        <v>383.953169731304</v>
      </c>
      <c r="R5264">
        <v>7.1920106265197603</v>
      </c>
      <c r="S5264">
        <v>4.2233899999999901E-5</v>
      </c>
      <c r="T5264">
        <v>7.4883484925151095E-5</v>
      </c>
      <c r="U5264" s="3">
        <f t="shared" si="247"/>
        <v>265352.75680000044</v>
      </c>
      <c r="V5264" s="3">
        <f t="shared" si="248"/>
        <v>101883032.0703</v>
      </c>
    </row>
    <row r="5265" spans="1:22" x14ac:dyDescent="0.25">
      <c r="A5265" s="2">
        <f t="shared" si="246"/>
        <v>44590.666666666664</v>
      </c>
      <c r="B5265" t="s">
        <v>5282</v>
      </c>
      <c r="C5265">
        <v>2.0079414842374198E-2</v>
      </c>
      <c r="D5265">
        <v>0.99885840033631001</v>
      </c>
      <c r="E5265">
        <v>1.9128706334274999E-4</v>
      </c>
      <c r="F5265">
        <v>5.8755394398986196E-4</v>
      </c>
      <c r="G5265">
        <v>5.7165458186880704E-4</v>
      </c>
      <c r="H5265">
        <v>203781983.26589999</v>
      </c>
      <c r="I5265">
        <v>69546616.859899998</v>
      </c>
      <c r="J5265">
        <v>5757503.7949000001</v>
      </c>
      <c r="K5265">
        <v>-1.7132542455586799E-3</v>
      </c>
      <c r="L5265">
        <v>-1.7132542455586799E-3</v>
      </c>
      <c r="M5265">
        <v>-9.5031260034712296E-4</v>
      </c>
      <c r="N5265">
        <v>0.99904968739965205</v>
      </c>
      <c r="O5265">
        <v>-1.1371140635763E-6</v>
      </c>
      <c r="P5265">
        <v>1.00027663899694</v>
      </c>
      <c r="Q5265">
        <v>382.85062931135099</v>
      </c>
      <c r="R5265">
        <v>7.1710140440076904</v>
      </c>
      <c r="S5265">
        <v>4.1872899999999997E-5</v>
      </c>
      <c r="T5265">
        <v>4.8030528972518002E-5</v>
      </c>
      <c r="U5265" s="3">
        <f t="shared" si="247"/>
        <v>266137.7149000002</v>
      </c>
      <c r="V5265" s="3">
        <f t="shared" si="248"/>
        <v>101890991.63294999</v>
      </c>
    </row>
    <row r="5266" spans="1:22" x14ac:dyDescent="0.25">
      <c r="A5266" s="2">
        <f t="shared" si="246"/>
        <v>44590.708333333336</v>
      </c>
      <c r="B5266" t="s">
        <v>5283</v>
      </c>
      <c r="C5266">
        <v>2.0079414842374198E-2</v>
      </c>
      <c r="D5266">
        <v>0.99980808732815096</v>
      </c>
      <c r="E5266">
        <v>1.9739972061528699E-4</v>
      </c>
      <c r="F5266">
        <v>6.1179983741202904E-4</v>
      </c>
      <c r="G5266">
        <v>5.96602607015439E-4</v>
      </c>
      <c r="H5266">
        <v>203975562.5968</v>
      </c>
      <c r="I5266">
        <v>72456333.881400004</v>
      </c>
      <c r="J5266">
        <v>2909717.0214999998</v>
      </c>
      <c r="K5266">
        <v>-7.8851527886447605E-4</v>
      </c>
      <c r="L5266">
        <v>-7.8851527886447605E-4</v>
      </c>
      <c r="M5266">
        <v>5.4870487662506703E-6</v>
      </c>
      <c r="N5266">
        <v>1.00000548704876</v>
      </c>
      <c r="O5266" s="1">
        <v>-7.0475107638579004E-8</v>
      </c>
      <c r="P5266">
        <v>1.0000698786529401</v>
      </c>
      <c r="Q5266">
        <v>383.639546318052</v>
      </c>
      <c r="R5266">
        <v>7.1722043774760804</v>
      </c>
      <c r="S5266">
        <v>4.22244999999999E-5</v>
      </c>
      <c r="T5266">
        <v>2.4250546847750601E-5</v>
      </c>
      <c r="U5266" s="3">
        <f t="shared" si="247"/>
        <v>265842.72210000007</v>
      </c>
      <c r="V5266" s="3">
        <f t="shared" si="248"/>
        <v>101987781.2984</v>
      </c>
    </row>
    <row r="5267" spans="1:22" x14ac:dyDescent="0.25">
      <c r="A5267" s="2">
        <f t="shared" si="246"/>
        <v>44590.75</v>
      </c>
      <c r="B5267" t="s">
        <v>5284</v>
      </c>
      <c r="C5267">
        <v>2.0079414842374198E-2</v>
      </c>
      <c r="D5267">
        <v>1.0004787827658801</v>
      </c>
      <c r="E5267">
        <v>2.0431321978770699E-4</v>
      </c>
      <c r="F5267">
        <v>6.2397676762991703E-4</v>
      </c>
      <c r="G5267">
        <v>6.0871667361195303E-4</v>
      </c>
      <c r="H5267">
        <v>204113461.48590001</v>
      </c>
      <c r="I5267">
        <v>73917678.661300004</v>
      </c>
      <c r="J5267">
        <v>1461344.7799</v>
      </c>
      <c r="K5267">
        <v>-1.2993390773030601E-4</v>
      </c>
      <c r="L5267">
        <v>-1.2993390773030601E-4</v>
      </c>
      <c r="M5267">
        <v>6.8309598566935396E-4</v>
      </c>
      <c r="N5267">
        <v>1.0006830959856601</v>
      </c>
      <c r="O5267" s="1">
        <v>-2.0694530111775501E-7</v>
      </c>
      <c r="P5267">
        <v>0.99971002549578603</v>
      </c>
      <c r="Q5267">
        <v>384.28370349840401</v>
      </c>
      <c r="R5267">
        <v>7.2015513236472701</v>
      </c>
      <c r="S5267">
        <v>4.22244999999999E-5</v>
      </c>
      <c r="T5267">
        <v>1.2171103795628901E-5</v>
      </c>
      <c r="U5267" s="3">
        <f t="shared" si="247"/>
        <v>265576.5254000001</v>
      </c>
      <c r="V5267" s="3">
        <f t="shared" si="248"/>
        <v>102056730.74295001</v>
      </c>
    </row>
    <row r="5268" spans="1:22" x14ac:dyDescent="0.25">
      <c r="A5268" s="2">
        <f t="shared" si="246"/>
        <v>44590.791666666664</v>
      </c>
      <c r="B5268" t="s">
        <v>5285</v>
      </c>
      <c r="C5268">
        <v>2.0079414842374198E-2</v>
      </c>
      <c r="D5268">
        <v>1.0028828158934899</v>
      </c>
      <c r="E5268">
        <v>2.10968642409513E-4</v>
      </c>
      <c r="F5268">
        <v>6.3267390915238103E-4</v>
      </c>
      <c r="G5268">
        <v>6.1921134191300598E-4</v>
      </c>
      <c r="H5268">
        <v>204649524.98019999</v>
      </c>
      <c r="I5268">
        <v>74961649.028099999</v>
      </c>
      <c r="J5268">
        <v>1043970.3668</v>
      </c>
      <c r="K5268">
        <v>2.26360455158181E-3</v>
      </c>
      <c r="L5268">
        <v>2.26360455158181E-3</v>
      </c>
      <c r="M5268">
        <v>3.0937845359043301E-3</v>
      </c>
      <c r="N5268">
        <v>1.0030937845359</v>
      </c>
      <c r="O5268">
        <v>-2.8778732282796999E-6</v>
      </c>
      <c r="P5268">
        <v>1.00034525863928</v>
      </c>
      <c r="Q5268">
        <v>385.88054513417001</v>
      </c>
      <c r="R5268">
        <v>7.2204086572586901</v>
      </c>
      <c r="S5268">
        <v>4.22151999999999E-5</v>
      </c>
      <c r="T5268">
        <v>8.6721414268208407E-6</v>
      </c>
      <c r="U5268" s="3">
        <f t="shared" si="247"/>
        <v>265172.1207000002</v>
      </c>
      <c r="V5268" s="3">
        <f t="shared" si="248"/>
        <v>102324762.4901</v>
      </c>
    </row>
    <row r="5269" spans="1:22" x14ac:dyDescent="0.25">
      <c r="A5269" s="2">
        <f t="shared" si="246"/>
        <v>44590.833333333336</v>
      </c>
      <c r="B5269" t="s">
        <v>5286</v>
      </c>
      <c r="C5269">
        <v>2.0079414842374198E-2</v>
      </c>
      <c r="D5269">
        <v>1.00403703137722</v>
      </c>
      <c r="E5269">
        <v>2.1690607226353099E-4</v>
      </c>
      <c r="F5269">
        <v>6.45119136495509E-4</v>
      </c>
      <c r="G5269">
        <v>6.3398955537330404E-4</v>
      </c>
      <c r="H5269">
        <v>204886649.90459999</v>
      </c>
      <c r="I5269">
        <v>76455536.475299999</v>
      </c>
      <c r="J5269">
        <v>1493887.4472000001</v>
      </c>
      <c r="K5269">
        <v>3.4030418218553501E-3</v>
      </c>
      <c r="L5269">
        <v>3.4030418218553501E-3</v>
      </c>
      <c r="M5269">
        <v>4.2539374494921902E-3</v>
      </c>
      <c r="N5269">
        <v>1.0042539374494901</v>
      </c>
      <c r="O5269">
        <v>-2.6302807552003299E-6</v>
      </c>
      <c r="P5269">
        <v>1.00158819967082</v>
      </c>
      <c r="Q5269">
        <v>386.27847550328602</v>
      </c>
      <c r="R5269">
        <v>7.2143231327032797</v>
      </c>
      <c r="S5269">
        <v>4.2215000000000002E-5</v>
      </c>
      <c r="T5269">
        <v>1.2395188566080299E-5</v>
      </c>
      <c r="U5269" s="3">
        <f t="shared" si="247"/>
        <v>265205.88500000053</v>
      </c>
      <c r="V5269" s="3">
        <f t="shared" si="248"/>
        <v>102443324.9523</v>
      </c>
    </row>
    <row r="5270" spans="1:22" x14ac:dyDescent="0.25">
      <c r="A5270" s="2">
        <f t="shared" si="246"/>
        <v>44590.875</v>
      </c>
      <c r="B5270" t="s">
        <v>5287</v>
      </c>
      <c r="C5270">
        <v>2.0079414842374198E-2</v>
      </c>
      <c r="D5270">
        <v>1.0046172907971</v>
      </c>
      <c r="E5270">
        <v>2.2368145088672001E-4</v>
      </c>
      <c r="F5270">
        <v>6.5644964709189702E-4</v>
      </c>
      <c r="G5270">
        <v>6.4633712863959504E-4</v>
      </c>
      <c r="H5270">
        <v>205005629.76289999</v>
      </c>
      <c r="I5270">
        <v>77815620.4683</v>
      </c>
      <c r="J5270">
        <v>1360083.993</v>
      </c>
      <c r="K5270">
        <v>3.9709536684608901E-3</v>
      </c>
      <c r="L5270">
        <v>3.9709536684608901E-3</v>
      </c>
      <c r="M5270">
        <v>4.8409722479872096E-3</v>
      </c>
      <c r="N5270">
        <v>1.0048409722479801</v>
      </c>
      <c r="O5270">
        <v>-1.1352593226821E-5</v>
      </c>
      <c r="P5270">
        <v>0.99968139166440895</v>
      </c>
      <c r="Q5270">
        <v>387.45348339091402</v>
      </c>
      <c r="R5270">
        <v>7.2356774166066797</v>
      </c>
      <c r="S5270">
        <v>4.2214999999999798E-5</v>
      </c>
      <c r="T5270">
        <v>1.12784355764966E-5</v>
      </c>
      <c r="U5270" s="3">
        <f t="shared" si="247"/>
        <v>264555.15120000014</v>
      </c>
      <c r="V5270" s="3">
        <f t="shared" si="248"/>
        <v>102502814.88145</v>
      </c>
    </row>
    <row r="5271" spans="1:22" x14ac:dyDescent="0.25">
      <c r="A5271" s="2">
        <f t="shared" si="246"/>
        <v>44590.916666666664</v>
      </c>
      <c r="B5271" t="s">
        <v>5288</v>
      </c>
      <c r="C5271">
        <v>2.0079414842374198E-2</v>
      </c>
      <c r="D5271">
        <v>1.0063634014565499</v>
      </c>
      <c r="E5271">
        <v>2.3072591700699799E-4</v>
      </c>
      <c r="F5271">
        <v>6.6391139257647696E-4</v>
      </c>
      <c r="G5271">
        <v>6.5226437519538805E-4</v>
      </c>
      <c r="H5271">
        <v>205364953.5255</v>
      </c>
      <c r="I5271">
        <v>78711321.292500004</v>
      </c>
      <c r="J5271">
        <v>895700.82420000003</v>
      </c>
      <c r="K5271">
        <v>5.7111370813638304E-3</v>
      </c>
      <c r="L5271">
        <v>5.7111370813638304E-3</v>
      </c>
      <c r="M5271">
        <v>6.5941273735662196E-3</v>
      </c>
      <c r="N5271">
        <v>1.0065941273735599</v>
      </c>
      <c r="O5271">
        <v>-2.01204927967602E-5</v>
      </c>
      <c r="P5271">
        <v>0.99983454172961195</v>
      </c>
      <c r="Q5271">
        <v>388.73823984500501</v>
      </c>
      <c r="R5271">
        <v>7.2643654355504701</v>
      </c>
      <c r="S5271">
        <v>4.2214699999999899E-5</v>
      </c>
      <c r="T5271">
        <v>7.4145630741757896E-6</v>
      </c>
      <c r="U5271" s="3">
        <f t="shared" si="247"/>
        <v>264142.97910000011</v>
      </c>
      <c r="V5271" s="3">
        <f t="shared" si="248"/>
        <v>102682476.76275</v>
      </c>
    </row>
    <row r="5272" spans="1:22" x14ac:dyDescent="0.25">
      <c r="A5272" s="2">
        <f t="shared" si="246"/>
        <v>44590.958333333336</v>
      </c>
      <c r="B5272" t="s">
        <v>5289</v>
      </c>
      <c r="C5272">
        <v>2.0079414842374198E-2</v>
      </c>
      <c r="D5272">
        <v>1.0081938828374</v>
      </c>
      <c r="E5272">
        <v>2.37001061971796E-4</v>
      </c>
      <c r="F5272">
        <v>6.7570894032238996E-4</v>
      </c>
      <c r="G5272">
        <v>6.6589429419239201E-4</v>
      </c>
      <c r="H5272">
        <v>205739566.4465</v>
      </c>
      <c r="I5272">
        <v>80127495.183599994</v>
      </c>
      <c r="J5272">
        <v>1416173.8910999999</v>
      </c>
      <c r="K5272">
        <v>7.5279885432080196E-3</v>
      </c>
      <c r="L5272">
        <v>7.5279885432080196E-3</v>
      </c>
      <c r="M5272">
        <v>8.4308838993722001E-3</v>
      </c>
      <c r="N5272">
        <v>1.0084308838993701</v>
      </c>
      <c r="O5272">
        <v>-3.0333738321841601E-5</v>
      </c>
      <c r="P5272">
        <v>1.00019405121528</v>
      </c>
      <c r="Q5272">
        <v>390.00381301564101</v>
      </c>
      <c r="R5272">
        <v>7.2679696950982704</v>
      </c>
      <c r="S5272">
        <v>4.2214699999999899E-5</v>
      </c>
      <c r="T5272">
        <v>1.1701665637056899E-5</v>
      </c>
      <c r="U5272" s="3">
        <f t="shared" si="247"/>
        <v>263766.09610000002</v>
      </c>
      <c r="V5272" s="3">
        <f t="shared" si="248"/>
        <v>102869783.22325</v>
      </c>
    </row>
    <row r="5273" spans="1:22" x14ac:dyDescent="0.25">
      <c r="A5273" s="2">
        <f t="shared" si="246"/>
        <v>44591</v>
      </c>
      <c r="B5273" t="s">
        <v>5290</v>
      </c>
      <c r="C5273">
        <v>2.0079414842374198E-2</v>
      </c>
      <c r="D5273">
        <v>1.00629301855954</v>
      </c>
      <c r="E5273">
        <v>2.4138148797779501E-4</v>
      </c>
      <c r="F5273">
        <v>6.8515273086988595E-4</v>
      </c>
      <c r="G5273">
        <v>6.7470913857370298E-4</v>
      </c>
      <c r="H5273">
        <v>205330028.02720001</v>
      </c>
      <c r="I5273">
        <v>81261005.447899997</v>
      </c>
      <c r="J5273">
        <v>1133510.2642999999</v>
      </c>
      <c r="K5273">
        <v>5.6183094209756304E-3</v>
      </c>
      <c r="L5273">
        <v>5.6183094209756304E-3</v>
      </c>
      <c r="M5273">
        <v>6.5344000475271299E-3</v>
      </c>
      <c r="N5273">
        <v>1.00653440004752</v>
      </c>
      <c r="O5273">
        <v>-1.83806712936718E-5</v>
      </c>
      <c r="P5273">
        <v>1.00002269528525</v>
      </c>
      <c r="Q5273">
        <v>388.59335435302398</v>
      </c>
      <c r="R5273">
        <v>7.2147596527645899</v>
      </c>
      <c r="S5273">
        <v>4.2214600000000001E-5</v>
      </c>
      <c r="T5273">
        <v>9.3847328022316003E-6</v>
      </c>
      <c r="U5273" s="3">
        <f t="shared" si="247"/>
        <v>264196.52540000028</v>
      </c>
      <c r="V5273" s="3">
        <f t="shared" si="248"/>
        <v>102665014.01360001</v>
      </c>
    </row>
    <row r="5274" spans="1:22" x14ac:dyDescent="0.25">
      <c r="A5274" s="2">
        <f t="shared" si="246"/>
        <v>44591.041666666664</v>
      </c>
      <c r="B5274" t="s">
        <v>5291</v>
      </c>
      <c r="C5274">
        <v>2.0079414842374198E-2</v>
      </c>
      <c r="D5274">
        <v>1.0021627657801599</v>
      </c>
      <c r="E5274">
        <v>2.4604447641671099E-4</v>
      </c>
      <c r="F5274">
        <v>7.0027298203302699E-4</v>
      </c>
      <c r="G5274">
        <v>6.86470978770392E-4</v>
      </c>
      <c r="H5274">
        <v>204490597.092199</v>
      </c>
      <c r="I5274">
        <v>83075873.9208</v>
      </c>
      <c r="J5274">
        <v>1814868.4728999999</v>
      </c>
      <c r="K5274">
        <v>1.4762948013919901E-3</v>
      </c>
      <c r="L5274">
        <v>1.4762948013919901E-3</v>
      </c>
      <c r="M5274">
        <v>2.4088102565790999E-3</v>
      </c>
      <c r="N5274">
        <v>1.00240881025657</v>
      </c>
      <c r="O5274">
        <v>-1.58372724112787E-6</v>
      </c>
      <c r="P5274">
        <v>1.00017875571573</v>
      </c>
      <c r="Q5274">
        <v>385.33867838057699</v>
      </c>
      <c r="R5274">
        <v>7.1724178338950999</v>
      </c>
      <c r="S5274">
        <v>4.2214199999999898E-5</v>
      </c>
      <c r="T5274">
        <v>1.5087619909187899E-5</v>
      </c>
      <c r="U5274" s="3">
        <f t="shared" si="247"/>
        <v>265338.78969999909</v>
      </c>
      <c r="V5274" s="3">
        <f t="shared" si="248"/>
        <v>102245298.5460995</v>
      </c>
    </row>
    <row r="5275" spans="1:22" x14ac:dyDescent="0.25">
      <c r="A5275" s="2">
        <f t="shared" si="246"/>
        <v>44591.083333333336</v>
      </c>
      <c r="B5275" t="s">
        <v>5292</v>
      </c>
      <c r="C5275">
        <v>2.0079414842374198E-2</v>
      </c>
      <c r="D5275">
        <v>1.0032720251427401</v>
      </c>
      <c r="E5275">
        <v>2.5257396682368499E-4</v>
      </c>
      <c r="F5275">
        <v>7.1021834029975299E-4</v>
      </c>
      <c r="G5275">
        <v>6.9689495293601101E-4</v>
      </c>
      <c r="H5275">
        <v>204722756.441699</v>
      </c>
      <c r="I5275">
        <v>84269639.240899995</v>
      </c>
      <c r="J5275">
        <v>1193765.3200999999</v>
      </c>
      <c r="K5275">
        <v>2.5751301898067E-3</v>
      </c>
      <c r="L5275">
        <v>2.5751301898067E-3</v>
      </c>
      <c r="M5275">
        <v>3.5245991095664E-3</v>
      </c>
      <c r="N5275">
        <v>1.00352459910956</v>
      </c>
      <c r="O5275">
        <v>-4.7158352979303999E-6</v>
      </c>
      <c r="P5275">
        <v>0.99998398096321905</v>
      </c>
      <c r="Q5275">
        <v>386.259961724243</v>
      </c>
      <c r="R5275">
        <v>7.1852203301742303</v>
      </c>
      <c r="S5275">
        <v>4.2213199999999903E-5</v>
      </c>
      <c r="T5275">
        <v>9.9129236018660293E-6</v>
      </c>
      <c r="U5275" s="3">
        <f t="shared" si="247"/>
        <v>265006.44219999918</v>
      </c>
      <c r="V5275" s="3">
        <f t="shared" si="248"/>
        <v>102361378.2208495</v>
      </c>
    </row>
    <row r="5276" spans="1:22" x14ac:dyDescent="0.25">
      <c r="A5276" s="2">
        <f t="shared" si="246"/>
        <v>44591.125</v>
      </c>
      <c r="B5276" t="s">
        <v>5293</v>
      </c>
      <c r="C5276">
        <v>2.0079414842374198E-2</v>
      </c>
      <c r="D5276">
        <v>1.0023484417958</v>
      </c>
      <c r="E5276">
        <v>2.6039134861591398E-4</v>
      </c>
      <c r="F5276">
        <v>7.2256426489677799E-4</v>
      </c>
      <c r="G5276">
        <v>7.1048854710142797E-4</v>
      </c>
      <c r="H5276">
        <v>204754915.68270001</v>
      </c>
      <c r="I5276">
        <v>85753148.710099995</v>
      </c>
      <c r="J5276">
        <v>1483509.4691999999</v>
      </c>
      <c r="K5276">
        <v>1.63795324869964E-3</v>
      </c>
      <c r="L5276">
        <v>1.63795324869964E-3</v>
      </c>
      <c r="M5276">
        <v>2.6088331444169802E-3</v>
      </c>
      <c r="N5276">
        <v>1.0026088331444101</v>
      </c>
      <c r="O5276">
        <v>-2.1226187761902399E-6</v>
      </c>
      <c r="P5276">
        <v>1.00005948493853</v>
      </c>
      <c r="Q5276">
        <v>385.509063018581</v>
      </c>
      <c r="R5276">
        <v>7.2333231116438803</v>
      </c>
      <c r="S5276">
        <v>4.2181499999999901E-5</v>
      </c>
      <c r="T5276">
        <v>1.23169990289668E-5</v>
      </c>
      <c r="U5276" s="3">
        <f t="shared" si="247"/>
        <v>265564.33470000041</v>
      </c>
      <c r="V5276" s="3">
        <f t="shared" si="248"/>
        <v>102377457.84135</v>
      </c>
    </row>
    <row r="5277" spans="1:22" x14ac:dyDescent="0.25">
      <c r="A5277" s="2">
        <f t="shared" si="246"/>
        <v>44591.166666666664</v>
      </c>
      <c r="B5277" t="s">
        <v>5294</v>
      </c>
      <c r="C5277">
        <v>2.0079414842374198E-2</v>
      </c>
      <c r="D5277">
        <v>0.99928107644424502</v>
      </c>
      <c r="E5277">
        <v>2.65397945677689E-4</v>
      </c>
      <c r="F5277">
        <v>7.3231153973608398E-4</v>
      </c>
      <c r="G5277">
        <v>7.17973246573411E-4</v>
      </c>
      <c r="H5277">
        <v>204129763.8788</v>
      </c>
      <c r="I5277">
        <v>86924407.776899993</v>
      </c>
      <c r="J5277">
        <v>1171259.0667999999</v>
      </c>
      <c r="K5277">
        <v>-1.4368968023281601E-3</v>
      </c>
      <c r="L5277">
        <v>-1.4368968023281601E-3</v>
      </c>
      <c r="M5277">
        <v>-4.53525610077068E-4</v>
      </c>
      <c r="N5277">
        <v>0.99954647438992295</v>
      </c>
      <c r="O5277" s="1">
        <v>-2.4732015979633799E-7</v>
      </c>
      <c r="P5277">
        <v>0.999748677385776</v>
      </c>
      <c r="Q5277">
        <v>383.26492225638799</v>
      </c>
      <c r="R5277">
        <v>7.2029297899378903</v>
      </c>
      <c r="S5277">
        <v>4.2181400000000002E-5</v>
      </c>
      <c r="T5277">
        <v>9.7542875459466008E-6</v>
      </c>
      <c r="U5277" s="3">
        <f t="shared" si="247"/>
        <v>266303.73930000025</v>
      </c>
      <c r="V5277" s="3">
        <f t="shared" si="248"/>
        <v>102064881.9394</v>
      </c>
    </row>
    <row r="5278" spans="1:22" x14ac:dyDescent="0.25">
      <c r="A5278" s="2">
        <f t="shared" si="246"/>
        <v>44591.208333333336</v>
      </c>
      <c r="B5278" t="s">
        <v>5295</v>
      </c>
      <c r="C5278">
        <v>2.0079414842374198E-2</v>
      </c>
      <c r="D5278">
        <v>0.99940794282757195</v>
      </c>
      <c r="E5278">
        <v>2.7212901089590199E-4</v>
      </c>
      <c r="F5278">
        <v>7.4370339896863999E-4</v>
      </c>
      <c r="G5278">
        <v>7.2787880741242896E-4</v>
      </c>
      <c r="H5278">
        <v>204142548.1638</v>
      </c>
      <c r="I5278">
        <v>88293196.516499996</v>
      </c>
      <c r="J5278">
        <v>1368788.7396</v>
      </c>
      <c r="K5278">
        <v>-1.3199359798403601E-3</v>
      </c>
      <c r="L5278">
        <v>-1.3199359798403601E-3</v>
      </c>
      <c r="M5278">
        <v>-3.1992816153203702E-4</v>
      </c>
      <c r="N5278">
        <v>0.99968007183846797</v>
      </c>
      <c r="O5278" s="1">
        <v>-7.1272432400348797E-11</v>
      </c>
      <c r="P5278">
        <v>0.99917474121695504</v>
      </c>
      <c r="Q5278">
        <v>383.57491334260402</v>
      </c>
      <c r="R5278">
        <v>7.2196410401041904</v>
      </c>
      <c r="S5278">
        <v>4.2184499999999901E-5</v>
      </c>
      <c r="T5278">
        <v>1.13986078759676E-5</v>
      </c>
      <c r="U5278" s="3">
        <f t="shared" si="247"/>
        <v>266105.18710000021</v>
      </c>
      <c r="V5278" s="3">
        <f t="shared" si="248"/>
        <v>102071274.0819</v>
      </c>
    </row>
    <row r="5279" spans="1:22" x14ac:dyDescent="0.25">
      <c r="A5279" s="2">
        <f t="shared" si="246"/>
        <v>44591.25</v>
      </c>
      <c r="B5279" t="s">
        <v>5296</v>
      </c>
      <c r="C5279">
        <v>2.0079414842374198E-2</v>
      </c>
      <c r="D5279">
        <v>1.0025861703532</v>
      </c>
      <c r="E5279">
        <v>2.7664121032458598E-4</v>
      </c>
      <c r="F5279">
        <v>7.52165177622088E-4</v>
      </c>
      <c r="G5279">
        <v>7.3818535148695297E-4</v>
      </c>
      <c r="H5279">
        <v>204818471.6318</v>
      </c>
      <c r="I5279">
        <v>89310054.250699997</v>
      </c>
      <c r="J5279">
        <v>1016857.7341999999</v>
      </c>
      <c r="K5279">
        <v>1.84798500171723E-3</v>
      </c>
      <c r="L5279">
        <v>1.84798500171723E-3</v>
      </c>
      <c r="M5279">
        <v>2.8628115635287699E-3</v>
      </c>
      <c r="N5279">
        <v>1.0028628115635201</v>
      </c>
      <c r="O5279">
        <v>-2.4164070520082899E-6</v>
      </c>
      <c r="P5279">
        <v>1.00013118888524</v>
      </c>
      <c r="Q5279">
        <v>385.643102956409</v>
      </c>
      <c r="R5279">
        <v>7.1780647251501604</v>
      </c>
      <c r="S5279">
        <v>4.2179100000000099E-5</v>
      </c>
      <c r="T5279">
        <v>8.4399523849957708E-6</v>
      </c>
      <c r="U5279" s="3">
        <f t="shared" si="247"/>
        <v>265554.43370000005</v>
      </c>
      <c r="V5279" s="3">
        <f t="shared" si="248"/>
        <v>102409235.8159</v>
      </c>
    </row>
    <row r="5280" spans="1:22" x14ac:dyDescent="0.25">
      <c r="A5280" s="2">
        <f t="shared" si="246"/>
        <v>44591.291666666664</v>
      </c>
      <c r="B5280" t="s">
        <v>5297</v>
      </c>
      <c r="C5280">
        <v>2.0079414842374198E-2</v>
      </c>
      <c r="D5280">
        <v>1.00188180243755</v>
      </c>
      <c r="E5280">
        <v>2.8261883924214702E-4</v>
      </c>
      <c r="F5280">
        <v>7.6153351575242905E-4</v>
      </c>
      <c r="G5280">
        <v>7.4946559816701998E-4</v>
      </c>
      <c r="H5280">
        <v>204705353.68889999</v>
      </c>
      <c r="I5280">
        <v>90436023.107500002</v>
      </c>
      <c r="J5280">
        <v>1125968.8568</v>
      </c>
      <c r="K5280">
        <v>1.1323368393873999E-3</v>
      </c>
      <c r="L5280">
        <v>1.1323368393873999E-3</v>
      </c>
      <c r="M5280">
        <v>2.1644212767965702E-3</v>
      </c>
      <c r="N5280">
        <v>1.00216442127679</v>
      </c>
      <c r="O5280" s="1">
        <v>-9.709508153044051E-7</v>
      </c>
      <c r="P5280">
        <v>1.0002214680313199</v>
      </c>
      <c r="Q5280">
        <v>385.057590219926</v>
      </c>
      <c r="R5280">
        <v>7.1755056515682698</v>
      </c>
      <c r="S5280">
        <v>4.2172799999999801E-5</v>
      </c>
      <c r="T5280">
        <v>9.3507425285467397E-6</v>
      </c>
      <c r="U5280" s="3">
        <f t="shared" si="247"/>
        <v>265811.34730000043</v>
      </c>
      <c r="V5280" s="3">
        <f t="shared" si="248"/>
        <v>102352676.84445</v>
      </c>
    </row>
    <row r="5281" spans="1:22" x14ac:dyDescent="0.25">
      <c r="A5281" s="2">
        <f t="shared" si="246"/>
        <v>44591.333333333336</v>
      </c>
      <c r="B5281" t="s">
        <v>5298</v>
      </c>
      <c r="C5281">
        <v>2.0079414842374198E-2</v>
      </c>
      <c r="D5281">
        <v>1.0031183208062999</v>
      </c>
      <c r="E5281">
        <v>2.9280818421281301E-4</v>
      </c>
      <c r="F5281">
        <v>7.7126491379841901E-4</v>
      </c>
      <c r="G5281">
        <v>7.6013185438172904E-4</v>
      </c>
      <c r="H5281">
        <v>204958937.97229999</v>
      </c>
      <c r="I5281">
        <v>91605633.024200007</v>
      </c>
      <c r="J5281">
        <v>1169609.9166999999</v>
      </c>
      <c r="K5281">
        <v>2.3581889519181899E-3</v>
      </c>
      <c r="L5281">
        <v>2.3581889519181899E-3</v>
      </c>
      <c r="M5281">
        <v>3.4111289905127298E-3</v>
      </c>
      <c r="N5281">
        <v>1.0034111289905101</v>
      </c>
      <c r="O5281">
        <v>-3.9151298987238903E-6</v>
      </c>
      <c r="P5281">
        <v>1.0000404180534499</v>
      </c>
      <c r="Q5281">
        <v>386.07102976790702</v>
      </c>
      <c r="R5281">
        <v>7.2777363444260104</v>
      </c>
      <c r="S5281">
        <v>4.2172800000000397E-5</v>
      </c>
      <c r="T5281">
        <v>9.70114735205508E-6</v>
      </c>
      <c r="U5281" s="3">
        <f t="shared" si="247"/>
        <v>265442.00700000004</v>
      </c>
      <c r="V5281" s="3">
        <f t="shared" si="248"/>
        <v>102479468.98615</v>
      </c>
    </row>
    <row r="5282" spans="1:22" x14ac:dyDescent="0.25">
      <c r="A5282" s="2">
        <f t="shared" si="246"/>
        <v>44591.375</v>
      </c>
      <c r="B5282" t="s">
        <v>5299</v>
      </c>
      <c r="C5282">
        <v>1.9899909302245802E-2</v>
      </c>
      <c r="D5282">
        <v>0.99237434487507403</v>
      </c>
      <c r="E5282">
        <v>1.4624716413950701E-4</v>
      </c>
      <c r="F5282">
        <v>3.75444954175711E-4</v>
      </c>
      <c r="G5282">
        <v>3.6297484424019301E-4</v>
      </c>
      <c r="H5282">
        <v>204595834.4307</v>
      </c>
      <c r="I5282">
        <v>45460475.284400001</v>
      </c>
      <c r="J5282">
        <v>1059758.2450000001</v>
      </c>
      <c r="K5282">
        <v>-7.9886299691658193E-3</v>
      </c>
      <c r="L5282">
        <v>-7.9886299691658193E-3</v>
      </c>
      <c r="M5282">
        <v>-7.4794079607861204E-3</v>
      </c>
      <c r="N5282">
        <v>0.99252059203921295</v>
      </c>
      <c r="O5282">
        <v>-2.4434185486588102E-5</v>
      </c>
      <c r="P5282">
        <v>0.99925261631439799</v>
      </c>
      <c r="Q5282">
        <v>384.98995942057701</v>
      </c>
      <c r="R5282">
        <v>7.2572760715321403</v>
      </c>
      <c r="S5282">
        <v>4.2172300000000098E-5</v>
      </c>
      <c r="T5282">
        <v>8.8055996912792802E-6</v>
      </c>
      <c r="U5282" s="3">
        <f t="shared" si="247"/>
        <v>265715.8056000002</v>
      </c>
      <c r="V5282" s="3">
        <f t="shared" si="248"/>
        <v>102297917.21535</v>
      </c>
    </row>
    <row r="5283" spans="1:22" x14ac:dyDescent="0.25">
      <c r="A5283" s="2">
        <f t="shared" si="246"/>
        <v>44591.416666666664</v>
      </c>
      <c r="B5283" t="s">
        <v>5300</v>
      </c>
      <c r="C5283">
        <v>1.9899909302245802E-2</v>
      </c>
      <c r="D5283">
        <v>0.991621041844021</v>
      </c>
      <c r="E5283">
        <v>1.5178509466723199E-4</v>
      </c>
      <c r="F5283">
        <v>3.8345025784996298E-4</v>
      </c>
      <c r="G5283">
        <v>3.69957419174338E-4</v>
      </c>
      <c r="H5283">
        <v>204434573.42789999</v>
      </c>
      <c r="I5283">
        <v>46431292.545999996</v>
      </c>
      <c r="J5283">
        <v>970817.26159999997</v>
      </c>
      <c r="K5283">
        <v>-8.7489155751531104E-3</v>
      </c>
      <c r="L5283">
        <v>-8.7489155751531104E-3</v>
      </c>
      <c r="M5283">
        <v>-8.22717306131154E-3</v>
      </c>
      <c r="N5283">
        <v>0.99177282693868796</v>
      </c>
      <c r="O5283">
        <v>-3.1149366272464801E-5</v>
      </c>
      <c r="P5283">
        <v>0.99938821638455599</v>
      </c>
      <c r="Q5283">
        <v>384.34791008133999</v>
      </c>
      <c r="R5283">
        <v>7.23163680341779</v>
      </c>
      <c r="S5283">
        <v>4.2072500000000001E-5</v>
      </c>
      <c r="T5283">
        <v>8.0729463566105602E-6</v>
      </c>
      <c r="U5283" s="3">
        <f t="shared" si="247"/>
        <v>265949.89600000071</v>
      </c>
      <c r="V5283" s="3">
        <f t="shared" si="248"/>
        <v>102217286.71394999</v>
      </c>
    </row>
    <row r="5284" spans="1:22" x14ac:dyDescent="0.25">
      <c r="A5284" s="2">
        <f t="shared" si="246"/>
        <v>44591.458333333336</v>
      </c>
      <c r="B5284" t="s">
        <v>5301</v>
      </c>
      <c r="C5284">
        <v>1.9899909302245802E-2</v>
      </c>
      <c r="D5284">
        <v>0.99308150143332896</v>
      </c>
      <c r="E5284">
        <v>1.5835839510010101E-4</v>
      </c>
      <c r="F5284">
        <v>3.9449571245812897E-4</v>
      </c>
      <c r="G5284">
        <v>3.8101589244765501E-4</v>
      </c>
      <c r="H5284">
        <v>204738720.92989999</v>
      </c>
      <c r="I5284">
        <v>47770814.2346</v>
      </c>
      <c r="J5284">
        <v>1339521.6886</v>
      </c>
      <c r="K5284">
        <v>-7.29951445911858E-3</v>
      </c>
      <c r="L5284">
        <v>-7.29951445911858E-3</v>
      </c>
      <c r="M5284">
        <v>-6.7601401715708196E-3</v>
      </c>
      <c r="N5284">
        <v>0.99323985982842899</v>
      </c>
      <c r="O5284">
        <v>-2.4001904502801701E-5</v>
      </c>
      <c r="P5284">
        <v>0.99988465193201503</v>
      </c>
      <c r="Q5284">
        <v>385.28132959261598</v>
      </c>
      <c r="R5284">
        <v>7.2554007336319204</v>
      </c>
      <c r="S5284">
        <v>4.2072599999999899E-5</v>
      </c>
      <c r="T5284">
        <v>1.1122404498168501E-5</v>
      </c>
      <c r="U5284" s="3">
        <f t="shared" si="247"/>
        <v>265700.28860000055</v>
      </c>
      <c r="V5284" s="3">
        <f t="shared" si="248"/>
        <v>102369360.46495</v>
      </c>
    </row>
    <row r="5285" spans="1:22" x14ac:dyDescent="0.25">
      <c r="A5285" s="2">
        <f t="shared" si="246"/>
        <v>44591.5</v>
      </c>
      <c r="B5285" t="s">
        <v>5302</v>
      </c>
      <c r="C5285">
        <v>1.9899909302245802E-2</v>
      </c>
      <c r="D5285">
        <v>0.99264068511988601</v>
      </c>
      <c r="E5285">
        <v>1.7040146964394901E-4</v>
      </c>
      <c r="F5285">
        <v>4.1293174264229299E-4</v>
      </c>
      <c r="G5285">
        <v>4.0493775935468402E-4</v>
      </c>
      <c r="H5285">
        <v>204652234.226899</v>
      </c>
      <c r="I5285">
        <v>50006665.600599997</v>
      </c>
      <c r="J5285">
        <v>2235851.3659999999</v>
      </c>
      <c r="K5285">
        <v>-7.7642526394685598E-3</v>
      </c>
      <c r="L5285">
        <v>-7.7642526394685598E-3</v>
      </c>
      <c r="M5285">
        <v>-7.1889134104699201E-3</v>
      </c>
      <c r="N5285">
        <v>0.99281108658952999</v>
      </c>
      <c r="O5285">
        <v>-2.88376738564188E-5</v>
      </c>
      <c r="P5285">
        <v>1.0000823561380101</v>
      </c>
      <c r="Q5285">
        <v>384.84457672794099</v>
      </c>
      <c r="R5285">
        <v>7.5186509871388196</v>
      </c>
      <c r="S5285">
        <v>4.20884999999999E-5</v>
      </c>
      <c r="T5285">
        <v>1.85727135428477E-5</v>
      </c>
      <c r="U5285" s="3">
        <f t="shared" si="247"/>
        <v>265889.46109999914</v>
      </c>
      <c r="V5285" s="3">
        <f t="shared" si="248"/>
        <v>102326117.1134495</v>
      </c>
    </row>
    <row r="5286" spans="1:22" x14ac:dyDescent="0.25">
      <c r="A5286" s="2">
        <f t="shared" si="246"/>
        <v>44591.541666666664</v>
      </c>
      <c r="B5286" t="s">
        <v>5303</v>
      </c>
      <c r="C5286">
        <v>1.9899909302245802E-2</v>
      </c>
      <c r="D5286">
        <v>0.99289182783978303</v>
      </c>
      <c r="E5286">
        <v>1.73905368038423E-4</v>
      </c>
      <c r="F5286">
        <v>4.32537465615351E-4</v>
      </c>
      <c r="G5286">
        <v>4.1918445389366101E-4</v>
      </c>
      <c r="H5286">
        <v>204707646.2387</v>
      </c>
      <c r="I5286">
        <v>52384414.849699996</v>
      </c>
      <c r="J5286">
        <v>2377749.2491000001</v>
      </c>
      <c r="K5286">
        <v>-7.5273566141098496E-3</v>
      </c>
      <c r="L5286">
        <v>-7.5273566141098496E-3</v>
      </c>
      <c r="M5286">
        <v>-6.9342667921777701E-3</v>
      </c>
      <c r="N5286">
        <v>0.99306573320782199</v>
      </c>
      <c r="O5286">
        <v>-2.9945838091016598E-5</v>
      </c>
      <c r="P5286">
        <v>1.00046573025104</v>
      </c>
      <c r="Q5286">
        <v>384.88082055657998</v>
      </c>
      <c r="R5286">
        <v>7.3997904515864104</v>
      </c>
      <c r="S5286">
        <v>4.2088400000000002E-5</v>
      </c>
      <c r="T5286">
        <v>1.9746080802260801E-5</v>
      </c>
      <c r="U5286" s="3">
        <f t="shared" si="247"/>
        <v>265936.40850000037</v>
      </c>
      <c r="V5286" s="3">
        <f t="shared" si="248"/>
        <v>102353823.11935</v>
      </c>
    </row>
    <row r="5287" spans="1:22" x14ac:dyDescent="0.25">
      <c r="A5287" s="2">
        <f t="shared" si="246"/>
        <v>44591.583333333336</v>
      </c>
      <c r="B5287" t="s">
        <v>5304</v>
      </c>
      <c r="C5287">
        <v>1.9899909302245802E-2</v>
      </c>
      <c r="D5287">
        <v>0.99213965981796703</v>
      </c>
      <c r="E5287">
        <v>1.7990891911325501E-4</v>
      </c>
      <c r="F5287">
        <v>4.4710015357303301E-4</v>
      </c>
      <c r="G5287">
        <v>4.34058380409663E-4</v>
      </c>
      <c r="H5287">
        <v>204650601.69159999</v>
      </c>
      <c r="I5287">
        <v>54151399.739100002</v>
      </c>
      <c r="J5287">
        <v>1766984.8894</v>
      </c>
      <c r="K5287">
        <v>-8.29439856244207E-3</v>
      </c>
      <c r="L5287">
        <v>-8.29439856244207E-3</v>
      </c>
      <c r="M5287">
        <v>-7.6804312629191497E-3</v>
      </c>
      <c r="N5287">
        <v>0.99231956873708005</v>
      </c>
      <c r="O5287">
        <v>-4.3436020861986599E-5</v>
      </c>
      <c r="P5287">
        <v>1.0012748935821201</v>
      </c>
      <c r="Q5287">
        <v>383.97557850077402</v>
      </c>
      <c r="R5287">
        <v>7.3919336502052397</v>
      </c>
      <c r="S5287">
        <v>4.2068299999999998E-5</v>
      </c>
      <c r="T5287">
        <v>1.46780624496121E-5</v>
      </c>
      <c r="U5287" s="3">
        <f t="shared" si="247"/>
        <v>266489.0857000004</v>
      </c>
      <c r="V5287" s="3">
        <f t="shared" si="248"/>
        <v>102325300.8458</v>
      </c>
    </row>
    <row r="5288" spans="1:22" x14ac:dyDescent="0.25">
      <c r="A5288" s="2">
        <f t="shared" si="246"/>
        <v>44591.625</v>
      </c>
      <c r="B5288" t="s">
        <v>5305</v>
      </c>
      <c r="C5288">
        <v>1.9899909302245802E-2</v>
      </c>
      <c r="D5288">
        <v>0.98787191893287596</v>
      </c>
      <c r="E5288">
        <v>1.8437730503757501E-4</v>
      </c>
      <c r="F5288">
        <v>4.6882182793222599E-4</v>
      </c>
      <c r="G5288">
        <v>4.5708061325555599E-4</v>
      </c>
      <c r="H5288">
        <v>203740101.76120001</v>
      </c>
      <c r="I5288">
        <v>56786640.178000003</v>
      </c>
      <c r="J5288">
        <v>2635240.4389</v>
      </c>
      <c r="K5288">
        <v>-1.2585161680378701E-2</v>
      </c>
      <c r="L5288">
        <v>-1.2585161680378701E-2</v>
      </c>
      <c r="M5288">
        <v>-1.1943703762085501E-2</v>
      </c>
      <c r="N5288">
        <v>0.98805629623791402</v>
      </c>
      <c r="O5288">
        <v>-7.9204696184387302E-5</v>
      </c>
      <c r="P5288">
        <v>1.0002038740193699</v>
      </c>
      <c r="Q5288">
        <v>381.06772187591599</v>
      </c>
      <c r="R5288">
        <v>7.3250039654835</v>
      </c>
      <c r="S5288">
        <v>4.1829500000000098E-5</v>
      </c>
      <c r="T5288">
        <v>2.19883503905422E-5</v>
      </c>
      <c r="U5288" s="3">
        <f t="shared" si="247"/>
        <v>267327.9447000004</v>
      </c>
      <c r="V5288" s="3">
        <f t="shared" si="248"/>
        <v>101870050.88060001</v>
      </c>
    </row>
    <row r="5289" spans="1:22" x14ac:dyDescent="0.25">
      <c r="A5289" s="2">
        <f t="shared" si="246"/>
        <v>44591.666666666664</v>
      </c>
      <c r="B5289" t="s">
        <v>5306</v>
      </c>
      <c r="C5289">
        <v>1.9899909302245802E-2</v>
      </c>
      <c r="D5289">
        <v>0.98863470352844596</v>
      </c>
      <c r="E5289">
        <v>1.9324095118320399E-4</v>
      </c>
      <c r="F5289">
        <v>5.5572234983598996E-4</v>
      </c>
      <c r="G5289">
        <v>5.4265660234586999E-4</v>
      </c>
      <c r="H5289">
        <v>203907974.06</v>
      </c>
      <c r="I5289">
        <v>67329825.075200006</v>
      </c>
      <c r="J5289">
        <v>10543184.8972</v>
      </c>
      <c r="K5289">
        <v>-1.1907953073899901E-2</v>
      </c>
      <c r="L5289">
        <v>-1.1907953073899901E-2</v>
      </c>
      <c r="M5289">
        <v>-1.11720555203708E-2</v>
      </c>
      <c r="N5289">
        <v>0.98882794447962896</v>
      </c>
      <c r="O5289">
        <v>-9.1570810483942999E-5</v>
      </c>
      <c r="P5289">
        <v>1.0018381498903099</v>
      </c>
      <c r="Q5289">
        <v>380.96812399946401</v>
      </c>
      <c r="R5289">
        <v>7.4299917601765104</v>
      </c>
      <c r="S5289">
        <v>4.2074699999999701E-5</v>
      </c>
      <c r="T5289">
        <v>8.78995262831949E-5</v>
      </c>
      <c r="U5289" s="3">
        <f t="shared" si="247"/>
        <v>267618.1565000001</v>
      </c>
      <c r="V5289" s="3">
        <f t="shared" si="248"/>
        <v>101953987.03</v>
      </c>
    </row>
    <row r="5290" spans="1:22" x14ac:dyDescent="0.25">
      <c r="A5290" s="2">
        <f t="shared" si="246"/>
        <v>44591.708333333336</v>
      </c>
      <c r="B5290" t="s">
        <v>5307</v>
      </c>
      <c r="C5290">
        <v>1.9899909302245802E-2</v>
      </c>
      <c r="D5290">
        <v>0.98586024787731297</v>
      </c>
      <c r="E5290">
        <v>2.02119321222661E-4</v>
      </c>
      <c r="F5290">
        <v>5.6760914474958304E-4</v>
      </c>
      <c r="G5290">
        <v>5.5257177610568099E-4</v>
      </c>
      <c r="H5290">
        <v>203331614.49829999</v>
      </c>
      <c r="I5290">
        <v>68771958.428900003</v>
      </c>
      <c r="J5290">
        <v>1442133.3537000001</v>
      </c>
      <c r="K5290">
        <v>-1.46923238987919E-2</v>
      </c>
      <c r="L5290">
        <v>-1.46923238987919E-2</v>
      </c>
      <c r="M5290">
        <v>-1.39376328014635E-2</v>
      </c>
      <c r="N5290">
        <v>0.98606236719853602</v>
      </c>
      <c r="O5290">
        <v>-1.01391959816732E-4</v>
      </c>
      <c r="P5290">
        <v>0.999721921293516</v>
      </c>
      <c r="Q5290">
        <v>379.62597008414701</v>
      </c>
      <c r="R5290">
        <v>7.5289729706673301</v>
      </c>
      <c r="S5290">
        <v>4.2075800000000001E-5</v>
      </c>
      <c r="T5290">
        <v>1.20572824218168E-5</v>
      </c>
      <c r="U5290" s="3">
        <f t="shared" si="247"/>
        <v>267805.19580000016</v>
      </c>
      <c r="V5290" s="3">
        <f t="shared" si="248"/>
        <v>101665807.24914999</v>
      </c>
    </row>
    <row r="5291" spans="1:22" x14ac:dyDescent="0.25">
      <c r="A5291" s="2">
        <f t="shared" si="246"/>
        <v>44591.75</v>
      </c>
      <c r="B5291" t="s">
        <v>5308</v>
      </c>
      <c r="C5291">
        <v>1.9899909302245802E-2</v>
      </c>
      <c r="D5291">
        <v>0.98784815931676595</v>
      </c>
      <c r="E5291">
        <v>2.0813645447395301E-4</v>
      </c>
      <c r="F5291">
        <v>5.7811670480930905E-4</v>
      </c>
      <c r="G5291">
        <v>5.6440108141786395E-4</v>
      </c>
      <c r="H5291">
        <v>203742986.24219999</v>
      </c>
      <c r="I5291">
        <v>70046768.397699997</v>
      </c>
      <c r="J5291">
        <v>1274809.9687999999</v>
      </c>
      <c r="K5291">
        <v>-1.27162417646518E-2</v>
      </c>
      <c r="L5291">
        <v>-1.27162417646518E-2</v>
      </c>
      <c r="M5291">
        <v>-1.1943704228759899E-2</v>
      </c>
      <c r="N5291">
        <v>0.98805629577123999</v>
      </c>
      <c r="O5291">
        <v>-8.6214017660402002E-5</v>
      </c>
      <c r="P5291">
        <v>1.00061644621669</v>
      </c>
      <c r="Q5291">
        <v>380.80947514364101</v>
      </c>
      <c r="R5291">
        <v>7.5186093120906996</v>
      </c>
      <c r="S5291">
        <v>4.2075699999999899E-5</v>
      </c>
      <c r="T5291">
        <v>1.0636817428324899E-5</v>
      </c>
      <c r="U5291" s="3">
        <f t="shared" si="247"/>
        <v>267513.02100000047</v>
      </c>
      <c r="V5291" s="3">
        <f t="shared" si="248"/>
        <v>101871493.12109999</v>
      </c>
    </row>
    <row r="5292" spans="1:22" x14ac:dyDescent="0.25">
      <c r="A5292" s="2">
        <f t="shared" si="246"/>
        <v>44591.791666666664</v>
      </c>
      <c r="B5292" t="s">
        <v>5309</v>
      </c>
      <c r="C5292">
        <v>1.9899909302245802E-2</v>
      </c>
      <c r="D5292">
        <v>0.98638380736489795</v>
      </c>
      <c r="E5292">
        <v>2.13841734056346E-4</v>
      </c>
      <c r="F5292">
        <v>5.8686803220341197E-4</v>
      </c>
      <c r="G5292">
        <v>5.7310456840520198E-4</v>
      </c>
      <c r="H5292">
        <v>203447525.2888</v>
      </c>
      <c r="I5292">
        <v>71108540.921299994</v>
      </c>
      <c r="J5292">
        <v>1061772.5236</v>
      </c>
      <c r="K5292">
        <v>-1.4189297203506901E-2</v>
      </c>
      <c r="L5292">
        <v>-1.4189297203506901E-2</v>
      </c>
      <c r="M5292">
        <v>-1.34023509010453E-2</v>
      </c>
      <c r="N5292">
        <v>0.98659764909895398</v>
      </c>
      <c r="O5292">
        <v>-1.10612201475235E-4</v>
      </c>
      <c r="P5292">
        <v>1.0008661310878999</v>
      </c>
      <c r="Q5292">
        <v>379.57924894510398</v>
      </c>
      <c r="R5292">
        <v>7.4979259439644004</v>
      </c>
      <c r="S5292">
        <v>4.2074499999999998E-5</v>
      </c>
      <c r="T5292">
        <v>8.8721319542114201E-6</v>
      </c>
      <c r="U5292" s="3">
        <f t="shared" si="247"/>
        <v>267990.84230000054</v>
      </c>
      <c r="V5292" s="3">
        <f t="shared" si="248"/>
        <v>101723762.6444</v>
      </c>
    </row>
    <row r="5293" spans="1:22" x14ac:dyDescent="0.25">
      <c r="A5293" s="2">
        <f t="shared" si="246"/>
        <v>44591.833333333336</v>
      </c>
      <c r="B5293" t="s">
        <v>5310</v>
      </c>
      <c r="C5293">
        <v>1.9899909302245802E-2</v>
      </c>
      <c r="D5293">
        <v>0.97831442577573302</v>
      </c>
      <c r="E5293">
        <v>2.1538921984466799E-4</v>
      </c>
      <c r="F5293">
        <v>6.0417408782765603E-4</v>
      </c>
      <c r="G5293">
        <v>5.8520582272558698E-4</v>
      </c>
      <c r="H5293">
        <v>201783991.80430001</v>
      </c>
      <c r="I5293">
        <v>73208241.861099899</v>
      </c>
      <c r="J5293">
        <v>2099700.9397999998</v>
      </c>
      <c r="K5293">
        <v>-2.2270780046992199E-2</v>
      </c>
      <c r="L5293">
        <v>-2.2270780046992199E-2</v>
      </c>
      <c r="M5293">
        <v>-2.14701850044219E-2</v>
      </c>
      <c r="N5293">
        <v>0.97852981499557801</v>
      </c>
      <c r="O5293">
        <v>-2.4793999928807099E-4</v>
      </c>
      <c r="P5293">
        <v>1.0000305301680199</v>
      </c>
      <c r="Q5293">
        <v>373.69331392926898</v>
      </c>
      <c r="R5293">
        <v>7.33681149092211</v>
      </c>
      <c r="S5293">
        <v>4.2071299999999903E-5</v>
      </c>
      <c r="T5293">
        <v>1.76896668845855E-5</v>
      </c>
      <c r="U5293" s="3">
        <f t="shared" si="247"/>
        <v>269986.08790000028</v>
      </c>
      <c r="V5293" s="3">
        <f t="shared" si="248"/>
        <v>100891995.90215001</v>
      </c>
    </row>
    <row r="5294" spans="1:22" x14ac:dyDescent="0.25">
      <c r="A5294" s="2">
        <f t="shared" si="246"/>
        <v>44591.875</v>
      </c>
      <c r="B5294" t="s">
        <v>5311</v>
      </c>
      <c r="C5294">
        <v>1.9899909302245802E-2</v>
      </c>
      <c r="D5294">
        <v>0.979889996462039</v>
      </c>
      <c r="E5294">
        <v>2.2220176377050999E-4</v>
      </c>
      <c r="F5294">
        <v>6.1527498358313905E-4</v>
      </c>
      <c r="G5294">
        <v>5.9715914066249499E-4</v>
      </c>
      <c r="H5294">
        <v>202106981.43709999</v>
      </c>
      <c r="I5294">
        <v>74555072.824399993</v>
      </c>
      <c r="J5294">
        <v>1346830.9632999999</v>
      </c>
      <c r="K5294">
        <v>-2.07071626786226E-2</v>
      </c>
      <c r="L5294">
        <v>-2.07071626786226E-2</v>
      </c>
      <c r="M5294">
        <v>-1.9887801774189501E-2</v>
      </c>
      <c r="N5294">
        <v>0.98011219822580997</v>
      </c>
      <c r="O5294">
        <v>-2.0905580033114799E-4</v>
      </c>
      <c r="P5294">
        <v>0.99980739911209404</v>
      </c>
      <c r="Q5294">
        <v>374.97318104314502</v>
      </c>
      <c r="R5294">
        <v>7.3589998350916304</v>
      </c>
      <c r="S5294">
        <v>4.2071899999999999E-5</v>
      </c>
      <c r="T5294">
        <v>1.13287162142025E-5</v>
      </c>
      <c r="U5294" s="3">
        <f t="shared" si="247"/>
        <v>269495.24880000053</v>
      </c>
      <c r="V5294" s="3">
        <f t="shared" si="248"/>
        <v>101053490.71855</v>
      </c>
    </row>
    <row r="5295" spans="1:22" x14ac:dyDescent="0.25">
      <c r="A5295" s="2">
        <f t="shared" si="246"/>
        <v>44591.916666666664</v>
      </c>
      <c r="B5295" t="s">
        <v>5312</v>
      </c>
      <c r="C5295">
        <v>1.9899909302245802E-2</v>
      </c>
      <c r="D5295">
        <v>0.97949675845369899</v>
      </c>
      <c r="E5295">
        <v>2.27809175270367E-4</v>
      </c>
      <c r="F5295">
        <v>6.2446439156060298E-4</v>
      </c>
      <c r="G5295">
        <v>6.0618785101773599E-4</v>
      </c>
      <c r="H5295">
        <v>202037894.24520001</v>
      </c>
      <c r="I5295">
        <v>75670056.268299997</v>
      </c>
      <c r="J5295">
        <v>1114983.4439000001</v>
      </c>
      <c r="K5295">
        <v>-2.1109429397318101E-2</v>
      </c>
      <c r="L5295">
        <v>-2.1109429397318101E-2</v>
      </c>
      <c r="M5295">
        <v>-2.0275432371030001E-2</v>
      </c>
      <c r="N5295">
        <v>0.97972456762896898</v>
      </c>
      <c r="O5295">
        <v>-2.2558505971725901E-4</v>
      </c>
      <c r="P5295">
        <v>1.00018974503852</v>
      </c>
      <c r="Q5295">
        <v>374.52196232393601</v>
      </c>
      <c r="R5295">
        <v>7.3411663212012801</v>
      </c>
      <c r="S5295">
        <v>4.2069600000000001E-5</v>
      </c>
      <c r="T5295">
        <v>9.3817640582295497E-6</v>
      </c>
      <c r="U5295" s="3">
        <f t="shared" si="247"/>
        <v>269727.69900000014</v>
      </c>
      <c r="V5295" s="3">
        <f t="shared" si="248"/>
        <v>101018947.1226</v>
      </c>
    </row>
    <row r="5296" spans="1:22" x14ac:dyDescent="0.25">
      <c r="A5296" s="2">
        <f t="shared" si="246"/>
        <v>44591.958333333336</v>
      </c>
      <c r="B5296" t="s">
        <v>5313</v>
      </c>
      <c r="C5296">
        <v>1.9899909302245802E-2</v>
      </c>
      <c r="D5296">
        <v>0.98084993830457501</v>
      </c>
      <c r="E5296">
        <v>2.3480206909355601E-4</v>
      </c>
      <c r="F5296">
        <v>6.3062183343684899E-4</v>
      </c>
      <c r="G5296">
        <v>6.1315610327250503E-4</v>
      </c>
      <c r="H5296">
        <v>202317735.14739999</v>
      </c>
      <c r="I5296">
        <v>76417163.352599993</v>
      </c>
      <c r="J5296">
        <v>747107.08429999999</v>
      </c>
      <c r="K5296">
        <v>-1.9763217798696602E-2</v>
      </c>
      <c r="L5296">
        <v>-1.9763217798696602E-2</v>
      </c>
      <c r="M5296">
        <v>-1.8915259626330502E-2</v>
      </c>
      <c r="N5296">
        <v>0.981084740373669</v>
      </c>
      <c r="O5296">
        <v>-2.0112831006591201E-4</v>
      </c>
      <c r="P5296">
        <v>1.00037935123935</v>
      </c>
      <c r="Q5296">
        <v>375.48160731603798</v>
      </c>
      <c r="R5296">
        <v>7.3677441639006096</v>
      </c>
      <c r="S5296">
        <v>4.2069599999999798E-5</v>
      </c>
      <c r="T5296">
        <v>6.27766044526285E-6</v>
      </c>
      <c r="U5296" s="3">
        <f t="shared" si="247"/>
        <v>269410.97940000001</v>
      </c>
      <c r="V5296" s="3">
        <f t="shared" si="248"/>
        <v>101158867.5737</v>
      </c>
    </row>
    <row r="5297" spans="1:22" x14ac:dyDescent="0.25">
      <c r="A5297" s="2">
        <f t="shared" si="246"/>
        <v>44592</v>
      </c>
      <c r="B5297" t="s">
        <v>5314</v>
      </c>
      <c r="C5297">
        <v>1.9899909302245802E-2</v>
      </c>
      <c r="D5297">
        <v>0.98342978302750494</v>
      </c>
      <c r="E5297">
        <v>2.42096637942242E-4</v>
      </c>
      <c r="F5297">
        <v>6.41386207796094E-4</v>
      </c>
      <c r="G5297">
        <v>6.2712593036640097E-4</v>
      </c>
      <c r="H5297">
        <v>202851301.7168</v>
      </c>
      <c r="I5297">
        <v>77723256.973699898</v>
      </c>
      <c r="J5297">
        <v>1306093.6211000001</v>
      </c>
      <c r="K5297">
        <v>-1.7197342902860499E-2</v>
      </c>
      <c r="L5297">
        <v>-1.7197342902860499E-2</v>
      </c>
      <c r="M5297">
        <v>-1.6328120334551902E-2</v>
      </c>
      <c r="N5297">
        <v>0.983671879665448</v>
      </c>
      <c r="O5297">
        <v>-1.3889063180139101E-4</v>
      </c>
      <c r="P5297">
        <v>0.99960326397928301</v>
      </c>
      <c r="Q5297">
        <v>377.74295713986203</v>
      </c>
      <c r="R5297">
        <v>7.4021856400897903</v>
      </c>
      <c r="S5297">
        <v>4.2069499999999899E-5</v>
      </c>
      <c r="T5297">
        <v>1.09457476342441E-5</v>
      </c>
      <c r="U5297" s="3">
        <f t="shared" si="247"/>
        <v>268504.41270000022</v>
      </c>
      <c r="V5297" s="3">
        <f t="shared" si="248"/>
        <v>101425650.8584</v>
      </c>
    </row>
    <row r="5298" spans="1:22" x14ac:dyDescent="0.25">
      <c r="A5298" s="2">
        <f t="shared" si="246"/>
        <v>44592.041666666664</v>
      </c>
      <c r="B5298" t="s">
        <v>5315</v>
      </c>
      <c r="C5298">
        <v>1.9899909302245802E-2</v>
      </c>
      <c r="D5298">
        <v>0.97259428066323095</v>
      </c>
      <c r="E5298">
        <v>2.4231367399366499E-4</v>
      </c>
      <c r="F5298">
        <v>6.5960078780955998E-4</v>
      </c>
      <c r="G5298">
        <v>6.4238674829064603E-4</v>
      </c>
      <c r="H5298">
        <v>200617261.59580001</v>
      </c>
      <c r="I5298">
        <v>79933331.116199896</v>
      </c>
      <c r="J5298">
        <v>2210074.1425000001</v>
      </c>
      <c r="K5298">
        <v>-2.8048106085059699E-2</v>
      </c>
      <c r="L5298">
        <v>-2.8048106085059699E-2</v>
      </c>
      <c r="M5298">
        <v>-2.7163405662775301E-2</v>
      </c>
      <c r="N5298">
        <v>0.97283659433722403</v>
      </c>
      <c r="O5298">
        <v>-3.8929475859905601E-4</v>
      </c>
      <c r="P5298">
        <v>0.99974119421789798</v>
      </c>
      <c r="Q5298">
        <v>369.39698858485599</v>
      </c>
      <c r="R5298">
        <v>7.2239113188233199</v>
      </c>
      <c r="S5298">
        <v>4.2069399999999899E-5</v>
      </c>
      <c r="T5298">
        <v>1.8727830358983699E-5</v>
      </c>
      <c r="U5298" s="3">
        <f t="shared" si="247"/>
        <v>271546.96410000004</v>
      </c>
      <c r="V5298" s="3">
        <f t="shared" si="248"/>
        <v>100308630.79790001</v>
      </c>
    </row>
    <row r="5299" spans="1:22" x14ac:dyDescent="0.25">
      <c r="A5299" s="2">
        <f t="shared" si="246"/>
        <v>44592.083333333336</v>
      </c>
      <c r="B5299" t="s">
        <v>5316</v>
      </c>
      <c r="C5299">
        <v>1.9899909302245802E-2</v>
      </c>
      <c r="D5299">
        <v>0.97046484810542899</v>
      </c>
      <c r="E5299">
        <v>2.4615830164175298E-4</v>
      </c>
      <c r="F5299">
        <v>6.6979816002302899E-4</v>
      </c>
      <c r="G5299">
        <v>6.4506227553362495E-4</v>
      </c>
      <c r="H5299">
        <v>200182844.533299</v>
      </c>
      <c r="I5299">
        <v>81170663.509099901</v>
      </c>
      <c r="J5299">
        <v>1237332.3929000001</v>
      </c>
      <c r="K5299">
        <v>-3.0180214170104601E-2</v>
      </c>
      <c r="L5299">
        <v>-3.0180214170104601E-2</v>
      </c>
      <c r="M5299">
        <v>-2.9288993592929202E-2</v>
      </c>
      <c r="N5299">
        <v>0.97071100640706998</v>
      </c>
      <c r="O5299">
        <v>-4.3561635631472702E-4</v>
      </c>
      <c r="P5299">
        <v>0.99915973524323598</v>
      </c>
      <c r="Q5299">
        <v>367.99214924171002</v>
      </c>
      <c r="R5299">
        <v>7.1598331110857396</v>
      </c>
      <c r="S5299">
        <v>4.2069200000000102E-5</v>
      </c>
      <c r="T5299">
        <v>1.0507718944817401E-5</v>
      </c>
      <c r="U5299" s="3">
        <f t="shared" si="247"/>
        <v>271993.36309999914</v>
      </c>
      <c r="V5299" s="3">
        <f t="shared" si="248"/>
        <v>100091422.2666495</v>
      </c>
    </row>
    <row r="5300" spans="1:22" x14ac:dyDescent="0.25">
      <c r="A5300" s="2">
        <f t="shared" si="246"/>
        <v>44592.125</v>
      </c>
      <c r="B5300" t="s">
        <v>5317</v>
      </c>
      <c r="C5300">
        <v>1.9899909302245802E-2</v>
      </c>
      <c r="D5300">
        <v>0.97286816930183895</v>
      </c>
      <c r="E5300">
        <v>2.5290581749739301E-4</v>
      </c>
      <c r="F5300">
        <v>6.80974796823306E-4</v>
      </c>
      <c r="G5300">
        <v>6.5874335338977897E-4</v>
      </c>
      <c r="H5300">
        <v>200727533.4066</v>
      </c>
      <c r="I5300">
        <v>82527149.115399897</v>
      </c>
      <c r="J5300">
        <v>1356485.6063000001</v>
      </c>
      <c r="K5300">
        <v>-2.77905740515502E-2</v>
      </c>
      <c r="L5300">
        <v>-2.77905740515502E-2</v>
      </c>
      <c r="M5300">
        <v>-2.68789248806631E-2</v>
      </c>
      <c r="N5300">
        <v>0.97312107511933599</v>
      </c>
      <c r="O5300">
        <v>-4.1831856302221299E-4</v>
      </c>
      <c r="P5300">
        <v>1.00102859699399</v>
      </c>
      <c r="Q5300">
        <v>369.11744231562699</v>
      </c>
      <c r="R5300">
        <v>7.1812293172117698</v>
      </c>
      <c r="S5300">
        <v>4.2068999999999898E-5</v>
      </c>
      <c r="T5300">
        <v>1.14883369091117E-5</v>
      </c>
      <c r="U5300" s="3">
        <f t="shared" si="247"/>
        <v>271901.9889</v>
      </c>
      <c r="V5300" s="3">
        <f t="shared" si="248"/>
        <v>100363766.7033</v>
      </c>
    </row>
    <row r="5301" spans="1:22" x14ac:dyDescent="0.25">
      <c r="A5301" s="2">
        <f t="shared" si="246"/>
        <v>44592.166666666664</v>
      </c>
      <c r="B5301" t="s">
        <v>5318</v>
      </c>
      <c r="C5301">
        <v>1.9899909302245802E-2</v>
      </c>
      <c r="D5301">
        <v>0.97225760163384101</v>
      </c>
      <c r="E5301">
        <v>2.6010606666674999E-4</v>
      </c>
      <c r="F5301">
        <v>6.9982562469694701E-4</v>
      </c>
      <c r="G5301">
        <v>6.82128431329198E-4</v>
      </c>
      <c r="H5301">
        <v>201325823.95789999</v>
      </c>
      <c r="I5301">
        <v>84823295.948199898</v>
      </c>
      <c r="J5301">
        <v>2296146.8328</v>
      </c>
      <c r="K5301">
        <v>-2.84245267974873E-2</v>
      </c>
      <c r="L5301">
        <v>-2.84245267974873E-2</v>
      </c>
      <c r="M5301">
        <v>-2.7482292299491302E-2</v>
      </c>
      <c r="N5301">
        <v>0.97251770770050805</v>
      </c>
      <c r="O5301">
        <v>-3.3774129179198198E-4</v>
      </c>
      <c r="P5301">
        <v>0.99744303890297903</v>
      </c>
      <c r="Q5301">
        <v>369.961370229583</v>
      </c>
      <c r="R5301">
        <v>7.2147721007686902</v>
      </c>
      <c r="S5301">
        <v>4.1922500000000099E-5</v>
      </c>
      <c r="T5301">
        <v>1.9388717944977901E-5</v>
      </c>
      <c r="U5301" s="3">
        <f t="shared" si="247"/>
        <v>272090.33180000033</v>
      </c>
      <c r="V5301" s="3">
        <f t="shared" si="248"/>
        <v>100662911.97894999</v>
      </c>
    </row>
    <row r="5302" spans="1:22" x14ac:dyDescent="0.25">
      <c r="A5302" s="2">
        <f t="shared" si="246"/>
        <v>44592.208333333336</v>
      </c>
      <c r="B5302" t="s">
        <v>5319</v>
      </c>
      <c r="C5302">
        <v>1.9899909302245802E-2</v>
      </c>
      <c r="D5302">
        <v>0.97235956366875897</v>
      </c>
      <c r="E5302">
        <v>2.6856801504242098E-4</v>
      </c>
      <c r="F5302">
        <v>7.1109785270154896E-4</v>
      </c>
      <c r="G5302">
        <v>6.8803226084357405E-4</v>
      </c>
      <c r="H5302">
        <v>201349369.54139999</v>
      </c>
      <c r="I5302">
        <v>86196339.301599994</v>
      </c>
      <c r="J5302">
        <v>1373043.3533999999</v>
      </c>
      <c r="K5302">
        <v>-2.8328468592083801E-2</v>
      </c>
      <c r="L5302">
        <v>-2.8328468592083801E-2</v>
      </c>
      <c r="M5302">
        <v>-2.7371868316197801E-2</v>
      </c>
      <c r="N5302">
        <v>0.97262813168380202</v>
      </c>
      <c r="O5302">
        <v>-4.0813130081529498E-4</v>
      </c>
      <c r="P5302">
        <v>1.0001200986618699</v>
      </c>
      <c r="Q5302">
        <v>369.04404330345102</v>
      </c>
      <c r="R5302">
        <v>7.2810028572859498</v>
      </c>
      <c r="S5302">
        <v>4.1922500000000099E-5</v>
      </c>
      <c r="T5302">
        <v>1.15926546286009E-5</v>
      </c>
      <c r="U5302" s="3">
        <f t="shared" si="247"/>
        <v>272798.56319999992</v>
      </c>
      <c r="V5302" s="3">
        <f t="shared" si="248"/>
        <v>100674684.77069999</v>
      </c>
    </row>
    <row r="5303" spans="1:22" x14ac:dyDescent="0.25">
      <c r="A5303" s="2">
        <f t="shared" si="246"/>
        <v>44592.25</v>
      </c>
      <c r="B5303" t="s">
        <v>5320</v>
      </c>
      <c r="C5303">
        <v>1.9899909302245802E-2</v>
      </c>
      <c r="D5303">
        <v>0.97215496888640995</v>
      </c>
      <c r="E5303">
        <v>2.7388723566750098E-4</v>
      </c>
      <c r="F5303">
        <v>7.1918066055256104E-4</v>
      </c>
      <c r="G5303">
        <v>6.9612418214270999E-4</v>
      </c>
      <c r="H5303">
        <v>202294155.84459999</v>
      </c>
      <c r="I5303">
        <v>87185714.747499898</v>
      </c>
      <c r="J5303">
        <v>989375.44590000005</v>
      </c>
      <c r="K5303">
        <v>-2.8541155295731899E-2</v>
      </c>
      <c r="L5303">
        <v>-2.8541155295731899E-2</v>
      </c>
      <c r="M5303">
        <v>-2.75711438779217E-2</v>
      </c>
      <c r="N5303">
        <v>0.97242885612207797</v>
      </c>
      <c r="O5303">
        <v>-4.0098338104888E-4</v>
      </c>
      <c r="P5303">
        <v>0.99964982211974796</v>
      </c>
      <c r="Q5303">
        <v>369.05604032277301</v>
      </c>
      <c r="R5303">
        <v>7.2617786705322596</v>
      </c>
      <c r="S5303">
        <v>4.17160000000001E-5</v>
      </c>
      <c r="T5303">
        <v>8.3143195660187298E-6</v>
      </c>
      <c r="U5303" s="3">
        <f t="shared" si="247"/>
        <v>274069.69910000038</v>
      </c>
      <c r="V5303" s="3">
        <f t="shared" si="248"/>
        <v>101147077.9223</v>
      </c>
    </row>
    <row r="5304" spans="1:22" x14ac:dyDescent="0.25">
      <c r="A5304" s="2">
        <f t="shared" si="246"/>
        <v>44592.291666666664</v>
      </c>
      <c r="B5304" t="s">
        <v>5321</v>
      </c>
      <c r="C5304">
        <v>1.9899909302245802E-2</v>
      </c>
      <c r="D5304">
        <v>0.972776702411427</v>
      </c>
      <c r="E5304">
        <v>2.8032784609251297E-4</v>
      </c>
      <c r="F5304">
        <v>7.2624224684799104E-4</v>
      </c>
      <c r="G5304">
        <v>7.0449985957143902E-4</v>
      </c>
      <c r="H5304">
        <v>202571145.119699</v>
      </c>
      <c r="I5304">
        <v>88050718.137899995</v>
      </c>
      <c r="J5304">
        <v>865003.39040000003</v>
      </c>
      <c r="K5304">
        <v>-2.7927797448143499E-2</v>
      </c>
      <c r="L5304">
        <v>-2.7927797448143499E-2</v>
      </c>
      <c r="M5304">
        <v>-2.6942969742479599E-2</v>
      </c>
      <c r="N5304">
        <v>0.97305703025751999</v>
      </c>
      <c r="O5304">
        <v>-3.5992912549376299E-4</v>
      </c>
      <c r="P5304">
        <v>0.99879211833516401</v>
      </c>
      <c r="Q5304">
        <v>369.839539144009</v>
      </c>
      <c r="R5304">
        <v>7.27258896228241</v>
      </c>
      <c r="S5304">
        <v>4.1685499999999803E-5</v>
      </c>
      <c r="T5304">
        <v>7.2592064521878101E-6</v>
      </c>
      <c r="U5304" s="3">
        <f t="shared" si="247"/>
        <v>273863.55929999868</v>
      </c>
      <c r="V5304" s="3">
        <f t="shared" si="248"/>
        <v>101285572.5598495</v>
      </c>
    </row>
    <row r="5305" spans="1:22" x14ac:dyDescent="0.25">
      <c r="A5305" s="2">
        <f t="shared" si="246"/>
        <v>44592.333333333336</v>
      </c>
      <c r="B5305" t="s">
        <v>5322</v>
      </c>
      <c r="C5305">
        <v>1.9899909302245802E-2</v>
      </c>
      <c r="D5305">
        <v>0.97440556438023795</v>
      </c>
      <c r="E5305">
        <v>2.8798228875586101E-4</v>
      </c>
      <c r="F5305">
        <v>7.3567124973345497E-4</v>
      </c>
      <c r="G5305">
        <v>7.1485988220021304E-4</v>
      </c>
      <c r="H5305">
        <v>202911796.73199999</v>
      </c>
      <c r="I5305">
        <v>89205724.441199899</v>
      </c>
      <c r="J5305">
        <v>1155006.3033</v>
      </c>
      <c r="K5305">
        <v>-2.6309295501961399E-2</v>
      </c>
      <c r="L5305">
        <v>-2.6309295501961399E-2</v>
      </c>
      <c r="M5305">
        <v>-2.53064533310054E-2</v>
      </c>
      <c r="N5305">
        <v>0.97469354666899399</v>
      </c>
      <c r="O5305">
        <v>-3.3263774546721199E-4</v>
      </c>
      <c r="P5305">
        <v>0.99941748680061104</v>
      </c>
      <c r="Q5305">
        <v>370.83993934123299</v>
      </c>
      <c r="R5305">
        <v>7.3137713451408999</v>
      </c>
      <c r="S5305">
        <v>4.1685399999999897E-5</v>
      </c>
      <c r="T5305">
        <v>9.6766710818856302E-6</v>
      </c>
      <c r="U5305" s="3">
        <f t="shared" si="247"/>
        <v>273584.06580000027</v>
      </c>
      <c r="V5305" s="3">
        <f t="shared" si="248"/>
        <v>101455898.366</v>
      </c>
    </row>
    <row r="5306" spans="1:22" x14ac:dyDescent="0.25">
      <c r="A5306" s="2">
        <f t="shared" si="246"/>
        <v>44592.375</v>
      </c>
      <c r="B5306" t="s">
        <v>5323</v>
      </c>
      <c r="C5306">
        <v>2.0068058726587599E-2</v>
      </c>
      <c r="D5306">
        <v>0.984401443276957</v>
      </c>
      <c r="E5306">
        <v>1.4805015770285099E-4</v>
      </c>
      <c r="F5306">
        <v>3.73949486653381E-4</v>
      </c>
      <c r="G5306">
        <v>3.6663313628426599E-4</v>
      </c>
      <c r="H5306">
        <v>203293474.896099</v>
      </c>
      <c r="I5306">
        <v>45042571.155599996</v>
      </c>
      <c r="J5306">
        <v>1297321.9987999999</v>
      </c>
      <c r="K5306">
        <v>-1.5965189859326601E-2</v>
      </c>
      <c r="L5306">
        <v>-1.5965189859326601E-2</v>
      </c>
      <c r="M5306">
        <v>-1.54505065653394E-2</v>
      </c>
      <c r="N5306">
        <v>0.98454949343466003</v>
      </c>
      <c r="O5306">
        <v>-1.41920281869767E-4</v>
      </c>
      <c r="P5306">
        <v>1.0001425977657099</v>
      </c>
      <c r="Q5306">
        <v>371.892780035008</v>
      </c>
      <c r="R5306">
        <v>7.3210761565462104</v>
      </c>
      <c r="S5306">
        <v>4.1681899999999903E-5</v>
      </c>
      <c r="T5306">
        <v>1.08485892087149E-5</v>
      </c>
      <c r="U5306" s="3">
        <f t="shared" si="247"/>
        <v>273322.69649999932</v>
      </c>
      <c r="V5306" s="3">
        <f t="shared" si="248"/>
        <v>101646737.4480495</v>
      </c>
    </row>
    <row r="5307" spans="1:22" x14ac:dyDescent="0.25">
      <c r="A5307" s="2">
        <f t="shared" si="246"/>
        <v>44592.416666666664</v>
      </c>
      <c r="B5307" t="s">
        <v>5324</v>
      </c>
      <c r="C5307">
        <v>2.0068058726587599E-2</v>
      </c>
      <c r="D5307">
        <v>0.98351138551495598</v>
      </c>
      <c r="E5307">
        <v>1.53678210338477E-4</v>
      </c>
      <c r="F5307">
        <v>3.81099388800248E-4</v>
      </c>
      <c r="G5307">
        <v>3.7163776717330499E-4</v>
      </c>
      <c r="H5307">
        <v>203150444.99859899</v>
      </c>
      <c r="I5307">
        <v>45911310.686899997</v>
      </c>
      <c r="J5307">
        <v>868739.53130000003</v>
      </c>
      <c r="K5307">
        <v>-1.68602522522165E-2</v>
      </c>
      <c r="L5307">
        <v>-1.68602522522165E-2</v>
      </c>
      <c r="M5307">
        <v>-1.6334936274704701E-2</v>
      </c>
      <c r="N5307">
        <v>0.98366506372529505</v>
      </c>
      <c r="O5307">
        <v>-1.47183689167995E-4</v>
      </c>
      <c r="P5307">
        <v>0.99954231965414597</v>
      </c>
      <c r="Q5307">
        <v>371.43948742106602</v>
      </c>
      <c r="R5307">
        <v>7.2975299567668497</v>
      </c>
      <c r="S5307">
        <v>4.1681999999999998E-5</v>
      </c>
      <c r="T5307">
        <v>7.2697709484228604E-6</v>
      </c>
      <c r="U5307" s="3">
        <f t="shared" si="247"/>
        <v>273463.71599999873</v>
      </c>
      <c r="V5307" s="3">
        <f t="shared" si="248"/>
        <v>101575222.4992995</v>
      </c>
    </row>
    <row r="5308" spans="1:22" x14ac:dyDescent="0.25">
      <c r="A5308" s="2">
        <f t="shared" si="246"/>
        <v>44592.458333333336</v>
      </c>
      <c r="B5308" t="s">
        <v>5325</v>
      </c>
      <c r="C5308">
        <v>2.0068058726587599E-2</v>
      </c>
      <c r="D5308">
        <v>0.98413119704707497</v>
      </c>
      <c r="E5308">
        <v>1.6005553672803499E-4</v>
      </c>
      <c r="F5308">
        <v>3.8908142102943701E-4</v>
      </c>
      <c r="G5308">
        <v>3.7984900703258402E-4</v>
      </c>
      <c r="H5308">
        <v>203332656.1239</v>
      </c>
      <c r="I5308">
        <v>46881415.678900003</v>
      </c>
      <c r="J5308">
        <v>970104.99199999997</v>
      </c>
      <c r="K5308">
        <v>-1.6248651959956902E-2</v>
      </c>
      <c r="L5308">
        <v>-1.6248651959956902E-2</v>
      </c>
      <c r="M5308">
        <v>-1.5708747416196302E-2</v>
      </c>
      <c r="N5308">
        <v>0.98429125258380301</v>
      </c>
      <c r="O5308">
        <v>-1.33639451829203E-4</v>
      </c>
      <c r="P5308">
        <v>0.99935570501887805</v>
      </c>
      <c r="Q5308">
        <v>371.97121496343101</v>
      </c>
      <c r="R5308">
        <v>7.31007779414296</v>
      </c>
      <c r="S5308">
        <v>4.1670899999999899E-5</v>
      </c>
      <c r="T5308">
        <v>8.1107408806732906E-6</v>
      </c>
      <c r="U5308" s="3">
        <f t="shared" si="247"/>
        <v>273317.72990000033</v>
      </c>
      <c r="V5308" s="3">
        <f t="shared" si="248"/>
        <v>101666328.06195</v>
      </c>
    </row>
    <row r="5309" spans="1:22" x14ac:dyDescent="0.25">
      <c r="A5309" s="2">
        <f t="shared" si="246"/>
        <v>44592.5</v>
      </c>
      <c r="B5309" t="s">
        <v>5326</v>
      </c>
      <c r="C5309">
        <v>2.0068058726587599E-2</v>
      </c>
      <c r="D5309">
        <v>0.98456910508447804</v>
      </c>
      <c r="E5309">
        <v>1.6602353961056999E-4</v>
      </c>
      <c r="F5309">
        <v>4.0943152829420301E-4</v>
      </c>
      <c r="G5309">
        <v>4.0029835368038299E-4</v>
      </c>
      <c r="H5309">
        <v>203424774.22620001</v>
      </c>
      <c r="I5309">
        <v>49354707.739699997</v>
      </c>
      <c r="J5309">
        <v>2473292.0608000001</v>
      </c>
      <c r="K5309">
        <v>-1.5831193269202098E-2</v>
      </c>
      <c r="L5309">
        <v>-1.5831193269202098E-2</v>
      </c>
      <c r="M5309">
        <v>-1.52648713759111E-2</v>
      </c>
      <c r="N5309">
        <v>0.98473512862408796</v>
      </c>
      <c r="O5309">
        <v>-1.4069733828048201E-4</v>
      </c>
      <c r="P5309">
        <v>1.00020601149136</v>
      </c>
      <c r="Q5309">
        <v>371.97048397027697</v>
      </c>
      <c r="R5309">
        <v>7.3036954711625501</v>
      </c>
      <c r="S5309">
        <v>4.1670899999999899E-5</v>
      </c>
      <c r="T5309">
        <v>2.0669048395672101E-5</v>
      </c>
      <c r="U5309" s="3">
        <f t="shared" si="247"/>
        <v>273442.09150000068</v>
      </c>
      <c r="V5309" s="3">
        <f t="shared" si="248"/>
        <v>101712387.11310001</v>
      </c>
    </row>
    <row r="5310" spans="1:22" x14ac:dyDescent="0.25">
      <c r="A5310" s="2">
        <f t="shared" si="246"/>
        <v>44592.541666666664</v>
      </c>
      <c r="B5310" t="s">
        <v>5327</v>
      </c>
      <c r="C5310">
        <v>2.0068058726587599E-2</v>
      </c>
      <c r="D5310">
        <v>0.98309612004144598</v>
      </c>
      <c r="E5310">
        <v>1.7126431484646099E-4</v>
      </c>
      <c r="F5310">
        <v>4.26112303401942E-4</v>
      </c>
      <c r="G5310">
        <v>4.1659242018532401E-4</v>
      </c>
      <c r="H5310">
        <v>203122094.68700001</v>
      </c>
      <c r="I5310">
        <v>51382056.640000001</v>
      </c>
      <c r="J5310">
        <v>2027348.9003000001</v>
      </c>
      <c r="K5310">
        <v>-1.73204723787392E-2</v>
      </c>
      <c r="L5310">
        <v>-1.73204723787392E-2</v>
      </c>
      <c r="M5310">
        <v>-1.6732615643707399E-2</v>
      </c>
      <c r="N5310">
        <v>0.98326738435629202</v>
      </c>
      <c r="O5310">
        <v>-1.6072609283723701E-4</v>
      </c>
      <c r="P5310">
        <v>0.99984610291410903</v>
      </c>
      <c r="Q5310">
        <v>370.97906895470902</v>
      </c>
      <c r="R5310">
        <v>7.2669091104945602</v>
      </c>
      <c r="S5310">
        <v>4.1670899999999899E-5</v>
      </c>
      <c r="T5310">
        <v>1.69675934851935E-5</v>
      </c>
      <c r="U5310" s="3">
        <f t="shared" si="247"/>
        <v>273764.89900000015</v>
      </c>
      <c r="V5310" s="3">
        <f t="shared" si="248"/>
        <v>101561047.3435</v>
      </c>
    </row>
    <row r="5311" spans="1:22" x14ac:dyDescent="0.25">
      <c r="A5311" s="2">
        <f t="shared" si="246"/>
        <v>44592.583333333336</v>
      </c>
      <c r="B5311" t="s">
        <v>5328</v>
      </c>
      <c r="C5311">
        <v>2.0068058726587599E-2</v>
      </c>
      <c r="D5311">
        <v>0.98700129640548595</v>
      </c>
      <c r="E5311">
        <v>1.7824800358837099E-4</v>
      </c>
      <c r="F5311">
        <v>4.4498386834474499E-4</v>
      </c>
      <c r="G5311">
        <v>4.3759239299967501E-4</v>
      </c>
      <c r="H5311">
        <v>203949985.61289999</v>
      </c>
      <c r="I5311">
        <v>53675906.303599998</v>
      </c>
      <c r="J5311">
        <v>2293849.6636000001</v>
      </c>
      <c r="K5311">
        <v>-1.34362959875137E-2</v>
      </c>
      <c r="L5311">
        <v>-1.34362959875137E-2</v>
      </c>
      <c r="M5311">
        <v>-1.28204555909256E-2</v>
      </c>
      <c r="N5311">
        <v>0.98717954440907396</v>
      </c>
      <c r="O5311">
        <v>-1.0967846999077001E-4</v>
      </c>
      <c r="P5311">
        <v>1.00067225566116</v>
      </c>
      <c r="Q5311">
        <v>373.60885129309099</v>
      </c>
      <c r="R5311">
        <v>7.3040872187508201</v>
      </c>
      <c r="S5311">
        <v>4.1666899999999999E-5</v>
      </c>
      <c r="T5311">
        <v>1.9120101511168401E-5</v>
      </c>
      <c r="U5311" s="3">
        <f t="shared" si="247"/>
        <v>272945.8696000005</v>
      </c>
      <c r="V5311" s="3">
        <f t="shared" si="248"/>
        <v>101974992.80644999</v>
      </c>
    </row>
    <row r="5312" spans="1:22" x14ac:dyDescent="0.25">
      <c r="A5312" s="2">
        <f t="shared" si="246"/>
        <v>44592.625</v>
      </c>
      <c r="B5312" t="s">
        <v>5329</v>
      </c>
      <c r="C5312">
        <v>2.0068058726587599E-2</v>
      </c>
      <c r="D5312">
        <v>0.99106457169352502</v>
      </c>
      <c r="E5312">
        <v>1.8598198873582099E-4</v>
      </c>
      <c r="F5312">
        <v>4.6293655701457401E-4</v>
      </c>
      <c r="G5312">
        <v>4.5702210822751101E-4</v>
      </c>
      <c r="H5312">
        <v>204799202.18579999</v>
      </c>
      <c r="I5312">
        <v>55858168.203699999</v>
      </c>
      <c r="J5312">
        <v>2182261.9001000002</v>
      </c>
      <c r="K5312">
        <v>-9.3924504147024895E-3</v>
      </c>
      <c r="L5312">
        <v>-9.3924504147024895E-3</v>
      </c>
      <c r="M5312">
        <v>-8.7494463177391502E-3</v>
      </c>
      <c r="N5312">
        <v>0.99125055368226</v>
      </c>
      <c r="O5312">
        <v>-5.2056131129796201E-5</v>
      </c>
      <c r="P5312">
        <v>1.00015496651781</v>
      </c>
      <c r="Q5312">
        <v>376.87273504478702</v>
      </c>
      <c r="R5312">
        <v>7.3685377935144096</v>
      </c>
      <c r="S5312">
        <v>4.1665299999999901E-5</v>
      </c>
      <c r="T5312">
        <v>1.8114549229563399E-5</v>
      </c>
      <c r="U5312" s="3">
        <f t="shared" si="247"/>
        <v>271708.70050000027</v>
      </c>
      <c r="V5312" s="3">
        <f t="shared" si="248"/>
        <v>102399601.09289999</v>
      </c>
    </row>
    <row r="5313" spans="1:22" x14ac:dyDescent="0.25">
      <c r="A5313" s="2">
        <f t="shared" si="246"/>
        <v>44592.666666666664</v>
      </c>
      <c r="B5313" t="s">
        <v>5330</v>
      </c>
      <c r="C5313">
        <v>2.0068058726587599E-2</v>
      </c>
      <c r="D5313">
        <v>0.99462514692278303</v>
      </c>
      <c r="E5313">
        <v>1.9321009589668599E-4</v>
      </c>
      <c r="F5313">
        <v>4.8250267947670997E-4</v>
      </c>
      <c r="G5313">
        <v>4.7953734813876899E-4</v>
      </c>
      <c r="H5313">
        <v>205558324.56380001</v>
      </c>
      <c r="I5313">
        <v>58236823.399400003</v>
      </c>
      <c r="J5313">
        <v>2378655.1957</v>
      </c>
      <c r="K5313">
        <v>-5.85439042535518E-3</v>
      </c>
      <c r="L5313">
        <v>-5.85439042535518E-3</v>
      </c>
      <c r="M5313">
        <v>-5.1816429813197201E-3</v>
      </c>
      <c r="N5313">
        <v>0.99481835701868004</v>
      </c>
      <c r="O5313">
        <v>-2.8463530332478699E-5</v>
      </c>
      <c r="P5313">
        <v>1.00106209008614</v>
      </c>
      <c r="Q5313">
        <v>379.225673263913</v>
      </c>
      <c r="R5313">
        <v>7.40948017205121</v>
      </c>
      <c r="S5313">
        <v>4.16609E-5</v>
      </c>
      <c r="T5313">
        <v>1.96718563515774E-5</v>
      </c>
      <c r="U5313" s="3">
        <f t="shared" si="247"/>
        <v>271023.74530000059</v>
      </c>
      <c r="V5313" s="3">
        <f t="shared" si="248"/>
        <v>102779162.2819</v>
      </c>
    </row>
    <row r="5314" spans="1:22" x14ac:dyDescent="0.25">
      <c r="A5314" s="2">
        <f t="shared" si="246"/>
        <v>44592.708333333336</v>
      </c>
      <c r="B5314" t="s">
        <v>5331</v>
      </c>
      <c r="C5314">
        <v>2.0068058726587599E-2</v>
      </c>
      <c r="D5314">
        <v>1.0009718200542801</v>
      </c>
      <c r="E5314">
        <v>2.0309856772618599E-4</v>
      </c>
      <c r="F5314">
        <v>5.0792228742391698E-4</v>
      </c>
      <c r="G5314">
        <v>5.0673861741379301E-4</v>
      </c>
      <c r="H5314">
        <v>208021646.37360001</v>
      </c>
      <c r="I5314">
        <v>61344291.017499998</v>
      </c>
      <c r="J5314">
        <v>3107467.6181000001</v>
      </c>
      <c r="K5314">
        <v>4.6508143686763099E-4</v>
      </c>
      <c r="L5314">
        <v>4.6508143686763099E-4</v>
      </c>
      <c r="M5314">
        <v>1.17491862200761E-3</v>
      </c>
      <c r="N5314">
        <v>1.001174918622</v>
      </c>
      <c r="O5314" s="1">
        <v>-3.44671471808055E-7</v>
      </c>
      <c r="P5314">
        <v>1.0006835028799099</v>
      </c>
      <c r="Q5314">
        <v>384.20753589394297</v>
      </c>
      <c r="R5314">
        <v>7.5480405514529103</v>
      </c>
      <c r="S5314">
        <v>4.1428499999999998E-5</v>
      </c>
      <c r="T5314">
        <v>2.5394929051193302E-5</v>
      </c>
      <c r="U5314" s="3">
        <f t="shared" si="247"/>
        <v>270715.20850000001</v>
      </c>
      <c r="V5314" s="3">
        <f t="shared" si="248"/>
        <v>104010823.1868</v>
      </c>
    </row>
    <row r="5315" spans="1:22" x14ac:dyDescent="0.25">
      <c r="A5315" s="2">
        <f t="shared" ref="A5315:A5378" si="249">DATEVALUE((MID(B5315,1,10)))+TIMEVALUE(MID(B5315,12,8))</f>
        <v>44592.75</v>
      </c>
      <c r="B5315" t="s">
        <v>5332</v>
      </c>
      <c r="C5315">
        <v>2.0068058726587599E-2</v>
      </c>
      <c r="D5315">
        <v>0.99994204574418999</v>
      </c>
      <c r="E5315">
        <v>2.0933099897223599E-4</v>
      </c>
      <c r="F5315">
        <v>5.31112651121928E-4</v>
      </c>
      <c r="G5315">
        <v>5.3109709257737005E-4</v>
      </c>
      <c r="H5315">
        <v>207811807.64120001</v>
      </c>
      <c r="I5315">
        <v>64179297.2531</v>
      </c>
      <c r="J5315">
        <v>2835006.2355999998</v>
      </c>
      <c r="K5315">
        <v>-5.8905134838693697E-4</v>
      </c>
      <c r="L5315">
        <v>-5.8905134838693697E-4</v>
      </c>
      <c r="M5315">
        <v>1.5137674316266901E-4</v>
      </c>
      <c r="N5315">
        <v>1.00015137674316</v>
      </c>
      <c r="O5315" s="1">
        <v>-5.8186465146103896E-7</v>
      </c>
      <c r="P5315">
        <v>0.99987757487487094</v>
      </c>
      <c r="Q5315">
        <v>383.70735673542498</v>
      </c>
      <c r="R5315">
        <v>7.54668395950985</v>
      </c>
      <c r="S5315">
        <v>4.1393499999999901E-5</v>
      </c>
      <c r="T5315">
        <v>2.3191707224072499E-5</v>
      </c>
      <c r="U5315" s="3">
        <f t="shared" ref="U5315:U5378" si="250">H5315/2/Q5315</f>
        <v>270794.66160000028</v>
      </c>
      <c r="V5315" s="3">
        <f t="shared" ref="V5315:V5378" si="251">H5315/2</f>
        <v>103905903.8206</v>
      </c>
    </row>
    <row r="5316" spans="1:22" x14ac:dyDescent="0.25">
      <c r="A5316" s="2">
        <f t="shared" si="249"/>
        <v>44592.791666666664</v>
      </c>
      <c r="B5316" t="s">
        <v>5333</v>
      </c>
      <c r="C5316">
        <v>2.0068058726587599E-2</v>
      </c>
      <c r="D5316">
        <v>0.99998815870749203</v>
      </c>
      <c r="E5316">
        <v>2.15758629462854E-4</v>
      </c>
      <c r="F5316">
        <v>5.3988353064437697E-4</v>
      </c>
      <c r="G5316">
        <v>5.3879699683367899E-4</v>
      </c>
      <c r="H5316">
        <v>207822799.9932</v>
      </c>
      <c r="I5316">
        <v>65251538.525899999</v>
      </c>
      <c r="J5316">
        <v>1072241.2727999999</v>
      </c>
      <c r="K5316">
        <v>-5.5063828934120897E-4</v>
      </c>
      <c r="L5316">
        <v>-5.5063828934120897E-4</v>
      </c>
      <c r="M5316">
        <v>2.0391733695532301E-4</v>
      </c>
      <c r="N5316">
        <v>1.0002039173369499</v>
      </c>
      <c r="O5316" s="1">
        <v>-4.6084071181340301E-7</v>
      </c>
      <c r="P5316">
        <v>0.99979730235954201</v>
      </c>
      <c r="Q5316">
        <v>383.76766319122402</v>
      </c>
      <c r="R5316">
        <v>7.5520563639755798</v>
      </c>
      <c r="S5316">
        <v>4.1427899999999902E-5</v>
      </c>
      <c r="T5316">
        <v>8.7709826054679398E-6</v>
      </c>
      <c r="U5316" s="3">
        <f t="shared" si="250"/>
        <v>270766.42970000044</v>
      </c>
      <c r="V5316" s="3">
        <f t="shared" si="251"/>
        <v>103911399.9966</v>
      </c>
    </row>
    <row r="5317" spans="1:22" x14ac:dyDescent="0.25">
      <c r="A5317" s="2">
        <f t="shared" si="249"/>
        <v>44592.833333333336</v>
      </c>
      <c r="B5317" t="s">
        <v>5334</v>
      </c>
      <c r="C5317">
        <v>2.0068058726587599E-2</v>
      </c>
      <c r="D5317">
        <v>1.00032633382912</v>
      </c>
      <c r="E5317">
        <v>2.2174623941479901E-4</v>
      </c>
      <c r="F5317">
        <v>5.5149169050695997E-4</v>
      </c>
      <c r="G5317">
        <v>5.5148068883492597E-4</v>
      </c>
      <c r="H5317">
        <v>207893611.7017</v>
      </c>
      <c r="I5317">
        <v>66670641.486500002</v>
      </c>
      <c r="J5317">
        <v>1419102.9606000001</v>
      </c>
      <c r="K5317">
        <v>-2.2514685971408699E-4</v>
      </c>
      <c r="L5317">
        <v>-2.2514685971408699E-4</v>
      </c>
      <c r="M5317">
        <v>5.4808006853563902E-4</v>
      </c>
      <c r="N5317">
        <v>1.00054808006853</v>
      </c>
      <c r="O5317">
        <v>-1.3655162036663099E-6</v>
      </c>
      <c r="P5317">
        <v>1.0008157740177199</v>
      </c>
      <c r="Q5317">
        <v>383.62687539191103</v>
      </c>
      <c r="R5317">
        <v>7.5421581918129004</v>
      </c>
      <c r="S5317">
        <v>4.1427999999999801E-5</v>
      </c>
      <c r="T5317">
        <v>1.16043730890662E-5</v>
      </c>
      <c r="U5317" s="3">
        <f t="shared" si="250"/>
        <v>270958.0911000006</v>
      </c>
      <c r="V5317" s="3">
        <f t="shared" si="251"/>
        <v>103946805.85085</v>
      </c>
    </row>
    <row r="5318" spans="1:22" x14ac:dyDescent="0.25">
      <c r="A5318" s="2">
        <f t="shared" si="249"/>
        <v>44592.875</v>
      </c>
      <c r="B5318" t="s">
        <v>5335</v>
      </c>
      <c r="C5318">
        <v>2.0068058726587599E-2</v>
      </c>
      <c r="D5318">
        <v>0.99963347336918695</v>
      </c>
      <c r="E5318">
        <v>2.2739560585258899E-4</v>
      </c>
      <c r="F5318">
        <v>5.6369015031018101E-4</v>
      </c>
      <c r="G5318">
        <v>5.6195476578202398E-4</v>
      </c>
      <c r="H5318">
        <v>207753009.8698</v>
      </c>
      <c r="I5318">
        <v>68161933.209999993</v>
      </c>
      <c r="J5318">
        <v>1491291.7235000001</v>
      </c>
      <c r="K5318">
        <v>-9.2848139659462703E-4</v>
      </c>
      <c r="L5318">
        <v>-9.2848139659462703E-4</v>
      </c>
      <c r="M5318">
        <v>-1.39131024960013E-4</v>
      </c>
      <c r="N5318">
        <v>0.99986086897504001</v>
      </c>
      <c r="O5318">
        <v>-1.0171767058642E-6</v>
      </c>
      <c r="P5318">
        <v>0.99988543124868901</v>
      </c>
      <c r="Q5318">
        <v>383.443751007392</v>
      </c>
      <c r="R5318">
        <v>7.5216182531376798</v>
      </c>
      <c r="S5318">
        <v>4.1427600000000098E-5</v>
      </c>
      <c r="T5318">
        <v>1.2202932374066699E-5</v>
      </c>
      <c r="U5318" s="3">
        <f t="shared" si="250"/>
        <v>270904.1539000005</v>
      </c>
      <c r="V5318" s="3">
        <f t="shared" si="251"/>
        <v>103876504.9349</v>
      </c>
    </row>
    <row r="5319" spans="1:22" x14ac:dyDescent="0.25">
      <c r="A5319" s="2">
        <f t="shared" si="249"/>
        <v>44592.916666666664</v>
      </c>
      <c r="B5319" t="s">
        <v>5336</v>
      </c>
      <c r="C5319">
        <v>2.0068058726587599E-2</v>
      </c>
      <c r="D5319">
        <v>0.99256936272324103</v>
      </c>
      <c r="E5319">
        <v>2.3043642233284701E-4</v>
      </c>
      <c r="F5319">
        <v>6.6092652733390695E-4</v>
      </c>
      <c r="G5319">
        <v>7.0068174198656397E-4</v>
      </c>
      <c r="H5319">
        <v>206285046.84549999</v>
      </c>
      <c r="I5319">
        <v>80049329.095899999</v>
      </c>
      <c r="J5319">
        <v>11887395.8859</v>
      </c>
      <c r="K5319">
        <v>-8.1313190187453002E-3</v>
      </c>
      <c r="L5319">
        <v>-8.1313190187453002E-3</v>
      </c>
      <c r="M5319">
        <v>-7.2002008544258898E-3</v>
      </c>
      <c r="N5319">
        <v>0.99279979914557404</v>
      </c>
      <c r="O5319">
        <v>-3.9473369259024297E-5</v>
      </c>
      <c r="P5319">
        <v>1.0001088204461801</v>
      </c>
      <c r="Q5319">
        <v>377.85036440233603</v>
      </c>
      <c r="R5319">
        <v>7.42549016587658</v>
      </c>
      <c r="S5319">
        <v>3.9908600000000101E-5</v>
      </c>
      <c r="T5319">
        <v>9.7964313531486702E-5</v>
      </c>
      <c r="U5319" s="3">
        <f t="shared" si="250"/>
        <v>272971.87760000036</v>
      </c>
      <c r="V5319" s="3">
        <f t="shared" si="251"/>
        <v>103142523.42275</v>
      </c>
    </row>
    <row r="5320" spans="1:22" x14ac:dyDescent="0.25">
      <c r="A5320" s="2">
        <f t="shared" si="249"/>
        <v>44592.958333333336</v>
      </c>
      <c r="B5320" t="s">
        <v>5337</v>
      </c>
      <c r="C5320">
        <v>2.0068058726587599E-2</v>
      </c>
      <c r="D5320">
        <v>0.98981935027304602</v>
      </c>
      <c r="E5320">
        <v>2.3595597978110899E-4</v>
      </c>
      <c r="F5320">
        <v>7.2424007462124399E-4</v>
      </c>
      <c r="G5320">
        <v>7.1866028773004398E-4</v>
      </c>
      <c r="H5320">
        <v>204587815.4111</v>
      </c>
      <c r="I5320">
        <v>87747216.474700004</v>
      </c>
      <c r="J5320">
        <v>7697887.3788000001</v>
      </c>
      <c r="K5320">
        <v>-1.08993100146838E-2</v>
      </c>
      <c r="L5320">
        <v>-1.08993100146838E-2</v>
      </c>
      <c r="M5320">
        <v>-9.9446937471726494E-3</v>
      </c>
      <c r="N5320">
        <v>0.99005530625282701</v>
      </c>
      <c r="O5320">
        <v>-6.2201430646058306E-5</v>
      </c>
      <c r="P5320">
        <v>0.99958286569128196</v>
      </c>
      <c r="Q5320">
        <v>375.94209296082499</v>
      </c>
      <c r="R5320">
        <v>7.4046895019835004</v>
      </c>
      <c r="S5320">
        <v>4.1488299999999899E-5</v>
      </c>
      <c r="T5320">
        <v>6.3964750381952497E-5</v>
      </c>
      <c r="U5320" s="3">
        <f t="shared" si="250"/>
        <v>272100.17080000014</v>
      </c>
      <c r="V5320" s="3">
        <f t="shared" si="251"/>
        <v>102293907.70555</v>
      </c>
    </row>
    <row r="5321" spans="1:22" x14ac:dyDescent="0.25">
      <c r="A5321" s="2">
        <f t="shared" si="249"/>
        <v>44593</v>
      </c>
      <c r="B5321" t="s">
        <v>5338</v>
      </c>
      <c r="C5321">
        <v>2.0068058726587599E-2</v>
      </c>
      <c r="D5321">
        <v>0.98890186242075695</v>
      </c>
      <c r="E5321">
        <v>2.4180737100592601E-4</v>
      </c>
      <c r="F5321">
        <v>7.4994851611728504E-4</v>
      </c>
      <c r="G5321">
        <v>7.4377836919026197E-4</v>
      </c>
      <c r="H5321">
        <v>204170663.76620001</v>
      </c>
      <c r="I5321">
        <v>90869461.329500005</v>
      </c>
      <c r="J5321">
        <v>3122244.8547999999</v>
      </c>
      <c r="K5321">
        <v>-1.18419159484332E-2</v>
      </c>
      <c r="L5321">
        <v>-1.18419159484332E-2</v>
      </c>
      <c r="M5321">
        <v>-1.0856330208237E-2</v>
      </c>
      <c r="N5321">
        <v>0.98914366979176205</v>
      </c>
      <c r="O5321">
        <v>-7.8373009792742602E-5</v>
      </c>
      <c r="P5321">
        <v>0.99999567316792004</v>
      </c>
      <c r="Q5321">
        <v>375.07099737510401</v>
      </c>
      <c r="R5321">
        <v>7.3940962838616802</v>
      </c>
      <c r="S5321">
        <v>4.1708700000000098E-5</v>
      </c>
      <c r="T5321">
        <v>2.5996958403574001E-5</v>
      </c>
      <c r="U5321" s="3">
        <f t="shared" si="250"/>
        <v>272176.02160000039</v>
      </c>
      <c r="V5321" s="3">
        <f t="shared" si="251"/>
        <v>102085331.8831</v>
      </c>
    </row>
    <row r="5322" spans="1:22" x14ac:dyDescent="0.25">
      <c r="A5322" s="2">
        <f t="shared" si="249"/>
        <v>44593.041666666664</v>
      </c>
      <c r="B5322" t="s">
        <v>5339</v>
      </c>
      <c r="C5322">
        <v>2.0068058726587599E-2</v>
      </c>
      <c r="D5322">
        <v>0.99078651894866199</v>
      </c>
      <c r="E5322">
        <v>2.4880896036059399E-4</v>
      </c>
      <c r="F5322">
        <v>7.6121337972645704E-4</v>
      </c>
      <c r="G5322">
        <v>7.5613147691333505E-4</v>
      </c>
      <c r="H5322">
        <v>204572941.784899</v>
      </c>
      <c r="I5322">
        <v>92237647.3495</v>
      </c>
      <c r="J5322">
        <v>1368186.02</v>
      </c>
      <c r="K5322">
        <v>-9.9696125282510099E-3</v>
      </c>
      <c r="L5322">
        <v>-9.9696125282510099E-3</v>
      </c>
      <c r="M5322">
        <v>-8.96467209097708E-3</v>
      </c>
      <c r="N5322">
        <v>0.99103532790902205</v>
      </c>
      <c r="O5322">
        <v>-6.1672822549097006E-5</v>
      </c>
      <c r="P5322">
        <v>1.0004748938500601</v>
      </c>
      <c r="Q5322">
        <v>376.31333061387198</v>
      </c>
      <c r="R5322">
        <v>7.4183364430119996</v>
      </c>
      <c r="S5322">
        <v>4.1706199999999997E-5</v>
      </c>
      <c r="T5322">
        <v>1.1369618160184599E-5</v>
      </c>
      <c r="U5322" s="3">
        <f t="shared" si="250"/>
        <v>271811.97839999909</v>
      </c>
      <c r="V5322" s="3">
        <f t="shared" si="251"/>
        <v>102286470.8924495</v>
      </c>
    </row>
    <row r="5323" spans="1:22" x14ac:dyDescent="0.25">
      <c r="A5323" s="2">
        <f t="shared" si="249"/>
        <v>44593.083333333336</v>
      </c>
      <c r="B5323" t="s">
        <v>5340</v>
      </c>
      <c r="C5323">
        <v>2.0068058726587599E-2</v>
      </c>
      <c r="D5323">
        <v>0.99079608387711804</v>
      </c>
      <c r="E5323">
        <v>2.5528178964857298E-4</v>
      </c>
      <c r="F5323">
        <v>7.6926031607117901E-4</v>
      </c>
      <c r="G5323">
        <v>7.65222343281468E-4</v>
      </c>
      <c r="H5323">
        <v>204575487.14399999</v>
      </c>
      <c r="I5323">
        <v>93214999.324499995</v>
      </c>
      <c r="J5323">
        <v>977351.97499999998</v>
      </c>
      <c r="K5323">
        <v>-9.9691384661626508E-3</v>
      </c>
      <c r="L5323">
        <v>-9.9691384661626508E-3</v>
      </c>
      <c r="M5323">
        <v>-8.9486343332326104E-3</v>
      </c>
      <c r="N5323">
        <v>0.99105136566676699</v>
      </c>
      <c r="O5323">
        <v>-4.8725971158902698E-5</v>
      </c>
      <c r="P5323">
        <v>0.99924112964509204</v>
      </c>
      <c r="Q5323">
        <v>376.77832595811202</v>
      </c>
      <c r="R5323">
        <v>7.4260149051442301</v>
      </c>
      <c r="S5323">
        <v>4.1706199999999997E-5</v>
      </c>
      <c r="T5323">
        <v>8.1216883835670703E-6</v>
      </c>
      <c r="U5323" s="3">
        <f t="shared" si="250"/>
        <v>271479.90350000054</v>
      </c>
      <c r="V5323" s="3">
        <f t="shared" si="251"/>
        <v>102287743.572</v>
      </c>
    </row>
    <row r="5324" spans="1:22" x14ac:dyDescent="0.25">
      <c r="A5324" s="2">
        <f t="shared" si="249"/>
        <v>44593.125</v>
      </c>
      <c r="B5324" t="s">
        <v>5341</v>
      </c>
      <c r="C5324">
        <v>2.0068058726587599E-2</v>
      </c>
      <c r="D5324">
        <v>0.993413245395244</v>
      </c>
      <c r="E5324">
        <v>2.6278187250809297E-4</v>
      </c>
      <c r="F5324">
        <v>7.7927541924828795E-4</v>
      </c>
      <c r="G5324">
        <v>7.7808624633002299E-4</v>
      </c>
      <c r="H5324">
        <v>205133968.23800001</v>
      </c>
      <c r="I5324">
        <v>94431505.009499997</v>
      </c>
      <c r="J5324">
        <v>1216505.6850000001</v>
      </c>
      <c r="K5324">
        <v>-7.3648408510860099E-3</v>
      </c>
      <c r="L5324">
        <v>-7.3648408510860099E-3</v>
      </c>
      <c r="M5324">
        <v>-6.3239727322479001E-3</v>
      </c>
      <c r="N5324">
        <v>0.99367602726775195</v>
      </c>
      <c r="O5324">
        <v>-3.4284220806091102E-5</v>
      </c>
      <c r="P5324">
        <v>1.0002766968993</v>
      </c>
      <c r="Q5324">
        <v>378.37105397072997</v>
      </c>
      <c r="R5324">
        <v>7.4625152750525698</v>
      </c>
      <c r="S5324">
        <v>4.1702699999999901E-5</v>
      </c>
      <c r="T5324">
        <v>1.0081507622865201E-5</v>
      </c>
      <c r="U5324" s="3">
        <f t="shared" si="250"/>
        <v>271075.13390000066</v>
      </c>
      <c r="V5324" s="3">
        <f t="shared" si="251"/>
        <v>102566984.119</v>
      </c>
    </row>
    <row r="5325" spans="1:22" x14ac:dyDescent="0.25">
      <c r="A5325" s="2">
        <f t="shared" si="249"/>
        <v>44593.166666666664</v>
      </c>
      <c r="B5325" t="s">
        <v>5342</v>
      </c>
      <c r="C5325">
        <v>2.0068058726587599E-2</v>
      </c>
      <c r="D5325">
        <v>1.00008482435695</v>
      </c>
      <c r="E5325">
        <v>2.7366115182532902E-4</v>
      </c>
      <c r="F5325">
        <v>7.9194968268988598E-4</v>
      </c>
      <c r="G5325">
        <v>7.9967895248744803E-4</v>
      </c>
      <c r="H5325">
        <v>206512032.7141</v>
      </c>
      <c r="I5325">
        <v>95971014.263400003</v>
      </c>
      <c r="J5325">
        <v>1539509.2538999999</v>
      </c>
      <c r="K5325">
        <v>-7.1485459553433095E-4</v>
      </c>
      <c r="L5325">
        <v>-7.1485459553433095E-4</v>
      </c>
      <c r="M5325">
        <v>3.5848550877844599E-4</v>
      </c>
      <c r="N5325">
        <v>1.0003584855087699</v>
      </c>
      <c r="O5325">
        <v>-1.5247107391092E-6</v>
      </c>
      <c r="P5325">
        <v>1.0004192672013399</v>
      </c>
      <c r="Q5325">
        <v>383.40305073030601</v>
      </c>
      <c r="R5325">
        <v>7.5914968893394397</v>
      </c>
      <c r="S5325">
        <v>4.1598399999999903E-5</v>
      </c>
      <c r="T5325">
        <v>1.2673187597031E-5</v>
      </c>
      <c r="U5325" s="3">
        <f t="shared" si="250"/>
        <v>269314.54030000017</v>
      </c>
      <c r="V5325" s="3">
        <f t="shared" si="251"/>
        <v>103256016.35705</v>
      </c>
    </row>
    <row r="5326" spans="1:22" x14ac:dyDescent="0.25">
      <c r="A5326" s="2">
        <f t="shared" si="249"/>
        <v>44593.208333333336</v>
      </c>
      <c r="B5326" t="s">
        <v>5343</v>
      </c>
      <c r="C5326">
        <v>2.0068058726587599E-2</v>
      </c>
      <c r="D5326">
        <v>0.99823611734206896</v>
      </c>
      <c r="E5326">
        <v>2.8082135160097501E-4</v>
      </c>
      <c r="F5326">
        <v>8.0216214519054202E-4</v>
      </c>
      <c r="G5326">
        <v>8.0321092814183905E-4</v>
      </c>
      <c r="H5326">
        <v>206134670.83930001</v>
      </c>
      <c r="I5326">
        <v>97211521.575499997</v>
      </c>
      <c r="J5326">
        <v>1240507.3121</v>
      </c>
      <c r="K5326">
        <v>-2.5670935860726499E-3</v>
      </c>
      <c r="L5326">
        <v>-2.5670935860726499E-3</v>
      </c>
      <c r="M5326">
        <v>-1.4830613063298399E-3</v>
      </c>
      <c r="N5326">
        <v>0.99851693869366998</v>
      </c>
      <c r="O5326" s="1">
        <v>-9.0892711956946904E-7</v>
      </c>
      <c r="P5326">
        <v>0.99816759461660698</v>
      </c>
      <c r="Q5326">
        <v>382.84472348260499</v>
      </c>
      <c r="R5326">
        <v>7.61337585011767</v>
      </c>
      <c r="S5326">
        <v>4.1702199999999799E-5</v>
      </c>
      <c r="T5326">
        <v>1.02305081526728E-5</v>
      </c>
      <c r="U5326" s="3">
        <f t="shared" si="250"/>
        <v>269214.4598000003</v>
      </c>
      <c r="V5326" s="3">
        <f t="shared" si="251"/>
        <v>103067335.41965</v>
      </c>
    </row>
    <row r="5327" spans="1:22" x14ac:dyDescent="0.25">
      <c r="A5327" s="2">
        <f t="shared" si="249"/>
        <v>44593.25</v>
      </c>
      <c r="B5327" t="s">
        <v>5344</v>
      </c>
      <c r="C5327">
        <v>2.0068058726587599E-2</v>
      </c>
      <c r="D5327">
        <v>0.99897413555581105</v>
      </c>
      <c r="E5327">
        <v>2.8708474860288601E-4</v>
      </c>
      <c r="F5327">
        <v>8.1173559454480798E-4</v>
      </c>
      <c r="G5327">
        <v>8.1403859718265305E-4</v>
      </c>
      <c r="H5327">
        <v>206289286.63850001</v>
      </c>
      <c r="I5327">
        <v>98374420.421200007</v>
      </c>
      <c r="J5327">
        <v>1162898.8456999999</v>
      </c>
      <c r="K5327">
        <v>-1.8399030413716001E-3</v>
      </c>
      <c r="L5327">
        <v>-1.8399030413716001E-3</v>
      </c>
      <c r="M5327">
        <v>-7.3877969558606396E-4</v>
      </c>
      <c r="N5327">
        <v>0.999261220304413</v>
      </c>
      <c r="O5327">
        <v>-2.81984727779072E-6</v>
      </c>
      <c r="P5327">
        <v>0.99992124142717498</v>
      </c>
      <c r="Q5327">
        <v>382.73075545434301</v>
      </c>
      <c r="R5327">
        <v>7.6105109234428596</v>
      </c>
      <c r="S5327">
        <v>4.17019999999999E-5</v>
      </c>
      <c r="T5327">
        <v>9.5832802076355704E-6</v>
      </c>
      <c r="U5327" s="3">
        <f t="shared" si="250"/>
        <v>269496.61570000066</v>
      </c>
      <c r="V5327" s="3">
        <f t="shared" si="251"/>
        <v>103144643.31925</v>
      </c>
    </row>
    <row r="5328" spans="1:22" x14ac:dyDescent="0.25">
      <c r="A5328" s="2">
        <f t="shared" si="249"/>
        <v>44593.291666666664</v>
      </c>
      <c r="B5328" t="s">
        <v>5345</v>
      </c>
      <c r="C5328">
        <v>2.0068058726587599E-2</v>
      </c>
      <c r="D5328">
        <v>0.99494580685346901</v>
      </c>
      <c r="E5328">
        <v>2.9156329731693903E-4</v>
      </c>
      <c r="F5328">
        <v>8.2121842256628196E-4</v>
      </c>
      <c r="G5328">
        <v>8.2091722603239105E-4</v>
      </c>
      <c r="H5328">
        <v>205657345.29719999</v>
      </c>
      <c r="I5328">
        <v>99527432.229499996</v>
      </c>
      <c r="J5328">
        <v>1153011.8082999999</v>
      </c>
      <c r="K5328">
        <v>-5.8751103725624898E-3</v>
      </c>
      <c r="L5328">
        <v>-5.8751103725624898E-3</v>
      </c>
      <c r="M5328">
        <v>-4.7626298492131599E-3</v>
      </c>
      <c r="N5328">
        <v>0.99523737015078595</v>
      </c>
      <c r="O5328">
        <v>-1.23813460631838E-5</v>
      </c>
      <c r="P5328">
        <v>0.99847299779548704</v>
      </c>
      <c r="Q5328">
        <v>380.19317667079503</v>
      </c>
      <c r="R5328">
        <v>7.5616421837846604</v>
      </c>
      <c r="S5328">
        <v>4.16612E-5</v>
      </c>
      <c r="T5328">
        <v>9.5309995919542095E-6</v>
      </c>
      <c r="U5328" s="3">
        <f t="shared" si="250"/>
        <v>270464.27700000041</v>
      </c>
      <c r="V5328" s="3">
        <f t="shared" si="251"/>
        <v>102828672.6486</v>
      </c>
    </row>
    <row r="5329" spans="1:22" x14ac:dyDescent="0.25">
      <c r="A5329" s="2">
        <f t="shared" si="249"/>
        <v>44593.333333333336</v>
      </c>
      <c r="B5329" t="s">
        <v>5346</v>
      </c>
      <c r="C5329">
        <v>2.0068058726587599E-2</v>
      </c>
      <c r="D5329">
        <v>0.99805820052977001</v>
      </c>
      <c r="E5329">
        <v>2.9968149895318302E-4</v>
      </c>
      <c r="F5329">
        <v>8.3576077343139701E-4</v>
      </c>
      <c r="G5329">
        <v>8.3965533129626204E-4</v>
      </c>
      <c r="H5329">
        <v>206374598.039399</v>
      </c>
      <c r="I5329">
        <v>101296262.07009999</v>
      </c>
      <c r="J5329">
        <v>1768829.8406</v>
      </c>
      <c r="K5329">
        <v>-2.7814548015261298E-3</v>
      </c>
      <c r="L5329">
        <v>-2.7814548015261298E-3</v>
      </c>
      <c r="M5329">
        <v>-1.6421179712766899E-3</v>
      </c>
      <c r="N5329">
        <v>0.998357882028723</v>
      </c>
      <c r="O5329">
        <v>-1.0787016917590499E-5</v>
      </c>
      <c r="P5329">
        <v>1.0012482839296299</v>
      </c>
      <c r="Q5329">
        <v>381.502735648265</v>
      </c>
      <c r="R5329">
        <v>7.6072912491895996</v>
      </c>
      <c r="S5329">
        <v>4.1647499999999997E-5</v>
      </c>
      <c r="T5329">
        <v>1.45706436624817E-5</v>
      </c>
      <c r="U5329" s="3">
        <f t="shared" si="250"/>
        <v>270475.9084999992</v>
      </c>
      <c r="V5329" s="3">
        <f t="shared" si="251"/>
        <v>103187299.0196995</v>
      </c>
    </row>
    <row r="5330" spans="1:22" x14ac:dyDescent="0.25">
      <c r="A5330" s="2">
        <f t="shared" si="249"/>
        <v>44593.375</v>
      </c>
      <c r="B5330" t="s">
        <v>5347</v>
      </c>
      <c r="C5330">
        <v>2.0404500671926801E-2</v>
      </c>
      <c r="D5330">
        <v>1.0164002554576199</v>
      </c>
      <c r="E5330">
        <v>1.54799311582644E-4</v>
      </c>
      <c r="F5330">
        <v>4.79638772527911E-4</v>
      </c>
      <c r="G5330">
        <v>4.7978306244811299E-4</v>
      </c>
      <c r="H5330">
        <v>206711237.50139999</v>
      </c>
      <c r="I5330">
        <v>57460211.6457</v>
      </c>
      <c r="J5330">
        <v>1206520.7312</v>
      </c>
      <c r="K5330">
        <v>1.59204723951815E-2</v>
      </c>
      <c r="L5330">
        <v>1.59204723951815E-2</v>
      </c>
      <c r="M5330">
        <v>1.6555054769212301E-2</v>
      </c>
      <c r="N5330">
        <v>1.0165550547692099</v>
      </c>
      <c r="O5330">
        <v>-1.03947793356762E-4</v>
      </c>
      <c r="P5330">
        <v>1.0009184980374199</v>
      </c>
      <c r="Q5330">
        <v>382.83352875635399</v>
      </c>
      <c r="R5330">
        <v>7.6095756823342198</v>
      </c>
      <c r="S5330">
        <v>4.1645900000000001E-5</v>
      </c>
      <c r="T5330">
        <v>9.9224660827939103E-6</v>
      </c>
      <c r="U5330" s="3">
        <f t="shared" si="250"/>
        <v>269975.35740000039</v>
      </c>
      <c r="V5330" s="3">
        <f t="shared" si="251"/>
        <v>103355618.7507</v>
      </c>
    </row>
    <row r="5331" spans="1:22" x14ac:dyDescent="0.25">
      <c r="A5331" s="2">
        <f t="shared" si="249"/>
        <v>44593.416666666664</v>
      </c>
      <c r="B5331" t="s">
        <v>5348</v>
      </c>
      <c r="C5331">
        <v>2.0404500671926801E-2</v>
      </c>
      <c r="D5331">
        <v>1.01411692778271</v>
      </c>
      <c r="E5331">
        <v>1.6035668206161699E-4</v>
      </c>
      <c r="F5331">
        <v>5.0211442183829098E-4</v>
      </c>
      <c r="G5331">
        <v>4.9959673360699898E-4</v>
      </c>
      <c r="H5331">
        <v>206232895.83379999</v>
      </c>
      <c r="I5331">
        <v>60148855.340400003</v>
      </c>
      <c r="J5331">
        <v>2688643.6946999999</v>
      </c>
      <c r="K5331">
        <v>1.3617331049106301E-2</v>
      </c>
      <c r="L5331">
        <v>1.3617331049106301E-2</v>
      </c>
      <c r="M5331">
        <v>1.42772844647749E-2</v>
      </c>
      <c r="N5331">
        <v>1.0142772844647701</v>
      </c>
      <c r="O5331">
        <v>-8.0275113547023603E-5</v>
      </c>
      <c r="P5331">
        <v>1.00039647640547</v>
      </c>
      <c r="Q5331">
        <v>381.298555143817</v>
      </c>
      <c r="R5331">
        <v>7.5666596534883599</v>
      </c>
      <c r="S5331">
        <v>4.16492999999999E-5</v>
      </c>
      <c r="T5331">
        <v>2.2162779912053598E-5</v>
      </c>
      <c r="U5331" s="3">
        <f t="shared" si="250"/>
        <v>270434.92960000032</v>
      </c>
      <c r="V5331" s="3">
        <f t="shared" si="251"/>
        <v>103116447.91689999</v>
      </c>
    </row>
    <row r="5332" spans="1:22" x14ac:dyDescent="0.25">
      <c r="A5332" s="2">
        <f t="shared" si="249"/>
        <v>44593.458333333336</v>
      </c>
      <c r="B5332" t="s">
        <v>5349</v>
      </c>
      <c r="C5332">
        <v>2.0404500671926801E-2</v>
      </c>
      <c r="D5332">
        <v>1.01407041002445</v>
      </c>
      <c r="E5332">
        <v>1.6708339978955199E-4</v>
      </c>
      <c r="F5332">
        <v>5.1822444234594998E-4</v>
      </c>
      <c r="G5332">
        <v>5.1552227241402604E-4</v>
      </c>
      <c r="H5332">
        <v>206225125.81</v>
      </c>
      <c r="I5332">
        <v>62076028.126500003</v>
      </c>
      <c r="J5332">
        <v>1927172.7860999999</v>
      </c>
      <c r="K5332">
        <v>1.35548877520406E-2</v>
      </c>
      <c r="L5332">
        <v>1.35548877520406E-2</v>
      </c>
      <c r="M5332">
        <v>1.42374934242441E-2</v>
      </c>
      <c r="N5332">
        <v>1.01423749342424</v>
      </c>
      <c r="O5332">
        <v>-8.2530444214024001E-5</v>
      </c>
      <c r="P5332">
        <v>1.0001580251906901</v>
      </c>
      <c r="Q5332">
        <v>381.34247278421998</v>
      </c>
      <c r="R5332">
        <v>7.5818083087534403</v>
      </c>
      <c r="S5332">
        <v>4.1406299999999997E-5</v>
      </c>
      <c r="T5332">
        <v>1.5886491636273399E-5</v>
      </c>
      <c r="U5332" s="3">
        <f t="shared" si="250"/>
        <v>270393.59700000042</v>
      </c>
      <c r="V5332" s="3">
        <f t="shared" si="251"/>
        <v>103112562.905</v>
      </c>
    </row>
    <row r="5333" spans="1:22" x14ac:dyDescent="0.25">
      <c r="A5333" s="2">
        <f t="shared" si="249"/>
        <v>44593.5</v>
      </c>
      <c r="B5333" t="s">
        <v>5350</v>
      </c>
      <c r="C5333">
        <v>2.0404500671926801E-2</v>
      </c>
      <c r="D5333">
        <v>1.01619438560499</v>
      </c>
      <c r="E5333">
        <v>1.7507093927515699E-4</v>
      </c>
      <c r="F5333">
        <v>5.3321256423361299E-4</v>
      </c>
      <c r="G5333">
        <v>5.3828510887821103E-4</v>
      </c>
      <c r="H5333">
        <v>206659440.15079999</v>
      </c>
      <c r="I5333">
        <v>63869013.421999998</v>
      </c>
      <c r="J5333">
        <v>1792985.2955</v>
      </c>
      <c r="K5333">
        <v>1.5656100496121299E-2</v>
      </c>
      <c r="L5333">
        <v>1.5656100496121299E-2</v>
      </c>
      <c r="M5333">
        <v>1.6369456544274599E-2</v>
      </c>
      <c r="N5333">
        <v>1.01636945654427</v>
      </c>
      <c r="O5333">
        <v>-1.09194890138719E-4</v>
      </c>
      <c r="P5333">
        <v>1.0002983782801</v>
      </c>
      <c r="Q5333">
        <v>382.87151427635098</v>
      </c>
      <c r="R5333">
        <v>7.6504679347783897</v>
      </c>
      <c r="S5333">
        <v>4.1475299999999999E-5</v>
      </c>
      <c r="T5333">
        <v>1.4749265749127199E-5</v>
      </c>
      <c r="U5333" s="3">
        <f t="shared" si="250"/>
        <v>269880.92930000048</v>
      </c>
      <c r="V5333" s="3">
        <f t="shared" si="251"/>
        <v>103329720.07539999</v>
      </c>
    </row>
    <row r="5334" spans="1:22" x14ac:dyDescent="0.25">
      <c r="A5334" s="2">
        <f t="shared" si="249"/>
        <v>44593.541666666664</v>
      </c>
      <c r="B5334" t="s">
        <v>5351</v>
      </c>
      <c r="C5334">
        <v>2.0404500671926801E-2</v>
      </c>
      <c r="D5334">
        <v>1.0173713273121401</v>
      </c>
      <c r="E5334">
        <v>1.8241710026221301E-4</v>
      </c>
      <c r="F5334">
        <v>5.5416375044934295E-4</v>
      </c>
      <c r="G5334">
        <v>5.5347315897691298E-4</v>
      </c>
      <c r="H5334">
        <v>206901014.0007</v>
      </c>
      <c r="I5334">
        <v>66375369.865699999</v>
      </c>
      <c r="J5334">
        <v>2506356.4437000002</v>
      </c>
      <c r="K5334">
        <v>1.6817854153168901E-2</v>
      </c>
      <c r="L5334">
        <v>1.6817854153168901E-2</v>
      </c>
      <c r="M5334">
        <v>1.7553744412408E-2</v>
      </c>
      <c r="N5334">
        <v>1.0175537444124001</v>
      </c>
      <c r="O5334">
        <v>-1.4622236072270301E-4</v>
      </c>
      <c r="P5334">
        <v>0.99911854628257302</v>
      </c>
      <c r="Q5334">
        <v>384.20106443075798</v>
      </c>
      <c r="R5334">
        <v>7.6860535037110296</v>
      </c>
      <c r="S5334">
        <v>4.1649099999999899E-5</v>
      </c>
      <c r="T5334">
        <v>2.0593451292972299E-5</v>
      </c>
      <c r="U5334" s="3">
        <f t="shared" si="250"/>
        <v>269261.37530000048</v>
      </c>
      <c r="V5334" s="3">
        <f t="shared" si="251"/>
        <v>103450507.00035</v>
      </c>
    </row>
    <row r="5335" spans="1:22" x14ac:dyDescent="0.25">
      <c r="A5335" s="2">
        <f t="shared" si="249"/>
        <v>44593.583333333336</v>
      </c>
      <c r="B5335" t="s">
        <v>5352</v>
      </c>
      <c r="C5335">
        <v>2.0404500671926801E-2</v>
      </c>
      <c r="D5335">
        <v>1.01867381989728</v>
      </c>
      <c r="E5335">
        <v>1.8858389460660899E-4</v>
      </c>
      <c r="F5335">
        <v>5.7824019201048796E-4</v>
      </c>
      <c r="G5335">
        <v>5.8297875071655603E-4</v>
      </c>
      <c r="H5335">
        <v>207112121.24169999</v>
      </c>
      <c r="I5335">
        <v>69254847.786799997</v>
      </c>
      <c r="J5335">
        <v>2879477.9210999999</v>
      </c>
      <c r="K5335">
        <v>1.8090841146567799E-2</v>
      </c>
      <c r="L5335">
        <v>1.8090841146567799E-2</v>
      </c>
      <c r="M5335">
        <v>1.8862403791891E-2</v>
      </c>
      <c r="N5335">
        <v>1.0188624037918901</v>
      </c>
      <c r="O5335">
        <v>-1.5176079771062E-4</v>
      </c>
      <c r="P5335">
        <v>1.00004839218599</v>
      </c>
      <c r="Q5335">
        <v>384.80552843966598</v>
      </c>
      <c r="R5335">
        <v>7.6711281241120703</v>
      </c>
      <c r="S5335">
        <v>4.16611E-5</v>
      </c>
      <c r="T5335">
        <v>2.36350844002867E-5</v>
      </c>
      <c r="U5335" s="3">
        <f t="shared" si="250"/>
        <v>269112.71530000027</v>
      </c>
      <c r="V5335" s="3">
        <f t="shared" si="251"/>
        <v>103556060.62085</v>
      </c>
    </row>
    <row r="5336" spans="1:22" x14ac:dyDescent="0.25">
      <c r="A5336" s="2">
        <f t="shared" si="249"/>
        <v>44593.625</v>
      </c>
      <c r="B5336" t="s">
        <v>5353</v>
      </c>
      <c r="C5336">
        <v>2.0404500671926801E-2</v>
      </c>
      <c r="D5336">
        <v>1.0147726784228699</v>
      </c>
      <c r="E5336">
        <v>1.9360389734671601E-4</v>
      </c>
      <c r="F5336">
        <v>6.0618765097165701E-4</v>
      </c>
      <c r="G5336">
        <v>6.0592226658018301E-4</v>
      </c>
      <c r="H5336">
        <v>206286182.12799999</v>
      </c>
      <c r="I5336">
        <v>72596757.909999996</v>
      </c>
      <c r="J5336">
        <v>3341910.1231999998</v>
      </c>
      <c r="K5336">
        <v>1.4166756156297901E-2</v>
      </c>
      <c r="L5336">
        <v>1.4166756156297901E-2</v>
      </c>
      <c r="M5336">
        <v>1.4966282320224801E-2</v>
      </c>
      <c r="N5336">
        <v>1.0149662823202199</v>
      </c>
      <c r="O5336">
        <v>-9.7767521632485796E-5</v>
      </c>
      <c r="P5336">
        <v>0.99962567620230502</v>
      </c>
      <c r="Q5336">
        <v>382.00636218269801</v>
      </c>
      <c r="R5336">
        <v>7.6129146966994101</v>
      </c>
      <c r="S5336">
        <v>4.1529499999999901E-5</v>
      </c>
      <c r="T5336">
        <v>2.7540609607650699E-5</v>
      </c>
      <c r="U5336" s="3">
        <f t="shared" si="250"/>
        <v>270003.59490000032</v>
      </c>
      <c r="V5336" s="3">
        <f t="shared" si="251"/>
        <v>103143091.064</v>
      </c>
    </row>
    <row r="5337" spans="1:22" x14ac:dyDescent="0.25">
      <c r="A5337" s="2">
        <f t="shared" si="249"/>
        <v>44593.666666666664</v>
      </c>
      <c r="B5337" t="s">
        <v>5354</v>
      </c>
      <c r="C5337">
        <v>2.0404500671926801E-2</v>
      </c>
      <c r="D5337">
        <v>1.01519977697735</v>
      </c>
      <c r="E5337">
        <v>2.0119230470542199E-4</v>
      </c>
      <c r="F5337">
        <v>6.2220938936670802E-4</v>
      </c>
      <c r="G5337">
        <v>6.2064179361365202E-4</v>
      </c>
      <c r="H5337">
        <v>206383027.056999</v>
      </c>
      <c r="I5337">
        <v>74512703.540299997</v>
      </c>
      <c r="J5337">
        <v>1915945.6303000001</v>
      </c>
      <c r="K5337">
        <v>1.4579135183744501E-2</v>
      </c>
      <c r="L5337">
        <v>1.4579135183744501E-2</v>
      </c>
      <c r="M5337">
        <v>1.54009692820636E-2</v>
      </c>
      <c r="N5337">
        <v>1.01540096928206</v>
      </c>
      <c r="O5337">
        <v>-1.07630145391945E-4</v>
      </c>
      <c r="P5337">
        <v>0.99934390210934498</v>
      </c>
      <c r="Q5337">
        <v>382.42488487435202</v>
      </c>
      <c r="R5337">
        <v>7.6553695316653201</v>
      </c>
      <c r="S5337">
        <v>4.1668200000000002E-5</v>
      </c>
      <c r="T5337">
        <v>1.57818577329541E-5</v>
      </c>
      <c r="U5337" s="3">
        <f t="shared" si="250"/>
        <v>269834.72469999874</v>
      </c>
      <c r="V5337" s="3">
        <f t="shared" si="251"/>
        <v>103191513.5284995</v>
      </c>
    </row>
    <row r="5338" spans="1:22" x14ac:dyDescent="0.25">
      <c r="A5338" s="2">
        <f t="shared" si="249"/>
        <v>44593.708333333336</v>
      </c>
      <c r="B5338" t="s">
        <v>5355</v>
      </c>
      <c r="C5338">
        <v>2.0404500671926801E-2</v>
      </c>
      <c r="D5338">
        <v>1.0213240158155299</v>
      </c>
      <c r="E5338">
        <v>2.0978848293459401E-4</v>
      </c>
      <c r="F5338">
        <v>6.4191438702750005E-4</v>
      </c>
      <c r="G5338">
        <v>6.4850634496527095E-4</v>
      </c>
      <c r="H5338">
        <v>207630284.28729999</v>
      </c>
      <c r="I5338">
        <v>76869133.959600002</v>
      </c>
      <c r="J5338">
        <v>2356430.4193000002</v>
      </c>
      <c r="K5338">
        <v>2.0675509470564599E-2</v>
      </c>
      <c r="L5338">
        <v>2.0675509470564599E-2</v>
      </c>
      <c r="M5338">
        <v>2.1533804298464399E-2</v>
      </c>
      <c r="N5338">
        <v>1.0215338042984601</v>
      </c>
      <c r="O5338">
        <v>-1.9897271555857599E-4</v>
      </c>
      <c r="P5338">
        <v>1.00005666506978</v>
      </c>
      <c r="Q5338">
        <v>386.75865179800797</v>
      </c>
      <c r="R5338">
        <v>7.7323093443127302</v>
      </c>
      <c r="S5338">
        <v>4.1667900000000001E-5</v>
      </c>
      <c r="T5338">
        <v>1.9293581023406701E-5</v>
      </c>
      <c r="U5338" s="3">
        <f t="shared" si="250"/>
        <v>268423.58060000016</v>
      </c>
      <c r="V5338" s="3">
        <f t="shared" si="251"/>
        <v>103815142.14365</v>
      </c>
    </row>
    <row r="5339" spans="1:22" x14ac:dyDescent="0.25">
      <c r="A5339" s="2">
        <f t="shared" si="249"/>
        <v>44593.75</v>
      </c>
      <c r="B5339" t="s">
        <v>5356</v>
      </c>
      <c r="C5339">
        <v>2.0404500671926801E-2</v>
      </c>
      <c r="D5339">
        <v>1.02065117837508</v>
      </c>
      <c r="E5339">
        <v>2.15652155984117E-4</v>
      </c>
      <c r="F5339">
        <v>6.5987407960196897E-4</v>
      </c>
      <c r="G5339">
        <v>6.62719026026659E-4</v>
      </c>
      <c r="H5339">
        <v>207495686.864999</v>
      </c>
      <c r="I5339">
        <v>79016873.926400006</v>
      </c>
      <c r="J5339">
        <v>2147739.9668000001</v>
      </c>
      <c r="K5339">
        <v>1.9988459349060201E-2</v>
      </c>
      <c r="L5339">
        <v>1.9988459349060201E-2</v>
      </c>
      <c r="M5339">
        <v>2.0866830531070999E-2</v>
      </c>
      <c r="N5339">
        <v>1.02086683053107</v>
      </c>
      <c r="O5339">
        <v>-1.6027212115388099E-4</v>
      </c>
      <c r="P5339">
        <v>1.00142960353623</v>
      </c>
      <c r="Q5339">
        <v>385.70862300496498</v>
      </c>
      <c r="R5339">
        <v>7.7069194608413598</v>
      </c>
      <c r="S5339">
        <v>4.1668000000000002E-5</v>
      </c>
      <c r="T5339">
        <v>1.7596307656917699E-5</v>
      </c>
      <c r="U5339" s="3">
        <f t="shared" si="250"/>
        <v>268979.83929999929</v>
      </c>
      <c r="V5339" s="3">
        <f t="shared" si="251"/>
        <v>103747843.4324995</v>
      </c>
    </row>
    <row r="5340" spans="1:22" x14ac:dyDescent="0.25">
      <c r="A5340" s="2">
        <f t="shared" si="249"/>
        <v>44593.791666666664</v>
      </c>
      <c r="B5340" t="s">
        <v>5357</v>
      </c>
      <c r="C5340">
        <v>2.0404500671926801E-2</v>
      </c>
      <c r="D5340">
        <v>1.0192105112493199</v>
      </c>
      <c r="E5340">
        <v>2.2218069304723699E-4</v>
      </c>
      <c r="F5340">
        <v>6.7178967341440302E-4</v>
      </c>
      <c r="G5340">
        <v>6.7435930111625598E-4</v>
      </c>
      <c r="H5340">
        <v>207186883.31729999</v>
      </c>
      <c r="I5340">
        <v>80441710.755999997</v>
      </c>
      <c r="J5340">
        <v>1424836.8296000001</v>
      </c>
      <c r="K5340">
        <v>1.8536151948206701E-2</v>
      </c>
      <c r="L5340">
        <v>1.8536151948206701E-2</v>
      </c>
      <c r="M5340">
        <v>1.9432691942370201E-2</v>
      </c>
      <c r="N5340">
        <v>1.01943269194237</v>
      </c>
      <c r="O5340">
        <v>-1.5527003441517801E-4</v>
      </c>
      <c r="P5340">
        <v>1.00028541964571</v>
      </c>
      <c r="Q5340">
        <v>385.05096508819901</v>
      </c>
      <c r="R5340">
        <v>7.70606852574873</v>
      </c>
      <c r="S5340">
        <v>4.1671399999999901E-5</v>
      </c>
      <c r="T5340">
        <v>1.1691003655914E-5</v>
      </c>
      <c r="U5340" s="3">
        <f t="shared" si="250"/>
        <v>269038.26000000047</v>
      </c>
      <c r="V5340" s="3">
        <f t="shared" si="251"/>
        <v>103593441.65865</v>
      </c>
    </row>
    <row r="5341" spans="1:22" x14ac:dyDescent="0.25">
      <c r="A5341" s="2">
        <f t="shared" si="249"/>
        <v>44593.833333333336</v>
      </c>
      <c r="B5341" t="s">
        <v>5358</v>
      </c>
      <c r="C5341">
        <v>2.0404500671926801E-2</v>
      </c>
      <c r="D5341">
        <v>1.01657790804462</v>
      </c>
      <c r="E5341">
        <v>2.27558545863946E-4</v>
      </c>
      <c r="F5341">
        <v>6.8386293892488004E-4</v>
      </c>
      <c r="G5341">
        <v>6.85713426230805E-4</v>
      </c>
      <c r="H5341">
        <v>206645217.10339999</v>
      </c>
      <c r="I5341">
        <v>81885356.176300004</v>
      </c>
      <c r="J5341">
        <v>1443645.4203000001</v>
      </c>
      <c r="K5341">
        <v>1.58921946183956E-2</v>
      </c>
      <c r="L5341">
        <v>1.58921946183956E-2</v>
      </c>
      <c r="M5341">
        <v>1.6805466590490301E-2</v>
      </c>
      <c r="N5341">
        <v>1.01680546659049</v>
      </c>
      <c r="O5341">
        <v>-1.2958016953046301E-4</v>
      </c>
      <c r="P5341">
        <v>0.99921043570700596</v>
      </c>
      <c r="Q5341">
        <v>383.46660079449299</v>
      </c>
      <c r="R5341">
        <v>7.6664905677555097</v>
      </c>
      <c r="S5341">
        <v>4.1673099999999898E-5</v>
      </c>
      <c r="T5341">
        <v>1.18763804404046E-5</v>
      </c>
      <c r="U5341" s="3">
        <f t="shared" si="250"/>
        <v>269443.56650000019</v>
      </c>
      <c r="V5341" s="3">
        <f t="shared" si="251"/>
        <v>103322608.5517</v>
      </c>
    </row>
    <row r="5342" spans="1:22" x14ac:dyDescent="0.25">
      <c r="A5342" s="2">
        <f t="shared" si="249"/>
        <v>44593.875</v>
      </c>
      <c r="B5342" t="s">
        <v>5359</v>
      </c>
      <c r="C5342">
        <v>2.0404500671926801E-2</v>
      </c>
      <c r="D5342">
        <v>1.0186572871914199</v>
      </c>
      <c r="E5342">
        <v>2.3446964780936199E-4</v>
      </c>
      <c r="F5342">
        <v>6.9176375950870601E-4</v>
      </c>
      <c r="G5342">
        <v>6.9283896139360403E-4</v>
      </c>
      <c r="H5342">
        <v>207067352.58750001</v>
      </c>
      <c r="I5342">
        <v>82830084.238499999</v>
      </c>
      <c r="J5342">
        <v>944728.06220000004</v>
      </c>
      <c r="K5342">
        <v>1.7964448230030499E-2</v>
      </c>
      <c r="L5342">
        <v>1.7964448230030499E-2</v>
      </c>
      <c r="M5342">
        <v>1.8891756839233401E-2</v>
      </c>
      <c r="N5342">
        <v>1.0188917568392299</v>
      </c>
      <c r="O5342">
        <v>-1.4762735089690599E-4</v>
      </c>
      <c r="P5342">
        <v>1.0001631884228801</v>
      </c>
      <c r="Q5342">
        <v>384.66583341864498</v>
      </c>
      <c r="R5342">
        <v>7.6793318873079599</v>
      </c>
      <c r="S5342">
        <v>4.1673500000000102E-5</v>
      </c>
      <c r="T5342">
        <v>7.7561126158762292E-6</v>
      </c>
      <c r="U5342" s="3">
        <f t="shared" si="250"/>
        <v>269152.25450000068</v>
      </c>
      <c r="V5342" s="3">
        <f t="shared" si="251"/>
        <v>103533676.29375</v>
      </c>
    </row>
    <row r="5343" spans="1:22" x14ac:dyDescent="0.25">
      <c r="A5343" s="2">
        <f t="shared" si="249"/>
        <v>44593.916666666664</v>
      </c>
      <c r="B5343" t="s">
        <v>5360</v>
      </c>
      <c r="C5343">
        <v>2.0404500671926801E-2</v>
      </c>
      <c r="D5343">
        <v>1.0202912211014401</v>
      </c>
      <c r="E5343">
        <v>2.4251683750619899E-4</v>
      </c>
      <c r="F5343">
        <v>7.0071081474313603E-4</v>
      </c>
      <c r="G5343">
        <v>7.0197460417942205E-4</v>
      </c>
      <c r="H5343">
        <v>207405732.669</v>
      </c>
      <c r="I5343">
        <v>83899946.411899999</v>
      </c>
      <c r="J5343">
        <v>1069862.1734</v>
      </c>
      <c r="K5343">
        <v>1.95892464972682E-2</v>
      </c>
      <c r="L5343">
        <v>1.95892464972682E-2</v>
      </c>
      <c r="M5343">
        <v>2.05337379389538E-2</v>
      </c>
      <c r="N5343">
        <v>1.0205337379389501</v>
      </c>
      <c r="O5343">
        <v>-1.89172851952412E-4</v>
      </c>
      <c r="P5343">
        <v>0.99948954791883104</v>
      </c>
      <c r="Q5343">
        <v>386.15484983038198</v>
      </c>
      <c r="R5343">
        <v>7.7276781996383797</v>
      </c>
      <c r="S5343">
        <v>4.1673499999999898E-5</v>
      </c>
      <c r="T5343">
        <v>8.7691196929574601E-6</v>
      </c>
      <c r="U5343" s="3">
        <f t="shared" si="250"/>
        <v>268552.54150000022</v>
      </c>
      <c r="V5343" s="3">
        <f t="shared" si="251"/>
        <v>103702866.3345</v>
      </c>
    </row>
    <row r="5344" spans="1:22" x14ac:dyDescent="0.25">
      <c r="A5344" s="2">
        <f t="shared" si="249"/>
        <v>44593.958333333336</v>
      </c>
      <c r="B5344" t="s">
        <v>5361</v>
      </c>
      <c r="C5344">
        <v>2.0404500671926801E-2</v>
      </c>
      <c r="D5344">
        <v>1.0191121942991801</v>
      </c>
      <c r="E5344">
        <v>2.48710575617029E-4</v>
      </c>
      <c r="F5344">
        <v>7.0870718348225905E-4</v>
      </c>
      <c r="G5344">
        <v>7.1087227553201504E-4</v>
      </c>
      <c r="H5344">
        <v>207166500.21959999</v>
      </c>
      <c r="I5344">
        <v>84856130.356299996</v>
      </c>
      <c r="J5344">
        <v>956183.94440000004</v>
      </c>
      <c r="K5344">
        <v>1.8401322023654701E-2</v>
      </c>
      <c r="L5344">
        <v>1.8401322023654701E-2</v>
      </c>
      <c r="M5344">
        <v>1.93609048748037E-2</v>
      </c>
      <c r="N5344">
        <v>1.0193609048748</v>
      </c>
      <c r="O5344">
        <v>-1.6149046189228801E-4</v>
      </c>
      <c r="P5344">
        <v>0.99980342117765397</v>
      </c>
      <c r="Q5344">
        <v>385.13461000768899</v>
      </c>
      <c r="R5344">
        <v>7.7159724165017503</v>
      </c>
      <c r="S5344">
        <v>4.1673499999999898E-5</v>
      </c>
      <c r="T5344">
        <v>7.8464071351156099E-6</v>
      </c>
      <c r="U5344" s="3">
        <f t="shared" si="250"/>
        <v>268953.36700000038</v>
      </c>
      <c r="V5344" s="3">
        <f t="shared" si="251"/>
        <v>103583250.1098</v>
      </c>
    </row>
    <row r="5345" spans="1:22" x14ac:dyDescent="0.25">
      <c r="A5345" s="2">
        <f t="shared" si="249"/>
        <v>44594</v>
      </c>
      <c r="B5345" t="s">
        <v>5362</v>
      </c>
      <c r="C5345">
        <v>2.0404500671926801E-2</v>
      </c>
      <c r="D5345">
        <v>1.01930964110252</v>
      </c>
      <c r="E5345">
        <v>2.5494189237606297E-4</v>
      </c>
      <c r="F5345">
        <v>7.1734349245460504E-4</v>
      </c>
      <c r="G5345">
        <v>7.2371322730080401E-4</v>
      </c>
      <c r="H5345">
        <v>207206637.47189999</v>
      </c>
      <c r="I5345">
        <v>85888836.626800001</v>
      </c>
      <c r="J5345">
        <v>1032706.2705</v>
      </c>
      <c r="K5345">
        <v>1.8585927875222698E-2</v>
      </c>
      <c r="L5345">
        <v>1.8585927875222698E-2</v>
      </c>
      <c r="M5345">
        <v>1.95645829948995E-2</v>
      </c>
      <c r="N5345">
        <v>1.0195645829948901</v>
      </c>
      <c r="O5345">
        <v>-1.5681796038513599E-4</v>
      </c>
      <c r="P5345">
        <v>1.0002466391423299</v>
      </c>
      <c r="Q5345">
        <v>385.103531185897</v>
      </c>
      <c r="R5345">
        <v>7.7060028128855098</v>
      </c>
      <c r="S5345">
        <v>4.1673800000000102E-5</v>
      </c>
      <c r="T5345">
        <v>8.4727047418453604E-6</v>
      </c>
      <c r="U5345" s="3">
        <f t="shared" si="250"/>
        <v>269027.18450000044</v>
      </c>
      <c r="V5345" s="3">
        <f t="shared" si="251"/>
        <v>103603318.73594999</v>
      </c>
    </row>
    <row r="5346" spans="1:22" x14ac:dyDescent="0.25">
      <c r="A5346" s="2">
        <f t="shared" si="249"/>
        <v>44594.041666666664</v>
      </c>
      <c r="B5346" t="s">
        <v>5363</v>
      </c>
      <c r="C5346">
        <v>2.0404500671926801E-2</v>
      </c>
      <c r="D5346">
        <v>1.0156702412477201</v>
      </c>
      <c r="E5346">
        <v>2.60167092241602E-4</v>
      </c>
      <c r="F5346">
        <v>7.2957004269547901E-4</v>
      </c>
      <c r="G5346">
        <v>7.2877972730411801E-4</v>
      </c>
      <c r="H5346">
        <v>193281903.39879999</v>
      </c>
      <c r="I5346">
        <v>87257489.926100001</v>
      </c>
      <c r="J5346">
        <v>1368653.2993000001</v>
      </c>
      <c r="K5346">
        <v>1.49414615204188E-2</v>
      </c>
      <c r="L5346">
        <v>1.49414615204188E-2</v>
      </c>
      <c r="M5346">
        <v>1.5930408339964501E-2</v>
      </c>
      <c r="N5346">
        <v>1.0159304083399601</v>
      </c>
      <c r="O5346">
        <v>-1.05525341539736E-4</v>
      </c>
      <c r="P5346">
        <v>0.99984494203088503</v>
      </c>
      <c r="Q5346">
        <v>382.506299922003</v>
      </c>
      <c r="R5346">
        <v>7.6536504902412599</v>
      </c>
      <c r="S5346">
        <v>4.45491999999998E-5</v>
      </c>
      <c r="T5346">
        <v>1.20379123337236E-5</v>
      </c>
      <c r="U5346" s="3">
        <f t="shared" si="250"/>
        <v>252651.9216</v>
      </c>
      <c r="V5346" s="3">
        <f t="shared" si="251"/>
        <v>96640951.699399993</v>
      </c>
    </row>
    <row r="5347" spans="1:22" x14ac:dyDescent="0.25">
      <c r="A5347" s="2">
        <f t="shared" si="249"/>
        <v>44594.083333333336</v>
      </c>
      <c r="B5347" t="s">
        <v>5364</v>
      </c>
      <c r="C5347">
        <v>2.0404500671926801E-2</v>
      </c>
      <c r="D5347">
        <v>1.0149651523718899</v>
      </c>
      <c r="E5347">
        <v>2.6645696478834002E-4</v>
      </c>
      <c r="F5347">
        <v>7.4155205723850097E-4</v>
      </c>
      <c r="G5347">
        <v>7.39181443609515E-4</v>
      </c>
      <c r="H5347">
        <v>193123385.96070001</v>
      </c>
      <c r="I5347">
        <v>88598600.764300004</v>
      </c>
      <c r="J5347">
        <v>1341110.8382000001</v>
      </c>
      <c r="K5347">
        <v>1.42259709282903E-2</v>
      </c>
      <c r="L5347">
        <v>1.42259709282903E-2</v>
      </c>
      <c r="M5347">
        <v>1.52316093366882E-2</v>
      </c>
      <c r="N5347">
        <v>1.01523160933668</v>
      </c>
      <c r="O5347">
        <v>-9.82847354249472E-5</v>
      </c>
      <c r="P5347">
        <v>0.99964711083296098</v>
      </c>
      <c r="Q5347">
        <v>382.04278034884499</v>
      </c>
      <c r="R5347">
        <v>7.6345306487055202</v>
      </c>
      <c r="S5347">
        <v>4.4549099999999997E-5</v>
      </c>
      <c r="T5347">
        <v>1.1805346170784E-5</v>
      </c>
      <c r="U5347" s="3">
        <f t="shared" si="250"/>
        <v>252750.99530000039</v>
      </c>
      <c r="V5347" s="3">
        <f t="shared" si="251"/>
        <v>96561692.980350003</v>
      </c>
    </row>
    <row r="5348" spans="1:22" x14ac:dyDescent="0.25">
      <c r="A5348" s="2">
        <f t="shared" si="249"/>
        <v>44594.125</v>
      </c>
      <c r="B5348" t="s">
        <v>5365</v>
      </c>
      <c r="C5348">
        <v>2.0404500671926801E-2</v>
      </c>
      <c r="D5348">
        <v>1.0167099110420099</v>
      </c>
      <c r="E5348">
        <v>2.74163658456041E-4</v>
      </c>
      <c r="F5348">
        <v>7.5146019098042897E-4</v>
      </c>
      <c r="G5348">
        <v>7.5001432070886899E-4</v>
      </c>
      <c r="H5348">
        <v>193310451.40220001</v>
      </c>
      <c r="I5348">
        <v>89706757.508100003</v>
      </c>
      <c r="J5348">
        <v>1108156.7438000001</v>
      </c>
      <c r="K5348">
        <v>1.59598967213101E-2</v>
      </c>
      <c r="L5348">
        <v>1.59598967213101E-2</v>
      </c>
      <c r="M5348">
        <v>1.6984074700474999E-2</v>
      </c>
      <c r="N5348">
        <v>1.0169840747004699</v>
      </c>
      <c r="O5348">
        <v>-1.12552633299123E-4</v>
      </c>
      <c r="P5348">
        <v>1.0003719485429099</v>
      </c>
      <c r="Q5348">
        <v>383.07241810662998</v>
      </c>
      <c r="R5348">
        <v>7.6557931382014299</v>
      </c>
      <c r="S5348">
        <v>4.4584099999999897E-5</v>
      </c>
      <c r="T5348">
        <v>9.7452902871787508E-6</v>
      </c>
      <c r="U5348" s="3">
        <f t="shared" si="250"/>
        <v>252315.8054000003</v>
      </c>
      <c r="V5348" s="3">
        <f t="shared" si="251"/>
        <v>96655225.701100007</v>
      </c>
    </row>
    <row r="5349" spans="1:22" x14ac:dyDescent="0.25">
      <c r="A5349" s="2">
        <f t="shared" si="249"/>
        <v>44594.166666666664</v>
      </c>
      <c r="B5349" t="s">
        <v>5366</v>
      </c>
      <c r="C5349">
        <v>2.0404500671926801E-2</v>
      </c>
      <c r="D5349">
        <v>1.0190758131887501</v>
      </c>
      <c r="E5349">
        <v>2.8257725765629398E-4</v>
      </c>
      <c r="F5349">
        <v>7.6520949849969799E-4</v>
      </c>
      <c r="G5349">
        <v>7.6562828348536395E-4</v>
      </c>
      <c r="H5349">
        <v>193761517.94350001</v>
      </c>
      <c r="I5349">
        <v>91244532.908800006</v>
      </c>
      <c r="J5349">
        <v>1537775.4007000001</v>
      </c>
      <c r="K5349">
        <v>1.8310184905268399E-2</v>
      </c>
      <c r="L5349">
        <v>1.8310184905268399E-2</v>
      </c>
      <c r="M5349">
        <v>1.9358390446410099E-2</v>
      </c>
      <c r="N5349">
        <v>1.0193583904464101</v>
      </c>
      <c r="O5349">
        <v>-1.4664050029677901E-4</v>
      </c>
      <c r="P5349">
        <v>1.00056044851189</v>
      </c>
      <c r="Q5349">
        <v>384.77433944491901</v>
      </c>
      <c r="R5349">
        <v>7.6952571247425903</v>
      </c>
      <c r="S5349">
        <v>4.45830999999998E-5</v>
      </c>
      <c r="T5349">
        <v>1.34919369384394E-5</v>
      </c>
      <c r="U5349" s="3">
        <f t="shared" si="250"/>
        <v>251785.91460000057</v>
      </c>
      <c r="V5349" s="3">
        <f t="shared" si="251"/>
        <v>96880758.971750006</v>
      </c>
    </row>
    <row r="5350" spans="1:22" x14ac:dyDescent="0.25">
      <c r="A5350" s="2">
        <f t="shared" si="249"/>
        <v>44594.208333333336</v>
      </c>
      <c r="B5350" t="s">
        <v>5367</v>
      </c>
      <c r="C5350">
        <v>2.0404500671926801E-2</v>
      </c>
      <c r="D5350">
        <v>1.0166352341709499</v>
      </c>
      <c r="E5350">
        <v>2.88178755682212E-4</v>
      </c>
      <c r="F5350">
        <v>7.7636869543177395E-4</v>
      </c>
      <c r="G5350">
        <v>7.7561034710327205E-4</v>
      </c>
      <c r="H5350">
        <v>193304834.76269999</v>
      </c>
      <c r="I5350">
        <v>92492667.939500004</v>
      </c>
      <c r="J5350">
        <v>1248135.0307</v>
      </c>
      <c r="K5350">
        <v>1.58596238238508E-2</v>
      </c>
      <c r="L5350">
        <v>1.58596238238508E-2</v>
      </c>
      <c r="M5350">
        <v>1.6923412926636301E-2</v>
      </c>
      <c r="N5350">
        <v>1.01692341292663</v>
      </c>
      <c r="O5350">
        <v>-1.12447548213712E-4</v>
      </c>
      <c r="P5350">
        <v>1.0002802227338601</v>
      </c>
      <c r="Q5350">
        <v>383.03192596093902</v>
      </c>
      <c r="R5350">
        <v>7.6587070088674301</v>
      </c>
      <c r="S5350">
        <v>4.4433099999999898E-5</v>
      </c>
      <c r="T5350">
        <v>1.09765984632238E-5</v>
      </c>
      <c r="U5350" s="3">
        <f t="shared" si="250"/>
        <v>252335.14710000035</v>
      </c>
      <c r="V5350" s="3">
        <f t="shared" si="251"/>
        <v>96652417.381349996</v>
      </c>
    </row>
    <row r="5351" spans="1:22" x14ac:dyDescent="0.25">
      <c r="A5351" s="2">
        <f t="shared" si="249"/>
        <v>44594.25</v>
      </c>
      <c r="B5351" t="s">
        <v>5368</v>
      </c>
      <c r="C5351">
        <v>2.0404500671926801E-2</v>
      </c>
      <c r="D5351">
        <v>1.0149468364310199</v>
      </c>
      <c r="E5351">
        <v>2.9449252349566098E-4</v>
      </c>
      <c r="F5351">
        <v>7.8669624980636399E-4</v>
      </c>
      <c r="G5351">
        <v>7.8419833625376003E-4</v>
      </c>
      <c r="H5351">
        <v>193050345.25319999</v>
      </c>
      <c r="I5351">
        <v>93648183.746199995</v>
      </c>
      <c r="J5351">
        <v>1155515.8067000001</v>
      </c>
      <c r="K5351">
        <v>1.41626380947732E-2</v>
      </c>
      <c r="L5351">
        <v>1.41626380947732E-2</v>
      </c>
      <c r="M5351">
        <v>1.52413289545226E-2</v>
      </c>
      <c r="N5351">
        <v>1.0152413289545199</v>
      </c>
      <c r="O5351">
        <v>-8.9366740693597098E-5</v>
      </c>
      <c r="P5351">
        <v>1.00023590558896</v>
      </c>
      <c r="Q5351">
        <v>381.77020525105303</v>
      </c>
      <c r="R5351">
        <v>7.6418214823158896</v>
      </c>
      <c r="S5351">
        <v>4.4566400000000102E-5</v>
      </c>
      <c r="T5351">
        <v>1.0175464171346399E-5</v>
      </c>
      <c r="U5351" s="3">
        <f t="shared" si="250"/>
        <v>252835.79310000056</v>
      </c>
      <c r="V5351" s="3">
        <f t="shared" si="251"/>
        <v>96525172.626599997</v>
      </c>
    </row>
    <row r="5352" spans="1:22" x14ac:dyDescent="0.25">
      <c r="A5352" s="2">
        <f t="shared" si="249"/>
        <v>44594.291666666664</v>
      </c>
      <c r="B5352" t="s">
        <v>5369</v>
      </c>
      <c r="C5352">
        <v>2.0404500671926801E-2</v>
      </c>
      <c r="D5352">
        <v>1.0140706820266501</v>
      </c>
      <c r="E5352">
        <v>3.0113007287085999E-4</v>
      </c>
      <c r="F5352">
        <v>8.0055826158509499E-4</v>
      </c>
      <c r="G5352">
        <v>7.9714558271137804E-4</v>
      </c>
      <c r="H5352">
        <v>193059848.2218</v>
      </c>
      <c r="I5352">
        <v>95200574.606700003</v>
      </c>
      <c r="J5352">
        <v>1552390.8605</v>
      </c>
      <c r="K5352">
        <v>1.3273536443939299E-2</v>
      </c>
      <c r="L5352">
        <v>1.3273536443939299E-2</v>
      </c>
      <c r="M5352">
        <v>1.43718120995215E-2</v>
      </c>
      <c r="N5352">
        <v>1.01437181209952</v>
      </c>
      <c r="O5352">
        <v>-8.0717536284913294E-5</v>
      </c>
      <c r="P5352">
        <v>1.0000222924765501</v>
      </c>
      <c r="Q5352">
        <v>381.182520266344</v>
      </c>
      <c r="R5352">
        <v>7.6340833582657703</v>
      </c>
      <c r="S5352">
        <v>4.4525699999999898E-5</v>
      </c>
      <c r="T5352">
        <v>1.36696702455606E-5</v>
      </c>
      <c r="U5352" s="3">
        <f t="shared" si="250"/>
        <v>253238.06569999998</v>
      </c>
      <c r="V5352" s="3">
        <f t="shared" si="251"/>
        <v>96529924.1109</v>
      </c>
    </row>
    <row r="5353" spans="1:22" x14ac:dyDescent="0.25">
      <c r="A5353" s="2">
        <f t="shared" si="249"/>
        <v>44594.333333333336</v>
      </c>
      <c r="B5353" t="s">
        <v>5370</v>
      </c>
      <c r="C5353">
        <v>2.0404500671926801E-2</v>
      </c>
      <c r="D5353">
        <v>1.0131999963651199</v>
      </c>
      <c r="E5353">
        <v>3.0724353976597E-4</v>
      </c>
      <c r="F5353">
        <v>8.1146180848780196E-4</v>
      </c>
      <c r="G5353">
        <v>8.10530608979398E-4</v>
      </c>
      <c r="H5353">
        <v>192881504.60519999</v>
      </c>
      <c r="I5353">
        <v>96421570.630600005</v>
      </c>
      <c r="J5353">
        <v>1220996.0238999999</v>
      </c>
      <c r="K5353">
        <v>1.23894657561498E-2</v>
      </c>
      <c r="L5353">
        <v>1.23894657561498E-2</v>
      </c>
      <c r="M5353">
        <v>1.3507239904895199E-2</v>
      </c>
      <c r="N5353">
        <v>1.0135072399048899</v>
      </c>
      <c r="O5353">
        <v>-6.6209596710775602E-5</v>
      </c>
      <c r="P5353">
        <v>1.00034794846721</v>
      </c>
      <c r="Q5353">
        <v>380.39378006684097</v>
      </c>
      <c r="R5353">
        <v>7.6136961451934901</v>
      </c>
      <c r="S5353">
        <v>4.4528399999999897E-5</v>
      </c>
      <c r="T5353">
        <v>1.0761494446440701E-5</v>
      </c>
      <c r="U5353" s="3">
        <f t="shared" si="250"/>
        <v>253528.73090000023</v>
      </c>
      <c r="V5353" s="3">
        <f t="shared" si="251"/>
        <v>96440752.302599996</v>
      </c>
    </row>
    <row r="5354" spans="1:22" x14ac:dyDescent="0.25">
      <c r="A5354" s="2">
        <f t="shared" si="249"/>
        <v>44594.375</v>
      </c>
      <c r="B5354" t="s">
        <v>5371</v>
      </c>
      <c r="C5354">
        <v>2.01204615690024E-2</v>
      </c>
      <c r="D5354">
        <v>0.99894303318849398</v>
      </c>
      <c r="E5354">
        <v>1.5611846754063301E-4</v>
      </c>
      <c r="F5354">
        <v>3.4043739285678098E-4</v>
      </c>
      <c r="G5354">
        <v>3.2016967769843402E-4</v>
      </c>
      <c r="H5354">
        <v>192853497.23969999</v>
      </c>
      <c r="I5354">
        <v>40464195.199199997</v>
      </c>
      <c r="J5354">
        <v>1502836.2143000001</v>
      </c>
      <c r="K5354">
        <v>-1.3771364892039E-3</v>
      </c>
      <c r="L5354">
        <v>-1.3771364892039E-3</v>
      </c>
      <c r="M5354">
        <v>-9.0084834396483198E-4</v>
      </c>
      <c r="N5354">
        <v>0.99909915165603502</v>
      </c>
      <c r="O5354" s="1">
        <v>-8.1337870727615695E-7</v>
      </c>
      <c r="P5354">
        <v>1.0002937998066499</v>
      </c>
      <c r="Q5354">
        <v>380.28810918636702</v>
      </c>
      <c r="R5354">
        <v>7.57075386530766</v>
      </c>
      <c r="S5354">
        <v>4.4157299999999998E-5</v>
      </c>
      <c r="T5354">
        <v>1.32474733457106E-5</v>
      </c>
      <c r="U5354" s="3">
        <f t="shared" si="250"/>
        <v>253562.35520000005</v>
      </c>
      <c r="V5354" s="3">
        <f t="shared" si="251"/>
        <v>96426748.619849995</v>
      </c>
    </row>
    <row r="5355" spans="1:22" x14ac:dyDescent="0.25">
      <c r="A5355" s="2">
        <f t="shared" si="249"/>
        <v>44594.416666666664</v>
      </c>
      <c r="B5355" t="s">
        <v>5372</v>
      </c>
      <c r="C5355">
        <v>2.01204615690024E-2</v>
      </c>
      <c r="D5355">
        <v>1.0001743251417901</v>
      </c>
      <c r="E5355">
        <v>1.6356074626521701E-4</v>
      </c>
      <c r="F5355">
        <v>3.5649143268493401E-4</v>
      </c>
      <c r="G5355">
        <v>3.3560033984447702E-4</v>
      </c>
      <c r="H5355">
        <v>193092696.515699</v>
      </c>
      <c r="I5355">
        <v>42287358.4987</v>
      </c>
      <c r="J5355">
        <v>1823163.2995</v>
      </c>
      <c r="K5355">
        <v>-1.6127519805308999E-4</v>
      </c>
      <c r="L5355">
        <v>-1.6127519805308999E-4</v>
      </c>
      <c r="M5355">
        <v>3.3788588805660401E-4</v>
      </c>
      <c r="N5355">
        <v>1.0003378858880501</v>
      </c>
      <c r="O5355" s="1">
        <v>-4.58668447667065E-9</v>
      </c>
      <c r="P5355">
        <v>1.00033094208161</v>
      </c>
      <c r="Q5355">
        <v>381.20054888120598</v>
      </c>
      <c r="R5355">
        <v>7.6013912364704197</v>
      </c>
      <c r="S5355">
        <v>4.45294999999999E-5</v>
      </c>
      <c r="T5355">
        <v>1.6051242046319398E-5</v>
      </c>
      <c r="U5355" s="3">
        <f t="shared" si="250"/>
        <v>253269.17429999914</v>
      </c>
      <c r="V5355" s="3">
        <f t="shared" si="251"/>
        <v>96546348.2578495</v>
      </c>
    </row>
    <row r="5356" spans="1:22" x14ac:dyDescent="0.25">
      <c r="A5356" s="2">
        <f t="shared" si="249"/>
        <v>44594.458333333336</v>
      </c>
      <c r="B5356" t="s">
        <v>5373</v>
      </c>
      <c r="C5356">
        <v>2.01204615690024E-2</v>
      </c>
      <c r="D5356">
        <v>1.0013634019925</v>
      </c>
      <c r="E5356">
        <v>1.7103568831650299E-4</v>
      </c>
      <c r="F5356">
        <v>3.7264931019115202E-4</v>
      </c>
      <c r="G5356">
        <v>3.50347110607884E-4</v>
      </c>
      <c r="H5356">
        <v>192010455.6137</v>
      </c>
      <c r="I5356">
        <v>44109862.834600002</v>
      </c>
      <c r="J5356">
        <v>1822504.3359000001</v>
      </c>
      <c r="K5356">
        <v>1.0130548818945101E-3</v>
      </c>
      <c r="L5356">
        <v>1.0130548818945101E-3</v>
      </c>
      <c r="M5356">
        <v>1.5344376808189E-3</v>
      </c>
      <c r="N5356">
        <v>1.00153443768081</v>
      </c>
      <c r="O5356">
        <v>-3.4453779680365598E-6</v>
      </c>
      <c r="P5356">
        <v>0.99878465034602903</v>
      </c>
      <c r="Q5356">
        <v>382.68808135079001</v>
      </c>
      <c r="R5356">
        <v>7.62931196071023</v>
      </c>
      <c r="S5356">
        <v>4.4781299999999903E-5</v>
      </c>
      <c r="T5356">
        <v>1.6135878440199501E-5</v>
      </c>
      <c r="U5356" s="3">
        <f t="shared" si="250"/>
        <v>250870.70250000042</v>
      </c>
      <c r="V5356" s="3">
        <f t="shared" si="251"/>
        <v>96005227.806850001</v>
      </c>
    </row>
    <row r="5357" spans="1:22" x14ac:dyDescent="0.25">
      <c r="A5357" s="2">
        <f t="shared" si="249"/>
        <v>44594.5</v>
      </c>
      <c r="B5357" t="s">
        <v>5374</v>
      </c>
      <c r="C5357">
        <v>2.01204615690024E-2</v>
      </c>
      <c r="D5357">
        <v>1.00133275687764</v>
      </c>
      <c r="E5357">
        <v>1.7778052275675799E-4</v>
      </c>
      <c r="F5357">
        <v>3.84744250820465E-4</v>
      </c>
      <c r="G5357">
        <v>3.6426241492448698E-4</v>
      </c>
      <c r="H5357">
        <v>192007331.97119999</v>
      </c>
      <c r="I5357">
        <v>45474113.618699998</v>
      </c>
      <c r="J5357">
        <v>1364250.7841</v>
      </c>
      <c r="K5357">
        <v>9.6849446271840502E-4</v>
      </c>
      <c r="L5357">
        <v>9.6849446271840502E-4</v>
      </c>
      <c r="M5357">
        <v>1.51053740039965E-3</v>
      </c>
      <c r="N5357">
        <v>1.0015105374003901</v>
      </c>
      <c r="O5357" s="1">
        <v>-6.6319458447150396E-7</v>
      </c>
      <c r="P5357">
        <v>1.00021275621396</v>
      </c>
      <c r="Q5357">
        <v>382.10765694380302</v>
      </c>
      <c r="R5357">
        <v>7.6252435383257096</v>
      </c>
      <c r="S5357">
        <v>4.45567E-5</v>
      </c>
      <c r="T5357">
        <v>1.20788425585637E-5</v>
      </c>
      <c r="U5357" s="3">
        <f t="shared" si="250"/>
        <v>251247.68960000025</v>
      </c>
      <c r="V5357" s="3">
        <f t="shared" si="251"/>
        <v>96003665.985599995</v>
      </c>
    </row>
    <row r="5358" spans="1:22" x14ac:dyDescent="0.25">
      <c r="A5358" s="2">
        <f t="shared" si="249"/>
        <v>44594.541666666664</v>
      </c>
      <c r="B5358" t="s">
        <v>5375</v>
      </c>
      <c r="C5358">
        <v>2.01204615690024E-2</v>
      </c>
      <c r="D5358">
        <v>1.0044012288551201</v>
      </c>
      <c r="E5358">
        <v>1.8569991673824101E-4</v>
      </c>
      <c r="F5358">
        <v>4.02967791489573E-4</v>
      </c>
      <c r="G5358">
        <v>3.8250233221526198E-4</v>
      </c>
      <c r="H5358">
        <v>192599498.24540001</v>
      </c>
      <c r="I5358">
        <v>47529681.286399998</v>
      </c>
      <c r="J5358">
        <v>2055567.6677000001</v>
      </c>
      <c r="K5358">
        <v>4.0187265229107904E-3</v>
      </c>
      <c r="L5358">
        <v>4.0187265229107904E-3</v>
      </c>
      <c r="M5358">
        <v>4.5869287718642996E-3</v>
      </c>
      <c r="N5358">
        <v>1.0045869287718601</v>
      </c>
      <c r="O5358">
        <v>-1.19389375905498E-5</v>
      </c>
      <c r="P5358">
        <v>0.99952066217490998</v>
      </c>
      <c r="Q5358">
        <v>384.70618002617999</v>
      </c>
      <c r="R5358">
        <v>7.6683261377940601</v>
      </c>
      <c r="S5358">
        <v>4.4817700000000003E-5</v>
      </c>
      <c r="T5358">
        <v>1.8143687117177899E-5</v>
      </c>
      <c r="U5358" s="3">
        <f t="shared" si="250"/>
        <v>250320.25510000027</v>
      </c>
      <c r="V5358" s="3">
        <f t="shared" si="251"/>
        <v>96299749.122700006</v>
      </c>
    </row>
    <row r="5359" spans="1:22" x14ac:dyDescent="0.25">
      <c r="A5359" s="2">
        <f t="shared" si="249"/>
        <v>44594.583333333336</v>
      </c>
      <c r="B5359" t="s">
        <v>5376</v>
      </c>
      <c r="C5359">
        <v>2.01204615690024E-2</v>
      </c>
      <c r="D5359">
        <v>1.0003465241423299</v>
      </c>
      <c r="E5359">
        <v>1.9100463071870799E-4</v>
      </c>
      <c r="F5359">
        <v>4.2091649268978602E-4</v>
      </c>
      <c r="G5359">
        <v>3.9995467046849398E-4</v>
      </c>
      <c r="H5359">
        <v>191822370.11750001</v>
      </c>
      <c r="I5359">
        <v>49554251.669600002</v>
      </c>
      <c r="J5359">
        <v>2024570.3832</v>
      </c>
      <c r="K5359">
        <v>-5.3430528131892502E-5</v>
      </c>
      <c r="L5359">
        <v>-5.3430528131892502E-5</v>
      </c>
      <c r="M5359">
        <v>5.3752877305530901E-4</v>
      </c>
      <c r="N5359">
        <v>1.00053752877305</v>
      </c>
      <c r="O5359" s="1">
        <v>-7.9286079412987899E-7</v>
      </c>
      <c r="P5359">
        <v>0.99908413074490299</v>
      </c>
      <c r="Q5359">
        <v>381.75861096726902</v>
      </c>
      <c r="R5359">
        <v>7.6042156305527699</v>
      </c>
      <c r="S5359">
        <v>4.4818499999999903E-5</v>
      </c>
      <c r="T5359">
        <v>1.7942483190734001E-5</v>
      </c>
      <c r="U5359" s="3">
        <f t="shared" si="250"/>
        <v>251235.15830000016</v>
      </c>
      <c r="V5359" s="3">
        <f t="shared" si="251"/>
        <v>95911185.058750004</v>
      </c>
    </row>
    <row r="5360" spans="1:22" x14ac:dyDescent="0.25">
      <c r="A5360" s="2">
        <f t="shared" si="249"/>
        <v>44594.625</v>
      </c>
      <c r="B5360" t="s">
        <v>5377</v>
      </c>
      <c r="C5360">
        <v>2.01204615690024E-2</v>
      </c>
      <c r="D5360">
        <v>0.98989065273222099</v>
      </c>
      <c r="E5360">
        <v>1.91696030510092E-4</v>
      </c>
      <c r="F5360">
        <v>4.5068194901765898E-4</v>
      </c>
      <c r="G5360">
        <v>4.2615604501550198E-4</v>
      </c>
      <c r="H5360">
        <v>190384190.08109999</v>
      </c>
      <c r="I5360">
        <v>52921749.0616</v>
      </c>
      <c r="J5360">
        <v>3367497.392</v>
      </c>
      <c r="K5360">
        <v>-1.05355033127944E-2</v>
      </c>
      <c r="L5360">
        <v>-1.05355033127944E-2</v>
      </c>
      <c r="M5360">
        <v>-9.9176512372687996E-3</v>
      </c>
      <c r="N5360">
        <v>0.99008234876273105</v>
      </c>
      <c r="O5360">
        <v>-6.3692238919776906E-5</v>
      </c>
      <c r="P5360">
        <v>1.0010923721595699</v>
      </c>
      <c r="Q5360">
        <v>373.04703473107799</v>
      </c>
      <c r="R5360">
        <v>7.3680142610233696</v>
      </c>
      <c r="S5360">
        <v>4.46843999999999E-5</v>
      </c>
      <c r="T5360">
        <v>3.00694378244399E-5</v>
      </c>
      <c r="U5360" s="3">
        <f t="shared" si="250"/>
        <v>255174.51200000031</v>
      </c>
      <c r="V5360" s="3">
        <f t="shared" si="251"/>
        <v>95192095.040549994</v>
      </c>
    </row>
    <row r="5361" spans="1:22" x14ac:dyDescent="0.25">
      <c r="A5361" s="2">
        <f t="shared" si="249"/>
        <v>44594.666666666664</v>
      </c>
      <c r="B5361" t="s">
        <v>5378</v>
      </c>
      <c r="C5361">
        <v>2.01204615690024E-2</v>
      </c>
      <c r="D5361">
        <v>0.98695392577456498</v>
      </c>
      <c r="E5361">
        <v>1.97311799677937E-4</v>
      </c>
      <c r="F5361">
        <v>4.7331238987828697E-4</v>
      </c>
      <c r="G5361">
        <v>4.4663715860737598E-4</v>
      </c>
      <c r="H5361">
        <v>189499488.65529999</v>
      </c>
      <c r="I5361">
        <v>55477716.155100003</v>
      </c>
      <c r="J5361">
        <v>2555967.0935</v>
      </c>
      <c r="K5361">
        <v>-1.3492711384042099E-2</v>
      </c>
      <c r="L5361">
        <v>-1.3492711384042099E-2</v>
      </c>
      <c r="M5361">
        <v>-1.2848762425756799E-2</v>
      </c>
      <c r="N5361">
        <v>0.98715123757424295</v>
      </c>
      <c r="O5361">
        <v>-7.8448989227153295E-5</v>
      </c>
      <c r="P5361">
        <v>0.99933835340403898</v>
      </c>
      <c r="Q5361">
        <v>371.47137570681701</v>
      </c>
      <c r="R5361">
        <v>7.3301247133944702</v>
      </c>
      <c r="S5361">
        <v>4.47607E-5</v>
      </c>
      <c r="T5361">
        <v>2.2929581972929802E-5</v>
      </c>
      <c r="U5361" s="3">
        <f t="shared" si="250"/>
        <v>255066.07110000052</v>
      </c>
      <c r="V5361" s="3">
        <f t="shared" si="251"/>
        <v>94749744.327649996</v>
      </c>
    </row>
    <row r="5362" spans="1:22" x14ac:dyDescent="0.25">
      <c r="A5362" s="2">
        <f t="shared" si="249"/>
        <v>44594.708333333336</v>
      </c>
      <c r="B5362" t="s">
        <v>5379</v>
      </c>
      <c r="C5362">
        <v>2.01204615690024E-2</v>
      </c>
      <c r="D5362">
        <v>0.98805831867693805</v>
      </c>
      <c r="E5362">
        <v>2.03900477689637E-4</v>
      </c>
      <c r="F5362">
        <v>4.9212632726325996E-4</v>
      </c>
      <c r="G5362">
        <v>4.6576775010598298E-4</v>
      </c>
      <c r="H5362">
        <v>189752157.7753</v>
      </c>
      <c r="I5362">
        <v>57603087.883299999</v>
      </c>
      <c r="J5362">
        <v>2125371.7281999998</v>
      </c>
      <c r="K5362">
        <v>-1.24074490731673E-2</v>
      </c>
      <c r="L5362">
        <v>-1.24074490731673E-2</v>
      </c>
      <c r="M5362">
        <v>-1.1737780845371699E-2</v>
      </c>
      <c r="N5362">
        <v>0.98826221915462797</v>
      </c>
      <c r="O5362">
        <v>-7.7935023220398997E-5</v>
      </c>
      <c r="P5362">
        <v>1.0003966103633299</v>
      </c>
      <c r="Q5362">
        <v>371.89531946340298</v>
      </c>
      <c r="R5362">
        <v>7.3303044425885897</v>
      </c>
      <c r="S5362">
        <v>4.4639499999999998E-5</v>
      </c>
      <c r="T5362">
        <v>1.9041322008145899E-5</v>
      </c>
      <c r="U5362" s="3">
        <f t="shared" si="250"/>
        <v>255115.01200000031</v>
      </c>
      <c r="V5362" s="3">
        <f t="shared" si="251"/>
        <v>94876078.887649998</v>
      </c>
    </row>
    <row r="5363" spans="1:22" x14ac:dyDescent="0.25">
      <c r="A5363" s="2">
        <f t="shared" si="249"/>
        <v>44594.75</v>
      </c>
      <c r="B5363" t="s">
        <v>5380</v>
      </c>
      <c r="C5363">
        <v>2.01204615690024E-2</v>
      </c>
      <c r="D5363">
        <v>0.99044084385446696</v>
      </c>
      <c r="E5363">
        <v>2.11563096892593E-4</v>
      </c>
      <c r="F5363">
        <v>5.0446320638270902E-4</v>
      </c>
      <c r="G5363">
        <v>4.7926120397134798E-4</v>
      </c>
      <c r="H5363">
        <v>190210887.68009999</v>
      </c>
      <c r="I5363">
        <v>58996768.305500001</v>
      </c>
      <c r="J5363">
        <v>1393680.4221999999</v>
      </c>
      <c r="K5363">
        <v>-1.0038417349504201E-2</v>
      </c>
      <c r="L5363">
        <v>-1.0038417349504201E-2</v>
      </c>
      <c r="M5363">
        <v>-9.3475930486403395E-3</v>
      </c>
      <c r="N5363">
        <v>0.99065240695135903</v>
      </c>
      <c r="O5363">
        <v>-4.7486001094165698E-5</v>
      </c>
      <c r="P5363">
        <v>1.0000528080218301</v>
      </c>
      <c r="Q5363">
        <v>373.810126277569</v>
      </c>
      <c r="R5363">
        <v>7.3672962215538202</v>
      </c>
      <c r="S5363">
        <v>4.47514E-5</v>
      </c>
      <c r="T5363">
        <v>1.2455946905230001E-5</v>
      </c>
      <c r="U5363" s="3">
        <f t="shared" si="250"/>
        <v>254421.79640000014</v>
      </c>
      <c r="V5363" s="3">
        <f t="shared" si="251"/>
        <v>95105443.840049997</v>
      </c>
    </row>
    <row r="5364" spans="1:22" x14ac:dyDescent="0.25">
      <c r="A5364" s="2">
        <f t="shared" si="249"/>
        <v>44594.791666666664</v>
      </c>
      <c r="B5364" t="s">
        <v>5381</v>
      </c>
      <c r="C5364">
        <v>2.01204615690024E-2</v>
      </c>
      <c r="D5364">
        <v>0.99128317644700303</v>
      </c>
      <c r="E5364">
        <v>2.1895728289780499E-4</v>
      </c>
      <c r="F5364">
        <v>5.2084992597062904E-4</v>
      </c>
      <c r="G5364">
        <v>4.9501573974997104E-4</v>
      </c>
      <c r="H5364">
        <v>190374554.35699999</v>
      </c>
      <c r="I5364">
        <v>60847972.228399999</v>
      </c>
      <c r="J5364">
        <v>1851203.9228999999</v>
      </c>
      <c r="K5364">
        <v>-9.2118392927462694E-3</v>
      </c>
      <c r="L5364">
        <v>-9.2118392927462694E-3</v>
      </c>
      <c r="M5364">
        <v>-8.4978662700984902E-3</v>
      </c>
      <c r="N5364">
        <v>0.99150213372990104</v>
      </c>
      <c r="O5364">
        <v>-3.8113949986540102E-5</v>
      </c>
      <c r="P5364">
        <v>0.99987287296669602</v>
      </c>
      <c r="Q5364">
        <v>374.50200216724102</v>
      </c>
      <c r="R5364">
        <v>7.3929752376777502</v>
      </c>
      <c r="S5364">
        <v>4.47514E-5</v>
      </c>
      <c r="T5364">
        <v>1.6530815683636401E-5</v>
      </c>
      <c r="U5364" s="3">
        <f t="shared" si="250"/>
        <v>254170.27580000041</v>
      </c>
      <c r="V5364" s="3">
        <f t="shared" si="251"/>
        <v>95187277.178499997</v>
      </c>
    </row>
    <row r="5365" spans="1:22" x14ac:dyDescent="0.25">
      <c r="A5365" s="2">
        <f t="shared" si="249"/>
        <v>44594.833333333336</v>
      </c>
      <c r="B5365" t="s">
        <v>5382</v>
      </c>
      <c r="C5365">
        <v>2.01204615690024E-2</v>
      </c>
      <c r="D5365">
        <v>0.99352403677651202</v>
      </c>
      <c r="E5365">
        <v>2.2634441965618501E-4</v>
      </c>
      <c r="F5365">
        <v>5.2802428096433403E-4</v>
      </c>
      <c r="G5365">
        <v>5.0440684899066802E-4</v>
      </c>
      <c r="H5365">
        <v>190805116.41249999</v>
      </c>
      <c r="I5365">
        <v>61658458.422799997</v>
      </c>
      <c r="J5365">
        <v>810486.19440000004</v>
      </c>
      <c r="K5365">
        <v>-6.98037007247775E-3</v>
      </c>
      <c r="L5365">
        <v>-6.98037007247775E-3</v>
      </c>
      <c r="M5365">
        <v>-6.2496188038308996E-3</v>
      </c>
      <c r="N5365">
        <v>0.99375038119616899</v>
      </c>
      <c r="O5365">
        <v>-1.9820363431066701E-5</v>
      </c>
      <c r="P5365">
        <v>0.99968773998253002</v>
      </c>
      <c r="Q5365">
        <v>376.26048791231898</v>
      </c>
      <c r="R5365">
        <v>7.4169074475237204</v>
      </c>
      <c r="S5365">
        <v>4.4751500000000102E-5</v>
      </c>
      <c r="T5365">
        <v>7.2211194143310498E-6</v>
      </c>
      <c r="U5365" s="3">
        <f t="shared" si="250"/>
        <v>253554.54870000042</v>
      </c>
      <c r="V5365" s="3">
        <f t="shared" si="251"/>
        <v>95402558.206249997</v>
      </c>
    </row>
    <row r="5366" spans="1:22" x14ac:dyDescent="0.25">
      <c r="A5366" s="2">
        <f t="shared" si="249"/>
        <v>44594.875</v>
      </c>
      <c r="B5366" t="s">
        <v>5383</v>
      </c>
      <c r="C5366">
        <v>2.01204615690024E-2</v>
      </c>
      <c r="D5366">
        <v>0.99302463477968295</v>
      </c>
      <c r="E5366">
        <v>2.3270401871981899E-4</v>
      </c>
      <c r="F5366">
        <v>5.4019529303474701E-4</v>
      </c>
      <c r="G5366">
        <v>5.1785839078022301E-4</v>
      </c>
      <c r="H5366">
        <v>190735939.869699</v>
      </c>
      <c r="I5366">
        <v>63033609.060999997</v>
      </c>
      <c r="J5366">
        <v>1375150.6381999999</v>
      </c>
      <c r="K5366">
        <v>-7.4932236110965E-3</v>
      </c>
      <c r="L5366">
        <v>-7.4932236110965E-3</v>
      </c>
      <c r="M5366">
        <v>-6.7426612015964501E-3</v>
      </c>
      <c r="N5366">
        <v>0.99325733879840294</v>
      </c>
      <c r="O5366">
        <v>-2.2376625752107402E-5</v>
      </c>
      <c r="P5366">
        <v>0.99956490314223501</v>
      </c>
      <c r="Q5366">
        <v>375.91813335359899</v>
      </c>
      <c r="R5366">
        <v>7.40679167937936</v>
      </c>
      <c r="S5366">
        <v>4.4745299999999898E-5</v>
      </c>
      <c r="T5366">
        <v>1.22565054416961E-5</v>
      </c>
      <c r="U5366" s="3">
        <f t="shared" si="250"/>
        <v>253693.45469999913</v>
      </c>
      <c r="V5366" s="3">
        <f t="shared" si="251"/>
        <v>95367969.934849501</v>
      </c>
    </row>
    <row r="5367" spans="1:22" x14ac:dyDescent="0.25">
      <c r="A5367" s="2">
        <f t="shared" si="249"/>
        <v>44594.916666666664</v>
      </c>
      <c r="B5367" t="s">
        <v>5384</v>
      </c>
      <c r="C5367">
        <v>2.01204615690024E-2</v>
      </c>
      <c r="D5367">
        <v>0.98281743475969896</v>
      </c>
      <c r="E5367">
        <v>2.3437048169080499E-4</v>
      </c>
      <c r="F5367">
        <v>5.6269064511640097E-4</v>
      </c>
      <c r="G5367">
        <v>5.3267565326930999E-4</v>
      </c>
      <c r="H5367">
        <v>188977995.27779999</v>
      </c>
      <c r="I5367">
        <v>65577990.6237</v>
      </c>
      <c r="J5367">
        <v>2544381.5627000001</v>
      </c>
      <c r="K5367">
        <v>-1.77152408935701E-2</v>
      </c>
      <c r="L5367">
        <v>-1.77152408935701E-2</v>
      </c>
      <c r="M5367">
        <v>-1.6948194758610001E-2</v>
      </c>
      <c r="N5367">
        <v>0.98305180524139002</v>
      </c>
      <c r="O5367">
        <v>-1.4327055155305399E-4</v>
      </c>
      <c r="P5367">
        <v>0.99945105023240999</v>
      </c>
      <c r="Q5367">
        <v>368.25664795584601</v>
      </c>
      <c r="R5367">
        <v>7.2542570205346797</v>
      </c>
      <c r="S5367">
        <v>4.4250399999999803E-5</v>
      </c>
      <c r="T5367">
        <v>2.2888636585606299E-5</v>
      </c>
      <c r="U5367" s="3">
        <f t="shared" si="250"/>
        <v>256584.63510000025</v>
      </c>
      <c r="V5367" s="3">
        <f t="shared" si="251"/>
        <v>94488997.638899997</v>
      </c>
    </row>
    <row r="5368" spans="1:22" x14ac:dyDescent="0.25">
      <c r="A5368" s="2">
        <f t="shared" si="249"/>
        <v>44594.958333333336</v>
      </c>
      <c r="B5368" t="s">
        <v>5385</v>
      </c>
      <c r="C5368">
        <v>2.01204615690024E-2</v>
      </c>
      <c r="D5368">
        <v>0.98543166909416002</v>
      </c>
      <c r="E5368">
        <v>2.41856797654418E-4</v>
      </c>
      <c r="F5368">
        <v>5.7642574138734104E-4</v>
      </c>
      <c r="G5368">
        <v>5.4799105035252505E-4</v>
      </c>
      <c r="H5368">
        <v>189494200.25799999</v>
      </c>
      <c r="I5368">
        <v>67131637.018900007</v>
      </c>
      <c r="J5368">
        <v>1553646.3951999999</v>
      </c>
      <c r="K5368">
        <v>-1.51163219561921E-2</v>
      </c>
      <c r="L5368">
        <v>-1.51163219561921E-2</v>
      </c>
      <c r="M5368">
        <v>-1.4326474108185199E-2</v>
      </c>
      <c r="N5368">
        <v>0.98567352589181401</v>
      </c>
      <c r="O5368">
        <v>-1.24095754674091E-4</v>
      </c>
      <c r="P5368">
        <v>1.0009199922812599</v>
      </c>
      <c r="Q5368">
        <v>369.66457106439498</v>
      </c>
      <c r="R5368">
        <v>7.2832496541286798</v>
      </c>
      <c r="S5368">
        <v>4.4694399999999902E-5</v>
      </c>
      <c r="T5368">
        <v>1.3938151501438799E-5</v>
      </c>
      <c r="U5368" s="3">
        <f t="shared" si="250"/>
        <v>256305.60120000032</v>
      </c>
      <c r="V5368" s="3">
        <f t="shared" si="251"/>
        <v>94747100.128999993</v>
      </c>
    </row>
    <row r="5369" spans="1:22" x14ac:dyDescent="0.25">
      <c r="A5369" s="2">
        <f t="shared" si="249"/>
        <v>44595</v>
      </c>
      <c r="B5369" t="s">
        <v>5386</v>
      </c>
      <c r="C5369">
        <v>2.01204615690024E-2</v>
      </c>
      <c r="D5369">
        <v>0.98170145615551796</v>
      </c>
      <c r="E5369">
        <v>2.4720682211261798E-4</v>
      </c>
      <c r="F5369">
        <v>5.8503200122134299E-4</v>
      </c>
      <c r="G5369">
        <v>5.5426531887181596E-4</v>
      </c>
      <c r="H5369">
        <v>188779693.1216</v>
      </c>
      <c r="I5369">
        <v>68105149.243200004</v>
      </c>
      <c r="J5369">
        <v>973512.2243</v>
      </c>
      <c r="K5369">
        <v>-1.8852809163352999E-2</v>
      </c>
      <c r="L5369">
        <v>-1.8852809163352999E-2</v>
      </c>
      <c r="M5369">
        <v>-1.8051337022368601E-2</v>
      </c>
      <c r="N5369">
        <v>0.98194866297763095</v>
      </c>
      <c r="O5369">
        <v>-1.8101971024087001E-4</v>
      </c>
      <c r="P5369">
        <v>1.0003924545873</v>
      </c>
      <c r="Q5369">
        <v>367.05845735323999</v>
      </c>
      <c r="R5369">
        <v>7.2480792877870899</v>
      </c>
      <c r="S5369">
        <v>4.4694000000000098E-5</v>
      </c>
      <c r="T5369">
        <v>8.7666779935062796E-6</v>
      </c>
      <c r="U5369" s="3">
        <f t="shared" si="250"/>
        <v>257152.08210000079</v>
      </c>
      <c r="V5369" s="3">
        <f t="shared" si="251"/>
        <v>94389846.560800001</v>
      </c>
    </row>
    <row r="5370" spans="1:22" x14ac:dyDescent="0.25">
      <c r="A5370" s="2">
        <f t="shared" si="249"/>
        <v>44595.041666666664</v>
      </c>
      <c r="B5370" t="s">
        <v>5387</v>
      </c>
      <c r="C5370">
        <v>2.01204615690024E-2</v>
      </c>
      <c r="D5370">
        <v>0.98224213656294201</v>
      </c>
      <c r="E5370">
        <v>2.5398666098162798E-4</v>
      </c>
      <c r="F5370">
        <v>5.9889159687233503E-4</v>
      </c>
      <c r="G5370">
        <v>5.6836784553526698E-4</v>
      </c>
      <c r="H5370">
        <v>188884983.4594</v>
      </c>
      <c r="I5370">
        <v>69672912.678399995</v>
      </c>
      <c r="J5370">
        <v>1567763.4351999999</v>
      </c>
      <c r="K5370">
        <v>-1.8326231282593201E-2</v>
      </c>
      <c r="L5370">
        <v>-1.8326231282593201E-2</v>
      </c>
      <c r="M5370">
        <v>-1.7503876776076299E-2</v>
      </c>
      <c r="N5370">
        <v>0.98249612322392299</v>
      </c>
      <c r="O5370">
        <v>-1.52471579586532E-4</v>
      </c>
      <c r="P5370">
        <v>0.99936409447868102</v>
      </c>
      <c r="Q5370">
        <v>367.83067477433002</v>
      </c>
      <c r="R5370">
        <v>7.2555605683823403</v>
      </c>
      <c r="S5370">
        <v>4.4694100000000003E-5</v>
      </c>
      <c r="T5370">
        <v>1.41101626557458E-5</v>
      </c>
      <c r="U5370" s="3">
        <f t="shared" si="250"/>
        <v>256755.34480000063</v>
      </c>
      <c r="V5370" s="3">
        <f t="shared" si="251"/>
        <v>94442491.729699999</v>
      </c>
    </row>
    <row r="5371" spans="1:22" x14ac:dyDescent="0.25">
      <c r="A5371" s="2">
        <f t="shared" si="249"/>
        <v>44595.083333333336</v>
      </c>
      <c r="B5371" t="s">
        <v>5388</v>
      </c>
      <c r="C5371">
        <v>2.01204615690024E-2</v>
      </c>
      <c r="D5371">
        <v>0.97900493996207205</v>
      </c>
      <c r="E5371">
        <v>2.5827732753872098E-4</v>
      </c>
      <c r="F5371">
        <v>6.0937992468150103E-4</v>
      </c>
      <c r="G5371">
        <v>5.7670338218018802E-4</v>
      </c>
      <c r="H5371">
        <v>188263446.17340001</v>
      </c>
      <c r="I5371">
        <v>70859332.614999995</v>
      </c>
      <c r="J5371">
        <v>1186419.9365999999</v>
      </c>
      <c r="K5371">
        <v>-2.15717634201073E-2</v>
      </c>
      <c r="L5371">
        <v>-2.15717634201073E-2</v>
      </c>
      <c r="M5371">
        <v>-2.07367827103884E-2</v>
      </c>
      <c r="N5371">
        <v>0.97926321728961097</v>
      </c>
      <c r="O5371">
        <v>-2.4250247100909801E-4</v>
      </c>
      <c r="P5371">
        <v>1.0006138044022399</v>
      </c>
      <c r="Q5371">
        <v>364.94614295755298</v>
      </c>
      <c r="R5371">
        <v>7.1933405975105202</v>
      </c>
      <c r="S5371">
        <v>4.4694100000000003E-5</v>
      </c>
      <c r="T5371">
        <v>1.07132528019396E-5</v>
      </c>
      <c r="U5371" s="3">
        <f t="shared" si="250"/>
        <v>257933.19070000009</v>
      </c>
      <c r="V5371" s="3">
        <f t="shared" si="251"/>
        <v>94131723.086700007</v>
      </c>
    </row>
    <row r="5372" spans="1:22" x14ac:dyDescent="0.25">
      <c r="A5372" s="2">
        <f t="shared" si="249"/>
        <v>44595.125</v>
      </c>
      <c r="B5372" t="s">
        <v>5389</v>
      </c>
      <c r="C5372">
        <v>2.01204615690024E-2</v>
      </c>
      <c r="D5372">
        <v>0.97919451627490195</v>
      </c>
      <c r="E5372">
        <v>2.64883039854489E-4</v>
      </c>
      <c r="F5372">
        <v>6.21473273782304E-4</v>
      </c>
      <c r="G5372">
        <v>5.8985045746306997E-4</v>
      </c>
      <c r="H5372">
        <v>188300779.51949999</v>
      </c>
      <c r="I5372">
        <v>72227316.068100005</v>
      </c>
      <c r="J5372">
        <v>1367983.4531</v>
      </c>
      <c r="K5372">
        <v>-2.1395334182560601E-2</v>
      </c>
      <c r="L5372">
        <v>-2.1395334182560601E-2</v>
      </c>
      <c r="M5372">
        <v>-2.0540600685243101E-2</v>
      </c>
      <c r="N5372">
        <v>0.97945939931475601</v>
      </c>
      <c r="O5372">
        <v>-2.28394267007492E-4</v>
      </c>
      <c r="P5372">
        <v>1.00014352182146</v>
      </c>
      <c r="Q5372">
        <v>365.249433375362</v>
      </c>
      <c r="R5372">
        <v>7.1970626125446397</v>
      </c>
      <c r="S5372">
        <v>4.4694100000000003E-5</v>
      </c>
      <c r="T5372">
        <v>1.23503039987636E-5</v>
      </c>
      <c r="U5372" s="3">
        <f t="shared" si="250"/>
        <v>257770.11860000037</v>
      </c>
      <c r="V5372" s="3">
        <f t="shared" si="251"/>
        <v>94150389.759749994</v>
      </c>
    </row>
    <row r="5373" spans="1:22" x14ac:dyDescent="0.25">
      <c r="A5373" s="2">
        <f t="shared" si="249"/>
        <v>44595.166666666664</v>
      </c>
      <c r="B5373" t="s">
        <v>5390</v>
      </c>
      <c r="C5373">
        <v>2.01204615690024E-2</v>
      </c>
      <c r="D5373">
        <v>0.98001887060123205</v>
      </c>
      <c r="E5373">
        <v>2.7120740232625302E-4</v>
      </c>
      <c r="F5373">
        <v>6.2962245709084297E-4</v>
      </c>
      <c r="G5373">
        <v>5.9756725443249603E-4</v>
      </c>
      <c r="H5373">
        <v>188511133.28439999</v>
      </c>
      <c r="I5373">
        <v>73149394.233500004</v>
      </c>
      <c r="J5373">
        <v>922078.16540000006</v>
      </c>
      <c r="K5373">
        <v>-2.05786966531998E-2</v>
      </c>
      <c r="L5373">
        <v>-2.05786966531998E-2</v>
      </c>
      <c r="M5373">
        <v>-1.9709921996441102E-2</v>
      </c>
      <c r="N5373">
        <v>0.98029007800355805</v>
      </c>
      <c r="O5373">
        <v>-2.08610418369836E-4</v>
      </c>
      <c r="P5373">
        <v>1.0000307698169899</v>
      </c>
      <c r="Q5373">
        <v>365.90053310931</v>
      </c>
      <c r="R5373">
        <v>7.1931917622691701</v>
      </c>
      <c r="S5373">
        <v>4.46818999999998E-5</v>
      </c>
      <c r="T5373">
        <v>8.3153331788373392E-6</v>
      </c>
      <c r="U5373" s="3">
        <f t="shared" si="250"/>
        <v>257598.87760000027</v>
      </c>
      <c r="V5373" s="3">
        <f t="shared" si="251"/>
        <v>94255566.642199993</v>
      </c>
    </row>
    <row r="5374" spans="1:22" x14ac:dyDescent="0.25">
      <c r="A5374" s="2">
        <f t="shared" si="249"/>
        <v>44595.208333333336</v>
      </c>
      <c r="B5374" t="s">
        <v>5391</v>
      </c>
      <c r="C5374">
        <v>2.01204615690024E-2</v>
      </c>
      <c r="D5374">
        <v>0.97977354203866995</v>
      </c>
      <c r="E5374">
        <v>2.7753801166270701E-4</v>
      </c>
      <c r="F5374">
        <v>6.3762873079699497E-4</v>
      </c>
      <c r="G5374">
        <v>6.05615565323125E-4</v>
      </c>
      <c r="H5374">
        <v>188465341.2265</v>
      </c>
      <c r="I5374">
        <v>74055308.905300006</v>
      </c>
      <c r="J5374">
        <v>905914.67180000001</v>
      </c>
      <c r="K5374">
        <v>-2.0832073526652201E-2</v>
      </c>
      <c r="L5374">
        <v>-2.0832073526652201E-2</v>
      </c>
      <c r="M5374">
        <v>-1.99489199496664E-2</v>
      </c>
      <c r="N5374">
        <v>0.98005108005033303</v>
      </c>
      <c r="O5374">
        <v>-1.98807109620502E-4</v>
      </c>
      <c r="P5374">
        <v>0.99928644820943802</v>
      </c>
      <c r="Q5374">
        <v>365.98364137723098</v>
      </c>
      <c r="R5374">
        <v>7.1896630363974401</v>
      </c>
      <c r="S5374">
        <v>4.46818999999998E-5</v>
      </c>
      <c r="T5374">
        <v>8.1715552156040307E-6</v>
      </c>
      <c r="U5374" s="3">
        <f t="shared" si="250"/>
        <v>257477.8213000001</v>
      </c>
      <c r="V5374" s="3">
        <f t="shared" si="251"/>
        <v>94232670.613250002</v>
      </c>
    </row>
    <row r="5375" spans="1:22" x14ac:dyDescent="0.25">
      <c r="A5375" s="2">
        <f t="shared" si="249"/>
        <v>44595.25</v>
      </c>
      <c r="B5375" t="s">
        <v>5392</v>
      </c>
      <c r="C5375">
        <v>2.01204615690024E-2</v>
      </c>
      <c r="D5375">
        <v>0.98191576842496997</v>
      </c>
      <c r="E5375">
        <v>2.8486414978936197E-4</v>
      </c>
      <c r="F5375">
        <v>6.4766569629178396E-4</v>
      </c>
      <c r="G5375">
        <v>6.1737417957052898E-4</v>
      </c>
      <c r="H5375">
        <v>188882628.11019999</v>
      </c>
      <c r="I5375">
        <v>75191028.951900005</v>
      </c>
      <c r="J5375">
        <v>1135720.0466</v>
      </c>
      <c r="K5375">
        <v>-1.87016057546005E-2</v>
      </c>
      <c r="L5375">
        <v>-1.87016057546005E-2</v>
      </c>
      <c r="M5375">
        <v>-1.77993674252406E-2</v>
      </c>
      <c r="N5375">
        <v>0.98220063257475898</v>
      </c>
      <c r="O5375">
        <v>-1.6844900981272099E-4</v>
      </c>
      <c r="P5375">
        <v>0.99987378400719795</v>
      </c>
      <c r="Q5375">
        <v>367.36206508840098</v>
      </c>
      <c r="R5375">
        <v>7.2114984097647001</v>
      </c>
      <c r="S5375">
        <v>4.4681600000000003E-5</v>
      </c>
      <c r="T5375">
        <v>1.02218192246539E-5</v>
      </c>
      <c r="U5375" s="3">
        <f t="shared" si="250"/>
        <v>257079.65800000035</v>
      </c>
      <c r="V5375" s="3">
        <f t="shared" si="251"/>
        <v>94441314.055099994</v>
      </c>
    </row>
    <row r="5376" spans="1:22" x14ac:dyDescent="0.25">
      <c r="A5376" s="2">
        <f t="shared" si="249"/>
        <v>44595.291666666664</v>
      </c>
      <c r="B5376" t="s">
        <v>5393</v>
      </c>
      <c r="C5376">
        <v>2.01204615690024E-2</v>
      </c>
      <c r="D5376">
        <v>0.98120714694328304</v>
      </c>
      <c r="E5376">
        <v>2.9094409196896701E-4</v>
      </c>
      <c r="F5376">
        <v>6.5750143906246803E-4</v>
      </c>
      <c r="G5376">
        <v>6.2705870844736999E-4</v>
      </c>
      <c r="H5376">
        <v>188752347.99859899</v>
      </c>
      <c r="I5376">
        <v>76304015.351600006</v>
      </c>
      <c r="J5376">
        <v>1112986.3997</v>
      </c>
      <c r="K5376">
        <v>-1.9419911765163798E-2</v>
      </c>
      <c r="L5376">
        <v>-1.9419911765163798E-2</v>
      </c>
      <c r="M5376">
        <v>-1.8501908964747502E-2</v>
      </c>
      <c r="N5376">
        <v>0.98149809103525198</v>
      </c>
      <c r="O5376">
        <v>-1.7504703045645399E-4</v>
      </c>
      <c r="P5376">
        <v>0.99949773383972396</v>
      </c>
      <c r="Q5376">
        <v>366.96246088341098</v>
      </c>
      <c r="R5376">
        <v>7.2015079724193001</v>
      </c>
      <c r="S5376">
        <v>4.4683800000000102E-5</v>
      </c>
      <c r="T5376">
        <v>1.00241236707902E-5</v>
      </c>
      <c r="U5376" s="3">
        <f t="shared" si="250"/>
        <v>257182.09369999866</v>
      </c>
      <c r="V5376" s="3">
        <f t="shared" si="251"/>
        <v>94376173.999299496</v>
      </c>
    </row>
    <row r="5377" spans="1:22" x14ac:dyDescent="0.25">
      <c r="A5377" s="2">
        <f t="shared" si="249"/>
        <v>44595.333333333336</v>
      </c>
      <c r="B5377" t="s">
        <v>5394</v>
      </c>
      <c r="C5377">
        <v>2.01204615690024E-2</v>
      </c>
      <c r="D5377">
        <v>0.98318115479616597</v>
      </c>
      <c r="E5377">
        <v>2.9839346400805901E-4</v>
      </c>
      <c r="F5377">
        <v>6.66542868263377E-4</v>
      </c>
      <c r="G5377">
        <v>6.3775100633278704E-4</v>
      </c>
      <c r="H5377">
        <v>189132617.9465</v>
      </c>
      <c r="I5377">
        <v>77327122.343700007</v>
      </c>
      <c r="J5377">
        <v>1023106.9921</v>
      </c>
      <c r="K5377">
        <v>-1.7456596210166399E-2</v>
      </c>
      <c r="L5377">
        <v>-1.7456596210166399E-2</v>
      </c>
      <c r="M5377">
        <v>-1.6520451739825599E-2</v>
      </c>
      <c r="N5377">
        <v>0.98347954826017403</v>
      </c>
      <c r="O5377">
        <v>-1.39406552513765E-4</v>
      </c>
      <c r="P5377">
        <v>0.99948443903548001</v>
      </c>
      <c r="Q5377">
        <v>368.43829579600299</v>
      </c>
      <c r="R5377">
        <v>7.2251110138558898</v>
      </c>
      <c r="S5377">
        <v>4.4683800000000102E-5</v>
      </c>
      <c r="T5377">
        <v>9.1960969263482102E-6</v>
      </c>
      <c r="U5377" s="3">
        <f t="shared" si="250"/>
        <v>256667.96870000043</v>
      </c>
      <c r="V5377" s="3">
        <f t="shared" si="251"/>
        <v>94566308.973250002</v>
      </c>
    </row>
    <row r="5378" spans="1:22" x14ac:dyDescent="0.25">
      <c r="A5378" s="2">
        <f t="shared" si="249"/>
        <v>44595.375</v>
      </c>
      <c r="B5378" t="s">
        <v>5395</v>
      </c>
      <c r="C5378">
        <v>2.0116954678025701E-2</v>
      </c>
      <c r="D5378">
        <v>0.98393353766603198</v>
      </c>
      <c r="E5378">
        <v>1.5618684538045401E-4</v>
      </c>
      <c r="F5378">
        <v>3.3477776981205598E-4</v>
      </c>
      <c r="G5378">
        <v>3.15818877602014E-4</v>
      </c>
      <c r="H5378">
        <v>189308079.69389999</v>
      </c>
      <c r="I5378">
        <v>37850855.682499997</v>
      </c>
      <c r="J5378">
        <v>987928.53799999994</v>
      </c>
      <c r="K5378">
        <v>-1.6382281211569202E-2</v>
      </c>
      <c r="L5378">
        <v>-1.6382281211569202E-2</v>
      </c>
      <c r="M5378">
        <v>-1.59102754885867E-2</v>
      </c>
      <c r="N5378">
        <v>0.98408972451141297</v>
      </c>
      <c r="O5378">
        <v>-1.2417272300568801E-4</v>
      </c>
      <c r="P5378">
        <v>0.99957281928540898</v>
      </c>
      <c r="Q5378">
        <v>369.09271100124101</v>
      </c>
      <c r="R5378">
        <v>7.2397368060949701</v>
      </c>
      <c r="S5378">
        <v>4.4684499999999901E-5</v>
      </c>
      <c r="T5378">
        <v>8.8716684323015496E-6</v>
      </c>
      <c r="U5378" s="3">
        <f t="shared" si="250"/>
        <v>256450.58010000022</v>
      </c>
      <c r="V5378" s="3">
        <f t="shared" si="251"/>
        <v>94654039.846949995</v>
      </c>
    </row>
    <row r="5379" spans="1:22" x14ac:dyDescent="0.25">
      <c r="A5379" s="2">
        <f t="shared" ref="A5379:A5442" si="252">DATEVALUE((MID(B5379,1,10)))+TIMEVALUE(MID(B5379,12,8))</f>
        <v>44595.416666666664</v>
      </c>
      <c r="B5379" t="s">
        <v>5396</v>
      </c>
      <c r="C5379">
        <v>2.0116954678025701E-2</v>
      </c>
      <c r="D5379">
        <v>0.97918791861028798</v>
      </c>
      <c r="E5379">
        <v>1.61125837912364E-4</v>
      </c>
      <c r="F5379">
        <v>3.47455048170709E-4</v>
      </c>
      <c r="G5379">
        <v>3.3049810882468302E-4</v>
      </c>
      <c r="H5379">
        <v>188388249.2773</v>
      </c>
      <c r="I5379">
        <v>39285568.050099999</v>
      </c>
      <c r="J5379">
        <v>1434712.3676</v>
      </c>
      <c r="K5379">
        <v>-2.1142579498536401E-2</v>
      </c>
      <c r="L5379">
        <v>-2.1142579498536401E-2</v>
      </c>
      <c r="M5379">
        <v>-2.06509555517994E-2</v>
      </c>
      <c r="N5379">
        <v>0.97934904444820003</v>
      </c>
      <c r="O5379">
        <v>-2.2773103420958799E-4</v>
      </c>
      <c r="P5379">
        <v>1.0003052316171901</v>
      </c>
      <c r="Q5379">
        <v>365.26121093969101</v>
      </c>
      <c r="R5379">
        <v>7.1699099086753204</v>
      </c>
      <c r="S5379">
        <v>4.4686299999999999E-5</v>
      </c>
      <c r="T5379">
        <v>1.2946725893343101E-5</v>
      </c>
      <c r="U5379" s="3">
        <f t="shared" ref="U5379:U5442" si="253">H5379/2/Q5379</f>
        <v>257881.54290000035</v>
      </c>
      <c r="V5379" s="3">
        <f t="shared" ref="V5379:V5442" si="254">H5379/2</f>
        <v>94194124.63865</v>
      </c>
    </row>
    <row r="5380" spans="1:22" x14ac:dyDescent="0.25">
      <c r="A5380" s="2">
        <f t="shared" si="252"/>
        <v>44595.458333333336</v>
      </c>
      <c r="B5380" t="s">
        <v>5397</v>
      </c>
      <c r="C5380">
        <v>2.0116954678025701E-2</v>
      </c>
      <c r="D5380">
        <v>0.97230581709200803</v>
      </c>
      <c r="E5380">
        <v>1.6481787454094199E-4</v>
      </c>
      <c r="F5380">
        <v>3.6827114145652898E-4</v>
      </c>
      <c r="G5380">
        <v>3.4724176372014E-4</v>
      </c>
      <c r="H5380">
        <v>186938528.7392</v>
      </c>
      <c r="I5380">
        <v>41639783.7927</v>
      </c>
      <c r="J5380">
        <v>2354215.7426</v>
      </c>
      <c r="K5380">
        <v>-2.8041424671712001E-2</v>
      </c>
      <c r="L5380">
        <v>-2.8041424671712001E-2</v>
      </c>
      <c r="M5380">
        <v>-2.7529365033450898E-2</v>
      </c>
      <c r="N5380">
        <v>0.97247063496654895</v>
      </c>
      <c r="O5380">
        <v>-4.0132125658498498E-4</v>
      </c>
      <c r="P5380">
        <v>1.00022450398241</v>
      </c>
      <c r="Q5380">
        <v>360.15980415740501</v>
      </c>
      <c r="R5380">
        <v>7.0525123932370599</v>
      </c>
      <c r="S5380">
        <v>4.4618499999999898E-5</v>
      </c>
      <c r="T5380">
        <v>2.14089989335663E-5</v>
      </c>
      <c r="U5380" s="3">
        <f t="shared" si="253"/>
        <v>259521.64370000042</v>
      </c>
      <c r="V5380" s="3">
        <f t="shared" si="254"/>
        <v>93469264.369599998</v>
      </c>
    </row>
    <row r="5381" spans="1:22" x14ac:dyDescent="0.25">
      <c r="A5381" s="2">
        <f t="shared" si="252"/>
        <v>44595.5</v>
      </c>
      <c r="B5381" t="s">
        <v>5398</v>
      </c>
      <c r="C5381">
        <v>2.0116954678025701E-2</v>
      </c>
      <c r="D5381">
        <v>0.97651858429939697</v>
      </c>
      <c r="E5381">
        <v>1.72721853095198E-4</v>
      </c>
      <c r="F5381">
        <v>3.8519213163842002E-4</v>
      </c>
      <c r="G5381">
        <v>3.6440538353432701E-4</v>
      </c>
      <c r="H5381">
        <v>187754137.56119999</v>
      </c>
      <c r="I5381">
        <v>43553536.682599999</v>
      </c>
      <c r="J5381">
        <v>1913752.8899000001</v>
      </c>
      <c r="K5381">
        <v>-2.38458210841365E-2</v>
      </c>
      <c r="L5381">
        <v>-2.38458210841365E-2</v>
      </c>
      <c r="M5381">
        <v>-2.3308693847507E-2</v>
      </c>
      <c r="N5381">
        <v>0.976691306152493</v>
      </c>
      <c r="O5381">
        <v>-2.5389064685044002E-4</v>
      </c>
      <c r="P5381">
        <v>0.99873334264380398</v>
      </c>
      <c r="Q5381">
        <v>363.81827175345001</v>
      </c>
      <c r="R5381">
        <v>7.1173610117317603</v>
      </c>
      <c r="S5381">
        <v>4.4618499999999898E-5</v>
      </c>
      <c r="T5381">
        <v>1.7327873329926099E-5</v>
      </c>
      <c r="U5381" s="3">
        <f t="shared" si="253"/>
        <v>258032.85890000049</v>
      </c>
      <c r="V5381" s="3">
        <f t="shared" si="254"/>
        <v>93877068.780599996</v>
      </c>
    </row>
    <row r="5382" spans="1:22" x14ac:dyDescent="0.25">
      <c r="A5382" s="2">
        <f t="shared" si="252"/>
        <v>44595.541666666664</v>
      </c>
      <c r="B5382" t="s">
        <v>5399</v>
      </c>
      <c r="C5382">
        <v>2.0116954678025701E-2</v>
      </c>
      <c r="D5382">
        <v>0.97749432053095198</v>
      </c>
      <c r="E5382">
        <v>1.7887324737717901E-4</v>
      </c>
      <c r="F5382">
        <v>4.0858459526307199E-4</v>
      </c>
      <c r="G5382">
        <v>3.8787292935549202E-4</v>
      </c>
      <c r="H5382">
        <v>187944924.8258</v>
      </c>
      <c r="I5382">
        <v>46199253.658100002</v>
      </c>
      <c r="J5382">
        <v>2645716.9755000002</v>
      </c>
      <c r="K5382">
        <v>-2.28935523984032E-2</v>
      </c>
      <c r="L5382">
        <v>-2.28935523984032E-2</v>
      </c>
      <c r="M5382">
        <v>-2.23268062216706E-2</v>
      </c>
      <c r="N5382">
        <v>0.97767319377832895</v>
      </c>
      <c r="O5382">
        <v>-2.5753552414420301E-4</v>
      </c>
      <c r="P5382">
        <v>0.99986882910057295</v>
      </c>
      <c r="Q5382">
        <v>364.114478588319</v>
      </c>
      <c r="R5382">
        <v>7.1106884092225302</v>
      </c>
      <c r="S5382">
        <v>4.4135099999999997E-5</v>
      </c>
      <c r="T5382">
        <v>2.39310471539403E-5</v>
      </c>
      <c r="U5382" s="3">
        <f t="shared" si="253"/>
        <v>258084.93740000014</v>
      </c>
      <c r="V5382" s="3">
        <f t="shared" si="254"/>
        <v>93972462.412900001</v>
      </c>
    </row>
    <row r="5383" spans="1:22" x14ac:dyDescent="0.25">
      <c r="A5383" s="2">
        <f t="shared" si="252"/>
        <v>44595.583333333336</v>
      </c>
      <c r="B5383" t="s">
        <v>5400</v>
      </c>
      <c r="C5383">
        <v>2.0116954678025701E-2</v>
      </c>
      <c r="D5383">
        <v>0.97650747238565605</v>
      </c>
      <c r="E5383">
        <v>1.84734914046008E-4</v>
      </c>
      <c r="F5383">
        <v>4.2324254271032801E-4</v>
      </c>
      <c r="G5383">
        <v>4.0373327305753798E-4</v>
      </c>
      <c r="H5383">
        <v>187806575.48370001</v>
      </c>
      <c r="I5383">
        <v>47857539.876100004</v>
      </c>
      <c r="J5383">
        <v>1658286.2180000001</v>
      </c>
      <c r="K5383">
        <v>-2.38962608874006E-2</v>
      </c>
      <c r="L5383">
        <v>-2.38962608874006E-2</v>
      </c>
      <c r="M5383">
        <v>-2.3307792700297002E-2</v>
      </c>
      <c r="N5383">
        <v>0.97669220729970296</v>
      </c>
      <c r="O5383">
        <v>-2.73997127640424E-4</v>
      </c>
      <c r="P5383">
        <v>0.99955652767529202</v>
      </c>
      <c r="Q5383">
        <v>363.48108264935098</v>
      </c>
      <c r="R5383">
        <v>7.0907005146964401</v>
      </c>
      <c r="S5383">
        <v>4.4618099999999897E-5</v>
      </c>
      <c r="T5383">
        <v>1.5010585030579299E-5</v>
      </c>
      <c r="U5383" s="3">
        <f t="shared" si="253"/>
        <v>258344.36020000029</v>
      </c>
      <c r="V5383" s="3">
        <f t="shared" si="254"/>
        <v>93903287.741850004</v>
      </c>
    </row>
    <row r="5384" spans="1:22" x14ac:dyDescent="0.25">
      <c r="A5384" s="2">
        <f t="shared" si="252"/>
        <v>44595.625</v>
      </c>
      <c r="B5384" t="s">
        <v>5401</v>
      </c>
      <c r="C5384">
        <v>2.0116954678025701E-2</v>
      </c>
      <c r="D5384">
        <v>0.97622955175427795</v>
      </c>
      <c r="E5384">
        <v>1.9117639244527001E-4</v>
      </c>
      <c r="F5384">
        <v>4.3746085423004898E-4</v>
      </c>
      <c r="G5384">
        <v>4.1683880858123202E-4</v>
      </c>
      <c r="H5384">
        <v>187673856.5194</v>
      </c>
      <c r="I5384">
        <v>49465409.769900002</v>
      </c>
      <c r="J5384">
        <v>1607869.8938</v>
      </c>
      <c r="K5384">
        <v>-2.4187287054303098E-2</v>
      </c>
      <c r="L5384">
        <v>-2.4187287054303098E-2</v>
      </c>
      <c r="M5384">
        <v>-2.3579271853276601E-2</v>
      </c>
      <c r="N5384">
        <v>0.97642072814672298</v>
      </c>
      <c r="O5384">
        <v>-2.6781092185057499E-4</v>
      </c>
      <c r="P5384">
        <v>0.998992879775214</v>
      </c>
      <c r="Q5384">
        <v>363.469330186224</v>
      </c>
      <c r="R5384">
        <v>7.0934508256784001</v>
      </c>
      <c r="S5384">
        <v>4.4638300000000003E-5</v>
      </c>
      <c r="T5384">
        <v>1.4564515645137E-5</v>
      </c>
      <c r="U5384" s="3">
        <f t="shared" si="253"/>
        <v>258170.14110000018</v>
      </c>
      <c r="V5384" s="3">
        <f t="shared" si="254"/>
        <v>93836928.2597</v>
      </c>
    </row>
    <row r="5385" spans="1:22" x14ac:dyDescent="0.25">
      <c r="A5385" s="2">
        <f t="shared" si="252"/>
        <v>44595.666666666664</v>
      </c>
      <c r="B5385" t="s">
        <v>5402</v>
      </c>
      <c r="C5385">
        <v>2.0116954678025701E-2</v>
      </c>
      <c r="D5385">
        <v>0.98211053088859701</v>
      </c>
      <c r="E5385">
        <v>1.9982529672060999E-4</v>
      </c>
      <c r="F5385">
        <v>4.5637843405847602E-4</v>
      </c>
      <c r="G5385">
        <v>4.3777328767524698E-4</v>
      </c>
      <c r="H5385">
        <v>188850323.98559999</v>
      </c>
      <c r="I5385">
        <v>51605213.821999997</v>
      </c>
      <c r="J5385">
        <v>2139804.0521</v>
      </c>
      <c r="K5385">
        <v>-1.8327242399078E-2</v>
      </c>
      <c r="L5385">
        <v>-1.8327242399078E-2</v>
      </c>
      <c r="M5385">
        <v>-1.7689643814682101E-2</v>
      </c>
      <c r="N5385">
        <v>0.98231035618531704</v>
      </c>
      <c r="O5385">
        <v>-1.64925525734549E-4</v>
      </c>
      <c r="P5385">
        <v>0.99999667062203801</v>
      </c>
      <c r="Q5385">
        <v>367.47867677083798</v>
      </c>
      <c r="R5385">
        <v>7.1759878927255096</v>
      </c>
      <c r="S5385">
        <v>4.4503199999999998E-5</v>
      </c>
      <c r="T5385">
        <v>1.9262169170794601E-5</v>
      </c>
      <c r="U5385" s="3">
        <f t="shared" si="253"/>
        <v>256954.12540000008</v>
      </c>
      <c r="V5385" s="3">
        <f t="shared" si="254"/>
        <v>94425161.992799997</v>
      </c>
    </row>
    <row r="5386" spans="1:22" x14ac:dyDescent="0.25">
      <c r="A5386" s="2">
        <f t="shared" si="252"/>
        <v>44595.708333333336</v>
      </c>
      <c r="B5386" t="s">
        <v>5403</v>
      </c>
      <c r="C5386">
        <v>2.0116954678025701E-2</v>
      </c>
      <c r="D5386">
        <v>0.98090495697929703</v>
      </c>
      <c r="E5386">
        <v>2.0711220370980301E-4</v>
      </c>
      <c r="F5386">
        <v>4.7472115380171799E-4</v>
      </c>
      <c r="G5386">
        <v>4.5579219218983003E-4</v>
      </c>
      <c r="H5386">
        <v>189184079.8109</v>
      </c>
      <c r="I5386">
        <v>53686215.775899999</v>
      </c>
      <c r="J5386">
        <v>2081001.9539000001</v>
      </c>
      <c r="K5386">
        <v>-1.95508352128928E-2</v>
      </c>
      <c r="L5386">
        <v>-1.95508352128928E-2</v>
      </c>
      <c r="M5386">
        <v>-1.8887930816993099E-2</v>
      </c>
      <c r="N5386">
        <v>0.98111206918300597</v>
      </c>
      <c r="O5386">
        <v>-1.8785521871644801E-4</v>
      </c>
      <c r="P5386">
        <v>0.99997117567969196</v>
      </c>
      <c r="Q5386">
        <v>366.57251574889898</v>
      </c>
      <c r="R5386">
        <v>7.2054326853538999</v>
      </c>
      <c r="S5386">
        <v>4.4614799999999897E-5</v>
      </c>
      <c r="T5386">
        <v>1.8699794005743599E-5</v>
      </c>
      <c r="U5386" s="3">
        <f t="shared" si="253"/>
        <v>258044.55010000055</v>
      </c>
      <c r="V5386" s="3">
        <f t="shared" si="254"/>
        <v>94592039.905450001</v>
      </c>
    </row>
    <row r="5387" spans="1:22" x14ac:dyDescent="0.25">
      <c r="A5387" s="2">
        <f t="shared" si="252"/>
        <v>44595.75</v>
      </c>
      <c r="B5387" t="s">
        <v>5404</v>
      </c>
      <c r="C5387">
        <v>2.0116954678025701E-2</v>
      </c>
      <c r="D5387">
        <v>0.97964138308535598</v>
      </c>
      <c r="E5387">
        <v>2.12234547311896E-4</v>
      </c>
      <c r="F5387">
        <v>4.8968740564958699E-4</v>
      </c>
      <c r="G5387">
        <v>4.7211252681067501E-4</v>
      </c>
      <c r="H5387">
        <v>188596064.43340001</v>
      </c>
      <c r="I5387">
        <v>55381059.3948</v>
      </c>
      <c r="J5387">
        <v>1694843.6188999999</v>
      </c>
      <c r="K5387">
        <v>-2.0830729441454199E-2</v>
      </c>
      <c r="L5387">
        <v>-2.0830729441454199E-2</v>
      </c>
      <c r="M5387">
        <v>-2.01463823673316E-2</v>
      </c>
      <c r="N5387">
        <v>0.97985361763266798</v>
      </c>
      <c r="O5387">
        <v>-1.9945388977215999E-4</v>
      </c>
      <c r="P5387">
        <v>0.99925475114218698</v>
      </c>
      <c r="Q5387">
        <v>365.87821270918602</v>
      </c>
      <c r="R5387">
        <v>7.1616169349431296</v>
      </c>
      <c r="S5387">
        <v>4.4296399999999903E-5</v>
      </c>
      <c r="T5387">
        <v>1.5277276123370299E-5</v>
      </c>
      <c r="U5387" s="3">
        <f t="shared" si="253"/>
        <v>257730.65720000028</v>
      </c>
      <c r="V5387" s="3">
        <f t="shared" si="254"/>
        <v>94298032.216700003</v>
      </c>
    </row>
    <row r="5388" spans="1:22" x14ac:dyDescent="0.25">
      <c r="A5388" s="2">
        <f t="shared" si="252"/>
        <v>44595.791666666664</v>
      </c>
      <c r="B5388" t="s">
        <v>5405</v>
      </c>
      <c r="C5388">
        <v>2.0116954678025701E-2</v>
      </c>
      <c r="D5388">
        <v>0.97869021741658402</v>
      </c>
      <c r="E5388">
        <v>2.1837674556093799E-4</v>
      </c>
      <c r="F5388">
        <v>4.9965780090254202E-4</v>
      </c>
      <c r="G5388">
        <v>4.8079998597505498E-4</v>
      </c>
      <c r="H5388">
        <v>188414941.71560001</v>
      </c>
      <c r="I5388">
        <v>56510162.347800002</v>
      </c>
      <c r="J5388">
        <v>1129102.953</v>
      </c>
      <c r="K5388">
        <v>-2.1790582569390201E-2</v>
      </c>
      <c r="L5388">
        <v>-2.1790582569390201E-2</v>
      </c>
      <c r="M5388">
        <v>-2.10914058378542E-2</v>
      </c>
      <c r="N5388">
        <v>0.97890859416214504</v>
      </c>
      <c r="O5388">
        <v>-2.12568759567211E-4</v>
      </c>
      <c r="P5388">
        <v>0.99892065628236104</v>
      </c>
      <c r="Q5388">
        <v>365.28337359556099</v>
      </c>
      <c r="R5388">
        <v>7.1516604236591599</v>
      </c>
      <c r="S5388">
        <v>4.4743699999999902E-5</v>
      </c>
      <c r="T5388">
        <v>1.01874883309271E-5</v>
      </c>
      <c r="U5388" s="3">
        <f t="shared" si="253"/>
        <v>257902.43320000052</v>
      </c>
      <c r="V5388" s="3">
        <f t="shared" si="254"/>
        <v>94207470.857800007</v>
      </c>
    </row>
    <row r="5389" spans="1:22" x14ac:dyDescent="0.25">
      <c r="A5389" s="2">
        <f t="shared" si="252"/>
        <v>44595.833333333336</v>
      </c>
      <c r="B5389" t="s">
        <v>5406</v>
      </c>
      <c r="C5389">
        <v>2.0116954678025701E-2</v>
      </c>
      <c r="D5389">
        <v>0.97598978738737496</v>
      </c>
      <c r="E5389">
        <v>2.2354976174356899E-4</v>
      </c>
      <c r="F5389">
        <v>5.0989860021349799E-4</v>
      </c>
      <c r="G5389">
        <v>4.8861916483133796E-4</v>
      </c>
      <c r="H5389">
        <v>187916919.8303</v>
      </c>
      <c r="I5389">
        <v>57670022.270800002</v>
      </c>
      <c r="J5389">
        <v>1159859.923</v>
      </c>
      <c r="K5389">
        <v>-2.4498831777456299E-2</v>
      </c>
      <c r="L5389">
        <v>-2.4498831777456299E-2</v>
      </c>
      <c r="M5389">
        <v>-2.37866628508814E-2</v>
      </c>
      <c r="N5389">
        <v>0.97621333714911795</v>
      </c>
      <c r="O5389">
        <v>-2.9721407321880999E-4</v>
      </c>
      <c r="P5389">
        <v>0.99991088699777497</v>
      </c>
      <c r="Q5389">
        <v>362.90379560109398</v>
      </c>
      <c r="R5389">
        <v>7.1114202504699504</v>
      </c>
      <c r="S5389">
        <v>4.4748699999999899E-5</v>
      </c>
      <c r="T5389">
        <v>1.04927319524001E-5</v>
      </c>
      <c r="U5389" s="3">
        <f t="shared" si="253"/>
        <v>258907.34970000066</v>
      </c>
      <c r="V5389" s="3">
        <f t="shared" si="254"/>
        <v>93958459.915150002</v>
      </c>
    </row>
    <row r="5390" spans="1:22" x14ac:dyDescent="0.25">
      <c r="A5390" s="2">
        <f t="shared" si="252"/>
        <v>44595.875</v>
      </c>
      <c r="B5390" t="s">
        <v>5407</v>
      </c>
      <c r="C5390">
        <v>2.0116954678025701E-2</v>
      </c>
      <c r="D5390">
        <v>0.97593319950230895</v>
      </c>
      <c r="E5390">
        <v>2.2915428084653401E-4</v>
      </c>
      <c r="F5390">
        <v>5.1848496306647297E-4</v>
      </c>
      <c r="G5390">
        <v>4.9820311620896098E-4</v>
      </c>
      <c r="H5390">
        <v>187911981.6877</v>
      </c>
      <c r="I5390">
        <v>58642533.771399997</v>
      </c>
      <c r="J5390">
        <v>972511.50060000003</v>
      </c>
      <c r="K5390">
        <v>-2.45650036138991E-2</v>
      </c>
      <c r="L5390">
        <v>-2.45650036138991E-2</v>
      </c>
      <c r="M5390">
        <v>-2.3837646216843599E-2</v>
      </c>
      <c r="N5390">
        <v>0.97616235378315597</v>
      </c>
      <c r="O5390">
        <v>-3.0020696157517698E-4</v>
      </c>
      <c r="P5390">
        <v>0.99996554135235105</v>
      </c>
      <c r="Q5390">
        <v>362.83473080398301</v>
      </c>
      <c r="R5390">
        <v>7.0867708942418401</v>
      </c>
      <c r="S5390">
        <v>4.4747400000000099E-5</v>
      </c>
      <c r="T5390">
        <v>8.7981060929241199E-6</v>
      </c>
      <c r="U5390" s="3">
        <f t="shared" si="253"/>
        <v>258949.82720000023</v>
      </c>
      <c r="V5390" s="3">
        <f t="shared" si="254"/>
        <v>93955990.843850002</v>
      </c>
    </row>
    <row r="5391" spans="1:22" x14ac:dyDescent="0.25">
      <c r="A5391" s="2">
        <f t="shared" si="252"/>
        <v>44595.916666666664</v>
      </c>
      <c r="B5391" t="s">
        <v>5408</v>
      </c>
      <c r="C5391">
        <v>2.0116954678025701E-2</v>
      </c>
      <c r="D5391">
        <v>0.98504333419485901</v>
      </c>
      <c r="E5391">
        <v>2.3929850656996001E-4</v>
      </c>
      <c r="F5391">
        <v>5.4163943909389298E-4</v>
      </c>
      <c r="G5391">
        <v>5.2514298004724402E-4</v>
      </c>
      <c r="H5391">
        <v>189834356.7324</v>
      </c>
      <c r="I5391">
        <v>61267389.917300001</v>
      </c>
      <c r="J5391">
        <v>2624856.1458999999</v>
      </c>
      <c r="K5391">
        <v>-1.54818087851875E-2</v>
      </c>
      <c r="L5391">
        <v>-1.54818087851875E-2</v>
      </c>
      <c r="M5391">
        <v>-1.4717367298570301E-2</v>
      </c>
      <c r="N5391">
        <v>0.98528263270142902</v>
      </c>
      <c r="O5391">
        <v>-1.09569512374063E-4</v>
      </c>
      <c r="P5391">
        <v>0.99953211430058098</v>
      </c>
      <c r="Q5391">
        <v>369.78386535494599</v>
      </c>
      <c r="R5391">
        <v>7.2003937443367398</v>
      </c>
      <c r="S5391">
        <v>4.4668099999999797E-5</v>
      </c>
      <c r="T5391">
        <v>2.35060477188553E-5</v>
      </c>
      <c r="U5391" s="3">
        <f t="shared" si="253"/>
        <v>256682.85520000028</v>
      </c>
      <c r="V5391" s="3">
        <f t="shared" si="254"/>
        <v>94917178.3662</v>
      </c>
    </row>
    <row r="5392" spans="1:22" x14ac:dyDescent="0.25">
      <c r="A5392" s="2">
        <f t="shared" si="252"/>
        <v>44595.958333333336</v>
      </c>
      <c r="B5392" t="s">
        <v>5409</v>
      </c>
      <c r="C5392">
        <v>2.0116954678025701E-2</v>
      </c>
      <c r="D5392">
        <v>0.98299898361684301</v>
      </c>
      <c r="E5392">
        <v>2.4526138960419302E-4</v>
      </c>
      <c r="F5392">
        <v>5.5426486399016799E-4</v>
      </c>
      <c r="G5392">
        <v>5.3656037566118797E-4</v>
      </c>
      <c r="H5392">
        <v>189825930.8962</v>
      </c>
      <c r="I5392">
        <v>62701556.275700003</v>
      </c>
      <c r="J5392">
        <v>1434166.3584</v>
      </c>
      <c r="K5392">
        <v>-1.7537576758817199E-2</v>
      </c>
      <c r="L5392">
        <v>-1.7537576758817199E-2</v>
      </c>
      <c r="M5392">
        <v>-1.6755754993551902E-2</v>
      </c>
      <c r="N5392">
        <v>0.98324424500644803</v>
      </c>
      <c r="O5392">
        <v>-1.2897786090693101E-4</v>
      </c>
      <c r="P5392">
        <v>0.99870041371914797</v>
      </c>
      <c r="Q5392">
        <v>368.54785458738399</v>
      </c>
      <c r="R5392">
        <v>7.1862971802763704</v>
      </c>
      <c r="S5392">
        <v>4.4487299999999902E-5</v>
      </c>
      <c r="T5392">
        <v>1.2843781657065501E-5</v>
      </c>
      <c r="U5392" s="3">
        <f t="shared" si="253"/>
        <v>257532.26960000061</v>
      </c>
      <c r="V5392" s="3">
        <f t="shared" si="254"/>
        <v>94912965.448100001</v>
      </c>
    </row>
    <row r="5393" spans="1:22" x14ac:dyDescent="0.25">
      <c r="A5393" s="2">
        <f t="shared" si="252"/>
        <v>44596</v>
      </c>
      <c r="B5393" t="s">
        <v>5410</v>
      </c>
      <c r="C5393">
        <v>2.0116954678025701E-2</v>
      </c>
      <c r="D5393">
        <v>0.98721417176695703</v>
      </c>
      <c r="E5393">
        <v>2.5325345858189202E-4</v>
      </c>
      <c r="F5393">
        <v>5.6465578808710302E-4</v>
      </c>
      <c r="G5393">
        <v>5.4946723954985E-4</v>
      </c>
      <c r="H5393">
        <v>190982050.40009999</v>
      </c>
      <c r="I5393">
        <v>63884016.174199998</v>
      </c>
      <c r="J5393">
        <v>1182459.8984999999</v>
      </c>
      <c r="K5393">
        <v>-1.33352954725928E-2</v>
      </c>
      <c r="L5393">
        <v>-1.33352954725928E-2</v>
      </c>
      <c r="M5393">
        <v>-1.2532574774461E-2</v>
      </c>
      <c r="N5393">
        <v>0.98746742522553799</v>
      </c>
      <c r="O5393">
        <v>-8.8724329961431496E-5</v>
      </c>
      <c r="P5393">
        <v>1.0002273823715899</v>
      </c>
      <c r="Q5393">
        <v>371.139916333842</v>
      </c>
      <c r="R5393">
        <v>7.2316439366324996</v>
      </c>
      <c r="S5393">
        <v>4.42980999999999E-5</v>
      </c>
      <c r="T5393">
        <v>1.05255013402502E-5</v>
      </c>
      <c r="U5393" s="3">
        <f t="shared" si="253"/>
        <v>257291.17510000028</v>
      </c>
      <c r="V5393" s="3">
        <f t="shared" si="254"/>
        <v>95491025.200049996</v>
      </c>
    </row>
    <row r="5394" spans="1:22" x14ac:dyDescent="0.25">
      <c r="A5394" s="2">
        <f t="shared" si="252"/>
        <v>44596.041666666664</v>
      </c>
      <c r="B5394" t="s">
        <v>5411</v>
      </c>
      <c r="C5394">
        <v>2.0116954678025701E-2</v>
      </c>
      <c r="D5394">
        <v>0.98627453068912296</v>
      </c>
      <c r="E5394">
        <v>2.5949846532548001E-4</v>
      </c>
      <c r="F5394">
        <v>5.7542407004328004E-4</v>
      </c>
      <c r="G5394">
        <v>5.5981952507544398E-4</v>
      </c>
      <c r="H5394">
        <v>190610198.36539999</v>
      </c>
      <c r="I5394">
        <v>65108197.564900003</v>
      </c>
      <c r="J5394">
        <v>1224181.3907000001</v>
      </c>
      <c r="K5394">
        <v>-1.4285288835952399E-2</v>
      </c>
      <c r="L5394">
        <v>-1.4285288835952399E-2</v>
      </c>
      <c r="M5394">
        <v>-1.3465970845551499E-2</v>
      </c>
      <c r="N5394">
        <v>0.98653402915444799</v>
      </c>
      <c r="O5394">
        <v>-9.66359529056548E-5</v>
      </c>
      <c r="P5394">
        <v>0.99984537990748101</v>
      </c>
      <c r="Q5394">
        <v>370.56709422327202</v>
      </c>
      <c r="R5394">
        <v>7.2259503191775796</v>
      </c>
      <c r="S5394">
        <v>4.4332799999999997E-5</v>
      </c>
      <c r="T5394">
        <v>1.09181375500198E-5</v>
      </c>
      <c r="U5394" s="3">
        <f t="shared" si="253"/>
        <v>257187.16170000052</v>
      </c>
      <c r="V5394" s="3">
        <f t="shared" si="254"/>
        <v>95305099.182699993</v>
      </c>
    </row>
    <row r="5395" spans="1:22" x14ac:dyDescent="0.25">
      <c r="A5395" s="2">
        <f t="shared" si="252"/>
        <v>44596.083333333336</v>
      </c>
      <c r="B5395" t="s">
        <v>5412</v>
      </c>
      <c r="C5395">
        <v>2.0116954678025701E-2</v>
      </c>
      <c r="D5395">
        <v>0.98544035283671405</v>
      </c>
      <c r="E5395">
        <v>2.6560597913326798E-4</v>
      </c>
      <c r="F5395">
        <v>5.8717513966821103E-4</v>
      </c>
      <c r="G5395">
        <v>5.7108420293461304E-4</v>
      </c>
      <c r="H5395">
        <v>190451618.9307</v>
      </c>
      <c r="I5395">
        <v>66444124.732100002</v>
      </c>
      <c r="J5395">
        <v>1335927.1672</v>
      </c>
      <c r="K5395">
        <v>-1.5130731366219801E-2</v>
      </c>
      <c r="L5395">
        <v>-1.5130731366219801E-2</v>
      </c>
      <c r="M5395">
        <v>-1.4294041184152E-2</v>
      </c>
      <c r="N5395">
        <v>0.98570595881584799</v>
      </c>
      <c r="O5395">
        <v>-1.12327701285996E-4</v>
      </c>
      <c r="P5395">
        <v>1.0000737318110999</v>
      </c>
      <c r="Q5395">
        <v>369.84723139666102</v>
      </c>
      <c r="R5395">
        <v>7.21679799440731</v>
      </c>
      <c r="S5395">
        <v>4.4332499999999603E-5</v>
      </c>
      <c r="T5395">
        <v>1.19246882593651E-5</v>
      </c>
      <c r="U5395" s="3">
        <f t="shared" si="253"/>
        <v>257473.36030000009</v>
      </c>
      <c r="V5395" s="3">
        <f t="shared" si="254"/>
        <v>95225809.465350002</v>
      </c>
    </row>
    <row r="5396" spans="1:22" x14ac:dyDescent="0.25">
      <c r="A5396" s="2">
        <f t="shared" si="252"/>
        <v>44596.125</v>
      </c>
      <c r="B5396" t="s">
        <v>5413</v>
      </c>
      <c r="C5396">
        <v>2.0116954678025701E-2</v>
      </c>
      <c r="D5396">
        <v>0.986858900449052</v>
      </c>
      <c r="E5396">
        <v>2.7297561603183802E-4</v>
      </c>
      <c r="F5396">
        <v>6.0277030183509303E-4</v>
      </c>
      <c r="G5396">
        <v>5.8769676413383798E-4</v>
      </c>
      <c r="H5396">
        <v>190338314.5361</v>
      </c>
      <c r="I5396">
        <v>68213468.209199995</v>
      </c>
      <c r="J5396">
        <v>1769343.4771</v>
      </c>
      <c r="K5396">
        <v>-1.3728796315081801E-2</v>
      </c>
      <c r="L5396">
        <v>-1.3728796315081801E-2</v>
      </c>
      <c r="M5396">
        <v>-1.28681239349161E-2</v>
      </c>
      <c r="N5396">
        <v>0.98713187606508301</v>
      </c>
      <c r="O5396">
        <v>-8.1463717893526203E-5</v>
      </c>
      <c r="P5396">
        <v>0.99927198118222105</v>
      </c>
      <c r="Q5396">
        <v>371.19850277601</v>
      </c>
      <c r="R5396">
        <v>7.2416429472093302</v>
      </c>
      <c r="S5396">
        <v>4.43112000000002E-5</v>
      </c>
      <c r="T5396">
        <v>1.5802829390398498E-5</v>
      </c>
      <c r="U5396" s="3">
        <f t="shared" si="253"/>
        <v>256383.46210000027</v>
      </c>
      <c r="V5396" s="3">
        <f t="shared" si="254"/>
        <v>95169157.26805</v>
      </c>
    </row>
    <row r="5397" spans="1:22" x14ac:dyDescent="0.25">
      <c r="A5397" s="2">
        <f t="shared" si="252"/>
        <v>44596.166666666664</v>
      </c>
      <c r="B5397" t="s">
        <v>5414</v>
      </c>
      <c r="C5397">
        <v>2.0116954678025701E-2</v>
      </c>
      <c r="D5397">
        <v>0.98699578279497202</v>
      </c>
      <c r="E5397">
        <v>2.7969531952143801E-4</v>
      </c>
      <c r="F5397">
        <v>6.1520914801181496E-4</v>
      </c>
      <c r="G5397">
        <v>6.0010824981915302E-4</v>
      </c>
      <c r="H5397">
        <v>190369124.850099</v>
      </c>
      <c r="I5397">
        <v>69624745.7368</v>
      </c>
      <c r="J5397">
        <v>1411277.5275999999</v>
      </c>
      <c r="K5397">
        <v>-1.36043254548468E-2</v>
      </c>
      <c r="L5397">
        <v>-1.36043254548468E-2</v>
      </c>
      <c r="M5397">
        <v>-1.27245218855062E-2</v>
      </c>
      <c r="N5397">
        <v>0.98727547811449301</v>
      </c>
      <c r="O5397">
        <v>-8.5553391550030597E-5</v>
      </c>
      <c r="P5397">
        <v>0.99971446133887598</v>
      </c>
      <c r="Q5397">
        <v>371.12786541944502</v>
      </c>
      <c r="R5397">
        <v>7.2480793481919603</v>
      </c>
      <c r="S5397">
        <v>4.44215999999999E-5</v>
      </c>
      <c r="T5397">
        <v>1.26027358628094E-5</v>
      </c>
      <c r="U5397" s="3">
        <f t="shared" si="253"/>
        <v>256473.7689999991</v>
      </c>
      <c r="V5397" s="3">
        <f t="shared" si="254"/>
        <v>95184562.425049499</v>
      </c>
    </row>
    <row r="5398" spans="1:22" x14ac:dyDescent="0.25">
      <c r="A5398" s="2">
        <f t="shared" si="252"/>
        <v>44596.208333333336</v>
      </c>
      <c r="B5398" t="s">
        <v>5415</v>
      </c>
      <c r="C5398">
        <v>2.0116954678025701E-2</v>
      </c>
      <c r="D5398">
        <v>0.986990300190553</v>
      </c>
      <c r="E5398">
        <v>2.8669940997067298E-4</v>
      </c>
      <c r="F5398">
        <v>6.2860276899790195E-4</v>
      </c>
      <c r="G5398">
        <v>6.1379154934748604E-4</v>
      </c>
      <c r="H5398">
        <v>190500977.11669999</v>
      </c>
      <c r="I5398">
        <v>71145410.122899994</v>
      </c>
      <c r="J5398">
        <v>1520664.3861</v>
      </c>
      <c r="K5398">
        <v>-1.3623491358793901E-2</v>
      </c>
      <c r="L5398">
        <v>-1.3623491358793901E-2</v>
      </c>
      <c r="M5398">
        <v>-1.2723000399475701E-2</v>
      </c>
      <c r="N5398">
        <v>0.98727699960052395</v>
      </c>
      <c r="O5398">
        <v>-8.2654702245110707E-5</v>
      </c>
      <c r="P5398">
        <v>0.99947159763637505</v>
      </c>
      <c r="Q5398">
        <v>371.20362098810301</v>
      </c>
      <c r="R5398">
        <v>7.2615423168647704</v>
      </c>
      <c r="S5398">
        <v>4.4390499999999798E-5</v>
      </c>
      <c r="T5398">
        <v>1.3570163762395601E-5</v>
      </c>
      <c r="U5398" s="3">
        <f t="shared" si="253"/>
        <v>256599.02860000051</v>
      </c>
      <c r="V5398" s="3">
        <f t="shared" si="254"/>
        <v>95250488.558349997</v>
      </c>
    </row>
    <row r="5399" spans="1:22" x14ac:dyDescent="0.25">
      <c r="A5399" s="2">
        <f t="shared" si="252"/>
        <v>44596.25</v>
      </c>
      <c r="B5399" t="s">
        <v>5416</v>
      </c>
      <c r="C5399">
        <v>2.0116954678025701E-2</v>
      </c>
      <c r="D5399">
        <v>0.99298293784611702</v>
      </c>
      <c r="E5399">
        <v>2.9592674657910899E-4</v>
      </c>
      <c r="F5399">
        <v>6.52055577451502E-4</v>
      </c>
      <c r="G5399">
        <v>6.4341787896249304E-4</v>
      </c>
      <c r="H5399">
        <v>191659164.17550001</v>
      </c>
      <c r="I5399">
        <v>73808180.523800001</v>
      </c>
      <c r="J5399">
        <v>2662770.4008999998</v>
      </c>
      <c r="K5399">
        <v>-7.6604800328449098E-3</v>
      </c>
      <c r="L5399">
        <v>-7.6604800328449098E-3</v>
      </c>
      <c r="M5399">
        <v>-6.7211354073033096E-3</v>
      </c>
      <c r="N5399">
        <v>0.99327886459269599</v>
      </c>
      <c r="O5399">
        <v>-3.3182910707862897E-5</v>
      </c>
      <c r="P5399">
        <v>1.00078785998997</v>
      </c>
      <c r="Q5399">
        <v>375.211176481047</v>
      </c>
      <c r="R5399">
        <v>7.3296099377633297</v>
      </c>
      <c r="S5399">
        <v>4.4353500000000198E-5</v>
      </c>
      <c r="T5399">
        <v>2.3618540240449601E-5</v>
      </c>
      <c r="U5399" s="3">
        <f t="shared" si="253"/>
        <v>255401.72599999997</v>
      </c>
      <c r="V5399" s="3">
        <f t="shared" si="254"/>
        <v>95829582.087750003</v>
      </c>
    </row>
    <row r="5400" spans="1:22" x14ac:dyDescent="0.25">
      <c r="A5400" s="2">
        <f t="shared" si="252"/>
        <v>44596.291666666664</v>
      </c>
      <c r="B5400" t="s">
        <v>5417</v>
      </c>
      <c r="C5400">
        <v>2.0116954678025701E-2</v>
      </c>
      <c r="D5400">
        <v>0.99629998023323196</v>
      </c>
      <c r="E5400">
        <v>3.04653036901302E-4</v>
      </c>
      <c r="F5400">
        <v>6.7338644952566397E-4</v>
      </c>
      <c r="G5400">
        <v>6.6443414365280297E-4</v>
      </c>
      <c r="H5400">
        <v>192302031.94350001</v>
      </c>
      <c r="I5400">
        <v>76230065.172099993</v>
      </c>
      <c r="J5400">
        <v>2421884.6483</v>
      </c>
      <c r="K5400">
        <v>-4.3644539104208402E-3</v>
      </c>
      <c r="L5400">
        <v>-4.3644539104208402E-3</v>
      </c>
      <c r="M5400">
        <v>-3.3953667298667299E-3</v>
      </c>
      <c r="N5400">
        <v>0.99660463327013304</v>
      </c>
      <c r="O5400">
        <v>-6.55496470636229E-6</v>
      </c>
      <c r="P5400">
        <v>0.99957774410423605</v>
      </c>
      <c r="Q5400">
        <v>378.16508465580802</v>
      </c>
      <c r="R5400">
        <v>7.3824595117688503</v>
      </c>
      <c r="S5400">
        <v>4.4390400000000001E-5</v>
      </c>
      <c r="T5400">
        <v>2.1410090473301201E-5</v>
      </c>
      <c r="U5400" s="3">
        <f t="shared" si="253"/>
        <v>254256.72510000001</v>
      </c>
      <c r="V5400" s="3">
        <f t="shared" si="254"/>
        <v>96151015.971750006</v>
      </c>
    </row>
    <row r="5401" spans="1:22" x14ac:dyDescent="0.25">
      <c r="A5401" s="2">
        <f t="shared" si="252"/>
        <v>44596.333333333336</v>
      </c>
      <c r="B5401" t="s">
        <v>5418</v>
      </c>
      <c r="C5401">
        <v>2.0116954678025701E-2</v>
      </c>
      <c r="D5401">
        <v>0.99541889457720301</v>
      </c>
      <c r="E5401">
        <v>3.1009140207166201E-4</v>
      </c>
      <c r="F5401">
        <v>6.9267036111047295E-4</v>
      </c>
      <c r="G5401">
        <v>6.8656577617032201E-4</v>
      </c>
      <c r="H5401">
        <v>192177614.67289999</v>
      </c>
      <c r="I5401">
        <v>78420060.187700003</v>
      </c>
      <c r="J5401">
        <v>2189995.0156</v>
      </c>
      <c r="K5401">
        <v>-5.2676711989667604E-3</v>
      </c>
      <c r="L5401">
        <v>-5.2676711989667604E-3</v>
      </c>
      <c r="M5401">
        <v>-4.2710140207247701E-3</v>
      </c>
      <c r="N5401">
        <v>0.99572898597927495</v>
      </c>
      <c r="O5401">
        <v>-9.3955771025555601E-6</v>
      </c>
      <c r="P5401">
        <v>0.99938437607366704</v>
      </c>
      <c r="Q5401">
        <v>377.55230821494001</v>
      </c>
      <c r="R5401">
        <v>7.3551173801788998</v>
      </c>
      <c r="S5401">
        <v>4.4380799999999899E-5</v>
      </c>
      <c r="T5401">
        <v>1.9372659676605899E-5</v>
      </c>
      <c r="U5401" s="3">
        <f t="shared" si="253"/>
        <v>254504.6216000003</v>
      </c>
      <c r="V5401" s="3">
        <f t="shared" si="254"/>
        <v>96088807.336449996</v>
      </c>
    </row>
    <row r="5402" spans="1:22" x14ac:dyDescent="0.25">
      <c r="A5402" s="2">
        <f t="shared" si="252"/>
        <v>44596.375</v>
      </c>
      <c r="B5402" t="s">
        <v>5419</v>
      </c>
      <c r="C5402">
        <v>2.0544529089550699E-2</v>
      </c>
      <c r="D5402">
        <v>1.01914546787283</v>
      </c>
      <c r="E5402">
        <v>1.6146221650464599E-4</v>
      </c>
      <c r="F5402">
        <v>3.8420966688684099E-4</v>
      </c>
      <c r="G5402">
        <v>3.7537322477798602E-4</v>
      </c>
      <c r="H5402">
        <v>192982096.82159999</v>
      </c>
      <c r="I5402">
        <v>42653273.306299999</v>
      </c>
      <c r="J5402">
        <v>2084068.8011</v>
      </c>
      <c r="K5402">
        <v>1.87700946480551E-2</v>
      </c>
      <c r="L5402">
        <v>1.87700946480551E-2</v>
      </c>
      <c r="M5402">
        <v>1.93069300893377E-2</v>
      </c>
      <c r="N5402">
        <v>1.01930693008933</v>
      </c>
      <c r="O5402">
        <v>-1.50395547027892E-4</v>
      </c>
      <c r="P5402">
        <v>1.0015580909130799</v>
      </c>
      <c r="Q5402">
        <v>378.62765105027597</v>
      </c>
      <c r="R5402">
        <v>7.3611904137198803</v>
      </c>
      <c r="S5402">
        <v>4.43086999999997E-5</v>
      </c>
      <c r="T5402">
        <v>1.8358785712361698E-5</v>
      </c>
      <c r="U5402" s="3">
        <f t="shared" si="253"/>
        <v>254844.16720000055</v>
      </c>
      <c r="V5402" s="3">
        <f t="shared" si="254"/>
        <v>96491048.410799995</v>
      </c>
    </row>
    <row r="5403" spans="1:22" x14ac:dyDescent="0.25">
      <c r="A5403" s="2">
        <f t="shared" si="252"/>
        <v>44596.416666666664</v>
      </c>
      <c r="B5403" t="s">
        <v>5420</v>
      </c>
      <c r="C5403">
        <v>2.0544529089550699E-2</v>
      </c>
      <c r="D5403">
        <v>1.0180122575836601</v>
      </c>
      <c r="E5403">
        <v>1.6854394938854399E-4</v>
      </c>
      <c r="F5403">
        <v>4.0401493396835102E-4</v>
      </c>
      <c r="G5403">
        <v>3.9442728565486297E-4</v>
      </c>
      <c r="H5403">
        <v>192773231.9285</v>
      </c>
      <c r="I5403">
        <v>44859374.928800002</v>
      </c>
      <c r="J5403">
        <v>2206101.6225000001</v>
      </c>
      <c r="K5403">
        <v>1.7617830298012099E-2</v>
      </c>
      <c r="L5403">
        <v>1.7617830298012099E-2</v>
      </c>
      <c r="M5403">
        <v>1.8180801533055499E-2</v>
      </c>
      <c r="N5403">
        <v>1.01818080153305</v>
      </c>
      <c r="O5403">
        <v>-1.9166380490887001E-4</v>
      </c>
      <c r="P5403">
        <v>0.99819094093668503</v>
      </c>
      <c r="Q5403">
        <v>379.04597249848803</v>
      </c>
      <c r="R5403">
        <v>7.3778669276799702</v>
      </c>
      <c r="S5403">
        <v>4.4307799999999901E-5</v>
      </c>
      <c r="T5403">
        <v>1.9454841944243599E-5</v>
      </c>
      <c r="U5403" s="3">
        <f t="shared" si="253"/>
        <v>254287.40300000014</v>
      </c>
      <c r="V5403" s="3">
        <f t="shared" si="254"/>
        <v>96386615.964249998</v>
      </c>
    </row>
    <row r="5404" spans="1:22" x14ac:dyDescent="0.25">
      <c r="A5404" s="2">
        <f t="shared" si="252"/>
        <v>44596.458333333336</v>
      </c>
      <c r="B5404" t="s">
        <v>5421</v>
      </c>
      <c r="C5404">
        <v>2.0544529089550699E-2</v>
      </c>
      <c r="D5404">
        <v>1.0158354479063201</v>
      </c>
      <c r="E5404">
        <v>1.7516120340946799E-4</v>
      </c>
      <c r="F5404">
        <v>4.0946783206250597E-4</v>
      </c>
      <c r="G5404">
        <v>-2.7393144016318802E-3</v>
      </c>
      <c r="H5404">
        <v>192956035.95590001</v>
      </c>
      <c r="I5404">
        <v>45468650.019100003</v>
      </c>
      <c r="J5404">
        <v>609275.09030000004</v>
      </c>
      <c r="K5404">
        <v>1.8574762307959701E-2</v>
      </c>
      <c r="L5404">
        <v>1.8574762307959701E-2</v>
      </c>
      <c r="M5404">
        <v>1.6010609109737301E-2</v>
      </c>
      <c r="N5404">
        <v>1.0160106091097301</v>
      </c>
      <c r="O5404">
        <v>-1.8226541174815001E-4</v>
      </c>
      <c r="P5404">
        <v>0.99961547684966701</v>
      </c>
      <c r="Q5404">
        <v>379.21800197552699</v>
      </c>
      <c r="R5404">
        <v>7.3744795770620097</v>
      </c>
      <c r="S5404">
        <v>4.4187499999999997E-5</v>
      </c>
      <c r="T5404">
        <v>5.3678945485111598E-6</v>
      </c>
      <c r="U5404" s="3">
        <f t="shared" si="253"/>
        <v>254413.0750000003</v>
      </c>
      <c r="V5404" s="3">
        <f t="shared" si="254"/>
        <v>96478017.977950007</v>
      </c>
    </row>
    <row r="5405" spans="1:22" x14ac:dyDescent="0.25">
      <c r="A5405" s="2">
        <f t="shared" si="252"/>
        <v>44596.5</v>
      </c>
      <c r="B5405" t="s">
        <v>5422</v>
      </c>
      <c r="C5405">
        <v>2.0544529089550699E-2</v>
      </c>
      <c r="D5405">
        <v>1.01582199282786</v>
      </c>
      <c r="E5405">
        <v>1.81855552024894E-4</v>
      </c>
      <c r="F5405">
        <v>4.0946783206250597E-4</v>
      </c>
      <c r="G5405">
        <v>-2.7527694800935001E-3</v>
      </c>
      <c r="H5405">
        <v>192956035.95590001</v>
      </c>
      <c r="I5405">
        <v>45468650.019100003</v>
      </c>
      <c r="J5405">
        <v>0</v>
      </c>
      <c r="K5405">
        <v>1.8574762307959701E-2</v>
      </c>
      <c r="L5405">
        <v>1.8574762307959701E-2</v>
      </c>
      <c r="M5405">
        <v>1.6003848379891099E-2</v>
      </c>
      <c r="N5405">
        <v>1.0160038483798901</v>
      </c>
      <c r="O5405">
        <v>-1.8226541174815001E-4</v>
      </c>
      <c r="P5405">
        <v>0.99961547684966701</v>
      </c>
      <c r="Q5405">
        <v>379.21800197552699</v>
      </c>
      <c r="R5405">
        <v>7.3744795770620097</v>
      </c>
      <c r="S5405">
        <v>4.4185599999999999E-5</v>
      </c>
      <c r="T5405">
        <v>0</v>
      </c>
      <c r="U5405" s="3">
        <f t="shared" si="253"/>
        <v>254413.0750000003</v>
      </c>
      <c r="V5405" s="3">
        <f t="shared" si="254"/>
        <v>96478017.977950007</v>
      </c>
    </row>
    <row r="5406" spans="1:22" x14ac:dyDescent="0.25">
      <c r="A5406" s="2">
        <f t="shared" si="252"/>
        <v>44596.541666666664</v>
      </c>
      <c r="B5406" t="s">
        <v>5423</v>
      </c>
      <c r="C5406">
        <v>2.0544529089550699E-2</v>
      </c>
      <c r="D5406">
        <v>1.0154843391799799</v>
      </c>
      <c r="E5406">
        <v>1.8850870637366899E-4</v>
      </c>
      <c r="F5406">
        <v>4.0946783206250597E-4</v>
      </c>
      <c r="G5406">
        <v>-3.09042312797691E-3</v>
      </c>
      <c r="H5406">
        <v>192956035.95590001</v>
      </c>
      <c r="I5406">
        <v>45468650.019100003</v>
      </c>
      <c r="J5406">
        <v>0</v>
      </c>
      <c r="K5406">
        <v>1.8574762307959701E-2</v>
      </c>
      <c r="L5406">
        <v>1.8574762307959701E-2</v>
      </c>
      <c r="M5406">
        <v>1.5672847886356402E-2</v>
      </c>
      <c r="N5406">
        <v>1.0156728478863499</v>
      </c>
      <c r="O5406">
        <v>-1.8226541174815001E-4</v>
      </c>
      <c r="P5406">
        <v>0.99961547684966701</v>
      </c>
      <c r="Q5406">
        <v>379.21800197552699</v>
      </c>
      <c r="R5406">
        <v>7.3744795770620097</v>
      </c>
      <c r="S5406">
        <v>4.3913699999999999E-5</v>
      </c>
      <c r="T5406">
        <v>0</v>
      </c>
      <c r="U5406" s="3">
        <f t="shared" si="253"/>
        <v>254413.0750000003</v>
      </c>
      <c r="V5406" s="3">
        <f t="shared" si="254"/>
        <v>96478017.977950007</v>
      </c>
    </row>
    <row r="5407" spans="1:22" x14ac:dyDescent="0.25">
      <c r="A5407" s="2">
        <f t="shared" si="252"/>
        <v>44596.583333333336</v>
      </c>
      <c r="B5407" t="s">
        <v>5424</v>
      </c>
      <c r="C5407">
        <v>2.0544529089550699E-2</v>
      </c>
      <c r="D5407">
        <v>1.0154522083130699</v>
      </c>
      <c r="E5407">
        <v>1.95200767260422E-4</v>
      </c>
      <c r="F5407">
        <v>4.0946783206250597E-4</v>
      </c>
      <c r="G5407">
        <v>-3.1225539948895801E-3</v>
      </c>
      <c r="H5407">
        <v>192956035.95590001</v>
      </c>
      <c r="I5407">
        <v>45468650.019100003</v>
      </c>
      <c r="J5407">
        <v>0</v>
      </c>
      <c r="K5407">
        <v>1.8574762307959701E-2</v>
      </c>
      <c r="L5407">
        <v>1.8574762307959701E-2</v>
      </c>
      <c r="M5407">
        <v>1.56474090803305E-2</v>
      </c>
      <c r="N5407">
        <v>1.01564740908033</v>
      </c>
      <c r="O5407">
        <v>-1.8226541174815001E-4</v>
      </c>
      <c r="P5407">
        <v>0.99961547684966701</v>
      </c>
      <c r="Q5407">
        <v>379.21800197552699</v>
      </c>
      <c r="R5407">
        <v>7.3744795770620097</v>
      </c>
      <c r="S5407">
        <v>4.4170499999999898E-5</v>
      </c>
      <c r="T5407">
        <v>0</v>
      </c>
      <c r="U5407" s="3">
        <f t="shared" si="253"/>
        <v>254413.0750000003</v>
      </c>
      <c r="V5407" s="3">
        <f t="shared" si="254"/>
        <v>96478017.977950007</v>
      </c>
    </row>
    <row r="5408" spans="1:22" x14ac:dyDescent="0.25">
      <c r="A5408" s="2">
        <f t="shared" si="252"/>
        <v>44596.625</v>
      </c>
      <c r="B5408" t="s">
        <v>5425</v>
      </c>
      <c r="C5408">
        <v>2.0544529089550699E-2</v>
      </c>
      <c r="D5408">
        <v>1.0154522083130699</v>
      </c>
      <c r="E5408">
        <v>2.0189282814717501E-4</v>
      </c>
      <c r="F5408">
        <v>4.0946783206250597E-4</v>
      </c>
      <c r="G5408">
        <v>-3.1225539948895801E-3</v>
      </c>
      <c r="H5408">
        <v>192956035.95590001</v>
      </c>
      <c r="I5408">
        <v>45468650.019100003</v>
      </c>
      <c r="J5408">
        <v>0</v>
      </c>
      <c r="K5408">
        <v>1.8574762307959701E-2</v>
      </c>
      <c r="L5408">
        <v>1.8574762307959701E-2</v>
      </c>
      <c r="M5408">
        <v>1.5654101141217298E-2</v>
      </c>
      <c r="N5408">
        <v>1.0156541011412099</v>
      </c>
      <c r="O5408">
        <v>-1.8226541174815001E-4</v>
      </c>
      <c r="P5408">
        <v>0.99961547684966701</v>
      </c>
      <c r="Q5408">
        <v>379.21800197552699</v>
      </c>
      <c r="R5408">
        <v>7.3744795770620097</v>
      </c>
      <c r="S5408">
        <v>4.4170499999999898E-5</v>
      </c>
      <c r="T5408">
        <v>0</v>
      </c>
      <c r="U5408" s="3">
        <f t="shared" si="253"/>
        <v>254413.0750000003</v>
      </c>
      <c r="V5408" s="3">
        <f t="shared" si="254"/>
        <v>96478017.977950007</v>
      </c>
    </row>
    <row r="5409" spans="1:22" x14ac:dyDescent="0.25">
      <c r="A5409" s="2">
        <f t="shared" si="252"/>
        <v>44596.666666666664</v>
      </c>
      <c r="B5409" t="s">
        <v>5426</v>
      </c>
      <c r="C5409">
        <v>2.0544529089550699E-2</v>
      </c>
      <c r="D5409">
        <v>1.01250079720661</v>
      </c>
      <c r="E5409">
        <v>2.0854598249595E-4</v>
      </c>
      <c r="F5409">
        <v>4.0946783206250597E-4</v>
      </c>
      <c r="G5409">
        <v>-6.0739651013399501E-3</v>
      </c>
      <c r="H5409">
        <v>192956035.95590001</v>
      </c>
      <c r="I5409">
        <v>45468650.019100003</v>
      </c>
      <c r="J5409">
        <v>0</v>
      </c>
      <c r="K5409">
        <v>1.8574762307959701E-2</v>
      </c>
      <c r="L5409">
        <v>1.8574762307959701E-2</v>
      </c>
      <c r="M5409">
        <v>1.27093431891157E-2</v>
      </c>
      <c r="N5409">
        <v>1.0127093431891101</v>
      </c>
      <c r="O5409">
        <v>-1.8226541174815001E-4</v>
      </c>
      <c r="P5409">
        <v>0.99961547684966701</v>
      </c>
      <c r="Q5409">
        <v>379.21800197552699</v>
      </c>
      <c r="R5409">
        <v>7.3744795770620097</v>
      </c>
      <c r="S5409">
        <v>4.3913699999999999E-5</v>
      </c>
      <c r="T5409">
        <v>0</v>
      </c>
      <c r="U5409" s="3">
        <f t="shared" si="253"/>
        <v>254413.0750000003</v>
      </c>
      <c r="V5409" s="3">
        <f t="shared" si="254"/>
        <v>96478017.977950007</v>
      </c>
    </row>
    <row r="5410" spans="1:22" x14ac:dyDescent="0.25">
      <c r="A5410" s="2">
        <f t="shared" si="252"/>
        <v>44596.708333333336</v>
      </c>
      <c r="B5410" t="s">
        <v>5427</v>
      </c>
      <c r="C5410">
        <v>2.0544529089550699E-2</v>
      </c>
      <c r="D5410">
        <v>1.0164133350112601</v>
      </c>
      <c r="E5410">
        <v>2.1524481566559801E-4</v>
      </c>
      <c r="F5410">
        <v>4.0946783206250597E-4</v>
      </c>
      <c r="G5410">
        <v>-2.1614272966961E-3</v>
      </c>
      <c r="H5410">
        <v>192956035.95590001</v>
      </c>
      <c r="I5410">
        <v>45468650.019100003</v>
      </c>
      <c r="J5410">
        <v>0</v>
      </c>
      <c r="K5410">
        <v>1.8574762307959701E-2</v>
      </c>
      <c r="L5410">
        <v>1.8574762307959701E-2</v>
      </c>
      <c r="M5410">
        <v>1.66285798269292E-2</v>
      </c>
      <c r="N5410">
        <v>1.0166285798269199</v>
      </c>
      <c r="O5410">
        <v>-1.8226541174815001E-4</v>
      </c>
      <c r="P5410">
        <v>0.99961547684966701</v>
      </c>
      <c r="Q5410">
        <v>379.21800197552699</v>
      </c>
      <c r="R5410">
        <v>7.3744795770620097</v>
      </c>
      <c r="S5410">
        <v>4.4215200000000003E-5</v>
      </c>
      <c r="T5410">
        <v>0</v>
      </c>
      <c r="U5410" s="3">
        <f t="shared" si="253"/>
        <v>254413.0750000003</v>
      </c>
      <c r="V5410" s="3">
        <f t="shared" si="254"/>
        <v>96478017.977950007</v>
      </c>
    </row>
    <row r="5411" spans="1:22" x14ac:dyDescent="0.25">
      <c r="A5411" s="2">
        <f t="shared" si="252"/>
        <v>44596.75</v>
      </c>
      <c r="B5411" t="s">
        <v>5428</v>
      </c>
      <c r="C5411">
        <v>2.0544529089550699E-2</v>
      </c>
      <c r="D5411">
        <v>1.0164846759481001</v>
      </c>
      <c r="E5411">
        <v>2.2179355262350999E-4</v>
      </c>
      <c r="F5411">
        <v>4.0946783206250597E-4</v>
      </c>
      <c r="G5411">
        <v>-2.0900863598536301E-3</v>
      </c>
      <c r="H5411">
        <v>192956035.95590001</v>
      </c>
      <c r="I5411">
        <v>45468650.019100003</v>
      </c>
      <c r="J5411">
        <v>0</v>
      </c>
      <c r="K5411">
        <v>1.8574762307959701E-2</v>
      </c>
      <c r="L5411">
        <v>1.8574762307959701E-2</v>
      </c>
      <c r="M5411">
        <v>1.6706469500729602E-2</v>
      </c>
      <c r="N5411">
        <v>1.01670646950072</v>
      </c>
      <c r="O5411">
        <v>-1.8226541174815001E-4</v>
      </c>
      <c r="P5411">
        <v>0.99961547684966701</v>
      </c>
      <c r="Q5411">
        <v>379.21800197552699</v>
      </c>
      <c r="R5411">
        <v>7.3744795770620097</v>
      </c>
      <c r="S5411">
        <v>4.3224499999999999E-5</v>
      </c>
      <c r="T5411">
        <v>0</v>
      </c>
      <c r="U5411" s="3">
        <f t="shared" si="253"/>
        <v>254413.0750000003</v>
      </c>
      <c r="V5411" s="3">
        <f t="shared" si="254"/>
        <v>96478017.977950007</v>
      </c>
    </row>
    <row r="5412" spans="1:22" x14ac:dyDescent="0.25">
      <c r="A5412" s="2">
        <f t="shared" si="252"/>
        <v>44596.791666666664</v>
      </c>
      <c r="B5412" t="s">
        <v>5429</v>
      </c>
      <c r="C5412">
        <v>2.0544529089550699E-2</v>
      </c>
      <c r="D5412">
        <v>1.01631016885668</v>
      </c>
      <c r="E5412">
        <v>2.2849190097648501E-4</v>
      </c>
      <c r="F5412">
        <v>4.0946783206250597E-4</v>
      </c>
      <c r="G5412">
        <v>-2.2645934512746102E-3</v>
      </c>
      <c r="H5412">
        <v>192956035.95590001</v>
      </c>
      <c r="I5412">
        <v>45468650.019100003</v>
      </c>
      <c r="J5412">
        <v>0</v>
      </c>
      <c r="K5412">
        <v>1.8574762307959701E-2</v>
      </c>
      <c r="L5412">
        <v>1.8574762307959701E-2</v>
      </c>
      <c r="M5412">
        <v>1.65386607576616E-2</v>
      </c>
      <c r="N5412">
        <v>1.0165386607576601</v>
      </c>
      <c r="O5412">
        <v>-1.8226541174815001E-4</v>
      </c>
      <c r="P5412">
        <v>0.99961547684966701</v>
      </c>
      <c r="Q5412">
        <v>379.21800197552699</v>
      </c>
      <c r="R5412">
        <v>7.3744795770620097</v>
      </c>
      <c r="S5412">
        <v>4.4212000000000003E-5</v>
      </c>
      <c r="T5412">
        <v>0</v>
      </c>
      <c r="U5412" s="3">
        <f t="shared" si="253"/>
        <v>254413.0750000003</v>
      </c>
      <c r="V5412" s="3">
        <f t="shared" si="254"/>
        <v>96478017.977950007</v>
      </c>
    </row>
    <row r="5413" spans="1:22" x14ac:dyDescent="0.25">
      <c r="A5413" s="2">
        <f t="shared" si="252"/>
        <v>44596.833333333336</v>
      </c>
      <c r="B5413" t="s">
        <v>5430</v>
      </c>
      <c r="C5413">
        <v>2.0544529089550699E-2</v>
      </c>
      <c r="D5413">
        <v>1.01577988156842</v>
      </c>
      <c r="E5413">
        <v>2.35186810161189E-4</v>
      </c>
      <c r="F5413">
        <v>4.0946783206250597E-4</v>
      </c>
      <c r="G5413">
        <v>-2.7948807395352599E-3</v>
      </c>
      <c r="H5413">
        <v>192956035.95590001</v>
      </c>
      <c r="I5413">
        <v>45468650.019100003</v>
      </c>
      <c r="J5413">
        <v>0</v>
      </c>
      <c r="K5413">
        <v>1.8574762307959701E-2</v>
      </c>
      <c r="L5413">
        <v>1.8574762307959701E-2</v>
      </c>
      <c r="M5413">
        <v>1.6015068378585601E-2</v>
      </c>
      <c r="N5413">
        <v>1.01601506837858</v>
      </c>
      <c r="O5413">
        <v>-1.8226541174815001E-4</v>
      </c>
      <c r="P5413">
        <v>0.99961547684966701</v>
      </c>
      <c r="Q5413">
        <v>379.21800197552699</v>
      </c>
      <c r="R5413">
        <v>7.3744795770620097</v>
      </c>
      <c r="S5413">
        <v>4.4189299999999899E-5</v>
      </c>
      <c r="T5413">
        <v>0</v>
      </c>
      <c r="U5413" s="3">
        <f t="shared" si="253"/>
        <v>254413.0750000003</v>
      </c>
      <c r="V5413" s="3">
        <f t="shared" si="254"/>
        <v>96478017.977950007</v>
      </c>
    </row>
    <row r="5414" spans="1:22" x14ac:dyDescent="0.25">
      <c r="A5414" s="2">
        <f t="shared" si="252"/>
        <v>44596.875</v>
      </c>
      <c r="B5414" t="s">
        <v>5431</v>
      </c>
      <c r="C5414">
        <v>2.0544529089550699E-2</v>
      </c>
      <c r="D5414">
        <v>1.0157406039049299</v>
      </c>
      <c r="E5414">
        <v>2.4180340630274599E-4</v>
      </c>
      <c r="F5414">
        <v>4.0946783206250597E-4</v>
      </c>
      <c r="G5414">
        <v>-2.8341584030200299E-3</v>
      </c>
      <c r="H5414">
        <v>192956035.95590001</v>
      </c>
      <c r="I5414">
        <v>45468650.019100003</v>
      </c>
      <c r="J5414">
        <v>0</v>
      </c>
      <c r="K5414">
        <v>1.8574762307959701E-2</v>
      </c>
      <c r="L5414">
        <v>1.8574762307959701E-2</v>
      </c>
      <c r="M5414">
        <v>1.59824073112424E-2</v>
      </c>
      <c r="N5414">
        <v>1.01598240731124</v>
      </c>
      <c r="O5414">
        <v>-1.8226541174815001E-4</v>
      </c>
      <c r="P5414">
        <v>0.99961547684966701</v>
      </c>
      <c r="Q5414">
        <v>379.21800197552699</v>
      </c>
      <c r="R5414">
        <v>7.3744795770620097</v>
      </c>
      <c r="S5414">
        <v>4.3672399999999999E-5</v>
      </c>
      <c r="T5414">
        <v>0</v>
      </c>
      <c r="U5414" s="3">
        <f t="shared" si="253"/>
        <v>254413.0750000003</v>
      </c>
      <c r="V5414" s="3">
        <f t="shared" si="254"/>
        <v>96478017.977950007</v>
      </c>
    </row>
    <row r="5415" spans="1:22" x14ac:dyDescent="0.25">
      <c r="A5415" s="2">
        <f t="shared" si="252"/>
        <v>44596.916666666664</v>
      </c>
      <c r="B5415" t="s">
        <v>5432</v>
      </c>
      <c r="C5415">
        <v>2.0544529089550699E-2</v>
      </c>
      <c r="D5415">
        <v>1.0157241832319199</v>
      </c>
      <c r="E5415">
        <v>2.4849790642338202E-4</v>
      </c>
      <c r="F5415">
        <v>4.0946783206250597E-4</v>
      </c>
      <c r="G5415">
        <v>-2.8505790760378E-3</v>
      </c>
      <c r="H5415">
        <v>192956035.95590001</v>
      </c>
      <c r="I5415">
        <v>45468650.019100003</v>
      </c>
      <c r="J5415">
        <v>0</v>
      </c>
      <c r="K5415">
        <v>1.8574762307959701E-2</v>
      </c>
      <c r="L5415">
        <v>1.8574762307959701E-2</v>
      </c>
      <c r="M5415">
        <v>1.5972681138345299E-2</v>
      </c>
      <c r="N5415">
        <v>1.0159726811383401</v>
      </c>
      <c r="O5415">
        <v>-1.8226541174815001E-4</v>
      </c>
      <c r="P5415">
        <v>0.99961547684966701</v>
      </c>
      <c r="Q5415">
        <v>379.21800197552699</v>
      </c>
      <c r="R5415">
        <v>7.3744795770620097</v>
      </c>
      <c r="S5415">
        <v>4.41865999999995E-5</v>
      </c>
      <c r="T5415">
        <v>0</v>
      </c>
      <c r="U5415" s="3">
        <f t="shared" si="253"/>
        <v>254413.0750000003</v>
      </c>
      <c r="V5415" s="3">
        <f t="shared" si="254"/>
        <v>96478017.977950007</v>
      </c>
    </row>
    <row r="5416" spans="1:22" x14ac:dyDescent="0.25">
      <c r="A5416" s="2">
        <f t="shared" si="252"/>
        <v>44596.958333333336</v>
      </c>
      <c r="B5416" t="s">
        <v>5433</v>
      </c>
      <c r="C5416">
        <v>2.0544529089550699E-2</v>
      </c>
      <c r="D5416">
        <v>1.0147440395294101</v>
      </c>
      <c r="E5416">
        <v>2.5518589181998099E-4</v>
      </c>
      <c r="F5416">
        <v>4.0946783206250597E-4</v>
      </c>
      <c r="G5416">
        <v>-3.8307227785485602E-3</v>
      </c>
      <c r="H5416">
        <v>192956035.95590001</v>
      </c>
      <c r="I5416">
        <v>45468650.019100003</v>
      </c>
      <c r="J5416">
        <v>0</v>
      </c>
      <c r="K5416">
        <v>1.8574762307959701E-2</v>
      </c>
      <c r="L5416">
        <v>1.8574762307959701E-2</v>
      </c>
      <c r="M5416">
        <v>1.49992254212311E-2</v>
      </c>
      <c r="N5416">
        <v>1.0149992254212299</v>
      </c>
      <c r="O5416">
        <v>-1.8226541174815001E-4</v>
      </c>
      <c r="P5416">
        <v>0.99961547684966701</v>
      </c>
      <c r="Q5416">
        <v>379.21800197552699</v>
      </c>
      <c r="R5416">
        <v>7.3744795770620097</v>
      </c>
      <c r="S5416">
        <v>4.4143600000000199E-5</v>
      </c>
      <c r="T5416">
        <v>0</v>
      </c>
      <c r="U5416" s="3">
        <f t="shared" si="253"/>
        <v>254413.0750000003</v>
      </c>
      <c r="V5416" s="3">
        <f t="shared" si="254"/>
        <v>96478017.977950007</v>
      </c>
    </row>
    <row r="5417" spans="1:22" x14ac:dyDescent="0.25">
      <c r="A5417" s="2">
        <f t="shared" si="252"/>
        <v>44597</v>
      </c>
      <c r="B5417" t="s">
        <v>5434</v>
      </c>
      <c r="C5417">
        <v>2.0544529089550699E-2</v>
      </c>
      <c r="D5417">
        <v>1.0458220103773299</v>
      </c>
      <c r="E5417">
        <v>2.7854456580305099E-4</v>
      </c>
      <c r="F5417">
        <v>4.2152068067120803E-4</v>
      </c>
      <c r="G5417">
        <v>7.7672098622971698E-4</v>
      </c>
      <c r="H5417">
        <v>199628754.711</v>
      </c>
      <c r="I5417">
        <v>46821987.481799997</v>
      </c>
      <c r="J5417">
        <v>1353337.4627</v>
      </c>
      <c r="K5417">
        <v>4.5045289391101903E-2</v>
      </c>
      <c r="L5417">
        <v>4.5045289391101903E-2</v>
      </c>
      <c r="M5417">
        <v>4.6100554943134697E-2</v>
      </c>
      <c r="N5417">
        <v>1.0461005549431299</v>
      </c>
      <c r="O5417">
        <v>-9.5535961068671205E-4</v>
      </c>
      <c r="P5417">
        <v>1.0006364257590901</v>
      </c>
      <c r="Q5417">
        <v>398.776916084086</v>
      </c>
      <c r="R5417">
        <v>7.8447061522926402</v>
      </c>
      <c r="S5417">
        <v>4.39732999999999E-5</v>
      </c>
      <c r="T5417">
        <v>1.1524760999088799E-5</v>
      </c>
      <c r="U5417" s="3">
        <f t="shared" si="253"/>
        <v>250301.29209999999</v>
      </c>
      <c r="V5417" s="3">
        <f t="shared" si="254"/>
        <v>99814377.355499998</v>
      </c>
    </row>
    <row r="5418" spans="1:22" x14ac:dyDescent="0.25">
      <c r="A5418" s="2">
        <f t="shared" si="252"/>
        <v>44597.041666666664</v>
      </c>
      <c r="B5418" t="s">
        <v>5435</v>
      </c>
      <c r="C5418">
        <v>2.0544529089550699E-2</v>
      </c>
      <c r="D5418">
        <v>1.0450192435965799</v>
      </c>
      <c r="E5418">
        <v>2.85744952987829E-4</v>
      </c>
      <c r="F5418">
        <v>4.5492235613878802E-4</v>
      </c>
      <c r="G5418">
        <v>8.0886149073555703E-4</v>
      </c>
      <c r="H5418">
        <v>199487724.98190001</v>
      </c>
      <c r="I5418">
        <v>50572677.810900003</v>
      </c>
      <c r="J5418">
        <v>3750690.3291000002</v>
      </c>
      <c r="K5418">
        <v>4.4210382105849398E-2</v>
      </c>
      <c r="L5418">
        <v>4.4210382105849398E-2</v>
      </c>
      <c r="M5418">
        <v>4.5304988549572801E-2</v>
      </c>
      <c r="N5418">
        <v>1.04530498854957</v>
      </c>
      <c r="O5418">
        <v>-1.00024280660671E-3</v>
      </c>
      <c r="P5418">
        <v>0.99882142343352998</v>
      </c>
      <c r="Q5418">
        <v>398.86346681185699</v>
      </c>
      <c r="R5418">
        <v>7.8478311186648</v>
      </c>
      <c r="S5418">
        <v>4.3970900000000098E-5</v>
      </c>
      <c r="T5418">
        <v>3.1962736354071498E-5</v>
      </c>
      <c r="U5418" s="3">
        <f t="shared" si="253"/>
        <v>250070.1889000001</v>
      </c>
      <c r="V5418" s="3">
        <f t="shared" si="254"/>
        <v>99743862.490950003</v>
      </c>
    </row>
    <row r="5419" spans="1:22" x14ac:dyDescent="0.25">
      <c r="A5419" s="2">
        <f t="shared" si="252"/>
        <v>44597.083333333336</v>
      </c>
      <c r="B5419" t="s">
        <v>5436</v>
      </c>
      <c r="C5419">
        <v>2.0544529089550699E-2</v>
      </c>
      <c r="D5419">
        <v>1.0432194363331699</v>
      </c>
      <c r="E5419">
        <v>2.8971352427082801E-4</v>
      </c>
      <c r="F5419">
        <v>4.7599108710586998E-4</v>
      </c>
      <c r="G5419">
        <v>8.2731892500986705E-4</v>
      </c>
      <c r="H5419">
        <v>199237829.06240001</v>
      </c>
      <c r="I5419">
        <v>52939608.829300001</v>
      </c>
      <c r="J5419">
        <v>2366931.0183999999</v>
      </c>
      <c r="K5419">
        <v>4.2392117408164898E-2</v>
      </c>
      <c r="L5419">
        <v>4.2392117408164898E-2</v>
      </c>
      <c r="M5419">
        <v>4.3509149857445598E-2</v>
      </c>
      <c r="N5419">
        <v>1.04350914985744</v>
      </c>
      <c r="O5419">
        <v>-8.52415399403061E-4</v>
      </c>
      <c r="P5419">
        <v>1.0005192348747001</v>
      </c>
      <c r="Q5419">
        <v>396.801120256731</v>
      </c>
      <c r="R5419">
        <v>7.7643098253646903</v>
      </c>
      <c r="S5419">
        <v>4.3943700000000099E-5</v>
      </c>
      <c r="T5419">
        <v>2.0195877209743001E-5</v>
      </c>
      <c r="U5419" s="3">
        <f t="shared" si="253"/>
        <v>251055.02340000047</v>
      </c>
      <c r="V5419" s="3">
        <f t="shared" si="254"/>
        <v>99618914.531200007</v>
      </c>
    </row>
    <row r="5420" spans="1:22" x14ac:dyDescent="0.25">
      <c r="A5420" s="2">
        <f t="shared" si="252"/>
        <v>44597.125</v>
      </c>
      <c r="B5420" t="s">
        <v>5437</v>
      </c>
      <c r="C5420">
        <v>2.0544529089550699E-2</v>
      </c>
      <c r="D5420">
        <v>1.0448020629399</v>
      </c>
      <c r="E5420">
        <v>2.9849730949319003E-4</v>
      </c>
      <c r="F5420">
        <v>4.9479486386449297E-4</v>
      </c>
      <c r="G5420">
        <v>8.4951939272870304E-4</v>
      </c>
      <c r="H5420">
        <v>199553099.31379899</v>
      </c>
      <c r="I5420">
        <v>55052225.162500001</v>
      </c>
      <c r="J5420">
        <v>2112616.3332000002</v>
      </c>
      <c r="K5420">
        <v>4.3952543547177897E-2</v>
      </c>
      <c r="L5420">
        <v>4.3952543547177897E-2</v>
      </c>
      <c r="M5420">
        <v>4.5100560249399797E-2</v>
      </c>
      <c r="N5420">
        <v>1.0451005602493999</v>
      </c>
      <c r="O5420">
        <v>-9.5871109685830003E-4</v>
      </c>
      <c r="P5420">
        <v>0.99951345317527196</v>
      </c>
      <c r="Q5420">
        <v>398.39049138467698</v>
      </c>
      <c r="R5420">
        <v>7.8107445493750003</v>
      </c>
      <c r="S5420">
        <v>4.3941099999999998E-5</v>
      </c>
      <c r="T5420">
        <v>1.7997454205371099E-5</v>
      </c>
      <c r="U5420" s="3">
        <f t="shared" si="253"/>
        <v>250449.12419999874</v>
      </c>
      <c r="V5420" s="3">
        <f t="shared" si="254"/>
        <v>99776549.656899497</v>
      </c>
    </row>
    <row r="5421" spans="1:22" x14ac:dyDescent="0.25">
      <c r="A5421" s="2">
        <f t="shared" si="252"/>
        <v>44597.166666666664</v>
      </c>
      <c r="B5421" t="s">
        <v>5438</v>
      </c>
      <c r="C5421">
        <v>2.0544529089550699E-2</v>
      </c>
      <c r="D5421">
        <v>1.05348073506297</v>
      </c>
      <c r="E5421">
        <v>3.0982510941399599E-4</v>
      </c>
      <c r="F5421">
        <v>5.2088158784388604E-4</v>
      </c>
      <c r="G5421">
        <v>8.8409743054818004E-4</v>
      </c>
      <c r="H5421">
        <v>201238365.3515</v>
      </c>
      <c r="I5421">
        <v>57983488.344599999</v>
      </c>
      <c r="J5421">
        <v>2931263.1820999999</v>
      </c>
      <c r="K5421">
        <v>5.2596637632426203E-2</v>
      </c>
      <c r="L5421">
        <v>5.2596637632426203E-2</v>
      </c>
      <c r="M5421">
        <v>5.3790560172388403E-2</v>
      </c>
      <c r="N5421">
        <v>1.05379056017238</v>
      </c>
      <c r="O5421">
        <v>-1.3301366443157999E-3</v>
      </c>
      <c r="P5421">
        <v>0.99995883808978003</v>
      </c>
      <c r="Q5421">
        <v>404.834884350236</v>
      </c>
      <c r="R5421">
        <v>7.9200921440505097</v>
      </c>
      <c r="S5421">
        <v>4.3935500000000101E-5</v>
      </c>
      <c r="T5421">
        <v>2.4762412479677999E-5</v>
      </c>
      <c r="U5421" s="3">
        <f t="shared" si="253"/>
        <v>248543.75590000054</v>
      </c>
      <c r="V5421" s="3">
        <f t="shared" si="254"/>
        <v>100619182.67575</v>
      </c>
    </row>
    <row r="5422" spans="1:22" x14ac:dyDescent="0.25">
      <c r="A5422" s="2">
        <f t="shared" si="252"/>
        <v>44597.208333333336</v>
      </c>
      <c r="B5422" t="s">
        <v>5439</v>
      </c>
      <c r="C5422">
        <v>2.0544529089550699E-2</v>
      </c>
      <c r="D5422">
        <v>1.0711181038805699</v>
      </c>
      <c r="E5422">
        <v>3.2408127552294998E-4</v>
      </c>
      <c r="F5422">
        <v>5.5702844177848803E-4</v>
      </c>
      <c r="G5422">
        <v>9.3267983754197203E-4</v>
      </c>
      <c r="H5422">
        <v>205020116.63589999</v>
      </c>
      <c r="I5422">
        <v>62053359.968999997</v>
      </c>
      <c r="J5422">
        <v>4069871.6244000001</v>
      </c>
      <c r="K5422">
        <v>7.0185424043031297E-2</v>
      </c>
      <c r="L5422">
        <v>7.0185424043031297E-2</v>
      </c>
      <c r="M5422">
        <v>7.1442185156096197E-2</v>
      </c>
      <c r="N5422">
        <v>1.07144218515609</v>
      </c>
      <c r="O5422">
        <v>-2.2946823860391301E-3</v>
      </c>
      <c r="P5422">
        <v>1.00032744700265</v>
      </c>
      <c r="Q5422">
        <v>418.32322095755001</v>
      </c>
      <c r="R5422">
        <v>8.0982666359278603</v>
      </c>
      <c r="S5422">
        <v>4.3793700000000001E-5</v>
      </c>
      <c r="T5422">
        <v>3.3746843358631098E-5</v>
      </c>
      <c r="U5422" s="3">
        <f t="shared" si="253"/>
        <v>245049.8877000002</v>
      </c>
      <c r="V5422" s="3">
        <f t="shared" si="254"/>
        <v>102510058.31795</v>
      </c>
    </row>
    <row r="5423" spans="1:22" x14ac:dyDescent="0.25">
      <c r="A5423" s="2">
        <f t="shared" si="252"/>
        <v>44597.25</v>
      </c>
      <c r="B5423" t="s">
        <v>5440</v>
      </c>
      <c r="C5423">
        <v>2.0544529089550699E-2</v>
      </c>
      <c r="D5423">
        <v>1.08380941365286</v>
      </c>
      <c r="E5423">
        <v>3.3827616763474402E-4</v>
      </c>
      <c r="F5423">
        <v>5.9196426146575405E-4</v>
      </c>
      <c r="G5423">
        <v>9.7811543208559094E-4</v>
      </c>
      <c r="H5423">
        <v>207282805.76719999</v>
      </c>
      <c r="I5423">
        <v>65983720.446199998</v>
      </c>
      <c r="J5423">
        <v>3930360.4772000001</v>
      </c>
      <c r="K5423">
        <v>8.2831298220776603E-2</v>
      </c>
      <c r="L5423">
        <v>8.2831298220776603E-2</v>
      </c>
      <c r="M5423">
        <v>8.4147689820496904E-2</v>
      </c>
      <c r="N5423">
        <v>1.08414768982049</v>
      </c>
      <c r="O5423">
        <v>-3.1712882403212E-3</v>
      </c>
      <c r="P5423">
        <v>1.0001386334981299</v>
      </c>
      <c r="Q5423">
        <v>428.348737763435</v>
      </c>
      <c r="R5423">
        <v>8.2669575059945792</v>
      </c>
      <c r="S5423">
        <v>4.38300000000001E-5</v>
      </c>
      <c r="T5423">
        <v>3.2234283912309302E-5</v>
      </c>
      <c r="U5423" s="3">
        <f t="shared" si="253"/>
        <v>241955.66310000018</v>
      </c>
      <c r="V5423" s="3">
        <f t="shared" si="254"/>
        <v>103641402.8836</v>
      </c>
    </row>
    <row r="5424" spans="1:22" x14ac:dyDescent="0.25">
      <c r="A5424" s="2">
        <f t="shared" si="252"/>
        <v>44597.291666666664</v>
      </c>
      <c r="B5424" t="s">
        <v>5441</v>
      </c>
      <c r="C5424">
        <v>2.0544529089550699E-2</v>
      </c>
      <c r="D5424">
        <v>1.0758712454053101</v>
      </c>
      <c r="E5424">
        <v>3.3958393779064198E-4</v>
      </c>
      <c r="F5424">
        <v>6.3284442698197899E-4</v>
      </c>
      <c r="G5424">
        <v>1.0118916613637201E-3</v>
      </c>
      <c r="H5424">
        <v>205785190.78560001</v>
      </c>
      <c r="I5424">
        <v>70583293.719899997</v>
      </c>
      <c r="J5424">
        <v>4599573.2736999998</v>
      </c>
      <c r="K5424">
        <v>7.4859353743947907E-2</v>
      </c>
      <c r="L5424">
        <v>7.4859353743947907E-2</v>
      </c>
      <c r="M5424">
        <v>7.6210829343102193E-2</v>
      </c>
      <c r="N5424">
        <v>1.0762108293431001</v>
      </c>
      <c r="O5424">
        <v>-2.64391651027184E-3</v>
      </c>
      <c r="P5424">
        <v>0.99969731765384096</v>
      </c>
      <c r="Q5424">
        <v>422.25115702803902</v>
      </c>
      <c r="R5424">
        <v>8.1221323180403608</v>
      </c>
      <c r="S5424">
        <v>4.3351599999999898E-5</v>
      </c>
      <c r="T5424">
        <v>3.7997265670281397E-5</v>
      </c>
      <c r="U5424" s="3">
        <f t="shared" si="253"/>
        <v>243676.29000000007</v>
      </c>
      <c r="V5424" s="3">
        <f t="shared" si="254"/>
        <v>102892595.3928</v>
      </c>
    </row>
    <row r="5425" spans="1:22" x14ac:dyDescent="0.25">
      <c r="A5425" s="2">
        <f t="shared" si="252"/>
        <v>44597.333333333336</v>
      </c>
      <c r="B5425" t="s">
        <v>5442</v>
      </c>
      <c r="C5425">
        <v>2.0544529089550699E-2</v>
      </c>
      <c r="D5425">
        <v>1.0757481754315401</v>
      </c>
      <c r="E5425">
        <v>3.42584140556103E-4</v>
      </c>
      <c r="F5425">
        <v>6.6627135373026195E-4</v>
      </c>
      <c r="G5425">
        <v>1.04711903270771E-3</v>
      </c>
      <c r="H5425">
        <v>205737581.93699899</v>
      </c>
      <c r="I5425">
        <v>74343836.665199995</v>
      </c>
      <c r="J5425">
        <v>3760542.9452999998</v>
      </c>
      <c r="K5425">
        <v>7.4701056398837895E-2</v>
      </c>
      <c r="L5425">
        <v>7.4701056398837895E-2</v>
      </c>
      <c r="M5425">
        <v>7.6090759572101693E-2</v>
      </c>
      <c r="N5425">
        <v>1.0760907595721001</v>
      </c>
      <c r="O5425">
        <v>-2.71835084033755E-3</v>
      </c>
      <c r="P5425">
        <v>0.99853114674522503</v>
      </c>
      <c r="Q5425">
        <v>422.61979025029302</v>
      </c>
      <c r="R5425">
        <v>8.0211285975004802</v>
      </c>
      <c r="S5425">
        <v>4.3832299999999997E-5</v>
      </c>
      <c r="T5425">
        <v>3.1073190162056097E-5</v>
      </c>
      <c r="U5425" s="3">
        <f t="shared" si="253"/>
        <v>243407.41569999908</v>
      </c>
      <c r="V5425" s="3">
        <f t="shared" si="254"/>
        <v>102868790.9684995</v>
      </c>
    </row>
    <row r="5426" spans="1:22" x14ac:dyDescent="0.25">
      <c r="A5426" s="2">
        <f t="shared" si="252"/>
        <v>44597.375</v>
      </c>
      <c r="B5426" t="s">
        <v>5443</v>
      </c>
      <c r="C5426">
        <v>2.01810232995768E-2</v>
      </c>
      <c r="D5426">
        <v>1.0586388375901501</v>
      </c>
      <c r="E5426">
        <v>1.6985318130214401E-4</v>
      </c>
      <c r="F5426">
        <v>3.0627789948241898E-4</v>
      </c>
      <c r="G5426">
        <v>6.4786452855902701E-4</v>
      </c>
      <c r="H5426">
        <v>206140476.06869999</v>
      </c>
      <c r="I5426">
        <v>35035992.144599997</v>
      </c>
      <c r="J5426">
        <v>3345428.7856999999</v>
      </c>
      <c r="K5426">
        <v>5.7990973061600302E-2</v>
      </c>
      <c r="L5426">
        <v>5.7990973061600302E-2</v>
      </c>
      <c r="M5426">
        <v>5.8808690771461503E-2</v>
      </c>
      <c r="N5426">
        <v>1.05880869077146</v>
      </c>
      <c r="O5426">
        <v>-1.5400030725505299E-3</v>
      </c>
      <c r="P5426">
        <v>0.99902812686998399</v>
      </c>
      <c r="Q5426">
        <v>423.92762637718499</v>
      </c>
      <c r="R5426">
        <v>7.9770114006607402</v>
      </c>
      <c r="S5426">
        <v>4.3826899999999999E-5</v>
      </c>
      <c r="T5426">
        <v>2.7589093826457501E-5</v>
      </c>
      <c r="U5426" s="3">
        <f t="shared" si="253"/>
        <v>243131.68480000019</v>
      </c>
      <c r="V5426" s="3">
        <f t="shared" si="254"/>
        <v>103070238.03434999</v>
      </c>
    </row>
    <row r="5427" spans="1:22" x14ac:dyDescent="0.25">
      <c r="A5427" s="2">
        <f t="shared" si="252"/>
        <v>44597.416666666664</v>
      </c>
      <c r="B5427" t="s">
        <v>5444</v>
      </c>
      <c r="C5427">
        <v>2.01810232995768E-2</v>
      </c>
      <c r="D5427">
        <v>1.0574216817814699</v>
      </c>
      <c r="E5427">
        <v>1.7590028347923501E-4</v>
      </c>
      <c r="F5427">
        <v>3.3614419342962201E-4</v>
      </c>
      <c r="G5427">
        <v>6.8060685086224204E-4</v>
      </c>
      <c r="H5427">
        <v>205718758.65759999</v>
      </c>
      <c r="I5427">
        <v>38453882.2852</v>
      </c>
      <c r="J5427">
        <v>3417890.1406</v>
      </c>
      <c r="K5427">
        <v>5.6741074930608003E-2</v>
      </c>
      <c r="L5427">
        <v>5.6741074930608003E-2</v>
      </c>
      <c r="M5427">
        <v>5.7597582064949499E-2</v>
      </c>
      <c r="N5427">
        <v>1.0575975820649399</v>
      </c>
      <c r="O5427">
        <v>-1.4104277831722401E-3</v>
      </c>
      <c r="P5427">
        <v>1.0002360768993099</v>
      </c>
      <c r="Q5427">
        <v>422.41581820129301</v>
      </c>
      <c r="R5427">
        <v>7.9320466409364503</v>
      </c>
      <c r="S5427">
        <v>4.37572999999999E-5</v>
      </c>
      <c r="T5427">
        <v>2.8244450223865499E-5</v>
      </c>
      <c r="U5427" s="3">
        <f t="shared" si="253"/>
        <v>243502.6694000001</v>
      </c>
      <c r="V5427" s="3">
        <f t="shared" si="254"/>
        <v>102859379.32879999</v>
      </c>
    </row>
    <row r="5428" spans="1:22" x14ac:dyDescent="0.25">
      <c r="A5428" s="2">
        <f t="shared" si="252"/>
        <v>44597.458333333336</v>
      </c>
      <c r="B5428" t="s">
        <v>5445</v>
      </c>
      <c r="C5428">
        <v>2.01810232995768E-2</v>
      </c>
      <c r="D5428">
        <v>1.0571735682691501</v>
      </c>
      <c r="E5428">
        <v>1.83273313490974E-4</v>
      </c>
      <c r="F5428">
        <v>3.5929256779779098E-4</v>
      </c>
      <c r="G5428">
        <v>7.0003686417407997E-4</v>
      </c>
      <c r="H5428">
        <v>205632006.9244</v>
      </c>
      <c r="I5428">
        <v>41102479.979400001</v>
      </c>
      <c r="J5428">
        <v>2648597.6941999998</v>
      </c>
      <c r="K5428">
        <v>5.64735314049849E-2</v>
      </c>
      <c r="L5428">
        <v>5.64735314049849E-2</v>
      </c>
      <c r="M5428">
        <v>5.7356841582649899E-2</v>
      </c>
      <c r="N5428">
        <v>1.05735684158265</v>
      </c>
      <c r="O5428">
        <v>-1.42434382817258E-3</v>
      </c>
      <c r="P5428">
        <v>0.99972104275741103</v>
      </c>
      <c r="Q5428">
        <v>422.41946164274901</v>
      </c>
      <c r="R5428">
        <v>7.9472025346603798</v>
      </c>
      <c r="S5428">
        <v>4.3875899999999998E-5</v>
      </c>
      <c r="T5428">
        <v>2.1896474909158299E-5</v>
      </c>
      <c r="U5428" s="3">
        <f t="shared" si="253"/>
        <v>243397.88480000038</v>
      </c>
      <c r="V5428" s="3">
        <f t="shared" si="254"/>
        <v>102816003.4622</v>
      </c>
    </row>
    <row r="5429" spans="1:22" x14ac:dyDescent="0.25">
      <c r="A5429" s="2">
        <f t="shared" si="252"/>
        <v>44597.5</v>
      </c>
      <c r="B5429" t="s">
        <v>5446</v>
      </c>
      <c r="C5429">
        <v>2.01810232995768E-2</v>
      </c>
      <c r="D5429">
        <v>1.05682436930676</v>
      </c>
      <c r="E5429">
        <v>1.9066109867154699E-4</v>
      </c>
      <c r="F5429">
        <v>3.8231932930145502E-4</v>
      </c>
      <c r="G5429">
        <v>7.2308598520942602E-4</v>
      </c>
      <c r="H5429">
        <v>205873426.2123</v>
      </c>
      <c r="I5429">
        <v>43741127.6668</v>
      </c>
      <c r="J5429">
        <v>2638647.6874000002</v>
      </c>
      <c r="K5429">
        <v>5.6101283321552398E-2</v>
      </c>
      <c r="L5429">
        <v>5.6101283321552398E-2</v>
      </c>
      <c r="M5429">
        <v>5.7015030405433299E-2</v>
      </c>
      <c r="N5429">
        <v>1.05701503040543</v>
      </c>
      <c r="O5429">
        <v>-1.38463982845093E-3</v>
      </c>
      <c r="P5429">
        <v>1.0001190693144499</v>
      </c>
      <c r="Q5429">
        <v>421.95383968613402</v>
      </c>
      <c r="R5429">
        <v>7.9635208430363802</v>
      </c>
      <c r="S5429">
        <v>4.36274999999999E-5</v>
      </c>
      <c r="T5429">
        <v>2.1788635624853599E-5</v>
      </c>
      <c r="U5429" s="3">
        <f t="shared" si="253"/>
        <v>243952.54510000054</v>
      </c>
      <c r="V5429" s="3">
        <f t="shared" si="254"/>
        <v>102936713.10615</v>
      </c>
    </row>
    <row r="5430" spans="1:22" x14ac:dyDescent="0.25">
      <c r="A5430" s="2">
        <f t="shared" si="252"/>
        <v>44597.541666666664</v>
      </c>
      <c r="B5430" t="s">
        <v>5447</v>
      </c>
      <c r="C5430">
        <v>2.01810232995768E-2</v>
      </c>
      <c r="D5430">
        <v>1.0570740654169299</v>
      </c>
      <c r="E5430">
        <v>1.98144551545048E-4</v>
      </c>
      <c r="F5430">
        <v>4.0782284523350402E-4</v>
      </c>
      <c r="G5430">
        <v>7.4894929146318502E-4</v>
      </c>
      <c r="H5430">
        <v>205975766.58019999</v>
      </c>
      <c r="I5430">
        <v>46664349.964299999</v>
      </c>
      <c r="J5430">
        <v>2923222.2974999999</v>
      </c>
      <c r="K5430">
        <v>5.6325116125475097E-2</v>
      </c>
      <c r="L5430">
        <v>5.6325116125475097E-2</v>
      </c>
      <c r="M5430">
        <v>5.7272209968483402E-2</v>
      </c>
      <c r="N5430">
        <v>1.0572722099684799</v>
      </c>
      <c r="O5430">
        <v>-1.44723131009194E-3</v>
      </c>
      <c r="P5430">
        <v>0.99915299177719397</v>
      </c>
      <c r="Q5430">
        <v>422.54087724048497</v>
      </c>
      <c r="R5430">
        <v>7.9821326302793203</v>
      </c>
      <c r="S5430">
        <v>4.3689600000000003E-5</v>
      </c>
      <c r="T5430">
        <v>2.4126517348413599E-5</v>
      </c>
      <c r="U5430" s="3">
        <f t="shared" si="253"/>
        <v>243734.72210000042</v>
      </c>
      <c r="V5430" s="3">
        <f t="shared" si="254"/>
        <v>102987883.29009999</v>
      </c>
    </row>
    <row r="5431" spans="1:22" x14ac:dyDescent="0.25">
      <c r="A5431" s="2">
        <f t="shared" si="252"/>
        <v>44597.583333333336</v>
      </c>
      <c r="B5431" t="s">
        <v>5448</v>
      </c>
      <c r="C5431">
        <v>2.01810232995768E-2</v>
      </c>
      <c r="D5431">
        <v>1.0579383657019601</v>
      </c>
      <c r="E5431">
        <v>2.06435855959833E-4</v>
      </c>
      <c r="F5431">
        <v>4.3322672543542098E-4</v>
      </c>
      <c r="G5431">
        <v>7.7599183809917704E-4</v>
      </c>
      <c r="H5431">
        <v>206137259.86849999</v>
      </c>
      <c r="I5431">
        <v>49576054.141199999</v>
      </c>
      <c r="J5431">
        <v>2911704.1768999998</v>
      </c>
      <c r="K5431">
        <v>5.7162373863863497E-2</v>
      </c>
      <c r="L5431">
        <v>5.7162373863863497E-2</v>
      </c>
      <c r="M5431">
        <v>5.8144801557922503E-2</v>
      </c>
      <c r="N5431">
        <v>1.05814480155792</v>
      </c>
      <c r="O5431">
        <v>-1.4837958629978401E-3</v>
      </c>
      <c r="P5431">
        <v>0.99926856456570301</v>
      </c>
      <c r="Q5431">
        <v>423.16201858264901</v>
      </c>
      <c r="R5431">
        <v>8.0301928540327498</v>
      </c>
      <c r="S5431">
        <v>4.3801000000000003E-5</v>
      </c>
      <c r="T5431">
        <v>2.40126268481867E-5</v>
      </c>
      <c r="U5431" s="3">
        <f t="shared" si="253"/>
        <v>243567.77170000045</v>
      </c>
      <c r="V5431" s="3">
        <f t="shared" si="254"/>
        <v>103068629.93425</v>
      </c>
    </row>
    <row r="5432" spans="1:22" x14ac:dyDescent="0.25">
      <c r="A5432" s="2">
        <f t="shared" si="252"/>
        <v>44597.625</v>
      </c>
      <c r="B5432" t="s">
        <v>5449</v>
      </c>
      <c r="C5432">
        <v>2.01810232995768E-2</v>
      </c>
      <c r="D5432">
        <v>1.05585113768019</v>
      </c>
      <c r="E5432">
        <v>2.13176151277547E-4</v>
      </c>
      <c r="F5432">
        <v>4.71366076508508E-4</v>
      </c>
      <c r="G5432">
        <v>8.1565426891949601E-4</v>
      </c>
      <c r="H5432">
        <v>205731994.0469</v>
      </c>
      <c r="I5432">
        <v>53947484.152199998</v>
      </c>
      <c r="J5432">
        <v>4371430.0109999999</v>
      </c>
      <c r="K5432">
        <v>5.50354834112722E-2</v>
      </c>
      <c r="L5432">
        <v>5.50354834112722E-2</v>
      </c>
      <c r="M5432">
        <v>5.6064313831469301E-2</v>
      </c>
      <c r="N5432">
        <v>1.05606431383146</v>
      </c>
      <c r="O5432">
        <v>-1.3228286274653499E-3</v>
      </c>
      <c r="P5432">
        <v>1.0002994198077599</v>
      </c>
      <c r="Q5432">
        <v>421.026688452423</v>
      </c>
      <c r="R5432">
        <v>8.0167322242679102</v>
      </c>
      <c r="S5432">
        <v>4.3800699999999901E-5</v>
      </c>
      <c r="T5432">
        <v>3.6121902444623501E-5</v>
      </c>
      <c r="U5432" s="3">
        <f t="shared" si="253"/>
        <v>244321.79680000048</v>
      </c>
      <c r="V5432" s="3">
        <f t="shared" si="254"/>
        <v>102865997.02345</v>
      </c>
    </row>
    <row r="5433" spans="1:22" x14ac:dyDescent="0.25">
      <c r="A5433" s="2">
        <f t="shared" si="252"/>
        <v>44597.666666666664</v>
      </c>
      <c r="B5433" t="s">
        <v>5450</v>
      </c>
      <c r="C5433">
        <v>2.01810232995768E-2</v>
      </c>
      <c r="D5433">
        <v>1.0565238918995501</v>
      </c>
      <c r="E5433">
        <v>2.2180082238298801E-4</v>
      </c>
      <c r="F5433">
        <v>5.0546501316021996E-4</v>
      </c>
      <c r="G5433">
        <v>8.4854596057382103E-4</v>
      </c>
      <c r="H5433">
        <v>206560669.3008</v>
      </c>
      <c r="I5433">
        <v>57869056.549199998</v>
      </c>
      <c r="J5433">
        <v>3921572.3969999999</v>
      </c>
      <c r="K5433">
        <v>5.56753459389836E-2</v>
      </c>
      <c r="L5433">
        <v>5.56753459389836E-2</v>
      </c>
      <c r="M5433">
        <v>5.6745692721940397E-2</v>
      </c>
      <c r="N5433">
        <v>1.0567456927219401</v>
      </c>
      <c r="O5433">
        <v>-1.32887287021521E-3</v>
      </c>
      <c r="P5433">
        <v>1.0007884151993101</v>
      </c>
      <c r="Q5433">
        <v>421.33156800112198</v>
      </c>
      <c r="R5433">
        <v>8.0736025863628296</v>
      </c>
      <c r="S5433">
        <v>4.36521999999999E-5</v>
      </c>
      <c r="T5433">
        <v>3.2274648883867499E-5</v>
      </c>
      <c r="U5433" s="3">
        <f t="shared" si="253"/>
        <v>245128.40360000028</v>
      </c>
      <c r="V5433" s="3">
        <f t="shared" si="254"/>
        <v>103280334.6504</v>
      </c>
    </row>
    <row r="5434" spans="1:22" x14ac:dyDescent="0.25">
      <c r="A5434" s="2">
        <f t="shared" si="252"/>
        <v>44597.708333333336</v>
      </c>
      <c r="B5434" t="s">
        <v>5451</v>
      </c>
      <c r="C5434">
        <v>2.01810232995768E-2</v>
      </c>
      <c r="D5434">
        <v>1.04393618066279</v>
      </c>
      <c r="E5434">
        <v>2.2429801150423699E-4</v>
      </c>
      <c r="F5434">
        <v>5.4885622530233302E-4</v>
      </c>
      <c r="G5434">
        <v>8.8274739972970997E-4</v>
      </c>
      <c r="H5434">
        <v>204069959.04419899</v>
      </c>
      <c r="I5434">
        <v>62858567.687399998</v>
      </c>
      <c r="J5434">
        <v>4989511.1381999999</v>
      </c>
      <c r="K5434">
        <v>4.3053433263067598E-2</v>
      </c>
      <c r="L5434">
        <v>4.3053433263067598E-2</v>
      </c>
      <c r="M5434">
        <v>4.4160478674301597E-2</v>
      </c>
      <c r="N5434">
        <v>1.0441604786743</v>
      </c>
      <c r="O5434">
        <v>-8.47196899761981E-4</v>
      </c>
      <c r="P5434">
        <v>0.99916450351559205</v>
      </c>
      <c r="Q5434">
        <v>411.98521205766298</v>
      </c>
      <c r="R5434">
        <v>7.9118532141923099</v>
      </c>
      <c r="S5434">
        <v>4.3469999999999901E-5</v>
      </c>
      <c r="T5434">
        <v>4.1565005327917103E-5</v>
      </c>
      <c r="U5434" s="3">
        <f t="shared" si="253"/>
        <v>247666.60679999916</v>
      </c>
      <c r="V5434" s="3">
        <f t="shared" si="254"/>
        <v>102034979.52209949</v>
      </c>
    </row>
    <row r="5435" spans="1:22" x14ac:dyDescent="0.25">
      <c r="A5435" s="2">
        <f t="shared" si="252"/>
        <v>44597.75</v>
      </c>
      <c r="B5435" t="s">
        <v>5452</v>
      </c>
      <c r="C5435">
        <v>2.01810232995768E-2</v>
      </c>
      <c r="D5435">
        <v>1.0505993518540899</v>
      </c>
      <c r="E5435">
        <v>2.32746797816651E-4</v>
      </c>
      <c r="F5435">
        <v>5.8001644372130897E-4</v>
      </c>
      <c r="G5435">
        <v>9.16504090475056E-4</v>
      </c>
      <c r="H5435">
        <v>205375211.401299</v>
      </c>
      <c r="I5435">
        <v>66441696.815399997</v>
      </c>
      <c r="J5435">
        <v>3583129.128</v>
      </c>
      <c r="K5435">
        <v>4.96828477636179E-2</v>
      </c>
      <c r="L5435">
        <v>4.96828477636179E-2</v>
      </c>
      <c r="M5435">
        <v>5.0832098651909602E-2</v>
      </c>
      <c r="N5435">
        <v>1.0508320986519</v>
      </c>
      <c r="O5435">
        <v>-1.0659072579576299E-3</v>
      </c>
      <c r="P5435">
        <v>1.0004853920444401</v>
      </c>
      <c r="Q5435">
        <v>416.68796783097599</v>
      </c>
      <c r="R5435">
        <v>7.9624476029873001</v>
      </c>
      <c r="S5435">
        <v>4.3652000000000002E-5</v>
      </c>
      <c r="T5435">
        <v>2.96594680343269E-5</v>
      </c>
      <c r="U5435" s="3">
        <f t="shared" si="253"/>
        <v>246437.6550999989</v>
      </c>
      <c r="V5435" s="3">
        <f t="shared" si="254"/>
        <v>102687605.7006495</v>
      </c>
    </row>
    <row r="5436" spans="1:22" x14ac:dyDescent="0.25">
      <c r="A5436" s="2">
        <f t="shared" si="252"/>
        <v>44597.791666666664</v>
      </c>
      <c r="B5436" t="s">
        <v>5453</v>
      </c>
      <c r="C5436">
        <v>2.01810232995768E-2</v>
      </c>
      <c r="D5436">
        <v>1.04841588396298</v>
      </c>
      <c r="E5436">
        <v>2.3926151674801501E-4</v>
      </c>
      <c r="F5436">
        <v>5.9823088886151396E-4</v>
      </c>
      <c r="G5436">
        <v>9.3312885111340705E-4</v>
      </c>
      <c r="H5436">
        <v>204947394.12709999</v>
      </c>
      <c r="I5436">
        <v>68536175.0748</v>
      </c>
      <c r="J5436">
        <v>2094478.2594000001</v>
      </c>
      <c r="K5436">
        <v>4.7482755111866802E-2</v>
      </c>
      <c r="L5436">
        <v>4.7482755111866802E-2</v>
      </c>
      <c r="M5436">
        <v>4.8655145479728198E-2</v>
      </c>
      <c r="N5436">
        <v>1.0486551454797199</v>
      </c>
      <c r="O5436">
        <v>-9.7433527967594104E-4</v>
      </c>
      <c r="P5436">
        <v>1.00041761831325</v>
      </c>
      <c r="Q5436">
        <v>414.97118671945498</v>
      </c>
      <c r="R5436">
        <v>7.9458524907808199</v>
      </c>
      <c r="S5436">
        <v>4.3651800000000001E-5</v>
      </c>
      <c r="T5436">
        <v>1.7373302335192602E-5</v>
      </c>
      <c r="U5436" s="3">
        <f t="shared" si="253"/>
        <v>246941.71630000003</v>
      </c>
      <c r="V5436" s="3">
        <f t="shared" si="254"/>
        <v>102473697.06355</v>
      </c>
    </row>
    <row r="5437" spans="1:22" x14ac:dyDescent="0.25">
      <c r="A5437" s="2">
        <f t="shared" si="252"/>
        <v>44597.833333333336</v>
      </c>
      <c r="B5437" t="s">
        <v>5454</v>
      </c>
      <c r="C5437">
        <v>2.01810232995768E-2</v>
      </c>
      <c r="D5437">
        <v>1.04455187650184</v>
      </c>
      <c r="E5437">
        <v>2.4440328169559802E-4</v>
      </c>
      <c r="F5437">
        <v>6.12108557216985E-4</v>
      </c>
      <c r="G5437">
        <v>9.4256560313543604E-4</v>
      </c>
      <c r="H5437">
        <v>204197427.5688</v>
      </c>
      <c r="I5437">
        <v>70132009.624200001</v>
      </c>
      <c r="J5437">
        <v>1595834.5493999999</v>
      </c>
      <c r="K5437">
        <v>4.3609310898711597E-2</v>
      </c>
      <c r="L5437">
        <v>4.3609310898711597E-2</v>
      </c>
      <c r="M5437">
        <v>4.4796279783542697E-2</v>
      </c>
      <c r="N5437">
        <v>1.0447962797835399</v>
      </c>
      <c r="O5437">
        <v>-8.5711931832399503E-4</v>
      </c>
      <c r="P5437">
        <v>0.999456486784152</v>
      </c>
      <c r="Q5437">
        <v>412.30396360558899</v>
      </c>
      <c r="R5437">
        <v>7.8859057605013101</v>
      </c>
      <c r="S5437">
        <v>4.3650899999999897E-5</v>
      </c>
      <c r="T5437">
        <v>1.32857635195523E-5</v>
      </c>
      <c r="U5437" s="3">
        <f t="shared" si="253"/>
        <v>247629.71690000023</v>
      </c>
      <c r="V5437" s="3">
        <f t="shared" si="254"/>
        <v>102098713.7844</v>
      </c>
    </row>
    <row r="5438" spans="1:22" x14ac:dyDescent="0.25">
      <c r="A5438" s="2">
        <f t="shared" si="252"/>
        <v>44597.875</v>
      </c>
      <c r="B5438" t="s">
        <v>5455</v>
      </c>
      <c r="C5438">
        <v>2.01810232995768E-2</v>
      </c>
      <c r="D5438">
        <v>1.0454897006400801</v>
      </c>
      <c r="E5438">
        <v>2.51423123768651E-4</v>
      </c>
      <c r="F5438">
        <v>6.2228187765967901E-4</v>
      </c>
      <c r="G5438">
        <v>9.5425803008741795E-4</v>
      </c>
      <c r="H5438">
        <v>204382222.52880001</v>
      </c>
      <c r="I5438">
        <v>71301878.3266</v>
      </c>
      <c r="J5438">
        <v>1169868.7024000001</v>
      </c>
      <c r="K5438">
        <v>4.4535442610000801E-2</v>
      </c>
      <c r="L5438">
        <v>4.4535442610000801E-2</v>
      </c>
      <c r="M5438">
        <v>4.5741123763856903E-2</v>
      </c>
      <c r="N5438">
        <v>1.0457411237638501</v>
      </c>
      <c r="O5438">
        <v>-8.6114542094295401E-4</v>
      </c>
      <c r="P5438">
        <v>1.00024617579654</v>
      </c>
      <c r="Q5438">
        <v>412.70998153586498</v>
      </c>
      <c r="R5438">
        <v>7.8881963029237099</v>
      </c>
      <c r="S5438">
        <v>4.3650799999999897E-5</v>
      </c>
      <c r="T5438">
        <v>9.7306740746483296E-6</v>
      </c>
      <c r="U5438" s="3">
        <f t="shared" si="253"/>
        <v>247609.98240000036</v>
      </c>
      <c r="V5438" s="3">
        <f t="shared" si="254"/>
        <v>102191111.26440001</v>
      </c>
    </row>
    <row r="5439" spans="1:22" x14ac:dyDescent="0.25">
      <c r="A5439" s="2">
        <f t="shared" si="252"/>
        <v>44597.916666666664</v>
      </c>
      <c r="B5439" t="s">
        <v>5456</v>
      </c>
      <c r="C5439">
        <v>2.01810232995768E-2</v>
      </c>
      <c r="D5439">
        <v>1.04613511162327</v>
      </c>
      <c r="E5439">
        <v>2.58954345739095E-4</v>
      </c>
      <c r="F5439">
        <v>6.3048807707347403E-4</v>
      </c>
      <c r="G5439">
        <v>9.6263845969479702E-4</v>
      </c>
      <c r="H5439">
        <v>204509819.3414</v>
      </c>
      <c r="I5439">
        <v>72245547.019600004</v>
      </c>
      <c r="J5439">
        <v>943668.69299999997</v>
      </c>
      <c r="K5439">
        <v>4.51724731635803E-2</v>
      </c>
      <c r="L5439">
        <v>4.51724731635803E-2</v>
      </c>
      <c r="M5439">
        <v>4.63940659690142E-2</v>
      </c>
      <c r="N5439">
        <v>1.0463940659690101</v>
      </c>
      <c r="O5439">
        <v>-9.1556439369511102E-4</v>
      </c>
      <c r="P5439">
        <v>0.99956329120897203</v>
      </c>
      <c r="Q5439">
        <v>413.49583413042302</v>
      </c>
      <c r="R5439">
        <v>7.9059767511985104</v>
      </c>
      <c r="S5439">
        <v>4.36507000000001E-5</v>
      </c>
      <c r="T5439">
        <v>7.8443019668505703E-6</v>
      </c>
      <c r="U5439" s="3">
        <f t="shared" si="253"/>
        <v>247293.68770000042</v>
      </c>
      <c r="V5439" s="3">
        <f t="shared" si="254"/>
        <v>102254909.6707</v>
      </c>
    </row>
    <row r="5440" spans="1:22" x14ac:dyDescent="0.25">
      <c r="A5440" s="2">
        <f t="shared" si="252"/>
        <v>44597.958333333336</v>
      </c>
      <c r="B5440" t="s">
        <v>5457</v>
      </c>
      <c r="C5440">
        <v>2.01810232995768E-2</v>
      </c>
      <c r="D5440">
        <v>1.04639409311914</v>
      </c>
      <c r="E5440">
        <v>2.6642204118153501E-4</v>
      </c>
      <c r="F5440">
        <v>6.3766692718846495E-4</v>
      </c>
      <c r="G5440">
        <v>9.7028629090756204E-4</v>
      </c>
      <c r="H5440">
        <v>204561875.70030001</v>
      </c>
      <c r="I5440">
        <v>73071081.708800003</v>
      </c>
      <c r="J5440">
        <v>825534.68920000002</v>
      </c>
      <c r="K5440">
        <v>4.5423806828233097E-2</v>
      </c>
      <c r="L5440">
        <v>4.5423806828233097E-2</v>
      </c>
      <c r="M5440">
        <v>4.66605151603222E-2</v>
      </c>
      <c r="N5440">
        <v>1.0466605151603201</v>
      </c>
      <c r="O5440">
        <v>-9.1462748292403496E-4</v>
      </c>
      <c r="P5440">
        <v>0.999825578492891</v>
      </c>
      <c r="Q5440">
        <v>413.586199755579</v>
      </c>
      <c r="R5440">
        <v>7.9209381049855496</v>
      </c>
      <c r="S5440">
        <v>4.36505000000001E-5</v>
      </c>
      <c r="T5440">
        <v>6.8605597540379796E-6</v>
      </c>
      <c r="U5440" s="3">
        <f t="shared" si="253"/>
        <v>247302.58870000002</v>
      </c>
      <c r="V5440" s="3">
        <f t="shared" si="254"/>
        <v>102280937.85015</v>
      </c>
    </row>
    <row r="5441" spans="1:22" x14ac:dyDescent="0.25">
      <c r="A5441" s="2">
        <f t="shared" si="252"/>
        <v>44598</v>
      </c>
      <c r="B5441" t="s">
        <v>5458</v>
      </c>
      <c r="C5441">
        <v>2.01810232995768E-2</v>
      </c>
      <c r="D5441">
        <v>1.0479140738824699</v>
      </c>
      <c r="E5441">
        <v>2.7304846497404502E-4</v>
      </c>
      <c r="F5441">
        <v>6.5149412684086796E-4</v>
      </c>
      <c r="G5441">
        <v>9.8577449190462296E-4</v>
      </c>
      <c r="H5441">
        <v>204871461.5774</v>
      </c>
      <c r="I5441">
        <v>74661242.624899998</v>
      </c>
      <c r="J5441">
        <v>1590160.9161</v>
      </c>
      <c r="K5441">
        <v>4.6928299390574399E-2</v>
      </c>
      <c r="L5441">
        <v>4.6928299390574399E-2</v>
      </c>
      <c r="M5441">
        <v>4.8187122347453003E-2</v>
      </c>
      <c r="N5441">
        <v>1.0481871223474499</v>
      </c>
      <c r="O5441">
        <v>-9.5596627110194898E-4</v>
      </c>
      <c r="P5441">
        <v>1.0003067188616099</v>
      </c>
      <c r="Q5441">
        <v>414.57795346185497</v>
      </c>
      <c r="R5441">
        <v>7.9107735492727604</v>
      </c>
      <c r="S5441">
        <v>4.3648099999999898E-5</v>
      </c>
      <c r="T5441">
        <v>1.3194973748692199E-5</v>
      </c>
      <c r="U5441" s="3">
        <f t="shared" si="253"/>
        <v>247084.36600000013</v>
      </c>
      <c r="V5441" s="3">
        <f t="shared" si="254"/>
        <v>102435730.7887</v>
      </c>
    </row>
    <row r="5442" spans="1:22" x14ac:dyDescent="0.25">
      <c r="A5442" s="2">
        <f t="shared" si="252"/>
        <v>44598.041666666664</v>
      </c>
      <c r="B5442" t="s">
        <v>5459</v>
      </c>
      <c r="C5442">
        <v>2.01810232995768E-2</v>
      </c>
      <c r="D5442">
        <v>1.0488207977903901</v>
      </c>
      <c r="E5442">
        <v>2.8114796270136701E-4</v>
      </c>
      <c r="F5442">
        <v>6.6572601453539497E-4</v>
      </c>
      <c r="G5442">
        <v>1.0038090941839599E-3</v>
      </c>
      <c r="H5442">
        <v>205143903.91569999</v>
      </c>
      <c r="I5442">
        <v>76298703.447400004</v>
      </c>
      <c r="J5442">
        <v>1637460.8225</v>
      </c>
      <c r="K5442">
        <v>4.7816988696208901E-2</v>
      </c>
      <c r="L5442">
        <v>4.7816988696208901E-2</v>
      </c>
      <c r="M5442">
        <v>4.9101945753094303E-2</v>
      </c>
      <c r="N5442">
        <v>1.0491019457530899</v>
      </c>
      <c r="O5442">
        <v>-1.0507512727065901E-3</v>
      </c>
      <c r="P5442">
        <v>0.99903647660741102</v>
      </c>
      <c r="Q5442">
        <v>415.81010212855301</v>
      </c>
      <c r="R5442">
        <v>7.9428213749341303</v>
      </c>
      <c r="S5442">
        <v>4.3628100000000098E-5</v>
      </c>
      <c r="T5442">
        <v>1.35694180773409E-5</v>
      </c>
      <c r="U5442" s="3">
        <f t="shared" si="253"/>
        <v>246679.79790000041</v>
      </c>
      <c r="V5442" s="3">
        <f t="shared" si="254"/>
        <v>102571951.95784999</v>
      </c>
    </row>
    <row r="5443" spans="1:22" x14ac:dyDescent="0.25">
      <c r="A5443" s="2">
        <f t="shared" ref="A5443:A5506" si="255">DATEVALUE((MID(B5443,1,10)))+TIMEVALUE(MID(B5443,12,8))</f>
        <v>44598.083333333336</v>
      </c>
      <c r="B5443" t="s">
        <v>5460</v>
      </c>
      <c r="C5443">
        <v>2.01810232995768E-2</v>
      </c>
      <c r="D5443">
        <v>1.0547525667026201</v>
      </c>
      <c r="E5443">
        <v>2.9159022487059197E-4</v>
      </c>
      <c r="F5443">
        <v>6.8843069296150498E-4</v>
      </c>
      <c r="G5443">
        <v>1.02981957980663E-3</v>
      </c>
      <c r="H5443">
        <v>206319482.6487</v>
      </c>
      <c r="I5443">
        <v>78911202.088100001</v>
      </c>
      <c r="J5443">
        <v>2612498.6406999999</v>
      </c>
      <c r="K5443">
        <v>5.3722747122813802E-2</v>
      </c>
      <c r="L5443">
        <v>5.3722747122813802E-2</v>
      </c>
      <c r="M5443">
        <v>5.5044156927491102E-2</v>
      </c>
      <c r="N5443">
        <v>1.05504415692749</v>
      </c>
      <c r="O5443">
        <v>-1.3309296101891E-3</v>
      </c>
      <c r="P5443">
        <v>0.99889743327310399</v>
      </c>
      <c r="Q5443">
        <v>420.56906433792</v>
      </c>
      <c r="R5443">
        <v>8.0379056210558009</v>
      </c>
      <c r="S5443">
        <v>4.3625399999999801E-5</v>
      </c>
      <c r="T5443">
        <v>2.1526070306952501E-5</v>
      </c>
      <c r="U5443" s="3">
        <f t="shared" ref="U5443:U5506" si="256">H5443/2/Q5443</f>
        <v>245286.08990000017</v>
      </c>
      <c r="V5443" s="3">
        <f t="shared" ref="V5443:V5506" si="257">H5443/2</f>
        <v>103159741.32435</v>
      </c>
    </row>
    <row r="5444" spans="1:22" x14ac:dyDescent="0.25">
      <c r="A5444" s="2">
        <f t="shared" si="255"/>
        <v>44598.125</v>
      </c>
      <c r="B5444" t="s">
        <v>5461</v>
      </c>
      <c r="C5444">
        <v>2.01810232995768E-2</v>
      </c>
      <c r="D5444">
        <v>1.0528573707459099</v>
      </c>
      <c r="E5444">
        <v>2.9672048926715901E-4</v>
      </c>
      <c r="F5444">
        <v>7.0614810573317198E-4</v>
      </c>
      <c r="G5444">
        <v>1.04502610243595E-3</v>
      </c>
      <c r="H5444">
        <v>205954652.04890001</v>
      </c>
      <c r="I5444">
        <v>80949902.714900002</v>
      </c>
      <c r="J5444">
        <v>2038700.6268</v>
      </c>
      <c r="K5444">
        <v>5.18123446434752E-2</v>
      </c>
      <c r="L5444">
        <v>5.18123446434752E-2</v>
      </c>
      <c r="M5444">
        <v>5.3154091235178398E-2</v>
      </c>
      <c r="N5444">
        <v>1.05315409123517</v>
      </c>
      <c r="O5444">
        <v>-1.0942758607382899E-3</v>
      </c>
      <c r="P5444">
        <v>1.0019025243277</v>
      </c>
      <c r="Q5444">
        <v>417.78858228331302</v>
      </c>
      <c r="R5444">
        <v>7.9855281666561</v>
      </c>
      <c r="S5444">
        <v>4.3624499999999799E-5</v>
      </c>
      <c r="T5444">
        <v>1.68279329021279E-5</v>
      </c>
      <c r="U5444" s="3">
        <f t="shared" si="256"/>
        <v>246481.9059000001</v>
      </c>
      <c r="V5444" s="3">
        <f t="shared" si="257"/>
        <v>102977326.02445</v>
      </c>
    </row>
    <row r="5445" spans="1:22" x14ac:dyDescent="0.25">
      <c r="A5445" s="2">
        <f t="shared" si="255"/>
        <v>44598.166666666664</v>
      </c>
      <c r="B5445" t="s">
        <v>5462</v>
      </c>
      <c r="C5445">
        <v>2.01810232995768E-2</v>
      </c>
      <c r="D5445">
        <v>1.0525691865767599</v>
      </c>
      <c r="E5445">
        <v>3.04160008326205E-4</v>
      </c>
      <c r="F5445">
        <v>7.3747340290463597E-4</v>
      </c>
      <c r="G5445">
        <v>1.07626746765676E-3</v>
      </c>
      <c r="H5445">
        <v>205999993.66670001</v>
      </c>
      <c r="I5445">
        <v>84556210.842800006</v>
      </c>
      <c r="J5445">
        <v>3606308.1279000002</v>
      </c>
      <c r="K5445">
        <v>5.14929191091031E-2</v>
      </c>
      <c r="L5445">
        <v>5.14929191091031E-2</v>
      </c>
      <c r="M5445">
        <v>5.2873346585086099E-2</v>
      </c>
      <c r="N5445">
        <v>1.0528733465850799</v>
      </c>
      <c r="O5445">
        <v>-1.16453759677426E-3</v>
      </c>
      <c r="P5445">
        <v>1.0001163635885999</v>
      </c>
      <c r="Q5445">
        <v>418.28056148386702</v>
      </c>
      <c r="R5445">
        <v>7.99637363270541</v>
      </c>
      <c r="S5445">
        <v>4.3603599999999997E-5</v>
      </c>
      <c r="T5445">
        <v>2.9760796145213801E-5</v>
      </c>
      <c r="U5445" s="3">
        <f t="shared" si="256"/>
        <v>246246.19530000008</v>
      </c>
      <c r="V5445" s="3">
        <f t="shared" si="257"/>
        <v>102999996.83335</v>
      </c>
    </row>
    <row r="5446" spans="1:22" x14ac:dyDescent="0.25">
      <c r="A5446" s="2">
        <f t="shared" si="255"/>
        <v>44598.208333333336</v>
      </c>
      <c r="B5446" t="s">
        <v>5463</v>
      </c>
      <c r="C5446">
        <v>2.01810232995768E-2</v>
      </c>
      <c r="D5446">
        <v>1.0476599779621001</v>
      </c>
      <c r="E5446">
        <v>3.0850293234160702E-4</v>
      </c>
      <c r="F5446">
        <v>7.6859933780123102E-4</v>
      </c>
      <c r="G5446">
        <v>1.1018085136276199E-3</v>
      </c>
      <c r="H5446">
        <v>205151957.30849999</v>
      </c>
      <c r="I5446">
        <v>88141537.917300001</v>
      </c>
      <c r="J5446">
        <v>3585327.0745000001</v>
      </c>
      <c r="K5446">
        <v>4.6558169448481998E-2</v>
      </c>
      <c r="L5446">
        <v>4.6558169448481998E-2</v>
      </c>
      <c r="M5446">
        <v>4.7968480894451201E-2</v>
      </c>
      <c r="N5446">
        <v>1.04796848089445</v>
      </c>
      <c r="O5446">
        <v>-1.01388341158936E-3</v>
      </c>
      <c r="P5446">
        <v>0.99864729672603902</v>
      </c>
      <c r="Q5446">
        <v>414.97327104785802</v>
      </c>
      <c r="R5446">
        <v>7.9272544020765103</v>
      </c>
      <c r="S5446">
        <v>4.3580600000000102E-5</v>
      </c>
      <c r="T5446">
        <v>2.9709957958063599E-5</v>
      </c>
      <c r="U5446" s="3">
        <f t="shared" si="256"/>
        <v>247186.95350000053</v>
      </c>
      <c r="V5446" s="3">
        <f t="shared" si="257"/>
        <v>102575978.65425</v>
      </c>
    </row>
    <row r="5447" spans="1:22" x14ac:dyDescent="0.25">
      <c r="A5447" s="2">
        <f t="shared" si="255"/>
        <v>44598.25</v>
      </c>
      <c r="B5447" t="s">
        <v>5464</v>
      </c>
      <c r="C5447">
        <v>2.01810232995768E-2</v>
      </c>
      <c r="D5447">
        <v>1.04901227298837</v>
      </c>
      <c r="E5447">
        <v>3.1726540873584699E-4</v>
      </c>
      <c r="F5447">
        <v>7.8722697728488098E-4</v>
      </c>
      <c r="G5447">
        <v>1.12386302987754E-3</v>
      </c>
      <c r="H5447">
        <v>205378416.21849999</v>
      </c>
      <c r="I5447">
        <v>90286813.794300005</v>
      </c>
      <c r="J5447">
        <v>2145275.8769999999</v>
      </c>
      <c r="K5447">
        <v>4.7888409958492403E-2</v>
      </c>
      <c r="L5447">
        <v>4.7888409958492403E-2</v>
      </c>
      <c r="M5447">
        <v>4.9329538397105799E-2</v>
      </c>
      <c r="N5447">
        <v>1.0493295383971</v>
      </c>
      <c r="O5447">
        <v>-1.00717171942488E-3</v>
      </c>
      <c r="P5447">
        <v>1.0000661214465201</v>
      </c>
      <c r="Q5447">
        <v>415.43862214363298</v>
      </c>
      <c r="R5447">
        <v>7.9722103982105699</v>
      </c>
      <c r="S5447">
        <v>4.3589099999999803E-5</v>
      </c>
      <c r="T5447">
        <v>1.77573138309725E-5</v>
      </c>
      <c r="U5447" s="3">
        <f t="shared" si="256"/>
        <v>247182.62250000052</v>
      </c>
      <c r="V5447" s="3">
        <f t="shared" si="257"/>
        <v>102689208.10924999</v>
      </c>
    </row>
    <row r="5448" spans="1:22" x14ac:dyDescent="0.25">
      <c r="A5448" s="2">
        <f t="shared" si="255"/>
        <v>44598.291666666664</v>
      </c>
      <c r="B5448" t="s">
        <v>5465</v>
      </c>
      <c r="C5448">
        <v>2.01810232995768E-2</v>
      </c>
      <c r="D5448">
        <v>1.0472465898889101</v>
      </c>
      <c r="E5448">
        <v>3.2214792562535301E-4</v>
      </c>
      <c r="F5448">
        <v>8.0733671313775401E-4</v>
      </c>
      <c r="G5448">
        <v>1.1428497562739801E-3</v>
      </c>
      <c r="H5448">
        <v>205079935.9339</v>
      </c>
      <c r="I5448">
        <v>92603310.466700003</v>
      </c>
      <c r="J5448">
        <v>2316496.6724</v>
      </c>
      <c r="K5448">
        <v>4.6103740132639598E-2</v>
      </c>
      <c r="L5448">
        <v>4.6103740132639598E-2</v>
      </c>
      <c r="M5448">
        <v>4.7568737814538901E-2</v>
      </c>
      <c r="N5448">
        <v>1.04756873781453</v>
      </c>
      <c r="O5448">
        <v>-9.3886484900518297E-4</v>
      </c>
      <c r="P5448">
        <v>0.99991210480284098</v>
      </c>
      <c r="Q5448">
        <v>414.08852365073898</v>
      </c>
      <c r="R5448">
        <v>7.9198752734535001</v>
      </c>
      <c r="S5448">
        <v>4.3578899999999997E-5</v>
      </c>
      <c r="T5448">
        <v>1.9202484753795098E-5</v>
      </c>
      <c r="U5448" s="3">
        <f t="shared" si="256"/>
        <v>247628.13290000003</v>
      </c>
      <c r="V5448" s="3">
        <f t="shared" si="257"/>
        <v>102539967.96695</v>
      </c>
    </row>
    <row r="5449" spans="1:22" x14ac:dyDescent="0.25">
      <c r="A5449" s="2">
        <f t="shared" si="255"/>
        <v>44598.333333333336</v>
      </c>
      <c r="B5449" t="s">
        <v>5466</v>
      </c>
      <c r="C5449">
        <v>2.01810232995768E-2</v>
      </c>
      <c r="D5449">
        <v>1.05193422401365</v>
      </c>
      <c r="E5449">
        <v>3.3426065001545901E-4</v>
      </c>
      <c r="F5449">
        <v>8.2547800206849895E-4</v>
      </c>
      <c r="G5449">
        <v>1.16552266690739E-3</v>
      </c>
      <c r="H5449">
        <v>205999802.7265</v>
      </c>
      <c r="I5449">
        <v>94693075.316</v>
      </c>
      <c r="J5449">
        <v>2089764.8492999999</v>
      </c>
      <c r="K5449">
        <v>5.0768701346745403E-2</v>
      </c>
      <c r="L5449">
        <v>5.0768701346745403E-2</v>
      </c>
      <c r="M5449">
        <v>5.2268484663668298E-2</v>
      </c>
      <c r="N5449">
        <v>1.0522684846636601</v>
      </c>
      <c r="O5449">
        <v>-1.0641816748883E-3</v>
      </c>
      <c r="P5449">
        <v>1.0015578487574299</v>
      </c>
      <c r="Q5449">
        <v>417.10339842401902</v>
      </c>
      <c r="R5449">
        <v>8.0437455627621404</v>
      </c>
      <c r="S5449">
        <v>4.35787999999998E-5</v>
      </c>
      <c r="T5449">
        <v>1.7245648766599401E-5</v>
      </c>
      <c r="U5449" s="3">
        <f t="shared" si="256"/>
        <v>246940.9306000004</v>
      </c>
      <c r="V5449" s="3">
        <f t="shared" si="257"/>
        <v>102999901.36325</v>
      </c>
    </row>
    <row r="5450" spans="1:22" x14ac:dyDescent="0.25">
      <c r="A5450" s="2">
        <f t="shared" si="255"/>
        <v>44598.375</v>
      </c>
      <c r="B5450" t="s">
        <v>5467</v>
      </c>
      <c r="C5450">
        <v>1.90851234160219E-2</v>
      </c>
      <c r="D5450">
        <v>0.99281047288684698</v>
      </c>
      <c r="E5450">
        <v>1.6080791764242001E-4</v>
      </c>
      <c r="F5450">
        <v>5.0711842161731103E-4</v>
      </c>
      <c r="G5450">
        <v>4.7576595402265499E-4</v>
      </c>
      <c r="H5450">
        <v>205626537.80309999</v>
      </c>
      <c r="I5450">
        <v>61620136.1573999</v>
      </c>
      <c r="J5450">
        <v>1963052.986</v>
      </c>
      <c r="K5450">
        <v>-7.6652930671754398E-3</v>
      </c>
      <c r="L5450">
        <v>-7.6652930671754398E-3</v>
      </c>
      <c r="M5450">
        <v>-7.0287191955103702E-3</v>
      </c>
      <c r="N5450">
        <v>0.99297128080448904</v>
      </c>
      <c r="O5450">
        <v>-2.4963349833040301E-5</v>
      </c>
      <c r="P5450">
        <v>0.99960726004773504</v>
      </c>
      <c r="Q5450">
        <v>416.22642429912798</v>
      </c>
      <c r="R5450">
        <v>8.0429519334241899</v>
      </c>
      <c r="S5450">
        <v>4.35655999999999E-5</v>
      </c>
      <c r="T5450">
        <v>1.6229374437046402E-5</v>
      </c>
      <c r="U5450" s="3">
        <f t="shared" si="256"/>
        <v>247012.83460000018</v>
      </c>
      <c r="V5450" s="3">
        <f t="shared" si="257"/>
        <v>102813268.90154999</v>
      </c>
    </row>
    <row r="5451" spans="1:22" x14ac:dyDescent="0.25">
      <c r="A5451" s="2">
        <f t="shared" si="255"/>
        <v>44598.416666666664</v>
      </c>
      <c r="B5451" t="s">
        <v>5468</v>
      </c>
      <c r="C5451">
        <v>1.90851234160219E-2</v>
      </c>
      <c r="D5451">
        <v>0.99457809169810496</v>
      </c>
      <c r="E5451">
        <v>1.6842547282482301E-4</v>
      </c>
      <c r="F5451">
        <v>5.1959555961457796E-4</v>
      </c>
      <c r="G5451">
        <v>4.89306064070715E-4</v>
      </c>
      <c r="H5451">
        <v>205998585.8687</v>
      </c>
      <c r="I5451">
        <v>63140303.5926999</v>
      </c>
      <c r="J5451">
        <v>1520167.4353</v>
      </c>
      <c r="K5451">
        <v>-5.9112143659657496E-3</v>
      </c>
      <c r="L5451">
        <v>-5.9112143659657496E-3</v>
      </c>
      <c r="M5451">
        <v>-5.2534828290702103E-3</v>
      </c>
      <c r="N5451">
        <v>0.99474651717092899</v>
      </c>
      <c r="O5451">
        <v>-9.0695353880398904E-6</v>
      </c>
      <c r="P5451">
        <v>0.99856733642514595</v>
      </c>
      <c r="Q5451">
        <v>418.134190303114</v>
      </c>
      <c r="R5451">
        <v>8.0876267811859304</v>
      </c>
      <c r="S5451">
        <v>4.3564599999999898E-5</v>
      </c>
      <c r="T5451">
        <v>1.2545157186939E-5</v>
      </c>
      <c r="U5451" s="3">
        <f t="shared" si="256"/>
        <v>246330.71230000042</v>
      </c>
      <c r="V5451" s="3">
        <f t="shared" si="257"/>
        <v>102999292.93435</v>
      </c>
    </row>
    <row r="5452" spans="1:22" x14ac:dyDescent="0.25">
      <c r="A5452" s="2">
        <f t="shared" si="255"/>
        <v>44598.458333333336</v>
      </c>
      <c r="B5452" t="s">
        <v>5469</v>
      </c>
      <c r="C5452">
        <v>1.90851234160219E-2</v>
      </c>
      <c r="D5452">
        <v>0.99471043292317995</v>
      </c>
      <c r="E5452">
        <v>1.7441135973352199E-4</v>
      </c>
      <c r="F5452">
        <v>5.3622833437172196E-4</v>
      </c>
      <c r="G5452">
        <v>5.0575740886060695E-4</v>
      </c>
      <c r="H5452">
        <v>206025927.08899999</v>
      </c>
      <c r="I5452">
        <v>65166777.326199897</v>
      </c>
      <c r="J5452">
        <v>2026473.7335000001</v>
      </c>
      <c r="K5452">
        <v>-5.79532448568009E-3</v>
      </c>
      <c r="L5452">
        <v>-5.79532448568009E-3</v>
      </c>
      <c r="M5452">
        <v>-5.1151557170859598E-3</v>
      </c>
      <c r="N5452">
        <v>0.99488484428291402</v>
      </c>
      <c r="O5452">
        <v>-1.6461448526849902E-5</v>
      </c>
      <c r="P5452">
        <v>1.00016176670665</v>
      </c>
      <c r="Q5452">
        <v>417.56495390884697</v>
      </c>
      <c r="R5452">
        <v>8.0535254156248293</v>
      </c>
      <c r="S5452">
        <v>4.3565E-5</v>
      </c>
      <c r="T5452">
        <v>1.6721222399653599E-5</v>
      </c>
      <c r="U5452" s="3">
        <f t="shared" si="256"/>
        <v>246699.25620000038</v>
      </c>
      <c r="V5452" s="3">
        <f t="shared" si="257"/>
        <v>103012963.54449999</v>
      </c>
    </row>
    <row r="5453" spans="1:22" x14ac:dyDescent="0.25">
      <c r="A5453" s="2">
        <f t="shared" si="255"/>
        <v>44598.5</v>
      </c>
      <c r="B5453" t="s">
        <v>5470</v>
      </c>
      <c r="C5453">
        <v>1.90851234160219E-2</v>
      </c>
      <c r="D5453">
        <v>0.99331448670090206</v>
      </c>
      <c r="E5453">
        <v>1.80681521191668E-4</v>
      </c>
      <c r="F5453">
        <v>5.5229899689740502E-4</v>
      </c>
      <c r="G5453">
        <v>5.2094779142730597E-4</v>
      </c>
      <c r="H5453">
        <v>205758420.70379999</v>
      </c>
      <c r="I5453">
        <v>67124971.358799994</v>
      </c>
      <c r="J5453">
        <v>1958194.0326</v>
      </c>
      <c r="K5453">
        <v>-7.2064610905251403E-3</v>
      </c>
      <c r="L5453">
        <v>-7.2064610905251403E-3</v>
      </c>
      <c r="M5453">
        <v>-6.5048317779061596E-3</v>
      </c>
      <c r="N5453">
        <v>0.99349516822209305</v>
      </c>
      <c r="O5453">
        <v>-3.0661958827948798E-5</v>
      </c>
      <c r="P5453">
        <v>1.0008349032873001</v>
      </c>
      <c r="Q5453">
        <v>416.10039615363098</v>
      </c>
      <c r="R5453">
        <v>8.0346155212009904</v>
      </c>
      <c r="S5453">
        <v>4.3560799999999903E-5</v>
      </c>
      <c r="T5453">
        <v>1.6178826820469001E-5</v>
      </c>
      <c r="U5453" s="3">
        <f t="shared" si="256"/>
        <v>247246.12450000006</v>
      </c>
      <c r="V5453" s="3">
        <f t="shared" si="257"/>
        <v>102879210.3519</v>
      </c>
    </row>
    <row r="5454" spans="1:22" x14ac:dyDescent="0.25">
      <c r="A5454" s="2">
        <f t="shared" si="255"/>
        <v>44598.541666666664</v>
      </c>
      <c r="B5454" t="s">
        <v>5471</v>
      </c>
      <c r="C5454">
        <v>1.90851234160219E-2</v>
      </c>
      <c r="D5454">
        <v>0.99219158832961296</v>
      </c>
      <c r="E5454">
        <v>1.8747743196518901E-4</v>
      </c>
      <c r="F5454">
        <v>5.7116392188498997E-4</v>
      </c>
      <c r="G5454">
        <v>5.3916029197298399E-4</v>
      </c>
      <c r="H5454">
        <v>205530520.91859999</v>
      </c>
      <c r="I5454">
        <v>69423695.950899899</v>
      </c>
      <c r="J5454">
        <v>2298724.5921</v>
      </c>
      <c r="K5454">
        <v>-8.3475719623600196E-3</v>
      </c>
      <c r="L5454">
        <v>-8.3475719623600196E-3</v>
      </c>
      <c r="M5454">
        <v>-7.6209342384218398E-3</v>
      </c>
      <c r="N5454">
        <v>0.99237906576157797</v>
      </c>
      <c r="O5454">
        <v>-3.0323192679926299E-5</v>
      </c>
      <c r="P5454">
        <v>0.99964118268398805</v>
      </c>
      <c r="Q5454">
        <v>415.64016365191799</v>
      </c>
      <c r="R5454">
        <v>8.03961151965723</v>
      </c>
      <c r="S5454">
        <v>4.3559000000000001E-5</v>
      </c>
      <c r="T5454">
        <v>1.9013389296656701E-5</v>
      </c>
      <c r="U5454" s="3">
        <f t="shared" si="256"/>
        <v>247245.74150000044</v>
      </c>
      <c r="V5454" s="3">
        <f t="shared" si="257"/>
        <v>102765260.4593</v>
      </c>
    </row>
    <row r="5455" spans="1:22" x14ac:dyDescent="0.25">
      <c r="A5455" s="2">
        <f t="shared" si="255"/>
        <v>44598.583333333336</v>
      </c>
      <c r="B5455" t="s">
        <v>5472</v>
      </c>
      <c r="C5455">
        <v>1.90851234160219E-2</v>
      </c>
      <c r="D5455">
        <v>0.99328100777589101</v>
      </c>
      <c r="E5455">
        <v>1.94353779285252E-4</v>
      </c>
      <c r="F5455">
        <v>5.9786439124647297E-4</v>
      </c>
      <c r="G5455">
        <v>5.6919125315502096E-4</v>
      </c>
      <c r="H5455">
        <v>205753539.32879999</v>
      </c>
      <c r="I5455">
        <v>72677153.641499907</v>
      </c>
      <c r="J5455">
        <v>3253457.6905999999</v>
      </c>
      <c r="K5455">
        <v>-7.28818347726389E-3</v>
      </c>
      <c r="L5455">
        <v>-7.28818347726389E-3</v>
      </c>
      <c r="M5455">
        <v>-6.5246384448236199E-3</v>
      </c>
      <c r="N5455">
        <v>0.99347536155517602</v>
      </c>
      <c r="O5455">
        <v>-2.2183171919487599E-5</v>
      </c>
      <c r="P5455">
        <v>0.99958213244176597</v>
      </c>
      <c r="Q5455">
        <v>416.553306383652</v>
      </c>
      <c r="R5455">
        <v>8.0475884729094194</v>
      </c>
      <c r="S5455">
        <v>4.3559899999999901E-5</v>
      </c>
      <c r="T5455">
        <v>2.68810835141042E-5</v>
      </c>
      <c r="U5455" s="3">
        <f t="shared" si="256"/>
        <v>246971.43940000061</v>
      </c>
      <c r="V5455" s="3">
        <f t="shared" si="257"/>
        <v>102876769.6644</v>
      </c>
    </row>
    <row r="5456" spans="1:22" x14ac:dyDescent="0.25">
      <c r="A5456" s="2">
        <f t="shared" si="255"/>
        <v>44598.625</v>
      </c>
      <c r="B5456" t="s">
        <v>5473</v>
      </c>
      <c r="C5456">
        <v>1.90851234160219E-2</v>
      </c>
      <c r="D5456">
        <v>0.98752370489720798</v>
      </c>
      <c r="E5456">
        <v>1.9823222778097199E-4</v>
      </c>
      <c r="F5456">
        <v>6.31180543056984E-4</v>
      </c>
      <c r="G5456">
        <v>6.00474858378108E-4</v>
      </c>
      <c r="H5456">
        <v>204580646.1056</v>
      </c>
      <c r="I5456">
        <v>76737124.574599907</v>
      </c>
      <c r="J5456">
        <v>4059970.9331</v>
      </c>
      <c r="K5456">
        <v>-1.3076769961169301E-2</v>
      </c>
      <c r="L5456">
        <v>-1.3076769961169301E-2</v>
      </c>
      <c r="M5456">
        <v>-1.2278062875010201E-2</v>
      </c>
      <c r="N5456">
        <v>0.98772193712498901</v>
      </c>
      <c r="O5456">
        <v>-8.7664299450396194E-5</v>
      </c>
      <c r="P5456">
        <v>1.0003147291518999</v>
      </c>
      <c r="Q5456">
        <v>411.40803261812999</v>
      </c>
      <c r="R5456">
        <v>7.9350523248892797</v>
      </c>
      <c r="S5456">
        <v>4.3556500000000002E-5</v>
      </c>
      <c r="T5456">
        <v>3.3737065150861599E-5</v>
      </c>
      <c r="U5456" s="3">
        <f t="shared" si="256"/>
        <v>248634.72500000053</v>
      </c>
      <c r="V5456" s="3">
        <f t="shared" si="257"/>
        <v>102290323.0528</v>
      </c>
    </row>
    <row r="5457" spans="1:22" x14ac:dyDescent="0.25">
      <c r="A5457" s="2">
        <f t="shared" si="255"/>
        <v>44598.666666666664</v>
      </c>
      <c r="B5457" t="s">
        <v>5474</v>
      </c>
      <c r="C5457">
        <v>1.90851234160219E-2</v>
      </c>
      <c r="D5457">
        <v>0.98615075386682305</v>
      </c>
      <c r="E5457">
        <v>2.0509350931240599E-4</v>
      </c>
      <c r="F5457">
        <v>6.6025734503078002E-4</v>
      </c>
      <c r="G5457">
        <v>6.2467442778435501E-4</v>
      </c>
      <c r="H5457">
        <v>205212169.77110001</v>
      </c>
      <c r="I5457">
        <v>80296366.594699904</v>
      </c>
      <c r="J5457">
        <v>3559242.0200999998</v>
      </c>
      <c r="K5457">
        <v>-1.44739205609609E-2</v>
      </c>
      <c r="L5457">
        <v>-1.44739205609609E-2</v>
      </c>
      <c r="M5457">
        <v>-1.36441526238642E-2</v>
      </c>
      <c r="N5457">
        <v>0.98635584737613502</v>
      </c>
      <c r="O5457">
        <v>-9.9808447152183096E-5</v>
      </c>
      <c r="P5457">
        <v>0.99978555435067096</v>
      </c>
      <c r="Q5457">
        <v>410.46116431183202</v>
      </c>
      <c r="R5457">
        <v>7.9479507097041697</v>
      </c>
      <c r="S5457">
        <v>4.3108699999999901E-5</v>
      </c>
      <c r="T5457">
        <v>2.94851491552335E-5</v>
      </c>
      <c r="U5457" s="3">
        <f t="shared" si="256"/>
        <v>249977.57110000058</v>
      </c>
      <c r="V5457" s="3">
        <f t="shared" si="257"/>
        <v>102606084.88555001</v>
      </c>
    </row>
    <row r="5458" spans="1:22" x14ac:dyDescent="0.25">
      <c r="A5458" s="2">
        <f t="shared" si="255"/>
        <v>44598.708333333336</v>
      </c>
      <c r="B5458" t="s">
        <v>5475</v>
      </c>
      <c r="C5458">
        <v>1.90851234160219E-2</v>
      </c>
      <c r="D5458">
        <v>0.98881226513993004</v>
      </c>
      <c r="E5458">
        <v>2.1259575380527199E-4</v>
      </c>
      <c r="F5458">
        <v>6.8271981578228497E-4</v>
      </c>
      <c r="G5458">
        <v>6.5065581775691696E-4</v>
      </c>
      <c r="H5458">
        <v>205841952.1726</v>
      </c>
      <c r="I5458">
        <v>83046974.376599893</v>
      </c>
      <c r="J5458">
        <v>2750607.7818999998</v>
      </c>
      <c r="K5458">
        <v>-1.1838390677826501E-2</v>
      </c>
      <c r="L5458">
        <v>-1.1838390677826501E-2</v>
      </c>
      <c r="M5458">
        <v>-1.09751391062643E-2</v>
      </c>
      <c r="N5458">
        <v>0.98902486089373498</v>
      </c>
      <c r="O5458">
        <v>-7.32561260166075E-5</v>
      </c>
      <c r="P5458">
        <v>1.0004317138099099</v>
      </c>
      <c r="Q5458">
        <v>412.39291151815598</v>
      </c>
      <c r="R5458">
        <v>7.9827693432792701</v>
      </c>
      <c r="S5458">
        <v>4.33454E-5</v>
      </c>
      <c r="T5458">
        <v>2.2716619133640499E-5</v>
      </c>
      <c r="U5458" s="3">
        <f t="shared" si="256"/>
        <v>249570.18710000016</v>
      </c>
      <c r="V5458" s="3">
        <f t="shared" si="257"/>
        <v>102920976.0863</v>
      </c>
    </row>
    <row r="5459" spans="1:22" x14ac:dyDescent="0.25">
      <c r="A5459" s="2">
        <f t="shared" si="255"/>
        <v>44598.75</v>
      </c>
      <c r="B5459" t="s">
        <v>5476</v>
      </c>
      <c r="C5459">
        <v>1.90851234160219E-2</v>
      </c>
      <c r="D5459">
        <v>0.99034315800626604</v>
      </c>
      <c r="E5459">
        <v>2.2057862675745499E-4</v>
      </c>
      <c r="F5459">
        <v>6.9498303244820703E-4</v>
      </c>
      <c r="G5459">
        <v>6.6300292109588901E-4</v>
      </c>
      <c r="H5459">
        <v>206156763.40779999</v>
      </c>
      <c r="I5459">
        <v>84548619.747799903</v>
      </c>
      <c r="J5459">
        <v>1501645.3711999999</v>
      </c>
      <c r="K5459">
        <v>-1.03198449148291E-2</v>
      </c>
      <c r="L5459">
        <v>-1.03198449148291E-2</v>
      </c>
      <c r="M5459">
        <v>-9.4362633669758302E-3</v>
      </c>
      <c r="N5459">
        <v>0.99056373663302399</v>
      </c>
      <c r="O5459">
        <v>-5.0154999044593697E-5</v>
      </c>
      <c r="P5459">
        <v>0.99987828994041394</v>
      </c>
      <c r="Q5459">
        <v>413.89032329023303</v>
      </c>
      <c r="R5459">
        <v>8.0329873346090892</v>
      </c>
      <c r="S5459">
        <v>4.3346500000000002E-5</v>
      </c>
      <c r="T5459">
        <v>1.23827959308339E-5</v>
      </c>
      <c r="U5459" s="3">
        <f t="shared" si="256"/>
        <v>249047.57590000035</v>
      </c>
      <c r="V5459" s="3">
        <f t="shared" si="257"/>
        <v>103078381.70389999</v>
      </c>
    </row>
    <row r="5460" spans="1:22" x14ac:dyDescent="0.25">
      <c r="A5460" s="2">
        <f t="shared" si="255"/>
        <v>44598.791666666664</v>
      </c>
      <c r="B5460" t="s">
        <v>5477</v>
      </c>
      <c r="C5460">
        <v>1.90851234160219E-2</v>
      </c>
      <c r="D5460">
        <v>0.98882651557026102</v>
      </c>
      <c r="E5460">
        <v>2.2599200901911E-4</v>
      </c>
      <c r="F5460">
        <v>7.08905028798807E-4</v>
      </c>
      <c r="G5460">
        <v>6.7662734820472803E-4</v>
      </c>
      <c r="H5460">
        <v>205841899.4804</v>
      </c>
      <c r="I5460">
        <v>86253391.687499896</v>
      </c>
      <c r="J5460">
        <v>1704771.9397</v>
      </c>
      <c r="K5460">
        <v>-1.18501117779433E-2</v>
      </c>
      <c r="L5460">
        <v>-1.18501117779433E-2</v>
      </c>
      <c r="M5460">
        <v>-1.0947492420719501E-2</v>
      </c>
      <c r="N5460">
        <v>0.98905250757927998</v>
      </c>
      <c r="O5460">
        <v>-8.0028907839535494E-5</v>
      </c>
      <c r="P5460">
        <v>1.0009674503895001</v>
      </c>
      <c r="Q5460">
        <v>412.16241316578498</v>
      </c>
      <c r="R5460">
        <v>7.9894289469666697</v>
      </c>
      <c r="S5460">
        <v>4.3346600000000003E-5</v>
      </c>
      <c r="T5460">
        <v>1.40793118641326E-5</v>
      </c>
      <c r="U5460" s="3">
        <f t="shared" si="256"/>
        <v>249709.69320000045</v>
      </c>
      <c r="V5460" s="3">
        <f t="shared" si="257"/>
        <v>102920949.7402</v>
      </c>
    </row>
    <row r="5461" spans="1:22" x14ac:dyDescent="0.25">
      <c r="A5461" s="2">
        <f t="shared" si="255"/>
        <v>44598.833333333336</v>
      </c>
      <c r="B5461" t="s">
        <v>5478</v>
      </c>
      <c r="C5461">
        <v>1.90851234160219E-2</v>
      </c>
      <c r="D5461">
        <v>0.98971798838962699</v>
      </c>
      <c r="E5461">
        <v>2.3205151557332599E-4</v>
      </c>
      <c r="F5461">
        <v>7.1823435433140297E-4</v>
      </c>
      <c r="G5461">
        <v>6.8548712800109402E-4</v>
      </c>
      <c r="H5461">
        <v>206018842.5469</v>
      </c>
      <c r="I5461">
        <v>87395735.439899907</v>
      </c>
      <c r="J5461">
        <v>1142343.7524000001</v>
      </c>
      <c r="K5461">
        <v>-1.09674987383735E-2</v>
      </c>
      <c r="L5461">
        <v>-1.09674987383735E-2</v>
      </c>
      <c r="M5461">
        <v>-1.0049960094799099E-2</v>
      </c>
      <c r="N5461">
        <v>0.98995003990520003</v>
      </c>
      <c r="O5461">
        <v>-6.0317710055435197E-5</v>
      </c>
      <c r="P5461">
        <v>1.00019167399287</v>
      </c>
      <c r="Q5461">
        <v>413.21928282314099</v>
      </c>
      <c r="R5461">
        <v>7.9705287357929802</v>
      </c>
      <c r="S5461">
        <v>4.3348599999999899E-5</v>
      </c>
      <c r="T5461">
        <v>9.4262464300463595E-6</v>
      </c>
      <c r="U5461" s="3">
        <f t="shared" si="256"/>
        <v>249285.1267000004</v>
      </c>
      <c r="V5461" s="3">
        <f t="shared" si="257"/>
        <v>103009421.27345</v>
      </c>
    </row>
    <row r="5462" spans="1:22" x14ac:dyDescent="0.25">
      <c r="A5462" s="2">
        <f t="shared" si="255"/>
        <v>44598.875</v>
      </c>
      <c r="B5462" t="s">
        <v>5479</v>
      </c>
      <c r="C5462">
        <v>1.90851234160219E-2</v>
      </c>
      <c r="D5462">
        <v>0.98784976164794902</v>
      </c>
      <c r="E5462">
        <v>2.3704850608059701E-4</v>
      </c>
      <c r="F5462">
        <v>7.2775956193669197E-4</v>
      </c>
      <c r="G5462">
        <v>6.9570896057313803E-4</v>
      </c>
      <c r="H5462">
        <v>205632026.44850001</v>
      </c>
      <c r="I5462">
        <v>88562075.915199906</v>
      </c>
      <c r="J5462">
        <v>1166340.4753</v>
      </c>
      <c r="K5462">
        <v>-1.28459473126235E-2</v>
      </c>
      <c r="L5462">
        <v>-1.28459473126235E-2</v>
      </c>
      <c r="M5462">
        <v>-1.1913189845969801E-2</v>
      </c>
      <c r="N5462">
        <v>0.98808681015402999</v>
      </c>
      <c r="O5462">
        <v>-8.5425331075583699E-5</v>
      </c>
      <c r="P5462">
        <v>1.0003784014166901</v>
      </c>
      <c r="Q5462">
        <v>411.57429859105599</v>
      </c>
      <c r="R5462">
        <v>7.9171875323434397</v>
      </c>
      <c r="S5462">
        <v>4.3348299999999898E-5</v>
      </c>
      <c r="T5462">
        <v>9.6423638003031592E-6</v>
      </c>
      <c r="U5462" s="3">
        <f t="shared" si="256"/>
        <v>249811.54940000016</v>
      </c>
      <c r="V5462" s="3">
        <f t="shared" si="257"/>
        <v>102816013.22425</v>
      </c>
    </row>
    <row r="5463" spans="1:22" x14ac:dyDescent="0.25">
      <c r="A5463" s="2">
        <f t="shared" si="255"/>
        <v>44598.916666666664</v>
      </c>
      <c r="B5463" t="s">
        <v>5480</v>
      </c>
      <c r="C5463">
        <v>1.90851234160219E-2</v>
      </c>
      <c r="D5463">
        <v>0.98804432959156696</v>
      </c>
      <c r="E5463">
        <v>2.4413683719425901E-4</v>
      </c>
      <c r="F5463">
        <v>7.3362785186762596E-4</v>
      </c>
      <c r="G5463">
        <v>7.00044806562938E-4</v>
      </c>
      <c r="H5463">
        <v>205862416.6794</v>
      </c>
      <c r="I5463">
        <v>89281298.352899894</v>
      </c>
      <c r="J5463">
        <v>719222.43770000001</v>
      </c>
      <c r="K5463">
        <v>-1.2655715214995601E-2</v>
      </c>
      <c r="L5463">
        <v>-1.2655715214995601E-2</v>
      </c>
      <c r="M5463">
        <v>-1.17115335712384E-2</v>
      </c>
      <c r="N5463">
        <v>0.988288466428761</v>
      </c>
      <c r="O5463">
        <v>-8.0774384741189004E-5</v>
      </c>
      <c r="P5463">
        <v>1.0002102016811201</v>
      </c>
      <c r="Q5463">
        <v>411.80217969139801</v>
      </c>
      <c r="R5463">
        <v>7.9348828164250502</v>
      </c>
      <c r="S5463">
        <v>4.3308199999999898E-5</v>
      </c>
      <c r="T5463">
        <v>5.93929753576214E-6</v>
      </c>
      <c r="U5463" s="3">
        <f t="shared" si="256"/>
        <v>249953.0440000002</v>
      </c>
      <c r="V5463" s="3">
        <f t="shared" si="257"/>
        <v>102931208.3397</v>
      </c>
    </row>
    <row r="5464" spans="1:22" x14ac:dyDescent="0.25">
      <c r="A5464" s="2">
        <f t="shared" si="255"/>
        <v>44598.958333333336</v>
      </c>
      <c r="B5464" t="s">
        <v>5481</v>
      </c>
      <c r="C5464">
        <v>1.90851234160219E-2</v>
      </c>
      <c r="D5464">
        <v>0.98785956499069205</v>
      </c>
      <c r="E5464">
        <v>2.5043947096809702E-4</v>
      </c>
      <c r="F5464">
        <v>7.3926437396830804E-4</v>
      </c>
      <c r="G5464">
        <v>7.0540809419083995E-4</v>
      </c>
      <c r="H5464">
        <v>205831259.638899</v>
      </c>
      <c r="I5464">
        <v>89972139.7977999</v>
      </c>
      <c r="J5464">
        <v>690841.4449</v>
      </c>
      <c r="K5464">
        <v>-1.2845843103498299E-2</v>
      </c>
      <c r="L5464">
        <v>-1.2845843103498299E-2</v>
      </c>
      <c r="M5464">
        <v>-1.18899955383394E-2</v>
      </c>
      <c r="N5464">
        <v>0.98811000446165997</v>
      </c>
      <c r="O5464">
        <v>-7.9216436616680306E-5</v>
      </c>
      <c r="P5464">
        <v>0.99989441776351395</v>
      </c>
      <c r="Q5464">
        <v>411.77360179526198</v>
      </c>
      <c r="R5464">
        <v>7.9267904452300897</v>
      </c>
      <c r="S5464">
        <v>4.3306799999999997E-5</v>
      </c>
      <c r="T5464">
        <v>5.7057924942516498E-6</v>
      </c>
      <c r="U5464" s="3">
        <f t="shared" si="256"/>
        <v>249932.55849999873</v>
      </c>
      <c r="V5464" s="3">
        <f t="shared" si="257"/>
        <v>102915629.8194495</v>
      </c>
    </row>
    <row r="5465" spans="1:22" x14ac:dyDescent="0.25">
      <c r="A5465" s="2">
        <f t="shared" si="255"/>
        <v>44599</v>
      </c>
      <c r="B5465" t="s">
        <v>5482</v>
      </c>
      <c r="C5465">
        <v>1.90851234160219E-2</v>
      </c>
      <c r="D5465">
        <v>0.99679971181285298</v>
      </c>
      <c r="E5465">
        <v>2.67328387957979E-4</v>
      </c>
      <c r="F5465">
        <v>7.5374706070867304E-4</v>
      </c>
      <c r="G5465">
        <v>7.2633851382608496E-4</v>
      </c>
      <c r="H5465">
        <v>207696829.91769999</v>
      </c>
      <c r="I5465">
        <v>91747237.156499907</v>
      </c>
      <c r="J5465">
        <v>1775097.3587</v>
      </c>
      <c r="K5465">
        <v>-3.9266267009729896E-3</v>
      </c>
      <c r="L5465">
        <v>-3.9266267009729896E-3</v>
      </c>
      <c r="M5465">
        <v>-2.9329597991889201E-3</v>
      </c>
      <c r="N5465">
        <v>0.99706704020081105</v>
      </c>
      <c r="O5465">
        <v>-7.5320327386219001E-6</v>
      </c>
      <c r="P5465">
        <v>1.00018296716664</v>
      </c>
      <c r="Q5465">
        <v>419.12724719759598</v>
      </c>
      <c r="R5465">
        <v>8.2456438798779992</v>
      </c>
      <c r="S5465">
        <v>4.33060999999999E-5</v>
      </c>
      <c r="T5465">
        <v>1.45291842489158E-5</v>
      </c>
      <c r="U5465" s="3">
        <f t="shared" si="256"/>
        <v>247772.99890000004</v>
      </c>
      <c r="V5465" s="3">
        <f t="shared" si="257"/>
        <v>103848414.95885</v>
      </c>
    </row>
    <row r="5466" spans="1:22" x14ac:dyDescent="0.25">
      <c r="A5466" s="2">
        <f t="shared" si="255"/>
        <v>44599.041666666664</v>
      </c>
      <c r="B5466" t="s">
        <v>5483</v>
      </c>
      <c r="C5466">
        <v>1.90851234160219E-2</v>
      </c>
      <c r="D5466">
        <v>0.991927601074167</v>
      </c>
      <c r="E5466">
        <v>2.69264558489997E-4</v>
      </c>
      <c r="F5466">
        <v>7.7387126412651903E-4</v>
      </c>
      <c r="G5466">
        <v>7.4260700776895795E-4</v>
      </c>
      <c r="H5466">
        <v>206685782.2915</v>
      </c>
      <c r="I5466">
        <v>94213846.797599897</v>
      </c>
      <c r="J5466">
        <v>2466609.6411000001</v>
      </c>
      <c r="K5466">
        <v>-8.8150059336011798E-3</v>
      </c>
      <c r="L5466">
        <v>-8.8150059336011798E-3</v>
      </c>
      <c r="M5466">
        <v>-7.8031343673422198E-3</v>
      </c>
      <c r="N5466">
        <v>0.99219686563265697</v>
      </c>
      <c r="O5466">
        <v>-3.8334370031423101E-5</v>
      </c>
      <c r="P5466">
        <v>1.00013817926126</v>
      </c>
      <c r="Q5466">
        <v>415.04206790014098</v>
      </c>
      <c r="R5466">
        <v>8.0988997554051405</v>
      </c>
      <c r="S5466">
        <v>4.3305700000000001E-5</v>
      </c>
      <c r="T5466">
        <v>2.0287976963776101E-5</v>
      </c>
      <c r="U5466" s="3">
        <f t="shared" si="256"/>
        <v>248993.77470000047</v>
      </c>
      <c r="V5466" s="3">
        <f t="shared" si="257"/>
        <v>103342891.14575</v>
      </c>
    </row>
    <row r="5467" spans="1:22" x14ac:dyDescent="0.25">
      <c r="A5467" s="2">
        <f t="shared" si="255"/>
        <v>44599.083333333336</v>
      </c>
      <c r="B5467" t="s">
        <v>5484</v>
      </c>
      <c r="C5467">
        <v>1.90851234160219E-2</v>
      </c>
      <c r="D5467">
        <v>0.99633498853092295</v>
      </c>
      <c r="E5467">
        <v>2.7933088601301702E-4</v>
      </c>
      <c r="F5467">
        <v>7.8889188415548798E-4</v>
      </c>
      <c r="G5467">
        <v>7.6091207447370702E-4</v>
      </c>
      <c r="H5467">
        <v>207531656.504199</v>
      </c>
      <c r="I5467">
        <v>96054270.862299904</v>
      </c>
      <c r="J5467">
        <v>1840424.0647</v>
      </c>
      <c r="K5467">
        <v>-4.4259235435500904E-3</v>
      </c>
      <c r="L5467">
        <v>-4.4259235435500904E-3</v>
      </c>
      <c r="M5467">
        <v>-3.38568058306336E-3</v>
      </c>
      <c r="N5467">
        <v>0.99661431941693601</v>
      </c>
      <c r="O5467">
        <v>-1.31772132475616E-5</v>
      </c>
      <c r="P5467">
        <v>1.0009344228371899</v>
      </c>
      <c r="Q5467">
        <v>418.39281862653598</v>
      </c>
      <c r="R5467">
        <v>8.1979784567177205</v>
      </c>
      <c r="S5467">
        <v>4.3284400000000002E-5</v>
      </c>
      <c r="T5467">
        <v>1.5075873062896699E-5</v>
      </c>
      <c r="U5467" s="3">
        <f t="shared" si="256"/>
        <v>248010.53849999874</v>
      </c>
      <c r="V5467" s="3">
        <f t="shared" si="257"/>
        <v>103765828.2520995</v>
      </c>
    </row>
    <row r="5468" spans="1:22" x14ac:dyDescent="0.25">
      <c r="A5468" s="2">
        <f t="shared" si="255"/>
        <v>44599.125</v>
      </c>
      <c r="B5468" t="s">
        <v>5485</v>
      </c>
      <c r="C5468">
        <v>1.90851234160219E-2</v>
      </c>
      <c r="D5468">
        <v>1.0007324021556201</v>
      </c>
      <c r="E5468">
        <v>2.87820877259113E-4</v>
      </c>
      <c r="F5468">
        <v>8.0861384569519304E-4</v>
      </c>
      <c r="G5468">
        <v>7.84010549709668E-4</v>
      </c>
      <c r="H5468">
        <v>210581579.73500001</v>
      </c>
      <c r="I5468">
        <v>98495472.262799904</v>
      </c>
      <c r="J5468">
        <v>2441201.4005</v>
      </c>
      <c r="K5468">
        <v>-5.1608394089130901E-5</v>
      </c>
      <c r="L5468">
        <v>-5.1608394089130901E-5</v>
      </c>
      <c r="M5468">
        <v>1.02022303287965E-3</v>
      </c>
      <c r="N5468">
        <v>1.00102022303287</v>
      </c>
      <c r="O5468" s="1">
        <v>-1.7879783875685E-8</v>
      </c>
      <c r="P5468">
        <v>1.00037361109268</v>
      </c>
      <c r="Q5468">
        <v>422.31414999555801</v>
      </c>
      <c r="R5468">
        <v>8.2490177372147109</v>
      </c>
      <c r="S5468">
        <v>4.2881099999999802E-5</v>
      </c>
      <c r="T5468">
        <v>1.9707528009204199E-5</v>
      </c>
      <c r="U5468" s="3">
        <f t="shared" si="256"/>
        <v>249318.64080000037</v>
      </c>
      <c r="V5468" s="3">
        <f t="shared" si="257"/>
        <v>105290789.86750001</v>
      </c>
    </row>
    <row r="5469" spans="1:22" x14ac:dyDescent="0.25">
      <c r="A5469" s="2">
        <f t="shared" si="255"/>
        <v>44599.166666666664</v>
      </c>
      <c r="B5469" t="s">
        <v>5486</v>
      </c>
      <c r="C5469">
        <v>1.90851234160219E-2</v>
      </c>
      <c r="D5469">
        <v>1.0079999201122201</v>
      </c>
      <c r="E5469">
        <v>2.9813728698858602E-4</v>
      </c>
      <c r="F5469">
        <v>8.3089641434784197E-4</v>
      </c>
      <c r="G5469">
        <v>8.1376701356683501E-4</v>
      </c>
      <c r="H5469">
        <v>212112328.31209999</v>
      </c>
      <c r="I5469">
        <v>101253646.90539899</v>
      </c>
      <c r="J5469">
        <v>2758174.6425999999</v>
      </c>
      <c r="K5469">
        <v>7.1861530986563303E-3</v>
      </c>
      <c r="L5469">
        <v>7.1861530986563303E-3</v>
      </c>
      <c r="M5469">
        <v>8.2980573992117498E-3</v>
      </c>
      <c r="N5469">
        <v>1.00829805739921</v>
      </c>
      <c r="O5469">
        <v>-1.4412549329101399E-5</v>
      </c>
      <c r="P5469">
        <v>1.0020296283802701</v>
      </c>
      <c r="Q5469">
        <v>427.741725836912</v>
      </c>
      <c r="R5469">
        <v>8.3488774025176191</v>
      </c>
      <c r="S5469">
        <v>4.2877999999999897E-5</v>
      </c>
      <c r="T5469">
        <v>2.2105725441478301E-5</v>
      </c>
      <c r="U5469" s="3">
        <f t="shared" si="256"/>
        <v>247944.39670000013</v>
      </c>
      <c r="V5469" s="3">
        <f t="shared" si="257"/>
        <v>106056164.15605</v>
      </c>
    </row>
    <row r="5470" spans="1:22" x14ac:dyDescent="0.25">
      <c r="A5470" s="2">
        <f t="shared" si="255"/>
        <v>44599.208333333336</v>
      </c>
      <c r="B5470" t="s">
        <v>5487</v>
      </c>
      <c r="C5470">
        <v>1.90851234160219E-2</v>
      </c>
      <c r="D5470">
        <v>1.00685086160195</v>
      </c>
      <c r="E5470">
        <v>3.0444789948557398E-4</v>
      </c>
      <c r="F5470">
        <v>8.64684785550011E-4</v>
      </c>
      <c r="G5470">
        <v>8.4953428800838005E-4</v>
      </c>
      <c r="H5470">
        <v>211726742.0774</v>
      </c>
      <c r="I5470">
        <v>105433190.991899</v>
      </c>
      <c r="J5470">
        <v>4179544.0865000002</v>
      </c>
      <c r="K5470">
        <v>6.0013273139443097E-3</v>
      </c>
      <c r="L5470">
        <v>6.0013273139443097E-3</v>
      </c>
      <c r="M5470">
        <v>7.1553095014382697E-3</v>
      </c>
      <c r="N5470">
        <v>1.0071553095014301</v>
      </c>
      <c r="O5470">
        <v>-1.9713287456979399E-5</v>
      </c>
      <c r="P5470">
        <v>0.999940331874833</v>
      </c>
      <c r="Q5470">
        <v>427.62758195572002</v>
      </c>
      <c r="R5470">
        <v>8.3344694530789596</v>
      </c>
      <c r="S5470">
        <v>4.2907899999999901E-5</v>
      </c>
      <c r="T5470">
        <v>3.3558467283516602E-5</v>
      </c>
      <c r="U5470" s="3">
        <f t="shared" si="256"/>
        <v>247559.73540000033</v>
      </c>
      <c r="V5470" s="3">
        <f t="shared" si="257"/>
        <v>105863371.0387</v>
      </c>
    </row>
    <row r="5471" spans="1:22" x14ac:dyDescent="0.25">
      <c r="A5471" s="2">
        <f t="shared" si="255"/>
        <v>44599.25</v>
      </c>
      <c r="B5471" t="s">
        <v>5488</v>
      </c>
      <c r="C5471">
        <v>1.90851234160219E-2</v>
      </c>
      <c r="D5471">
        <v>1.00635605202953</v>
      </c>
      <c r="E5471">
        <v>3.1015180447705799E-4</v>
      </c>
      <c r="F5471">
        <v>8.9619189286513996E-4</v>
      </c>
      <c r="G5471">
        <v>8.7625400284263501E-4</v>
      </c>
      <c r="H5471">
        <v>214777163.53999999</v>
      </c>
      <c r="I5471">
        <v>109388642.41509899</v>
      </c>
      <c r="J5471">
        <v>3955451.4232000001</v>
      </c>
      <c r="K5471">
        <v>5.4797980266887399E-3</v>
      </c>
      <c r="L5471">
        <v>5.4797980266887399E-3</v>
      </c>
      <c r="M5471">
        <v>6.6662038340084299E-3</v>
      </c>
      <c r="N5471">
        <v>1.006666203834</v>
      </c>
      <c r="O5471">
        <v>-1.63876614034386E-5</v>
      </c>
      <c r="P5471">
        <v>0.99997587518845099</v>
      </c>
      <c r="Q5471">
        <v>427.16913322223797</v>
      </c>
      <c r="R5471">
        <v>8.3071487594012208</v>
      </c>
      <c r="S5471">
        <v>4.2271799999999997E-5</v>
      </c>
      <c r="T5471">
        <v>3.1308111666106699E-5</v>
      </c>
      <c r="U5471" s="3">
        <f t="shared" si="256"/>
        <v>251395.93060000025</v>
      </c>
      <c r="V5471" s="3">
        <f t="shared" si="257"/>
        <v>107388581.77</v>
      </c>
    </row>
    <row r="5472" spans="1:22" x14ac:dyDescent="0.25">
      <c r="A5472" s="2">
        <f t="shared" si="255"/>
        <v>44599.291666666664</v>
      </c>
      <c r="B5472" t="s">
        <v>5489</v>
      </c>
      <c r="C5472">
        <v>1.90851234160219E-2</v>
      </c>
      <c r="D5472">
        <v>1.00701573448102</v>
      </c>
      <c r="E5472">
        <v>3.20242044876711E-4</v>
      </c>
      <c r="F5472">
        <v>9.1599679453418603E-4</v>
      </c>
      <c r="G5472">
        <v>8.9804441189311702E-4</v>
      </c>
      <c r="H5472">
        <v>214922610.28019899</v>
      </c>
      <c r="I5472">
        <v>111875034.52509899</v>
      </c>
      <c r="J5472">
        <v>2486392.11</v>
      </c>
      <c r="K5472">
        <v>6.11769006913043E-3</v>
      </c>
      <c r="L5472">
        <v>6.11769006913043E-3</v>
      </c>
      <c r="M5472">
        <v>7.3359765259002601E-3</v>
      </c>
      <c r="N5472">
        <v>1.0073359765259</v>
      </c>
      <c r="O5472">
        <v>-1.7676380333120299E-5</v>
      </c>
      <c r="P5472">
        <v>1.00038931522955</v>
      </c>
      <c r="Q5472">
        <v>427.53454648677098</v>
      </c>
      <c r="R5472">
        <v>8.3959855865049207</v>
      </c>
      <c r="S5472">
        <v>4.2271199999999901E-5</v>
      </c>
      <c r="T5472">
        <v>1.96669237428734E-5</v>
      </c>
      <c r="U5472" s="3">
        <f t="shared" si="256"/>
        <v>251351.16219999926</v>
      </c>
      <c r="V5472" s="3">
        <f t="shared" si="257"/>
        <v>107461305.1400995</v>
      </c>
    </row>
    <row r="5473" spans="1:22" x14ac:dyDescent="0.25">
      <c r="A5473" s="2">
        <f t="shared" si="255"/>
        <v>44599.333333333336</v>
      </c>
      <c r="B5473" t="s">
        <v>5490</v>
      </c>
      <c r="C5473">
        <v>1.90851234160219E-2</v>
      </c>
      <c r="D5473">
        <v>1.0053170975200201</v>
      </c>
      <c r="E5473">
        <v>3.2565123072434701E-4</v>
      </c>
      <c r="F5473">
        <v>9.3161766841376296E-4</v>
      </c>
      <c r="G5473">
        <v>9.1076766710962399E-4</v>
      </c>
      <c r="H5473">
        <v>214560294.22960001</v>
      </c>
      <c r="I5473">
        <v>113836147.801999</v>
      </c>
      <c r="J5473">
        <v>1961113.2768999999</v>
      </c>
      <c r="K5473">
        <v>4.4063298529186598E-3</v>
      </c>
      <c r="L5473">
        <v>4.4063298529186598E-3</v>
      </c>
      <c r="M5473">
        <v>5.6427487507526297E-3</v>
      </c>
      <c r="N5473">
        <v>1.00564274875075</v>
      </c>
      <c r="O5473">
        <v>-8.9088375746504394E-6</v>
      </c>
      <c r="P5473">
        <v>1.00041166967868</v>
      </c>
      <c r="Q5473">
        <v>426.07182910007202</v>
      </c>
      <c r="R5473">
        <v>8.3609573373653898</v>
      </c>
      <c r="S5473">
        <v>4.2271400000000098E-5</v>
      </c>
      <c r="T5473">
        <v>1.5538255028502201E-5</v>
      </c>
      <c r="U5473" s="3">
        <f t="shared" si="256"/>
        <v>251788.87640000012</v>
      </c>
      <c r="V5473" s="3">
        <f t="shared" si="257"/>
        <v>107280147.11480001</v>
      </c>
    </row>
    <row r="5474" spans="1:22" x14ac:dyDescent="0.25">
      <c r="A5474" s="2">
        <f t="shared" si="255"/>
        <v>44599.375</v>
      </c>
      <c r="B5474" t="s">
        <v>5491</v>
      </c>
      <c r="C5474">
        <v>1.9189165310726501E-2</v>
      </c>
      <c r="D5474">
        <v>1.0103691136625499</v>
      </c>
      <c r="E5474">
        <v>1.6543489123114401E-4</v>
      </c>
      <c r="F5474">
        <v>4.4258404374723499E-4</v>
      </c>
      <c r="G5474">
        <v>4.3624952489173998E-4</v>
      </c>
      <c r="H5474">
        <v>214473716.3897</v>
      </c>
      <c r="I5474">
        <v>54185234.234199896</v>
      </c>
      <c r="J5474">
        <v>1969222.5896000001</v>
      </c>
      <c r="K5474">
        <v>9.9328641376667994E-3</v>
      </c>
      <c r="L5474">
        <v>9.9328641376667994E-3</v>
      </c>
      <c r="M5474">
        <v>1.05345485537896E-2</v>
      </c>
      <c r="N5474">
        <v>1.01053454855378</v>
      </c>
      <c r="O5474">
        <v>-3.7531980819682698E-5</v>
      </c>
      <c r="P5474">
        <v>0.99978610798169398</v>
      </c>
      <c r="Q5474">
        <v>425.96208906436101</v>
      </c>
      <c r="R5474">
        <v>8.3259178418154498</v>
      </c>
      <c r="S5474">
        <v>4.2270800000000002E-5</v>
      </c>
      <c r="T5474">
        <v>1.5608804932709001E-5</v>
      </c>
      <c r="U5474" s="3">
        <f t="shared" si="256"/>
        <v>251752.11820000014</v>
      </c>
      <c r="V5474" s="3">
        <f t="shared" si="257"/>
        <v>107236858.19485</v>
      </c>
    </row>
    <row r="5475" spans="1:22" x14ac:dyDescent="0.25">
      <c r="A5475" s="2">
        <f t="shared" si="255"/>
        <v>44599.416666666664</v>
      </c>
      <c r="B5475" t="s">
        <v>5492</v>
      </c>
      <c r="C5475">
        <v>1.9189165310726501E-2</v>
      </c>
      <c r="D5475">
        <v>1.0068967846454799</v>
      </c>
      <c r="E5475">
        <v>1.7075742916193801E-4</v>
      </c>
      <c r="F5475">
        <v>4.6152482066434599E-4</v>
      </c>
      <c r="G5475">
        <v>4.5198840625526501E-4</v>
      </c>
      <c r="H5475">
        <v>213692500.61750001</v>
      </c>
      <c r="I5475">
        <v>56549809.799999997</v>
      </c>
      <c r="J5475">
        <v>2364575.5658</v>
      </c>
      <c r="K5475">
        <v>6.4447962392266602E-3</v>
      </c>
      <c r="L5475">
        <v>6.4447962392266602E-3</v>
      </c>
      <c r="M5475">
        <v>7.0675420746438697E-3</v>
      </c>
      <c r="N5475">
        <v>1.00706754207464</v>
      </c>
      <c r="O5475">
        <v>-1.3968853229684401E-5</v>
      </c>
      <c r="P5475">
        <v>0.99970482617074496</v>
      </c>
      <c r="Q5475">
        <v>423.05922103833001</v>
      </c>
      <c r="R5475">
        <v>8.2588156523988996</v>
      </c>
      <c r="S5475">
        <v>4.19981E-5</v>
      </c>
      <c r="T5475">
        <v>1.8811041333898801E-5</v>
      </c>
      <c r="U5475" s="3">
        <f t="shared" si="256"/>
        <v>252556.24980000028</v>
      </c>
      <c r="V5475" s="3">
        <f t="shared" si="257"/>
        <v>106846250.30875</v>
      </c>
    </row>
    <row r="5476" spans="1:22" x14ac:dyDescent="0.25">
      <c r="A5476" s="2">
        <f t="shared" si="255"/>
        <v>44599.458333333336</v>
      </c>
      <c r="B5476" t="s">
        <v>5493</v>
      </c>
      <c r="C5476">
        <v>1.9189165310726501E-2</v>
      </c>
      <c r="D5476">
        <v>1.0098469543320701</v>
      </c>
      <c r="E5476">
        <v>1.78166001081532E-4</v>
      </c>
      <c r="F5476">
        <v>4.7759973987738098E-4</v>
      </c>
      <c r="G5476">
        <v>4.69349389015105E-4</v>
      </c>
      <c r="H5476">
        <v>214315891.99680001</v>
      </c>
      <c r="I5476">
        <v>58556584.781999998</v>
      </c>
      <c r="J5476">
        <v>2006774.9820000001</v>
      </c>
      <c r="K5476">
        <v>9.3776049430607192E-3</v>
      </c>
      <c r="L5476">
        <v>9.3776049430607192E-3</v>
      </c>
      <c r="M5476">
        <v>1.0025120333157301E-2</v>
      </c>
      <c r="N5476">
        <v>1.0100251203331501</v>
      </c>
      <c r="O5476">
        <v>-3.2223606052594801E-5</v>
      </c>
      <c r="P5476">
        <v>0.99987221563288298</v>
      </c>
      <c r="Q5476">
        <v>425.45718855111801</v>
      </c>
      <c r="R5476">
        <v>8.2951540557705403</v>
      </c>
      <c r="S5476">
        <v>4.1822900000000002E-5</v>
      </c>
      <c r="T5476">
        <v>1.5918173111730499E-5</v>
      </c>
      <c r="U5476" s="3">
        <f t="shared" si="256"/>
        <v>251865.40239999999</v>
      </c>
      <c r="V5476" s="3">
        <f t="shared" si="257"/>
        <v>107157945.9984</v>
      </c>
    </row>
    <row r="5477" spans="1:22" x14ac:dyDescent="0.25">
      <c r="A5477" s="2">
        <f t="shared" si="255"/>
        <v>44599.5</v>
      </c>
      <c r="B5477" t="s">
        <v>5494</v>
      </c>
      <c r="C5477">
        <v>1.9189165310726501E-2</v>
      </c>
      <c r="D5477">
        <v>1.0107273748396901</v>
      </c>
      <c r="E5477">
        <v>1.8508615603853601E-4</v>
      </c>
      <c r="F5477">
        <v>4.9552640202940102E-4</v>
      </c>
      <c r="G5477">
        <v>4.8749636691458598E-4</v>
      </c>
      <c r="H5477">
        <v>214503245.1979</v>
      </c>
      <c r="I5477">
        <v>60794534.728799999</v>
      </c>
      <c r="J5477">
        <v>2237949.9468</v>
      </c>
      <c r="K5477">
        <v>1.02398784727797E-2</v>
      </c>
      <c r="L5477">
        <v>1.02398784727797E-2</v>
      </c>
      <c r="M5477">
        <v>1.0912460995732801E-2</v>
      </c>
      <c r="N5477">
        <v>1.0109124609957301</v>
      </c>
      <c r="O5477">
        <v>-3.5966272126874902E-5</v>
      </c>
      <c r="P5477">
        <v>1.0002727197763599</v>
      </c>
      <c r="Q5477">
        <v>426.01376127461202</v>
      </c>
      <c r="R5477">
        <v>8.3036769671043906</v>
      </c>
      <c r="S5477">
        <v>4.2281099999999903E-5</v>
      </c>
      <c r="T5477">
        <v>1.7736397908805299E-5</v>
      </c>
      <c r="U5477" s="3">
        <f t="shared" si="256"/>
        <v>251756.23970000047</v>
      </c>
      <c r="V5477" s="3">
        <f t="shared" si="257"/>
        <v>107251622.59895</v>
      </c>
    </row>
    <row r="5478" spans="1:22" x14ac:dyDescent="0.25">
      <c r="A5478" s="2">
        <f t="shared" si="255"/>
        <v>44599.541666666664</v>
      </c>
      <c r="B5478" t="s">
        <v>5495</v>
      </c>
      <c r="C5478">
        <v>1.9189165310726501E-2</v>
      </c>
      <c r="D5478">
        <v>1.01166619455923</v>
      </c>
      <c r="E5478">
        <v>1.92074986252247E-4</v>
      </c>
      <c r="F5478">
        <v>5.1725019510502699E-4</v>
      </c>
      <c r="G5478">
        <v>5.0972966750850702E-4</v>
      </c>
      <c r="H5478">
        <v>217776232.2881</v>
      </c>
      <c r="I5478">
        <v>63545340.922499999</v>
      </c>
      <c r="J5478">
        <v>2750806.1937000002</v>
      </c>
      <c r="K5478">
        <v>1.11564648917283E-2</v>
      </c>
      <c r="L5478">
        <v>1.11564648917283E-2</v>
      </c>
      <c r="M5478">
        <v>1.1858269545489099E-2</v>
      </c>
      <c r="N5478">
        <v>1.0118582695454801</v>
      </c>
      <c r="O5478">
        <v>-5.2072958336757402E-5</v>
      </c>
      <c r="P5478">
        <v>0.99945573581154501</v>
      </c>
      <c r="Q5478">
        <v>427.13602110959903</v>
      </c>
      <c r="R5478">
        <v>8.3187297462387697</v>
      </c>
      <c r="S5478">
        <v>4.1679699999999898E-5</v>
      </c>
      <c r="T5478">
        <v>2.14732823695082E-5</v>
      </c>
      <c r="U5478" s="3">
        <f t="shared" si="256"/>
        <v>254926.0909000001</v>
      </c>
      <c r="V5478" s="3">
        <f t="shared" si="257"/>
        <v>108888116.14405</v>
      </c>
    </row>
    <row r="5479" spans="1:22" x14ac:dyDescent="0.25">
      <c r="A5479" s="2">
        <f t="shared" si="255"/>
        <v>44599.583333333336</v>
      </c>
      <c r="B5479" t="s">
        <v>5496</v>
      </c>
      <c r="C5479">
        <v>1.9189165310726501E-2</v>
      </c>
      <c r="D5479">
        <v>1.0171296645180501</v>
      </c>
      <c r="E5479">
        <v>2.0149746195574701E-4</v>
      </c>
      <c r="F5479">
        <v>5.4627248166617796E-4</v>
      </c>
      <c r="G5479">
        <v>5.4308476270281604E-4</v>
      </c>
      <c r="H5479">
        <v>218955588.0293</v>
      </c>
      <c r="I5479">
        <v>67220383.787</v>
      </c>
      <c r="J5479">
        <v>3675042.8645000001</v>
      </c>
      <c r="K5479">
        <v>1.65865797553497E-2</v>
      </c>
      <c r="L5479">
        <v>1.65865797553497E-2</v>
      </c>
      <c r="M5479">
        <v>1.7331161980008201E-2</v>
      </c>
      <c r="N5479">
        <v>1.0173311619800001</v>
      </c>
      <c r="O5479">
        <v>-1.15554200589729E-4</v>
      </c>
      <c r="P5479">
        <v>0.99981386946443696</v>
      </c>
      <c r="Q5479">
        <v>431.58130512027998</v>
      </c>
      <c r="R5479">
        <v>8.4346472370746195</v>
      </c>
      <c r="S5479">
        <v>4.16796E-5</v>
      </c>
      <c r="T5479">
        <v>2.8533516435369301E-5</v>
      </c>
      <c r="U5479" s="3">
        <f t="shared" si="256"/>
        <v>253666.67350000015</v>
      </c>
      <c r="V5479" s="3">
        <f t="shared" si="257"/>
        <v>109477794.01465</v>
      </c>
    </row>
    <row r="5480" spans="1:22" x14ac:dyDescent="0.25">
      <c r="A5480" s="2">
        <f t="shared" si="255"/>
        <v>44599.625</v>
      </c>
      <c r="B5480" t="s">
        <v>5497</v>
      </c>
      <c r="C5480">
        <v>1.9189165310726501E-2</v>
      </c>
      <c r="D5480">
        <v>1.02350336308655</v>
      </c>
      <c r="E5480">
        <v>2.1094110510562299E-4</v>
      </c>
      <c r="F5480">
        <v>5.8099044446411198E-4</v>
      </c>
      <c r="G5480">
        <v>5.8021483164716304E-4</v>
      </c>
      <c r="H5480">
        <v>220181044.16999999</v>
      </c>
      <c r="I5480">
        <v>71613735.509900004</v>
      </c>
      <c r="J5480">
        <v>4393351.7229000004</v>
      </c>
      <c r="K5480">
        <v>2.2923148254909199E-2</v>
      </c>
      <c r="L5480">
        <v>2.2923148254909199E-2</v>
      </c>
      <c r="M5480">
        <v>2.3714304191662001E-2</v>
      </c>
      <c r="N5480">
        <v>1.0237143041916601</v>
      </c>
      <c r="O5480">
        <v>-2.1716893389067601E-4</v>
      </c>
      <c r="P5480">
        <v>1.00038808446942</v>
      </c>
      <c r="Q5480">
        <v>436.72750006071101</v>
      </c>
      <c r="R5480">
        <v>8.54374583175853</v>
      </c>
      <c r="S5480">
        <v>4.17046E-5</v>
      </c>
      <c r="T5480">
        <v>3.3920712643925297E-5</v>
      </c>
      <c r="U5480" s="3">
        <f t="shared" si="256"/>
        <v>252080.5813000004</v>
      </c>
      <c r="V5480" s="3">
        <f t="shared" si="257"/>
        <v>110090522.08499999</v>
      </c>
    </row>
    <row r="5481" spans="1:22" x14ac:dyDescent="0.25">
      <c r="A5481" s="2">
        <f t="shared" si="255"/>
        <v>44599.666666666664</v>
      </c>
      <c r="B5481" t="s">
        <v>5498</v>
      </c>
      <c r="C5481">
        <v>1.9189165310726501E-2</v>
      </c>
      <c r="D5481">
        <v>1.0257192807565301</v>
      </c>
      <c r="E5481">
        <v>2.1770257537649299E-4</v>
      </c>
      <c r="F5481">
        <v>6.1241381946984801E-4</v>
      </c>
      <c r="G5481">
        <v>6.1305606002104397E-4</v>
      </c>
      <c r="H5481">
        <v>220899626.252</v>
      </c>
      <c r="I5481">
        <v>75594535.642299995</v>
      </c>
      <c r="J5481">
        <v>3980800.1324</v>
      </c>
      <c r="K5481">
        <v>2.5106224696514499E-2</v>
      </c>
      <c r="L5481">
        <v>2.5106224696514499E-2</v>
      </c>
      <c r="M5481">
        <v>2.5936983331912099E-2</v>
      </c>
      <c r="N5481">
        <v>1.0259369833319101</v>
      </c>
      <c r="O5481">
        <v>-2.4524247575507998E-4</v>
      </c>
      <c r="P5481">
        <v>1.0012141284353799</v>
      </c>
      <c r="Q5481">
        <v>438.23171921344698</v>
      </c>
      <c r="R5481">
        <v>8.5415074544426997</v>
      </c>
      <c r="S5481">
        <v>4.1589699999999898E-5</v>
      </c>
      <c r="T5481">
        <v>3.0635453485828201E-5</v>
      </c>
      <c r="U5481" s="3">
        <f t="shared" si="256"/>
        <v>252035.18660000019</v>
      </c>
      <c r="V5481" s="3">
        <f t="shared" si="257"/>
        <v>110449813.126</v>
      </c>
    </row>
    <row r="5482" spans="1:22" x14ac:dyDescent="0.25">
      <c r="A5482" s="2">
        <f t="shared" si="255"/>
        <v>44599.708333333336</v>
      </c>
      <c r="B5482" t="s">
        <v>5499</v>
      </c>
      <c r="C5482">
        <v>1.9189165310726501E-2</v>
      </c>
      <c r="D5482">
        <v>1.0206727425138999</v>
      </c>
      <c r="E5482">
        <v>2.22771494103292E-4</v>
      </c>
      <c r="F5482">
        <v>6.4511743226086996E-4</v>
      </c>
      <c r="G5482">
        <v>6.4260273205363205E-4</v>
      </c>
      <c r="H5482">
        <v>219758048.90630001</v>
      </c>
      <c r="I5482">
        <v>79736487.853599995</v>
      </c>
      <c r="J5482">
        <v>4141952.2113000001</v>
      </c>
      <c r="K5482">
        <v>2.00301397818483E-2</v>
      </c>
      <c r="L5482">
        <v>2.00301397818483E-2</v>
      </c>
      <c r="M5482">
        <v>2.0895514008005201E-2</v>
      </c>
      <c r="N5482">
        <v>1.020895514008</v>
      </c>
      <c r="O5482">
        <v>-1.61200932904725E-4</v>
      </c>
      <c r="P5482">
        <v>1.00044182376855</v>
      </c>
      <c r="Q5482">
        <v>434.237380720467</v>
      </c>
      <c r="R5482">
        <v>8.4751603747009803</v>
      </c>
      <c r="S5482">
        <v>4.15660999999999E-5</v>
      </c>
      <c r="T5482">
        <v>3.2041232593088101E-5</v>
      </c>
      <c r="U5482" s="3">
        <f t="shared" si="256"/>
        <v>253039.07340000002</v>
      </c>
      <c r="V5482" s="3">
        <f t="shared" si="257"/>
        <v>109879024.45315</v>
      </c>
    </row>
    <row r="5483" spans="1:22" x14ac:dyDescent="0.25">
      <c r="A5483" s="2">
        <f t="shared" si="255"/>
        <v>44599.75</v>
      </c>
      <c r="B5483" t="s">
        <v>5500</v>
      </c>
      <c r="C5483">
        <v>1.9189165310726501E-2</v>
      </c>
      <c r="D5483">
        <v>1.02230242729591</v>
      </c>
      <c r="E5483">
        <v>2.2972006320566701E-4</v>
      </c>
      <c r="F5483">
        <v>6.6906363962503904E-4</v>
      </c>
      <c r="G5483">
        <v>6.7006188117590905E-4</v>
      </c>
      <c r="H5483">
        <v>220112883.20649999</v>
      </c>
      <c r="I5483">
        <v>82769358.555000007</v>
      </c>
      <c r="J5483">
        <v>3032870.7014000001</v>
      </c>
      <c r="K5483">
        <v>2.1632365414737401E-2</v>
      </c>
      <c r="L5483">
        <v>2.1632365414737401E-2</v>
      </c>
      <c r="M5483">
        <v>2.2532147359119001E-2</v>
      </c>
      <c r="N5483">
        <v>1.02253214735911</v>
      </c>
      <c r="O5483">
        <v>-1.9684536846875601E-4</v>
      </c>
      <c r="P5483">
        <v>1.00012475421531</v>
      </c>
      <c r="Q5483">
        <v>435.740719260172</v>
      </c>
      <c r="R5483">
        <v>8.4837954883772504</v>
      </c>
      <c r="S5483">
        <v>4.1288199999999901E-5</v>
      </c>
      <c r="T5483">
        <v>2.3423800175944201E-5</v>
      </c>
      <c r="U5483" s="3">
        <f t="shared" si="256"/>
        <v>252573.2316</v>
      </c>
      <c r="V5483" s="3">
        <f t="shared" si="257"/>
        <v>110056441.60325</v>
      </c>
    </row>
    <row r="5484" spans="1:22" x14ac:dyDescent="0.25">
      <c r="A5484" s="2">
        <f t="shared" si="255"/>
        <v>44599.791666666664</v>
      </c>
      <c r="B5484" t="s">
        <v>5501</v>
      </c>
      <c r="C5484">
        <v>1.9189165310726501E-2</v>
      </c>
      <c r="D5484">
        <v>1.02164229668287</v>
      </c>
      <c r="E5484">
        <v>2.36056820457919E-4</v>
      </c>
      <c r="F5484">
        <v>6.8896380572669197E-4</v>
      </c>
      <c r="G5484">
        <v>6.8788151721266202E-4</v>
      </c>
      <c r="H5484">
        <v>219977814.20370001</v>
      </c>
      <c r="I5484">
        <v>85289864.868699998</v>
      </c>
      <c r="J5484">
        <v>2520506.3136999998</v>
      </c>
      <c r="K5484">
        <v>2.0954415165662401E-2</v>
      </c>
      <c r="L5484">
        <v>2.0954415165662401E-2</v>
      </c>
      <c r="M5484">
        <v>2.1878353503333E-2</v>
      </c>
      <c r="N5484">
        <v>1.02187835350333</v>
      </c>
      <c r="O5484">
        <v>-1.7558007333062699E-4</v>
      </c>
      <c r="P5484">
        <v>1.00056372035996</v>
      </c>
      <c r="Q5484">
        <v>434.971686288287</v>
      </c>
      <c r="R5484">
        <v>8.4677652086955302</v>
      </c>
      <c r="S5484">
        <v>4.1669299999999998E-5</v>
      </c>
      <c r="T5484">
        <v>1.9478604007412298E-5</v>
      </c>
      <c r="U5484" s="3">
        <f t="shared" si="256"/>
        <v>252864.5210000001</v>
      </c>
      <c r="V5484" s="3">
        <f t="shared" si="257"/>
        <v>109988907.10185</v>
      </c>
    </row>
    <row r="5485" spans="1:22" x14ac:dyDescent="0.25">
      <c r="A5485" s="2">
        <f t="shared" si="255"/>
        <v>44599.833333333336</v>
      </c>
      <c r="B5485" t="s">
        <v>5502</v>
      </c>
      <c r="C5485">
        <v>1.9189165310726501E-2</v>
      </c>
      <c r="D5485">
        <v>1.0229984199662401</v>
      </c>
      <c r="E5485">
        <v>2.4424909068212098E-4</v>
      </c>
      <c r="F5485">
        <v>7.0203672586452003E-4</v>
      </c>
      <c r="G5485">
        <v>7.0127568711586498E-4</v>
      </c>
      <c r="H5485">
        <v>220270926.5131</v>
      </c>
      <c r="I5485">
        <v>86945657.398200005</v>
      </c>
      <c r="J5485">
        <v>1655792.5294999999</v>
      </c>
      <c r="K5485">
        <v>2.22971442791291E-2</v>
      </c>
      <c r="L5485">
        <v>2.22971442791291E-2</v>
      </c>
      <c r="M5485">
        <v>2.3242669056926998E-2</v>
      </c>
      <c r="N5485">
        <v>1.0232426690569201</v>
      </c>
      <c r="O5485">
        <v>-2.26099219652886E-4</v>
      </c>
      <c r="P5485">
        <v>0.99935175509746399</v>
      </c>
      <c r="Q5485">
        <v>436.645463476082</v>
      </c>
      <c r="R5485">
        <v>8.5177289687209399</v>
      </c>
      <c r="S5485">
        <v>4.1599900000000001E-5</v>
      </c>
      <c r="T5485">
        <v>1.2779023290586599E-5</v>
      </c>
      <c r="U5485" s="3">
        <f t="shared" si="256"/>
        <v>252230.86570000023</v>
      </c>
      <c r="V5485" s="3">
        <f t="shared" si="257"/>
        <v>110135463.25655</v>
      </c>
    </row>
    <row r="5486" spans="1:22" x14ac:dyDescent="0.25">
      <c r="A5486" s="2">
        <f t="shared" si="255"/>
        <v>44599.875</v>
      </c>
      <c r="B5486" t="s">
        <v>5503</v>
      </c>
      <c r="C5486">
        <v>1.9189165310726501E-2</v>
      </c>
      <c r="D5486">
        <v>1.0216025575199701</v>
      </c>
      <c r="E5486">
        <v>2.4977370055098502E-4</v>
      </c>
      <c r="F5486">
        <v>7.14381833583693E-4</v>
      </c>
      <c r="G5486">
        <v>7.1371950023446597E-4</v>
      </c>
      <c r="H5486">
        <v>219978815.87760001</v>
      </c>
      <c r="I5486">
        <v>88509326.511099994</v>
      </c>
      <c r="J5486">
        <v>1563669.1129000001</v>
      </c>
      <c r="K5486">
        <v>2.08888380197393E-2</v>
      </c>
      <c r="L5486">
        <v>2.08888380197393E-2</v>
      </c>
      <c r="M5486">
        <v>2.1852331220524799E-2</v>
      </c>
      <c r="N5486">
        <v>1.0218523312205201</v>
      </c>
      <c r="O5486">
        <v>-1.77329333315712E-4</v>
      </c>
      <c r="P5486">
        <v>1.00040627426296</v>
      </c>
      <c r="Q5486">
        <v>434.98425854838803</v>
      </c>
      <c r="R5486">
        <v>8.4741005353911696</v>
      </c>
      <c r="S5486">
        <v>4.16679999999999E-5</v>
      </c>
      <c r="T5486">
        <v>1.20840612825604E-5</v>
      </c>
      <c r="U5486" s="3">
        <f t="shared" si="256"/>
        <v>252858.36390000005</v>
      </c>
      <c r="V5486" s="3">
        <f t="shared" si="257"/>
        <v>109989407.93880001</v>
      </c>
    </row>
    <row r="5487" spans="1:22" x14ac:dyDescent="0.25">
      <c r="A5487" s="2">
        <f t="shared" si="255"/>
        <v>44599.916666666664</v>
      </c>
      <c r="B5487" t="s">
        <v>5504</v>
      </c>
      <c r="C5487">
        <v>1.9189165310726501E-2</v>
      </c>
      <c r="D5487">
        <v>1.0202765733651999</v>
      </c>
      <c r="E5487">
        <v>2.5671223492457402E-4</v>
      </c>
      <c r="F5487">
        <v>7.24053740899592E-4</v>
      </c>
      <c r="G5487">
        <v>7.2120041794287895E-4</v>
      </c>
      <c r="H5487">
        <v>219695937.3761</v>
      </c>
      <c r="I5487">
        <v>89734414.517199993</v>
      </c>
      <c r="J5487">
        <v>1225088.0061000001</v>
      </c>
      <c r="K5487">
        <v>1.9555372947265E-2</v>
      </c>
      <c r="L5487">
        <v>1.9555372947265E-2</v>
      </c>
      <c r="M5487">
        <v>2.0533285600132501E-2</v>
      </c>
      <c r="N5487">
        <v>1.0205332856001299</v>
      </c>
      <c r="O5487">
        <v>-1.5354321760718801E-4</v>
      </c>
      <c r="P5487">
        <v>1.00040801270244</v>
      </c>
      <c r="Q5487">
        <v>433.84791087097898</v>
      </c>
      <c r="R5487">
        <v>8.4794639417689996</v>
      </c>
      <c r="S5487">
        <v>4.1671000000000001E-5</v>
      </c>
      <c r="T5487">
        <v>9.4796910459235603E-6</v>
      </c>
      <c r="U5487" s="3">
        <f t="shared" si="256"/>
        <v>253194.64710000053</v>
      </c>
      <c r="V5487" s="3">
        <f t="shared" si="257"/>
        <v>109847968.68805</v>
      </c>
    </row>
    <row r="5488" spans="1:22" x14ac:dyDescent="0.25">
      <c r="A5488" s="2">
        <f t="shared" si="255"/>
        <v>44599.958333333336</v>
      </c>
      <c r="B5488" t="s">
        <v>5505</v>
      </c>
      <c r="C5488">
        <v>1.9189165310726501E-2</v>
      </c>
      <c r="D5488">
        <v>1.0208109042182201</v>
      </c>
      <c r="E5488">
        <v>2.6460392762524601E-4</v>
      </c>
      <c r="F5488">
        <v>7.3377947574310501E-4</v>
      </c>
      <c r="G5488">
        <v>7.3258520853292097E-4</v>
      </c>
      <c r="H5488">
        <v>219824678.92550001</v>
      </c>
      <c r="I5488">
        <v>90966397.337899998</v>
      </c>
      <c r="J5488">
        <v>1231982.8207</v>
      </c>
      <c r="K5488">
        <v>2.00783190096873E-2</v>
      </c>
      <c r="L5488">
        <v>2.00783190096873E-2</v>
      </c>
      <c r="M5488">
        <v>2.1075508145845499E-2</v>
      </c>
      <c r="N5488">
        <v>1.02107550814584</v>
      </c>
      <c r="O5488">
        <v>-1.7600577238940899E-4</v>
      </c>
      <c r="P5488">
        <v>0.99968242052620504</v>
      </c>
      <c r="Q5488">
        <v>434.60829967596101</v>
      </c>
      <c r="R5488">
        <v>8.5152380708976096</v>
      </c>
      <c r="S5488">
        <v>4.1668499999999799E-5</v>
      </c>
      <c r="T5488">
        <v>9.5274598167378408E-6</v>
      </c>
      <c r="U5488" s="3">
        <f t="shared" si="256"/>
        <v>252899.77100000021</v>
      </c>
      <c r="V5488" s="3">
        <f t="shared" si="257"/>
        <v>109912339.46275</v>
      </c>
    </row>
    <row r="5489" spans="1:22" x14ac:dyDescent="0.25">
      <c r="A5489" s="2">
        <f t="shared" si="255"/>
        <v>44600</v>
      </c>
      <c r="B5489" t="s">
        <v>5506</v>
      </c>
      <c r="C5489">
        <v>1.9189165310726501E-2</v>
      </c>
      <c r="D5489">
        <v>1.01941310841557</v>
      </c>
      <c r="E5489">
        <v>2.7042987965426001E-4</v>
      </c>
      <c r="F5489">
        <v>7.4506091267777198E-4</v>
      </c>
      <c r="G5489">
        <v>7.4151447270165405E-4</v>
      </c>
      <c r="H5489">
        <v>218688917.46219999</v>
      </c>
      <c r="I5489">
        <v>92390010.733899996</v>
      </c>
      <c r="J5489">
        <v>1423613.3959999999</v>
      </c>
      <c r="K5489">
        <v>1.86715939428698E-2</v>
      </c>
      <c r="L5489">
        <v>1.86715939428698E-2</v>
      </c>
      <c r="M5489">
        <v>1.9683538295225698E-2</v>
      </c>
      <c r="N5489">
        <v>1.0196835382952201</v>
      </c>
      <c r="O5489">
        <v>-1.40069422480459E-4</v>
      </c>
      <c r="P5489">
        <v>1.0003274566727101</v>
      </c>
      <c r="Q5489">
        <v>433.13097102702699</v>
      </c>
      <c r="R5489">
        <v>8.4836201938879796</v>
      </c>
      <c r="S5489">
        <v>4.1822600000000002E-5</v>
      </c>
      <c r="T5489">
        <v>1.10665999964004E-5</v>
      </c>
      <c r="U5489" s="3">
        <f t="shared" si="256"/>
        <v>252451.2585</v>
      </c>
      <c r="V5489" s="3">
        <f t="shared" si="257"/>
        <v>109344458.73109999</v>
      </c>
    </row>
    <row r="5490" spans="1:22" x14ac:dyDescent="0.25">
      <c r="A5490" s="2">
        <f t="shared" si="255"/>
        <v>44600.041666666664</v>
      </c>
      <c r="B5490" t="s">
        <v>5507</v>
      </c>
      <c r="C5490">
        <v>1.9189165310726501E-2</v>
      </c>
      <c r="D5490">
        <v>1.0175871599977799</v>
      </c>
      <c r="E5490">
        <v>2.7925047686945997E-4</v>
      </c>
      <c r="F5490">
        <v>7.6442376871830805E-4</v>
      </c>
      <c r="G5490">
        <v>7.6223772880723497E-4</v>
      </c>
      <c r="H5490">
        <v>218305541.7238</v>
      </c>
      <c r="I5490">
        <v>94833517.986300007</v>
      </c>
      <c r="J5490">
        <v>2443507.2524000001</v>
      </c>
      <c r="K5490">
        <v>1.6824922268977801E-2</v>
      </c>
      <c r="L5490">
        <v>1.6824922268977801E-2</v>
      </c>
      <c r="M5490">
        <v>1.7866410474654499E-2</v>
      </c>
      <c r="N5490">
        <v>1.01786641047465</v>
      </c>
      <c r="O5490">
        <v>-1.2991950539353799E-4</v>
      </c>
      <c r="P5490">
        <v>0.99913124252178498</v>
      </c>
      <c r="Q5490">
        <v>432.078704009521</v>
      </c>
      <c r="R5490">
        <v>8.5451993083449302</v>
      </c>
      <c r="S5490">
        <v>4.1821300000000101E-5</v>
      </c>
      <c r="T5490">
        <v>1.90282037564378E-5</v>
      </c>
      <c r="U5490" s="3">
        <f t="shared" si="256"/>
        <v>252622.4270000004</v>
      </c>
      <c r="V5490" s="3">
        <f t="shared" si="257"/>
        <v>109152770.8619</v>
      </c>
    </row>
    <row r="5491" spans="1:22" x14ac:dyDescent="0.25">
      <c r="A5491" s="2">
        <f t="shared" si="255"/>
        <v>44600.083333333336</v>
      </c>
      <c r="B5491" t="s">
        <v>5508</v>
      </c>
      <c r="C5491">
        <v>1.9189165310726501E-2</v>
      </c>
      <c r="D5491">
        <v>1.02058911503385</v>
      </c>
      <c r="E5491">
        <v>2.8794490864733299E-4</v>
      </c>
      <c r="F5491">
        <v>7.7778420971456896E-4</v>
      </c>
      <c r="G5491">
        <v>7.7611860885862195E-4</v>
      </c>
      <c r="H5491">
        <v>218970830.03389999</v>
      </c>
      <c r="I5491">
        <v>96519710.584399998</v>
      </c>
      <c r="J5491">
        <v>1686192.5981000001</v>
      </c>
      <c r="K5491">
        <v>1.9812996424998799E-2</v>
      </c>
      <c r="L5491">
        <v>1.9812996424998799E-2</v>
      </c>
      <c r="M5491">
        <v>2.08770599425048E-2</v>
      </c>
      <c r="N5491">
        <v>1.0208770599425001</v>
      </c>
      <c r="O5491">
        <v>-1.5863336680854701E-4</v>
      </c>
      <c r="P5491">
        <v>1.0003724918794901</v>
      </c>
      <c r="Q5491">
        <v>434.08260252889102</v>
      </c>
      <c r="R5491">
        <v>8.6000770158685906</v>
      </c>
      <c r="S5491">
        <v>4.1817499999999997E-5</v>
      </c>
      <c r="T5491">
        <v>1.3090909945978699E-5</v>
      </c>
      <c r="U5491" s="3">
        <f t="shared" si="256"/>
        <v>252222.53640000013</v>
      </c>
      <c r="V5491" s="3">
        <f t="shared" si="257"/>
        <v>109485415.01695</v>
      </c>
    </row>
    <row r="5492" spans="1:22" x14ac:dyDescent="0.25">
      <c r="A5492" s="2">
        <f t="shared" si="255"/>
        <v>44600.125</v>
      </c>
      <c r="B5492" t="s">
        <v>5509</v>
      </c>
      <c r="C5492">
        <v>1.9189165310726501E-2</v>
      </c>
      <c r="D5492">
        <v>1.02013387062167</v>
      </c>
      <c r="E5492">
        <v>2.9183633225561502E-4</v>
      </c>
      <c r="F5492">
        <v>7.9651461005563005E-4</v>
      </c>
      <c r="G5492">
        <v>7.9412347921348203E-4</v>
      </c>
      <c r="H5492">
        <v>218885273.93020001</v>
      </c>
      <c r="I5492">
        <v>98883765.177100003</v>
      </c>
      <c r="J5492">
        <v>2364054.5926999999</v>
      </c>
      <c r="K5492">
        <v>1.9339747142461599E-2</v>
      </c>
      <c r="L5492">
        <v>1.9339747142461599E-2</v>
      </c>
      <c r="M5492">
        <v>2.04257069539307E-2</v>
      </c>
      <c r="N5492">
        <v>1.02042570695393</v>
      </c>
      <c r="O5492">
        <v>-1.5890590117928401E-4</v>
      </c>
      <c r="P5492">
        <v>0.99989296849067399</v>
      </c>
      <c r="Q5492">
        <v>433.88780151237597</v>
      </c>
      <c r="R5492">
        <v>8.5123010552291696</v>
      </c>
      <c r="S5492">
        <v>4.1815499999999898E-5</v>
      </c>
      <c r="T5492">
        <v>1.83607272222049E-5</v>
      </c>
      <c r="U5492" s="3">
        <f t="shared" si="256"/>
        <v>252237.18340000007</v>
      </c>
      <c r="V5492" s="3">
        <f t="shared" si="257"/>
        <v>109442636.96510001</v>
      </c>
    </row>
    <row r="5493" spans="1:22" x14ac:dyDescent="0.25">
      <c r="A5493" s="2">
        <f t="shared" si="255"/>
        <v>44600.166666666664</v>
      </c>
      <c r="B5493" t="s">
        <v>5510</v>
      </c>
      <c r="C5493">
        <v>1.9189165310726501E-2</v>
      </c>
      <c r="D5493">
        <v>1.0206288096587</v>
      </c>
      <c r="E5493">
        <v>2.9923839215639699E-4</v>
      </c>
      <c r="F5493">
        <v>8.1521473373166297E-4</v>
      </c>
      <c r="G5493">
        <v>8.1301275508871497E-4</v>
      </c>
      <c r="H5493">
        <v>218974396.9258</v>
      </c>
      <c r="I5493">
        <v>101243814.53929999</v>
      </c>
      <c r="J5493">
        <v>2360049.3621999999</v>
      </c>
      <c r="K5493">
        <v>1.9815796903617001E-2</v>
      </c>
      <c r="L5493">
        <v>1.9815796903617001E-2</v>
      </c>
      <c r="M5493">
        <v>2.09280480508621E-2</v>
      </c>
      <c r="N5493">
        <v>1.02092804805086</v>
      </c>
      <c r="O5493">
        <v>-1.6296054679909499E-4</v>
      </c>
      <c r="P5493">
        <v>1.00013382705854</v>
      </c>
      <c r="Q5493">
        <v>434.18857352808197</v>
      </c>
      <c r="R5493">
        <v>8.5285792745836009</v>
      </c>
      <c r="S5493">
        <v>4.1819200000000001E-5</v>
      </c>
      <c r="T5493">
        <v>1.8322159905751399E-5</v>
      </c>
      <c r="U5493" s="3">
        <f t="shared" si="256"/>
        <v>252165.08480000039</v>
      </c>
      <c r="V5493" s="3">
        <f t="shared" si="257"/>
        <v>109487198.4629</v>
      </c>
    </row>
    <row r="5494" spans="1:22" x14ac:dyDescent="0.25">
      <c r="A5494" s="2">
        <f t="shared" si="255"/>
        <v>44600.208333333336</v>
      </c>
      <c r="B5494" t="s">
        <v>5511</v>
      </c>
      <c r="C5494">
        <v>1.9189165310726501E-2</v>
      </c>
      <c r="D5494">
        <v>1.02203413326728</v>
      </c>
      <c r="E5494">
        <v>3.07595161601845E-4</v>
      </c>
      <c r="F5494">
        <v>8.3175783019994896E-4</v>
      </c>
      <c r="G5494">
        <v>8.3238396212137401E-4</v>
      </c>
      <c r="H5494">
        <v>219279382.26809999</v>
      </c>
      <c r="I5494">
        <v>103331669.1577</v>
      </c>
      <c r="J5494">
        <v>2087854.6184</v>
      </c>
      <c r="K5494">
        <v>2.1201749305163001E-2</v>
      </c>
      <c r="L5494">
        <v>2.1201749305163001E-2</v>
      </c>
      <c r="M5494">
        <v>2.2341728428886199E-2</v>
      </c>
      <c r="N5494">
        <v>1.02234172842888</v>
      </c>
      <c r="O5494">
        <v>-2.0488664076023699E-4</v>
      </c>
      <c r="P5494">
        <v>0.99930208631677198</v>
      </c>
      <c r="Q5494">
        <v>435.731886817759</v>
      </c>
      <c r="R5494">
        <v>8.5707330830618602</v>
      </c>
      <c r="S5494">
        <v>4.1818799999999899E-5</v>
      </c>
      <c r="T5494">
        <v>1.61864413086516E-5</v>
      </c>
      <c r="U5494" s="3">
        <f t="shared" si="256"/>
        <v>251621.91350000011</v>
      </c>
      <c r="V5494" s="3">
        <f t="shared" si="257"/>
        <v>109639691.13405</v>
      </c>
    </row>
    <row r="5495" spans="1:22" x14ac:dyDescent="0.25">
      <c r="A5495" s="2">
        <f t="shared" si="255"/>
        <v>44600.25</v>
      </c>
      <c r="B5495" t="s">
        <v>5512</v>
      </c>
      <c r="C5495">
        <v>1.9189165310726501E-2</v>
      </c>
      <c r="D5495">
        <v>1.02872403229107</v>
      </c>
      <c r="E5495">
        <v>3.1611235041092902E-4</v>
      </c>
      <c r="F5495">
        <v>8.5616287161477899E-4</v>
      </c>
      <c r="G5495">
        <v>8.6235515464139201E-4</v>
      </c>
      <c r="H5495">
        <v>220768414.29710001</v>
      </c>
      <c r="I5495">
        <v>106412505.8408</v>
      </c>
      <c r="J5495">
        <v>3080836.6831</v>
      </c>
      <c r="K5495">
        <v>2.78616771364328E-2</v>
      </c>
      <c r="L5495">
        <v>2.78616771364328E-2</v>
      </c>
      <c r="M5495">
        <v>2.9040144641485102E-2</v>
      </c>
      <c r="N5495">
        <v>1.0290401446414801</v>
      </c>
      <c r="O5495">
        <v>-3.0024145326346103E-4</v>
      </c>
      <c r="P5495">
        <v>1.00154027797083</v>
      </c>
      <c r="Q5495">
        <v>440.44731345458899</v>
      </c>
      <c r="R5495">
        <v>8.6154592973078206</v>
      </c>
      <c r="S5495">
        <v>4.1808999999999802E-5</v>
      </c>
      <c r="T5495">
        <v>2.3723603659270299E-5</v>
      </c>
      <c r="U5495" s="3">
        <f t="shared" si="256"/>
        <v>250618.41400000011</v>
      </c>
      <c r="V5495" s="3">
        <f t="shared" si="257"/>
        <v>110384207.14855</v>
      </c>
    </row>
    <row r="5496" spans="1:22" x14ac:dyDescent="0.25">
      <c r="A5496" s="2">
        <f t="shared" si="255"/>
        <v>44600.291666666664</v>
      </c>
      <c r="B5496" t="s">
        <v>5513</v>
      </c>
      <c r="C5496">
        <v>1.9189165310726501E-2</v>
      </c>
      <c r="D5496">
        <v>1.0263430537636</v>
      </c>
      <c r="E5496">
        <v>3.2086029686337298E-4</v>
      </c>
      <c r="F5496">
        <v>8.8703448328008704E-4</v>
      </c>
      <c r="G5496">
        <v>8.8957706233783098E-4</v>
      </c>
      <c r="H5496">
        <v>220252864.23989999</v>
      </c>
      <c r="I5496">
        <v>110309586.4884</v>
      </c>
      <c r="J5496">
        <v>3897080.6475999998</v>
      </c>
      <c r="K5496">
        <v>2.54534767012621E-2</v>
      </c>
      <c r="L5496">
        <v>2.54534767012621E-2</v>
      </c>
      <c r="M5496">
        <v>2.6663914060463301E-2</v>
      </c>
      <c r="N5496">
        <v>1.0266639140604601</v>
      </c>
      <c r="O5496">
        <v>-2.7679301071104002E-4</v>
      </c>
      <c r="P5496">
        <v>1.00017013185699</v>
      </c>
      <c r="Q5496">
        <v>438.98641371021603</v>
      </c>
      <c r="R5496">
        <v>8.5577340622993905</v>
      </c>
      <c r="S5496">
        <v>4.1810599999999799E-5</v>
      </c>
      <c r="T5496">
        <v>3.0079232448500601E-5</v>
      </c>
      <c r="U5496" s="3">
        <f t="shared" si="256"/>
        <v>250865.24020000017</v>
      </c>
      <c r="V5496" s="3">
        <f t="shared" si="257"/>
        <v>110126432.11995</v>
      </c>
    </row>
    <row r="5497" spans="1:22" x14ac:dyDescent="0.25">
      <c r="A5497" s="2">
        <f t="shared" si="255"/>
        <v>44600.333333333336</v>
      </c>
      <c r="B5497" t="s">
        <v>5514</v>
      </c>
      <c r="C5497">
        <v>1.9189165310726501E-2</v>
      </c>
      <c r="D5497">
        <v>1.0256559197484001</v>
      </c>
      <c r="E5497">
        <v>3.2395332080754002E-4</v>
      </c>
      <c r="F5497">
        <v>9.11853671017403E-4</v>
      </c>
      <c r="G5497">
        <v>9.1352596824956201E-4</v>
      </c>
      <c r="H5497">
        <v>220130543.72940001</v>
      </c>
      <c r="I5497">
        <v>113442996.83220001</v>
      </c>
      <c r="J5497">
        <v>3133410.3437999999</v>
      </c>
      <c r="K5497">
        <v>2.47423937801576E-2</v>
      </c>
      <c r="L5497">
        <v>2.47423937801576E-2</v>
      </c>
      <c r="M5497">
        <v>2.59798730692147E-2</v>
      </c>
      <c r="N5497">
        <v>1.02597987306921</v>
      </c>
      <c r="O5497">
        <v>-2.5895675070797199E-4</v>
      </c>
      <c r="P5497">
        <v>1.0002474287027401</v>
      </c>
      <c r="Q5497">
        <v>438.343932932732</v>
      </c>
      <c r="R5497">
        <v>8.4608558688179496</v>
      </c>
      <c r="S5497">
        <v>4.14232E-5</v>
      </c>
      <c r="T5497">
        <v>2.4198357457418799E-5</v>
      </c>
      <c r="U5497" s="3">
        <f t="shared" si="256"/>
        <v>251093.40770000016</v>
      </c>
      <c r="V5497" s="3">
        <f t="shared" si="257"/>
        <v>110065271.8647</v>
      </c>
    </row>
    <row r="5498" spans="1:22" x14ac:dyDescent="0.25">
      <c r="A5498" s="2">
        <f t="shared" si="255"/>
        <v>44600.375</v>
      </c>
      <c r="B5498" t="s">
        <v>5515</v>
      </c>
      <c r="C5498">
        <v>1.9057728263064101E-2</v>
      </c>
      <c r="D5498">
        <v>1.00644541557778</v>
      </c>
      <c r="E5498">
        <v>1.57190614508575E-4</v>
      </c>
      <c r="F5498">
        <v>5.0045111305394799E-4</v>
      </c>
      <c r="G5498">
        <v>4.7922674333933298E-4</v>
      </c>
      <c r="H5498">
        <v>217533248.92289999</v>
      </c>
      <c r="I5498">
        <v>63630884.005199902</v>
      </c>
      <c r="J5498">
        <v>4373121.4072000002</v>
      </c>
      <c r="K5498">
        <v>5.9661888344428801E-3</v>
      </c>
      <c r="L5498">
        <v>5.9661888344428801E-3</v>
      </c>
      <c r="M5498">
        <v>6.6026061922907896E-3</v>
      </c>
      <c r="N5498">
        <v>1.0066026061922899</v>
      </c>
      <c r="O5498">
        <v>-1.6207309453730699E-5</v>
      </c>
      <c r="P5498">
        <v>0.99995982277842499</v>
      </c>
      <c r="Q5498">
        <v>428.01320826495203</v>
      </c>
      <c r="R5498">
        <v>8.2345681900395995</v>
      </c>
      <c r="S5498">
        <v>4.1802499999999998E-5</v>
      </c>
      <c r="T5498">
        <v>3.41754946843777E-5</v>
      </c>
      <c r="U5498" s="3">
        <f t="shared" si="256"/>
        <v>254119.78500000038</v>
      </c>
      <c r="V5498" s="3">
        <f t="shared" si="257"/>
        <v>108766624.46145</v>
      </c>
    </row>
    <row r="5499" spans="1:22" x14ac:dyDescent="0.25">
      <c r="A5499" s="2">
        <f t="shared" si="255"/>
        <v>44600.416666666664</v>
      </c>
      <c r="B5499" t="s">
        <v>5516</v>
      </c>
      <c r="C5499">
        <v>1.9057728263064101E-2</v>
      </c>
      <c r="D5499">
        <v>1.0038233922795401</v>
      </c>
      <c r="E5499">
        <v>1.6282031638738701E-4</v>
      </c>
      <c r="F5499">
        <v>5.3077063611414201E-4</v>
      </c>
      <c r="G5499">
        <v>5.0839374861211197E-4</v>
      </c>
      <c r="H5499">
        <v>216973355.66299999</v>
      </c>
      <c r="I5499">
        <v>67485867.567199901</v>
      </c>
      <c r="J5499">
        <v>3854983.5619999999</v>
      </c>
      <c r="K5499">
        <v>3.3149985309281998E-3</v>
      </c>
      <c r="L5499">
        <v>3.3149985309281998E-3</v>
      </c>
      <c r="M5499">
        <v>3.9862125959276998E-3</v>
      </c>
      <c r="N5499">
        <v>1.00398621259592</v>
      </c>
      <c r="O5499">
        <v>-3.1679108081217301E-6</v>
      </c>
      <c r="P5499">
        <v>1.00049731313009</v>
      </c>
      <c r="Q5499">
        <v>425.53142384545299</v>
      </c>
      <c r="R5499">
        <v>8.1878009738865405</v>
      </c>
      <c r="S5499">
        <v>4.1799599999999897E-5</v>
      </c>
      <c r="T5499">
        <v>3.0204040654552801E-5</v>
      </c>
      <c r="U5499" s="3">
        <f t="shared" si="256"/>
        <v>254943.98710000046</v>
      </c>
      <c r="V5499" s="3">
        <f t="shared" si="257"/>
        <v>108486677.83149999</v>
      </c>
    </row>
    <row r="5500" spans="1:22" x14ac:dyDescent="0.25">
      <c r="A5500" s="2">
        <f t="shared" si="255"/>
        <v>44600.458333333336</v>
      </c>
      <c r="B5500" t="s">
        <v>5517</v>
      </c>
      <c r="C5500">
        <v>1.9057728263064101E-2</v>
      </c>
      <c r="D5500">
        <v>1.0030459115202399</v>
      </c>
      <c r="E5500">
        <v>1.69538810776377E-4</v>
      </c>
      <c r="F5500">
        <v>5.4937919277977404E-4</v>
      </c>
      <c r="G5500">
        <v>5.2633867131746104E-4</v>
      </c>
      <c r="H5500">
        <v>216816756.86140001</v>
      </c>
      <c r="I5500">
        <v>69851982.320299894</v>
      </c>
      <c r="J5500">
        <v>2366114.7530999999</v>
      </c>
      <c r="K5500">
        <v>2.5195728489229002E-3</v>
      </c>
      <c r="L5500">
        <v>2.5195728489229002E-3</v>
      </c>
      <c r="M5500">
        <v>3.21545033101674E-3</v>
      </c>
      <c r="N5500">
        <v>1.00321545033101</v>
      </c>
      <c r="O5500">
        <v>-2.02403278826146E-6</v>
      </c>
      <c r="P5500">
        <v>1.0002092263225699</v>
      </c>
      <c r="Q5500">
        <v>424.97934084074598</v>
      </c>
      <c r="R5500">
        <v>8.1972943257239503</v>
      </c>
      <c r="S5500">
        <v>4.17976999999999E-5</v>
      </c>
      <c r="T5500">
        <v>1.8552048921390801E-5</v>
      </c>
      <c r="U5500" s="3">
        <f t="shared" si="256"/>
        <v>255090.93740000002</v>
      </c>
      <c r="V5500" s="3">
        <f t="shared" si="257"/>
        <v>108408378.4307</v>
      </c>
    </row>
    <row r="5501" spans="1:22" x14ac:dyDescent="0.25">
      <c r="A5501" s="2">
        <f t="shared" si="255"/>
        <v>44600.5</v>
      </c>
      <c r="B5501" t="s">
        <v>5518</v>
      </c>
      <c r="C5501">
        <v>1.9057728263064101E-2</v>
      </c>
      <c r="D5501">
        <v>1.0038043361044799</v>
      </c>
      <c r="E5501">
        <v>1.76890620916035E-4</v>
      </c>
      <c r="F5501">
        <v>5.6565986318425502E-4</v>
      </c>
      <c r="G5501">
        <v>5.4300210840008102E-4</v>
      </c>
      <c r="H5501">
        <v>216990446.93529999</v>
      </c>
      <c r="I5501">
        <v>71922194.838799894</v>
      </c>
      <c r="J5501">
        <v>2070212.5185</v>
      </c>
      <c r="K5501">
        <v>3.26133399608208E-3</v>
      </c>
      <c r="L5501">
        <v>3.26133399608208E-3</v>
      </c>
      <c r="M5501">
        <v>3.9812267253981999E-3</v>
      </c>
      <c r="N5501">
        <v>1.00398122672539</v>
      </c>
      <c r="O5501">
        <v>-6.66703216500863E-6</v>
      </c>
      <c r="P5501">
        <v>0.99930945456093501</v>
      </c>
      <c r="Q5501">
        <v>425.99167040486202</v>
      </c>
      <c r="R5501">
        <v>8.2355800345155892</v>
      </c>
      <c r="S5501">
        <v>4.1796199999999998E-5</v>
      </c>
      <c r="T5501">
        <v>1.6218968766396201E-5</v>
      </c>
      <c r="U5501" s="3">
        <f t="shared" si="256"/>
        <v>254688.60310000018</v>
      </c>
      <c r="V5501" s="3">
        <f t="shared" si="257"/>
        <v>108495223.46765</v>
      </c>
    </row>
    <row r="5502" spans="1:22" x14ac:dyDescent="0.25">
      <c r="A5502" s="2">
        <f t="shared" si="255"/>
        <v>44600.541666666664</v>
      </c>
      <c r="B5502" t="s">
        <v>5519</v>
      </c>
      <c r="C5502">
        <v>1.9057728263064101E-2</v>
      </c>
      <c r="D5502">
        <v>0.99688491683893299</v>
      </c>
      <c r="E5502">
        <v>1.81002709912903E-4</v>
      </c>
      <c r="F5502">
        <v>5.9975504238319699E-4</v>
      </c>
      <c r="G5502">
        <v>5.7856817270329698E-4</v>
      </c>
      <c r="H5502">
        <v>215473870.51840001</v>
      </c>
      <c r="I5502">
        <v>76257240.206999898</v>
      </c>
      <c r="J5502">
        <v>4335045.3682000004</v>
      </c>
      <c r="K5502">
        <v>-3.6936513337695299E-3</v>
      </c>
      <c r="L5502">
        <v>-3.6936513337695299E-3</v>
      </c>
      <c r="M5502">
        <v>-2.9340804511533299E-3</v>
      </c>
      <c r="N5502">
        <v>0.99706591954884605</v>
      </c>
      <c r="O5502">
        <v>-9.1281508968199498E-6</v>
      </c>
      <c r="P5502">
        <v>1.00027708690127</v>
      </c>
      <c r="Q5502">
        <v>419.69947790404598</v>
      </c>
      <c r="R5502">
        <v>8.1256560533209594</v>
      </c>
      <c r="S5502">
        <v>4.1800800000000001E-5</v>
      </c>
      <c r="T5502">
        <v>3.4201720645801801E-5</v>
      </c>
      <c r="U5502" s="3">
        <f t="shared" si="256"/>
        <v>256700.18890000007</v>
      </c>
      <c r="V5502" s="3">
        <f t="shared" si="257"/>
        <v>107736935.25920001</v>
      </c>
    </row>
    <row r="5503" spans="1:22" x14ac:dyDescent="0.25">
      <c r="A5503" s="2">
        <f t="shared" si="255"/>
        <v>44600.583333333336</v>
      </c>
      <c r="B5503" t="s">
        <v>5520</v>
      </c>
      <c r="C5503">
        <v>1.9057728263064101E-2</v>
      </c>
      <c r="D5503">
        <v>0.99766737877003098</v>
      </c>
      <c r="E5503">
        <v>1.85566720531804E-4</v>
      </c>
      <c r="F5503">
        <v>6.3761166256137399E-4</v>
      </c>
      <c r="G5503">
        <v>6.2108400325444602E-4</v>
      </c>
      <c r="H5503">
        <v>215657959.5223</v>
      </c>
      <c r="I5503">
        <v>81070869.387999907</v>
      </c>
      <c r="J5503">
        <v>4813629.1809999999</v>
      </c>
      <c r="K5503">
        <v>-2.9537052332229102E-3</v>
      </c>
      <c r="L5503">
        <v>-2.9537052332229102E-3</v>
      </c>
      <c r="M5503">
        <v>-2.1470545094366602E-3</v>
      </c>
      <c r="N5503">
        <v>0.99785294549056303</v>
      </c>
      <c r="O5503">
        <v>-7.8924185370476895E-6</v>
      </c>
      <c r="P5503">
        <v>1.0007199923059</v>
      </c>
      <c r="Q5503">
        <v>420.13709261545699</v>
      </c>
      <c r="R5503">
        <v>8.0429255935323098</v>
      </c>
      <c r="S5503">
        <v>4.1798500000000003E-5</v>
      </c>
      <c r="T5503">
        <v>3.7945131382242403E-5</v>
      </c>
      <c r="U5503" s="3">
        <f t="shared" si="256"/>
        <v>256651.89210000006</v>
      </c>
      <c r="V5503" s="3">
        <f t="shared" si="257"/>
        <v>107828979.76115</v>
      </c>
    </row>
    <row r="5504" spans="1:22" x14ac:dyDescent="0.25">
      <c r="A5504" s="2">
        <f t="shared" si="255"/>
        <v>44600.625</v>
      </c>
      <c r="B5504" t="s">
        <v>5521</v>
      </c>
      <c r="C5504">
        <v>1.9057728263064101E-2</v>
      </c>
      <c r="D5504">
        <v>0.99741189773143601</v>
      </c>
      <c r="E5504">
        <v>1.91632679640368E-4</v>
      </c>
      <c r="F5504">
        <v>6.5507426468613798E-4</v>
      </c>
      <c r="G5504">
        <v>6.2942715712332997E-4</v>
      </c>
      <c r="H5504">
        <v>215653922.5571</v>
      </c>
      <c r="I5504">
        <v>83291840.129999906</v>
      </c>
      <c r="J5504">
        <v>2220970.7420000001</v>
      </c>
      <c r="K5504">
        <v>-3.2175294256868701E-3</v>
      </c>
      <c r="L5504">
        <v>-3.2175294256868701E-3</v>
      </c>
      <c r="M5504">
        <v>-2.3964695889231698E-3</v>
      </c>
      <c r="N5504">
        <v>0.99760353041107597</v>
      </c>
      <c r="O5504">
        <v>-6.6489911372258297E-6</v>
      </c>
      <c r="P5504">
        <v>1.0001287240429899</v>
      </c>
      <c r="Q5504">
        <v>420.16303096970603</v>
      </c>
      <c r="R5504">
        <v>8.0311590450833901</v>
      </c>
      <c r="S5504">
        <v>4.1406099999999902E-5</v>
      </c>
      <c r="T5504">
        <v>1.7507913682396801E-5</v>
      </c>
      <c r="U5504" s="3">
        <f t="shared" si="256"/>
        <v>256631.24390000029</v>
      </c>
      <c r="V5504" s="3">
        <f t="shared" si="257"/>
        <v>107826961.27855</v>
      </c>
    </row>
    <row r="5505" spans="1:22" x14ac:dyDescent="0.25">
      <c r="A5505" s="2">
        <f t="shared" si="255"/>
        <v>44600.666666666664</v>
      </c>
      <c r="B5505" t="s">
        <v>5522</v>
      </c>
      <c r="C5505">
        <v>1.9057728263064101E-2</v>
      </c>
      <c r="D5505">
        <v>0.99466304757283497</v>
      </c>
      <c r="E5505">
        <v>1.9640316857666201E-4</v>
      </c>
      <c r="F5505">
        <v>6.8299230053862903E-4</v>
      </c>
      <c r="G5505">
        <v>6.5661976910080799E-4</v>
      </c>
      <c r="H5505">
        <v>214739388.61179999</v>
      </c>
      <c r="I5505">
        <v>86837292.700999901</v>
      </c>
      <c r="J5505">
        <v>3545452.571</v>
      </c>
      <c r="K5505">
        <v>-5.9935721962656096E-3</v>
      </c>
      <c r="L5505">
        <v>-5.9935721962656096E-3</v>
      </c>
      <c r="M5505">
        <v>-5.1405492585881399E-3</v>
      </c>
      <c r="N5505">
        <v>0.99485945074141102</v>
      </c>
      <c r="O5505">
        <v>-2.1854727640158099E-5</v>
      </c>
      <c r="P5505">
        <v>1.0003045961144601</v>
      </c>
      <c r="Q5505">
        <v>417.75251720380902</v>
      </c>
      <c r="R5505">
        <v>7.9678486906591504</v>
      </c>
      <c r="S5505">
        <v>4.13644E-5</v>
      </c>
      <c r="T5505">
        <v>2.80678333381861E-5</v>
      </c>
      <c r="U5505" s="3">
        <f t="shared" si="256"/>
        <v>257017.46820000012</v>
      </c>
      <c r="V5505" s="3">
        <f t="shared" si="257"/>
        <v>107369694.30589999</v>
      </c>
    </row>
    <row r="5506" spans="1:22" x14ac:dyDescent="0.25">
      <c r="A5506" s="2">
        <f t="shared" si="255"/>
        <v>44600.708333333336</v>
      </c>
      <c r="B5506" t="s">
        <v>5523</v>
      </c>
      <c r="C5506">
        <v>1.9057728263064101E-2</v>
      </c>
      <c r="D5506">
        <v>0.99444827160062099</v>
      </c>
      <c r="E5506">
        <v>2.0304329634992301E-4</v>
      </c>
      <c r="F5506">
        <v>6.9761539072352001E-4</v>
      </c>
      <c r="G5506">
        <v>6.7310306245405005E-4</v>
      </c>
      <c r="H5506">
        <v>214698940.47040001</v>
      </c>
      <c r="I5506">
        <v>88694404.101699904</v>
      </c>
      <c r="J5506">
        <v>1857111.4007000001</v>
      </c>
      <c r="K5506">
        <v>-6.2248314618329401E-3</v>
      </c>
      <c r="L5506">
        <v>-6.2248314618329401E-3</v>
      </c>
      <c r="M5506">
        <v>-5.3486851030289696E-3</v>
      </c>
      <c r="N5506">
        <v>0.99465131489697101</v>
      </c>
      <c r="O5506">
        <v>-3.0127164667881301E-5</v>
      </c>
      <c r="P5506">
        <v>1.0012237078784001</v>
      </c>
      <c r="Q5506">
        <v>417.17484293470301</v>
      </c>
      <c r="R5506">
        <v>7.9809240190835702</v>
      </c>
      <c r="S5506">
        <v>4.1537799999999899E-5</v>
      </c>
      <c r="T5506">
        <v>1.4704727346454901E-5</v>
      </c>
      <c r="U5506" s="3">
        <f t="shared" si="256"/>
        <v>257324.88920000035</v>
      </c>
      <c r="V5506" s="3">
        <f t="shared" si="257"/>
        <v>107349470.2352</v>
      </c>
    </row>
    <row r="5507" spans="1:22" x14ac:dyDescent="0.25">
      <c r="A5507" s="2">
        <f t="shared" ref="A5507:A5570" si="258">DATEVALUE((MID(B5507,1,10)))+TIMEVALUE(MID(B5507,12,8))</f>
        <v>44600.75</v>
      </c>
      <c r="B5507" t="s">
        <v>5524</v>
      </c>
      <c r="C5507">
        <v>1.9057728263064101E-2</v>
      </c>
      <c r="D5507">
        <v>0.99280078568224195</v>
      </c>
      <c r="E5507">
        <v>2.07989798307436E-4</v>
      </c>
      <c r="F5507">
        <v>7.1422923595658699E-4</v>
      </c>
      <c r="G5507">
        <v>6.8586459739172702E-4</v>
      </c>
      <c r="H5507">
        <v>214448487.0898</v>
      </c>
      <c r="I5507">
        <v>90805374.405299902</v>
      </c>
      <c r="J5507">
        <v>2110970.3036000002</v>
      </c>
      <c r="K5507">
        <v>-7.8850789151496594E-3</v>
      </c>
      <c r="L5507">
        <v>-7.8850789151496594E-3</v>
      </c>
      <c r="M5507">
        <v>-6.9912245194504999E-3</v>
      </c>
      <c r="N5507">
        <v>0.993008775480549</v>
      </c>
      <c r="O5507">
        <v>-3.9796612420817099E-5</v>
      </c>
      <c r="P5507">
        <v>1.0007103556899599</v>
      </c>
      <c r="Q5507">
        <v>415.99539467832</v>
      </c>
      <c r="R5507">
        <v>7.9271564080798997</v>
      </c>
      <c r="S5507">
        <v>4.17969E-5</v>
      </c>
      <c r="T5507">
        <v>1.6734319578656001E-5</v>
      </c>
      <c r="U5507" s="3">
        <f t="shared" ref="U5507:U5570" si="259">H5507/2/Q5507</f>
        <v>257753.43890000062</v>
      </c>
      <c r="V5507" s="3">
        <f t="shared" ref="V5507:V5570" si="260">H5507/2</f>
        <v>107224243.5449</v>
      </c>
    </row>
    <row r="5508" spans="1:22" x14ac:dyDescent="0.25">
      <c r="A5508" s="2">
        <f t="shared" si="258"/>
        <v>44600.791666666664</v>
      </c>
      <c r="B5508" t="s">
        <v>5525</v>
      </c>
      <c r="C5508">
        <v>1.9057728263064101E-2</v>
      </c>
      <c r="D5508">
        <v>0.988512297598237</v>
      </c>
      <c r="E5508">
        <v>2.1356413544339599E-4</v>
      </c>
      <c r="F5508">
        <v>7.27429005423469E-4</v>
      </c>
      <c r="G5508">
        <v>6.9782143192031998E-4</v>
      </c>
      <c r="H5508">
        <v>213523029.0059</v>
      </c>
      <c r="I5508">
        <v>92482555.875899896</v>
      </c>
      <c r="J5508">
        <v>1677181.4705999999</v>
      </c>
      <c r="K5508">
        <v>-1.2185523833682601E-2</v>
      </c>
      <c r="L5508">
        <v>-1.2185523833682601E-2</v>
      </c>
      <c r="M5508">
        <v>-1.12741382663189E-2</v>
      </c>
      <c r="N5508">
        <v>0.98872586173368104</v>
      </c>
      <c r="O5508">
        <v>-8.1524643737895794E-5</v>
      </c>
      <c r="P5508">
        <v>1.00021393866</v>
      </c>
      <c r="Q5508">
        <v>412.60152077735103</v>
      </c>
      <c r="R5508">
        <v>7.8997810411169498</v>
      </c>
      <c r="S5508">
        <v>4.17969E-5</v>
      </c>
      <c r="T5508">
        <v>1.3353166228927999E-5</v>
      </c>
      <c r="U5508" s="3">
        <f t="shared" si="259"/>
        <v>258752.11100000015</v>
      </c>
      <c r="V5508" s="3">
        <f t="shared" si="260"/>
        <v>106761514.50295</v>
      </c>
    </row>
    <row r="5509" spans="1:22" x14ac:dyDescent="0.25">
      <c r="A5509" s="2">
        <f t="shared" si="258"/>
        <v>44600.833333333336</v>
      </c>
      <c r="B5509" t="s">
        <v>5526</v>
      </c>
      <c r="C5509">
        <v>1.9057728263064101E-2</v>
      </c>
      <c r="D5509">
        <v>0.98249810846074304</v>
      </c>
      <c r="E5509">
        <v>2.18199228940193E-4</v>
      </c>
      <c r="F5509">
        <v>7.4435758903880099E-4</v>
      </c>
      <c r="G5509">
        <v>7.0850814331036005E-4</v>
      </c>
      <c r="H5509">
        <v>212663853.926599</v>
      </c>
      <c r="I5509">
        <v>94637984.602499902</v>
      </c>
      <c r="J5509">
        <v>2155428.7266000002</v>
      </c>
      <c r="K5509">
        <v>-1.82103996825673E-2</v>
      </c>
      <c r="L5509">
        <v>-1.82103996825673E-2</v>
      </c>
      <c r="M5509">
        <v>-1.7283692310316699E-2</v>
      </c>
      <c r="N5509">
        <v>0.98271630768968299</v>
      </c>
      <c r="O5509">
        <v>-1.7897280063960901E-4</v>
      </c>
      <c r="P5509">
        <v>1.00024742469052</v>
      </c>
      <c r="Q5509">
        <v>407.57014810501101</v>
      </c>
      <c r="R5509">
        <v>7.8405040111426398</v>
      </c>
      <c r="S5509">
        <v>4.1744800000000001E-5</v>
      </c>
      <c r="T5509">
        <v>1.72301440398267E-5</v>
      </c>
      <c r="U5509" s="3">
        <f t="shared" si="259"/>
        <v>260892.33339999898</v>
      </c>
      <c r="V5509" s="3">
        <f t="shared" si="260"/>
        <v>106331926.9632995</v>
      </c>
    </row>
    <row r="5510" spans="1:22" x14ac:dyDescent="0.25">
      <c r="A5510" s="2">
        <f t="shared" si="258"/>
        <v>44600.875</v>
      </c>
      <c r="B5510" t="s">
        <v>5527</v>
      </c>
      <c r="C5510">
        <v>1.9057728263064101E-2</v>
      </c>
      <c r="D5510">
        <v>0.990662368456802</v>
      </c>
      <c r="E5510">
        <v>2.2931964758670601E-4</v>
      </c>
      <c r="F5510">
        <v>7.5584225825064901E-4</v>
      </c>
      <c r="G5510">
        <v>7.2621688762597404E-4</v>
      </c>
      <c r="H5510">
        <v>214434896.68939999</v>
      </c>
      <c r="I5510">
        <v>96100294.421399906</v>
      </c>
      <c r="J5510">
        <v>1462309.8189000001</v>
      </c>
      <c r="K5510">
        <v>-1.00638484308237E-2</v>
      </c>
      <c r="L5510">
        <v>-1.00638484308237E-2</v>
      </c>
      <c r="M5510">
        <v>-9.1083118956110706E-3</v>
      </c>
      <c r="N5510">
        <v>0.99089168810438799</v>
      </c>
      <c r="O5510">
        <v>-7.0741245697836201E-5</v>
      </c>
      <c r="P5510">
        <v>1.0014860462808599</v>
      </c>
      <c r="Q5510">
        <v>413.849486481545</v>
      </c>
      <c r="R5510">
        <v>8.0110836827383505</v>
      </c>
      <c r="S5510">
        <v>4.1744299999999898E-5</v>
      </c>
      <c r="T5510">
        <v>1.15929204178495E-5</v>
      </c>
      <c r="U5510" s="3">
        <f t="shared" si="259"/>
        <v>259073.5324000002</v>
      </c>
      <c r="V5510" s="3">
        <f t="shared" si="260"/>
        <v>107217448.34469999</v>
      </c>
    </row>
    <row r="5511" spans="1:22" x14ac:dyDescent="0.25">
      <c r="A5511" s="2">
        <f t="shared" si="258"/>
        <v>44600.916666666664</v>
      </c>
      <c r="B5511" t="s">
        <v>5528</v>
      </c>
      <c r="C5511">
        <v>1.9057728263064101E-2</v>
      </c>
      <c r="D5511">
        <v>0.98756521998828195</v>
      </c>
      <c r="E5511">
        <v>2.3545276753257201E-4</v>
      </c>
      <c r="F5511">
        <v>7.7261668961937902E-4</v>
      </c>
      <c r="G5511">
        <v>7.4205814421823802E-4</v>
      </c>
      <c r="H5511">
        <v>213770752.80379999</v>
      </c>
      <c r="I5511">
        <v>98236196.7264999</v>
      </c>
      <c r="J5511">
        <v>2135902.3051</v>
      </c>
      <c r="K5511">
        <v>-1.3176838155936101E-2</v>
      </c>
      <c r="L5511">
        <v>-1.3176838155936101E-2</v>
      </c>
      <c r="M5511">
        <v>-1.21993272441853E-2</v>
      </c>
      <c r="N5511">
        <v>0.98780067275581396</v>
      </c>
      <c r="O5511">
        <v>-9.9758963782336995E-5</v>
      </c>
      <c r="P5511">
        <v>1.0005661885614101</v>
      </c>
      <c r="Q5511">
        <v>411.62884434944698</v>
      </c>
      <c r="R5511">
        <v>8.0029271321750901</v>
      </c>
      <c r="S5511">
        <v>4.1743399999999903E-5</v>
      </c>
      <c r="T5511">
        <v>1.69856440651756E-5</v>
      </c>
      <c r="U5511" s="3">
        <f t="shared" si="259"/>
        <v>259664.44740000056</v>
      </c>
      <c r="V5511" s="3">
        <f t="shared" si="260"/>
        <v>106885376.40189999</v>
      </c>
    </row>
    <row r="5512" spans="1:22" x14ac:dyDescent="0.25">
      <c r="A5512" s="2">
        <f t="shared" si="258"/>
        <v>44600.958333333336</v>
      </c>
      <c r="B5512" t="s">
        <v>5529</v>
      </c>
      <c r="C5512">
        <v>1.9057728263064101E-2</v>
      </c>
      <c r="D5512">
        <v>0.98507652586051697</v>
      </c>
      <c r="E5512">
        <v>2.4092640153483799E-4</v>
      </c>
      <c r="F5512">
        <v>7.8532659923898703E-4</v>
      </c>
      <c r="G5512">
        <v>7.5324935059073396E-4</v>
      </c>
      <c r="H5512">
        <v>212774667.18079999</v>
      </c>
      <c r="I5512">
        <v>99851088.669799894</v>
      </c>
      <c r="J5512">
        <v>1614891.9432999999</v>
      </c>
      <c r="K5512">
        <v>-1.5676723490073399E-2</v>
      </c>
      <c r="L5512">
        <v>-1.5676723490073399E-2</v>
      </c>
      <c r="M5512">
        <v>-1.4682547737947801E-2</v>
      </c>
      <c r="N5512">
        <v>0.98531745226205203</v>
      </c>
      <c r="O5512">
        <v>-1.26943365071907E-4</v>
      </c>
      <c r="P5512">
        <v>0.99983855910584096</v>
      </c>
      <c r="Q5512">
        <v>409.84400124801999</v>
      </c>
      <c r="R5512">
        <v>7.9729190259076503</v>
      </c>
      <c r="S5512">
        <v>4.1834E-5</v>
      </c>
      <c r="T5512">
        <v>1.2902458455156301E-5</v>
      </c>
      <c r="U5512" s="3">
        <f t="shared" si="259"/>
        <v>259580.06770000019</v>
      </c>
      <c r="V5512" s="3">
        <f t="shared" si="260"/>
        <v>106387333.5904</v>
      </c>
    </row>
    <row r="5513" spans="1:22" x14ac:dyDescent="0.25">
      <c r="A5513" s="2">
        <f t="shared" si="258"/>
        <v>44601</v>
      </c>
      <c r="B5513" t="s">
        <v>5530</v>
      </c>
      <c r="C5513">
        <v>1.9057728263064101E-2</v>
      </c>
      <c r="D5513">
        <v>0.98404523909019204</v>
      </c>
      <c r="E5513">
        <v>2.4766178821914201E-4</v>
      </c>
      <c r="F5513">
        <v>7.9556062980861797E-4</v>
      </c>
      <c r="G5513">
        <v>7.6307921869889195E-4</v>
      </c>
      <c r="H5513">
        <v>212610353.15180001</v>
      </c>
      <c r="I5513">
        <v>101151758.818399</v>
      </c>
      <c r="J5513">
        <v>1300670.1486</v>
      </c>
      <c r="K5513">
        <v>-1.67178401285068E-2</v>
      </c>
      <c r="L5513">
        <v>-1.67178401285068E-2</v>
      </c>
      <c r="M5513">
        <v>-1.57070991215888E-2</v>
      </c>
      <c r="N5513">
        <v>0.98429290087841104</v>
      </c>
      <c r="O5513">
        <v>-1.57330383839138E-4</v>
      </c>
      <c r="P5513">
        <v>1.00058563648979</v>
      </c>
      <c r="Q5513">
        <v>408.67211849718802</v>
      </c>
      <c r="R5513">
        <v>7.9851911448702104</v>
      </c>
      <c r="S5513">
        <v>4.1822599999999798E-5</v>
      </c>
      <c r="T5513">
        <v>1.03999603962902E-5</v>
      </c>
      <c r="U5513" s="3">
        <f t="shared" si="259"/>
        <v>260123.38930000056</v>
      </c>
      <c r="V5513" s="3">
        <f t="shared" si="260"/>
        <v>106305176.5759</v>
      </c>
    </row>
    <row r="5514" spans="1:22" x14ac:dyDescent="0.25">
      <c r="A5514" s="2">
        <f t="shared" si="258"/>
        <v>44601.041666666664</v>
      </c>
      <c r="B5514" t="s">
        <v>5531</v>
      </c>
      <c r="C5514">
        <v>1.9057728263064101E-2</v>
      </c>
      <c r="D5514">
        <v>0.98987657468022405</v>
      </c>
      <c r="E5514">
        <v>2.5709647786035898E-4</v>
      </c>
      <c r="F5514">
        <v>8.1430857469876603E-4</v>
      </c>
      <c r="G5514">
        <v>7.8490693025134995E-4</v>
      </c>
      <c r="H5514">
        <v>213841992.02250001</v>
      </c>
      <c r="I5514">
        <v>103534169.81099901</v>
      </c>
      <c r="J5514">
        <v>2382410.9926</v>
      </c>
      <c r="K5514">
        <v>-1.0908332250027099E-2</v>
      </c>
      <c r="L5514">
        <v>-1.0908332250027099E-2</v>
      </c>
      <c r="M5514">
        <v>-9.8663288419154702E-3</v>
      </c>
      <c r="N5514">
        <v>0.99013367115808404</v>
      </c>
      <c r="O5514">
        <v>-6.8848671212373702E-5</v>
      </c>
      <c r="P5514">
        <v>1.00047141706886</v>
      </c>
      <c r="Q5514">
        <v>413.562693486537</v>
      </c>
      <c r="R5514">
        <v>8.0816700251224898</v>
      </c>
      <c r="S5514">
        <v>4.1828700000000103E-5</v>
      </c>
      <c r="T5514">
        <v>1.8939679008385999E-5</v>
      </c>
      <c r="U5514" s="3">
        <f t="shared" si="259"/>
        <v>258536.36630000011</v>
      </c>
      <c r="V5514" s="3">
        <f t="shared" si="260"/>
        <v>106920996.01125</v>
      </c>
    </row>
    <row r="5515" spans="1:22" x14ac:dyDescent="0.25">
      <c r="A5515" s="2">
        <f t="shared" si="258"/>
        <v>44601.083333333336</v>
      </c>
      <c r="B5515" t="s">
        <v>5532</v>
      </c>
      <c r="C5515">
        <v>1.9057728263064101E-2</v>
      </c>
      <c r="D5515">
        <v>0.98850606857594303</v>
      </c>
      <c r="E5515">
        <v>2.6296913624390602E-4</v>
      </c>
      <c r="F5515">
        <v>8.3331678526648396E-4</v>
      </c>
      <c r="G5515">
        <v>8.0604647703896805E-4</v>
      </c>
      <c r="H5515">
        <v>213617415.4064</v>
      </c>
      <c r="I5515">
        <v>105950462.897599</v>
      </c>
      <c r="J5515">
        <v>2416293.0866</v>
      </c>
      <c r="K5515">
        <v>-1.22999779010957E-2</v>
      </c>
      <c r="L5515">
        <v>-1.22999779010957E-2</v>
      </c>
      <c r="M5515">
        <v>-1.12309622878128E-2</v>
      </c>
      <c r="N5515">
        <v>0.98876903771218705</v>
      </c>
      <c r="O5515">
        <v>-8.5944596218801004E-5</v>
      </c>
      <c r="P5515">
        <v>1.0004397519583299</v>
      </c>
      <c r="Q5515">
        <v>412.41280500191698</v>
      </c>
      <c r="R5515">
        <v>8.0642648261618692</v>
      </c>
      <c r="S5515">
        <v>4.1814699999999903E-5</v>
      </c>
      <c r="T5515">
        <v>1.9229229224617401E-5</v>
      </c>
      <c r="U5515" s="3">
        <f t="shared" si="259"/>
        <v>258984.9452000006</v>
      </c>
      <c r="V5515" s="3">
        <f t="shared" si="260"/>
        <v>106808707.7032</v>
      </c>
    </row>
    <row r="5516" spans="1:22" x14ac:dyDescent="0.25">
      <c r="A5516" s="2">
        <f t="shared" si="258"/>
        <v>44601.125</v>
      </c>
      <c r="B5516" t="s">
        <v>5533</v>
      </c>
      <c r="C5516">
        <v>1.9057728263064101E-2</v>
      </c>
      <c r="D5516">
        <v>0.98377536749047101</v>
      </c>
      <c r="E5516">
        <v>2.66961368124938E-4</v>
      </c>
      <c r="F5516">
        <v>8.5020384780924902E-4</v>
      </c>
      <c r="G5516">
        <v>8.17557957957348E-4</v>
      </c>
      <c r="H5516">
        <v>212598617.70640001</v>
      </c>
      <c r="I5516">
        <v>108097154.52669901</v>
      </c>
      <c r="J5516">
        <v>2146691.6291</v>
      </c>
      <c r="K5516">
        <v>-1.70421904674855E-2</v>
      </c>
      <c r="L5516">
        <v>-1.70421904674855E-2</v>
      </c>
      <c r="M5516">
        <v>-1.5957671141403201E-2</v>
      </c>
      <c r="N5516">
        <v>0.98404232885859599</v>
      </c>
      <c r="O5516">
        <v>-1.57183533616378E-4</v>
      </c>
      <c r="P5516">
        <v>1.0002472941653799</v>
      </c>
      <c r="Q5516">
        <v>408.54069543928802</v>
      </c>
      <c r="R5516">
        <v>7.99140144354112</v>
      </c>
      <c r="S5516">
        <v>4.1814399999999902E-5</v>
      </c>
      <c r="T5516">
        <v>1.7165566779506499E-5</v>
      </c>
      <c r="U5516" s="3">
        <f t="shared" si="259"/>
        <v>260192.70550000036</v>
      </c>
      <c r="V5516" s="3">
        <f t="shared" si="260"/>
        <v>106299308.8532</v>
      </c>
    </row>
    <row r="5517" spans="1:22" x14ac:dyDescent="0.25">
      <c r="A5517" s="2">
        <f t="shared" si="258"/>
        <v>44601.166666666664</v>
      </c>
      <c r="B5517" t="s">
        <v>5534</v>
      </c>
      <c r="C5517">
        <v>1.9057728263064101E-2</v>
      </c>
      <c r="D5517">
        <v>0.98570848193258098</v>
      </c>
      <c r="E5517">
        <v>2.7322127154492102E-4</v>
      </c>
      <c r="F5517">
        <v>8.6379321060346703E-4</v>
      </c>
      <c r="G5517">
        <v>8.3010694403151599E-4</v>
      </c>
      <c r="H5517">
        <v>210292468.8951</v>
      </c>
      <c r="I5517">
        <v>109802551.02769899</v>
      </c>
      <c r="J5517">
        <v>1705396.5009999999</v>
      </c>
      <c r="K5517">
        <v>-1.5121625011449801E-2</v>
      </c>
      <c r="L5517">
        <v>-1.5121625011449801E-2</v>
      </c>
      <c r="M5517">
        <v>-1.40182967958734E-2</v>
      </c>
      <c r="N5517">
        <v>0.98598170320412604</v>
      </c>
      <c r="O5517">
        <v>-1.30940185629091E-4</v>
      </c>
      <c r="P5517">
        <v>1.0006514733805201</v>
      </c>
      <c r="Q5517">
        <v>409.97305901948403</v>
      </c>
      <c r="R5517">
        <v>7.9857997983919899</v>
      </c>
      <c r="S5517">
        <v>4.2361399999999997E-5</v>
      </c>
      <c r="T5517">
        <v>1.3786390292208599E-5</v>
      </c>
      <c r="U5517" s="3">
        <f t="shared" si="259"/>
        <v>256471.08300000004</v>
      </c>
      <c r="V5517" s="3">
        <f t="shared" si="260"/>
        <v>105146234.44755</v>
      </c>
    </row>
    <row r="5518" spans="1:22" x14ac:dyDescent="0.25">
      <c r="A5518" s="2">
        <f t="shared" si="258"/>
        <v>44601.208333333336</v>
      </c>
      <c r="B5518" t="s">
        <v>5535</v>
      </c>
      <c r="C5518">
        <v>1.9057728263064101E-2</v>
      </c>
      <c r="D5518">
        <v>0.98691482557746302</v>
      </c>
      <c r="E5518">
        <v>2.8086173144539799E-4</v>
      </c>
      <c r="F5518">
        <v>8.7540819846695104E-4</v>
      </c>
      <c r="G5518">
        <v>8.4355668211932801E-4</v>
      </c>
      <c r="H5518">
        <v>210692344.79519999</v>
      </c>
      <c r="I5518">
        <v>111261160.118999</v>
      </c>
      <c r="J5518">
        <v>1458609.0913</v>
      </c>
      <c r="K5518">
        <v>-1.39287311046556E-2</v>
      </c>
      <c r="L5518">
        <v>-1.39287311046556E-2</v>
      </c>
      <c r="M5518">
        <v>-1.28043126910909E-2</v>
      </c>
      <c r="N5518">
        <v>0.98719568730890905</v>
      </c>
      <c r="O5518">
        <v>-9.7623302633631504E-5</v>
      </c>
      <c r="P5518">
        <v>0.99965183260674495</v>
      </c>
      <c r="Q5518">
        <v>411.37774911528902</v>
      </c>
      <c r="R5518">
        <v>8.0195201518383392</v>
      </c>
      <c r="S5518">
        <v>4.2443299999999899E-5</v>
      </c>
      <c r="T5518">
        <v>1.1768986944543601E-5</v>
      </c>
      <c r="U5518" s="3">
        <f t="shared" si="259"/>
        <v>256081.35740000033</v>
      </c>
      <c r="V5518" s="3">
        <f t="shared" si="260"/>
        <v>105346172.3976</v>
      </c>
    </row>
    <row r="5519" spans="1:22" x14ac:dyDescent="0.25">
      <c r="A5519" s="2">
        <f t="shared" si="258"/>
        <v>44601.25</v>
      </c>
      <c r="B5519" t="s">
        <v>5536</v>
      </c>
      <c r="C5519">
        <v>1.9057728263064101E-2</v>
      </c>
      <c r="D5519">
        <v>0.98843552063553197</v>
      </c>
      <c r="E5519">
        <v>2.8822202707490198E-4</v>
      </c>
      <c r="F5519">
        <v>8.9568302758203397E-4</v>
      </c>
      <c r="G5519">
        <v>8.6724305227769895E-4</v>
      </c>
      <c r="H5519">
        <v>211021505.66729999</v>
      </c>
      <c r="I5519">
        <v>113807325.85589901</v>
      </c>
      <c r="J5519">
        <v>2546165.7368999999</v>
      </c>
      <c r="K5519">
        <v>-1.2431722416745601E-2</v>
      </c>
      <c r="L5519">
        <v>-1.2431722416745601E-2</v>
      </c>
      <c r="M5519">
        <v>-1.1276257337393E-2</v>
      </c>
      <c r="N5519">
        <v>0.98872374266260699</v>
      </c>
      <c r="O5519">
        <v>-7.1950362765305006E-5</v>
      </c>
      <c r="P5519">
        <v>0.99919168921253398</v>
      </c>
      <c r="Q5519">
        <v>412.81778888424202</v>
      </c>
      <c r="R5519">
        <v>8.0439020367434093</v>
      </c>
      <c r="S5519">
        <v>4.2442599999999898E-5</v>
      </c>
      <c r="T5519">
        <v>2.0512040889113699E-5</v>
      </c>
      <c r="U5519" s="3">
        <f t="shared" si="259"/>
        <v>255586.73990000028</v>
      </c>
      <c r="V5519" s="3">
        <f t="shared" si="260"/>
        <v>105510752.83364999</v>
      </c>
    </row>
    <row r="5520" spans="1:22" x14ac:dyDescent="0.25">
      <c r="A5520" s="2">
        <f t="shared" si="258"/>
        <v>44601.291666666664</v>
      </c>
      <c r="B5520" t="s">
        <v>5537</v>
      </c>
      <c r="C5520">
        <v>1.9057728263064101E-2</v>
      </c>
      <c r="D5520">
        <v>0.98970109108026205</v>
      </c>
      <c r="E5520">
        <v>2.95258640177361E-4</v>
      </c>
      <c r="F5520">
        <v>9.1161692356304101E-4</v>
      </c>
      <c r="G5520">
        <v>8.8377558485353003E-4</v>
      </c>
      <c r="H5520">
        <v>211314239.4138</v>
      </c>
      <c r="I5520">
        <v>115808559.32079899</v>
      </c>
      <c r="J5520">
        <v>2001233.4649</v>
      </c>
      <c r="K5520">
        <v>-1.1182684504590999E-2</v>
      </c>
      <c r="L5520">
        <v>-1.1182684504590999E-2</v>
      </c>
      <c r="M5520">
        <v>-1.00036502795601E-2</v>
      </c>
      <c r="N5520">
        <v>0.98999634972043904</v>
      </c>
      <c r="O5520">
        <v>-6.2147617985619505E-5</v>
      </c>
      <c r="P5520">
        <v>0.99960824458665598</v>
      </c>
      <c r="Q5520">
        <v>413.69021668569502</v>
      </c>
      <c r="R5520">
        <v>8.0583908881711892</v>
      </c>
      <c r="S5520">
        <v>4.2438399999999902E-5</v>
      </c>
      <c r="T5520">
        <v>1.6099704874444999E-5</v>
      </c>
      <c r="U5520" s="3">
        <f t="shared" si="259"/>
        <v>255401.5431000003</v>
      </c>
      <c r="V5520" s="3">
        <f t="shared" si="260"/>
        <v>105657119.7069</v>
      </c>
    </row>
    <row r="5521" spans="1:22" x14ac:dyDescent="0.25">
      <c r="A5521" s="2">
        <f t="shared" si="258"/>
        <v>44601.333333333336</v>
      </c>
      <c r="B5521" t="s">
        <v>5538</v>
      </c>
      <c r="C5521">
        <v>1.9057728263064101E-2</v>
      </c>
      <c r="D5521">
        <v>0.99195185516511197</v>
      </c>
      <c r="E5521">
        <v>3.0408648767328502E-4</v>
      </c>
      <c r="F5521">
        <v>9.2954394918516603E-4</v>
      </c>
      <c r="G5521">
        <v>9.0134401564900802E-4</v>
      </c>
      <c r="H5521">
        <v>211797590.94479999</v>
      </c>
      <c r="I5521">
        <v>118060151.53829899</v>
      </c>
      <c r="J5521">
        <v>2251592.2174999998</v>
      </c>
      <c r="K5521">
        <v>-8.9494888505369206E-3</v>
      </c>
      <c r="L5521">
        <v>-8.9494888505369206E-3</v>
      </c>
      <c r="M5521">
        <v>-7.7440583472146302E-3</v>
      </c>
      <c r="N5521">
        <v>0.99225594165278497</v>
      </c>
      <c r="O5521">
        <v>-4.6217521156521802E-5</v>
      </c>
      <c r="P5521">
        <v>1.0003295604188001</v>
      </c>
      <c r="Q5521">
        <v>415.26127316738302</v>
      </c>
      <c r="R5521">
        <v>8.1200860309224101</v>
      </c>
      <c r="S5521">
        <v>4.24382999999998E-5</v>
      </c>
      <c r="T5521">
        <v>1.8072475483196499E-5</v>
      </c>
      <c r="U5521" s="3">
        <f t="shared" si="259"/>
        <v>255017.26820000005</v>
      </c>
      <c r="V5521" s="3">
        <f t="shared" si="260"/>
        <v>105898795.47239999</v>
      </c>
    </row>
    <row r="5522" spans="1:22" x14ac:dyDescent="0.25">
      <c r="A5522" s="2">
        <f t="shared" si="258"/>
        <v>44601.375</v>
      </c>
      <c r="B5522" t="s">
        <v>5539</v>
      </c>
      <c r="C5522">
        <v>1.89851406229802E-2</v>
      </c>
      <c r="D5522">
        <v>0.98626025973908305</v>
      </c>
      <c r="E5522">
        <v>1.5495346062730899E-4</v>
      </c>
      <c r="F5522">
        <v>4.4588944380313399E-4</v>
      </c>
      <c r="G5522">
        <v>4.1533714457719901E-4</v>
      </c>
      <c r="H5522">
        <v>211425641.4772</v>
      </c>
      <c r="I5522">
        <v>56753421.5964</v>
      </c>
      <c r="J5522">
        <v>2324154.0633</v>
      </c>
      <c r="K5522">
        <v>-1.41550774054934E-2</v>
      </c>
      <c r="L5522">
        <v>-1.41550774054934E-2</v>
      </c>
      <c r="M5522">
        <v>-1.3584786800288901E-2</v>
      </c>
      <c r="N5522">
        <v>0.98641521319971104</v>
      </c>
      <c r="O5522">
        <v>-9.0030415934361203E-5</v>
      </c>
      <c r="P5522">
        <v>0.99966020933088895</v>
      </c>
      <c r="Q5522">
        <v>413.916144028894</v>
      </c>
      <c r="R5522">
        <v>8.1150710213279407</v>
      </c>
      <c r="S5522">
        <v>4.2395999999999999E-5</v>
      </c>
      <c r="T5522">
        <v>1.8687713940487501E-5</v>
      </c>
      <c r="U5522" s="3">
        <f t="shared" si="259"/>
        <v>255396.70840000038</v>
      </c>
      <c r="V5522" s="3">
        <f t="shared" si="260"/>
        <v>105712820.7386</v>
      </c>
    </row>
    <row r="5523" spans="1:22" x14ac:dyDescent="0.25">
      <c r="A5523" s="2">
        <f t="shared" si="258"/>
        <v>44601.416666666664</v>
      </c>
      <c r="B5523" t="s">
        <v>5540</v>
      </c>
      <c r="C5523">
        <v>1.89851406229802E-2</v>
      </c>
      <c r="D5523">
        <v>0.98776818180711701</v>
      </c>
      <c r="E5523">
        <v>1.6155193089686999E-4</v>
      </c>
      <c r="F5523">
        <v>4.6787956197649001E-4</v>
      </c>
      <c r="G5523">
        <v>4.42432252192426E-4</v>
      </c>
      <c r="H5523">
        <v>211749479.27020001</v>
      </c>
      <c r="I5523">
        <v>59526396.533500001</v>
      </c>
      <c r="J5523">
        <v>2772974.9371000002</v>
      </c>
      <c r="K5523">
        <v>-1.26742504450754E-2</v>
      </c>
      <c r="L5523">
        <v>-1.26742504450754E-2</v>
      </c>
      <c r="M5523">
        <v>-1.2070266261986101E-2</v>
      </c>
      <c r="N5523">
        <v>0.98792973373801296</v>
      </c>
      <c r="O5523">
        <v>-8.1039216394795903E-5</v>
      </c>
      <c r="P5523">
        <v>1.00047348036487</v>
      </c>
      <c r="Q5523">
        <v>414.823077567783</v>
      </c>
      <c r="R5523">
        <v>8.1181493785427197</v>
      </c>
      <c r="S5523">
        <v>4.24312999999999E-5</v>
      </c>
      <c r="T5523">
        <v>2.2262427323633101E-5</v>
      </c>
      <c r="U5523" s="3">
        <f t="shared" si="259"/>
        <v>255228.66340000054</v>
      </c>
      <c r="V5523" s="3">
        <f t="shared" si="260"/>
        <v>105874739.63510001</v>
      </c>
    </row>
    <row r="5524" spans="1:22" x14ac:dyDescent="0.25">
      <c r="A5524" s="2">
        <f t="shared" si="258"/>
        <v>44601.458333333336</v>
      </c>
      <c r="B5524" t="s">
        <v>5541</v>
      </c>
      <c r="C5524">
        <v>1.89851406229802E-2</v>
      </c>
      <c r="D5524">
        <v>0.99000616289240695</v>
      </c>
      <c r="E5524">
        <v>1.6887975749143601E-4</v>
      </c>
      <c r="F5524">
        <v>4.85483786121519E-4</v>
      </c>
      <c r="G5524">
        <v>4.5856273464883702E-4</v>
      </c>
      <c r="H5524">
        <v>212489309.71799999</v>
      </c>
      <c r="I5524">
        <v>61749026.5647</v>
      </c>
      <c r="J5524">
        <v>2222630.0312000001</v>
      </c>
      <c r="K5524">
        <v>-1.04523998422418E-2</v>
      </c>
      <c r="L5524">
        <v>-1.04523998422418E-2</v>
      </c>
      <c r="M5524">
        <v>-9.8249573501016096E-3</v>
      </c>
      <c r="N5524">
        <v>0.99017504264989797</v>
      </c>
      <c r="O5524">
        <v>-5.2056449373005798E-5</v>
      </c>
      <c r="P5524">
        <v>1.00019359258122</v>
      </c>
      <c r="Q5524">
        <v>416.80879558258198</v>
      </c>
      <c r="R5524">
        <v>8.1566013348287392</v>
      </c>
      <c r="S5524">
        <v>4.2379399999999901E-5</v>
      </c>
      <c r="T5524">
        <v>1.7781934809118099E-5</v>
      </c>
      <c r="U5524" s="3">
        <f t="shared" si="259"/>
        <v>254900.22280000045</v>
      </c>
      <c r="V5524" s="3">
        <f t="shared" si="260"/>
        <v>106244654.859</v>
      </c>
    </row>
    <row r="5525" spans="1:22" x14ac:dyDescent="0.25">
      <c r="A5525" s="2">
        <f t="shared" si="258"/>
        <v>44601.5</v>
      </c>
      <c r="B5525" t="s">
        <v>5542</v>
      </c>
      <c r="C5525">
        <v>1.89851406229802E-2</v>
      </c>
      <c r="D5525">
        <v>0.99190163309558599</v>
      </c>
      <c r="E5525">
        <v>1.7662631003859201E-4</v>
      </c>
      <c r="F5525">
        <v>5.0225517581324098E-4</v>
      </c>
      <c r="G5525">
        <v>4.7609596471354099E-4</v>
      </c>
      <c r="H5525">
        <v>212904686.88150001</v>
      </c>
      <c r="I5525">
        <v>63866591.428599998</v>
      </c>
      <c r="J5525">
        <v>2117564.8639000002</v>
      </c>
      <c r="K5525">
        <v>-8.5744628691269906E-3</v>
      </c>
      <c r="L5525">
        <v>-8.5744628691269906E-3</v>
      </c>
      <c r="M5525">
        <v>-7.9217405943748601E-3</v>
      </c>
      <c r="N5525">
        <v>0.992078259405625</v>
      </c>
      <c r="O5525">
        <v>-1.91078655853438E-5</v>
      </c>
      <c r="P5525">
        <v>0.99806955671146103</v>
      </c>
      <c r="Q5525">
        <v>419.282713056886</v>
      </c>
      <c r="R5525">
        <v>8.2116540061495797</v>
      </c>
      <c r="S5525">
        <v>4.2377999999999898E-5</v>
      </c>
      <c r="T5525">
        <v>1.6908318559626799E-5</v>
      </c>
      <c r="U5525" s="3">
        <f t="shared" si="259"/>
        <v>253891.56320000041</v>
      </c>
      <c r="V5525" s="3">
        <f t="shared" si="260"/>
        <v>106452343.44075</v>
      </c>
    </row>
    <row r="5526" spans="1:22" x14ac:dyDescent="0.25">
      <c r="A5526" s="2">
        <f t="shared" si="258"/>
        <v>44601.541666666664</v>
      </c>
      <c r="B5526" t="s">
        <v>5543</v>
      </c>
      <c r="C5526">
        <v>1.89851406229802E-2</v>
      </c>
      <c r="D5526">
        <v>0.99803361898851695</v>
      </c>
      <c r="E5526">
        <v>1.8534743877787399E-4</v>
      </c>
      <c r="F5526">
        <v>5.2504679726233302E-4</v>
      </c>
      <c r="G5526">
        <v>5.0206547259368196E-4</v>
      </c>
      <c r="H5526">
        <v>214241425.63929999</v>
      </c>
      <c r="I5526">
        <v>66744550.274499997</v>
      </c>
      <c r="J5526">
        <v>2877958.8459000001</v>
      </c>
      <c r="K5526">
        <v>-2.4684464840765098E-3</v>
      </c>
      <c r="L5526">
        <v>-2.4684464840765098E-3</v>
      </c>
      <c r="M5526">
        <v>-1.7810335727049501E-3</v>
      </c>
      <c r="N5526">
        <v>0.99821896642729502</v>
      </c>
      <c r="O5526">
        <v>-1.08286983657723E-6</v>
      </c>
      <c r="P5526">
        <v>0.99949746359445901</v>
      </c>
      <c r="Q5526">
        <v>423.85679597906602</v>
      </c>
      <c r="R5526">
        <v>8.3064381137303709</v>
      </c>
      <c r="S5526">
        <v>4.2374399999999897E-5</v>
      </c>
      <c r="T5526">
        <v>2.2836526705470701E-5</v>
      </c>
      <c r="U5526" s="3">
        <f t="shared" si="259"/>
        <v>252728.5485</v>
      </c>
      <c r="V5526" s="3">
        <f t="shared" si="260"/>
        <v>107120712.81964999</v>
      </c>
    </row>
    <row r="5527" spans="1:22" x14ac:dyDescent="0.25">
      <c r="A5527" s="2">
        <f t="shared" si="258"/>
        <v>44601.583333333336</v>
      </c>
      <c r="B5527" t="s">
        <v>5544</v>
      </c>
      <c r="C5527">
        <v>1.89851406229802E-2</v>
      </c>
      <c r="D5527">
        <v>0.99591621984439904</v>
      </c>
      <c r="E5527">
        <v>1.90923290749729E-4</v>
      </c>
      <c r="F5527">
        <v>5.4985273643598195E-4</v>
      </c>
      <c r="G5527">
        <v>5.2607517708214103E-4</v>
      </c>
      <c r="H5527">
        <v>213867609.76249999</v>
      </c>
      <c r="I5527">
        <v>69878044.902099997</v>
      </c>
      <c r="J5527">
        <v>3133494.6275999998</v>
      </c>
      <c r="K5527">
        <v>-4.6098553326822103E-3</v>
      </c>
      <c r="L5527">
        <v>-4.6098553326822103E-3</v>
      </c>
      <c r="M5527">
        <v>-3.8928568648503399E-3</v>
      </c>
      <c r="N5527">
        <v>0.99610714313514903</v>
      </c>
      <c r="O5527">
        <v>-1.11603302535012E-5</v>
      </c>
      <c r="P5527">
        <v>1.0006013533653899</v>
      </c>
      <c r="Q5527">
        <v>421.57335131846401</v>
      </c>
      <c r="R5527">
        <v>8.2586799476189494</v>
      </c>
      <c r="S5527">
        <v>4.2358699999999903E-5</v>
      </c>
      <c r="T5527">
        <v>2.4907656062718201E-5</v>
      </c>
      <c r="U5527" s="3">
        <f t="shared" si="259"/>
        <v>253654.09020000009</v>
      </c>
      <c r="V5527" s="3">
        <f t="shared" si="260"/>
        <v>106933804.88124999</v>
      </c>
    </row>
    <row r="5528" spans="1:22" x14ac:dyDescent="0.25">
      <c r="A5528" s="2">
        <f t="shared" si="258"/>
        <v>44601.625</v>
      </c>
      <c r="B5528" t="s">
        <v>5545</v>
      </c>
      <c r="C5528">
        <v>1.89851406229802E-2</v>
      </c>
      <c r="D5528">
        <v>0.99684134954693704</v>
      </c>
      <c r="E5528">
        <v>1.9807774573681001E-4</v>
      </c>
      <c r="F5528">
        <v>5.7752819987720301E-4</v>
      </c>
      <c r="G5528">
        <v>5.5362787086809997E-4</v>
      </c>
      <c r="H5528">
        <v>214084186.15900001</v>
      </c>
      <c r="I5528">
        <v>73374311.383100003</v>
      </c>
      <c r="J5528">
        <v>3496266.4810000001</v>
      </c>
      <c r="K5528">
        <v>-3.7122783239308399E-3</v>
      </c>
      <c r="L5528">
        <v>-3.7122783239308399E-3</v>
      </c>
      <c r="M5528">
        <v>-2.9605727073259199E-3</v>
      </c>
      <c r="N5528">
        <v>0.99703942729267403</v>
      </c>
      <c r="O5528">
        <v>-6.9890893814594697E-6</v>
      </c>
      <c r="P5528">
        <v>1.0005168882739699</v>
      </c>
      <c r="Q5528">
        <v>422.36964209998001</v>
      </c>
      <c r="R5528">
        <v>8.2801418276639893</v>
      </c>
      <c r="S5528">
        <v>4.2355699999999998E-5</v>
      </c>
      <c r="T5528">
        <v>2.7763157682677399E-5</v>
      </c>
      <c r="U5528" s="3">
        <f t="shared" si="259"/>
        <v>253432.26030000008</v>
      </c>
      <c r="V5528" s="3">
        <f t="shared" si="260"/>
        <v>107042093.0795</v>
      </c>
    </row>
    <row r="5529" spans="1:22" x14ac:dyDescent="0.25">
      <c r="A5529" s="2">
        <f t="shared" si="258"/>
        <v>44601.666666666664</v>
      </c>
      <c r="B5529" t="s">
        <v>5546</v>
      </c>
      <c r="C5529">
        <v>1.89851406229802E-2</v>
      </c>
      <c r="D5529">
        <v>0.99479359405360701</v>
      </c>
      <c r="E5529">
        <v>2.0403670985201999E-4</v>
      </c>
      <c r="F5529">
        <v>5.9734993780836195E-4</v>
      </c>
      <c r="G5529">
        <v>5.7290142733168405E-4</v>
      </c>
      <c r="H5529">
        <v>213647346.12439999</v>
      </c>
      <c r="I5529">
        <v>75878443.939099997</v>
      </c>
      <c r="J5529">
        <v>2504132.5559999999</v>
      </c>
      <c r="K5529">
        <v>-5.7793073737239997E-3</v>
      </c>
      <c r="L5529">
        <v>-5.7793073737239997E-3</v>
      </c>
      <c r="M5529">
        <v>-5.0023692365402999E-3</v>
      </c>
      <c r="N5529">
        <v>0.99499763076345904</v>
      </c>
      <c r="O5529">
        <v>-1.1873356191016701E-5</v>
      </c>
      <c r="P5529">
        <v>0.99957429192258196</v>
      </c>
      <c r="Q5529">
        <v>421.01549604015901</v>
      </c>
      <c r="R5529">
        <v>8.2518597861650491</v>
      </c>
      <c r="S5529">
        <v>4.2355499999999998E-5</v>
      </c>
      <c r="T5529">
        <v>1.99254772990312E-5</v>
      </c>
      <c r="U5529" s="3">
        <f t="shared" si="259"/>
        <v>253728.60160000026</v>
      </c>
      <c r="V5529" s="3">
        <f t="shared" si="260"/>
        <v>106823673.06219999</v>
      </c>
    </row>
    <row r="5530" spans="1:22" x14ac:dyDescent="0.25">
      <c r="A5530" s="2">
        <f t="shared" si="258"/>
        <v>44601.708333333336</v>
      </c>
      <c r="B5530" t="s">
        <v>5547</v>
      </c>
      <c r="C5530">
        <v>1.89851406229802E-2</v>
      </c>
      <c r="D5530">
        <v>0.99775074518888096</v>
      </c>
      <c r="E5530">
        <v>2.1182421715392201E-4</v>
      </c>
      <c r="F5530">
        <v>6.1533924135767398E-4</v>
      </c>
      <c r="G5530">
        <v>5.9403317375661402E-4</v>
      </c>
      <c r="H5530">
        <v>214300988.69080001</v>
      </c>
      <c r="I5530">
        <v>78151277.123400003</v>
      </c>
      <c r="J5530">
        <v>2272833.1842999998</v>
      </c>
      <c r="K5530">
        <v>-2.8432879848752E-3</v>
      </c>
      <c r="L5530">
        <v>-2.8432879848752E-3</v>
      </c>
      <c r="M5530">
        <v>-2.0374305939646702E-3</v>
      </c>
      <c r="N5530">
        <v>0.997962569406035</v>
      </c>
      <c r="O5530" s="1">
        <v>-8.42148360269412E-7</v>
      </c>
      <c r="P5530">
        <v>0.99894821025607505</v>
      </c>
      <c r="Q5530">
        <v>423.77118605013601</v>
      </c>
      <c r="R5530">
        <v>8.2970028629119206</v>
      </c>
      <c r="S5530">
        <v>4.2352099999999997E-5</v>
      </c>
      <c r="T5530">
        <v>1.8029858083785199E-5</v>
      </c>
      <c r="U5530" s="3">
        <f t="shared" si="259"/>
        <v>252849.88190000044</v>
      </c>
      <c r="V5530" s="3">
        <f t="shared" si="260"/>
        <v>107150494.34540001</v>
      </c>
    </row>
    <row r="5531" spans="1:22" x14ac:dyDescent="0.25">
      <c r="A5531" s="2">
        <f t="shared" si="258"/>
        <v>44601.75</v>
      </c>
      <c r="B5531" t="s">
        <v>5548</v>
      </c>
      <c r="C5531">
        <v>1.89851406229802E-2</v>
      </c>
      <c r="D5531">
        <v>0.99845899981200104</v>
      </c>
      <c r="E5531">
        <v>2.1888067918677699E-4</v>
      </c>
      <c r="F5531">
        <v>6.2655444549021696E-4</v>
      </c>
      <c r="G5531">
        <v>6.0663339798017104E-4</v>
      </c>
      <c r="H5531">
        <v>214457348.336</v>
      </c>
      <c r="I5531">
        <v>79568274.174999997</v>
      </c>
      <c r="J5531">
        <v>1416997.0515999999</v>
      </c>
      <c r="K5531">
        <v>-2.14763358597869E-3</v>
      </c>
      <c r="L5531">
        <v>-2.14763358597869E-3</v>
      </c>
      <c r="M5531">
        <v>-1.32211950881174E-3</v>
      </c>
      <c r="N5531">
        <v>0.998677880491188</v>
      </c>
      <c r="O5531">
        <v>-1.78548732943095E-6</v>
      </c>
      <c r="P5531">
        <v>1.0002369782009299</v>
      </c>
      <c r="Q5531">
        <v>423.81589461907998</v>
      </c>
      <c r="R5531">
        <v>8.3116326146269799</v>
      </c>
      <c r="S5531">
        <v>4.2351499999999901E-5</v>
      </c>
      <c r="T5531">
        <v>1.12325131612924E-5</v>
      </c>
      <c r="U5531" s="3">
        <f t="shared" si="259"/>
        <v>253007.67509999993</v>
      </c>
      <c r="V5531" s="3">
        <f t="shared" si="260"/>
        <v>107228674.168</v>
      </c>
    </row>
    <row r="5532" spans="1:22" x14ac:dyDescent="0.25">
      <c r="A5532" s="2">
        <f t="shared" si="258"/>
        <v>44601.791666666664</v>
      </c>
      <c r="B5532" t="s">
        <v>5549</v>
      </c>
      <c r="C5532">
        <v>1.89851406229802E-2</v>
      </c>
      <c r="D5532">
        <v>0.99747175286707201</v>
      </c>
      <c r="E5532">
        <v>2.25221626307452E-4</v>
      </c>
      <c r="F5532">
        <v>6.3763318633047598E-4</v>
      </c>
      <c r="G5532">
        <v>6.1300795917618102E-4</v>
      </c>
      <c r="H5532">
        <v>214251507.11390001</v>
      </c>
      <c r="I5532">
        <v>80968070.2000999</v>
      </c>
      <c r="J5532">
        <v>1399796.0251</v>
      </c>
      <c r="K5532">
        <v>-3.1412550921035001E-3</v>
      </c>
      <c r="L5532">
        <v>-3.1412550921035001E-3</v>
      </c>
      <c r="M5532">
        <v>-2.30302550661986E-3</v>
      </c>
      <c r="N5532">
        <v>0.99769697449338002</v>
      </c>
      <c r="O5532">
        <v>-4.4459542478669696E-6</v>
      </c>
      <c r="P5532">
        <v>1.0003329816012101</v>
      </c>
      <c r="Q5532">
        <v>422.93168372953801</v>
      </c>
      <c r="R5532">
        <v>8.2990352007138206</v>
      </c>
      <c r="S5532">
        <v>4.2350599999999899E-5</v>
      </c>
      <c r="T5532">
        <v>1.1106821486230801E-5</v>
      </c>
      <c r="U5532" s="3">
        <f t="shared" si="259"/>
        <v>253293.28040000005</v>
      </c>
      <c r="V5532" s="3">
        <f t="shared" si="260"/>
        <v>107125753.55695</v>
      </c>
    </row>
    <row r="5533" spans="1:22" x14ac:dyDescent="0.25">
      <c r="A5533" s="2">
        <f t="shared" si="258"/>
        <v>44601.833333333336</v>
      </c>
      <c r="B5533" t="s">
        <v>5550</v>
      </c>
      <c r="C5533">
        <v>1.89851406229802E-2</v>
      </c>
      <c r="D5533">
        <v>1.00116071155485</v>
      </c>
      <c r="E5533">
        <v>2.3250446022786799E-4</v>
      </c>
      <c r="F5533">
        <v>6.5066010825941701E-4</v>
      </c>
      <c r="G5533">
        <v>6.2933065567882796E-4</v>
      </c>
      <c r="H5533">
        <v>215478870.2931</v>
      </c>
      <c r="I5533">
        <v>82617347.926099896</v>
      </c>
      <c r="J5533">
        <v>1649277.726</v>
      </c>
      <c r="K5533">
        <v>5.3138089917270604E-4</v>
      </c>
      <c r="L5533">
        <v>5.3138089917270604E-4</v>
      </c>
      <c r="M5533">
        <v>1.3932160150794E-3</v>
      </c>
      <c r="N5533">
        <v>1.00139321601507</v>
      </c>
      <c r="O5533" s="1">
        <v>-7.7339023352163096E-7</v>
      </c>
      <c r="P5533">
        <v>0.99978475575292802</v>
      </c>
      <c r="Q5533">
        <v>426.28738577798299</v>
      </c>
      <c r="R5533">
        <v>8.3229458102898501</v>
      </c>
      <c r="S5533">
        <v>4.1983699999999901E-5</v>
      </c>
      <c r="T5533">
        <v>1.30118193509471E-5</v>
      </c>
      <c r="U5533" s="3">
        <f t="shared" si="259"/>
        <v>252738.97080000004</v>
      </c>
      <c r="V5533" s="3">
        <f t="shared" si="260"/>
        <v>107739435.14655</v>
      </c>
    </row>
    <row r="5534" spans="1:22" x14ac:dyDescent="0.25">
      <c r="A5534" s="2">
        <f t="shared" si="258"/>
        <v>44601.875</v>
      </c>
      <c r="B5534" t="s">
        <v>5551</v>
      </c>
      <c r="C5534">
        <v>1.89851406229802E-2</v>
      </c>
      <c r="D5534">
        <v>1.00179139688785</v>
      </c>
      <c r="E5534">
        <v>2.39474808077348E-4</v>
      </c>
      <c r="F5534">
        <v>6.5858192967186595E-4</v>
      </c>
      <c r="G5534">
        <v>6.3646186164456598E-4</v>
      </c>
      <c r="H5534">
        <v>215593820.3583</v>
      </c>
      <c r="I5534">
        <v>83620195.933699906</v>
      </c>
      <c r="J5534">
        <v>1002848.0076</v>
      </c>
      <c r="K5534">
        <v>1.15493502621522E-3</v>
      </c>
      <c r="L5534">
        <v>1.15493502621522E-3</v>
      </c>
      <c r="M5534">
        <v>2.03087169593713E-3</v>
      </c>
      <c r="N5534">
        <v>1.0020308716959301</v>
      </c>
      <c r="O5534" s="1">
        <v>-7.6650087554863604E-7</v>
      </c>
      <c r="P5534">
        <v>1.0004133986641</v>
      </c>
      <c r="Q5534">
        <v>426.55068972509002</v>
      </c>
      <c r="R5534">
        <v>8.3336607045623694</v>
      </c>
      <c r="S5534">
        <v>4.2164099999999897E-5</v>
      </c>
      <c r="T5534">
        <v>7.9076552847696892E-6</v>
      </c>
      <c r="U5534" s="3">
        <f t="shared" si="259"/>
        <v>252717.70220000023</v>
      </c>
      <c r="V5534" s="3">
        <f t="shared" si="260"/>
        <v>107796910.17915</v>
      </c>
    </row>
    <row r="5535" spans="1:22" x14ac:dyDescent="0.25">
      <c r="A5535" s="2">
        <f t="shared" si="258"/>
        <v>44601.916666666664</v>
      </c>
      <c r="B5535" t="s">
        <v>5552</v>
      </c>
      <c r="C5535">
        <v>1.89851406229802E-2</v>
      </c>
      <c r="D5535">
        <v>1.00085369260335</v>
      </c>
      <c r="E5535">
        <v>2.4581310461174299E-4</v>
      </c>
      <c r="F5535">
        <v>6.6639664071794895E-4</v>
      </c>
      <c r="G5535">
        <v>6.4456496385778496E-4</v>
      </c>
      <c r="H5535">
        <v>215392081.14700001</v>
      </c>
      <c r="I5535">
        <v>84609484.778799906</v>
      </c>
      <c r="J5535">
        <v>989288.84510000004</v>
      </c>
      <c r="K5535">
        <v>2.09127639496209E-4</v>
      </c>
      <c r="L5535">
        <v>2.09127639496209E-4</v>
      </c>
      <c r="M5535">
        <v>1.0995057079657301E-3</v>
      </c>
      <c r="N5535">
        <v>1.0010995057079599</v>
      </c>
      <c r="O5535" s="1">
        <v>-2.6415258869150101E-8</v>
      </c>
      <c r="P5535">
        <v>1.00047655990092</v>
      </c>
      <c r="Q5535">
        <v>425.71825385724901</v>
      </c>
      <c r="R5535">
        <v>8.3218297740227491</v>
      </c>
      <c r="S5535">
        <v>4.2269900000000203E-5</v>
      </c>
      <c r="T5535">
        <v>7.8080448812889103E-6</v>
      </c>
      <c r="U5535" s="3">
        <f t="shared" si="259"/>
        <v>252974.91850000029</v>
      </c>
      <c r="V5535" s="3">
        <f t="shared" si="260"/>
        <v>107696040.57350001</v>
      </c>
    </row>
    <row r="5536" spans="1:22" x14ac:dyDescent="0.25">
      <c r="A5536" s="2">
        <f t="shared" si="258"/>
        <v>44601.958333333336</v>
      </c>
      <c r="B5536" t="s">
        <v>5553</v>
      </c>
      <c r="C5536">
        <v>1.89851406229802E-2</v>
      </c>
      <c r="D5536">
        <v>0.99694942654363705</v>
      </c>
      <c r="E5536">
        <v>2.4891613656034502E-4</v>
      </c>
      <c r="F5536">
        <v>6.8011251251644299E-4</v>
      </c>
      <c r="G5536">
        <v>6.5676728123165097E-4</v>
      </c>
      <c r="H5536">
        <v>214553062.138899</v>
      </c>
      <c r="I5536">
        <v>86345830.091599897</v>
      </c>
      <c r="J5536">
        <v>1736345.3128</v>
      </c>
      <c r="K5536">
        <v>-3.7073407375942599E-3</v>
      </c>
      <c r="L5536">
        <v>-3.7073407375942599E-3</v>
      </c>
      <c r="M5536">
        <v>-2.8016573198022601E-3</v>
      </c>
      <c r="N5536">
        <v>0.99719834268019703</v>
      </c>
      <c r="O5536">
        <v>-5.9581309991285602E-6</v>
      </c>
      <c r="P5536">
        <v>1.00023498964527</v>
      </c>
      <c r="Q5536">
        <v>422.49286725525099</v>
      </c>
      <c r="R5536">
        <v>8.20399402999562</v>
      </c>
      <c r="S5536">
        <v>4.22699E-5</v>
      </c>
      <c r="T5536">
        <v>1.37578415443403E-5</v>
      </c>
      <c r="U5536" s="3">
        <f t="shared" si="259"/>
        <v>253913.23589999898</v>
      </c>
      <c r="V5536" s="3">
        <f t="shared" si="260"/>
        <v>107276531.0694495</v>
      </c>
    </row>
    <row r="5537" spans="1:22" x14ac:dyDescent="0.25">
      <c r="A5537" s="2">
        <f t="shared" si="258"/>
        <v>44602</v>
      </c>
      <c r="B5537" t="s">
        <v>5554</v>
      </c>
      <c r="C5537">
        <v>1.89851406229802E-2</v>
      </c>
      <c r="D5537">
        <v>0.99852172407578599</v>
      </c>
      <c r="E5537">
        <v>2.55388699698813E-4</v>
      </c>
      <c r="F5537">
        <v>6.8893289873606404E-4</v>
      </c>
      <c r="G5537">
        <v>6.6470322485290203E-4</v>
      </c>
      <c r="H5537">
        <v>214975980.59189999</v>
      </c>
      <c r="I5537">
        <v>87462876.173999906</v>
      </c>
      <c r="J5537">
        <v>1117046.0824</v>
      </c>
      <c r="K5537">
        <v>-2.1429791490661298E-3</v>
      </c>
      <c r="L5537">
        <v>-2.1429791490661298E-3</v>
      </c>
      <c r="M5537">
        <v>-1.2228872245144201E-3</v>
      </c>
      <c r="N5537">
        <v>0.99877711277548498</v>
      </c>
      <c r="O5537">
        <v>-7.6838293522340993E-6</v>
      </c>
      <c r="P5537">
        <v>1.0022746671318901</v>
      </c>
      <c r="Q5537">
        <v>422.95819532827898</v>
      </c>
      <c r="R5537">
        <v>8.2005077899874301</v>
      </c>
      <c r="S5537">
        <v>4.2253399999999598E-5</v>
      </c>
      <c r="T5537">
        <v>8.8334442520112393E-6</v>
      </c>
      <c r="U5537" s="3">
        <f t="shared" si="259"/>
        <v>254133.83990000052</v>
      </c>
      <c r="V5537" s="3">
        <f t="shared" si="260"/>
        <v>107487990.29595</v>
      </c>
    </row>
    <row r="5538" spans="1:22" x14ac:dyDescent="0.25">
      <c r="A5538" s="2">
        <f t="shared" si="258"/>
        <v>44602.041666666664</v>
      </c>
      <c r="B5538" t="s">
        <v>5555</v>
      </c>
      <c r="C5538">
        <v>1.89851406229802E-2</v>
      </c>
      <c r="D5538">
        <v>0.99481581405525399</v>
      </c>
      <c r="E5538">
        <v>2.6045978408502103E-4</v>
      </c>
      <c r="F5538">
        <v>6.9898794370730499E-4</v>
      </c>
      <c r="G5538">
        <v>6.7348660486332701E-4</v>
      </c>
      <c r="H5538">
        <v>214178729.7622</v>
      </c>
      <c r="I5538">
        <v>88736287.634899899</v>
      </c>
      <c r="J5538">
        <v>1273411.4609000001</v>
      </c>
      <c r="K5538">
        <v>-5.8576725496086697E-3</v>
      </c>
      <c r="L5538">
        <v>-5.8576725496086697E-3</v>
      </c>
      <c r="M5538">
        <v>-4.9237261606603199E-3</v>
      </c>
      <c r="N5538">
        <v>0.99507627383933905</v>
      </c>
      <c r="O5538">
        <v>-1.3289285390793901E-5</v>
      </c>
      <c r="P5538">
        <v>0.99977778763599301</v>
      </c>
      <c r="Q5538">
        <v>420.86344879681201</v>
      </c>
      <c r="R5538">
        <v>8.1534954093076895</v>
      </c>
      <c r="S5538">
        <v>4.22182999999999E-5</v>
      </c>
      <c r="T5538">
        <v>1.01074438434365E-5</v>
      </c>
      <c r="U5538" s="3">
        <f t="shared" si="259"/>
        <v>254451.56900000005</v>
      </c>
      <c r="V5538" s="3">
        <f t="shared" si="260"/>
        <v>107089364.8811</v>
      </c>
    </row>
    <row r="5539" spans="1:22" x14ac:dyDescent="0.25">
      <c r="A5539" s="2">
        <f t="shared" si="258"/>
        <v>44602.083333333336</v>
      </c>
      <c r="B5539" t="s">
        <v>5556</v>
      </c>
      <c r="C5539">
        <v>1.89851406229802E-2</v>
      </c>
      <c r="D5539">
        <v>0.99460595384101003</v>
      </c>
      <c r="E5539">
        <v>2.6766909510170603E-4</v>
      </c>
      <c r="F5539">
        <v>7.1334167066639301E-4</v>
      </c>
      <c r="G5539">
        <v>6.8813207681861499E-4</v>
      </c>
      <c r="H5539">
        <v>214132025.73840001</v>
      </c>
      <c r="I5539">
        <v>90554088.513399899</v>
      </c>
      <c r="J5539">
        <v>1817800.8785000001</v>
      </c>
      <c r="K5539">
        <v>-6.0821782358080299E-3</v>
      </c>
      <c r="L5539">
        <v>-6.0821782358080299E-3</v>
      </c>
      <c r="M5539">
        <v>-5.1263770638877099E-3</v>
      </c>
      <c r="N5539">
        <v>0.99487362293611203</v>
      </c>
      <c r="O5539">
        <v>-1.30665075194214E-5</v>
      </c>
      <c r="P5539">
        <v>0.99950863414989199</v>
      </c>
      <c r="Q5539">
        <v>420.78666569481601</v>
      </c>
      <c r="R5539">
        <v>8.1739124633120905</v>
      </c>
      <c r="S5539">
        <v>4.2253999999999999E-5</v>
      </c>
      <c r="T5539">
        <v>1.44315708161529E-5</v>
      </c>
      <c r="U5539" s="3">
        <f t="shared" si="259"/>
        <v>254442.50400000028</v>
      </c>
      <c r="V5539" s="3">
        <f t="shared" si="260"/>
        <v>107066012.86920001</v>
      </c>
    </row>
    <row r="5540" spans="1:22" x14ac:dyDescent="0.25">
      <c r="A5540" s="2">
        <f t="shared" si="258"/>
        <v>44602.125</v>
      </c>
      <c r="B5540" t="s">
        <v>5557</v>
      </c>
      <c r="C5540">
        <v>1.89851406229802E-2</v>
      </c>
      <c r="D5540">
        <v>0.99187456277970498</v>
      </c>
      <c r="E5540">
        <v>2.7282231629058198E-4</v>
      </c>
      <c r="F5540">
        <v>7.2853862074773797E-4</v>
      </c>
      <c r="G5540">
        <v>7.0016446466991602E-4</v>
      </c>
      <c r="H5540">
        <v>214300839.4878</v>
      </c>
      <c r="I5540">
        <v>92485499.316799894</v>
      </c>
      <c r="J5540">
        <v>1931410.8034000001</v>
      </c>
      <c r="K5540">
        <v>-8.8256016849641503E-3</v>
      </c>
      <c r="L5540">
        <v>-8.8256016849641503E-3</v>
      </c>
      <c r="M5540">
        <v>-7.8526149040036505E-3</v>
      </c>
      <c r="N5540">
        <v>0.99214738509599598</v>
      </c>
      <c r="O5540">
        <v>-4.0797719742968698E-5</v>
      </c>
      <c r="P5540">
        <v>1.0006658060378899</v>
      </c>
      <c r="Q5540">
        <v>417.98303514539703</v>
      </c>
      <c r="R5540">
        <v>8.1327581217965506</v>
      </c>
      <c r="S5540">
        <v>4.2103800000000002E-5</v>
      </c>
      <c r="T5540">
        <v>1.53214442539172E-5</v>
      </c>
      <c r="U5540" s="3">
        <f t="shared" si="259"/>
        <v>256351.12130000041</v>
      </c>
      <c r="V5540" s="3">
        <f t="shared" si="260"/>
        <v>107150419.7439</v>
      </c>
    </row>
    <row r="5541" spans="1:22" x14ac:dyDescent="0.25">
      <c r="A5541" s="2">
        <f t="shared" si="258"/>
        <v>44602.166666666664</v>
      </c>
      <c r="B5541" t="s">
        <v>5558</v>
      </c>
      <c r="C5541">
        <v>1.89851406229802E-2</v>
      </c>
      <c r="D5541">
        <v>0.98926968583255304</v>
      </c>
      <c r="E5541">
        <v>2.78660256192514E-4</v>
      </c>
      <c r="F5541">
        <v>7.4597778238464805E-4</v>
      </c>
      <c r="G5541">
        <v>7.1690439594829204E-4</v>
      </c>
      <c r="H5541">
        <v>213740834.68179899</v>
      </c>
      <c r="I5541">
        <v>94701906.241299897</v>
      </c>
      <c r="J5541">
        <v>2216406.9245000002</v>
      </c>
      <c r="K5541">
        <v>-1.14472185633951E-2</v>
      </c>
      <c r="L5541">
        <v>-1.14472185633951E-2</v>
      </c>
      <c r="M5541">
        <v>-1.0451653911254299E-2</v>
      </c>
      <c r="N5541">
        <v>0.98954834608874498</v>
      </c>
      <c r="O5541">
        <v>-5.0727807525685599E-5</v>
      </c>
      <c r="P5541">
        <v>0.99905712270375002</v>
      </c>
      <c r="Q5541">
        <v>416.444343586402</v>
      </c>
      <c r="R5541">
        <v>8.1134569854117409</v>
      </c>
      <c r="S5541">
        <v>4.2103499999999899E-5</v>
      </c>
      <c r="T5541">
        <v>1.76283197230858E-5</v>
      </c>
      <c r="U5541" s="3">
        <f t="shared" si="259"/>
        <v>256625.93089999913</v>
      </c>
      <c r="V5541" s="3">
        <f t="shared" si="260"/>
        <v>106870417.3408995</v>
      </c>
    </row>
    <row r="5542" spans="1:22" x14ac:dyDescent="0.25">
      <c r="A5542" s="2">
        <f t="shared" si="258"/>
        <v>44602.208333333336</v>
      </c>
      <c r="B5542" t="s">
        <v>5559</v>
      </c>
      <c r="C5542">
        <v>1.89851406229802E-2</v>
      </c>
      <c r="D5542">
        <v>0.99137512657642601</v>
      </c>
      <c r="E5542">
        <v>2.8565140701692298E-4</v>
      </c>
      <c r="F5542">
        <v>7.6159576023404596E-4</v>
      </c>
      <c r="G5542">
        <v>7.3291980513634503E-4</v>
      </c>
      <c r="H5542">
        <v>214207322.854599</v>
      </c>
      <c r="I5542">
        <v>96686959.664499894</v>
      </c>
      <c r="J5542">
        <v>1985053.4232000001</v>
      </c>
      <c r="K5542">
        <v>-9.3577932287101095E-3</v>
      </c>
      <c r="L5542">
        <v>-9.3577932287101095E-3</v>
      </c>
      <c r="M5542">
        <v>-8.3392220165568395E-3</v>
      </c>
      <c r="N5542">
        <v>0.99166077798344299</v>
      </c>
      <c r="O5542">
        <v>-4.0763595035575503E-5</v>
      </c>
      <c r="P5542">
        <v>1.0001247390343899</v>
      </c>
      <c r="Q5542">
        <v>417.76018601004199</v>
      </c>
      <c r="R5542">
        <v>8.1278553181426094</v>
      </c>
      <c r="S5542">
        <v>4.2101599999999997E-5</v>
      </c>
      <c r="T5542">
        <v>1.5753853670682398E-5</v>
      </c>
      <c r="U5542" s="3">
        <f t="shared" si="259"/>
        <v>256375.94249999922</v>
      </c>
      <c r="V5542" s="3">
        <f t="shared" si="260"/>
        <v>107103661.4272995</v>
      </c>
    </row>
    <row r="5543" spans="1:22" x14ac:dyDescent="0.25">
      <c r="A5543" s="2">
        <f t="shared" si="258"/>
        <v>44602.25</v>
      </c>
      <c r="B5543" t="s">
        <v>5560</v>
      </c>
      <c r="C5543">
        <v>1.89851406229802E-2</v>
      </c>
      <c r="D5543">
        <v>0.99133979704090902</v>
      </c>
      <c r="E5543">
        <v>2.9226767988411301E-4</v>
      </c>
      <c r="F5543">
        <v>7.7660251527811503E-4</v>
      </c>
      <c r="G5543">
        <v>7.4766791267510903E-4</v>
      </c>
      <c r="H5543">
        <v>214201577.219699</v>
      </c>
      <c r="I5543">
        <v>98594342.986199901</v>
      </c>
      <c r="J5543">
        <v>1907383.3217</v>
      </c>
      <c r="K5543">
        <v>-9.4078708717658596E-3</v>
      </c>
      <c r="L5543">
        <v>-9.4078708717658596E-3</v>
      </c>
      <c r="M5543">
        <v>-8.3679352792066404E-3</v>
      </c>
      <c r="N5543">
        <v>0.99163206472079302</v>
      </c>
      <c r="O5543">
        <v>-4.6364186452096897E-5</v>
      </c>
      <c r="P5543">
        <v>1.0006747559240201</v>
      </c>
      <c r="Q5543">
        <v>417.48835394348202</v>
      </c>
      <c r="R5543">
        <v>8.1329923033134595</v>
      </c>
      <c r="S5543">
        <v>4.1680600000000002E-5</v>
      </c>
      <c r="T5543">
        <v>1.51378514060342E-5</v>
      </c>
      <c r="U5543" s="3">
        <f t="shared" si="259"/>
        <v>256535.99099999899</v>
      </c>
      <c r="V5543" s="3">
        <f t="shared" si="260"/>
        <v>107100788.6098495</v>
      </c>
    </row>
    <row r="5544" spans="1:22" x14ac:dyDescent="0.25">
      <c r="A5544" s="2">
        <f t="shared" si="258"/>
        <v>44602.291666666664</v>
      </c>
      <c r="B5544" t="s">
        <v>5561</v>
      </c>
      <c r="C5544">
        <v>1.89851406229802E-2</v>
      </c>
      <c r="D5544">
        <v>0.992089625220547</v>
      </c>
      <c r="E5544">
        <v>2.9994017073653201E-4</v>
      </c>
      <c r="F5544">
        <v>7.9295754564786202E-4</v>
      </c>
      <c r="G5544">
        <v>7.6559272001308599E-4</v>
      </c>
      <c r="H5544">
        <v>214501365.67129999</v>
      </c>
      <c r="I5544">
        <v>100674430.405799</v>
      </c>
      <c r="J5544">
        <v>2080087.4195999999</v>
      </c>
      <c r="K5544">
        <v>-8.6759674994658607E-3</v>
      </c>
      <c r="L5544">
        <v>-8.6759674994658607E-3</v>
      </c>
      <c r="M5544">
        <v>-7.6104346087162399E-3</v>
      </c>
      <c r="N5544">
        <v>0.99238956539128298</v>
      </c>
      <c r="O5544">
        <v>-2.5039285621142299E-5</v>
      </c>
      <c r="P5544">
        <v>0.99886071146334199</v>
      </c>
      <c r="Q5544">
        <v>418.86483515697898</v>
      </c>
      <c r="R5544">
        <v>8.1650037465273009</v>
      </c>
      <c r="S5544">
        <v>4.2074499999999897E-5</v>
      </c>
      <c r="T5544">
        <v>1.6485436361923898E-5</v>
      </c>
      <c r="U5544" s="3">
        <f t="shared" si="259"/>
        <v>256050.81600000011</v>
      </c>
      <c r="V5544" s="3">
        <f t="shared" si="260"/>
        <v>107250682.83565</v>
      </c>
    </row>
    <row r="5545" spans="1:22" x14ac:dyDescent="0.25">
      <c r="A5545" s="2">
        <f t="shared" si="258"/>
        <v>44602.333333333336</v>
      </c>
      <c r="B5545" t="s">
        <v>5562</v>
      </c>
      <c r="C5545">
        <v>1.89851406229802E-2</v>
      </c>
      <c r="D5545">
        <v>0.99436886981222605</v>
      </c>
      <c r="E5545">
        <v>3.0764977706278397E-4</v>
      </c>
      <c r="F5545">
        <v>8.1796223646166501E-4</v>
      </c>
      <c r="G5545">
        <v>7.9149629915686805E-4</v>
      </c>
      <c r="H5545">
        <v>215480114.60789999</v>
      </c>
      <c r="I5545">
        <v>103861798.800799</v>
      </c>
      <c r="J5545">
        <v>3187368.395</v>
      </c>
      <c r="K5545">
        <v>-6.4226264869302599E-3</v>
      </c>
      <c r="L5545">
        <v>-6.4226264869302599E-3</v>
      </c>
      <c r="M5545">
        <v>-5.3234804107106003E-3</v>
      </c>
      <c r="N5545">
        <v>0.99467651958928904</v>
      </c>
      <c r="O5545">
        <v>-1.6776320864164601E-5</v>
      </c>
      <c r="P5545">
        <v>0.99984636573218599</v>
      </c>
      <c r="Q5545">
        <v>420.35641218555799</v>
      </c>
      <c r="R5545">
        <v>8.1970358180051992</v>
      </c>
      <c r="S5545">
        <v>4.1979400000000102E-5</v>
      </c>
      <c r="T5545">
        <v>2.5146293807017201E-5</v>
      </c>
      <c r="U5545" s="3">
        <f t="shared" si="259"/>
        <v>256306.4442000002</v>
      </c>
      <c r="V5545" s="3">
        <f t="shared" si="260"/>
        <v>107740057.30395</v>
      </c>
    </row>
    <row r="5546" spans="1:22" x14ac:dyDescent="0.25">
      <c r="A5546" s="2">
        <f t="shared" si="258"/>
        <v>44602.375</v>
      </c>
      <c r="B5546" t="s">
        <v>5563</v>
      </c>
      <c r="C5546">
        <v>1.9220239093191802E-2</v>
      </c>
      <c r="D5546">
        <v>1.01023019924645</v>
      </c>
      <c r="E5546">
        <v>1.6049240837149001E-4</v>
      </c>
      <c r="F5546">
        <v>4.03384135622498E-4</v>
      </c>
      <c r="G5546">
        <v>3.7928102818685002E-4</v>
      </c>
      <c r="H5546">
        <v>216248082.72899899</v>
      </c>
      <c r="I5546">
        <v>50470836.415799998</v>
      </c>
      <c r="J5546">
        <v>3362459.2113999999</v>
      </c>
      <c r="K5546">
        <v>9.8509182182662195E-3</v>
      </c>
      <c r="L5546">
        <v>9.8509182182662195E-3</v>
      </c>
      <c r="M5546">
        <v>1.0390691654824501E-2</v>
      </c>
      <c r="N5546">
        <v>1.01039069165482</v>
      </c>
      <c r="O5546">
        <v>-6.0671801310529997E-5</v>
      </c>
      <c r="P5546">
        <v>0.99926047041660304</v>
      </c>
      <c r="Q5546">
        <v>423.54963544545097</v>
      </c>
      <c r="R5546">
        <v>8.2420240305234191</v>
      </c>
      <c r="S5546">
        <v>4.1978299999999903E-5</v>
      </c>
      <c r="T5546">
        <v>2.6433439719988E-5</v>
      </c>
      <c r="U5546" s="3">
        <f t="shared" si="259"/>
        <v>255280.68569999939</v>
      </c>
      <c r="V5546" s="3">
        <f t="shared" si="260"/>
        <v>108124041.36449949</v>
      </c>
    </row>
    <row r="5547" spans="1:22" x14ac:dyDescent="0.25">
      <c r="A5547" s="2">
        <f t="shared" si="258"/>
        <v>44602.416666666664</v>
      </c>
      <c r="B5547" t="s">
        <v>5564</v>
      </c>
      <c r="C5547">
        <v>1.9220239093191802E-2</v>
      </c>
      <c r="D5547">
        <v>1.01077213027293</v>
      </c>
      <c r="E5547">
        <v>1.6790461616466901E-4</v>
      </c>
      <c r="F5547">
        <v>4.29222158664656E-4</v>
      </c>
      <c r="G5547">
        <v>4.0573143834521299E-4</v>
      </c>
      <c r="H5547">
        <v>216369120.66670001</v>
      </c>
      <c r="I5547">
        <v>53724348.064800002</v>
      </c>
      <c r="J5547">
        <v>3253511.6490000002</v>
      </c>
      <c r="K5547">
        <v>1.0366398834594099E-2</v>
      </c>
      <c r="L5547">
        <v>1.0366398834594099E-2</v>
      </c>
      <c r="M5547">
        <v>1.0940034889103899E-2</v>
      </c>
      <c r="N5547">
        <v>1.0109400348891</v>
      </c>
      <c r="O5547">
        <v>-6.4387881658412E-5</v>
      </c>
      <c r="P5547">
        <v>0.99943831691635998</v>
      </c>
      <c r="Q5547">
        <v>423.90670336905202</v>
      </c>
      <c r="R5547">
        <v>8.2796166150787496</v>
      </c>
      <c r="S5547">
        <v>4.1977799999999902E-5</v>
      </c>
      <c r="T5547">
        <v>2.5562657861054101E-5</v>
      </c>
      <c r="U5547" s="3">
        <f t="shared" si="259"/>
        <v>255208.42080000046</v>
      </c>
      <c r="V5547" s="3">
        <f t="shared" si="260"/>
        <v>108184560.33335</v>
      </c>
    </row>
    <row r="5548" spans="1:22" x14ac:dyDescent="0.25">
      <c r="A5548" s="2">
        <f t="shared" si="258"/>
        <v>44602.458333333336</v>
      </c>
      <c r="B5548" t="s">
        <v>5565</v>
      </c>
      <c r="C5548">
        <v>1.9220239093191802E-2</v>
      </c>
      <c r="D5548">
        <v>1.01515336043894</v>
      </c>
      <c r="E5548">
        <v>1.7635837818197699E-4</v>
      </c>
      <c r="F5548">
        <v>4.5569340017183498E-4</v>
      </c>
      <c r="G5548">
        <v>4.3560479758997201E-4</v>
      </c>
      <c r="H5548">
        <v>217303781.57640001</v>
      </c>
      <c r="I5548">
        <v>57057545.380099997</v>
      </c>
      <c r="J5548">
        <v>3333197.3152999999</v>
      </c>
      <c r="K5548">
        <v>1.471775564135E-2</v>
      </c>
      <c r="L5548">
        <v>1.471775564135E-2</v>
      </c>
      <c r="M5548">
        <v>1.5329718817121901E-2</v>
      </c>
      <c r="N5548">
        <v>1.01532971881712</v>
      </c>
      <c r="O5548">
        <v>-1.1030177794890601E-4</v>
      </c>
      <c r="P5548">
        <v>1.0002304838607201</v>
      </c>
      <c r="Q5548">
        <v>427.227228334394</v>
      </c>
      <c r="R5548">
        <v>8.3632740911013794</v>
      </c>
      <c r="S5548">
        <v>4.2037299999999998E-5</v>
      </c>
      <c r="T5548">
        <v>2.6076101367880601E-5</v>
      </c>
      <c r="U5548" s="3">
        <f t="shared" si="259"/>
        <v>254318.74090000027</v>
      </c>
      <c r="V5548" s="3">
        <f t="shared" si="260"/>
        <v>108651890.78820001</v>
      </c>
    </row>
    <row r="5549" spans="1:22" x14ac:dyDescent="0.25">
      <c r="A5549" s="2">
        <f t="shared" si="258"/>
        <v>44602.5</v>
      </c>
      <c r="B5549" t="s">
        <v>5566</v>
      </c>
      <c r="C5549">
        <v>1.9220239093191802E-2</v>
      </c>
      <c r="D5549">
        <v>1.01446348616185</v>
      </c>
      <c r="E5549">
        <v>1.8265184468469899E-4</v>
      </c>
      <c r="F5549">
        <v>4.8301141622059899E-4</v>
      </c>
      <c r="G5549">
        <v>4.6033375992138298E-4</v>
      </c>
      <c r="H5549">
        <v>217167489.228499</v>
      </c>
      <c r="I5549">
        <v>60497546.8367</v>
      </c>
      <c r="J5549">
        <v>3440001.4566000002</v>
      </c>
      <c r="K5549">
        <v>1.4003152401933E-2</v>
      </c>
      <c r="L5549">
        <v>1.4003152401933E-2</v>
      </c>
      <c r="M5549">
        <v>1.46461380065391E-2</v>
      </c>
      <c r="N5549">
        <v>1.0146461380065299</v>
      </c>
      <c r="O5549">
        <v>-1.04990216306055E-4</v>
      </c>
      <c r="P5549">
        <v>0.99988805307408601</v>
      </c>
      <c r="Q5549">
        <v>426.77180668354902</v>
      </c>
      <c r="R5549">
        <v>8.3418468572658195</v>
      </c>
      <c r="S5549">
        <v>4.2070799999999997E-5</v>
      </c>
      <c r="T5549">
        <v>2.69285356523454E-5</v>
      </c>
      <c r="U5549" s="3">
        <f t="shared" si="259"/>
        <v>254430.4541999989</v>
      </c>
      <c r="V5549" s="3">
        <f t="shared" si="260"/>
        <v>108583744.6142495</v>
      </c>
    </row>
    <row r="5550" spans="1:22" x14ac:dyDescent="0.25">
      <c r="A5550" s="2">
        <f t="shared" si="258"/>
        <v>44602.541666666664</v>
      </c>
      <c r="B5550" t="s">
        <v>5567</v>
      </c>
      <c r="C5550">
        <v>1.9220239093191802E-2</v>
      </c>
      <c r="D5550">
        <v>1.0144537933856601</v>
      </c>
      <c r="E5550">
        <v>1.8873041205710799E-4</v>
      </c>
      <c r="F5550">
        <v>5.1385596173818097E-4</v>
      </c>
      <c r="G5550">
        <v>4.9675407188875999E-4</v>
      </c>
      <c r="H5550">
        <v>217171127.8624</v>
      </c>
      <c r="I5550">
        <v>64381726.238399997</v>
      </c>
      <c r="J5550">
        <v>3884179.4016999998</v>
      </c>
      <c r="K5550">
        <v>1.39570393137806E-2</v>
      </c>
      <c r="L5550">
        <v>1.39570393137806E-2</v>
      </c>
      <c r="M5550">
        <v>1.46425237977265E-2</v>
      </c>
      <c r="N5550">
        <v>1.0146425237977199</v>
      </c>
      <c r="O5550">
        <v>-1.07729837062198E-4</v>
      </c>
      <c r="P5550">
        <v>0.99965476103391804</v>
      </c>
      <c r="Q5550">
        <v>426.83257937222999</v>
      </c>
      <c r="R5550">
        <v>8.3124864373472196</v>
      </c>
      <c r="S5550">
        <v>4.20699999999999E-5</v>
      </c>
      <c r="T5550">
        <v>3.0405077543612202E-5</v>
      </c>
      <c r="U5550" s="3">
        <f t="shared" si="259"/>
        <v>254398.49059999999</v>
      </c>
      <c r="V5550" s="3">
        <f t="shared" si="260"/>
        <v>108585563.9312</v>
      </c>
    </row>
    <row r="5551" spans="1:22" x14ac:dyDescent="0.25">
      <c r="A5551" s="2">
        <f t="shared" si="258"/>
        <v>44602.583333333336</v>
      </c>
      <c r="B5551" t="s">
        <v>5568</v>
      </c>
      <c r="C5551">
        <v>1.9220239093191802E-2</v>
      </c>
      <c r="D5551">
        <v>1.0000048442902001</v>
      </c>
      <c r="E5551">
        <v>1.8878874936638899E-4</v>
      </c>
      <c r="F5551">
        <v>5.7783468297556298E-4</v>
      </c>
      <c r="G5551">
        <v>5.5135483438384304E-4</v>
      </c>
      <c r="H5551">
        <v>219561499.204</v>
      </c>
      <c r="I5551">
        <v>72644782.7359</v>
      </c>
      <c r="J5551">
        <v>8263056.4974999996</v>
      </c>
      <c r="K5551">
        <v>-5.4651054418064504E-4</v>
      </c>
      <c r="L5551">
        <v>-5.4651054418064504E-4</v>
      </c>
      <c r="M5551">
        <v>1.93633039569588E-4</v>
      </c>
      <c r="N5551">
        <v>1.00019363303956</v>
      </c>
      <c r="O5551" s="1">
        <v>-3.6096219124814799E-8</v>
      </c>
      <c r="P5551">
        <v>0.99965808033209702</v>
      </c>
      <c r="Q5551">
        <v>414.70778380112301</v>
      </c>
      <c r="R5551">
        <v>8.0378618597493308</v>
      </c>
      <c r="S5551">
        <v>4.0737600000000001E-5</v>
      </c>
      <c r="T5551">
        <v>6.3978411955997801E-5</v>
      </c>
      <c r="U5551" s="3">
        <f t="shared" si="259"/>
        <v>264718.32430000009</v>
      </c>
      <c r="V5551" s="3">
        <f t="shared" si="260"/>
        <v>109780749.602</v>
      </c>
    </row>
    <row r="5552" spans="1:22" x14ac:dyDescent="0.25">
      <c r="A5552" s="2">
        <f t="shared" si="258"/>
        <v>44602.625</v>
      </c>
      <c r="B5552" t="s">
        <v>5569</v>
      </c>
      <c r="C5552">
        <v>1.9220239093191802E-2</v>
      </c>
      <c r="D5552">
        <v>1.00768200559688</v>
      </c>
      <c r="E5552">
        <v>1.9824652524863201E-4</v>
      </c>
      <c r="F5552">
        <v>6.2715512538697501E-4</v>
      </c>
      <c r="G5552">
        <v>6.0383698313581902E-4</v>
      </c>
      <c r="H5552">
        <v>221101993.86140001</v>
      </c>
      <c r="I5552">
        <v>79010497.853200004</v>
      </c>
      <c r="J5552">
        <v>6365715.1173</v>
      </c>
      <c r="K5552">
        <v>7.0781686137508697E-3</v>
      </c>
      <c r="L5552">
        <v>7.0781686137508697E-3</v>
      </c>
      <c r="M5552">
        <v>7.8802521221353304E-3</v>
      </c>
      <c r="N5552">
        <v>1.0078802521221299</v>
      </c>
      <c r="O5552">
        <v>-2.3774930778430699E-5</v>
      </c>
      <c r="P5552">
        <v>1.0006310942507299</v>
      </c>
      <c r="Q5552">
        <v>420.64996687697698</v>
      </c>
      <c r="R5552">
        <v>8.1662850599268406</v>
      </c>
      <c r="S5552">
        <v>4.1039299999999999E-5</v>
      </c>
      <c r="T5552">
        <v>4.8944450976745501E-5</v>
      </c>
      <c r="U5552" s="3">
        <f t="shared" si="259"/>
        <v>262809.95040000009</v>
      </c>
      <c r="V5552" s="3">
        <f t="shared" si="260"/>
        <v>110550996.9307</v>
      </c>
    </row>
    <row r="5553" spans="1:22" x14ac:dyDescent="0.25">
      <c r="A5553" s="2">
        <f t="shared" si="258"/>
        <v>44602.666666666664</v>
      </c>
      <c r="B5553" t="s">
        <v>5570</v>
      </c>
      <c r="C5553">
        <v>1.9220239093191802E-2</v>
      </c>
      <c r="D5553">
        <v>1.0111877377098899</v>
      </c>
      <c r="E5553">
        <v>2.0683437762001401E-4</v>
      </c>
      <c r="F5553">
        <v>6.6915310261342895E-4</v>
      </c>
      <c r="G5553">
        <v>6.5151657061313095E-4</v>
      </c>
      <c r="H5553">
        <v>221936970.7229</v>
      </c>
      <c r="I5553">
        <v>84432719.965800002</v>
      </c>
      <c r="J5553">
        <v>5422222.1125999996</v>
      </c>
      <c r="K5553">
        <v>1.0536221139280299E-2</v>
      </c>
      <c r="L5553">
        <v>1.0536221139280299E-2</v>
      </c>
      <c r="M5553">
        <v>1.13945720875134E-2</v>
      </c>
      <c r="N5553">
        <v>1.0113945720875099</v>
      </c>
      <c r="O5553">
        <v>-7.7029406619244498E-5</v>
      </c>
      <c r="P5553">
        <v>0.99854309115691497</v>
      </c>
      <c r="Q5553">
        <v>424.429389414951</v>
      </c>
      <c r="R5553">
        <v>8.2519914838164308</v>
      </c>
      <c r="S5553">
        <v>4.10278E-5</v>
      </c>
      <c r="T5553">
        <v>4.1533312640050699E-5</v>
      </c>
      <c r="U5553" s="3">
        <f t="shared" si="259"/>
        <v>261453.34920000008</v>
      </c>
      <c r="V5553" s="3">
        <f t="shared" si="260"/>
        <v>110968485.36145</v>
      </c>
    </row>
    <row r="5554" spans="1:22" x14ac:dyDescent="0.25">
      <c r="A5554" s="2">
        <f t="shared" si="258"/>
        <v>44602.708333333336</v>
      </c>
      <c r="B5554" t="s">
        <v>5571</v>
      </c>
      <c r="C5554">
        <v>1.9220239093191802E-2</v>
      </c>
      <c r="D5554">
        <v>1.0154166819314301</v>
      </c>
      <c r="E5554">
        <v>2.1448410935090499E-4</v>
      </c>
      <c r="F5554">
        <v>6.9138094201813799E-4</v>
      </c>
      <c r="G5554">
        <v>6.72165782418243E-4</v>
      </c>
      <c r="H5554">
        <v>222876352.67089999</v>
      </c>
      <c r="I5554">
        <v>87302628.313600004</v>
      </c>
      <c r="J5554">
        <v>2869908.3478000001</v>
      </c>
      <c r="K5554">
        <v>1.4744516149018901E-2</v>
      </c>
      <c r="L5554">
        <v>1.4744516149018901E-2</v>
      </c>
      <c r="M5554">
        <v>1.5631166040788E-2</v>
      </c>
      <c r="N5554">
        <v>1.01563116604078</v>
      </c>
      <c r="O5554">
        <v>-1.0982157595418301E-4</v>
      </c>
      <c r="P5554">
        <v>1.00028924175556</v>
      </c>
      <c r="Q5554">
        <v>427.224665579369</v>
      </c>
      <c r="R5554">
        <v>8.2961858022536497</v>
      </c>
      <c r="S5554">
        <v>4.1027399999999898E-5</v>
      </c>
      <c r="T5554">
        <v>2.1890362673262599E-5</v>
      </c>
      <c r="U5554" s="3">
        <f t="shared" si="259"/>
        <v>260842.0939000003</v>
      </c>
      <c r="V5554" s="3">
        <f t="shared" si="260"/>
        <v>111438176.33544999</v>
      </c>
    </row>
    <row r="5555" spans="1:22" x14ac:dyDescent="0.25">
      <c r="A5555" s="2">
        <f t="shared" si="258"/>
        <v>44602.75</v>
      </c>
      <c r="B5555" t="s">
        <v>5572</v>
      </c>
      <c r="C5555">
        <v>1.9220239093191802E-2</v>
      </c>
      <c r="D5555">
        <v>1.0159744904399399</v>
      </c>
      <c r="E5555">
        <v>2.2101290439909999E-4</v>
      </c>
      <c r="F5555">
        <v>7.2384077564935205E-4</v>
      </c>
      <c r="G5555">
        <v>7.0577480866673703E-4</v>
      </c>
      <c r="H5555">
        <v>223710783.697</v>
      </c>
      <c r="I5555">
        <v>91507003.667400002</v>
      </c>
      <c r="J5555">
        <v>4204375.3537999997</v>
      </c>
      <c r="K5555">
        <v>1.52687156312754E-2</v>
      </c>
      <c r="L5555">
        <v>1.52687156312754E-2</v>
      </c>
      <c r="M5555">
        <v>1.6195503344341201E-2</v>
      </c>
      <c r="N5555">
        <v>1.0161955033443399</v>
      </c>
      <c r="O5555">
        <v>-1.2031886202346E-4</v>
      </c>
      <c r="P5555">
        <v>1.00011341672817</v>
      </c>
      <c r="Q5555">
        <v>427.74135923646003</v>
      </c>
      <c r="R5555">
        <v>8.2964828092288698</v>
      </c>
      <c r="S5555">
        <v>4.08949E-5</v>
      </c>
      <c r="T5555">
        <v>3.1949457166717001E-5</v>
      </c>
      <c r="U5555" s="3">
        <f t="shared" si="259"/>
        <v>261502.39960000018</v>
      </c>
      <c r="V5555" s="3">
        <f t="shared" si="260"/>
        <v>111855391.8485</v>
      </c>
    </row>
    <row r="5556" spans="1:22" x14ac:dyDescent="0.25">
      <c r="A5556" s="2">
        <f t="shared" si="258"/>
        <v>44602.791666666664</v>
      </c>
      <c r="B5556" t="s">
        <v>5573</v>
      </c>
      <c r="C5556">
        <v>1.9220239093191802E-2</v>
      </c>
      <c r="D5556">
        <v>1.01371339130649</v>
      </c>
      <c r="E5556">
        <v>2.27251094006859E-4</v>
      </c>
      <c r="F5556">
        <v>7.4078039498841504E-4</v>
      </c>
      <c r="G5556">
        <v>7.2198267918843696E-4</v>
      </c>
      <c r="H5556">
        <v>223213919.32550001</v>
      </c>
      <c r="I5556">
        <v>93701125.915199995</v>
      </c>
      <c r="J5556">
        <v>2194122.2478</v>
      </c>
      <c r="K5556">
        <v>1.2991408627302799E-2</v>
      </c>
      <c r="L5556">
        <v>1.2991408627302799E-2</v>
      </c>
      <c r="M5556">
        <v>1.39406424004981E-2</v>
      </c>
      <c r="N5556">
        <v>1.01394064240049</v>
      </c>
      <c r="O5556">
        <v>-9.7891938101501904E-5</v>
      </c>
      <c r="P5556">
        <v>0.99938844957348905</v>
      </c>
      <c r="Q5556">
        <v>426.13351141784199</v>
      </c>
      <c r="R5556">
        <v>8.2861659800940402</v>
      </c>
      <c r="S5556">
        <v>4.0894999999999899E-5</v>
      </c>
      <c r="T5556">
        <v>1.6710462468161501E-5</v>
      </c>
      <c r="U5556" s="3">
        <f t="shared" si="259"/>
        <v>261906.08500000049</v>
      </c>
      <c r="V5556" s="3">
        <f t="shared" si="260"/>
        <v>111606959.66275001</v>
      </c>
    </row>
    <row r="5557" spans="1:22" x14ac:dyDescent="0.25">
      <c r="A5557" s="2">
        <f t="shared" si="258"/>
        <v>44602.833333333336</v>
      </c>
      <c r="B5557" t="s">
        <v>5574</v>
      </c>
      <c r="C5557">
        <v>1.9220239093191802E-2</v>
      </c>
      <c r="D5557">
        <v>1.0079936071114199</v>
      </c>
      <c r="E5557">
        <v>2.3117411896918699E-4</v>
      </c>
      <c r="F5557">
        <v>7.5701091435851795E-4</v>
      </c>
      <c r="G5557">
        <v>7.3264146581775104E-4</v>
      </c>
      <c r="H5557">
        <v>222243979.26190001</v>
      </c>
      <c r="I5557">
        <v>95806143.556099996</v>
      </c>
      <c r="J5557">
        <v>2105017.6409</v>
      </c>
      <c r="K5557">
        <v>7.2609656456048503E-3</v>
      </c>
      <c r="L5557">
        <v>7.2609656456048503E-3</v>
      </c>
      <c r="M5557">
        <v>8.2247812303917894E-3</v>
      </c>
      <c r="N5557">
        <v>1.0082247812303899</v>
      </c>
      <c r="O5557">
        <v>-3.2517261169928702E-5</v>
      </c>
      <c r="P5557">
        <v>0.99964365584747905</v>
      </c>
      <c r="Q5557">
        <v>421.21835183927101</v>
      </c>
      <c r="R5557">
        <v>8.1946544339133407</v>
      </c>
      <c r="S5557">
        <v>4.0842099999999898E-5</v>
      </c>
      <c r="T5557">
        <v>1.6101808478298202E-5</v>
      </c>
      <c r="U5557" s="3">
        <f t="shared" si="259"/>
        <v>263810.89320000011</v>
      </c>
      <c r="V5557" s="3">
        <f t="shared" si="260"/>
        <v>111121989.63095</v>
      </c>
    </row>
    <row r="5558" spans="1:22" x14ac:dyDescent="0.25">
      <c r="A5558" s="2">
        <f t="shared" si="258"/>
        <v>44602.875</v>
      </c>
      <c r="B5558" t="s">
        <v>5575</v>
      </c>
      <c r="C5558">
        <v>1.9220239093191802E-2</v>
      </c>
      <c r="D5558">
        <v>1.0050786667595499</v>
      </c>
      <c r="E5558">
        <v>2.3533441518883299E-4</v>
      </c>
      <c r="F5558">
        <v>7.7378392305500201E-4</v>
      </c>
      <c r="G5558">
        <v>7.4778442041667503E-4</v>
      </c>
      <c r="H5558">
        <v>221614079.98750001</v>
      </c>
      <c r="I5558">
        <v>97981644.903400004</v>
      </c>
      <c r="J5558">
        <v>2175501.3473</v>
      </c>
      <c r="K5558">
        <v>4.3308823391403602E-3</v>
      </c>
      <c r="L5558">
        <v>4.3308823391403602E-3</v>
      </c>
      <c r="M5558">
        <v>5.3140011747458702E-3</v>
      </c>
      <c r="N5558">
        <v>1.0053140011747399</v>
      </c>
      <c r="O5558">
        <v>-1.02268645231218E-5</v>
      </c>
      <c r="P5558">
        <v>1.00027233726218</v>
      </c>
      <c r="Q5558">
        <v>418.50809827456698</v>
      </c>
      <c r="R5558">
        <v>8.1162922733370699</v>
      </c>
      <c r="S5558">
        <v>4.08399999999999E-5</v>
      </c>
      <c r="T5558">
        <v>1.66882550540949E-5</v>
      </c>
      <c r="U5558" s="3">
        <f t="shared" si="259"/>
        <v>264766.77620000031</v>
      </c>
      <c r="V5558" s="3">
        <f t="shared" si="260"/>
        <v>110807039.99375001</v>
      </c>
    </row>
    <row r="5559" spans="1:22" x14ac:dyDescent="0.25">
      <c r="A5559" s="2">
        <f t="shared" si="258"/>
        <v>44602.916666666664</v>
      </c>
      <c r="B5559" t="s">
        <v>5576</v>
      </c>
      <c r="C5559">
        <v>1.9220239093191802E-2</v>
      </c>
      <c r="D5559">
        <v>1.0049173813994301</v>
      </c>
      <c r="E5559">
        <v>2.4144097079806601E-4</v>
      </c>
      <c r="F5559">
        <v>7.8540835633297097E-4</v>
      </c>
      <c r="G5559">
        <v>7.5921772435560899E-4</v>
      </c>
      <c r="H5559">
        <v>221579162.8398</v>
      </c>
      <c r="I5559">
        <v>99489367.497700006</v>
      </c>
      <c r="J5559">
        <v>1507722.5943</v>
      </c>
      <c r="K5559">
        <v>4.1581636750749303E-3</v>
      </c>
      <c r="L5559">
        <v>4.1581636750749303E-3</v>
      </c>
      <c r="M5559">
        <v>5.1588223702285999E-3</v>
      </c>
      <c r="N5559">
        <v>1.0051588223702199</v>
      </c>
      <c r="O5559">
        <v>-8.5686103716842104E-6</v>
      </c>
      <c r="P5559">
        <v>1.0004833000443201</v>
      </c>
      <c r="Q5559">
        <v>418.275949107901</v>
      </c>
      <c r="R5559">
        <v>8.1074156070554793</v>
      </c>
      <c r="S5559">
        <v>4.0839900000000002E-5</v>
      </c>
      <c r="T5559">
        <v>1.1567551648180499E-5</v>
      </c>
      <c r="U5559" s="3">
        <f t="shared" si="259"/>
        <v>264871.98620000033</v>
      </c>
      <c r="V5559" s="3">
        <f t="shared" si="260"/>
        <v>110789581.4199</v>
      </c>
    </row>
    <row r="5560" spans="1:22" x14ac:dyDescent="0.25">
      <c r="A5560" s="2">
        <f t="shared" si="258"/>
        <v>44602.958333333336</v>
      </c>
      <c r="B5560" t="s">
        <v>5577</v>
      </c>
      <c r="C5560">
        <v>1.9220239093191802E-2</v>
      </c>
      <c r="D5560">
        <v>1.0054560902796801</v>
      </c>
      <c r="E5560">
        <v>2.48617242935405E-4</v>
      </c>
      <c r="F5560">
        <v>7.9497639316607205E-4</v>
      </c>
      <c r="G5560">
        <v>7.7020645717329396E-4</v>
      </c>
      <c r="H5560">
        <v>221697913.0614</v>
      </c>
      <c r="I5560">
        <v>100730369.27940001</v>
      </c>
      <c r="J5560">
        <v>1241001.7816999999</v>
      </c>
      <c r="K5560">
        <v>4.6858838225132199E-3</v>
      </c>
      <c r="L5560">
        <v>4.6858838225132199E-3</v>
      </c>
      <c r="M5560">
        <v>5.7047075226219204E-3</v>
      </c>
      <c r="N5560">
        <v>1.00570470752262</v>
      </c>
      <c r="O5560">
        <v>-1.53904767646873E-5</v>
      </c>
      <c r="P5560">
        <v>0.99960029334351796</v>
      </c>
      <c r="Q5560">
        <v>419.08557845044697</v>
      </c>
      <c r="R5560">
        <v>8.1339916851908196</v>
      </c>
      <c r="S5560">
        <v>4.0840100000000002E-5</v>
      </c>
      <c r="T5560">
        <v>9.5161158702730305E-6</v>
      </c>
      <c r="U5560" s="3">
        <f t="shared" si="259"/>
        <v>264501.95910000009</v>
      </c>
      <c r="V5560" s="3">
        <f t="shared" si="260"/>
        <v>110848956.5307</v>
      </c>
    </row>
    <row r="5561" spans="1:22" x14ac:dyDescent="0.25">
      <c r="A5561" s="2">
        <f t="shared" si="258"/>
        <v>44603</v>
      </c>
      <c r="B5561" t="s">
        <v>5578</v>
      </c>
      <c r="C5561">
        <v>1.9220239093191802E-2</v>
      </c>
      <c r="D5561">
        <v>1.0003773345976901</v>
      </c>
      <c r="E5561">
        <v>2.5250372843976202E-4</v>
      </c>
      <c r="F5561">
        <v>8.0893412887352403E-4</v>
      </c>
      <c r="G5561">
        <v>7.7982600133763504E-4</v>
      </c>
      <c r="H5561">
        <v>220626925.9129</v>
      </c>
      <c r="I5561">
        <v>102541128.5183</v>
      </c>
      <c r="J5561">
        <v>1810759.2389</v>
      </c>
      <c r="K5561">
        <v>-4.02491403644678E-4</v>
      </c>
      <c r="L5561">
        <v>-4.02491403644678E-4</v>
      </c>
      <c r="M5561">
        <v>6.29838326132719E-4</v>
      </c>
      <c r="N5561">
        <v>1.0006298383261301</v>
      </c>
      <c r="O5561" s="1">
        <v>-2.0711301451647999E-8</v>
      </c>
      <c r="P5561">
        <v>1.0002743589510099</v>
      </c>
      <c r="Q5561">
        <v>414.57173036576597</v>
      </c>
      <c r="R5561">
        <v>8.0543435926522502</v>
      </c>
      <c r="S5561">
        <v>4.0831299999999902E-5</v>
      </c>
      <c r="T5561">
        <v>1.39524706397135E-5</v>
      </c>
      <c r="U5561" s="3">
        <f t="shared" si="259"/>
        <v>266090.17180000013</v>
      </c>
      <c r="V5561" s="3">
        <f t="shared" si="260"/>
        <v>110313462.95645</v>
      </c>
    </row>
    <row r="5562" spans="1:22" x14ac:dyDescent="0.25">
      <c r="A5562" s="2">
        <f t="shared" si="258"/>
        <v>44603.041666666664</v>
      </c>
      <c r="B5562" t="s">
        <v>5579</v>
      </c>
      <c r="C5562">
        <v>1.9220239093191802E-2</v>
      </c>
      <c r="D5562">
        <v>0.99612919948059497</v>
      </c>
      <c r="E5562">
        <v>2.5789405526997398E-4</v>
      </c>
      <c r="F5562">
        <v>8.41351114825727E-4</v>
      </c>
      <c r="G5562">
        <v>8.0872001181819797E-4</v>
      </c>
      <c r="H5562">
        <v>219696727.88780001</v>
      </c>
      <c r="I5562">
        <v>106746764.09550001</v>
      </c>
      <c r="J5562">
        <v>4205635.5772000002</v>
      </c>
      <c r="K5562">
        <v>-4.6795205312231102E-3</v>
      </c>
      <c r="L5562">
        <v>-4.6795205312231102E-3</v>
      </c>
      <c r="M5562">
        <v>-3.61290646413494E-3</v>
      </c>
      <c r="N5562">
        <v>0.99638709353586496</v>
      </c>
      <c r="O5562">
        <v>-8.5477327264049595E-6</v>
      </c>
      <c r="P5562">
        <v>0.99991754897437501</v>
      </c>
      <c r="Q5562">
        <v>411.17829385172399</v>
      </c>
      <c r="R5562">
        <v>8.0253865823750505</v>
      </c>
      <c r="S5562">
        <v>4.0830699999999799E-5</v>
      </c>
      <c r="T5562">
        <v>3.25429538708984E-5</v>
      </c>
      <c r="U5562" s="3">
        <f t="shared" si="259"/>
        <v>267155.06530000025</v>
      </c>
      <c r="V5562" s="3">
        <f t="shared" si="260"/>
        <v>109848363.9439</v>
      </c>
    </row>
    <row r="5563" spans="1:22" x14ac:dyDescent="0.25">
      <c r="A5563" s="2">
        <f t="shared" si="258"/>
        <v>44603.083333333336</v>
      </c>
      <c r="B5563" t="s">
        <v>5580</v>
      </c>
      <c r="C5563">
        <v>1.9220239093191802E-2</v>
      </c>
      <c r="D5563">
        <v>0.99750405359703698</v>
      </c>
      <c r="E5563">
        <v>2.6461768589641901E-4</v>
      </c>
      <c r="F5563">
        <v>8.6204237107386904E-4</v>
      </c>
      <c r="G5563">
        <v>8.3425220640520603E-4</v>
      </c>
      <c r="H5563">
        <v>220000607.33320001</v>
      </c>
      <c r="I5563">
        <v>109431163.4832</v>
      </c>
      <c r="J5563">
        <v>2684399.3876999998</v>
      </c>
      <c r="K5563">
        <v>-3.3301986093677801E-3</v>
      </c>
      <c r="L5563">
        <v>-3.3301986093677801E-3</v>
      </c>
      <c r="M5563">
        <v>-2.2313287170661498E-3</v>
      </c>
      <c r="N5563">
        <v>0.99776867128293301</v>
      </c>
      <c r="O5563">
        <v>-4.5332908352735402E-6</v>
      </c>
      <c r="P5563">
        <v>1.0001487054868501</v>
      </c>
      <c r="Q5563">
        <v>412.19859997109501</v>
      </c>
      <c r="R5563">
        <v>8.03831113048955</v>
      </c>
      <c r="S5563">
        <v>4.0830900000000002E-5</v>
      </c>
      <c r="T5563">
        <v>2.0743028914363001E-5</v>
      </c>
      <c r="U5563" s="3">
        <f t="shared" si="259"/>
        <v>266862.3903000002</v>
      </c>
      <c r="V5563" s="3">
        <f t="shared" si="260"/>
        <v>110000303.6666</v>
      </c>
    </row>
    <row r="5564" spans="1:22" x14ac:dyDescent="0.25">
      <c r="A5564" s="2">
        <f t="shared" si="258"/>
        <v>44603.125</v>
      </c>
      <c r="B5564" t="s">
        <v>5581</v>
      </c>
      <c r="C5564">
        <v>1.9220239093191802E-2</v>
      </c>
      <c r="D5564">
        <v>0.99626447592668899</v>
      </c>
      <c r="E5564">
        <v>2.7015266905315702E-4</v>
      </c>
      <c r="F5564">
        <v>8.7858843871928402E-4</v>
      </c>
      <c r="G5564">
        <v>8.4635069327332303E-4</v>
      </c>
      <c r="H5564">
        <v>219726400.92989999</v>
      </c>
      <c r="I5564">
        <v>111577775.1058</v>
      </c>
      <c r="J5564">
        <v>2146611.6225999999</v>
      </c>
      <c r="K5564">
        <v>-4.5818747665835602E-3</v>
      </c>
      <c r="L5564">
        <v>-4.5818747665835602E-3</v>
      </c>
      <c r="M5564">
        <v>-3.4653714042570702E-3</v>
      </c>
      <c r="N5564">
        <v>0.99653462859574204</v>
      </c>
      <c r="O5564">
        <v>-7.0380705341488403E-6</v>
      </c>
      <c r="P5564">
        <v>0.99963286136309304</v>
      </c>
      <c r="Q5564">
        <v>411.37609831311897</v>
      </c>
      <c r="R5564">
        <v>8.0155209484917194</v>
      </c>
      <c r="S5564">
        <v>4.0797200000000003E-5</v>
      </c>
      <c r="T5564">
        <v>1.6608107823985201E-5</v>
      </c>
      <c r="U5564" s="3">
        <f t="shared" si="259"/>
        <v>267062.67310000007</v>
      </c>
      <c r="V5564" s="3">
        <f t="shared" si="260"/>
        <v>109863200.46495</v>
      </c>
    </row>
    <row r="5565" spans="1:22" x14ac:dyDescent="0.25">
      <c r="A5565" s="2">
        <f t="shared" si="258"/>
        <v>44603.166666666664</v>
      </c>
      <c r="B5565" t="s">
        <v>5582</v>
      </c>
      <c r="C5565">
        <v>1.9220239093191802E-2</v>
      </c>
      <c r="D5565">
        <v>1.0011752536940299</v>
      </c>
      <c r="E5565">
        <v>2.7930842255132198E-4</v>
      </c>
      <c r="F5565">
        <v>8.9742332547282496E-4</v>
      </c>
      <c r="G5565">
        <v>8.6999960671874099E-4</v>
      </c>
      <c r="H5565">
        <v>220954395.9497</v>
      </c>
      <c r="I5565">
        <v>114022931.44760001</v>
      </c>
      <c r="J5565">
        <v>2445156.3418000001</v>
      </c>
      <c r="K5565">
        <v>3.0525408731474298E-4</v>
      </c>
      <c r="L5565">
        <v>3.0525408731474298E-4</v>
      </c>
      <c r="M5565">
        <v>1.4545621165847999E-3</v>
      </c>
      <c r="N5565">
        <v>1.00145456211658</v>
      </c>
      <c r="O5565" s="1">
        <v>-2.7043891126510199E-7</v>
      </c>
      <c r="P5565">
        <v>1.0000431327003501</v>
      </c>
      <c r="Q5565">
        <v>415.25498854329601</v>
      </c>
      <c r="R5565">
        <v>8.0987210659169797</v>
      </c>
      <c r="S5565">
        <v>4.08045000000001E-5</v>
      </c>
      <c r="T5565">
        <v>1.8812777013073199E-5</v>
      </c>
      <c r="U5565" s="3">
        <f t="shared" si="259"/>
        <v>266046.64850000048</v>
      </c>
      <c r="V5565" s="3">
        <f t="shared" si="260"/>
        <v>110477197.97485</v>
      </c>
    </row>
    <row r="5566" spans="1:22" x14ac:dyDescent="0.25">
      <c r="A5566" s="2">
        <f t="shared" si="258"/>
        <v>44603.208333333336</v>
      </c>
      <c r="B5566" t="s">
        <v>5583</v>
      </c>
      <c r="C5566">
        <v>1.9220239093191802E-2</v>
      </c>
      <c r="D5566">
        <v>0.99979392969722503</v>
      </c>
      <c r="E5566">
        <v>2.8454594219808299E-4</v>
      </c>
      <c r="F5566">
        <v>9.1670102154876203E-4</v>
      </c>
      <c r="G5566">
        <v>8.8928465355986297E-4</v>
      </c>
      <c r="H5566">
        <v>220653651.06189999</v>
      </c>
      <c r="I5566">
        <v>116525620.03659999</v>
      </c>
      <c r="J5566">
        <v>2502688.5890000002</v>
      </c>
      <c r="K5566">
        <v>-1.09535495633394E-3</v>
      </c>
      <c r="L5566">
        <v>-1.09535495633394E-3</v>
      </c>
      <c r="M5566">
        <v>7.8475639423997295E-5</v>
      </c>
      <c r="N5566">
        <v>1.0000784756394201</v>
      </c>
      <c r="O5566" s="1">
        <v>-8.5588757814392103E-7</v>
      </c>
      <c r="P5566">
        <v>1.0006859969231501</v>
      </c>
      <c r="Q5566">
        <v>413.82691479510402</v>
      </c>
      <c r="R5566">
        <v>8.0671375734631692</v>
      </c>
      <c r="S5566">
        <v>4.0804100000000099E-5</v>
      </c>
      <c r="T5566">
        <v>1.92816687184861E-5</v>
      </c>
      <c r="U5566" s="3">
        <f t="shared" si="259"/>
        <v>266601.37750000035</v>
      </c>
      <c r="V5566" s="3">
        <f t="shared" si="260"/>
        <v>110326825.53094999</v>
      </c>
    </row>
    <row r="5567" spans="1:22" x14ac:dyDescent="0.25">
      <c r="A5567" s="2">
        <f t="shared" si="258"/>
        <v>44603.25</v>
      </c>
      <c r="B5567" t="s">
        <v>5584</v>
      </c>
      <c r="C5567">
        <v>1.9220239093191802E-2</v>
      </c>
      <c r="D5567">
        <v>0.997758752259853</v>
      </c>
      <c r="E5567">
        <v>2.9010476124743001E-4</v>
      </c>
      <c r="F5567">
        <v>9.4185279556421603E-4</v>
      </c>
      <c r="G5567">
        <v>9.10102883815766E-4</v>
      </c>
      <c r="H5567">
        <v>221098205.3635</v>
      </c>
      <c r="I5567">
        <v>119804151.55689999</v>
      </c>
      <c r="J5567">
        <v>3278531.5203</v>
      </c>
      <c r="K5567">
        <v>-3.1513506239622098E-3</v>
      </c>
      <c r="L5567">
        <v>-3.1513506239622098E-3</v>
      </c>
      <c r="M5567">
        <v>-1.9511429788990099E-3</v>
      </c>
      <c r="N5567">
        <v>0.99804885702110102</v>
      </c>
      <c r="O5567">
        <v>-5.0758697625052901E-6</v>
      </c>
      <c r="P5567">
        <v>1.00050335455803</v>
      </c>
      <c r="Q5567">
        <v>412.20038292615197</v>
      </c>
      <c r="R5567">
        <v>8.0466960395747709</v>
      </c>
      <c r="S5567">
        <v>4.06043E-5</v>
      </c>
      <c r="T5567">
        <v>2.5208271479846599E-5</v>
      </c>
      <c r="U5567" s="3">
        <f t="shared" si="259"/>
        <v>268192.6249000004</v>
      </c>
      <c r="V5567" s="3">
        <f t="shared" si="260"/>
        <v>110549102.68175</v>
      </c>
    </row>
    <row r="5568" spans="1:22" x14ac:dyDescent="0.25">
      <c r="A5568" s="2">
        <f t="shared" si="258"/>
        <v>44603.291666666664</v>
      </c>
      <c r="B5568" t="s">
        <v>5585</v>
      </c>
      <c r="C5568">
        <v>1.9220239093191802E-2</v>
      </c>
      <c r="D5568">
        <v>1.00059662208612</v>
      </c>
      <c r="E5568">
        <v>2.9798157142355198E-4</v>
      </c>
      <c r="F5568">
        <v>9.6380633717075496E-4</v>
      </c>
      <c r="G5568">
        <v>9.3429979123815701E-4</v>
      </c>
      <c r="H5568">
        <v>221749942.3795</v>
      </c>
      <c r="I5568">
        <v>122666089.0201</v>
      </c>
      <c r="J5568">
        <v>2861937.4632000001</v>
      </c>
      <c r="K5568">
        <v>-3.3767770510995099E-4</v>
      </c>
      <c r="L5568">
        <v>-3.3767770510995099E-4</v>
      </c>
      <c r="M5568">
        <v>8.9460365755175903E-4</v>
      </c>
      <c r="N5568">
        <v>1.0008946036575499</v>
      </c>
      <c r="O5568" s="1">
        <v>-4.0604692819190499E-7</v>
      </c>
      <c r="P5568">
        <v>0.99923476386556498</v>
      </c>
      <c r="Q5568">
        <v>415.05686632900102</v>
      </c>
      <c r="R5568">
        <v>8.0899264158323501</v>
      </c>
      <c r="S5568">
        <v>4.0634299999999998E-5</v>
      </c>
      <c r="T5568">
        <v>2.1940450740291899E-5</v>
      </c>
      <c r="U5568" s="3">
        <f t="shared" si="259"/>
        <v>267132.00090000028</v>
      </c>
      <c r="V5568" s="3">
        <f t="shared" si="260"/>
        <v>110874971.18975</v>
      </c>
    </row>
    <row r="5569" spans="1:22" x14ac:dyDescent="0.25">
      <c r="A5569" s="2">
        <f t="shared" si="258"/>
        <v>44603.333333333336</v>
      </c>
      <c r="B5569" t="s">
        <v>5586</v>
      </c>
      <c r="C5569">
        <v>1.9220239093191802E-2</v>
      </c>
      <c r="D5569">
        <v>1.0037151961833699</v>
      </c>
      <c r="E5569">
        <v>3.0678704389420299E-4</v>
      </c>
      <c r="F5569">
        <v>9.817841742428919E-4</v>
      </c>
      <c r="G5569">
        <v>9.5523235216199399E-4</v>
      </c>
      <c r="H5569">
        <v>222467839.75310001</v>
      </c>
      <c r="I5569">
        <v>125010022.2727</v>
      </c>
      <c r="J5569">
        <v>2343933.2525999998</v>
      </c>
      <c r="K5569">
        <v>2.7599638312079101E-3</v>
      </c>
      <c r="L5569">
        <v>2.7599638312079101E-3</v>
      </c>
      <c r="M5569">
        <v>4.0219832272641101E-3</v>
      </c>
      <c r="N5569">
        <v>1.0040219832272601</v>
      </c>
      <c r="O5569">
        <v>-9.0018417453485694E-6</v>
      </c>
      <c r="P5569">
        <v>0.99898695322908404</v>
      </c>
      <c r="Q5569">
        <v>417.73671390239099</v>
      </c>
      <c r="R5569">
        <v>8.1560675173833399</v>
      </c>
      <c r="S5569">
        <v>4.0630200000000003E-5</v>
      </c>
      <c r="T5569">
        <v>1.79112924090165E-5</v>
      </c>
      <c r="U5569" s="3">
        <f t="shared" si="259"/>
        <v>266277.57670000033</v>
      </c>
      <c r="V5569" s="3">
        <f t="shared" si="260"/>
        <v>111233919.87655</v>
      </c>
    </row>
    <row r="5570" spans="1:22" x14ac:dyDescent="0.25">
      <c r="A5570" s="2">
        <f t="shared" si="258"/>
        <v>44603.375</v>
      </c>
      <c r="B5570" t="s">
        <v>5587</v>
      </c>
      <c r="C5570">
        <v>1.9015402698135099E-2</v>
      </c>
      <c r="D5570">
        <v>0.98974397114241597</v>
      </c>
      <c r="E5570">
        <v>1.5089951217567399E-4</v>
      </c>
      <c r="F5570">
        <v>5.9917786046063699E-4</v>
      </c>
      <c r="G5570">
        <v>5.7447859016668203E-4</v>
      </c>
      <c r="H5570">
        <v>221734098.12439999</v>
      </c>
      <c r="I5570">
        <v>78089696.770699993</v>
      </c>
      <c r="J5570">
        <v>3550510.9138000002</v>
      </c>
      <c r="K5570">
        <v>-1.0830507447750701E-2</v>
      </c>
      <c r="L5570">
        <v>-1.0830507447750701E-2</v>
      </c>
      <c r="M5570">
        <v>-1.01051293454083E-2</v>
      </c>
      <c r="N5570">
        <v>0.98989487065459103</v>
      </c>
      <c r="O5570">
        <v>-7.1418464090755503E-5</v>
      </c>
      <c r="P5570">
        <v>1.0005004960695101</v>
      </c>
      <c r="Q5570">
        <v>414.33383406787198</v>
      </c>
      <c r="R5570">
        <v>8.0633234942309109</v>
      </c>
      <c r="S5570">
        <v>4.02582E-5</v>
      </c>
      <c r="T5570">
        <v>2.7221201450368101E-5</v>
      </c>
      <c r="U5570" s="3">
        <f t="shared" si="259"/>
        <v>267579.03880000027</v>
      </c>
      <c r="V5570" s="3">
        <f t="shared" si="260"/>
        <v>110867049.06219999</v>
      </c>
    </row>
    <row r="5571" spans="1:22" x14ac:dyDescent="0.25">
      <c r="A5571" s="2">
        <f t="shared" ref="A5571:A5634" si="261">DATEVALUE((MID(B5571,1,10)))+TIMEVALUE(MID(B5571,12,8))</f>
        <v>44603.416666666664</v>
      </c>
      <c r="B5571" t="s">
        <v>5588</v>
      </c>
      <c r="C5571">
        <v>1.9015402698135099E-2</v>
      </c>
      <c r="D5571">
        <v>0.99246127910007798</v>
      </c>
      <c r="E5571">
        <v>1.58080001407354E-4</v>
      </c>
      <c r="F5571">
        <v>6.7348729316847697E-4</v>
      </c>
      <c r="G5571">
        <v>6.5007117854376495E-4</v>
      </c>
      <c r="H5571">
        <v>222354321.34169999</v>
      </c>
      <c r="I5571">
        <v>87882950.959899902</v>
      </c>
      <c r="J5571">
        <v>9793254.1892000008</v>
      </c>
      <c r="K5571">
        <v>-8.1887920784653404E-3</v>
      </c>
      <c r="L5571">
        <v>-8.1887920784653404E-3</v>
      </c>
      <c r="M5571">
        <v>-7.3806408985142196E-3</v>
      </c>
      <c r="N5571">
        <v>0.99261935910148502</v>
      </c>
      <c r="O5571">
        <v>-4.1145082030236099E-5</v>
      </c>
      <c r="P5571">
        <v>1.00028724409634</v>
      </c>
      <c r="Q5571">
        <v>416.63866661597501</v>
      </c>
      <c r="R5571">
        <v>8.1121152019855192</v>
      </c>
      <c r="S5571">
        <v>4.0629999999999901E-5</v>
      </c>
      <c r="T5571">
        <v>7.4873886062486701E-5</v>
      </c>
      <c r="U5571" s="3">
        <f t="shared" ref="U5571:U5634" si="262">H5571/2/Q5571</f>
        <v>266843.11750000011</v>
      </c>
      <c r="V5571" s="3">
        <f t="shared" ref="V5571:V5634" si="263">H5571/2</f>
        <v>111177160.67084999</v>
      </c>
    </row>
    <row r="5572" spans="1:22" x14ac:dyDescent="0.25">
      <c r="A5572" s="2">
        <f t="shared" si="261"/>
        <v>44603.458333333336</v>
      </c>
      <c r="B5572" t="s">
        <v>5589</v>
      </c>
      <c r="C5572">
        <v>1.9015402698135099E-2</v>
      </c>
      <c r="D5572">
        <v>0.992187316322931</v>
      </c>
      <c r="E5572">
        <v>1.63863860527916E-4</v>
      </c>
      <c r="F5572">
        <v>6.9919729466978297E-4</v>
      </c>
      <c r="G5572">
        <v>6.7396245550355096E-4</v>
      </c>
      <c r="H5572">
        <v>228280925.31529999</v>
      </c>
      <c r="I5572">
        <v>91362549.491999999</v>
      </c>
      <c r="J5572">
        <v>3479598.5321</v>
      </c>
      <c r="K5572">
        <v>-8.4866461325723199E-3</v>
      </c>
      <c r="L5572">
        <v>-8.4866461325723199E-3</v>
      </c>
      <c r="M5572">
        <v>-7.64881981654085E-3</v>
      </c>
      <c r="N5572">
        <v>0.99235118018345903</v>
      </c>
      <c r="O5572">
        <v>-4.4078674180880699E-5</v>
      </c>
      <c r="P5572">
        <v>1.00030472968669</v>
      </c>
      <c r="Q5572">
        <v>416.38118138189998</v>
      </c>
      <c r="R5572">
        <v>8.0966573150459809</v>
      </c>
      <c r="S5572">
        <v>3.9523500000000002E-5</v>
      </c>
      <c r="T5572">
        <v>2.5912447552942899E-5</v>
      </c>
      <c r="U5572" s="3">
        <f t="shared" si="262"/>
        <v>274124.93110000016</v>
      </c>
      <c r="V5572" s="3">
        <f t="shared" si="263"/>
        <v>114140462.65764999</v>
      </c>
    </row>
    <row r="5573" spans="1:22" x14ac:dyDescent="0.25">
      <c r="A5573" s="2">
        <f t="shared" si="261"/>
        <v>44603.5</v>
      </c>
      <c r="B5573" t="s">
        <v>5590</v>
      </c>
      <c r="C5573">
        <v>1.9015402698135099E-2</v>
      </c>
      <c r="D5573">
        <v>0.99086636269887696</v>
      </c>
      <c r="E5573">
        <v>1.6947892957105E-4</v>
      </c>
      <c r="F5573">
        <v>7.25327884552587E-4</v>
      </c>
      <c r="G5573">
        <v>7.0175841042507904E-4</v>
      </c>
      <c r="H5573">
        <v>232117652.20809999</v>
      </c>
      <c r="I5573">
        <v>94963302.947400004</v>
      </c>
      <c r="J5573">
        <v>3600753.4553999999</v>
      </c>
      <c r="K5573">
        <v>-9.8353957115477897E-3</v>
      </c>
      <c r="L5573">
        <v>-9.8353957115477897E-3</v>
      </c>
      <c r="M5573">
        <v>-8.9641583715516504E-3</v>
      </c>
      <c r="N5573">
        <v>0.99103584162844804</v>
      </c>
      <c r="O5573">
        <v>-5.5205865980623098E-5</v>
      </c>
      <c r="P5573">
        <v>1.0000620187301801</v>
      </c>
      <c r="Q5573">
        <v>415.34992954944698</v>
      </c>
      <c r="R5573">
        <v>8.07946829486181</v>
      </c>
      <c r="S5573">
        <v>3.88125999999999E-5</v>
      </c>
      <c r="T5573">
        <v>2.6371457818693101E-5</v>
      </c>
      <c r="U5573" s="3">
        <f t="shared" si="262"/>
        <v>279424.21040000033</v>
      </c>
      <c r="V5573" s="3">
        <f t="shared" si="263"/>
        <v>116058826.10405</v>
      </c>
    </row>
    <row r="5574" spans="1:22" x14ac:dyDescent="0.25">
      <c r="A5574" s="2">
        <f t="shared" si="261"/>
        <v>44603.541666666664</v>
      </c>
      <c r="B5574" t="s">
        <v>5591</v>
      </c>
      <c r="C5574">
        <v>1.9015402698135099E-2</v>
      </c>
      <c r="D5574">
        <v>0.99141725839822403</v>
      </c>
      <c r="E5574">
        <v>1.7634828280001501E-4</v>
      </c>
      <c r="F5574">
        <v>7.54439389811639E-4</v>
      </c>
      <c r="G5574">
        <v>7.3379308192433803E-4</v>
      </c>
      <c r="H5574">
        <v>232268439.1548</v>
      </c>
      <c r="I5574">
        <v>98975197.164499998</v>
      </c>
      <c r="J5574">
        <v>4011894.2171</v>
      </c>
      <c r="K5574">
        <v>-9.3165346837003008E-3</v>
      </c>
      <c r="L5574">
        <v>-9.3165346837003008E-3</v>
      </c>
      <c r="M5574">
        <v>-8.4063933189759497E-3</v>
      </c>
      <c r="N5574">
        <v>0.99159360668102403</v>
      </c>
      <c r="O5574">
        <v>-4.7342802445782201E-5</v>
      </c>
      <c r="P5574">
        <v>0.99980881715259196</v>
      </c>
      <c r="Q5574">
        <v>415.89064035872599</v>
      </c>
      <c r="R5574">
        <v>8.1212329096690699</v>
      </c>
      <c r="S5574">
        <v>3.88093999999999E-5</v>
      </c>
      <c r="T5574">
        <v>2.93635252119833E-5</v>
      </c>
      <c r="U5574" s="3">
        <f t="shared" si="262"/>
        <v>279242.20530000044</v>
      </c>
      <c r="V5574" s="3">
        <f t="shared" si="263"/>
        <v>116134219.5774</v>
      </c>
    </row>
    <row r="5575" spans="1:22" x14ac:dyDescent="0.25">
      <c r="A5575" s="2">
        <f t="shared" si="261"/>
        <v>44603.583333333336</v>
      </c>
      <c r="B5575" t="s">
        <v>5592</v>
      </c>
      <c r="C5575">
        <v>1.9015402698135099E-2</v>
      </c>
      <c r="D5575">
        <v>0.99168386548517595</v>
      </c>
      <c r="E5575">
        <v>1.82953571624995E-4</v>
      </c>
      <c r="F5575">
        <v>7.7272425496583699E-4</v>
      </c>
      <c r="G5575">
        <v>7.4845183853555698E-4</v>
      </c>
      <c r="H5575">
        <v>232336742.38069999</v>
      </c>
      <c r="I5575">
        <v>101495121.4562</v>
      </c>
      <c r="J5575">
        <v>2519924.2916999999</v>
      </c>
      <c r="K5575">
        <v>-9.0645863533592701E-3</v>
      </c>
      <c r="L5575">
        <v>-9.0645863533592701E-3</v>
      </c>
      <c r="M5575">
        <v>-8.1331809431987104E-3</v>
      </c>
      <c r="N5575">
        <v>0.99186681905680096</v>
      </c>
      <c r="O5575">
        <v>-3.4764809367704403E-5</v>
      </c>
      <c r="P5575">
        <v>0.99867168543130802</v>
      </c>
      <c r="Q5575">
        <v>416.57599631202299</v>
      </c>
      <c r="R5575">
        <v>8.14849583020019</v>
      </c>
      <c r="S5575">
        <v>3.8808699999999898E-5</v>
      </c>
      <c r="T5575">
        <v>1.84381998817499E-5</v>
      </c>
      <c r="U5575" s="3">
        <f t="shared" si="262"/>
        <v>278864.77430000016</v>
      </c>
      <c r="V5575" s="3">
        <f t="shared" si="263"/>
        <v>116168371.19035</v>
      </c>
    </row>
    <row r="5576" spans="1:22" x14ac:dyDescent="0.25">
      <c r="A5576" s="2">
        <f t="shared" si="261"/>
        <v>44603.625</v>
      </c>
      <c r="B5576" t="s">
        <v>5593</v>
      </c>
      <c r="C5576">
        <v>1.9015402698135099E-2</v>
      </c>
      <c r="D5576">
        <v>0.99137452731234499</v>
      </c>
      <c r="E5576">
        <v>1.88082001895918E-4</v>
      </c>
      <c r="F5576">
        <v>7.9555584742221897E-4</v>
      </c>
      <c r="G5576">
        <v>7.6992238259376801E-4</v>
      </c>
      <c r="H5576">
        <v>232263170.65020001</v>
      </c>
      <c r="I5576">
        <v>104641636.935</v>
      </c>
      <c r="J5576">
        <v>3146515.4788000002</v>
      </c>
      <c r="K5576">
        <v>-9.3953950702481102E-3</v>
      </c>
      <c r="L5576">
        <v>-9.3953950702481102E-3</v>
      </c>
      <c r="M5576">
        <v>-8.43739068575842E-3</v>
      </c>
      <c r="N5576">
        <v>0.99156260931424101</v>
      </c>
      <c r="O5576">
        <v>-5.3171853027778001E-5</v>
      </c>
      <c r="P5576">
        <v>1.0003109341805501</v>
      </c>
      <c r="Q5576">
        <v>415.61570391220999</v>
      </c>
      <c r="R5576">
        <v>8.1103349243525695</v>
      </c>
      <c r="S5576">
        <v>3.88093999999999E-5</v>
      </c>
      <c r="T5576">
        <v>2.3030238926755901E-5</v>
      </c>
      <c r="U5576" s="3">
        <f t="shared" si="262"/>
        <v>279420.59030000062</v>
      </c>
      <c r="V5576" s="3">
        <f t="shared" si="263"/>
        <v>116131585.3251</v>
      </c>
    </row>
    <row r="5577" spans="1:22" x14ac:dyDescent="0.25">
      <c r="A5577" s="2">
        <f t="shared" si="261"/>
        <v>44603.666666666664</v>
      </c>
      <c r="B5577" t="s">
        <v>5594</v>
      </c>
      <c r="C5577">
        <v>1.9015402698135099E-2</v>
      </c>
      <c r="D5577">
        <v>0.99040179481326696</v>
      </c>
      <c r="E5577">
        <v>1.9360511304035999E-4</v>
      </c>
      <c r="F5577">
        <v>8.1458786197615102E-4</v>
      </c>
      <c r="G5577">
        <v>7.9108356028323402E-4</v>
      </c>
      <c r="H5577">
        <v>232042510.55059999</v>
      </c>
      <c r="I5577">
        <v>107264598.7265</v>
      </c>
      <c r="J5577">
        <v>2622961.7914999998</v>
      </c>
      <c r="K5577">
        <v>-1.03892887470156E-2</v>
      </c>
      <c r="L5577">
        <v>-1.03892887470156E-2</v>
      </c>
      <c r="M5577">
        <v>-9.4046000736920099E-3</v>
      </c>
      <c r="N5577">
        <v>0.99059539992630796</v>
      </c>
      <c r="O5577">
        <v>-5.6088013681287998E-5</v>
      </c>
      <c r="P5577">
        <v>0.99958617663766203</v>
      </c>
      <c r="Q5577">
        <v>415.082871906023</v>
      </c>
      <c r="R5577">
        <v>8.0910285451549804</v>
      </c>
      <c r="S5577">
        <v>3.8808399999999999E-5</v>
      </c>
      <c r="T5577">
        <v>1.9216457514484801E-5</v>
      </c>
      <c r="U5577" s="3">
        <f t="shared" si="262"/>
        <v>279513.47340000054</v>
      </c>
      <c r="V5577" s="3">
        <f t="shared" si="263"/>
        <v>116021255.2753</v>
      </c>
    </row>
    <row r="5578" spans="1:22" x14ac:dyDescent="0.25">
      <c r="A5578" s="2">
        <f t="shared" si="261"/>
        <v>44603.708333333336</v>
      </c>
      <c r="B5578" t="s">
        <v>5595</v>
      </c>
      <c r="C5578">
        <v>1.9015402698135099E-2</v>
      </c>
      <c r="D5578">
        <v>0.98944238443496202</v>
      </c>
      <c r="E5578">
        <v>1.98585385349194E-4</v>
      </c>
      <c r="F5578">
        <v>8.3319367099862795E-4</v>
      </c>
      <c r="G5578">
        <v>8.0643373305155897E-4</v>
      </c>
      <c r="H5578">
        <v>231802458.97679999</v>
      </c>
      <c r="I5578">
        <v>109828652.72759999</v>
      </c>
      <c r="J5578">
        <v>2564054.0011</v>
      </c>
      <c r="K5578">
        <v>-1.13640492980886E-2</v>
      </c>
      <c r="L5578">
        <v>-1.13640492980886E-2</v>
      </c>
      <c r="M5578">
        <v>-1.0359030179687799E-2</v>
      </c>
      <c r="N5578">
        <v>0.98964096982031202</v>
      </c>
      <c r="O5578">
        <v>-7.5471217574563099E-5</v>
      </c>
      <c r="P5578">
        <v>1.00029533879969</v>
      </c>
      <c r="Q5578">
        <v>413.97187167479001</v>
      </c>
      <c r="R5578">
        <v>8.05085146397378</v>
      </c>
      <c r="S5578">
        <v>3.8811399999999897E-5</v>
      </c>
      <c r="T5578">
        <v>1.8804338060565E-5</v>
      </c>
      <c r="U5578" s="3">
        <f t="shared" si="262"/>
        <v>279973.68280000007</v>
      </c>
      <c r="V5578" s="3">
        <f t="shared" si="263"/>
        <v>115901229.4884</v>
      </c>
    </row>
    <row r="5579" spans="1:22" x14ac:dyDescent="0.25">
      <c r="A5579" s="2">
        <f t="shared" si="261"/>
        <v>44603.75</v>
      </c>
      <c r="B5579" t="s">
        <v>5596</v>
      </c>
      <c r="C5579">
        <v>1.9015402698135099E-2</v>
      </c>
      <c r="D5579">
        <v>0.98813858845630198</v>
      </c>
      <c r="E5579">
        <v>2.04203772567814E-4</v>
      </c>
      <c r="F5579">
        <v>8.5127775251573603E-4</v>
      </c>
      <c r="G5579">
        <v>8.2491215500879401E-4</v>
      </c>
      <c r="H5579">
        <v>231511143.0156</v>
      </c>
      <c r="I5579">
        <v>112320960.0544</v>
      </c>
      <c r="J5579">
        <v>2492307.3267999999</v>
      </c>
      <c r="K5579">
        <v>-1.2686323698706699E-2</v>
      </c>
      <c r="L5579">
        <v>-1.2686323698706699E-2</v>
      </c>
      <c r="M5579">
        <v>-1.1657207771129999E-2</v>
      </c>
      <c r="N5579">
        <v>0.988342792228869</v>
      </c>
      <c r="O5579">
        <v>-8.3531575951090094E-5</v>
      </c>
      <c r="P5579">
        <v>0.99959649936413797</v>
      </c>
      <c r="Q5579">
        <v>413.15390236565997</v>
      </c>
      <c r="R5579">
        <v>8.0408648953686495</v>
      </c>
      <c r="S5579">
        <v>3.8356499999999998E-5</v>
      </c>
      <c r="T5579">
        <v>1.8301159937145999E-5</v>
      </c>
      <c r="U5579" s="3">
        <f t="shared" si="262"/>
        <v>280175.42820000055</v>
      </c>
      <c r="V5579" s="3">
        <f t="shared" si="263"/>
        <v>115755571.5078</v>
      </c>
    </row>
    <row r="5580" spans="1:22" x14ac:dyDescent="0.25">
      <c r="A5580" s="2">
        <f t="shared" si="261"/>
        <v>44603.791666666664</v>
      </c>
      <c r="B5580" t="s">
        <v>5597</v>
      </c>
      <c r="C5580">
        <v>1.9015402698135099E-2</v>
      </c>
      <c r="D5580">
        <v>0.98214987331483605</v>
      </c>
      <c r="E5580">
        <v>2.0715463187142601E-4</v>
      </c>
      <c r="F5580">
        <v>8.7559567441631702E-4</v>
      </c>
      <c r="G5580">
        <v>8.4307712179687501E-4</v>
      </c>
      <c r="H5580">
        <v>230178824.59889999</v>
      </c>
      <c r="I5580">
        <v>115673432.03740001</v>
      </c>
      <c r="J5580">
        <v>3352471.983</v>
      </c>
      <c r="K5580">
        <v>-1.8693203806960199E-2</v>
      </c>
      <c r="L5580">
        <v>-1.8693203806960199E-2</v>
      </c>
      <c r="M5580">
        <v>-1.7642972053291898E-2</v>
      </c>
      <c r="N5580">
        <v>0.98235702794670798</v>
      </c>
      <c r="O5580">
        <v>-1.9524733481146499E-4</v>
      </c>
      <c r="P5580">
        <v>1.0003306294578</v>
      </c>
      <c r="Q5580">
        <v>407.842355400158</v>
      </c>
      <c r="R5580">
        <v>7.9275101506516403</v>
      </c>
      <c r="S5580">
        <v>3.8671899999999998E-5</v>
      </c>
      <c r="T5580">
        <v>2.4759889972638399E-5</v>
      </c>
      <c r="U5580" s="3">
        <f t="shared" si="262"/>
        <v>282190.92690000049</v>
      </c>
      <c r="V5580" s="3">
        <f t="shared" si="263"/>
        <v>115089412.29945</v>
      </c>
    </row>
    <row r="5581" spans="1:22" x14ac:dyDescent="0.25">
      <c r="A5581" s="2">
        <f t="shared" si="261"/>
        <v>44603.833333333336</v>
      </c>
      <c r="B5581" t="s">
        <v>5598</v>
      </c>
      <c r="C5581">
        <v>1.9015402698135099E-2</v>
      </c>
      <c r="D5581">
        <v>0.97922220246757796</v>
      </c>
      <c r="E5581">
        <v>2.1255887975407E-4</v>
      </c>
      <c r="F5581">
        <v>9.12079926686504E-4</v>
      </c>
      <c r="G5581">
        <v>8.8009368904151599E-4</v>
      </c>
      <c r="H5581">
        <v>229552614.7642</v>
      </c>
      <c r="I5581">
        <v>120704469.1358</v>
      </c>
      <c r="J5581">
        <v>5031037.0983999996</v>
      </c>
      <c r="K5581">
        <v>-2.1657891221463301E-2</v>
      </c>
      <c r="L5581">
        <v>-2.1657891221463301E-2</v>
      </c>
      <c r="M5581">
        <v>-2.0565238652667701E-2</v>
      </c>
      <c r="N5581">
        <v>0.97943476134733198</v>
      </c>
      <c r="O5581">
        <v>-2.7323638333720502E-4</v>
      </c>
      <c r="P5581">
        <v>1.0009221372349999</v>
      </c>
      <c r="Q5581">
        <v>405.14219623703002</v>
      </c>
      <c r="R5581">
        <v>7.9133621497773801</v>
      </c>
      <c r="S5581">
        <v>3.8371300000000003E-5</v>
      </c>
      <c r="T5581">
        <v>3.72583996748001E-5</v>
      </c>
      <c r="U5581" s="3">
        <f t="shared" si="262"/>
        <v>283298.82310000039</v>
      </c>
      <c r="V5581" s="3">
        <f t="shared" si="263"/>
        <v>114776307.3821</v>
      </c>
    </row>
    <row r="5582" spans="1:22" x14ac:dyDescent="0.25">
      <c r="A5582" s="2">
        <f t="shared" si="261"/>
        <v>44603.875</v>
      </c>
      <c r="B5582" t="s">
        <v>5599</v>
      </c>
      <c r="C5582">
        <v>1.9015402698135099E-2</v>
      </c>
      <c r="D5582">
        <v>0.97164337618372698</v>
      </c>
      <c r="E5582">
        <v>2.15738711012322E-4</v>
      </c>
      <c r="F5582">
        <v>9.4050652566347295E-4</v>
      </c>
      <c r="G5582">
        <v>8.9816425554711799E-4</v>
      </c>
      <c r="H5582">
        <v>227389461.08050001</v>
      </c>
      <c r="I5582">
        <v>124617735.6309</v>
      </c>
      <c r="J5582">
        <v>3913266.4950999999</v>
      </c>
      <c r="K5582">
        <v>-2.9254788071819499E-2</v>
      </c>
      <c r="L5582">
        <v>-2.9254788071819499E-2</v>
      </c>
      <c r="M5582">
        <v>-2.81408851052601E-2</v>
      </c>
      <c r="N5582">
        <v>0.97185911489473897</v>
      </c>
      <c r="O5582">
        <v>-4.4348114528003298E-4</v>
      </c>
      <c r="P5582">
        <v>0.99953444172028305</v>
      </c>
      <c r="Q5582">
        <v>399.42848269309502</v>
      </c>
      <c r="R5582">
        <v>7.8167132959937096</v>
      </c>
      <c r="S5582">
        <v>3.8858800000000001E-5</v>
      </c>
      <c r="T5582">
        <v>2.9256206554422799E-5</v>
      </c>
      <c r="U5582" s="3">
        <f t="shared" si="262"/>
        <v>284643.52310000017</v>
      </c>
      <c r="V5582" s="3">
        <f t="shared" si="263"/>
        <v>113694730.54025</v>
      </c>
    </row>
    <row r="5583" spans="1:22" x14ac:dyDescent="0.25">
      <c r="A5583" s="2">
        <f t="shared" si="261"/>
        <v>44603.916666666664</v>
      </c>
      <c r="B5583" t="s">
        <v>5600</v>
      </c>
      <c r="C5583">
        <v>1.9015402698135099E-2</v>
      </c>
      <c r="D5583">
        <v>0.97129783213271303</v>
      </c>
      <c r="E5583">
        <v>2.20819656057915E-4</v>
      </c>
      <c r="F5583">
        <v>9.5640115660005601E-4</v>
      </c>
      <c r="G5583">
        <v>9.142518116938E-4</v>
      </c>
      <c r="H5583">
        <v>227311092.902899</v>
      </c>
      <c r="I5583">
        <v>126805848.53839999</v>
      </c>
      <c r="J5583">
        <v>2188112.9075000002</v>
      </c>
      <c r="K5583">
        <v>-2.96164196789807E-2</v>
      </c>
      <c r="L5583">
        <v>-2.96164196789807E-2</v>
      </c>
      <c r="M5583">
        <v>-2.8481348211229E-2</v>
      </c>
      <c r="N5583">
        <v>0.97151865178877095</v>
      </c>
      <c r="O5583">
        <v>-4.5782658205339999E-4</v>
      </c>
      <c r="P5583">
        <v>0.99963991749361703</v>
      </c>
      <c r="Q5583">
        <v>399.08882621862199</v>
      </c>
      <c r="R5583">
        <v>7.7921908111080898</v>
      </c>
      <c r="S5583">
        <v>3.88586999999999E-5</v>
      </c>
      <c r="T5583">
        <v>1.6364322106968002E-5</v>
      </c>
      <c r="U5583" s="3">
        <f t="shared" si="262"/>
        <v>284787.59359999886</v>
      </c>
      <c r="V5583" s="3">
        <f t="shared" si="263"/>
        <v>113655546.4514495</v>
      </c>
    </row>
    <row r="5584" spans="1:22" x14ac:dyDescent="0.25">
      <c r="A5584" s="2">
        <f t="shared" si="261"/>
        <v>44603.958333333336</v>
      </c>
      <c r="B5584" t="s">
        <v>5601</v>
      </c>
      <c r="C5584">
        <v>1.9015402698135099E-2</v>
      </c>
      <c r="D5584">
        <v>0.96520838972198297</v>
      </c>
      <c r="E5584">
        <v>2.23061544309702E-4</v>
      </c>
      <c r="F5584">
        <v>9.7511001199129398E-4</v>
      </c>
      <c r="G5584">
        <v>9.2710442755428103E-4</v>
      </c>
      <c r="H5584">
        <v>225863226.5591</v>
      </c>
      <c r="I5584">
        <v>129381118.2816</v>
      </c>
      <c r="J5584">
        <v>2575269.7431999999</v>
      </c>
      <c r="K5584">
        <v>-3.5718714705570601E-2</v>
      </c>
      <c r="L5584">
        <v>-3.5718714705570601E-2</v>
      </c>
      <c r="M5584">
        <v>-3.45685487337066E-2</v>
      </c>
      <c r="N5584">
        <v>0.96543145126629304</v>
      </c>
      <c r="O5584">
        <v>-6.9551607663575999E-4</v>
      </c>
      <c r="P5584">
        <v>1.0003733483581301</v>
      </c>
      <c r="Q5584">
        <v>393.79631074237801</v>
      </c>
      <c r="R5584">
        <v>7.6725555249389297</v>
      </c>
      <c r="S5584">
        <v>3.8603899999999903E-5</v>
      </c>
      <c r="T5584">
        <v>1.9383228647424101E-5</v>
      </c>
      <c r="U5584" s="3">
        <f t="shared" si="262"/>
        <v>286776.71730000025</v>
      </c>
      <c r="V5584" s="3">
        <f t="shared" si="263"/>
        <v>112931613.27955</v>
      </c>
    </row>
    <row r="5585" spans="1:22" x14ac:dyDescent="0.25">
      <c r="A5585" s="2">
        <f t="shared" si="261"/>
        <v>44604</v>
      </c>
      <c r="B5585" t="s">
        <v>5602</v>
      </c>
      <c r="C5585">
        <v>1.9015402698135099E-2</v>
      </c>
      <c r="D5585">
        <v>0.97303649231595502</v>
      </c>
      <c r="E5585">
        <v>2.3154962950275399E-4</v>
      </c>
      <c r="F5585">
        <v>1.0008514839840599E-3</v>
      </c>
      <c r="G5585">
        <v>9.6217579311264003E-4</v>
      </c>
      <c r="H5585">
        <v>227693903.40540001</v>
      </c>
      <c r="I5585">
        <v>132924408.51710001</v>
      </c>
      <c r="J5585">
        <v>3543290.2355</v>
      </c>
      <c r="K5585">
        <v>-2.7925683477157501E-2</v>
      </c>
      <c r="L5585">
        <v>-2.7925683477157501E-2</v>
      </c>
      <c r="M5585">
        <v>-2.67319580545421E-2</v>
      </c>
      <c r="N5585">
        <v>0.97326804194545702</v>
      </c>
      <c r="O5585">
        <v>-4.3260794737098797E-4</v>
      </c>
      <c r="P5585">
        <v>1.0005351381132399</v>
      </c>
      <c r="Q5585">
        <v>400.12240616077497</v>
      </c>
      <c r="R5585">
        <v>7.7670827307352797</v>
      </c>
      <c r="S5585">
        <v>3.8863599999999897E-5</v>
      </c>
      <c r="T5585">
        <v>2.6454785614638201E-5</v>
      </c>
      <c r="U5585" s="3">
        <f t="shared" si="262"/>
        <v>284530.3086000004</v>
      </c>
      <c r="V5585" s="3">
        <f t="shared" si="263"/>
        <v>113846951.7027</v>
      </c>
    </row>
    <row r="5586" spans="1:22" x14ac:dyDescent="0.25">
      <c r="A5586" s="2">
        <f t="shared" si="261"/>
        <v>44604.041666666664</v>
      </c>
      <c r="B5586" t="s">
        <v>5603</v>
      </c>
      <c r="C5586">
        <v>1.9015402698135099E-2</v>
      </c>
      <c r="D5586">
        <v>0.97132508028633502</v>
      </c>
      <c r="E5586">
        <v>2.36801390871871E-4</v>
      </c>
      <c r="F5586">
        <v>1.0141495293560299E-3</v>
      </c>
      <c r="G5586">
        <v>9.7150361945519403E-4</v>
      </c>
      <c r="H5586">
        <v>227297906.7159</v>
      </c>
      <c r="I5586">
        <v>134754908.4887</v>
      </c>
      <c r="J5586">
        <v>1830499.9716</v>
      </c>
      <c r="K5586">
        <v>-2.96464233331197E-2</v>
      </c>
      <c r="L5586">
        <v>-2.96464233331197E-2</v>
      </c>
      <c r="M5586">
        <v>-2.84381183227926E-2</v>
      </c>
      <c r="N5586">
        <v>0.97156188167720703</v>
      </c>
      <c r="O5586">
        <v>-4.4495914415454402E-4</v>
      </c>
      <c r="P5586">
        <v>0.99918076358946595</v>
      </c>
      <c r="Q5586">
        <v>399.24752954032903</v>
      </c>
      <c r="R5586">
        <v>7.7512620395074503</v>
      </c>
      <c r="S5586">
        <v>3.8830799999999899E-5</v>
      </c>
      <c r="T5586">
        <v>1.3690623009605999E-5</v>
      </c>
      <c r="U5586" s="3">
        <f t="shared" si="262"/>
        <v>284657.87500000052</v>
      </c>
      <c r="V5586" s="3">
        <f t="shared" si="263"/>
        <v>113648953.35795</v>
      </c>
    </row>
    <row r="5587" spans="1:22" x14ac:dyDescent="0.25">
      <c r="A5587" s="2">
        <f t="shared" si="261"/>
        <v>44604.083333333336</v>
      </c>
      <c r="B5587" t="s">
        <v>5604</v>
      </c>
      <c r="C5587">
        <v>1.9015402698135099E-2</v>
      </c>
      <c r="D5587">
        <v>0.97499938475764403</v>
      </c>
      <c r="E5587">
        <v>2.4654822818664999E-4</v>
      </c>
      <c r="F5587">
        <v>1.0289446269577799E-3</v>
      </c>
      <c r="G5587">
        <v>9.9269035156856989E-4</v>
      </c>
      <c r="H5587">
        <v>228147104.69459999</v>
      </c>
      <c r="I5587">
        <v>136791385.65990001</v>
      </c>
      <c r="J5587">
        <v>2036477.1712</v>
      </c>
      <c r="K5587">
        <v>-2.5993305593924501E-2</v>
      </c>
      <c r="L5587">
        <v>-2.5993305593924501E-2</v>
      </c>
      <c r="M5587">
        <v>-2.4754067014169299E-2</v>
      </c>
      <c r="N5587">
        <v>0.97524593298582996</v>
      </c>
      <c r="O5587">
        <v>-3.6856944031415901E-4</v>
      </c>
      <c r="P5587">
        <v>1.00025556165334</v>
      </c>
      <c r="Q5587">
        <v>401.82706817306598</v>
      </c>
      <c r="R5587">
        <v>7.87968861740445</v>
      </c>
      <c r="S5587">
        <v>3.8865299999999799E-5</v>
      </c>
      <c r="T5587">
        <v>1.51744691026181E-5</v>
      </c>
      <c r="U5587" s="3">
        <f t="shared" si="262"/>
        <v>283887.17780000024</v>
      </c>
      <c r="V5587" s="3">
        <f t="shared" si="263"/>
        <v>114073552.34729999</v>
      </c>
    </row>
    <row r="5588" spans="1:22" x14ac:dyDescent="0.25">
      <c r="A5588" s="2">
        <f t="shared" si="261"/>
        <v>44604.125</v>
      </c>
      <c r="B5588" t="s">
        <v>5605</v>
      </c>
      <c r="C5588">
        <v>1.9015402698135099E-2</v>
      </c>
      <c r="D5588">
        <v>0.97555450167292401</v>
      </c>
      <c r="E5588">
        <v>2.5261578007552499E-4</v>
      </c>
      <c r="F5588">
        <v>1.0425851663539E-3</v>
      </c>
      <c r="G5588">
        <v>1.00425879014365E-3</v>
      </c>
      <c r="H5588">
        <v>228018653.76949999</v>
      </c>
      <c r="I5588">
        <v>138666818.23230001</v>
      </c>
      <c r="J5588">
        <v>1875432.5723999999</v>
      </c>
      <c r="K5588">
        <v>-2.5449757117218801E-2</v>
      </c>
      <c r="L5588">
        <v>-2.5449757117218801E-2</v>
      </c>
      <c r="M5588">
        <v>-2.4192882546999601E-2</v>
      </c>
      <c r="N5588">
        <v>0.97580711745299997</v>
      </c>
      <c r="O5588">
        <v>-3.1775903119068901E-4</v>
      </c>
      <c r="P5588">
        <v>0.99887241354431999</v>
      </c>
      <c r="Q5588">
        <v>402.83271078216598</v>
      </c>
      <c r="R5588">
        <v>7.8873313386446</v>
      </c>
      <c r="S5588">
        <v>3.8861099999999898E-5</v>
      </c>
      <c r="T5588">
        <v>1.3982344516001399E-5</v>
      </c>
      <c r="U5588" s="3">
        <f t="shared" si="262"/>
        <v>283019.03950000019</v>
      </c>
      <c r="V5588" s="3">
        <f t="shared" si="263"/>
        <v>114009326.88474999</v>
      </c>
    </row>
    <row r="5589" spans="1:22" x14ac:dyDescent="0.25">
      <c r="A5589" s="2">
        <f t="shared" si="261"/>
        <v>44604.166666666664</v>
      </c>
      <c r="B5589" t="s">
        <v>5606</v>
      </c>
      <c r="C5589">
        <v>1.9015402698135099E-2</v>
      </c>
      <c r="D5589">
        <v>0.97246664272493499</v>
      </c>
      <c r="E5589">
        <v>2.5636986575988701E-4</v>
      </c>
      <c r="F5589">
        <v>1.0622264153948801E-3</v>
      </c>
      <c r="G5589">
        <v>1.02094146634834E-3</v>
      </c>
      <c r="H5589">
        <v>228031972.51499999</v>
      </c>
      <c r="I5589">
        <v>141376019.10710001</v>
      </c>
      <c r="J5589">
        <v>2709200.8747999999</v>
      </c>
      <c r="K5589">
        <v>-2.85542987414132E-2</v>
      </c>
      <c r="L5589">
        <v>-2.85542987414132E-2</v>
      </c>
      <c r="M5589">
        <v>-2.7276987409304999E-2</v>
      </c>
      <c r="N5589">
        <v>0.97272301259069505</v>
      </c>
      <c r="O5589">
        <v>-4.0389577846600101E-4</v>
      </c>
      <c r="P5589">
        <v>0.99889532473288301</v>
      </c>
      <c r="Q5589">
        <v>400.26107832917199</v>
      </c>
      <c r="R5589">
        <v>7.8245974912498397</v>
      </c>
      <c r="S5589">
        <v>3.8735199999999798E-5</v>
      </c>
      <c r="T5589">
        <v>2.01973496802385E-5</v>
      </c>
      <c r="U5589" s="3">
        <f t="shared" si="262"/>
        <v>284854.04260000022</v>
      </c>
      <c r="V5589" s="3">
        <f t="shared" si="263"/>
        <v>114015986.25749999</v>
      </c>
    </row>
    <row r="5590" spans="1:22" x14ac:dyDescent="0.25">
      <c r="A5590" s="2">
        <f t="shared" si="261"/>
        <v>44604.208333333336</v>
      </c>
      <c r="B5590" t="s">
        <v>5607</v>
      </c>
      <c r="C5590">
        <v>1.9015402698135099E-2</v>
      </c>
      <c r="D5590">
        <v>0.97310047424386303</v>
      </c>
      <c r="E5590">
        <v>2.6257772727334501E-4</v>
      </c>
      <c r="F5590">
        <v>1.0748962869387101E-3</v>
      </c>
      <c r="G5590">
        <v>1.0351768783226599E-3</v>
      </c>
      <c r="H5590">
        <v>228250192.285</v>
      </c>
      <c r="I5590">
        <v>143124161.21529999</v>
      </c>
      <c r="J5590">
        <v>1748142.1081999999</v>
      </c>
      <c r="K5590">
        <v>-2.7934702634458901E-2</v>
      </c>
      <c r="L5590">
        <v>-2.7934702634458901E-2</v>
      </c>
      <c r="M5590">
        <v>-2.6636948028862899E-2</v>
      </c>
      <c r="N5590">
        <v>0.97336305197113704</v>
      </c>
      <c r="O5590">
        <v>-4.1239019523231502E-4</v>
      </c>
      <c r="P5590">
        <v>0.99982980132183996</v>
      </c>
      <c r="Q5590">
        <v>400.39724517461701</v>
      </c>
      <c r="R5590">
        <v>7.8379182905778304</v>
      </c>
      <c r="S5590">
        <v>3.8723600000000003E-5</v>
      </c>
      <c r="T5590">
        <v>1.3020105499973701E-5</v>
      </c>
      <c r="U5590" s="3">
        <f t="shared" si="262"/>
        <v>285029.67370000004</v>
      </c>
      <c r="V5590" s="3">
        <f t="shared" si="263"/>
        <v>114125096.1425</v>
      </c>
    </row>
    <row r="5591" spans="1:22" x14ac:dyDescent="0.25">
      <c r="A5591" s="2">
        <f t="shared" si="261"/>
        <v>44604.25</v>
      </c>
      <c r="B5591" t="s">
        <v>5608</v>
      </c>
      <c r="C5591">
        <v>1.9015402698135099E-2</v>
      </c>
      <c r="D5591">
        <v>0.97232167774330702</v>
      </c>
      <c r="E5591">
        <v>2.6723295913306502E-4</v>
      </c>
      <c r="F5591">
        <v>1.0901885726686501E-3</v>
      </c>
      <c r="G5591">
        <v>1.0504998253939499E-3</v>
      </c>
      <c r="H5591">
        <v>228070629.75979999</v>
      </c>
      <c r="I5591">
        <v>145234163.25279999</v>
      </c>
      <c r="J5591">
        <v>2110002.0375000001</v>
      </c>
      <c r="K5591">
        <v>-2.8728822082085999E-2</v>
      </c>
      <c r="L5591">
        <v>-2.8728822082085999E-2</v>
      </c>
      <c r="M5591">
        <v>-2.7411089297559001E-2</v>
      </c>
      <c r="N5591">
        <v>0.97258891070244102</v>
      </c>
      <c r="O5591">
        <v>-4.75328278374265E-4</v>
      </c>
      <c r="P5591">
        <v>1.00112804948159</v>
      </c>
      <c r="Q5591">
        <v>399.22492973832999</v>
      </c>
      <c r="R5591">
        <v>7.8053183350749897</v>
      </c>
      <c r="S5591">
        <v>3.8723299999999901E-5</v>
      </c>
      <c r="T5591">
        <v>1.5727599242075801E-5</v>
      </c>
      <c r="U5591" s="3">
        <f t="shared" si="262"/>
        <v>285641.7683000004</v>
      </c>
      <c r="V5591" s="3">
        <f t="shared" si="263"/>
        <v>114035314.87989999</v>
      </c>
    </row>
    <row r="5592" spans="1:22" x14ac:dyDescent="0.25">
      <c r="A5592" s="2">
        <f t="shared" si="261"/>
        <v>44604.291666666664</v>
      </c>
      <c r="B5592" t="s">
        <v>5609</v>
      </c>
      <c r="C5592">
        <v>1.9015402698135099E-2</v>
      </c>
      <c r="D5592">
        <v>0.96879502859653499</v>
      </c>
      <c r="E5592">
        <v>2.7081737314826399E-4</v>
      </c>
      <c r="F5592">
        <v>1.11472667011399E-3</v>
      </c>
      <c r="G5592">
        <v>1.0726661289489599E-3</v>
      </c>
      <c r="H5592">
        <v>228617997.69190001</v>
      </c>
      <c r="I5592">
        <v>148640365.87920001</v>
      </c>
      <c r="J5592">
        <v>3406202.6264</v>
      </c>
      <c r="K5592">
        <v>-3.2277637532413098E-2</v>
      </c>
      <c r="L5592">
        <v>-3.2277637532413098E-2</v>
      </c>
      <c r="M5592">
        <v>-3.0934154030315901E-2</v>
      </c>
      <c r="N5592">
        <v>0.96906584596968404</v>
      </c>
      <c r="O5592">
        <v>-5.6487818179506901E-4</v>
      </c>
      <c r="P5592">
        <v>1.00024790388427</v>
      </c>
      <c r="Q5592">
        <v>396.66162242892398</v>
      </c>
      <c r="R5592">
        <v>7.7444000146053398</v>
      </c>
      <c r="S5592">
        <v>3.8503200000000001E-5</v>
      </c>
      <c r="T5592">
        <v>2.5328471613523999E-5</v>
      </c>
      <c r="U5592" s="3">
        <f t="shared" si="262"/>
        <v>288177.61130000046</v>
      </c>
      <c r="V5592" s="3">
        <f t="shared" si="263"/>
        <v>114308998.84595001</v>
      </c>
    </row>
    <row r="5593" spans="1:22" x14ac:dyDescent="0.25">
      <c r="A5593" s="2">
        <f t="shared" si="261"/>
        <v>44604.333333333336</v>
      </c>
      <c r="B5593" t="s">
        <v>5610</v>
      </c>
      <c r="C5593">
        <v>1.9015402698135099E-2</v>
      </c>
      <c r="D5593">
        <v>0.96996437607343999</v>
      </c>
      <c r="E5593">
        <v>2.7585204885192699E-4</v>
      </c>
      <c r="F5593">
        <v>1.136784805361E-3</v>
      </c>
      <c r="G5593">
        <v>1.0951299223271799E-3</v>
      </c>
      <c r="H5593">
        <v>228879952.30360001</v>
      </c>
      <c r="I5593">
        <v>151702130.85620001</v>
      </c>
      <c r="J5593">
        <v>3061764.977</v>
      </c>
      <c r="K5593">
        <v>-3.1130753848886399E-2</v>
      </c>
      <c r="L5593">
        <v>-3.1130753848886399E-2</v>
      </c>
      <c r="M5593">
        <v>-2.97597718777073E-2</v>
      </c>
      <c r="N5593">
        <v>0.97024022812229205</v>
      </c>
      <c r="O5593">
        <v>-5.46677435124043E-4</v>
      </c>
      <c r="P5593">
        <v>1.0008863901701599</v>
      </c>
      <c r="Q5593">
        <v>397.34873753578597</v>
      </c>
      <c r="R5593">
        <v>7.7265905044048901</v>
      </c>
      <c r="S5593">
        <v>3.8505999999999797E-5</v>
      </c>
      <c r="T5593">
        <v>2.2741181167303701E-5</v>
      </c>
      <c r="U5593" s="3">
        <f t="shared" si="262"/>
        <v>288008.90840000048</v>
      </c>
      <c r="V5593" s="3">
        <f t="shared" si="263"/>
        <v>114439976.15180001</v>
      </c>
    </row>
    <row r="5594" spans="1:22" x14ac:dyDescent="0.25">
      <c r="A5594" s="2">
        <f t="shared" si="261"/>
        <v>44604.375</v>
      </c>
      <c r="B5594" t="s">
        <v>5611</v>
      </c>
      <c r="C5594">
        <v>1.9159843410089999E-2</v>
      </c>
      <c r="D5594">
        <v>0.98033893441953901</v>
      </c>
      <c r="E5594">
        <v>1.3897365830723199E-4</v>
      </c>
      <c r="F5594">
        <v>5.6239077900260999E-4</v>
      </c>
      <c r="G5594">
        <v>4.8723080116186402E-4</v>
      </c>
      <c r="H5594">
        <v>229586128.764</v>
      </c>
      <c r="I5594">
        <v>76464073.460199907</v>
      </c>
      <c r="J5594">
        <v>2851639.3747</v>
      </c>
      <c r="K5594">
        <v>-2.0148296381622501E-2</v>
      </c>
      <c r="L5594">
        <v>-2.0148296381622501E-2</v>
      </c>
      <c r="M5594">
        <v>-1.9522091922153401E-2</v>
      </c>
      <c r="N5594">
        <v>0.98047790807784596</v>
      </c>
      <c r="O5594">
        <v>-2.0415860979872101E-4</v>
      </c>
      <c r="P5594">
        <v>1.0001417511392501</v>
      </c>
      <c r="Q5594">
        <v>400.076875659265</v>
      </c>
      <c r="R5594">
        <v>7.7838303151056198</v>
      </c>
      <c r="S5594">
        <v>3.8505899999999898E-5</v>
      </c>
      <c r="T5594">
        <v>2.1115330281879602E-5</v>
      </c>
      <c r="U5594" s="3">
        <f t="shared" si="262"/>
        <v>286927.51660000026</v>
      </c>
      <c r="V5594" s="3">
        <f t="shared" si="263"/>
        <v>114793064.382</v>
      </c>
    </row>
    <row r="5595" spans="1:22" x14ac:dyDescent="0.25">
      <c r="A5595" s="2">
        <f t="shared" si="261"/>
        <v>44604.416666666664</v>
      </c>
      <c r="B5595" t="s">
        <v>5612</v>
      </c>
      <c r="C5595">
        <v>1.9159843410089999E-2</v>
      </c>
      <c r="D5595">
        <v>0.98324543852057</v>
      </c>
      <c r="E5595">
        <v>1.4546621924667601E-4</v>
      </c>
      <c r="F5595">
        <v>5.8031494471566904E-4</v>
      </c>
      <c r="G5595">
        <v>5.03286915332412E-4</v>
      </c>
      <c r="H5595">
        <v>231138212.36999899</v>
      </c>
      <c r="I5595">
        <v>78942635.635899901</v>
      </c>
      <c r="J5595">
        <v>2478562.1757</v>
      </c>
      <c r="K5595">
        <v>-1.7257848394761601E-2</v>
      </c>
      <c r="L5595">
        <v>-1.7257848394761601E-2</v>
      </c>
      <c r="M5595">
        <v>-1.6609095260182501E-2</v>
      </c>
      <c r="N5595">
        <v>0.98339090473981705</v>
      </c>
      <c r="O5595">
        <v>-1.6171789289665101E-4</v>
      </c>
      <c r="P5595">
        <v>1.0008646080471999</v>
      </c>
      <c r="Q5595">
        <v>402.15006133646602</v>
      </c>
      <c r="R5595">
        <v>7.8253009247017999</v>
      </c>
      <c r="S5595">
        <v>3.8365100000000003E-5</v>
      </c>
      <c r="T5595">
        <v>1.8229593694118601E-5</v>
      </c>
      <c r="U5595" s="3">
        <f t="shared" si="262"/>
        <v>287378.06429999904</v>
      </c>
      <c r="V5595" s="3">
        <f t="shared" si="263"/>
        <v>115569106.1849995</v>
      </c>
    </row>
    <row r="5596" spans="1:22" x14ac:dyDescent="0.25">
      <c r="A5596" s="2">
        <f t="shared" si="261"/>
        <v>44604.458333333336</v>
      </c>
      <c r="B5596" t="s">
        <v>5613</v>
      </c>
      <c r="C5596">
        <v>1.9159843410089999E-2</v>
      </c>
      <c r="D5596">
        <v>0.97948923965036305</v>
      </c>
      <c r="E5596">
        <v>1.5001352343728099E-4</v>
      </c>
      <c r="F5596">
        <v>5.9876921156430804E-4</v>
      </c>
      <c r="G5596">
        <v>5.2107782510601997E-4</v>
      </c>
      <c r="H5596">
        <v>236237494.101899</v>
      </c>
      <c r="I5596">
        <v>81560800.723799899</v>
      </c>
      <c r="J5596">
        <v>2618165.0879000002</v>
      </c>
      <c r="K5596">
        <v>-2.10318381747421E-2</v>
      </c>
      <c r="L5596">
        <v>-2.10318381747421E-2</v>
      </c>
      <c r="M5596">
        <v>-2.0360746826198799E-2</v>
      </c>
      <c r="N5596">
        <v>0.97963925317380096</v>
      </c>
      <c r="O5596">
        <v>-2.27227768781368E-4</v>
      </c>
      <c r="P5596">
        <v>1.00035108780108</v>
      </c>
      <c r="Q5596">
        <v>399.27212410140999</v>
      </c>
      <c r="R5596">
        <v>7.7707251311547001</v>
      </c>
      <c r="S5596">
        <v>3.7356299999999898E-5</v>
      </c>
      <c r="T5596">
        <v>1.8840703785615499E-5</v>
      </c>
      <c r="U5596" s="3">
        <f t="shared" si="262"/>
        <v>295835.19589999941</v>
      </c>
      <c r="V5596" s="3">
        <f t="shared" si="263"/>
        <v>118118747.0509495</v>
      </c>
    </row>
    <row r="5597" spans="1:22" x14ac:dyDescent="0.25">
      <c r="A5597" s="2">
        <f t="shared" si="261"/>
        <v>44604.5</v>
      </c>
      <c r="B5597" t="s">
        <v>5614</v>
      </c>
      <c r="C5597">
        <v>1.9159843410089999E-2</v>
      </c>
      <c r="D5597">
        <v>0.98210470951598094</v>
      </c>
      <c r="E5597">
        <v>1.5641416528153299E-4</v>
      </c>
      <c r="F5597">
        <v>6.1711872963303904E-4</v>
      </c>
      <c r="G5597">
        <v>5.3941985317540399E-4</v>
      </c>
      <c r="H5597">
        <v>236583782.60389999</v>
      </c>
      <c r="I5597">
        <v>84160977.884799898</v>
      </c>
      <c r="J5597">
        <v>2600177.1609999998</v>
      </c>
      <c r="K5597">
        <v>-1.84347103371942E-2</v>
      </c>
      <c r="L5597">
        <v>-1.84347103371942E-2</v>
      </c>
      <c r="M5597">
        <v>-1.7738876318737301E-2</v>
      </c>
      <c r="N5597">
        <v>0.98226112368126195</v>
      </c>
      <c r="O5597">
        <v>-1.6818594645218101E-4</v>
      </c>
      <c r="P5597">
        <v>1.0000221854815401</v>
      </c>
      <c r="Q5597">
        <v>401.52542743655198</v>
      </c>
      <c r="R5597">
        <v>7.8123033460435396</v>
      </c>
      <c r="S5597">
        <v>3.7398999999999999E-5</v>
      </c>
      <c r="T5597">
        <v>1.8683872263132499E-5</v>
      </c>
      <c r="U5597" s="3">
        <f t="shared" si="262"/>
        <v>294606.22720000014</v>
      </c>
      <c r="V5597" s="3">
        <f t="shared" si="263"/>
        <v>118291891.30194999</v>
      </c>
    </row>
    <row r="5598" spans="1:22" x14ac:dyDescent="0.25">
      <c r="A5598" s="2">
        <f t="shared" si="261"/>
        <v>44604.541666666664</v>
      </c>
      <c r="B5598" t="s">
        <v>5615</v>
      </c>
      <c r="C5598">
        <v>1.9159843410089999E-2</v>
      </c>
      <c r="D5598">
        <v>0.98016625270193103</v>
      </c>
      <c r="E5598">
        <v>1.6109287317478901E-4</v>
      </c>
      <c r="F5598">
        <v>6.3196196187000596E-4</v>
      </c>
      <c r="G5598">
        <v>5.5319435650258398E-4</v>
      </c>
      <c r="H5598">
        <v>236058478.23969999</v>
      </c>
      <c r="I5598">
        <v>86263784.968299896</v>
      </c>
      <c r="J5598">
        <v>2102807.0835000002</v>
      </c>
      <c r="K5598">
        <v>-2.0386941654571E-2</v>
      </c>
      <c r="L5598">
        <v>-2.0386941654571E-2</v>
      </c>
      <c r="M5598">
        <v>-1.9672654424893601E-2</v>
      </c>
      <c r="N5598">
        <v>0.98032734557510604</v>
      </c>
      <c r="O5598">
        <v>-1.95273046003308E-4</v>
      </c>
      <c r="P5598">
        <v>0.99945357565934001</v>
      </c>
      <c r="Q5598">
        <v>400.157359445878</v>
      </c>
      <c r="R5598">
        <v>7.7679068922157599</v>
      </c>
      <c r="S5598">
        <v>3.74086E-5</v>
      </c>
      <c r="T5598">
        <v>1.51435867442985E-5</v>
      </c>
      <c r="U5598" s="3">
        <f t="shared" si="262"/>
        <v>294957.06210000033</v>
      </c>
      <c r="V5598" s="3">
        <f t="shared" si="263"/>
        <v>118029239.11984999</v>
      </c>
    </row>
    <row r="5599" spans="1:22" x14ac:dyDescent="0.25">
      <c r="A5599" s="2">
        <f t="shared" si="261"/>
        <v>44604.583333333336</v>
      </c>
      <c r="B5599" t="s">
        <v>5616</v>
      </c>
      <c r="C5599">
        <v>1.9159843410089999E-2</v>
      </c>
      <c r="D5599">
        <v>0.979172858336954</v>
      </c>
      <c r="E5599">
        <v>1.66070113681326E-4</v>
      </c>
      <c r="F5599">
        <v>6.4611509295104395E-4</v>
      </c>
      <c r="G5599">
        <v>5.6700953917987397E-4</v>
      </c>
      <c r="H5599">
        <v>235842764.55709901</v>
      </c>
      <c r="I5599">
        <v>88269026.9218999</v>
      </c>
      <c r="J5599">
        <v>2005241.9535999999</v>
      </c>
      <c r="K5599">
        <v>-2.1394151202225001E-2</v>
      </c>
      <c r="L5599">
        <v>-2.1394151202225001E-2</v>
      </c>
      <c r="M5599">
        <v>-2.0661071549363801E-2</v>
      </c>
      <c r="N5599">
        <v>0.97933892845063597</v>
      </c>
      <c r="O5599">
        <v>-2.2441363323388801E-4</v>
      </c>
      <c r="P5599">
        <v>0.99984841595706297</v>
      </c>
      <c r="Q5599">
        <v>399.17722481282601</v>
      </c>
      <c r="R5599">
        <v>7.7434101970072904</v>
      </c>
      <c r="S5599">
        <v>3.6971999999999903E-5</v>
      </c>
      <c r="T5599">
        <v>1.44541696139025E-5</v>
      </c>
      <c r="U5599" s="3">
        <f t="shared" si="262"/>
        <v>295411.0979999993</v>
      </c>
      <c r="V5599" s="3">
        <f t="shared" si="263"/>
        <v>117921382.27854951</v>
      </c>
    </row>
    <row r="5600" spans="1:22" x14ac:dyDescent="0.25">
      <c r="A5600" s="2">
        <f t="shared" si="261"/>
        <v>44604.625</v>
      </c>
      <c r="B5600" t="s">
        <v>5617</v>
      </c>
      <c r="C5600">
        <v>1.9159843410089999E-2</v>
      </c>
      <c r="D5600">
        <v>0.978520943568983</v>
      </c>
      <c r="E5600">
        <v>1.71586103505458E-4</v>
      </c>
      <c r="F5600">
        <v>6.6641541454421304E-4</v>
      </c>
      <c r="G5600">
        <v>5.8698009796953599E-4</v>
      </c>
      <c r="H5600">
        <v>235687141.14950001</v>
      </c>
      <c r="I5600">
        <v>91145231.294199899</v>
      </c>
      <c r="J5600">
        <v>2876204.3722999999</v>
      </c>
      <c r="K5600">
        <v>-2.2066036528986199E-2</v>
      </c>
      <c r="L5600">
        <v>-2.2066036528986199E-2</v>
      </c>
      <c r="M5600">
        <v>-2.1307470327511201E-2</v>
      </c>
      <c r="N5600">
        <v>0.97869252967248799</v>
      </c>
      <c r="O5600">
        <v>-2.5359491708043497E-4</v>
      </c>
      <c r="P5600">
        <v>1.00049744886199</v>
      </c>
      <c r="Q5600">
        <v>398.37068869074898</v>
      </c>
      <c r="R5600">
        <v>7.7424992724686401</v>
      </c>
      <c r="S5600">
        <v>3.7315199999999903E-5</v>
      </c>
      <c r="T5600">
        <v>2.0745923638695599E-5</v>
      </c>
      <c r="U5600" s="3">
        <f t="shared" si="262"/>
        <v>295813.85860000044</v>
      </c>
      <c r="V5600" s="3">
        <f t="shared" si="263"/>
        <v>117843570.57475001</v>
      </c>
    </row>
    <row r="5601" spans="1:22" x14ac:dyDescent="0.25">
      <c r="A5601" s="2">
        <f t="shared" si="261"/>
        <v>44604.666666666664</v>
      </c>
      <c r="B5601" t="s">
        <v>5618</v>
      </c>
      <c r="C5601">
        <v>1.9159843410089999E-2</v>
      </c>
      <c r="D5601">
        <v>0.97730381150059797</v>
      </c>
      <c r="E5601">
        <v>1.7689068784471301E-4</v>
      </c>
      <c r="F5601">
        <v>6.9654191547780897E-4</v>
      </c>
      <c r="G5601">
        <v>6.1623893307560795E-4</v>
      </c>
      <c r="H5601">
        <v>235401160.16150001</v>
      </c>
      <c r="I5601">
        <v>95413765.665299907</v>
      </c>
      <c r="J5601">
        <v>4268534.3711000001</v>
      </c>
      <c r="K5601">
        <v>-2.3312427432477498E-2</v>
      </c>
      <c r="L5601">
        <v>-2.3312427432477498E-2</v>
      </c>
      <c r="M5601">
        <v>-2.2519297811557201E-2</v>
      </c>
      <c r="N5601">
        <v>0.97748070218844196</v>
      </c>
      <c r="O5601">
        <v>-2.4599392275736999E-4</v>
      </c>
      <c r="P5601">
        <v>0.99888244013983296</v>
      </c>
      <c r="Q5601">
        <v>397.99832863826401</v>
      </c>
      <c r="R5601">
        <v>7.7328128056337597</v>
      </c>
      <c r="S5601">
        <v>3.72520999999999E-5</v>
      </c>
      <c r="T5601">
        <v>3.0826137075499402E-5</v>
      </c>
      <c r="U5601" s="3">
        <f t="shared" si="262"/>
        <v>295731.34260000038</v>
      </c>
      <c r="V5601" s="3">
        <f t="shared" si="263"/>
        <v>117700580.08075</v>
      </c>
    </row>
    <row r="5602" spans="1:22" x14ac:dyDescent="0.25">
      <c r="A5602" s="2">
        <f t="shared" si="261"/>
        <v>44604.708333333336</v>
      </c>
      <c r="B5602" t="s">
        <v>5619</v>
      </c>
      <c r="C5602">
        <v>1.9159843410089999E-2</v>
      </c>
      <c r="D5602">
        <v>0.98626775216643503</v>
      </c>
      <c r="E5602">
        <v>1.8495045818209201E-4</v>
      </c>
      <c r="F5602">
        <v>7.3089820283813096E-4</v>
      </c>
      <c r="G5602">
        <v>6.5656455990314999E-4</v>
      </c>
      <c r="H5602">
        <v>237577785.1015</v>
      </c>
      <c r="I5602">
        <v>100281964.527299</v>
      </c>
      <c r="J5602">
        <v>4868198.8619999997</v>
      </c>
      <c r="K5602">
        <v>-1.4388812393467201E-2</v>
      </c>
      <c r="L5602">
        <v>-1.4388812393467201E-2</v>
      </c>
      <c r="M5602">
        <v>-1.3547297375381901E-2</v>
      </c>
      <c r="N5602">
        <v>0.98645270262461804</v>
      </c>
      <c r="O5602">
        <v>-1.03423554994153E-4</v>
      </c>
      <c r="P5602">
        <v>1.0001766833579899</v>
      </c>
      <c r="Q5602">
        <v>404.77979530121098</v>
      </c>
      <c r="R5602">
        <v>7.8395330377709698</v>
      </c>
      <c r="S5602">
        <v>3.74058E-5</v>
      </c>
      <c r="T5602">
        <v>3.4834646100704499E-5</v>
      </c>
      <c r="U5602" s="3">
        <f t="shared" si="262"/>
        <v>293465.4692000004</v>
      </c>
      <c r="V5602" s="3">
        <f t="shared" si="263"/>
        <v>118788892.55075</v>
      </c>
    </row>
    <row r="5603" spans="1:22" x14ac:dyDescent="0.25">
      <c r="A5603" s="2">
        <f t="shared" si="261"/>
        <v>44604.75</v>
      </c>
      <c r="B5603" t="s">
        <v>5620</v>
      </c>
      <c r="C5603">
        <v>1.9159843410089999E-2</v>
      </c>
      <c r="D5603">
        <v>0.98521093341441102</v>
      </c>
      <c r="E5603">
        <v>1.9024029951420499E-4</v>
      </c>
      <c r="F5603">
        <v>7.4974179387289402E-4</v>
      </c>
      <c r="G5603">
        <v>6.7935608670610605E-4</v>
      </c>
      <c r="H5603">
        <v>237322692.083599</v>
      </c>
      <c r="I5603">
        <v>102952047.642299</v>
      </c>
      <c r="J5603">
        <v>2670083.1150000002</v>
      </c>
      <c r="K5603">
        <v>-1.5468422672294899E-2</v>
      </c>
      <c r="L5603">
        <v>-1.5468422672294899E-2</v>
      </c>
      <c r="M5603">
        <v>-1.45988262860746E-2</v>
      </c>
      <c r="N5603">
        <v>0.98540117371392499</v>
      </c>
      <c r="O5603">
        <v>-1.0897561136402601E-4</v>
      </c>
      <c r="P5603">
        <v>0.99946188230299005</v>
      </c>
      <c r="Q5603">
        <v>404.18237152110601</v>
      </c>
      <c r="R5603">
        <v>7.8288966182927799</v>
      </c>
      <c r="S5603">
        <v>3.6938399999999999E-5</v>
      </c>
      <c r="T5603">
        <v>1.9126452913744201E-5</v>
      </c>
      <c r="U5603" s="3">
        <f t="shared" si="262"/>
        <v>293583.67509999906</v>
      </c>
      <c r="V5603" s="3">
        <f t="shared" si="263"/>
        <v>118661346.0417995</v>
      </c>
    </row>
    <row r="5604" spans="1:22" x14ac:dyDescent="0.25">
      <c r="A5604" s="2">
        <f t="shared" si="261"/>
        <v>44604.791666666664</v>
      </c>
      <c r="B5604" t="s">
        <v>5621</v>
      </c>
      <c r="C5604">
        <v>1.9159843410089999E-2</v>
      </c>
      <c r="D5604">
        <v>0.98760616908619003</v>
      </c>
      <c r="E5604">
        <v>1.9662449237328001E-4</v>
      </c>
      <c r="F5604">
        <v>7.6964320944224998E-4</v>
      </c>
      <c r="G5604">
        <v>7.0010499769268498E-4</v>
      </c>
      <c r="H5604">
        <v>237902166.7313</v>
      </c>
      <c r="I5604">
        <v>105772051.126399</v>
      </c>
      <c r="J5604">
        <v>2820003.4841</v>
      </c>
      <c r="K5604">
        <v>-1.3093935911502401E-2</v>
      </c>
      <c r="L5604">
        <v>-1.3093935911502401E-2</v>
      </c>
      <c r="M5604">
        <v>-1.21972064214364E-2</v>
      </c>
      <c r="N5604">
        <v>0.98780279357856304</v>
      </c>
      <c r="O5604">
        <v>-8.6369755439519302E-5</v>
      </c>
      <c r="P5604">
        <v>1.0002503303429</v>
      </c>
      <c r="Q5604">
        <v>405.81419562256099</v>
      </c>
      <c r="R5604">
        <v>7.8599951633051699</v>
      </c>
      <c r="S5604">
        <v>3.7374799999999898E-5</v>
      </c>
      <c r="T5604">
        <v>2.0151165451068001E-5</v>
      </c>
      <c r="U5604" s="3">
        <f t="shared" si="262"/>
        <v>293117.10790000018</v>
      </c>
      <c r="V5604" s="3">
        <f t="shared" si="263"/>
        <v>118951083.36565</v>
      </c>
    </row>
    <row r="5605" spans="1:22" x14ac:dyDescent="0.25">
      <c r="A5605" s="2">
        <f t="shared" si="261"/>
        <v>44604.833333333336</v>
      </c>
      <c r="B5605" t="s">
        <v>5622</v>
      </c>
      <c r="C5605">
        <v>1.9159843410089999E-2</v>
      </c>
      <c r="D5605">
        <v>0.98538344472628703</v>
      </c>
      <c r="E5605">
        <v>2.016669741429E-4</v>
      </c>
      <c r="F5605">
        <v>7.8140725558084405E-4</v>
      </c>
      <c r="G5605">
        <v>7.0636669510093497E-4</v>
      </c>
      <c r="H5605">
        <v>237369297.9064</v>
      </c>
      <c r="I5605">
        <v>107439018.394299</v>
      </c>
      <c r="J5605">
        <v>1666967.2679000001</v>
      </c>
      <c r="K5605">
        <v>-1.53229219688133E-2</v>
      </c>
      <c r="L5605">
        <v>-1.53229219688133E-2</v>
      </c>
      <c r="M5605">
        <v>-1.44148882995695E-2</v>
      </c>
      <c r="N5605">
        <v>0.98558511170042995</v>
      </c>
      <c r="O5605">
        <v>-1.13297405102574E-4</v>
      </c>
      <c r="P5605">
        <v>0.99989945391808899</v>
      </c>
      <c r="Q5605">
        <v>404.12491713052401</v>
      </c>
      <c r="R5605">
        <v>7.8370395060332596</v>
      </c>
      <c r="S5605">
        <v>3.7405899999999899E-5</v>
      </c>
      <c r="T5605">
        <v>1.1938546309166901E-5</v>
      </c>
      <c r="U5605" s="3">
        <f t="shared" si="262"/>
        <v>293683.07650000037</v>
      </c>
      <c r="V5605" s="3">
        <f t="shared" si="263"/>
        <v>118684648.9532</v>
      </c>
    </row>
    <row r="5606" spans="1:22" x14ac:dyDescent="0.25">
      <c r="A5606" s="2">
        <f t="shared" si="261"/>
        <v>44604.875</v>
      </c>
      <c r="B5606" t="s">
        <v>5623</v>
      </c>
      <c r="C5606">
        <v>1.9159843410089999E-2</v>
      </c>
      <c r="D5606">
        <v>0.98613888316503795</v>
      </c>
      <c r="E5606">
        <v>2.0736671991631599E-4</v>
      </c>
      <c r="F5606">
        <v>7.9069465629260998E-4</v>
      </c>
      <c r="G5606">
        <v>7.1690545889491197E-4</v>
      </c>
      <c r="H5606">
        <v>237556780.2791</v>
      </c>
      <c r="I5606">
        <v>108755075.204799</v>
      </c>
      <c r="J5606">
        <v>1316056.8104999999</v>
      </c>
      <c r="K5606">
        <v>-1.4578022293856E-2</v>
      </c>
      <c r="L5606">
        <v>-1.4578022293856E-2</v>
      </c>
      <c r="M5606">
        <v>-1.3653750115044799E-2</v>
      </c>
      <c r="N5606">
        <v>0.98634624988495501</v>
      </c>
      <c r="O5606">
        <v>-9.1607995398756902E-5</v>
      </c>
      <c r="P5606">
        <v>0.99913849521428</v>
      </c>
      <c r="Q5606">
        <v>405.044835783883</v>
      </c>
      <c r="R5606">
        <v>7.8423065792585698</v>
      </c>
      <c r="S5606">
        <v>3.7031199999999897E-5</v>
      </c>
      <c r="T5606">
        <v>9.4179445235006599E-6</v>
      </c>
      <c r="U5606" s="3">
        <f t="shared" si="262"/>
        <v>293247.51150000037</v>
      </c>
      <c r="V5606" s="3">
        <f t="shared" si="263"/>
        <v>118778390.13955</v>
      </c>
    </row>
    <row r="5607" spans="1:22" x14ac:dyDescent="0.25">
      <c r="A5607" s="2">
        <f t="shared" si="261"/>
        <v>44604.916666666664</v>
      </c>
      <c r="B5607" t="s">
        <v>5624</v>
      </c>
      <c r="C5607">
        <v>1.9159843410089999E-2</v>
      </c>
      <c r="D5607">
        <v>0.97906556622195295</v>
      </c>
      <c r="E5607">
        <v>2.1023031158753699E-4</v>
      </c>
      <c r="F5607">
        <v>8.09346470706728E-4</v>
      </c>
      <c r="G5607">
        <v>7.3132296066835602E-4</v>
      </c>
      <c r="H5607">
        <v>235854644.03830001</v>
      </c>
      <c r="I5607">
        <v>111398121.89199901</v>
      </c>
      <c r="J5607">
        <v>2643046.6872</v>
      </c>
      <c r="K5607">
        <v>-2.1665756738714601E-2</v>
      </c>
      <c r="L5607">
        <v>-2.1665756738714601E-2</v>
      </c>
      <c r="M5607">
        <v>-2.0724203466458702E-2</v>
      </c>
      <c r="N5607">
        <v>0.97927579653354102</v>
      </c>
      <c r="O5607">
        <v>-2.33789220093316E-4</v>
      </c>
      <c r="P5607">
        <v>1.0000089664491001</v>
      </c>
      <c r="Q5607">
        <v>398.89162564454699</v>
      </c>
      <c r="R5607">
        <v>7.7407990845491197</v>
      </c>
      <c r="S5607">
        <v>3.7405199999999897E-5</v>
      </c>
      <c r="T5607">
        <v>1.9050629198169798E-5</v>
      </c>
      <c r="U5607" s="3">
        <f t="shared" si="262"/>
        <v>295637.49760000035</v>
      </c>
      <c r="V5607" s="3">
        <f t="shared" si="263"/>
        <v>117927322.01915</v>
      </c>
    </row>
    <row r="5608" spans="1:22" x14ac:dyDescent="0.25">
      <c r="A5608" s="2">
        <f t="shared" si="261"/>
        <v>44604.958333333336</v>
      </c>
      <c r="B5608" t="s">
        <v>5625</v>
      </c>
      <c r="C5608">
        <v>1.9159843410089999E-2</v>
      </c>
      <c r="D5608">
        <v>0.98311872906727604</v>
      </c>
      <c r="E5608">
        <v>2.1755369404745099E-4</v>
      </c>
      <c r="F5608">
        <v>8.1959336955268996E-4</v>
      </c>
      <c r="G5608">
        <v>7.4397779627322004E-4</v>
      </c>
      <c r="H5608">
        <v>236832977.19800001</v>
      </c>
      <c r="I5608">
        <v>112850165.833599</v>
      </c>
      <c r="J5608">
        <v>1452043.9416</v>
      </c>
      <c r="K5608">
        <v>-1.7625248728997098E-2</v>
      </c>
      <c r="L5608">
        <v>-1.7625248728997098E-2</v>
      </c>
      <c r="M5608">
        <v>-1.66637172386765E-2</v>
      </c>
      <c r="N5608">
        <v>0.98333628276132301</v>
      </c>
      <c r="O5608">
        <v>-1.38722888132547E-4</v>
      </c>
      <c r="P5608">
        <v>0.99916279701868405</v>
      </c>
      <c r="Q5608">
        <v>402.53387296531002</v>
      </c>
      <c r="R5608">
        <v>7.8045017733827997</v>
      </c>
      <c r="S5608">
        <v>3.7405099999999999E-5</v>
      </c>
      <c r="T5608">
        <v>1.04228504405291E-5</v>
      </c>
      <c r="U5608" s="3">
        <f t="shared" si="262"/>
        <v>294177.69920000003</v>
      </c>
      <c r="V5608" s="3">
        <f t="shared" si="263"/>
        <v>118416488.59900001</v>
      </c>
    </row>
    <row r="5609" spans="1:22" x14ac:dyDescent="0.25">
      <c r="A5609" s="2">
        <f t="shared" si="261"/>
        <v>44605</v>
      </c>
      <c r="B5609" t="s">
        <v>5626</v>
      </c>
      <c r="C5609">
        <v>1.9159843410089999E-2</v>
      </c>
      <c r="D5609">
        <v>0.98369067692370205</v>
      </c>
      <c r="E5609">
        <v>2.23195855645457E-4</v>
      </c>
      <c r="F5609">
        <v>8.3076957636758796E-4</v>
      </c>
      <c r="G5609">
        <v>7.5520485099833602E-4</v>
      </c>
      <c r="H5609">
        <v>236982964.61869901</v>
      </c>
      <c r="I5609">
        <v>114433979.61559901</v>
      </c>
      <c r="J5609">
        <v>1583813.7819999999</v>
      </c>
      <c r="K5609">
        <v>-1.7064527927295799E-2</v>
      </c>
      <c r="L5609">
        <v>-1.7064527927295799E-2</v>
      </c>
      <c r="M5609">
        <v>-1.6086127220651999E-2</v>
      </c>
      <c r="N5609">
        <v>0.98391387277934705</v>
      </c>
      <c r="O5609">
        <v>-1.37049259977262E-4</v>
      </c>
      <c r="P5609">
        <v>0.99963233207681801</v>
      </c>
      <c r="Q5609">
        <v>402.80423226442599</v>
      </c>
      <c r="R5609">
        <v>7.8062196560266104</v>
      </c>
      <c r="S5609">
        <v>3.74033999999999E-5</v>
      </c>
      <c r="T5609">
        <v>1.13615062320287E-5</v>
      </c>
      <c r="U5609" s="3">
        <f t="shared" si="262"/>
        <v>294166.42829999921</v>
      </c>
      <c r="V5609" s="3">
        <f t="shared" si="263"/>
        <v>118491482.30934951</v>
      </c>
    </row>
    <row r="5610" spans="1:22" x14ac:dyDescent="0.25">
      <c r="A5610" s="2">
        <f t="shared" si="261"/>
        <v>44605.041666666664</v>
      </c>
      <c r="B5610" t="s">
        <v>5627</v>
      </c>
      <c r="C5610">
        <v>1.9159843410089999E-2</v>
      </c>
      <c r="D5610">
        <v>0.98794269945997604</v>
      </c>
      <c r="E5610">
        <v>2.3046825223149801E-4</v>
      </c>
      <c r="F5610">
        <v>8.4777191028261002E-4</v>
      </c>
      <c r="G5610">
        <v>7.7487882562154997E-4</v>
      </c>
      <c r="H5610">
        <v>236425091.1568</v>
      </c>
      <c r="I5610">
        <v>116827413.351899</v>
      </c>
      <c r="J5610">
        <v>2393433.7363</v>
      </c>
      <c r="K5610">
        <v>-1.2832179365644601E-2</v>
      </c>
      <c r="L5610">
        <v>-1.2832179365644601E-2</v>
      </c>
      <c r="M5610">
        <v>-1.18268322877915E-2</v>
      </c>
      <c r="N5610">
        <v>0.98817316771220798</v>
      </c>
      <c r="O5610">
        <v>-8.8141706708677603E-5</v>
      </c>
      <c r="P5610">
        <v>1.0006498549999201</v>
      </c>
      <c r="Q5610">
        <v>405.86737847325003</v>
      </c>
      <c r="R5610">
        <v>7.86219870259659</v>
      </c>
      <c r="S5610">
        <v>3.7651999999999998E-5</v>
      </c>
      <c r="T5610">
        <v>1.7209837296886099E-5</v>
      </c>
      <c r="U5610" s="3">
        <f t="shared" si="262"/>
        <v>291259.0463000001</v>
      </c>
      <c r="V5610" s="3">
        <f t="shared" si="263"/>
        <v>118212545.5784</v>
      </c>
    </row>
    <row r="5611" spans="1:22" x14ac:dyDescent="0.25">
      <c r="A5611" s="2">
        <f t="shared" si="261"/>
        <v>44605.083333333336</v>
      </c>
      <c r="B5611" t="s">
        <v>5628</v>
      </c>
      <c r="C5611">
        <v>1.9159843410089999E-2</v>
      </c>
      <c r="D5611">
        <v>0.98574077293765705</v>
      </c>
      <c r="E5611">
        <v>2.3551655119729401E-4</v>
      </c>
      <c r="F5611">
        <v>8.6276364854986399E-4</v>
      </c>
      <c r="G5611">
        <v>7.8992968967850298E-4</v>
      </c>
      <c r="H5611">
        <v>235950683.41209999</v>
      </c>
      <c r="I5611">
        <v>118938283.92999899</v>
      </c>
      <c r="J5611">
        <v>2110870.5781</v>
      </c>
      <c r="K5611">
        <v>-1.50491567520213E-2</v>
      </c>
      <c r="L5611">
        <v>-1.50491567520213E-2</v>
      </c>
      <c r="M5611">
        <v>-1.4023710511145499E-2</v>
      </c>
      <c r="N5611">
        <v>0.98597628948885396</v>
      </c>
      <c r="O5611">
        <v>-1.09903697780411E-4</v>
      </c>
      <c r="P5611">
        <v>0.99995024153136702</v>
      </c>
      <c r="Q5611">
        <v>404.329125358108</v>
      </c>
      <c r="R5611">
        <v>7.8414796270096598</v>
      </c>
      <c r="S5611">
        <v>3.76437E-5</v>
      </c>
      <c r="T5611">
        <v>1.5208601775916599E-5</v>
      </c>
      <c r="U5611" s="3">
        <f t="shared" si="262"/>
        <v>291780.46870000043</v>
      </c>
      <c r="V5611" s="3">
        <f t="shared" si="263"/>
        <v>117975341.70604999</v>
      </c>
    </row>
    <row r="5612" spans="1:22" x14ac:dyDescent="0.25">
      <c r="A5612" s="2">
        <f t="shared" si="261"/>
        <v>44605.125</v>
      </c>
      <c r="B5612" t="s">
        <v>5629</v>
      </c>
      <c r="C5612">
        <v>1.9159843410089999E-2</v>
      </c>
      <c r="D5612">
        <v>0.98427456987337503</v>
      </c>
      <c r="E5612">
        <v>2.40094071077923E-4</v>
      </c>
      <c r="F5612">
        <v>8.8569820144994101E-4</v>
      </c>
      <c r="G5612">
        <v>8.1008739221388704E-4</v>
      </c>
      <c r="H5612">
        <v>235624467.59490001</v>
      </c>
      <c r="I5612">
        <v>122167859.57249901</v>
      </c>
      <c r="J5612">
        <v>3229575.6425000001</v>
      </c>
      <c r="K5612">
        <v>-1.6535517518838101E-2</v>
      </c>
      <c r="L5612">
        <v>-1.6535517518838101E-2</v>
      </c>
      <c r="M5612">
        <v>-1.5485336055546301E-2</v>
      </c>
      <c r="N5612">
        <v>0.98451466394445297</v>
      </c>
      <c r="O5612">
        <v>-1.2116415609542101E-4</v>
      </c>
      <c r="P5612">
        <v>0.99918146675541097</v>
      </c>
      <c r="Q5612">
        <v>403.41987786835602</v>
      </c>
      <c r="R5612">
        <v>7.8064423998819299</v>
      </c>
      <c r="S5612">
        <v>3.7640200000000101E-5</v>
      </c>
      <c r="T5612">
        <v>2.3300969751958101E-5</v>
      </c>
      <c r="U5612" s="3">
        <f t="shared" si="262"/>
        <v>292033.78480000061</v>
      </c>
      <c r="V5612" s="3">
        <f t="shared" si="263"/>
        <v>117812233.79745001</v>
      </c>
    </row>
    <row r="5613" spans="1:22" x14ac:dyDescent="0.25">
      <c r="A5613" s="2">
        <f t="shared" si="261"/>
        <v>44605.166666666664</v>
      </c>
      <c r="B5613" t="s">
        <v>5630</v>
      </c>
      <c r="C5613">
        <v>1.9159843410089999E-2</v>
      </c>
      <c r="D5613">
        <v>0.98574061484020903</v>
      </c>
      <c r="E5613">
        <v>2.46394012878008E-4</v>
      </c>
      <c r="F5613">
        <v>9.0300917553450401E-4</v>
      </c>
      <c r="G5613">
        <v>8.3043407724736596E-4</v>
      </c>
      <c r="H5613">
        <v>235978955.10299999</v>
      </c>
      <c r="I5613">
        <v>124605576.162499</v>
      </c>
      <c r="J5613">
        <v>2437716.59</v>
      </c>
      <c r="K5613">
        <v>-1.5089819237037999E-2</v>
      </c>
      <c r="L5613">
        <v>-1.5089819237037999E-2</v>
      </c>
      <c r="M5613">
        <v>-1.4012991146912601E-2</v>
      </c>
      <c r="N5613">
        <v>0.98598700885308699</v>
      </c>
      <c r="O5613">
        <v>-1.13931339209782E-4</v>
      </c>
      <c r="P5613">
        <v>1.00017822737165</v>
      </c>
      <c r="Q5613">
        <v>404.20358430579898</v>
      </c>
      <c r="R5613">
        <v>7.8277319942733303</v>
      </c>
      <c r="S5613">
        <v>3.7639899999999999E-5</v>
      </c>
      <c r="T5613">
        <v>1.75613889009347E-5</v>
      </c>
      <c r="U5613" s="3">
        <f t="shared" si="262"/>
        <v>291906.06450000062</v>
      </c>
      <c r="V5613" s="3">
        <f t="shared" si="263"/>
        <v>117989477.55149999</v>
      </c>
    </row>
    <row r="5614" spans="1:22" x14ac:dyDescent="0.25">
      <c r="A5614" s="2">
        <f t="shared" si="261"/>
        <v>44605.208333333336</v>
      </c>
      <c r="B5614" t="s">
        <v>5631</v>
      </c>
      <c r="C5614">
        <v>1.9159843410089999E-2</v>
      </c>
      <c r="D5614">
        <v>0.98443098426506503</v>
      </c>
      <c r="E5614">
        <v>2.5214276145522099E-4</v>
      </c>
      <c r="F5614">
        <v>9.2154748703626103E-4</v>
      </c>
      <c r="G5614">
        <v>8.49458236546918E-4</v>
      </c>
      <c r="H5614">
        <v>235683040.9068</v>
      </c>
      <c r="I5614">
        <v>127216320.247999</v>
      </c>
      <c r="J5614">
        <v>2610744.0855</v>
      </c>
      <c r="K5614">
        <v>-1.6418473971481499E-2</v>
      </c>
      <c r="L5614">
        <v>-1.6418473971481499E-2</v>
      </c>
      <c r="M5614">
        <v>-1.53168729734794E-2</v>
      </c>
      <c r="N5614">
        <v>0.98468312702652006</v>
      </c>
      <c r="O5614">
        <v>-1.3451779108719601E-4</v>
      </c>
      <c r="P5614">
        <v>1.00013568482696</v>
      </c>
      <c r="Q5614">
        <v>403.13091682932401</v>
      </c>
      <c r="R5614">
        <v>7.8309612787839802</v>
      </c>
      <c r="S5614">
        <v>3.76373E-5</v>
      </c>
      <c r="T5614">
        <v>1.8831498983862299E-5</v>
      </c>
      <c r="U5614" s="3">
        <f t="shared" si="262"/>
        <v>292315.7603000002</v>
      </c>
      <c r="V5614" s="3">
        <f t="shared" si="263"/>
        <v>117841520.4534</v>
      </c>
    </row>
    <row r="5615" spans="1:22" x14ac:dyDescent="0.25">
      <c r="A5615" s="2">
        <f t="shared" si="261"/>
        <v>44605.25</v>
      </c>
      <c r="B5615" t="s">
        <v>5632</v>
      </c>
      <c r="C5615">
        <v>1.9159843410089999E-2</v>
      </c>
      <c r="D5615">
        <v>0.98374865800881695</v>
      </c>
      <c r="E5615">
        <v>2.5921122073356399E-4</v>
      </c>
      <c r="F5615">
        <v>9.3762115292111699E-4</v>
      </c>
      <c r="G5615">
        <v>8.6170706585342305E-4</v>
      </c>
      <c r="H5615">
        <v>235534933.70449999</v>
      </c>
      <c r="I5615">
        <v>129480115.85509899</v>
      </c>
      <c r="J5615">
        <v>2263795.6071000001</v>
      </c>
      <c r="K5615">
        <v>-1.7113049057035899E-2</v>
      </c>
      <c r="L5615">
        <v>-1.7113049057035899E-2</v>
      </c>
      <c r="M5615">
        <v>-1.5992130770448899E-2</v>
      </c>
      <c r="N5615">
        <v>0.98400786922955097</v>
      </c>
      <c r="O5615">
        <v>-1.3277580715542701E-4</v>
      </c>
      <c r="P5615">
        <v>0.99932291869485901</v>
      </c>
      <c r="Q5615">
        <v>402.88917074793699</v>
      </c>
      <c r="R5615">
        <v>7.8741470452062803</v>
      </c>
      <c r="S5615">
        <v>3.7635399999999901E-5</v>
      </c>
      <c r="T5615">
        <v>1.6339200608340399E-5</v>
      </c>
      <c r="U5615" s="3">
        <f t="shared" si="262"/>
        <v>292307.35250000021</v>
      </c>
      <c r="V5615" s="3">
        <f t="shared" si="263"/>
        <v>117767466.85224999</v>
      </c>
    </row>
    <row r="5616" spans="1:22" x14ac:dyDescent="0.25">
      <c r="A5616" s="2">
        <f t="shared" si="261"/>
        <v>44605.291666666664</v>
      </c>
      <c r="B5616" t="s">
        <v>5633</v>
      </c>
      <c r="C5616">
        <v>1.9159843410089999E-2</v>
      </c>
      <c r="D5616">
        <v>0.98549438836831305</v>
      </c>
      <c r="E5616">
        <v>2.65146787753188E-4</v>
      </c>
      <c r="F5616">
        <v>9.56147809490128E-4</v>
      </c>
      <c r="G5616">
        <v>8.8307431485556899E-4</v>
      </c>
      <c r="H5616">
        <v>235963075.5801</v>
      </c>
      <c r="I5616">
        <v>132089500.099499</v>
      </c>
      <c r="J5616">
        <v>2609384.2444000002</v>
      </c>
      <c r="K5616">
        <v>-1.5388685946542101E-2</v>
      </c>
      <c r="L5616">
        <v>-1.5388685946542101E-2</v>
      </c>
      <c r="M5616">
        <v>-1.42404648439334E-2</v>
      </c>
      <c r="N5616">
        <v>0.98575953515606596</v>
      </c>
      <c r="O5616">
        <v>-1.2080461710628401E-4</v>
      </c>
      <c r="P5616">
        <v>1.0003235013401801</v>
      </c>
      <c r="Q5616">
        <v>403.899648237262</v>
      </c>
      <c r="R5616">
        <v>7.8818115780288398</v>
      </c>
      <c r="S5616">
        <v>3.7633900000000101E-5</v>
      </c>
      <c r="T5616">
        <v>1.8799353265651799E-5</v>
      </c>
      <c r="U5616" s="3">
        <f t="shared" si="262"/>
        <v>292106.06719999999</v>
      </c>
      <c r="V5616" s="3">
        <f t="shared" si="263"/>
        <v>117981537.79005</v>
      </c>
    </row>
    <row r="5617" spans="1:22" x14ac:dyDescent="0.25">
      <c r="A5617" s="2">
        <f t="shared" si="261"/>
        <v>44605.333333333336</v>
      </c>
      <c r="B5617" t="s">
        <v>5634</v>
      </c>
      <c r="C5617">
        <v>1.9159843410089999E-2</v>
      </c>
      <c r="D5617">
        <v>0.98539763180669504</v>
      </c>
      <c r="E5617">
        <v>2.7084760062138602E-4</v>
      </c>
      <c r="F5617">
        <v>9.71023973665948E-4</v>
      </c>
      <c r="G5617">
        <v>8.9675310676640098E-4</v>
      </c>
      <c r="H5617">
        <v>235942288.879399</v>
      </c>
      <c r="I5617">
        <v>134184752.418999</v>
      </c>
      <c r="J5617">
        <v>2095252.3195</v>
      </c>
      <c r="K5617">
        <v>-1.54991213000712E-2</v>
      </c>
      <c r="L5617">
        <v>-1.54991213000712E-2</v>
      </c>
      <c r="M5617">
        <v>-1.4331520592683399E-2</v>
      </c>
      <c r="N5617">
        <v>0.98566847940731595</v>
      </c>
      <c r="O5617">
        <v>-1.2508872714700399E-4</v>
      </c>
      <c r="P5617">
        <v>1.0004846552432201</v>
      </c>
      <c r="Q5617">
        <v>403.744005562376</v>
      </c>
      <c r="R5617">
        <v>7.8823225212150296</v>
      </c>
      <c r="S5617">
        <v>3.7633900000000101E-5</v>
      </c>
      <c r="T5617">
        <v>1.5096610955446999E-5</v>
      </c>
      <c r="U5617" s="3">
        <f t="shared" si="262"/>
        <v>292192.93119999941</v>
      </c>
      <c r="V5617" s="3">
        <f t="shared" si="263"/>
        <v>117971144.4396995</v>
      </c>
    </row>
    <row r="5618" spans="1:22" x14ac:dyDescent="0.25">
      <c r="A5618" s="2">
        <f t="shared" si="261"/>
        <v>44605.375</v>
      </c>
      <c r="B5618" t="s">
        <v>5635</v>
      </c>
      <c r="C5618">
        <v>1.9486328295525698E-2</v>
      </c>
      <c r="D5618">
        <v>1.00105259834258</v>
      </c>
      <c r="E5618">
        <v>1.3845651681251099E-4</v>
      </c>
      <c r="F5618">
        <v>4.3477065770254901E-4</v>
      </c>
      <c r="G5618">
        <v>4.2058226033958498E-4</v>
      </c>
      <c r="H5618">
        <v>235676444.13389999</v>
      </c>
      <c r="I5618">
        <v>60376082.551600002</v>
      </c>
      <c r="J5618">
        <v>2655403.5928000002</v>
      </c>
      <c r="K5618">
        <v>6.3201608224816499E-4</v>
      </c>
      <c r="L5618">
        <v>6.3201608224816499E-4</v>
      </c>
      <c r="M5618">
        <v>1.1910548594002599E-3</v>
      </c>
      <c r="N5618">
        <v>1.0011910548594001</v>
      </c>
      <c r="O5618">
        <v>-3.18342556948625E-6</v>
      </c>
      <c r="P5618">
        <v>0.99897331298687297</v>
      </c>
      <c r="Q5618">
        <v>403.42088139017699</v>
      </c>
      <c r="R5618">
        <v>7.9060588598139798</v>
      </c>
      <c r="S5618">
        <v>3.7163399999999997E-5</v>
      </c>
      <c r="T5618">
        <v>1.9154167589168302E-5</v>
      </c>
      <c r="U5618" s="3">
        <f t="shared" si="262"/>
        <v>292097.47810000018</v>
      </c>
      <c r="V5618" s="3">
        <f t="shared" si="263"/>
        <v>117838222.06694999</v>
      </c>
    </row>
    <row r="5619" spans="1:22" x14ac:dyDescent="0.25">
      <c r="A5619" s="2">
        <f t="shared" si="261"/>
        <v>44605.416666666664</v>
      </c>
      <c r="B5619" t="s">
        <v>5636</v>
      </c>
      <c r="C5619">
        <v>1.9486328295525698E-2</v>
      </c>
      <c r="D5619">
        <v>1.0012847458424501</v>
      </c>
      <c r="E5619">
        <v>1.4406316596293301E-4</v>
      </c>
      <c r="F5619">
        <v>4.5091996786652898E-4</v>
      </c>
      <c r="G5619">
        <v>4.3376382528204001E-4</v>
      </c>
      <c r="H5619">
        <v>235725890.4664</v>
      </c>
      <c r="I5619">
        <v>62612509.659999996</v>
      </c>
      <c r="J5619">
        <v>2236427.1083999998</v>
      </c>
      <c r="K5619">
        <v>8.5098201716982103E-4</v>
      </c>
      <c r="L5619">
        <v>8.5098201716982103E-4</v>
      </c>
      <c r="M5619">
        <v>1.42880900841479E-3</v>
      </c>
      <c r="N5619">
        <v>1.00142880900841</v>
      </c>
      <c r="O5619" s="1">
        <v>-8.2730411543607797E-7</v>
      </c>
      <c r="P5619">
        <v>1.00042863026002</v>
      </c>
      <c r="Q5619">
        <v>403.01034927932602</v>
      </c>
      <c r="R5619">
        <v>7.89715361065198</v>
      </c>
      <c r="S5619">
        <v>3.7447100000000003E-5</v>
      </c>
      <c r="T5619">
        <v>1.61285893406007E-5</v>
      </c>
      <c r="U5619" s="3">
        <f t="shared" si="262"/>
        <v>292456.37349999993</v>
      </c>
      <c r="V5619" s="3">
        <f t="shared" si="263"/>
        <v>117862945.2332</v>
      </c>
    </row>
    <row r="5620" spans="1:22" x14ac:dyDescent="0.25">
      <c r="A5620" s="2">
        <f t="shared" si="261"/>
        <v>44605.458333333336</v>
      </c>
      <c r="B5620" t="s">
        <v>5637</v>
      </c>
      <c r="C5620">
        <v>1.9486328295525698E-2</v>
      </c>
      <c r="D5620">
        <v>1.0032222950218901</v>
      </c>
      <c r="E5620">
        <v>1.5004404978534599E-4</v>
      </c>
      <c r="F5620">
        <v>4.6955812254486701E-4</v>
      </c>
      <c r="G5620">
        <v>4.5473166551346302E-4</v>
      </c>
      <c r="H5620">
        <v>236153959.5792</v>
      </c>
      <c r="I5620">
        <v>65193295.941500001</v>
      </c>
      <c r="J5620">
        <v>2580786.2815</v>
      </c>
      <c r="K5620">
        <v>2.7675633563848299E-3</v>
      </c>
      <c r="L5620">
        <v>2.7675633563848299E-3</v>
      </c>
      <c r="M5620">
        <v>3.3723390716836402E-3</v>
      </c>
      <c r="N5620">
        <v>1.00337233907168</v>
      </c>
      <c r="O5620" s="1">
        <v>-8.6401953469650199E-7</v>
      </c>
      <c r="P5620">
        <v>1.00231610375545</v>
      </c>
      <c r="Q5620">
        <v>403.79349490261097</v>
      </c>
      <c r="R5620">
        <v>7.9069867187140401</v>
      </c>
      <c r="S5620">
        <v>3.7653E-5</v>
      </c>
      <c r="T5620">
        <v>1.8578289715606402E-5</v>
      </c>
      <c r="U5620" s="3">
        <f t="shared" si="262"/>
        <v>292419.22240000032</v>
      </c>
      <c r="V5620" s="3">
        <f t="shared" si="263"/>
        <v>118076979.7896</v>
      </c>
    </row>
    <row r="5621" spans="1:22" x14ac:dyDescent="0.25">
      <c r="A5621" s="2">
        <f t="shared" si="261"/>
        <v>44605.5</v>
      </c>
      <c r="B5621" t="s">
        <v>5638</v>
      </c>
      <c r="C5621">
        <v>1.9486328295525698E-2</v>
      </c>
      <c r="D5621">
        <v>1.0029152942253701</v>
      </c>
      <c r="E5621">
        <v>1.55905502710149E-4</v>
      </c>
      <c r="F5621">
        <v>4.9008016477836201E-4</v>
      </c>
      <c r="G5621">
        <v>4.7397468221577199E-4</v>
      </c>
      <c r="H5621">
        <v>242672576.12290001</v>
      </c>
      <c r="I5621">
        <v>68114272.730599999</v>
      </c>
      <c r="J5621">
        <v>2920976.7891000002</v>
      </c>
      <c r="K5621">
        <v>2.4413195431622898E-3</v>
      </c>
      <c r="L5621">
        <v>2.4413195431622898E-3</v>
      </c>
      <c r="M5621">
        <v>3.0711997280882101E-3</v>
      </c>
      <c r="N5621">
        <v>1.0030711997280799</v>
      </c>
      <c r="O5621">
        <v>-5.0626602208225697E-6</v>
      </c>
      <c r="P5621">
        <v>1.0001205485384701</v>
      </c>
      <c r="Q5621">
        <v>404.41666189374899</v>
      </c>
      <c r="R5621">
        <v>7.9195312092629697</v>
      </c>
      <c r="S5621">
        <v>3.6439300000000002E-5</v>
      </c>
      <c r="T5621">
        <v>2.0462388543463399E-5</v>
      </c>
      <c r="U5621" s="3">
        <f t="shared" si="262"/>
        <v>300027.91550000053</v>
      </c>
      <c r="V5621" s="3">
        <f t="shared" si="263"/>
        <v>121336288.06145</v>
      </c>
    </row>
    <row r="5622" spans="1:22" x14ac:dyDescent="0.25">
      <c r="A5622" s="2">
        <f t="shared" si="261"/>
        <v>44605.541666666664</v>
      </c>
      <c r="B5622" t="s">
        <v>5639</v>
      </c>
      <c r="C5622">
        <v>1.9486328295525698E-2</v>
      </c>
      <c r="D5622">
        <v>1.00275417302615</v>
      </c>
      <c r="E5622">
        <v>1.6173485198295599E-4</v>
      </c>
      <c r="F5622">
        <v>5.0439445909854902E-4</v>
      </c>
      <c r="G5622">
        <v>4.8919789652601599E-4</v>
      </c>
      <c r="H5622">
        <v>242634963.48879999</v>
      </c>
      <c r="I5622">
        <v>70151689.684699997</v>
      </c>
      <c r="J5622">
        <v>2037416.9541</v>
      </c>
      <c r="K5622">
        <v>2.2649751296337501E-3</v>
      </c>
      <c r="L5622">
        <v>2.2649751296337501E-3</v>
      </c>
      <c r="M5622">
        <v>2.9159078781427201E-3</v>
      </c>
      <c r="N5622">
        <v>1.00291590787814</v>
      </c>
      <c r="O5622">
        <v>-4.7143076059574702E-6</v>
      </c>
      <c r="P5622">
        <v>1.0000560389439399</v>
      </c>
      <c r="Q5622">
        <v>404.30046665150502</v>
      </c>
      <c r="R5622">
        <v>7.9282421249152097</v>
      </c>
      <c r="S5622">
        <v>3.6622299999999997E-5</v>
      </c>
      <c r="T5622">
        <v>1.4274978231362201E-5</v>
      </c>
      <c r="U5622" s="3">
        <f t="shared" si="262"/>
        <v>300067.62730000028</v>
      </c>
      <c r="V5622" s="3">
        <f t="shared" si="263"/>
        <v>121317481.74439999</v>
      </c>
    </row>
    <row r="5623" spans="1:22" x14ac:dyDescent="0.25">
      <c r="A5623" s="2">
        <f t="shared" si="261"/>
        <v>44605.583333333336</v>
      </c>
      <c r="B5623" t="s">
        <v>5640</v>
      </c>
      <c r="C5623">
        <v>1.9486328295525698E-2</v>
      </c>
      <c r="D5623">
        <v>1.00409082517224</v>
      </c>
      <c r="E5623">
        <v>1.6747437740159099E-4</v>
      </c>
      <c r="F5623">
        <v>5.2453394573494705E-4</v>
      </c>
      <c r="G5623">
        <v>5.1216214134752703E-4</v>
      </c>
      <c r="H5623">
        <v>242976674.0986</v>
      </c>
      <c r="I5623">
        <v>73018447.867300004</v>
      </c>
      <c r="J5623">
        <v>2866758.1825999999</v>
      </c>
      <c r="K5623">
        <v>3.57866303089426E-3</v>
      </c>
      <c r="L5623">
        <v>3.57866303089426E-3</v>
      </c>
      <c r="M5623">
        <v>4.2582995496433804E-3</v>
      </c>
      <c r="N5623">
        <v>1.0042582995496401</v>
      </c>
      <c r="O5623">
        <v>-8.9872740831609104E-6</v>
      </c>
      <c r="P5623">
        <v>1.00019687274355</v>
      </c>
      <c r="Q5623">
        <v>405.30393267124998</v>
      </c>
      <c r="R5623">
        <v>7.9321281472934198</v>
      </c>
      <c r="S5623">
        <v>3.6619799999999998E-5</v>
      </c>
      <c r="T5623">
        <v>2.0057435259988501E-5</v>
      </c>
      <c r="U5623" s="3">
        <f t="shared" si="262"/>
        <v>299746.25770000013</v>
      </c>
      <c r="V5623" s="3">
        <f t="shared" si="263"/>
        <v>121488337.0493</v>
      </c>
    </row>
    <row r="5624" spans="1:22" x14ac:dyDescent="0.25">
      <c r="A5624" s="2">
        <f t="shared" si="261"/>
        <v>44605.625</v>
      </c>
      <c r="B5624" t="s">
        <v>5641</v>
      </c>
      <c r="C5624">
        <v>1.9486328295525698E-2</v>
      </c>
      <c r="D5624">
        <v>1.0021428225773099</v>
      </c>
      <c r="E5624">
        <v>1.73013511368876E-4</v>
      </c>
      <c r="F5624">
        <v>5.4899252247632901E-4</v>
      </c>
      <c r="G5624">
        <v>5.3402157707171905E-4</v>
      </c>
      <c r="H5624">
        <v>242507484.62279901</v>
      </c>
      <c r="I5624">
        <v>76500039.148900002</v>
      </c>
      <c r="J5624">
        <v>3481591.2815999999</v>
      </c>
      <c r="K5624">
        <v>1.60880100024174E-3</v>
      </c>
      <c r="L5624">
        <v>1.60880100024174E-3</v>
      </c>
      <c r="M5624">
        <v>2.3158360886823401E-3</v>
      </c>
      <c r="N5624">
        <v>1.0023158360886799</v>
      </c>
      <c r="O5624">
        <v>-2.6232698743244798E-6</v>
      </c>
      <c r="P5624">
        <v>1.0001812240364101</v>
      </c>
      <c r="Q5624">
        <v>403.72071898763397</v>
      </c>
      <c r="R5624">
        <v>7.9274419113530596</v>
      </c>
      <c r="S5624">
        <v>3.6497900000000002E-5</v>
      </c>
      <c r="T5624">
        <v>2.4406278379102599E-5</v>
      </c>
      <c r="U5624" s="3">
        <f t="shared" si="262"/>
        <v>300340.64789999923</v>
      </c>
      <c r="V5624" s="3">
        <f t="shared" si="263"/>
        <v>121253742.3113995</v>
      </c>
    </row>
    <row r="5625" spans="1:22" x14ac:dyDescent="0.25">
      <c r="A5625" s="2">
        <f t="shared" si="261"/>
        <v>44605.666666666664</v>
      </c>
      <c r="B5625" t="s">
        <v>5642</v>
      </c>
      <c r="C5625">
        <v>1.9486328295525698E-2</v>
      </c>
      <c r="D5625">
        <v>1.0038145691835101</v>
      </c>
      <c r="E5625">
        <v>1.79227671503218E-4</v>
      </c>
      <c r="F5625">
        <v>5.6472055576025498E-4</v>
      </c>
      <c r="G5625">
        <v>5.4992734167535996E-4</v>
      </c>
      <c r="H5625">
        <v>242920619.92359999</v>
      </c>
      <c r="I5625">
        <v>78738947.800600007</v>
      </c>
      <c r="J5625">
        <v>2238908.6516999998</v>
      </c>
      <c r="K5625">
        <v>3.2646418418367201E-3</v>
      </c>
      <c r="L5625">
        <v>3.2646418418367201E-3</v>
      </c>
      <c r="M5625">
        <v>3.9937968550152999E-3</v>
      </c>
      <c r="N5625">
        <v>1.0039937968550099</v>
      </c>
      <c r="O5625">
        <v>-6.6861575909182804E-6</v>
      </c>
      <c r="P5625">
        <v>1.00046684007544</v>
      </c>
      <c r="Q5625">
        <v>404.94103266897702</v>
      </c>
      <c r="R5625">
        <v>7.9530117848728903</v>
      </c>
      <c r="S5625">
        <v>3.6496899999999999E-5</v>
      </c>
      <c r="T5625">
        <v>1.56682652509575E-5</v>
      </c>
      <c r="U5625" s="3">
        <f t="shared" si="262"/>
        <v>299945.67150000058</v>
      </c>
      <c r="V5625" s="3">
        <f t="shared" si="263"/>
        <v>121460309.96179999</v>
      </c>
    </row>
    <row r="5626" spans="1:22" x14ac:dyDescent="0.25">
      <c r="A5626" s="2">
        <f t="shared" si="261"/>
        <v>44605.708333333336</v>
      </c>
      <c r="B5626" t="s">
        <v>5643</v>
      </c>
      <c r="C5626">
        <v>1.9486328295525698E-2</v>
      </c>
      <c r="D5626">
        <v>0.99780512483129202</v>
      </c>
      <c r="E5626">
        <v>1.8257236009606501E-4</v>
      </c>
      <c r="F5626">
        <v>5.8566945186096198E-4</v>
      </c>
      <c r="G5626">
        <v>5.6809897368870199E-4</v>
      </c>
      <c r="H5626">
        <v>241350752.171399</v>
      </c>
      <c r="I5626">
        <v>81719626.397400007</v>
      </c>
      <c r="J5626">
        <v>2980678.5967999999</v>
      </c>
      <c r="K5626">
        <v>-2.7629741423962299E-3</v>
      </c>
      <c r="L5626">
        <v>-2.7629741423962299E-3</v>
      </c>
      <c r="M5626">
        <v>-2.01230280861146E-3</v>
      </c>
      <c r="N5626">
        <v>0.99798769719138802</v>
      </c>
      <c r="O5626">
        <v>-3.35341772084163E-6</v>
      </c>
      <c r="P5626">
        <v>1.00068743194506</v>
      </c>
      <c r="Q5626">
        <v>400.00168043505198</v>
      </c>
      <c r="R5626">
        <v>7.8526609853745102</v>
      </c>
      <c r="S5626">
        <v>3.66369999999999E-5</v>
      </c>
      <c r="T5626">
        <v>2.09949775128998E-5</v>
      </c>
      <c r="U5626" s="3">
        <f t="shared" si="262"/>
        <v>301687.17279999895</v>
      </c>
      <c r="V5626" s="3">
        <f t="shared" si="263"/>
        <v>120675376.0856995</v>
      </c>
    </row>
    <row r="5627" spans="1:22" x14ac:dyDescent="0.25">
      <c r="A5627" s="2">
        <f t="shared" si="261"/>
        <v>44605.75</v>
      </c>
      <c r="B5627" t="s">
        <v>5644</v>
      </c>
      <c r="C5627">
        <v>1.9486328295525698E-2</v>
      </c>
      <c r="D5627">
        <v>0.99789992955397899</v>
      </c>
      <c r="E5627">
        <v>1.89140479740159E-4</v>
      </c>
      <c r="F5627">
        <v>6.0715016103897999E-4</v>
      </c>
      <c r="G5627">
        <v>5.8954096927865598E-4</v>
      </c>
      <c r="H5627">
        <v>241379291.39340001</v>
      </c>
      <c r="I5627">
        <v>84776044.201800004</v>
      </c>
      <c r="J5627">
        <v>3056417.8043999998</v>
      </c>
      <c r="K5627">
        <v>-2.6896114152993298E-3</v>
      </c>
      <c r="L5627">
        <v>-2.6896114152993298E-3</v>
      </c>
      <c r="M5627">
        <v>-1.91092996628051E-3</v>
      </c>
      <c r="N5627">
        <v>0.99808907003371905</v>
      </c>
      <c r="O5627">
        <v>-3.4720612092087301E-6</v>
      </c>
      <c r="P5627">
        <v>1.00080649871056</v>
      </c>
      <c r="Q5627">
        <v>400.01294010925199</v>
      </c>
      <c r="R5627">
        <v>7.8928052892162803</v>
      </c>
      <c r="S5627">
        <v>3.6636600000000001E-5</v>
      </c>
      <c r="T5627">
        <v>2.1525915655339699E-5</v>
      </c>
      <c r="U5627" s="3">
        <f t="shared" si="262"/>
        <v>301714.35370000062</v>
      </c>
      <c r="V5627" s="3">
        <f t="shared" si="263"/>
        <v>120689645.69670001</v>
      </c>
    </row>
    <row r="5628" spans="1:22" x14ac:dyDescent="0.25">
      <c r="A5628" s="2">
        <f t="shared" si="261"/>
        <v>44605.791666666664</v>
      </c>
      <c r="B5628" t="s">
        <v>5645</v>
      </c>
      <c r="C5628">
        <v>1.9486328295525698E-2</v>
      </c>
      <c r="D5628">
        <v>0.99260238035774095</v>
      </c>
      <c r="E5628">
        <v>1.9306209371899101E-4</v>
      </c>
      <c r="F5628">
        <v>6.2218998592332897E-4</v>
      </c>
      <c r="G5628">
        <v>6.0033534446568505E-4</v>
      </c>
      <c r="H5628">
        <v>240100529.248999</v>
      </c>
      <c r="I5628">
        <v>86916033.738900006</v>
      </c>
      <c r="J5628">
        <v>2139989.5370999998</v>
      </c>
      <c r="K5628">
        <v>-7.9979549867243895E-3</v>
      </c>
      <c r="L5628">
        <v>-7.9979549867243895E-3</v>
      </c>
      <c r="M5628">
        <v>-7.20455754853972E-3</v>
      </c>
      <c r="N5628">
        <v>0.99279544245146001</v>
      </c>
      <c r="O5628">
        <v>-2.58296342561248E-5</v>
      </c>
      <c r="P5628">
        <v>1.0000216401282001</v>
      </c>
      <c r="Q5628">
        <v>396.07662106592301</v>
      </c>
      <c r="R5628">
        <v>7.82338412561682</v>
      </c>
      <c r="S5628">
        <v>3.6636499999999899E-5</v>
      </c>
      <c r="T5628">
        <v>1.51519125111847E-5</v>
      </c>
      <c r="U5628" s="3">
        <f t="shared" si="262"/>
        <v>303098.58809999877</v>
      </c>
      <c r="V5628" s="3">
        <f t="shared" si="263"/>
        <v>120050264.6244995</v>
      </c>
    </row>
    <row r="5629" spans="1:22" x14ac:dyDescent="0.25">
      <c r="A5629" s="2">
        <f t="shared" si="261"/>
        <v>44605.833333333336</v>
      </c>
      <c r="B5629" t="s">
        <v>5646</v>
      </c>
      <c r="C5629">
        <v>1.9486328295525698E-2</v>
      </c>
      <c r="D5629">
        <v>0.99203491579958603</v>
      </c>
      <c r="E5629">
        <v>1.9819969628798501E-4</v>
      </c>
      <c r="F5629">
        <v>6.3351421034137296E-4</v>
      </c>
      <c r="G5629">
        <v>6.1601562186830395E-4</v>
      </c>
      <c r="H5629">
        <v>239963420.51409999</v>
      </c>
      <c r="I5629">
        <v>88527338.247999996</v>
      </c>
      <c r="J5629">
        <v>1611304.5090999999</v>
      </c>
      <c r="K5629">
        <v>-8.5810998222814999E-3</v>
      </c>
      <c r="L5629">
        <v>-8.5810998222814999E-3</v>
      </c>
      <c r="M5629">
        <v>-7.7668845041252103E-3</v>
      </c>
      <c r="N5629">
        <v>0.99223311549587401</v>
      </c>
      <c r="O5629">
        <v>-3.0910517338833502E-5</v>
      </c>
      <c r="P5629">
        <v>1.0001088475842299</v>
      </c>
      <c r="Q5629">
        <v>395.57659701800998</v>
      </c>
      <c r="R5629">
        <v>7.80575630747028</v>
      </c>
      <c r="S5629">
        <v>3.6636499999999899E-5</v>
      </c>
      <c r="T5629">
        <v>1.14151467736268E-5</v>
      </c>
      <c r="U5629" s="3">
        <f t="shared" si="262"/>
        <v>303308.41400000063</v>
      </c>
      <c r="V5629" s="3">
        <f t="shared" si="263"/>
        <v>119981710.25704999</v>
      </c>
    </row>
    <row r="5630" spans="1:22" x14ac:dyDescent="0.25">
      <c r="A5630" s="2">
        <f t="shared" si="261"/>
        <v>44605.875</v>
      </c>
      <c r="B5630" t="s">
        <v>5647</v>
      </c>
      <c r="C5630">
        <v>1.9486328295525698E-2</v>
      </c>
      <c r="D5630">
        <v>0.99655805396509001</v>
      </c>
      <c r="E5630">
        <v>2.0539957418215399E-4</v>
      </c>
      <c r="F5630">
        <v>6.4423151942422303E-4</v>
      </c>
      <c r="G5630">
        <v>6.2497860593990697E-4</v>
      </c>
      <c r="H5630">
        <v>241055487.89879999</v>
      </c>
      <c r="I5630">
        <v>90052272.955200002</v>
      </c>
      <c r="J5630">
        <v>1524934.7072000001</v>
      </c>
      <c r="K5630">
        <v>-4.06692464084923E-3</v>
      </c>
      <c r="L5630">
        <v>-4.06692464084923E-3</v>
      </c>
      <c r="M5630">
        <v>-3.2365464607271698E-3</v>
      </c>
      <c r="N5630">
        <v>0.99676345353927198</v>
      </c>
      <c r="O5630">
        <v>-5.5315007205791702E-6</v>
      </c>
      <c r="P5630">
        <v>1.00011514076797</v>
      </c>
      <c r="Q5630">
        <v>399.18460221255299</v>
      </c>
      <c r="R5630">
        <v>7.8680871774186203</v>
      </c>
      <c r="S5630">
        <v>3.6637100000000002E-5</v>
      </c>
      <c r="T5630">
        <v>1.07543247608133E-5</v>
      </c>
      <c r="U5630" s="3">
        <f t="shared" si="262"/>
        <v>301934.85240000021</v>
      </c>
      <c r="V5630" s="3">
        <f t="shared" si="263"/>
        <v>120527743.94939999</v>
      </c>
    </row>
    <row r="5631" spans="1:22" x14ac:dyDescent="0.25">
      <c r="A5631" s="2">
        <f t="shared" si="261"/>
        <v>44605.916666666664</v>
      </c>
      <c r="B5631" t="s">
        <v>5648</v>
      </c>
      <c r="C5631">
        <v>1.9486328295525698E-2</v>
      </c>
      <c r="D5631">
        <v>0.99592140627521397</v>
      </c>
      <c r="E5631">
        <v>2.1163670321179E-4</v>
      </c>
      <c r="F5631">
        <v>6.5052583340235201E-4</v>
      </c>
      <c r="G5631">
        <v>6.3082662910562905E-4</v>
      </c>
      <c r="H5631">
        <v>240903644.49559999</v>
      </c>
      <c r="I5631">
        <v>90947880.508200005</v>
      </c>
      <c r="J5631">
        <v>895607.55299999996</v>
      </c>
      <c r="K5631">
        <v>-4.70942035389154E-3</v>
      </c>
      <c r="L5631">
        <v>-4.70942035389154E-3</v>
      </c>
      <c r="M5631">
        <v>-3.86695702157412E-3</v>
      </c>
      <c r="N5631">
        <v>0.99613304297842498</v>
      </c>
      <c r="O5631">
        <v>-6.0292973742548299E-6</v>
      </c>
      <c r="P5631">
        <v>0.999616320962467</v>
      </c>
      <c r="Q5631">
        <v>398.86866559470798</v>
      </c>
      <c r="R5631">
        <v>7.8912031536766998</v>
      </c>
      <c r="S5631">
        <v>3.66368999999999E-5</v>
      </c>
      <c r="T5631">
        <v>6.3200905212034197E-6</v>
      </c>
      <c r="U5631" s="3">
        <f t="shared" si="262"/>
        <v>301983.66690000053</v>
      </c>
      <c r="V5631" s="3">
        <f t="shared" si="263"/>
        <v>120451822.24779999</v>
      </c>
    </row>
    <row r="5632" spans="1:22" x14ac:dyDescent="0.25">
      <c r="A5632" s="2">
        <f t="shared" si="261"/>
        <v>44605.958333333336</v>
      </c>
      <c r="B5632" t="s">
        <v>5649</v>
      </c>
      <c r="C5632">
        <v>1.9486328295525698E-2</v>
      </c>
      <c r="D5632">
        <v>0.99705167653390003</v>
      </c>
      <c r="E5632">
        <v>2.17707934309639E-4</v>
      </c>
      <c r="F5632">
        <v>6.5560322617842499E-4</v>
      </c>
      <c r="G5632">
        <v>6.3774293799268001E-4</v>
      </c>
      <c r="H5632">
        <v>241219467.19850001</v>
      </c>
      <c r="I5632">
        <v>91670461.464499995</v>
      </c>
      <c r="J5632">
        <v>722580.95629999996</v>
      </c>
      <c r="K5632">
        <v>-3.5860664040917498E-3</v>
      </c>
      <c r="L5632">
        <v>-3.5860664040917498E-3</v>
      </c>
      <c r="M5632">
        <v>-2.7306155317894298E-3</v>
      </c>
      <c r="N5632">
        <v>0.99726938446821001</v>
      </c>
      <c r="O5632">
        <v>-4.7175395015974701E-6</v>
      </c>
      <c r="P5632">
        <v>1.0003434451075801</v>
      </c>
      <c r="Q5632">
        <v>399.47897307176498</v>
      </c>
      <c r="R5632">
        <v>7.9071274545142503</v>
      </c>
      <c r="S5632">
        <v>3.6631099999999901E-5</v>
      </c>
      <c r="T5632">
        <v>5.0924066783513599E-6</v>
      </c>
      <c r="U5632" s="3">
        <f t="shared" si="262"/>
        <v>301917.60200000036</v>
      </c>
      <c r="V5632" s="3">
        <f t="shared" si="263"/>
        <v>120609733.59925</v>
      </c>
    </row>
    <row r="5633" spans="1:22" x14ac:dyDescent="0.25">
      <c r="A5633" s="2">
        <f t="shared" si="261"/>
        <v>44606</v>
      </c>
      <c r="B5633" t="s">
        <v>5650</v>
      </c>
      <c r="C5633">
        <v>1.9486328295525698E-2</v>
      </c>
      <c r="D5633">
        <v>0.99617872194256696</v>
      </c>
      <c r="E5633">
        <v>2.2675217317539101E-4</v>
      </c>
      <c r="F5633">
        <v>6.6668297901893898E-4</v>
      </c>
      <c r="G5633">
        <v>6.4960275266356905E-4</v>
      </c>
      <c r="H5633">
        <v>241005250.2252</v>
      </c>
      <c r="I5633">
        <v>93247238.798800007</v>
      </c>
      <c r="J5633">
        <v>1576777.3343</v>
      </c>
      <c r="K5633">
        <v>-4.4708808100966096E-3</v>
      </c>
      <c r="L5633">
        <v>-4.4708808100966096E-3</v>
      </c>
      <c r="M5633">
        <v>-3.5945258842576501E-3</v>
      </c>
      <c r="N5633">
        <v>0.99640547411574198</v>
      </c>
      <c r="O5633">
        <v>-1.05546617982232E-5</v>
      </c>
      <c r="P5633">
        <v>1.00097831624042</v>
      </c>
      <c r="Q5633">
        <v>398.51689434923497</v>
      </c>
      <c r="R5633">
        <v>8.0274942578892201</v>
      </c>
      <c r="S5633">
        <v>3.6631699999999997E-5</v>
      </c>
      <c r="T5633">
        <v>1.1122253418982599E-5</v>
      </c>
      <c r="U5633" s="3">
        <f t="shared" si="262"/>
        <v>302377.70800000045</v>
      </c>
      <c r="V5633" s="3">
        <f t="shared" si="263"/>
        <v>120502625.1126</v>
      </c>
    </row>
    <row r="5634" spans="1:22" x14ac:dyDescent="0.25">
      <c r="A5634" s="2">
        <f t="shared" si="261"/>
        <v>44606.041666666664</v>
      </c>
      <c r="B5634" t="s">
        <v>5651</v>
      </c>
      <c r="C5634">
        <v>1.9486328295525698E-2</v>
      </c>
      <c r="D5634">
        <v>0.99336796728336096</v>
      </c>
      <c r="E5634">
        <v>2.3018995861300801E-4</v>
      </c>
      <c r="F5634">
        <v>6.7824833895510899E-4</v>
      </c>
      <c r="G5634">
        <v>6.5682495020602505E-4</v>
      </c>
      <c r="H5634">
        <v>240334814.7999</v>
      </c>
      <c r="I5634">
        <v>94893189.166299999</v>
      </c>
      <c r="J5634">
        <v>1645950.3674999999</v>
      </c>
      <c r="K5634">
        <v>-7.2888576668446101E-3</v>
      </c>
      <c r="L5634">
        <v>-7.2888576668446101E-3</v>
      </c>
      <c r="M5634">
        <v>-6.4018427580255803E-3</v>
      </c>
      <c r="N5634">
        <v>0.99359815724197398</v>
      </c>
      <c r="O5634">
        <v>-2.4115238604793799E-5</v>
      </c>
      <c r="P5634">
        <v>1.0004936914895399</v>
      </c>
      <c r="Q5634">
        <v>396.45592246011103</v>
      </c>
      <c r="R5634">
        <v>7.94834601708141</v>
      </c>
      <c r="S5634">
        <v>3.6630500000000001E-5</v>
      </c>
      <c r="T5634">
        <v>1.16425729958419E-5</v>
      </c>
      <c r="U5634" s="3">
        <f t="shared" si="262"/>
        <v>303104.07940000069</v>
      </c>
      <c r="V5634" s="3">
        <f t="shared" si="263"/>
        <v>120167407.39995</v>
      </c>
    </row>
    <row r="5635" spans="1:22" x14ac:dyDescent="0.25">
      <c r="A5635" s="2">
        <f t="shared" ref="A5635:A5698" si="264">DATEVALUE((MID(B5635,1,10)))+TIMEVALUE(MID(B5635,12,8))</f>
        <v>44606.083333333336</v>
      </c>
      <c r="B5635" t="s">
        <v>5652</v>
      </c>
      <c r="C5635">
        <v>1.9486328295525698E-2</v>
      </c>
      <c r="D5635">
        <v>0.98777371685177995</v>
      </c>
      <c r="E5635">
        <v>2.32241079279804E-4</v>
      </c>
      <c r="F5635">
        <v>6.9348652881560697E-4</v>
      </c>
      <c r="G5635">
        <v>6.6862998728012203E-4</v>
      </c>
      <c r="H5635">
        <v>238965989.3186</v>
      </c>
      <c r="I5635">
        <v>97061707.585299999</v>
      </c>
      <c r="J5635">
        <v>2168518.4190000002</v>
      </c>
      <c r="K5635">
        <v>-1.2894913135499999E-2</v>
      </c>
      <c r="L5635">
        <v>-1.2894913135499999E-2</v>
      </c>
      <c r="M5635">
        <v>-1.19940420689401E-2</v>
      </c>
      <c r="N5635">
        <v>0.98800595793105905</v>
      </c>
      <c r="O5635">
        <v>-7.8275328381449601E-5</v>
      </c>
      <c r="P5635">
        <v>1.0003979680158599</v>
      </c>
      <c r="Q5635">
        <v>392.02832822326599</v>
      </c>
      <c r="R5635">
        <v>7.8262629708153302</v>
      </c>
      <c r="S5635">
        <v>3.6633099999999898E-5</v>
      </c>
      <c r="T5635">
        <v>1.5426803298711299E-5</v>
      </c>
      <c r="U5635" s="3">
        <f t="shared" ref="U5635:U5698" si="265">H5635/2/Q5635</f>
        <v>304781.53249999997</v>
      </c>
      <c r="V5635" s="3">
        <f t="shared" ref="V5635:V5698" si="266">H5635/2</f>
        <v>119482994.6593</v>
      </c>
    </row>
    <row r="5636" spans="1:22" x14ac:dyDescent="0.25">
      <c r="A5636" s="2">
        <f t="shared" si="264"/>
        <v>44606.125</v>
      </c>
      <c r="B5636" t="s">
        <v>5653</v>
      </c>
      <c r="C5636">
        <v>1.9486328295525698E-2</v>
      </c>
      <c r="D5636">
        <v>0.98786406768768498</v>
      </c>
      <c r="E5636">
        <v>2.3909769217800501E-4</v>
      </c>
      <c r="F5636">
        <v>7.0662055571726196E-4</v>
      </c>
      <c r="G5636">
        <v>6.8247131130083605E-4</v>
      </c>
      <c r="H5636">
        <v>238784228.30610001</v>
      </c>
      <c r="I5636">
        <v>98929193.915600002</v>
      </c>
      <c r="J5636">
        <v>1867486.3303</v>
      </c>
      <c r="K5636">
        <v>-1.28184036236149E-2</v>
      </c>
      <c r="L5636">
        <v>-1.28184036236149E-2</v>
      </c>
      <c r="M5636">
        <v>-1.1896834620136101E-2</v>
      </c>
      <c r="N5636">
        <v>0.98810316537986298</v>
      </c>
      <c r="O5636">
        <v>-9.0181541065104093E-5</v>
      </c>
      <c r="P5636">
        <v>1.00139437446535</v>
      </c>
      <c r="Q5636">
        <v>391.69896589869097</v>
      </c>
      <c r="R5636">
        <v>7.8678912242591297</v>
      </c>
      <c r="S5636">
        <v>3.6664800000000002E-5</v>
      </c>
      <c r="T5636">
        <v>1.32953787778658E-5</v>
      </c>
      <c r="U5636" s="3">
        <f t="shared" si="265"/>
        <v>304805.79360000044</v>
      </c>
      <c r="V5636" s="3">
        <f t="shared" si="266"/>
        <v>119392114.15305001</v>
      </c>
    </row>
    <row r="5637" spans="1:22" x14ac:dyDescent="0.25">
      <c r="A5637" s="2">
        <f t="shared" si="264"/>
        <v>44606.166666666664</v>
      </c>
      <c r="B5637" t="s">
        <v>5654</v>
      </c>
      <c r="C5637">
        <v>1.9486328295525698E-2</v>
      </c>
      <c r="D5637">
        <v>0.98961370797414205</v>
      </c>
      <c r="E5637">
        <v>2.4865179627534098E-4</v>
      </c>
      <c r="F5637">
        <v>7.2186082866625601E-4</v>
      </c>
      <c r="G5637">
        <v>6.9864289147980596E-4</v>
      </c>
      <c r="H5637">
        <v>239670316.81990001</v>
      </c>
      <c r="I5637">
        <v>101100356.498</v>
      </c>
      <c r="J5637">
        <v>2171162.5824000002</v>
      </c>
      <c r="K5637">
        <v>-1.10849349173371E-2</v>
      </c>
      <c r="L5637">
        <v>-1.10849349173371E-2</v>
      </c>
      <c r="M5637">
        <v>-1.0137640229582001E-2</v>
      </c>
      <c r="N5637">
        <v>0.98986235977041703</v>
      </c>
      <c r="O5637">
        <v>-6.2912059286324097E-5</v>
      </c>
      <c r="P5637">
        <v>1.0009352700351299</v>
      </c>
      <c r="Q5637">
        <v>393.25609707363498</v>
      </c>
      <c r="R5637">
        <v>7.9946889252953497</v>
      </c>
      <c r="S5637">
        <v>3.6593800000000097E-5</v>
      </c>
      <c r="T5637">
        <v>1.5400223269423801E-5</v>
      </c>
      <c r="U5637" s="3">
        <f t="shared" si="265"/>
        <v>304725.49390000058</v>
      </c>
      <c r="V5637" s="3">
        <f t="shared" si="266"/>
        <v>119835158.40995</v>
      </c>
    </row>
    <row r="5638" spans="1:22" x14ac:dyDescent="0.25">
      <c r="A5638" s="2">
        <f t="shared" si="264"/>
        <v>44606.208333333336</v>
      </c>
      <c r="B5638" t="s">
        <v>5655</v>
      </c>
      <c r="C5638">
        <v>1.9486328295525698E-2</v>
      </c>
      <c r="D5638">
        <v>0.98950495358725898</v>
      </c>
      <c r="E5638">
        <v>2.5376323023216997E-4</v>
      </c>
      <c r="F5638">
        <v>7.3632459871353199E-4</v>
      </c>
      <c r="G5638">
        <v>7.1285647994756497E-4</v>
      </c>
      <c r="H5638">
        <v>239653271.6735</v>
      </c>
      <c r="I5638">
        <v>103160976.8019</v>
      </c>
      <c r="J5638">
        <v>2060620.3038999999</v>
      </c>
      <c r="K5638">
        <v>-1.1207902892688301E-2</v>
      </c>
      <c r="L5638">
        <v>-1.1207902892688301E-2</v>
      </c>
      <c r="M5638">
        <v>-1.0241283182508601E-2</v>
      </c>
      <c r="N5638">
        <v>0.98975871681749095</v>
      </c>
      <c r="O5638">
        <v>-6.1021521302828599E-5</v>
      </c>
      <c r="P5638">
        <v>1.0006408452128299</v>
      </c>
      <c r="Q5638">
        <v>393.27398466601198</v>
      </c>
      <c r="R5638">
        <v>7.9761687622507402</v>
      </c>
      <c r="S5638">
        <v>3.6592599999999803E-5</v>
      </c>
      <c r="T5638">
        <v>1.46171779428177E-5</v>
      </c>
      <c r="U5638" s="3">
        <f t="shared" si="265"/>
        <v>304689.96300000063</v>
      </c>
      <c r="V5638" s="3">
        <f t="shared" si="266"/>
        <v>119826635.83675</v>
      </c>
    </row>
    <row r="5639" spans="1:22" x14ac:dyDescent="0.25">
      <c r="A5639" s="2">
        <f t="shared" si="264"/>
        <v>44606.25</v>
      </c>
      <c r="B5639" t="s">
        <v>5656</v>
      </c>
      <c r="C5639">
        <v>1.9486328295525698E-2</v>
      </c>
      <c r="D5639">
        <v>0.98919854477759805</v>
      </c>
      <c r="E5639">
        <v>2.5482779437679601E-4</v>
      </c>
      <c r="F5639">
        <v>7.5424410150159603E-4</v>
      </c>
      <c r="G5639">
        <v>7.3118935145644005E-4</v>
      </c>
      <c r="H5639">
        <v>239586859.60600001</v>
      </c>
      <c r="I5639">
        <v>105714010.6785</v>
      </c>
      <c r="J5639">
        <v>2553033.8766000001</v>
      </c>
      <c r="K5639">
        <v>-1.15326445738581E-2</v>
      </c>
      <c r="L5639">
        <v>-1.15326445738581E-2</v>
      </c>
      <c r="M5639">
        <v>-1.05466274280249E-2</v>
      </c>
      <c r="N5639">
        <v>0.98945337257197497</v>
      </c>
      <c r="O5639">
        <v>-8.5926017455606395E-5</v>
      </c>
      <c r="P5639">
        <v>1.00237709813498</v>
      </c>
      <c r="Q5639">
        <v>392.334950503443</v>
      </c>
      <c r="R5639">
        <v>7.8340537963747003</v>
      </c>
      <c r="S5639">
        <v>3.6591699999999902E-5</v>
      </c>
      <c r="T5639">
        <v>1.8115173751003601E-5</v>
      </c>
      <c r="U5639" s="3">
        <f t="shared" si="265"/>
        <v>305334.58630000066</v>
      </c>
      <c r="V5639" s="3">
        <f t="shared" si="266"/>
        <v>119793429.803</v>
      </c>
    </row>
    <row r="5640" spans="1:22" x14ac:dyDescent="0.25">
      <c r="A5640" s="2">
        <f t="shared" si="264"/>
        <v>44606.291666666664</v>
      </c>
      <c r="B5640" t="s">
        <v>5657</v>
      </c>
      <c r="C5640">
        <v>1.9486328295525698E-2</v>
      </c>
      <c r="D5640">
        <v>0.98940173255374697</v>
      </c>
      <c r="E5640">
        <v>2.6129264705709301E-4</v>
      </c>
      <c r="F5640">
        <v>7.7061954465954701E-4</v>
      </c>
      <c r="G5640">
        <v>7.47574368709647E-4</v>
      </c>
      <c r="H5640">
        <v>239610618.23699999</v>
      </c>
      <c r="I5640">
        <v>108046810.7886</v>
      </c>
      <c r="J5640">
        <v>2332800.1101000002</v>
      </c>
      <c r="K5640">
        <v>-1.13458418149618E-2</v>
      </c>
      <c r="L5640">
        <v>-1.13458418149618E-2</v>
      </c>
      <c r="M5640">
        <v>-1.0336974799195099E-2</v>
      </c>
      <c r="N5640">
        <v>0.98966302520080396</v>
      </c>
      <c r="O5640">
        <v>-5.7255044397130903E-5</v>
      </c>
      <c r="P5640">
        <v>1.0001547435401501</v>
      </c>
      <c r="Q5640">
        <v>393.355355187123</v>
      </c>
      <c r="R5640">
        <v>7.86047374603341</v>
      </c>
      <c r="S5640">
        <v>3.65959E-5</v>
      </c>
      <c r="T5640">
        <v>1.6550853281666501E-5</v>
      </c>
      <c r="U5640" s="3">
        <f t="shared" si="265"/>
        <v>304572.7166000001</v>
      </c>
      <c r="V5640" s="3">
        <f t="shared" si="266"/>
        <v>119805309.11849999</v>
      </c>
    </row>
    <row r="5641" spans="1:22" x14ac:dyDescent="0.25">
      <c r="A5641" s="2">
        <f t="shared" si="264"/>
        <v>44606.333333333336</v>
      </c>
      <c r="B5641" t="s">
        <v>5658</v>
      </c>
      <c r="C5641">
        <v>1.9486328295525698E-2</v>
      </c>
      <c r="D5641">
        <v>0.99149164216760799</v>
      </c>
      <c r="E5641">
        <v>2.6795434334476201E-4</v>
      </c>
      <c r="F5641">
        <v>7.8646052849680502E-4</v>
      </c>
      <c r="G5641">
        <v>7.6473565501555796E-4</v>
      </c>
      <c r="H5641">
        <v>240251386.00829899</v>
      </c>
      <c r="I5641">
        <v>110304738.7344</v>
      </c>
      <c r="J5641">
        <v>2257927.9457999999</v>
      </c>
      <c r="K5641">
        <v>-9.2730934874070102E-3</v>
      </c>
      <c r="L5641">
        <v>-9.2730934874070102E-3</v>
      </c>
      <c r="M5641">
        <v>-8.2404034890466906E-3</v>
      </c>
      <c r="N5641">
        <v>0.99175959651095302</v>
      </c>
      <c r="O5641">
        <v>-3.7165339373257301E-5</v>
      </c>
      <c r="P5641">
        <v>1.0001695502481001</v>
      </c>
      <c r="Q5641">
        <v>395.00060317485401</v>
      </c>
      <c r="R5641">
        <v>7.8916736144836097</v>
      </c>
      <c r="S5641">
        <v>3.6575499999999901E-5</v>
      </c>
      <c r="T5641">
        <v>1.59769213890295E-5</v>
      </c>
      <c r="U5641" s="3">
        <f t="shared" si="265"/>
        <v>304115.21409999905</v>
      </c>
      <c r="V5641" s="3">
        <f t="shared" si="266"/>
        <v>120125693.0041495</v>
      </c>
    </row>
    <row r="5642" spans="1:22" x14ac:dyDescent="0.25">
      <c r="A5642" s="2">
        <f t="shared" si="264"/>
        <v>44606.375</v>
      </c>
      <c r="B5642" t="s">
        <v>5659</v>
      </c>
      <c r="C5642">
        <v>1.94613254385799E-2</v>
      </c>
      <c r="D5642">
        <v>0.98946650906203804</v>
      </c>
      <c r="E5642">
        <v>1.34832824379206E-4</v>
      </c>
      <c r="F5642">
        <v>3.6780414341387502E-4</v>
      </c>
      <c r="G5642">
        <v>3.5060641038564501E-4</v>
      </c>
      <c r="H5642">
        <v>240008938.01709899</v>
      </c>
      <c r="I5642">
        <v>52292302.956799999</v>
      </c>
      <c r="J5642">
        <v>2363646.7740000002</v>
      </c>
      <c r="K5642">
        <v>-1.0884097348347201E-2</v>
      </c>
      <c r="L5642">
        <v>-1.0884097348347201E-2</v>
      </c>
      <c r="M5642">
        <v>-1.03986581135824E-2</v>
      </c>
      <c r="N5642">
        <v>0.98960134188641702</v>
      </c>
      <c r="O5642">
        <v>-4.8950449433648999E-5</v>
      </c>
      <c r="P5642">
        <v>0.99937965857387101</v>
      </c>
      <c r="Q5642">
        <v>394.69913440651197</v>
      </c>
      <c r="R5642">
        <v>7.8709365107816396</v>
      </c>
      <c r="S5642">
        <v>3.6493699999999898E-5</v>
      </c>
      <c r="T5642">
        <v>1.6741874485998102E-5</v>
      </c>
      <c r="U5642" s="3">
        <f t="shared" si="265"/>
        <v>304040.36529999948</v>
      </c>
      <c r="V5642" s="3">
        <f t="shared" si="266"/>
        <v>120004469.0085495</v>
      </c>
    </row>
    <row r="5643" spans="1:22" x14ac:dyDescent="0.25">
      <c r="A5643" s="2">
        <f t="shared" si="264"/>
        <v>44606.416666666664</v>
      </c>
      <c r="B5643" t="s">
        <v>5660</v>
      </c>
      <c r="C5643">
        <v>1.94613254385799E-2</v>
      </c>
      <c r="D5643">
        <v>0.98846956898473104</v>
      </c>
      <c r="E5643">
        <v>1.40293180864587E-4</v>
      </c>
      <c r="F5643">
        <v>3.8361064361188497E-4</v>
      </c>
      <c r="G5643">
        <v>3.6624729831768999E-4</v>
      </c>
      <c r="H5643">
        <v>239746397.65259999</v>
      </c>
      <c r="I5643">
        <v>54547453.705799997</v>
      </c>
      <c r="J5643">
        <v>2255150.7489999998</v>
      </c>
      <c r="K5643">
        <v>-1.18966783135865E-2</v>
      </c>
      <c r="L5643">
        <v>-1.18966783135865E-2</v>
      </c>
      <c r="M5643">
        <v>-1.13901378344042E-2</v>
      </c>
      <c r="N5643">
        <v>0.98860986216559499</v>
      </c>
      <c r="O5643">
        <v>-4.94234762047351E-5</v>
      </c>
      <c r="P5643">
        <v>0.99840418820537702</v>
      </c>
      <c r="Q5643">
        <v>394.27626622773198</v>
      </c>
      <c r="R5643">
        <v>7.8631147040487797</v>
      </c>
      <c r="S5643">
        <v>3.6557999999999903E-5</v>
      </c>
      <c r="T5643">
        <v>1.5990881660108301E-5</v>
      </c>
      <c r="U5643" s="3">
        <f t="shared" si="265"/>
        <v>304033.51430000062</v>
      </c>
      <c r="V5643" s="3">
        <f t="shared" si="266"/>
        <v>119873198.8263</v>
      </c>
    </row>
    <row r="5644" spans="1:22" x14ac:dyDescent="0.25">
      <c r="A5644" s="2">
        <f t="shared" si="264"/>
        <v>44606.458333333336</v>
      </c>
      <c r="B5644" t="s">
        <v>5661</v>
      </c>
      <c r="C5644">
        <v>1.94613254385799E-2</v>
      </c>
      <c r="D5644">
        <v>0.98958657121376503</v>
      </c>
      <c r="E5644">
        <v>1.45752817432306E-4</v>
      </c>
      <c r="F5644">
        <v>3.9699807186589097E-4</v>
      </c>
      <c r="G5644">
        <v>3.8226769961491298E-4</v>
      </c>
      <c r="H5644">
        <v>239919988.6952</v>
      </c>
      <c r="I5644">
        <v>56456695.219400004</v>
      </c>
      <c r="J5644">
        <v>1909241.5135999999</v>
      </c>
      <c r="K5644">
        <v>-1.0795696485849399E-2</v>
      </c>
      <c r="L5644">
        <v>-1.0795696485849399E-2</v>
      </c>
      <c r="M5644">
        <v>-1.02676759688022E-2</v>
      </c>
      <c r="N5644">
        <v>0.98973232403119704</v>
      </c>
      <c r="O5644">
        <v>-5.7857662198790199E-5</v>
      </c>
      <c r="P5644">
        <v>1.0003315656343501</v>
      </c>
      <c r="Q5644">
        <v>394.39402943670598</v>
      </c>
      <c r="R5644">
        <v>7.8553604182607399</v>
      </c>
      <c r="S5644">
        <v>3.6617899999999899E-5</v>
      </c>
      <c r="T5644">
        <v>1.35283041266037E-5</v>
      </c>
      <c r="U5644" s="3">
        <f t="shared" si="265"/>
        <v>304162.80520000035</v>
      </c>
      <c r="V5644" s="3">
        <f t="shared" si="266"/>
        <v>119959994.3476</v>
      </c>
    </row>
    <row r="5645" spans="1:22" x14ac:dyDescent="0.25">
      <c r="A5645" s="2">
        <f t="shared" si="264"/>
        <v>44606.5</v>
      </c>
      <c r="B5645" t="s">
        <v>5662</v>
      </c>
      <c r="C5645">
        <v>1.94613254385799E-2</v>
      </c>
      <c r="D5645">
        <v>0.99090213477346201</v>
      </c>
      <c r="E5645">
        <v>1.5193015091195599E-4</v>
      </c>
      <c r="F5645">
        <v>4.1203413516630602E-4</v>
      </c>
      <c r="G5645">
        <v>3.9618130895591099E-4</v>
      </c>
      <c r="H5645">
        <v>240241285.453899</v>
      </c>
      <c r="I5645">
        <v>58601076.9705</v>
      </c>
      <c r="J5645">
        <v>2144381.7511</v>
      </c>
      <c r="K5645">
        <v>-9.4940465354934594E-3</v>
      </c>
      <c r="L5645">
        <v>-9.4940465354934594E-3</v>
      </c>
      <c r="M5645">
        <v>-8.9459350756255895E-3</v>
      </c>
      <c r="N5645">
        <v>0.99105406492437398</v>
      </c>
      <c r="O5645">
        <v>-3.2376711795234397E-5</v>
      </c>
      <c r="P5645">
        <v>0.99893676152403499</v>
      </c>
      <c r="Q5645">
        <v>395.98478157844698</v>
      </c>
      <c r="R5645">
        <v>7.8854294178847004</v>
      </c>
      <c r="S5645">
        <v>3.6617899999999899E-5</v>
      </c>
      <c r="T5645">
        <v>1.51741153481695E-5</v>
      </c>
      <c r="U5645" s="3">
        <f t="shared" si="265"/>
        <v>303346.61409999884</v>
      </c>
      <c r="V5645" s="3">
        <f t="shared" si="266"/>
        <v>120120642.7269495</v>
      </c>
    </row>
    <row r="5646" spans="1:22" x14ac:dyDescent="0.25">
      <c r="A5646" s="2">
        <f t="shared" si="264"/>
        <v>44606.541666666664</v>
      </c>
      <c r="B5646" t="s">
        <v>5663</v>
      </c>
      <c r="C5646">
        <v>1.94613254385799E-2</v>
      </c>
      <c r="D5646">
        <v>0.99642981833614697</v>
      </c>
      <c r="E5646">
        <v>1.5912469803786901E-4</v>
      </c>
      <c r="F5646">
        <v>4.32269155328359E-4</v>
      </c>
      <c r="G5646">
        <v>4.1822397426061197E-4</v>
      </c>
      <c r="H5646">
        <v>241592011.59819999</v>
      </c>
      <c r="I5646">
        <v>61487038.660599999</v>
      </c>
      <c r="J5646">
        <v>2885961.6900999998</v>
      </c>
      <c r="K5646">
        <v>-3.9884056381131999E-3</v>
      </c>
      <c r="L5646">
        <v>-3.9884056381131999E-3</v>
      </c>
      <c r="M5646">
        <v>-3.4110569658147199E-3</v>
      </c>
      <c r="N5646">
        <v>0.99658894303418499</v>
      </c>
      <c r="O5646">
        <v>-7.1789046244274897E-6</v>
      </c>
      <c r="P5646">
        <v>1.00022136371187</v>
      </c>
      <c r="Q5646">
        <v>399.88486986590499</v>
      </c>
      <c r="R5646">
        <v>7.9642755418890996</v>
      </c>
      <c r="S5646">
        <v>3.6616599999999998E-5</v>
      </c>
      <c r="T5646">
        <v>2.0307521100199101E-5</v>
      </c>
      <c r="U5646" s="3">
        <f t="shared" si="265"/>
        <v>302076.95990000071</v>
      </c>
      <c r="V5646" s="3">
        <f t="shared" si="266"/>
        <v>120796005.7991</v>
      </c>
    </row>
    <row r="5647" spans="1:22" x14ac:dyDescent="0.25">
      <c r="A5647" s="2">
        <f t="shared" si="264"/>
        <v>44606.583333333336</v>
      </c>
      <c r="B5647" t="s">
        <v>5664</v>
      </c>
      <c r="C5647">
        <v>1.94613254385799E-2</v>
      </c>
      <c r="D5647">
        <v>0.997397493305204</v>
      </c>
      <c r="E5647">
        <v>1.6504914015794901E-4</v>
      </c>
      <c r="F5647">
        <v>4.5395212340276601E-4</v>
      </c>
      <c r="G5647">
        <v>4.4154501343007801E-4</v>
      </c>
      <c r="H5647">
        <v>241825351.79170001</v>
      </c>
      <c r="I5647">
        <v>64579493.617200002</v>
      </c>
      <c r="J5647">
        <v>3092454.9566000002</v>
      </c>
      <c r="K5647">
        <v>-3.0440517082251902E-3</v>
      </c>
      <c r="L5647">
        <v>-3.0440517082251902E-3</v>
      </c>
      <c r="M5647">
        <v>-2.4374575546371601E-3</v>
      </c>
      <c r="N5647">
        <v>0.99756254244536202</v>
      </c>
      <c r="O5647">
        <v>-2.87261382581061E-6</v>
      </c>
      <c r="P5647">
        <v>0.99977679240296002</v>
      </c>
      <c r="Q5647">
        <v>400.821673791097</v>
      </c>
      <c r="R5647">
        <v>7.9763063241615697</v>
      </c>
      <c r="S5647">
        <v>3.6617199999999999E-5</v>
      </c>
      <c r="T5647">
        <v>2.1739546276969101E-5</v>
      </c>
      <c r="U5647" s="3">
        <f t="shared" si="265"/>
        <v>301662.02030000032</v>
      </c>
      <c r="V5647" s="3">
        <f t="shared" si="266"/>
        <v>120912675.89585</v>
      </c>
    </row>
    <row r="5648" spans="1:22" x14ac:dyDescent="0.25">
      <c r="A5648" s="2">
        <f t="shared" si="264"/>
        <v>44606.625</v>
      </c>
      <c r="B5648" t="s">
        <v>5665</v>
      </c>
      <c r="C5648">
        <v>1.94613254385799E-2</v>
      </c>
      <c r="D5648">
        <v>0.99972029105895299</v>
      </c>
      <c r="E5648">
        <v>1.7140015147374001E-4</v>
      </c>
      <c r="F5648">
        <v>4.7789997717812401E-4</v>
      </c>
      <c r="G5648">
        <v>4.6636944119193802E-4</v>
      </c>
      <c r="H5648">
        <v>242392396.3407</v>
      </c>
      <c r="I5648">
        <v>67995024.084299996</v>
      </c>
      <c r="J5648">
        <v>3415530.4671</v>
      </c>
      <c r="K5648">
        <v>-7.4607838223894596E-4</v>
      </c>
      <c r="L5648">
        <v>-7.4607838223894596E-4</v>
      </c>
      <c r="M5648">
        <v>-1.08308789573267E-4</v>
      </c>
      <c r="N5648">
        <v>0.99989169121042598</v>
      </c>
      <c r="O5648" s="1">
        <v>-1.7260199625113101E-7</v>
      </c>
      <c r="P5648">
        <v>1.00026975863912</v>
      </c>
      <c r="Q5648">
        <v>402.47313315359401</v>
      </c>
      <c r="R5648">
        <v>8.0074659424597794</v>
      </c>
      <c r="S5648">
        <v>3.6616999999999999E-5</v>
      </c>
      <c r="T5648">
        <v>2.3954554192816602E-5</v>
      </c>
      <c r="U5648" s="3">
        <f t="shared" si="265"/>
        <v>301128.66720000026</v>
      </c>
      <c r="V5648" s="3">
        <f t="shared" si="266"/>
        <v>121196198.17035</v>
      </c>
    </row>
    <row r="5649" spans="1:22" x14ac:dyDescent="0.25">
      <c r="A5649" s="2">
        <f t="shared" si="264"/>
        <v>44606.666666666664</v>
      </c>
      <c r="B5649" t="s">
        <v>5666</v>
      </c>
      <c r="C5649">
        <v>1.94613254385799E-2</v>
      </c>
      <c r="D5649">
        <v>0.99799513283928698</v>
      </c>
      <c r="E5649">
        <v>1.7599088695357799E-4</v>
      </c>
      <c r="F5649">
        <v>4.9489141325971498E-4</v>
      </c>
      <c r="G5649">
        <v>4.8302246765019499E-4</v>
      </c>
      <c r="H5649">
        <v>241975635.12540001</v>
      </c>
      <c r="I5649">
        <v>70418420.058899999</v>
      </c>
      <c r="J5649">
        <v>2423395.9745999998</v>
      </c>
      <c r="K5649">
        <v>-2.48788962836288E-3</v>
      </c>
      <c r="L5649">
        <v>-2.48788962836288E-3</v>
      </c>
      <c r="M5649">
        <v>-1.8288762737590999E-3</v>
      </c>
      <c r="N5649">
        <v>0.99817112372623995</v>
      </c>
      <c r="O5649">
        <v>-1.71299260209867E-6</v>
      </c>
      <c r="P5649">
        <v>0.99978851425174098</v>
      </c>
      <c r="Q5649">
        <v>401.264298866969</v>
      </c>
      <c r="R5649">
        <v>7.9625888624289001</v>
      </c>
      <c r="S5649">
        <v>3.5823699999999899E-5</v>
      </c>
      <c r="T5649">
        <v>1.7025570176455899E-5</v>
      </c>
      <c r="U5649" s="3">
        <f t="shared" si="265"/>
        <v>301516.52640000015</v>
      </c>
      <c r="V5649" s="3">
        <f t="shared" si="266"/>
        <v>120987817.5627</v>
      </c>
    </row>
    <row r="5650" spans="1:22" x14ac:dyDescent="0.25">
      <c r="A5650" s="2">
        <f t="shared" si="264"/>
        <v>44606.708333333336</v>
      </c>
      <c r="B5650" t="s">
        <v>5667</v>
      </c>
      <c r="C5650">
        <v>1.94613254385799E-2</v>
      </c>
      <c r="D5650">
        <v>1.0010216591036101</v>
      </c>
      <c r="E5650">
        <v>1.83064288335768E-4</v>
      </c>
      <c r="F5650">
        <v>5.1314299351704496E-4</v>
      </c>
      <c r="G5650">
        <v>5.0355170867666301E-4</v>
      </c>
      <c r="H5650">
        <v>242711048.29899999</v>
      </c>
      <c r="I5650">
        <v>73021560.643999994</v>
      </c>
      <c r="J5650">
        <v>2603140.5850999998</v>
      </c>
      <c r="K5650">
        <v>5.1810739494140203E-4</v>
      </c>
      <c r="L5650">
        <v>5.1810739494140203E-4</v>
      </c>
      <c r="M5650">
        <v>1.2047233919538301E-3</v>
      </c>
      <c r="N5650">
        <v>1.0012047233919501</v>
      </c>
      <c r="O5650" s="1">
        <v>-1.05900759828081E-7</v>
      </c>
      <c r="P5650">
        <v>1.0004864108975</v>
      </c>
      <c r="Q5650">
        <v>403.404763748932</v>
      </c>
      <c r="R5650">
        <v>8.0253762415478302</v>
      </c>
      <c r="S5650">
        <v>3.6403499999999903E-5</v>
      </c>
      <c r="T5650">
        <v>1.8232952416811E-5</v>
      </c>
      <c r="U5650" s="3">
        <f t="shared" si="265"/>
        <v>300828.18810000055</v>
      </c>
      <c r="V5650" s="3">
        <f t="shared" si="266"/>
        <v>121355524.1495</v>
      </c>
    </row>
    <row r="5651" spans="1:22" x14ac:dyDescent="0.25">
      <c r="A5651" s="2">
        <f t="shared" si="264"/>
        <v>44606.75</v>
      </c>
      <c r="B5651" t="s">
        <v>5668</v>
      </c>
      <c r="C5651">
        <v>1.94613254385799E-2</v>
      </c>
      <c r="D5651">
        <v>0.99741072045971302</v>
      </c>
      <c r="E5651">
        <v>1.8865159647414901E-4</v>
      </c>
      <c r="F5651">
        <v>5.2638978061050402E-4</v>
      </c>
      <c r="G5651">
        <v>5.13014973530179E-4</v>
      </c>
      <c r="H5651">
        <v>241839017.04679999</v>
      </c>
      <c r="I5651">
        <v>74910917.521599993</v>
      </c>
      <c r="J5651">
        <v>1889356.8776</v>
      </c>
      <c r="K5651">
        <v>-3.1022945138170499E-3</v>
      </c>
      <c r="L5651">
        <v>-3.1022945138170499E-3</v>
      </c>
      <c r="M5651">
        <v>-2.40062794381272E-3</v>
      </c>
      <c r="N5651">
        <v>0.99759937205618698</v>
      </c>
      <c r="O5651" s="1">
        <v>-2.66771821300082E-7</v>
      </c>
      <c r="P5651">
        <v>0.99805375900742999</v>
      </c>
      <c r="Q5651">
        <v>401.46673767326899</v>
      </c>
      <c r="R5651">
        <v>8.0197789400965203</v>
      </c>
      <c r="S5651">
        <v>3.6616799999999998E-5</v>
      </c>
      <c r="T5651">
        <v>1.32811765907005E-5</v>
      </c>
      <c r="U5651" s="3">
        <f t="shared" si="265"/>
        <v>301194.33860000008</v>
      </c>
      <c r="V5651" s="3">
        <f t="shared" si="266"/>
        <v>120919508.52339999</v>
      </c>
    </row>
    <row r="5652" spans="1:22" x14ac:dyDescent="0.25">
      <c r="A5652" s="2">
        <f t="shared" si="264"/>
        <v>44606.791666666664</v>
      </c>
      <c r="B5652" t="s">
        <v>5669</v>
      </c>
      <c r="C5652">
        <v>1.94613254385799E-2</v>
      </c>
      <c r="D5652">
        <v>0.99688082323642502</v>
      </c>
      <c r="E5652">
        <v>1.9360762903555801E-4</v>
      </c>
      <c r="F5652">
        <v>5.3888530799645605E-4</v>
      </c>
      <c r="G5652">
        <v>5.2670956847111696E-4</v>
      </c>
      <c r="H5652">
        <v>241711884.70550001</v>
      </c>
      <c r="I5652">
        <v>76693133.775800005</v>
      </c>
      <c r="J5652">
        <v>1782216.2542000001</v>
      </c>
      <c r="K5652">
        <v>-3.6458863320454299E-3</v>
      </c>
      <c r="L5652">
        <v>-3.6458863320454299E-3</v>
      </c>
      <c r="M5652">
        <v>-2.9255691345387502E-3</v>
      </c>
      <c r="N5652">
        <v>0.99707443086546099</v>
      </c>
      <c r="O5652">
        <v>-6.8434414363105396E-6</v>
      </c>
      <c r="P5652">
        <v>1.0004756920484299</v>
      </c>
      <c r="Q5652">
        <v>400.05822705268503</v>
      </c>
      <c r="R5652">
        <v>7.9884636705628598</v>
      </c>
      <c r="S5652">
        <v>3.6616799999999998E-5</v>
      </c>
      <c r="T5652">
        <v>1.2534624169727701E-5</v>
      </c>
      <c r="U5652" s="3">
        <f t="shared" si="265"/>
        <v>302095.88050000049</v>
      </c>
      <c r="V5652" s="3">
        <f t="shared" si="266"/>
        <v>120855942.35275</v>
      </c>
    </row>
    <row r="5653" spans="1:22" x14ac:dyDescent="0.25">
      <c r="A5653" s="2">
        <f t="shared" si="264"/>
        <v>44606.833333333336</v>
      </c>
      <c r="B5653" t="s">
        <v>5670</v>
      </c>
      <c r="C5653">
        <v>1.94613254385799E-2</v>
      </c>
      <c r="D5653">
        <v>0.99415192011769904</v>
      </c>
      <c r="E5653">
        <v>1.98107245204442E-4</v>
      </c>
      <c r="F5653">
        <v>5.6492374405760703E-4</v>
      </c>
      <c r="G5653">
        <v>5.5130506661615897E-4</v>
      </c>
      <c r="H5653">
        <v>240976248.07399899</v>
      </c>
      <c r="I5653">
        <v>80405813.1778</v>
      </c>
      <c r="J5653">
        <v>3712679.4019999998</v>
      </c>
      <c r="K5653">
        <v>-6.3993849489163398E-3</v>
      </c>
      <c r="L5653">
        <v>-6.3993849489163398E-3</v>
      </c>
      <c r="M5653">
        <v>-5.6499726370957404E-3</v>
      </c>
      <c r="N5653">
        <v>0.99435002736290401</v>
      </c>
      <c r="O5653">
        <v>-1.6328627680972601E-5</v>
      </c>
      <c r="P5653">
        <v>0.99972331948817195</v>
      </c>
      <c r="Q5653">
        <v>398.14951551060102</v>
      </c>
      <c r="R5653">
        <v>7.9405699126424603</v>
      </c>
      <c r="S5653">
        <v>3.6628599999999902E-5</v>
      </c>
      <c r="T5653">
        <v>2.6191606159714999E-5</v>
      </c>
      <c r="U5653" s="3">
        <f t="shared" si="265"/>
        <v>302620.29549999896</v>
      </c>
      <c r="V5653" s="3">
        <f t="shared" si="266"/>
        <v>120488124.03699949</v>
      </c>
    </row>
    <row r="5654" spans="1:22" x14ac:dyDescent="0.25">
      <c r="A5654" s="2">
        <f t="shared" si="264"/>
        <v>44606.875</v>
      </c>
      <c r="B5654" t="s">
        <v>5671</v>
      </c>
      <c r="C5654">
        <v>1.94613254385799E-2</v>
      </c>
      <c r="D5654">
        <v>0.99516717195746696</v>
      </c>
      <c r="E5654">
        <v>2.0435538893215401E-4</v>
      </c>
      <c r="F5654">
        <v>5.7477811658431205E-4</v>
      </c>
      <c r="G5654">
        <v>5.6066513269148401E-4</v>
      </c>
      <c r="H5654">
        <v>241197445.70349899</v>
      </c>
      <c r="I5654">
        <v>81810749.615500003</v>
      </c>
      <c r="J5654">
        <v>1404936.4376999999</v>
      </c>
      <c r="K5654">
        <v>-5.3934931752244097E-3</v>
      </c>
      <c r="L5654">
        <v>-5.3934931752244097E-3</v>
      </c>
      <c r="M5654">
        <v>-4.6284726536007697E-3</v>
      </c>
      <c r="N5654">
        <v>0.995371527346399</v>
      </c>
      <c r="O5654">
        <v>-1.15966052638416E-5</v>
      </c>
      <c r="P5654">
        <v>0.99983641749244301</v>
      </c>
      <c r="Q5654">
        <v>398.910944559342</v>
      </c>
      <c r="R5654">
        <v>7.9634507744339498</v>
      </c>
      <c r="S5654">
        <v>3.6632599999999999E-5</v>
      </c>
      <c r="T5654">
        <v>9.9022273520508592E-6</v>
      </c>
      <c r="U5654" s="3">
        <f t="shared" si="265"/>
        <v>302319.91499999876</v>
      </c>
      <c r="V5654" s="3">
        <f t="shared" si="266"/>
        <v>120598722.85174949</v>
      </c>
    </row>
    <row r="5655" spans="1:22" x14ac:dyDescent="0.25">
      <c r="A5655" s="2">
        <f t="shared" si="264"/>
        <v>44606.916666666664</v>
      </c>
      <c r="B5655" t="s">
        <v>5672</v>
      </c>
      <c r="C5655">
        <v>1.94613254385799E-2</v>
      </c>
      <c r="D5655">
        <v>0.99687181391357205</v>
      </c>
      <c r="E5655">
        <v>2.1094704511001399E-4</v>
      </c>
      <c r="F5655">
        <v>5.8188816781948901E-4</v>
      </c>
      <c r="G5655">
        <v>5.7104975671429204E-4</v>
      </c>
      <c r="H5655">
        <v>241660906.27559999</v>
      </c>
      <c r="I5655">
        <v>82824639.722100005</v>
      </c>
      <c r="J5655">
        <v>1013890.1066000001</v>
      </c>
      <c r="K5655">
        <v>-3.6992358431420201E-3</v>
      </c>
      <c r="L5655">
        <v>-3.6992358431420201E-3</v>
      </c>
      <c r="M5655">
        <v>-2.91723904131771E-3</v>
      </c>
      <c r="N5655">
        <v>0.99708276095868198</v>
      </c>
      <c r="O5655">
        <v>-6.3593734723754702E-6</v>
      </c>
      <c r="P5655">
        <v>1.00028882986767</v>
      </c>
      <c r="Q5655">
        <v>400.09011234514003</v>
      </c>
      <c r="R5655">
        <v>7.9981639006964098</v>
      </c>
      <c r="S5655">
        <v>3.6624999999999901E-5</v>
      </c>
      <c r="T5655">
        <v>7.1323624817260303E-6</v>
      </c>
      <c r="U5655" s="3">
        <f t="shared" si="265"/>
        <v>302008.09620000032</v>
      </c>
      <c r="V5655" s="3">
        <f t="shared" si="266"/>
        <v>120830453.13779999</v>
      </c>
    </row>
    <row r="5656" spans="1:22" x14ac:dyDescent="0.25">
      <c r="A5656" s="2">
        <f t="shared" si="264"/>
        <v>44606.958333333336</v>
      </c>
      <c r="B5656" t="s">
        <v>5673</v>
      </c>
      <c r="C5656">
        <v>1.94613254385799E-2</v>
      </c>
      <c r="D5656">
        <v>0.99994491155004195</v>
      </c>
      <c r="E5656">
        <v>2.1758561783929899E-4</v>
      </c>
      <c r="F5656">
        <v>5.9326768744429796E-4</v>
      </c>
      <c r="G5656">
        <v>5.8253758897697195E-4</v>
      </c>
      <c r="H5656">
        <v>242409794.89639899</v>
      </c>
      <c r="I5656">
        <v>84447380.199499995</v>
      </c>
      <c r="J5656">
        <v>1622740.4774</v>
      </c>
      <c r="K5656">
        <v>-6.3762603893480197E-4</v>
      </c>
      <c r="L5656">
        <v>-6.3762603893480197E-4</v>
      </c>
      <c r="M5656">
        <v>1.6249716788146901E-4</v>
      </c>
      <c r="N5656">
        <v>1.00016249716788</v>
      </c>
      <c r="O5656" s="1">
        <v>-1.6989713358395101E-7</v>
      </c>
      <c r="P5656">
        <v>0.99920810394242499</v>
      </c>
      <c r="Q5656">
        <v>402.98822033929702</v>
      </c>
      <c r="R5656">
        <v>8.0327845131822002</v>
      </c>
      <c r="S5656">
        <v>3.66245999999999E-5</v>
      </c>
      <c r="T5656">
        <v>1.1380145809532901E-5</v>
      </c>
      <c r="U5656" s="3">
        <f t="shared" si="265"/>
        <v>300765.36069999938</v>
      </c>
      <c r="V5656" s="3">
        <f t="shared" si="266"/>
        <v>121204897.4481995</v>
      </c>
    </row>
    <row r="5657" spans="1:22" x14ac:dyDescent="0.25">
      <c r="A5657" s="2">
        <f t="shared" si="264"/>
        <v>44607</v>
      </c>
      <c r="B5657" t="s">
        <v>5674</v>
      </c>
      <c r="C5657">
        <v>1.94613254385799E-2</v>
      </c>
      <c r="D5657">
        <v>1.0005526655864501</v>
      </c>
      <c r="E5657">
        <v>2.23034001577189E-4</v>
      </c>
      <c r="F5657">
        <v>5.9953171204774405E-4</v>
      </c>
      <c r="G5657">
        <v>5.8880580035214304E-4</v>
      </c>
      <c r="H5657">
        <v>242578183.88679901</v>
      </c>
      <c r="I5657">
        <v>85340719.135900006</v>
      </c>
      <c r="J5657">
        <v>893338.93640000001</v>
      </c>
      <c r="K5657">
        <v>-3.6140213894308897E-5</v>
      </c>
      <c r="L5657">
        <v>-3.6140213894308897E-5</v>
      </c>
      <c r="M5657">
        <v>7.7569958803502305E-4</v>
      </c>
      <c r="N5657">
        <v>1.0007756995880299</v>
      </c>
      <c r="O5657" s="1">
        <v>-4.2798050547965201E-8</v>
      </c>
      <c r="P5657">
        <v>1.00068520031967</v>
      </c>
      <c r="Q5657">
        <v>402.87789792670799</v>
      </c>
      <c r="R5657">
        <v>8.0228172351110292</v>
      </c>
      <c r="S5657">
        <v>3.66245999999999E-5</v>
      </c>
      <c r="T5657">
        <v>6.2605637800829399E-6</v>
      </c>
      <c r="U5657" s="3">
        <f t="shared" si="265"/>
        <v>301056.70369999931</v>
      </c>
      <c r="V5657" s="3">
        <f t="shared" si="266"/>
        <v>121289091.9433995</v>
      </c>
    </row>
    <row r="5658" spans="1:22" x14ac:dyDescent="0.25">
      <c r="A5658" s="2">
        <f t="shared" si="264"/>
        <v>44607.041666666664</v>
      </c>
      <c r="B5658" t="s">
        <v>5675</v>
      </c>
      <c r="C5658">
        <v>1.94613254385799E-2</v>
      </c>
      <c r="D5658">
        <v>1.0008226411265699</v>
      </c>
      <c r="E5658">
        <v>2.2857750121710801E-4</v>
      </c>
      <c r="F5658">
        <v>6.0969379342935598E-4</v>
      </c>
      <c r="G5658">
        <v>5.9900123599088096E-4</v>
      </c>
      <c r="H5658">
        <v>242624874.87599999</v>
      </c>
      <c r="I5658">
        <v>86789864.626599997</v>
      </c>
      <c r="J5658">
        <v>1449145.4907</v>
      </c>
      <c r="K5658">
        <v>2.2363989058615799E-4</v>
      </c>
      <c r="L5658">
        <v>2.2363989058615799E-4</v>
      </c>
      <c r="M5658">
        <v>1.0512186277941401E-3</v>
      </c>
      <c r="N5658">
        <v>1.00105121862779</v>
      </c>
      <c r="O5658" s="1">
        <v>-1.3137124721396201E-10</v>
      </c>
      <c r="P5658">
        <v>1.00063614622854</v>
      </c>
      <c r="Q5658">
        <v>403.107012515343</v>
      </c>
      <c r="R5658">
        <v>8.0243574922446701</v>
      </c>
      <c r="S5658">
        <v>3.5223599999999898E-5</v>
      </c>
      <c r="T5658">
        <v>1.0153729437054E-5</v>
      </c>
      <c r="U5658" s="3">
        <f t="shared" si="265"/>
        <v>300943.50550000073</v>
      </c>
      <c r="V5658" s="3">
        <f t="shared" si="266"/>
        <v>121312437.43799999</v>
      </c>
    </row>
    <row r="5659" spans="1:22" x14ac:dyDescent="0.25">
      <c r="A5659" s="2">
        <f t="shared" si="264"/>
        <v>44607.083333333336</v>
      </c>
      <c r="B5659" t="s">
        <v>5676</v>
      </c>
      <c r="C5659">
        <v>1.94613254385799E-2</v>
      </c>
      <c r="D5659">
        <v>1.01282691705994</v>
      </c>
      <c r="E5659">
        <v>2.3883444986377701E-4</v>
      </c>
      <c r="F5659">
        <v>6.3827514357893997E-4</v>
      </c>
      <c r="G5659">
        <v>6.3429006238813201E-4</v>
      </c>
      <c r="H5659">
        <v>246006153.44530001</v>
      </c>
      <c r="I5659">
        <v>90873477.275399998</v>
      </c>
      <c r="J5659">
        <v>4083612.6488000001</v>
      </c>
      <c r="K5659">
        <v>1.2192626997560701E-2</v>
      </c>
      <c r="L5659">
        <v>1.2192626997560701E-2</v>
      </c>
      <c r="M5659">
        <v>1.3065751509812601E-2</v>
      </c>
      <c r="N5659">
        <v>1.01306575150981</v>
      </c>
      <c r="O5659">
        <v>-7.4003461061011801E-5</v>
      </c>
      <c r="P5659">
        <v>1.00038132204274</v>
      </c>
      <c r="Q5659">
        <v>412.91729660192902</v>
      </c>
      <c r="R5659">
        <v>8.1801254578615801</v>
      </c>
      <c r="S5659">
        <v>3.6557599999999902E-5</v>
      </c>
      <c r="T5659">
        <v>2.8219381530647701E-5</v>
      </c>
      <c r="U5659" s="3">
        <f t="shared" si="265"/>
        <v>297887.92510000023</v>
      </c>
      <c r="V5659" s="3">
        <f t="shared" si="266"/>
        <v>123003076.72265001</v>
      </c>
    </row>
    <row r="5660" spans="1:22" x14ac:dyDescent="0.25">
      <c r="A5660" s="2">
        <f t="shared" si="264"/>
        <v>44607.125</v>
      </c>
      <c r="B5660" t="s">
        <v>5677</v>
      </c>
      <c r="C5660">
        <v>1.94613254385799E-2</v>
      </c>
      <c r="D5660">
        <v>1.01370653114863</v>
      </c>
      <c r="E5660">
        <v>2.4505095045613499E-4</v>
      </c>
      <c r="F5660">
        <v>6.5239769810166597E-4</v>
      </c>
      <c r="G5660">
        <v>6.4879826849684099E-4</v>
      </c>
      <c r="H5660">
        <v>246065230.8012</v>
      </c>
      <c r="I5660">
        <v>92889996.398399994</v>
      </c>
      <c r="J5660">
        <v>2016519.1229999999</v>
      </c>
      <c r="K5660">
        <v>1.3057732880136E-2</v>
      </c>
      <c r="L5660">
        <v>1.3057732880136E-2</v>
      </c>
      <c r="M5660">
        <v>1.3951582099088901E-2</v>
      </c>
      <c r="N5660">
        <v>1.0139515820990801</v>
      </c>
      <c r="O5660">
        <v>-7.9403771425679004E-5</v>
      </c>
      <c r="P5660">
        <v>1.0007997702645499</v>
      </c>
      <c r="Q5660">
        <v>413.450485020104</v>
      </c>
      <c r="R5660">
        <v>8.1932146250464992</v>
      </c>
      <c r="S5660">
        <v>3.6590200000000102E-5</v>
      </c>
      <c r="T5660">
        <v>1.3931600567613701E-5</v>
      </c>
      <c r="U5660" s="3">
        <f t="shared" si="265"/>
        <v>297575.21120000031</v>
      </c>
      <c r="V5660" s="3">
        <f t="shared" si="266"/>
        <v>123032615.4006</v>
      </c>
    </row>
    <row r="5661" spans="1:22" x14ac:dyDescent="0.25">
      <c r="A5661" s="2">
        <f t="shared" si="264"/>
        <v>44607.166666666664</v>
      </c>
      <c r="B5661" t="s">
        <v>5678</v>
      </c>
      <c r="C5661">
        <v>1.94613254385799E-2</v>
      </c>
      <c r="D5661">
        <v>1.01188465982938</v>
      </c>
      <c r="E5661">
        <v>2.49256080159897E-4</v>
      </c>
      <c r="F5661">
        <v>6.68752203924303E-4</v>
      </c>
      <c r="G5661">
        <v>6.66588113234611E-4</v>
      </c>
      <c r="H5661">
        <v>245744669.21250001</v>
      </c>
      <c r="I5661">
        <v>95226366.399599999</v>
      </c>
      <c r="J5661">
        <v>2336370.0011999998</v>
      </c>
      <c r="K5661">
        <v>1.1218071716150701E-2</v>
      </c>
      <c r="L5661">
        <v>1.1218071716150701E-2</v>
      </c>
      <c r="M5661">
        <v>1.21339159095452E-2</v>
      </c>
      <c r="N5661">
        <v>1.0121339159095399</v>
      </c>
      <c r="O5661">
        <v>-8.4030391629519294E-5</v>
      </c>
      <c r="P5661">
        <v>0.99862082629363702</v>
      </c>
      <c r="Q5661">
        <v>412.84909463182998</v>
      </c>
      <c r="R5661">
        <v>8.1401473770234105</v>
      </c>
      <c r="S5661">
        <v>3.65634999999998E-5</v>
      </c>
      <c r="T5661">
        <v>1.61624218127209E-5</v>
      </c>
      <c r="U5661" s="3">
        <f t="shared" si="265"/>
        <v>297620.45309999998</v>
      </c>
      <c r="V5661" s="3">
        <f t="shared" si="266"/>
        <v>122872334.60625</v>
      </c>
    </row>
    <row r="5662" spans="1:22" x14ac:dyDescent="0.25">
      <c r="A5662" s="2">
        <f t="shared" si="264"/>
        <v>44607.208333333336</v>
      </c>
      <c r="B5662" t="s">
        <v>5679</v>
      </c>
      <c r="C5662">
        <v>1.94613254385799E-2</v>
      </c>
      <c r="D5662">
        <v>1.0259827469023499</v>
      </c>
      <c r="E5662">
        <v>2.6096382356910399E-4</v>
      </c>
      <c r="F5662">
        <v>6.9506589902632498E-4</v>
      </c>
      <c r="G5662">
        <v>7.00060301508598E-4</v>
      </c>
      <c r="H5662">
        <v>249247962.636199</v>
      </c>
      <c r="I5662">
        <v>98986683.577199996</v>
      </c>
      <c r="J5662">
        <v>3760317.1776000001</v>
      </c>
      <c r="K5662">
        <v>2.5282686600845001E-2</v>
      </c>
      <c r="L5662">
        <v>2.5282686600845001E-2</v>
      </c>
      <c r="M5662">
        <v>2.62437107259227E-2</v>
      </c>
      <c r="N5662">
        <v>1.0262437107259199</v>
      </c>
      <c r="O5662">
        <v>-3.1802456304419398E-4</v>
      </c>
      <c r="P5662">
        <v>1.0001735628672801</v>
      </c>
      <c r="Q5662">
        <v>423.75436756307403</v>
      </c>
      <c r="R5662">
        <v>8.3299483514578192</v>
      </c>
      <c r="S5662">
        <v>3.63695000000001E-5</v>
      </c>
      <c r="T5662">
        <v>2.56473077424929E-5</v>
      </c>
      <c r="U5662" s="3">
        <f t="shared" si="265"/>
        <v>294094.85979999899</v>
      </c>
      <c r="V5662" s="3">
        <f t="shared" si="266"/>
        <v>124623981.3180995</v>
      </c>
    </row>
    <row r="5663" spans="1:22" x14ac:dyDescent="0.25">
      <c r="A5663" s="2">
        <f t="shared" si="264"/>
        <v>44607.25</v>
      </c>
      <c r="B5663" t="s">
        <v>5680</v>
      </c>
      <c r="C5663">
        <v>1.94613254385799E-2</v>
      </c>
      <c r="D5663">
        <v>1.0252059368352</v>
      </c>
      <c r="E5663">
        <v>2.6532890818727701E-4</v>
      </c>
      <c r="F5663">
        <v>7.1767456645267596E-4</v>
      </c>
      <c r="G5663">
        <v>7.2251324972105702E-4</v>
      </c>
      <c r="H5663">
        <v>248982294.90169999</v>
      </c>
      <c r="I5663">
        <v>102216541.20200001</v>
      </c>
      <c r="J5663">
        <v>3229857.6247999999</v>
      </c>
      <c r="K5663">
        <v>2.4483423585482701E-2</v>
      </c>
      <c r="L5663">
        <v>2.4483423585482701E-2</v>
      </c>
      <c r="M5663">
        <v>2.5471265743391001E-2</v>
      </c>
      <c r="N5663">
        <v>1.02547126574339</v>
      </c>
      <c r="O5663">
        <v>-2.9850602620517998E-4</v>
      </c>
      <c r="P5663">
        <v>1.00018019353482</v>
      </c>
      <c r="Q5663">
        <v>423.09114153469397</v>
      </c>
      <c r="R5663">
        <v>8.2847096658686308</v>
      </c>
      <c r="S5663">
        <v>3.5863599999999898E-5</v>
      </c>
      <c r="T5663">
        <v>2.2052804856376599E-5</v>
      </c>
      <c r="U5663" s="3">
        <f t="shared" si="265"/>
        <v>294241.91440000065</v>
      </c>
      <c r="V5663" s="3">
        <f t="shared" si="266"/>
        <v>124491147.45085</v>
      </c>
    </row>
    <row r="5664" spans="1:22" x14ac:dyDescent="0.25">
      <c r="A5664" s="2">
        <f t="shared" si="264"/>
        <v>44607.291666666664</v>
      </c>
      <c r="B5664" t="s">
        <v>5681</v>
      </c>
      <c r="C5664">
        <v>1.94613254385799E-2</v>
      </c>
      <c r="D5664">
        <v>1.0260166695436601</v>
      </c>
      <c r="E5664">
        <v>2.7097013326268001E-4</v>
      </c>
      <c r="F5664">
        <v>7.3937600137879099E-4</v>
      </c>
      <c r="G5664">
        <v>7.4851067961167995E-4</v>
      </c>
      <c r="H5664">
        <v>249179240.51339999</v>
      </c>
      <c r="I5664">
        <v>105316793.05930001</v>
      </c>
      <c r="J5664">
        <v>3100251.8572999998</v>
      </c>
      <c r="K5664">
        <v>2.5268158864049001E-2</v>
      </c>
      <c r="L5664">
        <v>2.5268158864049001E-2</v>
      </c>
      <c r="M5664">
        <v>2.6287639676923401E-2</v>
      </c>
      <c r="N5664">
        <v>1.02628763967692</v>
      </c>
      <c r="O5664">
        <v>-2.97220764623795E-4</v>
      </c>
      <c r="P5664">
        <v>1.0009990423089199</v>
      </c>
      <c r="Q5664">
        <v>423.39291737931597</v>
      </c>
      <c r="R5664">
        <v>8.2790478837015495</v>
      </c>
      <c r="S5664">
        <v>3.61377000000001E-5</v>
      </c>
      <c r="T5664">
        <v>2.1151152666454E-5</v>
      </c>
      <c r="U5664" s="3">
        <f t="shared" si="265"/>
        <v>294264.77190000005</v>
      </c>
      <c r="V5664" s="3">
        <f t="shared" si="266"/>
        <v>124589620.25669999</v>
      </c>
    </row>
    <row r="5665" spans="1:22" x14ac:dyDescent="0.25">
      <c r="A5665" s="2">
        <f t="shared" si="264"/>
        <v>44607.333333333336</v>
      </c>
      <c r="B5665" t="s">
        <v>5682</v>
      </c>
      <c r="C5665">
        <v>1.94613254385799E-2</v>
      </c>
      <c r="D5665">
        <v>1.02951177657184</v>
      </c>
      <c r="E5665">
        <v>2.78127900827049E-4</v>
      </c>
      <c r="F5665">
        <v>7.5986350888481997E-4</v>
      </c>
      <c r="G5665">
        <v>7.7168637191116197E-4</v>
      </c>
      <c r="H5665">
        <v>250064983.48390001</v>
      </c>
      <c r="I5665">
        <v>108244056.2638</v>
      </c>
      <c r="J5665">
        <v>2927263.2045</v>
      </c>
      <c r="K5665">
        <v>2.8740090199935699E-2</v>
      </c>
      <c r="L5665">
        <v>2.8740090199935699E-2</v>
      </c>
      <c r="M5665">
        <v>2.9789904472673899E-2</v>
      </c>
      <c r="N5665">
        <v>1.0297899044726699</v>
      </c>
      <c r="O5665">
        <v>-4.0888933260008198E-4</v>
      </c>
      <c r="P5665">
        <v>1.00016168862421</v>
      </c>
      <c r="Q5665">
        <v>426.622174928763</v>
      </c>
      <c r="R5665">
        <v>8.3170814359349698</v>
      </c>
      <c r="S5665">
        <v>3.6530899999999898E-5</v>
      </c>
      <c r="T5665">
        <v>1.9900217048863101E-5</v>
      </c>
      <c r="U5665" s="3">
        <f t="shared" si="265"/>
        <v>293075.46370000066</v>
      </c>
      <c r="V5665" s="3">
        <f t="shared" si="266"/>
        <v>125032491.74195001</v>
      </c>
    </row>
    <row r="5666" spans="1:22" x14ac:dyDescent="0.25">
      <c r="A5666" s="2">
        <f t="shared" si="264"/>
        <v>44607.375</v>
      </c>
      <c r="B5666" t="s">
        <v>5683</v>
      </c>
      <c r="C5666">
        <v>1.9688340490409701E-2</v>
      </c>
      <c r="D5666">
        <v>1.04687642131151</v>
      </c>
      <c r="E5666">
        <v>1.45076917285837E-4</v>
      </c>
      <c r="F5666">
        <v>4.2366188527160801E-4</v>
      </c>
      <c r="G5666">
        <v>4.2120520432620203E-4</v>
      </c>
      <c r="H5666">
        <v>251389493.76320001</v>
      </c>
      <c r="I5666">
        <v>59769749.966899902</v>
      </c>
      <c r="J5666">
        <v>3817996.6598999999</v>
      </c>
      <c r="K5666">
        <v>4.64552161071871E-2</v>
      </c>
      <c r="L5666">
        <v>4.64552161071871E-2</v>
      </c>
      <c r="M5666">
        <v>4.7021498228799197E-2</v>
      </c>
      <c r="N5666">
        <v>1.04702149822879</v>
      </c>
      <c r="O5666">
        <v>-9.4722368754163102E-4</v>
      </c>
      <c r="P5666">
        <v>1.0002689789714201</v>
      </c>
      <c r="Q5666">
        <v>430.95460238927802</v>
      </c>
      <c r="R5666">
        <v>8.4248659691774908</v>
      </c>
      <c r="S5666">
        <v>3.6556300000000001E-5</v>
      </c>
      <c r="T5666">
        <v>2.5818876615201299E-5</v>
      </c>
      <c r="U5666" s="3">
        <f t="shared" si="265"/>
        <v>291665.8650000004</v>
      </c>
      <c r="V5666" s="3">
        <f t="shared" si="266"/>
        <v>125694746.88160001</v>
      </c>
    </row>
    <row r="5667" spans="1:22" x14ac:dyDescent="0.25">
      <c r="A5667" s="2">
        <f t="shared" si="264"/>
        <v>44607.416666666664</v>
      </c>
      <c r="B5667" t="s">
        <v>5684</v>
      </c>
      <c r="C5667">
        <v>1.9688340490409701E-2</v>
      </c>
      <c r="D5667">
        <v>1.0413402677622601</v>
      </c>
      <c r="E5667">
        <v>1.4962834634567001E-4</v>
      </c>
      <c r="F5667">
        <v>4.74853956773541E-4</v>
      </c>
      <c r="G5667">
        <v>4.7032184739381701E-4</v>
      </c>
      <c r="H5667">
        <v>243989845.70349899</v>
      </c>
      <c r="I5667">
        <v>66825332.480399899</v>
      </c>
      <c r="J5667">
        <v>7055582.5135000004</v>
      </c>
      <c r="K5667">
        <v>4.08699459148682E-2</v>
      </c>
      <c r="L5667">
        <v>4.08699459148682E-2</v>
      </c>
      <c r="M5667">
        <v>4.1489896108607698E-2</v>
      </c>
      <c r="N5667">
        <v>1.0414898961086001</v>
      </c>
      <c r="O5667">
        <v>-7.4276370876602505E-4</v>
      </c>
      <c r="P5667">
        <v>0.99990529356414004</v>
      </c>
      <c r="Q5667">
        <v>426.521668599154</v>
      </c>
      <c r="R5667">
        <v>8.3321726787195303</v>
      </c>
      <c r="S5667">
        <v>3.7474800000000002E-5</v>
      </c>
      <c r="T5667">
        <v>4.9159792852715103E-5</v>
      </c>
      <c r="U5667" s="3">
        <f t="shared" si="265"/>
        <v>286022.80219999934</v>
      </c>
      <c r="V5667" s="3">
        <f t="shared" si="266"/>
        <v>121994922.85174949</v>
      </c>
    </row>
    <row r="5668" spans="1:22" x14ac:dyDescent="0.25">
      <c r="A5668" s="2">
        <f t="shared" si="264"/>
        <v>44607.458333333336</v>
      </c>
      <c r="B5668" t="s">
        <v>5685</v>
      </c>
      <c r="C5668">
        <v>1.9688340490409701E-2</v>
      </c>
      <c r="D5668">
        <v>1.04505180946175</v>
      </c>
      <c r="E5668">
        <v>1.5651166161289801E-4</v>
      </c>
      <c r="F5668">
        <v>4.9580118747441396E-4</v>
      </c>
      <c r="G5668">
        <v>4.9243947900423602E-4</v>
      </c>
      <c r="H5668">
        <v>244865019.3096</v>
      </c>
      <c r="I5668">
        <v>69712464.456599995</v>
      </c>
      <c r="J5668">
        <v>2887131.9761999999</v>
      </c>
      <c r="K5668">
        <v>4.45593699827471E-2</v>
      </c>
      <c r="L5668">
        <v>4.45593699827471E-2</v>
      </c>
      <c r="M5668">
        <v>4.5208321123364197E-2</v>
      </c>
      <c r="N5668">
        <v>1.04520832112336</v>
      </c>
      <c r="O5668">
        <v>-8.62964482900352E-4</v>
      </c>
      <c r="P5668">
        <v>1.00043890322119</v>
      </c>
      <c r="Q5668">
        <v>429.32157726153503</v>
      </c>
      <c r="R5668">
        <v>8.3715283281777797</v>
      </c>
      <c r="S5668">
        <v>3.74742999999999E-5</v>
      </c>
      <c r="T5668">
        <v>2.0044203836785301E-5</v>
      </c>
      <c r="U5668" s="3">
        <f t="shared" si="265"/>
        <v>285176.69770000008</v>
      </c>
      <c r="V5668" s="3">
        <f t="shared" si="266"/>
        <v>122432509.6548</v>
      </c>
    </row>
    <row r="5669" spans="1:22" x14ac:dyDescent="0.25">
      <c r="A5669" s="2">
        <f t="shared" si="264"/>
        <v>44607.5</v>
      </c>
      <c r="B5669" t="s">
        <v>5686</v>
      </c>
      <c r="C5669">
        <v>1.9688340490409701E-2</v>
      </c>
      <c r="D5669">
        <v>1.04423062863361</v>
      </c>
      <c r="E5669">
        <v>1.6192586397439801E-4</v>
      </c>
      <c r="F5669">
        <v>5.1986105030278596E-4</v>
      </c>
      <c r="G5669">
        <v>5.1532258091335705E-4</v>
      </c>
      <c r="H5669">
        <v>244713921.2511</v>
      </c>
      <c r="I5669">
        <v>73029166.5776999</v>
      </c>
      <c r="J5669">
        <v>3316702.1211000001</v>
      </c>
      <c r="K5669">
        <v>4.3715306052705301E-2</v>
      </c>
      <c r="L5669">
        <v>4.3715306052705301E-2</v>
      </c>
      <c r="M5669">
        <v>4.4392554497593099E-2</v>
      </c>
      <c r="N5669">
        <v>1.0443925544975901</v>
      </c>
      <c r="O5669">
        <v>-8.5142694993989299E-4</v>
      </c>
      <c r="P5669">
        <v>0.999909376708641</v>
      </c>
      <c r="Q5669">
        <v>428.85501510754102</v>
      </c>
      <c r="R5669">
        <v>8.3323485896587695</v>
      </c>
      <c r="S5669">
        <v>3.74683999999999E-5</v>
      </c>
      <c r="T5669">
        <v>2.30407554136835E-5</v>
      </c>
      <c r="U5669" s="3">
        <f t="shared" si="265"/>
        <v>285310.78410000028</v>
      </c>
      <c r="V5669" s="3">
        <f t="shared" si="266"/>
        <v>122356960.62555</v>
      </c>
    </row>
    <row r="5670" spans="1:22" x14ac:dyDescent="0.25">
      <c r="A5670" s="2">
        <f t="shared" si="264"/>
        <v>44607.541666666664</v>
      </c>
      <c r="B5670" t="s">
        <v>5687</v>
      </c>
      <c r="C5670">
        <v>1.9688340490409701E-2</v>
      </c>
      <c r="D5670">
        <v>1.04281360977999</v>
      </c>
      <c r="E5670">
        <v>1.67537045129226E-4</v>
      </c>
      <c r="F5670">
        <v>5.51236649594398E-4</v>
      </c>
      <c r="G5670">
        <v>5.4900682512837296E-4</v>
      </c>
      <c r="H5670">
        <v>242248132.5544</v>
      </c>
      <c r="I5670">
        <v>77316594.7616999</v>
      </c>
      <c r="J5670">
        <v>4287428.1840000004</v>
      </c>
      <c r="K5670">
        <v>4.2264602954866698E-2</v>
      </c>
      <c r="L5670">
        <v>4.2264602954866698E-2</v>
      </c>
      <c r="M5670">
        <v>4.29811468251243E-2</v>
      </c>
      <c r="N5670">
        <v>1.04298114682512</v>
      </c>
      <c r="O5670">
        <v>-7.7025117980777903E-4</v>
      </c>
      <c r="P5670">
        <v>1.0005370696785201</v>
      </c>
      <c r="Q5670">
        <v>427.39537957216601</v>
      </c>
      <c r="R5670">
        <v>8.3058843036753895</v>
      </c>
      <c r="S5670">
        <v>3.7457999999999999E-5</v>
      </c>
      <c r="T5670">
        <v>3.0087447263038199E-5</v>
      </c>
      <c r="U5670" s="3">
        <f t="shared" si="265"/>
        <v>283400.50470000017</v>
      </c>
      <c r="V5670" s="3">
        <f t="shared" si="266"/>
        <v>121124066.2772</v>
      </c>
    </row>
    <row r="5671" spans="1:22" x14ac:dyDescent="0.25">
      <c r="A5671" s="2">
        <f t="shared" si="264"/>
        <v>44607.583333333336</v>
      </c>
      <c r="B5671" t="s">
        <v>5688</v>
      </c>
      <c r="C5671">
        <v>1.9688340490409701E-2</v>
      </c>
      <c r="D5671">
        <v>1.0460131217855599</v>
      </c>
      <c r="E5671">
        <v>1.7441623475933501E-4</v>
      </c>
      <c r="F5671">
        <v>5.7732055060971199E-4</v>
      </c>
      <c r="G5671">
        <v>5.7609475340658601E-4</v>
      </c>
      <c r="H5671">
        <v>242994598.01589999</v>
      </c>
      <c r="I5671">
        <v>80880967.546099901</v>
      </c>
      <c r="J5671">
        <v>3564372.7843999998</v>
      </c>
      <c r="K5671">
        <v>4.5437027032156199E-2</v>
      </c>
      <c r="L5671">
        <v>4.5437027032156199E-2</v>
      </c>
      <c r="M5671">
        <v>4.6187538020322098E-2</v>
      </c>
      <c r="N5671">
        <v>1.0461875380203201</v>
      </c>
      <c r="O5671">
        <v>-9.1276864405076498E-4</v>
      </c>
      <c r="P5671">
        <v>1.00009535776784</v>
      </c>
      <c r="Q5671">
        <v>430.19105268478597</v>
      </c>
      <c r="R5671">
        <v>8.3394804497765094</v>
      </c>
      <c r="S5671">
        <v>3.7770299999999898E-5</v>
      </c>
      <c r="T5671">
        <v>2.4936495637995601E-5</v>
      </c>
      <c r="U5671" s="3">
        <f t="shared" si="265"/>
        <v>282426.37370000058</v>
      </c>
      <c r="V5671" s="3">
        <f t="shared" si="266"/>
        <v>121497299.00794999</v>
      </c>
    </row>
    <row r="5672" spans="1:22" x14ac:dyDescent="0.25">
      <c r="A5672" s="2">
        <f t="shared" si="264"/>
        <v>44607.625</v>
      </c>
      <c r="B5672" t="s">
        <v>5689</v>
      </c>
      <c r="C5672">
        <v>1.9688340490409701E-2</v>
      </c>
      <c r="D5672">
        <v>1.0482974913601399</v>
      </c>
      <c r="E5672">
        <v>1.8092783354274801E-4</v>
      </c>
      <c r="F5672">
        <v>6.0515003170591095E-4</v>
      </c>
      <c r="G5672">
        <v>6.0225590698781395E-4</v>
      </c>
      <c r="H5672">
        <v>242998445.494499</v>
      </c>
      <c r="I5672">
        <v>84675647.333799899</v>
      </c>
      <c r="J5672">
        <v>3794679.7877000002</v>
      </c>
      <c r="K5672">
        <v>4.7695235453156098E-2</v>
      </c>
      <c r="L5672">
        <v>4.7695235453156098E-2</v>
      </c>
      <c r="M5672">
        <v>4.8478419193686603E-2</v>
      </c>
      <c r="N5672">
        <v>1.04847841919368</v>
      </c>
      <c r="O5672">
        <v>-9.81582150194948E-4</v>
      </c>
      <c r="P5672">
        <v>1.0006701327975001</v>
      </c>
      <c r="Q5672">
        <v>431.80337215034399</v>
      </c>
      <c r="R5672">
        <v>8.3543644557190397</v>
      </c>
      <c r="S5672">
        <v>3.7695599999999999E-5</v>
      </c>
      <c r="T5672">
        <v>2.6547312374621699E-5</v>
      </c>
      <c r="U5672" s="3">
        <f t="shared" si="265"/>
        <v>281376.27119999949</v>
      </c>
      <c r="V5672" s="3">
        <f t="shared" si="266"/>
        <v>121499222.7472495</v>
      </c>
    </row>
    <row r="5673" spans="1:22" x14ac:dyDescent="0.25">
      <c r="A5673" s="2">
        <f t="shared" si="264"/>
        <v>44607.666666666664</v>
      </c>
      <c r="B5673" t="s">
        <v>5690</v>
      </c>
      <c r="C5673">
        <v>1.9688340490409701E-2</v>
      </c>
      <c r="D5673">
        <v>1.04963717909617</v>
      </c>
      <c r="E5673">
        <v>1.8695759159640001E-4</v>
      </c>
      <c r="F5673">
        <v>6.2829708597295997E-4</v>
      </c>
      <c r="G5673">
        <v>6.3007225778655097E-4</v>
      </c>
      <c r="H5673">
        <v>243290858.23910001</v>
      </c>
      <c r="I5673">
        <v>87831621.174099907</v>
      </c>
      <c r="J5673">
        <v>3155973.8402999998</v>
      </c>
      <c r="K5673">
        <v>4.9007106838390803E-2</v>
      </c>
      <c r="L5673">
        <v>4.9007106838390803E-2</v>
      </c>
      <c r="M5673">
        <v>4.9824136687773697E-2</v>
      </c>
      <c r="N5673">
        <v>1.0498241366877701</v>
      </c>
      <c r="O5673">
        <v>-1.04922381782368E-3</v>
      </c>
      <c r="P5673">
        <v>1.00041824900473</v>
      </c>
      <c r="Q5673">
        <v>432.99440541718002</v>
      </c>
      <c r="R5673">
        <v>8.3476542542850201</v>
      </c>
      <c r="S5673">
        <v>3.7572399999999898E-5</v>
      </c>
      <c r="T5673">
        <v>2.20524337303182E-5</v>
      </c>
      <c r="U5673" s="3">
        <f t="shared" si="265"/>
        <v>280939.9558000004</v>
      </c>
      <c r="V5673" s="3">
        <f t="shared" si="266"/>
        <v>121645429.11955</v>
      </c>
    </row>
    <row r="5674" spans="1:22" x14ac:dyDescent="0.25">
      <c r="A5674" s="2">
        <f t="shared" si="264"/>
        <v>44607.708333333336</v>
      </c>
      <c r="B5674" t="s">
        <v>5691</v>
      </c>
      <c r="C5674">
        <v>1.9688340490409701E-2</v>
      </c>
      <c r="D5674">
        <v>1.04513118639873</v>
      </c>
      <c r="E5674">
        <v>1.9132403277868299E-4</v>
      </c>
      <c r="F5674">
        <v>6.5399594408213798E-4</v>
      </c>
      <c r="G5674">
        <v>6.5015806937340705E-4</v>
      </c>
      <c r="H5674">
        <v>242193036.74029899</v>
      </c>
      <c r="I5674">
        <v>91334747.060199901</v>
      </c>
      <c r="J5674">
        <v>3503125.8860999998</v>
      </c>
      <c r="K5674">
        <v>4.4481028329366103E-2</v>
      </c>
      <c r="L5674">
        <v>4.4481028329366103E-2</v>
      </c>
      <c r="M5674">
        <v>4.53225104315182E-2</v>
      </c>
      <c r="N5674">
        <v>1.04532251043151</v>
      </c>
      <c r="O5674">
        <v>-8.62972723817523E-4</v>
      </c>
      <c r="P5674">
        <v>1.00036367193967</v>
      </c>
      <c r="Q5674">
        <v>429.28946351383001</v>
      </c>
      <c r="R5674">
        <v>8.2674206671383299</v>
      </c>
      <c r="S5674">
        <v>3.7865199999999903E-5</v>
      </c>
      <c r="T5674">
        <v>2.45891214979718E-5</v>
      </c>
      <c r="U5674" s="3">
        <f t="shared" si="265"/>
        <v>282085.93189999933</v>
      </c>
      <c r="V5674" s="3">
        <f t="shared" si="266"/>
        <v>121096518.37014949</v>
      </c>
    </row>
    <row r="5675" spans="1:22" x14ac:dyDescent="0.25">
      <c r="A5675" s="2">
        <f t="shared" si="264"/>
        <v>44607.75</v>
      </c>
      <c r="B5675" t="s">
        <v>5692</v>
      </c>
      <c r="C5675">
        <v>1.9688340490409701E-2</v>
      </c>
      <c r="D5675">
        <v>1.0438423533685799</v>
      </c>
      <c r="E5675">
        <v>1.96639723336962E-4</v>
      </c>
      <c r="F5675">
        <v>6.7639056707183103E-4</v>
      </c>
      <c r="G5675">
        <v>6.7068030149974802E-4</v>
      </c>
      <c r="H5675">
        <v>241793789.1216</v>
      </c>
      <c r="I5675">
        <v>94386188.692399904</v>
      </c>
      <c r="J5675">
        <v>3051441.6321999999</v>
      </c>
      <c r="K5675">
        <v>4.3171673067087399E-2</v>
      </c>
      <c r="L5675">
        <v>4.3171673067087399E-2</v>
      </c>
      <c r="M5675">
        <v>4.4038993091924099E-2</v>
      </c>
      <c r="N5675">
        <v>1.0440389930919201</v>
      </c>
      <c r="O5675">
        <v>-8.4374140487874995E-4</v>
      </c>
      <c r="P5675">
        <v>0.99957532955024098</v>
      </c>
      <c r="Q5675">
        <v>428.55155119154102</v>
      </c>
      <c r="R5675">
        <v>8.23525404876011</v>
      </c>
      <c r="S5675">
        <v>3.7376000000000003E-5</v>
      </c>
      <c r="T5675">
        <v>2.14540282179505E-5</v>
      </c>
      <c r="U5675" s="3">
        <f t="shared" si="265"/>
        <v>282105.83820000029</v>
      </c>
      <c r="V5675" s="3">
        <f t="shared" si="266"/>
        <v>120896894.5608</v>
      </c>
    </row>
    <row r="5676" spans="1:22" x14ac:dyDescent="0.25">
      <c r="A5676" s="2">
        <f t="shared" si="264"/>
        <v>44607.791666666664</v>
      </c>
      <c r="B5676" t="s">
        <v>5693</v>
      </c>
      <c r="C5676">
        <v>1.9688340490409701E-2</v>
      </c>
      <c r="D5676">
        <v>1.04743077016206</v>
      </c>
      <c r="E5676">
        <v>2.0421205852918001E-4</v>
      </c>
      <c r="F5676">
        <v>6.9744741654605299E-4</v>
      </c>
      <c r="G5676">
        <v>6.9418297628276405E-4</v>
      </c>
      <c r="H5676">
        <v>234594206.4154</v>
      </c>
      <c r="I5676">
        <v>97160380.076999903</v>
      </c>
      <c r="J5676">
        <v>2774191.3846</v>
      </c>
      <c r="K5676">
        <v>4.6736587185777799E-2</v>
      </c>
      <c r="L5676">
        <v>4.6736587185777799E-2</v>
      </c>
      <c r="M5676">
        <v>4.7634982220589803E-2</v>
      </c>
      <c r="N5676">
        <v>1.0476349822205899</v>
      </c>
      <c r="O5676">
        <v>-9.5061097640425298E-4</v>
      </c>
      <c r="P5676">
        <v>1.00046004623358</v>
      </c>
      <c r="Q5676">
        <v>431.10403613950598</v>
      </c>
      <c r="R5676">
        <v>8.2863970584101807</v>
      </c>
      <c r="S5676">
        <v>3.89294E-5</v>
      </c>
      <c r="T5676">
        <v>2.0103332583879199E-5</v>
      </c>
      <c r="U5676" s="3">
        <f t="shared" si="265"/>
        <v>272085.37470000039</v>
      </c>
      <c r="V5676" s="3">
        <f t="shared" si="266"/>
        <v>117297103.2077</v>
      </c>
    </row>
    <row r="5677" spans="1:22" x14ac:dyDescent="0.25">
      <c r="A5677" s="2">
        <f t="shared" si="264"/>
        <v>44607.833333333336</v>
      </c>
      <c r="B5677" t="s">
        <v>5694</v>
      </c>
      <c r="C5677">
        <v>1.9688340490409701E-2</v>
      </c>
      <c r="D5677">
        <v>1.0447658087032301</v>
      </c>
      <c r="E5677">
        <v>2.1010858935211201E-4</v>
      </c>
      <c r="F5677">
        <v>7.1170698853367104E-4</v>
      </c>
      <c r="G5677">
        <v>7.0602649650042205E-4</v>
      </c>
      <c r="H5677">
        <v>233945134.25240001</v>
      </c>
      <c r="I5677">
        <v>99038626.784699902</v>
      </c>
      <c r="J5677">
        <v>1878246.7076999999</v>
      </c>
      <c r="K5677">
        <v>4.4059782206730097E-2</v>
      </c>
      <c r="L5677">
        <v>4.4059782206730097E-2</v>
      </c>
      <c r="M5677">
        <v>4.4975917292582601E-2</v>
      </c>
      <c r="N5677">
        <v>1.0449759172925801</v>
      </c>
      <c r="O5677">
        <v>-9.1543409348238103E-4</v>
      </c>
      <c r="P5677">
        <v>0.99871551358143695</v>
      </c>
      <c r="Q5677">
        <v>429.65113844804898</v>
      </c>
      <c r="R5677">
        <v>8.2667728676678802</v>
      </c>
      <c r="S5677">
        <v>3.9199999999999997E-5</v>
      </c>
      <c r="T5677">
        <v>1.3648582234008301E-5</v>
      </c>
      <c r="U5677" s="3">
        <f t="shared" si="265"/>
        <v>272250.10400000063</v>
      </c>
      <c r="V5677" s="3">
        <f t="shared" si="266"/>
        <v>116972567.12620001</v>
      </c>
    </row>
    <row r="5678" spans="1:22" x14ac:dyDescent="0.25">
      <c r="A5678" s="2">
        <f t="shared" si="264"/>
        <v>44607.875</v>
      </c>
      <c r="B5678" t="s">
        <v>5695</v>
      </c>
      <c r="C5678">
        <v>1.9688340490409701E-2</v>
      </c>
      <c r="D5678">
        <v>1.0435026783133099</v>
      </c>
      <c r="E5678">
        <v>2.1578839782688899E-4</v>
      </c>
      <c r="F5678">
        <v>7.2328743218120996E-4</v>
      </c>
      <c r="G5678">
        <v>7.1727389980136204E-4</v>
      </c>
      <c r="H5678">
        <v>233665266.4844</v>
      </c>
      <c r="I5678">
        <v>100564002.651899</v>
      </c>
      <c r="J5678">
        <v>1525375.8672</v>
      </c>
      <c r="K5678">
        <v>4.2785404413516297E-2</v>
      </c>
      <c r="L5678">
        <v>4.2785404413516297E-2</v>
      </c>
      <c r="M5678">
        <v>4.3718466711144502E-2</v>
      </c>
      <c r="N5678">
        <v>1.0437184667111401</v>
      </c>
      <c r="O5678">
        <v>-8.1668894830466601E-4</v>
      </c>
      <c r="P5678">
        <v>0.99986949836121697</v>
      </c>
      <c r="Q5678">
        <v>428.10824971133297</v>
      </c>
      <c r="R5678">
        <v>8.2398289635545208</v>
      </c>
      <c r="S5678">
        <v>3.9232399999999899E-5</v>
      </c>
      <c r="T5678">
        <v>1.10976655334999E-5</v>
      </c>
      <c r="U5678" s="3">
        <f t="shared" si="265"/>
        <v>272904.41920000024</v>
      </c>
      <c r="V5678" s="3">
        <f t="shared" si="266"/>
        <v>116832633.2422</v>
      </c>
    </row>
    <row r="5679" spans="1:22" x14ac:dyDescent="0.25">
      <c r="A5679" s="2">
        <f t="shared" si="264"/>
        <v>44607.916666666664</v>
      </c>
      <c r="B5679" t="s">
        <v>5696</v>
      </c>
      <c r="C5679">
        <v>1.9688340490409701E-2</v>
      </c>
      <c r="D5679">
        <v>1.0420260558045999</v>
      </c>
      <c r="E5679">
        <v>2.2148291211244599E-4</v>
      </c>
      <c r="F5679">
        <v>7.2964975288086504E-4</v>
      </c>
      <c r="G5679">
        <v>7.2346822940172397E-4</v>
      </c>
      <c r="H5679">
        <v>232226060.1151</v>
      </c>
      <c r="I5679">
        <v>101398066.021699</v>
      </c>
      <c r="J5679">
        <v>834063.36979999999</v>
      </c>
      <c r="K5679">
        <v>4.1302587575201999E-2</v>
      </c>
      <c r="L5679">
        <v>4.1302587575201999E-2</v>
      </c>
      <c r="M5679">
        <v>4.2247538716716097E-2</v>
      </c>
      <c r="N5679">
        <v>1.0422475387167101</v>
      </c>
      <c r="O5679">
        <v>-7.8227920856588297E-4</v>
      </c>
      <c r="P5679">
        <v>0.99930817184946197</v>
      </c>
      <c r="Q5679">
        <v>427.13138666810102</v>
      </c>
      <c r="R5679">
        <v>8.2138401179649208</v>
      </c>
      <c r="S5679">
        <v>3.9421500000000002E-5</v>
      </c>
      <c r="T5679">
        <v>6.1057218468815704E-6</v>
      </c>
      <c r="U5679" s="3">
        <f t="shared" si="265"/>
        <v>271843.82529999997</v>
      </c>
      <c r="V5679" s="3">
        <f t="shared" si="266"/>
        <v>116113030.05755</v>
      </c>
    </row>
    <row r="5680" spans="1:22" x14ac:dyDescent="0.25">
      <c r="A5680" s="2">
        <f t="shared" si="264"/>
        <v>44607.958333333336</v>
      </c>
      <c r="B5680" t="s">
        <v>5697</v>
      </c>
      <c r="C5680">
        <v>1.9688340490409701E-2</v>
      </c>
      <c r="D5680">
        <v>1.04567840190954</v>
      </c>
      <c r="E5680">
        <v>2.29400631359109E-4</v>
      </c>
      <c r="F5680">
        <v>7.3674880340633502E-4</v>
      </c>
      <c r="G5680">
        <v>7.3164760128641105E-4</v>
      </c>
      <c r="H5680">
        <v>232631678.90689999</v>
      </c>
      <c r="I5680">
        <v>102327079.486599</v>
      </c>
      <c r="J5680">
        <v>929013.46490000002</v>
      </c>
      <c r="K5680">
        <v>4.4946754308260797E-2</v>
      </c>
      <c r="L5680">
        <v>4.4946754308260797E-2</v>
      </c>
      <c r="M5680">
        <v>4.5907802540906401E-2</v>
      </c>
      <c r="N5680">
        <v>1.0459078025409001</v>
      </c>
      <c r="O5680">
        <v>-8.7875389394997895E-4</v>
      </c>
      <c r="P5680">
        <v>1.0004309385821399</v>
      </c>
      <c r="Q5680">
        <v>429.64349237214202</v>
      </c>
      <c r="R5680">
        <v>8.2690369426260606</v>
      </c>
      <c r="S5680">
        <v>3.94915E-5</v>
      </c>
      <c r="T5680">
        <v>6.7889416340499702E-6</v>
      </c>
      <c r="U5680" s="3">
        <f t="shared" si="265"/>
        <v>270726.40810000052</v>
      </c>
      <c r="V5680" s="3">
        <f t="shared" si="266"/>
        <v>116315839.45344999</v>
      </c>
    </row>
    <row r="5681" spans="1:22" x14ac:dyDescent="0.25">
      <c r="A5681" s="2">
        <f t="shared" si="264"/>
        <v>44608</v>
      </c>
      <c r="B5681" t="s">
        <v>5698</v>
      </c>
      <c r="C5681">
        <v>1.9688340490409701E-2</v>
      </c>
      <c r="D5681">
        <v>1.04950241242127</v>
      </c>
      <c r="E5681">
        <v>2.3794372801709299E-4</v>
      </c>
      <c r="F5681">
        <v>7.51491255570489E-4</v>
      </c>
      <c r="G5681">
        <v>7.4855199467727097E-4</v>
      </c>
      <c r="H5681">
        <v>219431681.22220001</v>
      </c>
      <c r="I5681">
        <v>104140241.882899</v>
      </c>
      <c r="J5681">
        <v>1813162.3962999999</v>
      </c>
      <c r="K5681">
        <v>4.8753860426593999E-2</v>
      </c>
      <c r="L5681">
        <v>4.8753860426593999E-2</v>
      </c>
      <c r="M5681">
        <v>4.9740356149288303E-2</v>
      </c>
      <c r="N5681">
        <v>1.04974035614928</v>
      </c>
      <c r="O5681">
        <v>-1.0503672152112301E-3</v>
      </c>
      <c r="P5681">
        <v>1.00015174239575</v>
      </c>
      <c r="Q5681">
        <v>432.900690327235</v>
      </c>
      <c r="R5681">
        <v>8.3363146751771193</v>
      </c>
      <c r="S5681">
        <v>4.0679599999999901E-5</v>
      </c>
      <c r="T5681">
        <v>1.4047087715600801E-5</v>
      </c>
      <c r="U5681" s="3">
        <f t="shared" si="265"/>
        <v>253443.4411000002</v>
      </c>
      <c r="V5681" s="3">
        <f t="shared" si="266"/>
        <v>109715840.6111</v>
      </c>
    </row>
    <row r="5682" spans="1:22" x14ac:dyDescent="0.25">
      <c r="A5682" s="2">
        <f t="shared" si="264"/>
        <v>44608.041666666664</v>
      </c>
      <c r="B5682" t="s">
        <v>5699</v>
      </c>
      <c r="C5682">
        <v>1.9688340490409701E-2</v>
      </c>
      <c r="D5682">
        <v>1.04699978754736</v>
      </c>
      <c r="E5682">
        <v>2.4376800312515899E-4</v>
      </c>
      <c r="F5682">
        <v>7.6653529373427599E-4</v>
      </c>
      <c r="G5682">
        <v>7.6141587685718505E-4</v>
      </c>
      <c r="H5682">
        <v>212929070.4808</v>
      </c>
      <c r="I5682">
        <v>105939957.447199</v>
      </c>
      <c r="J5682">
        <v>1799715.5643</v>
      </c>
      <c r="K5682">
        <v>4.62383716705052E-2</v>
      </c>
      <c r="L5682">
        <v>4.62383716705052E-2</v>
      </c>
      <c r="M5682">
        <v>4.72435555504876E-2</v>
      </c>
      <c r="N5682">
        <v>1.04724355555048</v>
      </c>
      <c r="O5682">
        <v>-9.3570175745760699E-4</v>
      </c>
      <c r="P5682">
        <v>1.0003275979319901</v>
      </c>
      <c r="Q5682">
        <v>430.75077435421298</v>
      </c>
      <c r="R5682">
        <v>8.2930235792181097</v>
      </c>
      <c r="S5682">
        <v>4.3239299999999903E-5</v>
      </c>
      <c r="T5682">
        <v>1.43687118550864E-5</v>
      </c>
      <c r="U5682" s="3">
        <f t="shared" si="265"/>
        <v>247160.40360000046</v>
      </c>
      <c r="V5682" s="3">
        <f t="shared" si="266"/>
        <v>106464535.2404</v>
      </c>
    </row>
    <row r="5683" spans="1:22" x14ac:dyDescent="0.25">
      <c r="A5683" s="2">
        <f t="shared" si="264"/>
        <v>44608.083333333336</v>
      </c>
      <c r="B5683" t="s">
        <v>5700</v>
      </c>
      <c r="C5683">
        <v>1.9688340490409701E-2</v>
      </c>
      <c r="D5683">
        <v>1.0488082376085499</v>
      </c>
      <c r="E5683">
        <v>2.5075585258019299E-4</v>
      </c>
      <c r="F5683">
        <v>7.8437154022174805E-4</v>
      </c>
      <c r="G5683">
        <v>7.8252477317341997E-4</v>
      </c>
      <c r="H5683">
        <v>211619796.16150001</v>
      </c>
      <c r="I5683">
        <v>108056927.711999</v>
      </c>
      <c r="J5683">
        <v>2116970.2648</v>
      </c>
      <c r="K5683">
        <v>4.8025712835383302E-2</v>
      </c>
      <c r="L5683">
        <v>4.8025712835383302E-2</v>
      </c>
      <c r="M5683">
        <v>4.9058993461136902E-2</v>
      </c>
      <c r="N5683">
        <v>1.0490589934611301</v>
      </c>
      <c r="O5683">
        <v>-1.0054800240471E-3</v>
      </c>
      <c r="P5683">
        <v>1.00044860621306</v>
      </c>
      <c r="Q5683">
        <v>432.17149832035301</v>
      </c>
      <c r="R5683">
        <v>8.2887701635800504</v>
      </c>
      <c r="S5683">
        <v>4.3585900000000202E-5</v>
      </c>
      <c r="T5683">
        <v>1.7006204123802699E-5</v>
      </c>
      <c r="U5683" s="3">
        <f t="shared" si="265"/>
        <v>244833.12410000016</v>
      </c>
      <c r="V5683" s="3">
        <f t="shared" si="266"/>
        <v>105809898.08075</v>
      </c>
    </row>
    <row r="5684" spans="1:22" x14ac:dyDescent="0.25">
      <c r="A5684" s="2">
        <f t="shared" si="264"/>
        <v>44608.125</v>
      </c>
      <c r="B5684" t="s">
        <v>5701</v>
      </c>
      <c r="C5684">
        <v>1.9688340490409701E-2</v>
      </c>
      <c r="D5684">
        <v>1.04728200412021</v>
      </c>
      <c r="E5684">
        <v>2.5752086215766998E-4</v>
      </c>
      <c r="F5684">
        <v>8.0166087020524005E-4</v>
      </c>
      <c r="G5684">
        <v>7.9702104999568302E-4</v>
      </c>
      <c r="H5684">
        <v>205853323.16350001</v>
      </c>
      <c r="I5684">
        <v>110055976.897099</v>
      </c>
      <c r="J5684">
        <v>1999049.1850999999</v>
      </c>
      <c r="K5684">
        <v>4.6484983070216701E-2</v>
      </c>
      <c r="L5684">
        <v>4.6484983070216701E-2</v>
      </c>
      <c r="M5684">
        <v>4.7539524982370102E-2</v>
      </c>
      <c r="N5684">
        <v>1.04753952498237</v>
      </c>
      <c r="O5684">
        <v>-9.5521683617449905E-4</v>
      </c>
      <c r="P5684">
        <v>1.0001139181338601</v>
      </c>
      <c r="Q5684">
        <v>431.04594056501099</v>
      </c>
      <c r="R5684">
        <v>8.2714708959211602</v>
      </c>
      <c r="S5684">
        <v>4.4754599999999702E-5</v>
      </c>
      <c r="T5684">
        <v>1.6508762464674001E-5</v>
      </c>
      <c r="U5684" s="3">
        <f t="shared" si="265"/>
        <v>238783.50750000036</v>
      </c>
      <c r="V5684" s="3">
        <f t="shared" si="266"/>
        <v>102926661.58175001</v>
      </c>
    </row>
    <row r="5685" spans="1:22" x14ac:dyDescent="0.25">
      <c r="A5685" s="2">
        <f t="shared" si="264"/>
        <v>44608.166666666664</v>
      </c>
      <c r="B5685" t="s">
        <v>5702</v>
      </c>
      <c r="C5685">
        <v>1.9688340490409701E-2</v>
      </c>
      <c r="D5685">
        <v>1.0483520028248099</v>
      </c>
      <c r="E5685">
        <v>2.6441680108416099E-4</v>
      </c>
      <c r="F5685">
        <v>8.2748650350766904E-4</v>
      </c>
      <c r="G5685">
        <v>8.2426092525711404E-4</v>
      </c>
      <c r="H5685">
        <v>206004479.26259899</v>
      </c>
      <c r="I5685">
        <v>113041164.169999</v>
      </c>
      <c r="J5685">
        <v>2985187.2729000002</v>
      </c>
      <c r="K5685">
        <v>4.7527741899561597E-2</v>
      </c>
      <c r="L5685">
        <v>4.7527741899561597E-2</v>
      </c>
      <c r="M5685">
        <v>4.86164196259029E-2</v>
      </c>
      <c r="N5685">
        <v>1.0486164196259</v>
      </c>
      <c r="O5685">
        <v>-9.6492250627311295E-4</v>
      </c>
      <c r="P5685">
        <v>1.0008884900086401</v>
      </c>
      <c r="Q5685">
        <v>431.57114603608301</v>
      </c>
      <c r="R5685">
        <v>8.2606613729573706</v>
      </c>
      <c r="S5685">
        <v>4.4469599999999999E-5</v>
      </c>
      <c r="T5685">
        <v>2.4634504949093699E-5</v>
      </c>
      <c r="U5685" s="3">
        <f t="shared" si="265"/>
        <v>238668.040199999</v>
      </c>
      <c r="V5685" s="3">
        <f t="shared" si="266"/>
        <v>103002239.6312995</v>
      </c>
    </row>
    <row r="5686" spans="1:22" x14ac:dyDescent="0.25">
      <c r="A5686" s="2">
        <f t="shared" si="264"/>
        <v>44608.208333333336</v>
      </c>
      <c r="B5686" t="s">
        <v>5703</v>
      </c>
      <c r="C5686">
        <v>1.9688340490409701E-2</v>
      </c>
      <c r="D5686">
        <v>1.0450013366506099</v>
      </c>
      <c r="E5686">
        <v>2.70087450201722E-4</v>
      </c>
      <c r="F5686">
        <v>8.5025491948574302E-4</v>
      </c>
      <c r="G5686">
        <v>8.4344782325773595E-4</v>
      </c>
      <c r="H5686">
        <v>205947181.292099</v>
      </c>
      <c r="I5686">
        <v>115680671.635699</v>
      </c>
      <c r="J5686">
        <v>2639507.4657000001</v>
      </c>
      <c r="K5686">
        <v>4.4157888827352797E-2</v>
      </c>
      <c r="L5686">
        <v>4.4157888827352797E-2</v>
      </c>
      <c r="M5686">
        <v>4.5271424100812203E-2</v>
      </c>
      <c r="N5686">
        <v>1.0452714241008101</v>
      </c>
      <c r="O5686">
        <v>-8.5399492548532397E-4</v>
      </c>
      <c r="P5686">
        <v>1.0002711151299399</v>
      </c>
      <c r="Q5686">
        <v>429.06357744917</v>
      </c>
      <c r="R5686">
        <v>8.2125290359632803</v>
      </c>
      <c r="S5686">
        <v>4.4599399999999999E-5</v>
      </c>
      <c r="T5686">
        <v>2.1787929621264099E-5</v>
      </c>
      <c r="U5686" s="3">
        <f t="shared" si="265"/>
        <v>239996.11259999924</v>
      </c>
      <c r="V5686" s="3">
        <f t="shared" si="266"/>
        <v>102973590.6460495</v>
      </c>
    </row>
    <row r="5687" spans="1:22" x14ac:dyDescent="0.25">
      <c r="A5687" s="2">
        <f t="shared" si="264"/>
        <v>44608.25</v>
      </c>
      <c r="B5687" t="s">
        <v>5704</v>
      </c>
      <c r="C5687">
        <v>1.9688340490409701E-2</v>
      </c>
      <c r="D5687">
        <v>1.0460758020824901</v>
      </c>
      <c r="E5687">
        <v>2.7772533660420099E-4</v>
      </c>
      <c r="F5687">
        <v>8.7039373708190995E-4</v>
      </c>
      <c r="G5687">
        <v>8.6452118786217703E-4</v>
      </c>
      <c r="H5687">
        <v>206130739.3159</v>
      </c>
      <c r="I5687">
        <v>118015014.57089999</v>
      </c>
      <c r="J5687">
        <v>2334342.9352000002</v>
      </c>
      <c r="K5687">
        <v>4.5211280894632097E-2</v>
      </c>
      <c r="L5687">
        <v>4.5211280894632097E-2</v>
      </c>
      <c r="M5687">
        <v>4.63535274190984E-2</v>
      </c>
      <c r="N5687">
        <v>1.04635352741909</v>
      </c>
      <c r="O5687">
        <v>-9.1297359835318295E-4</v>
      </c>
      <c r="P5687">
        <v>0.99987460094021396</v>
      </c>
      <c r="Q5687">
        <v>430.100224894392</v>
      </c>
      <c r="R5687">
        <v>8.2270944621202293</v>
      </c>
      <c r="S5687">
        <v>4.41965999999998E-5</v>
      </c>
      <c r="T5687">
        <v>1.92517768238261E-5</v>
      </c>
      <c r="U5687" s="3">
        <f t="shared" si="265"/>
        <v>239631.05270000023</v>
      </c>
      <c r="V5687" s="3">
        <f t="shared" si="266"/>
        <v>103065369.65795</v>
      </c>
    </row>
    <row r="5688" spans="1:22" x14ac:dyDescent="0.25">
      <c r="A5688" s="2">
        <f t="shared" si="264"/>
        <v>44608.291666666664</v>
      </c>
      <c r="B5688" t="s">
        <v>5705</v>
      </c>
      <c r="C5688">
        <v>1.9688340490409701E-2</v>
      </c>
      <c r="D5688">
        <v>1.04700282886832</v>
      </c>
      <c r="E5688">
        <v>2.8586523438325901E-4</v>
      </c>
      <c r="F5688">
        <v>8.8624148874352803E-4</v>
      </c>
      <c r="G5688">
        <v>8.8208102594600202E-4</v>
      </c>
      <c r="H5688">
        <v>204240033.9869</v>
      </c>
      <c r="I5688">
        <v>119833508.0616</v>
      </c>
      <c r="J5688">
        <v>1818493.4907</v>
      </c>
      <c r="K5688">
        <v>4.6120747842374799E-2</v>
      </c>
      <c r="L5688">
        <v>4.6120747842374799E-2</v>
      </c>
      <c r="M5688">
        <v>4.7288694102704101E-2</v>
      </c>
      <c r="N5688">
        <v>1.0472886941027</v>
      </c>
      <c r="O5688">
        <v>-9.5672515636413503E-4</v>
      </c>
      <c r="P5688">
        <v>0.99973129504214298</v>
      </c>
      <c r="Q5688">
        <v>430.91079429457</v>
      </c>
      <c r="R5688">
        <v>8.2511800533917796</v>
      </c>
      <c r="S5688">
        <v>4.51014999999999E-5</v>
      </c>
      <c r="T5688">
        <v>1.51363024860654E-5</v>
      </c>
      <c r="U5688" s="3">
        <f t="shared" si="265"/>
        <v>236986.44440000012</v>
      </c>
      <c r="V5688" s="3">
        <f t="shared" si="266"/>
        <v>102120016.99345</v>
      </c>
    </row>
    <row r="5689" spans="1:22" x14ac:dyDescent="0.25">
      <c r="A5689" s="2">
        <f t="shared" si="264"/>
        <v>44608.333333333336</v>
      </c>
      <c r="B5689" t="s">
        <v>5706</v>
      </c>
      <c r="C5689">
        <v>1.9688340490409701E-2</v>
      </c>
      <c r="D5689">
        <v>1.0460641085765801</v>
      </c>
      <c r="E5689">
        <v>2.9269399042697699E-4</v>
      </c>
      <c r="F5689">
        <v>9.0616917645161099E-4</v>
      </c>
      <c r="G5689">
        <v>9.0131202796284095E-4</v>
      </c>
      <c r="H5689">
        <v>201392520.37760001</v>
      </c>
      <c r="I5689">
        <v>122090307.81659999</v>
      </c>
      <c r="J5689">
        <v>2256799.7549999999</v>
      </c>
      <c r="K5689">
        <v>4.51627965486198E-2</v>
      </c>
      <c r="L5689">
        <v>4.51627965486198E-2</v>
      </c>
      <c r="M5689">
        <v>4.6356802567009699E-2</v>
      </c>
      <c r="N5689">
        <v>1.046356802567</v>
      </c>
      <c r="O5689">
        <v>-8.9526807880468896E-4</v>
      </c>
      <c r="P5689">
        <v>1.00024508187797</v>
      </c>
      <c r="Q5689">
        <v>429.90103348148898</v>
      </c>
      <c r="R5689">
        <v>8.2350968623656495</v>
      </c>
      <c r="S5689">
        <v>4.5554299999999999E-5</v>
      </c>
      <c r="T5689">
        <v>1.9050159242789401E-5</v>
      </c>
      <c r="U5689" s="3">
        <f t="shared" si="265"/>
        <v>234231.25870000001</v>
      </c>
      <c r="V5689" s="3">
        <f t="shared" si="266"/>
        <v>100696260.18880001</v>
      </c>
    </row>
    <row r="5690" spans="1:22" x14ac:dyDescent="0.25">
      <c r="A5690" s="2">
        <f t="shared" si="264"/>
        <v>44608.375</v>
      </c>
      <c r="B5690" t="s">
        <v>5707</v>
      </c>
      <c r="C5690">
        <v>1.8906731161676901E-2</v>
      </c>
      <c r="D5690">
        <v>1.00699948281656</v>
      </c>
      <c r="E5690">
        <v>1.5264208149065801E-4</v>
      </c>
      <c r="F5690">
        <v>4.8740500208011998E-4</v>
      </c>
      <c r="G5690">
        <v>4.3653945416233199E-4</v>
      </c>
      <c r="H5690">
        <v>201845358.97920001</v>
      </c>
      <c r="I5690">
        <v>65156559.637100004</v>
      </c>
      <c r="J5690">
        <v>2836001.7873999998</v>
      </c>
      <c r="K5690">
        <v>6.5629433623994801E-3</v>
      </c>
      <c r="L5690">
        <v>6.5629433623994801E-3</v>
      </c>
      <c r="M5690">
        <v>7.1521248980524702E-3</v>
      </c>
      <c r="N5690">
        <v>1.0071521248980499</v>
      </c>
      <c r="O5690">
        <v>-2.5052829465521601E-5</v>
      </c>
      <c r="P5690">
        <v>0.99936838067437295</v>
      </c>
      <c r="Q5690">
        <v>432.370682324634</v>
      </c>
      <c r="R5690">
        <v>8.2698389252539002</v>
      </c>
      <c r="S5690">
        <v>4.5638800000000001E-5</v>
      </c>
      <c r="T5690">
        <v>2.3885627407845501E-5</v>
      </c>
      <c r="U5690" s="3">
        <f t="shared" si="265"/>
        <v>233417.02760000018</v>
      </c>
      <c r="V5690" s="3">
        <f t="shared" si="266"/>
        <v>100922679.4896</v>
      </c>
    </row>
    <row r="5691" spans="1:22" x14ac:dyDescent="0.25">
      <c r="A5691" s="2">
        <f t="shared" si="264"/>
        <v>44608.416666666664</v>
      </c>
      <c r="B5691" t="s">
        <v>5708</v>
      </c>
      <c r="C5691">
        <v>1.8906731161676901E-2</v>
      </c>
      <c r="D5691">
        <v>1.00638735060058</v>
      </c>
      <c r="E5691">
        <v>1.5976070982863999E-4</v>
      </c>
      <c r="F5691">
        <v>5.1240516850250802E-4</v>
      </c>
      <c r="G5691">
        <v>4.6299599064347698E-4</v>
      </c>
      <c r="H5691">
        <v>201724605.25189999</v>
      </c>
      <c r="I5691">
        <v>68104289.448599994</v>
      </c>
      <c r="J5691">
        <v>2947729.8114999998</v>
      </c>
      <c r="K5691">
        <v>5.9243546099394502E-3</v>
      </c>
      <c r="L5691">
        <v>5.9243546099394502E-3</v>
      </c>
      <c r="M5691">
        <v>6.5471113104115701E-3</v>
      </c>
      <c r="N5691">
        <v>1.0065471113104101</v>
      </c>
      <c r="O5691">
        <v>-1.49064472921844E-5</v>
      </c>
      <c r="P5691">
        <v>1.00035207320442</v>
      </c>
      <c r="Q5691">
        <v>431.39761194901598</v>
      </c>
      <c r="R5691">
        <v>8.2683293050851692</v>
      </c>
      <c r="S5691">
        <v>4.5714999999999897E-5</v>
      </c>
      <c r="T5691">
        <v>2.48414945380233E-5</v>
      </c>
      <c r="U5691" s="3">
        <f t="shared" si="265"/>
        <v>233803.57200000039</v>
      </c>
      <c r="V5691" s="3">
        <f t="shared" si="266"/>
        <v>100862302.62594999</v>
      </c>
    </row>
    <row r="5692" spans="1:22" x14ac:dyDescent="0.25">
      <c r="A5692" s="2">
        <f t="shared" si="264"/>
        <v>44608.458333333336</v>
      </c>
      <c r="B5692" t="s">
        <v>5709</v>
      </c>
      <c r="C5692">
        <v>1.8906731161676901E-2</v>
      </c>
      <c r="D5692">
        <v>1.0034532679966199</v>
      </c>
      <c r="E5692">
        <v>1.6625599234308899E-4</v>
      </c>
      <c r="F5692">
        <v>5.3768233933381999E-4</v>
      </c>
      <c r="G5692">
        <v>4.8497318267792799E-4</v>
      </c>
      <c r="H5692">
        <v>200914696.6573</v>
      </c>
      <c r="I5692">
        <v>71081394.144299999</v>
      </c>
      <c r="J5692">
        <v>2977104.6957</v>
      </c>
      <c r="K5692">
        <v>2.9682948139453302E-3</v>
      </c>
      <c r="L5692">
        <v>2.9682948139453302E-3</v>
      </c>
      <c r="M5692">
        <v>3.6195239889663501E-3</v>
      </c>
      <c r="N5692">
        <v>1.00361952398896</v>
      </c>
      <c r="O5692">
        <v>-9.9357420826340308E-6</v>
      </c>
      <c r="P5692">
        <v>0.99841268557678398</v>
      </c>
      <c r="Q5692">
        <v>429.69894352218699</v>
      </c>
      <c r="R5692">
        <v>8.2377305120926607</v>
      </c>
      <c r="S5692">
        <v>4.5499699999999899E-5</v>
      </c>
      <c r="T5692">
        <v>2.5190183032367499E-5</v>
      </c>
      <c r="U5692" s="3">
        <f t="shared" si="265"/>
        <v>233785.42080000017</v>
      </c>
      <c r="V5692" s="3">
        <f t="shared" si="266"/>
        <v>100457348.32865</v>
      </c>
    </row>
    <row r="5693" spans="1:22" x14ac:dyDescent="0.25">
      <c r="A5693" s="2">
        <f t="shared" si="264"/>
        <v>44608.5</v>
      </c>
      <c r="B5693" t="s">
        <v>5710</v>
      </c>
      <c r="C5693">
        <v>1.8906731161676901E-2</v>
      </c>
      <c r="D5693">
        <v>1.0047211763599999</v>
      </c>
      <c r="E5693">
        <v>1.73792380426561E-4</v>
      </c>
      <c r="F5693">
        <v>5.5867325967712397E-4</v>
      </c>
      <c r="G5693">
        <v>5.0624097866602802E-4</v>
      </c>
      <c r="H5693">
        <v>201019636.55489999</v>
      </c>
      <c r="I5693">
        <v>73551840.8433</v>
      </c>
      <c r="J5693">
        <v>2470446.699</v>
      </c>
      <c r="K5693">
        <v>4.2149353813376502E-3</v>
      </c>
      <c r="L5693">
        <v>4.2149353813376502E-3</v>
      </c>
      <c r="M5693">
        <v>4.8949687404302401E-3</v>
      </c>
      <c r="N5693">
        <v>1.0048949687404301</v>
      </c>
      <c r="O5693">
        <v>-1.5543919156368802E-5</v>
      </c>
      <c r="P5693">
        <v>0.99853675508238804</v>
      </c>
      <c r="Q5693">
        <v>430.71427347832798</v>
      </c>
      <c r="R5693">
        <v>8.2571542134412006</v>
      </c>
      <c r="S5693">
        <v>4.5763300000000003E-5</v>
      </c>
      <c r="T5693">
        <v>2.0892284257777001E-5</v>
      </c>
      <c r="U5693" s="3">
        <f t="shared" si="265"/>
        <v>233356.1353000002</v>
      </c>
      <c r="V5693" s="3">
        <f t="shared" si="266"/>
        <v>100509818.27745</v>
      </c>
    </row>
    <row r="5694" spans="1:22" x14ac:dyDescent="0.25">
      <c r="A5694" s="2">
        <f t="shared" si="264"/>
        <v>44608.541666666664</v>
      </c>
      <c r="B5694" t="s">
        <v>5711</v>
      </c>
      <c r="C5694">
        <v>1.8906731161676901E-2</v>
      </c>
      <c r="D5694">
        <v>1.0052546079537901</v>
      </c>
      <c r="E5694">
        <v>1.8049618747731301E-4</v>
      </c>
      <c r="F5694">
        <v>5.8425943077850299E-4</v>
      </c>
      <c r="G5694">
        <v>5.3511855526711105E-4</v>
      </c>
      <c r="H5694">
        <v>201121221.29190001</v>
      </c>
      <c r="I5694">
        <v>76563031.056600004</v>
      </c>
      <c r="J5694">
        <v>3011190.2132999999</v>
      </c>
      <c r="K5694">
        <v>4.7194893985327202E-3</v>
      </c>
      <c r="L5694">
        <v>4.7194893985327202E-3</v>
      </c>
      <c r="M5694">
        <v>5.4351041412771502E-3</v>
      </c>
      <c r="N5694">
        <v>1.0054351041412699</v>
      </c>
      <c r="O5694">
        <v>-7.6435054314760703E-6</v>
      </c>
      <c r="P5694">
        <v>1.0007040511579599</v>
      </c>
      <c r="Q5694">
        <v>430.21342895915001</v>
      </c>
      <c r="R5694">
        <v>8.2381227070250205</v>
      </c>
      <c r="S5694">
        <v>4.5612199999999997E-5</v>
      </c>
      <c r="T5694">
        <v>2.5452427793188599E-5</v>
      </c>
      <c r="U5694" s="3">
        <f t="shared" si="265"/>
        <v>233745.86629999994</v>
      </c>
      <c r="V5694" s="3">
        <f t="shared" si="266"/>
        <v>100560610.64595</v>
      </c>
    </row>
    <row r="5695" spans="1:22" x14ac:dyDescent="0.25">
      <c r="A5695" s="2">
        <f t="shared" si="264"/>
        <v>44608.583333333336</v>
      </c>
      <c r="B5695" t="s">
        <v>5712</v>
      </c>
      <c r="C5695">
        <v>1.8906731161676901E-2</v>
      </c>
      <c r="D5695">
        <v>0.99886325930937603</v>
      </c>
      <c r="E5695">
        <v>1.84918888501237E-4</v>
      </c>
      <c r="F5695">
        <v>6.1731120260801896E-4</v>
      </c>
      <c r="G5695">
        <v>5.6291383652518003E-4</v>
      </c>
      <c r="H5695">
        <v>199846257.42289999</v>
      </c>
      <c r="I5695">
        <v>80452907.416299999</v>
      </c>
      <c r="J5695">
        <v>3889876.3596999999</v>
      </c>
      <c r="K5695">
        <v>-1.6996545271491499E-3</v>
      </c>
      <c r="L5695">
        <v>-1.6996545271491499E-3</v>
      </c>
      <c r="M5695">
        <v>-9.5182180212273395E-4</v>
      </c>
      <c r="N5695">
        <v>0.99904817819787695</v>
      </c>
      <c r="O5695">
        <v>-2.3778447879596598E-6</v>
      </c>
      <c r="P5695">
        <v>1.0003850191214201</v>
      </c>
      <c r="Q5695">
        <v>424.869181865923</v>
      </c>
      <c r="R5695">
        <v>8.1190760291191602</v>
      </c>
      <c r="S5695">
        <v>4.5803000000000002E-5</v>
      </c>
      <c r="T5695">
        <v>3.3089385294299003E-5</v>
      </c>
      <c r="U5695" s="3">
        <f t="shared" si="265"/>
        <v>235185.63590000034</v>
      </c>
      <c r="V5695" s="3">
        <f t="shared" si="266"/>
        <v>99923128.711449996</v>
      </c>
    </row>
    <row r="5696" spans="1:22" x14ac:dyDescent="0.25">
      <c r="A5696" s="2">
        <f t="shared" si="264"/>
        <v>44608.625</v>
      </c>
      <c r="B5696" t="s">
        <v>5713</v>
      </c>
      <c r="C5696">
        <v>1.8906731161676901E-2</v>
      </c>
      <c r="D5696">
        <v>0.99796617762227802</v>
      </c>
      <c r="E5696">
        <v>1.91683362211999E-4</v>
      </c>
      <c r="F5696">
        <v>6.4434852960894295E-4</v>
      </c>
      <c r="G5696">
        <v>5.9202589492757197E-4</v>
      </c>
      <c r="H5696">
        <v>199539319.889799</v>
      </c>
      <c r="I5696">
        <v>83632910.195700005</v>
      </c>
      <c r="J5696">
        <v>3180002.7793999999</v>
      </c>
      <c r="K5696">
        <v>-2.6258482726486598E-3</v>
      </c>
      <c r="L5696">
        <v>-2.6258482726486598E-3</v>
      </c>
      <c r="M5696">
        <v>-1.8421390155090899E-3</v>
      </c>
      <c r="N5696">
        <v>0.99815786098449</v>
      </c>
      <c r="O5696">
        <v>-3.4079945236964402E-6</v>
      </c>
      <c r="P5696">
        <v>0.999886742263285</v>
      </c>
      <c r="Q5696">
        <v>424.29251905004401</v>
      </c>
      <c r="R5696">
        <v>8.1076074463985197</v>
      </c>
      <c r="S5696">
        <v>4.5833099999999898E-5</v>
      </c>
      <c r="T5696">
        <v>2.70924283392645E-5</v>
      </c>
      <c r="U5696" s="3">
        <f t="shared" si="265"/>
        <v>235143.57539999892</v>
      </c>
      <c r="V5696" s="3">
        <f t="shared" si="266"/>
        <v>99769659.944899499</v>
      </c>
    </row>
    <row r="5697" spans="1:22" x14ac:dyDescent="0.25">
      <c r="A5697" s="2">
        <f t="shared" si="264"/>
        <v>44608.666666666664</v>
      </c>
      <c r="B5697" t="s">
        <v>5714</v>
      </c>
      <c r="C5697">
        <v>1.8906731161676901E-2</v>
      </c>
      <c r="D5697">
        <v>0.99924203048065297</v>
      </c>
      <c r="E5697">
        <v>1.98704350925268E-4</v>
      </c>
      <c r="F5697">
        <v>6.6858001640653E-4</v>
      </c>
      <c r="G5697">
        <v>6.1460558739601101E-4</v>
      </c>
      <c r="H5697">
        <v>199798025.9533</v>
      </c>
      <c r="I5697">
        <v>86482954.656000003</v>
      </c>
      <c r="J5697">
        <v>2850044.4602999999</v>
      </c>
      <c r="K5697">
        <v>-1.37257510674304E-3</v>
      </c>
      <c r="L5697">
        <v>-1.37257510674304E-3</v>
      </c>
      <c r="M5697">
        <v>-5.5926516842176599E-4</v>
      </c>
      <c r="N5697">
        <v>0.99944073483157803</v>
      </c>
      <c r="O5697">
        <v>-1.9949542257036102E-6</v>
      </c>
      <c r="P5697">
        <v>1.00052938838498</v>
      </c>
      <c r="Q5697">
        <v>425.08628682288702</v>
      </c>
      <c r="R5697">
        <v>8.1119585066972295</v>
      </c>
      <c r="S5697">
        <v>4.5107199999999899E-5</v>
      </c>
      <c r="T5697">
        <v>2.4249867131532398E-5</v>
      </c>
      <c r="U5697" s="3">
        <f t="shared" si="265"/>
        <v>235008.78780000049</v>
      </c>
      <c r="V5697" s="3">
        <f t="shared" si="266"/>
        <v>99899012.97665</v>
      </c>
    </row>
    <row r="5698" spans="1:22" x14ac:dyDescent="0.25">
      <c r="A5698" s="2">
        <f t="shared" si="264"/>
        <v>44608.708333333336</v>
      </c>
      <c r="B5698" t="s">
        <v>5715</v>
      </c>
      <c r="C5698">
        <v>1.8906731161676901E-2</v>
      </c>
      <c r="D5698">
        <v>0.99924154285147704</v>
      </c>
      <c r="E5698">
        <v>2.06283231834094E-4</v>
      </c>
      <c r="F5698">
        <v>6.9388164687594596E-4</v>
      </c>
      <c r="G5698">
        <v>6.4047268597389097E-4</v>
      </c>
      <c r="H5698">
        <v>199800076.5623</v>
      </c>
      <c r="I5698">
        <v>89458898.715000004</v>
      </c>
      <c r="J5698">
        <v>2975944.0589999999</v>
      </c>
      <c r="K5698">
        <v>-1.3989298344962899E-3</v>
      </c>
      <c r="L5698">
        <v>-1.3989298344962899E-3</v>
      </c>
      <c r="M5698">
        <v>-5.5217391668831097E-4</v>
      </c>
      <c r="N5698">
        <v>0.99944782608331095</v>
      </c>
      <c r="O5698">
        <v>-1.26210285378292E-6</v>
      </c>
      <c r="P5698">
        <v>1.0000941600048601</v>
      </c>
      <c r="Q5698">
        <v>425.248832688996</v>
      </c>
      <c r="R5698">
        <v>8.1350133928280499</v>
      </c>
      <c r="S5698">
        <v>4.5603699999999998E-5</v>
      </c>
      <c r="T5698">
        <v>2.5320835644036899E-5</v>
      </c>
      <c r="U5698" s="3">
        <f t="shared" si="265"/>
        <v>234921.3698000001</v>
      </c>
      <c r="V5698" s="3">
        <f t="shared" si="266"/>
        <v>99900038.281149998</v>
      </c>
    </row>
    <row r="5699" spans="1:22" x14ac:dyDescent="0.25">
      <c r="A5699" s="2">
        <f t="shared" ref="A5699:A5762" si="267">DATEVALUE((MID(B5699,1,10)))+TIMEVALUE(MID(B5699,12,8))</f>
        <v>44608.75</v>
      </c>
      <c r="B5699" t="s">
        <v>5716</v>
      </c>
      <c r="C5699">
        <v>1.8906731161676901E-2</v>
      </c>
      <c r="D5699">
        <v>0.99845967739632502</v>
      </c>
      <c r="E5699">
        <v>2.1300493934793801E-4</v>
      </c>
      <c r="F5699">
        <v>7.0847671123091399E-4</v>
      </c>
      <c r="G5699">
        <v>6.5345060350285801E-4</v>
      </c>
      <c r="H5699">
        <v>199648842.49070001</v>
      </c>
      <c r="I5699">
        <v>91175594.567300007</v>
      </c>
      <c r="J5699">
        <v>1716695.8522999999</v>
      </c>
      <c r="K5699">
        <v>-2.1937732071772801E-3</v>
      </c>
      <c r="L5699">
        <v>-2.1937732071772801E-3</v>
      </c>
      <c r="M5699">
        <v>-1.3273176643264801E-3</v>
      </c>
      <c r="N5699">
        <v>0.99867268233567297</v>
      </c>
      <c r="O5699">
        <v>-1.36434561692766E-6</v>
      </c>
      <c r="P5699">
        <v>0.99936118616012803</v>
      </c>
      <c r="Q5699">
        <v>424.88354185456598</v>
      </c>
      <c r="R5699">
        <v>8.1225222390090206</v>
      </c>
      <c r="S5699">
        <v>4.5832099999999903E-5</v>
      </c>
      <c r="T5699">
        <v>1.46175801096665E-5</v>
      </c>
      <c r="U5699" s="3">
        <f t="shared" ref="U5699:U5762" si="268">H5699/2/Q5699</f>
        <v>234945.37070000009</v>
      </c>
      <c r="V5699" s="3">
        <f t="shared" ref="V5699:V5762" si="269">H5699/2</f>
        <v>99824421.245350003</v>
      </c>
    </row>
    <row r="5700" spans="1:22" x14ac:dyDescent="0.25">
      <c r="A5700" s="2">
        <f t="shared" si="267"/>
        <v>44608.791666666664</v>
      </c>
      <c r="B5700" t="s">
        <v>5717</v>
      </c>
      <c r="C5700">
        <v>1.8906731161676901E-2</v>
      </c>
      <c r="D5700">
        <v>1.0011904779124099</v>
      </c>
      <c r="E5700">
        <v>2.2127207380000599E-4</v>
      </c>
      <c r="F5700">
        <v>7.2346191787407699E-4</v>
      </c>
      <c r="G5700">
        <v>6.6953504632927198E-4</v>
      </c>
      <c r="H5700">
        <v>199861239.2814</v>
      </c>
      <c r="I5700">
        <v>92935242.054800004</v>
      </c>
      <c r="J5700">
        <v>1759647.4875</v>
      </c>
      <c r="K5700">
        <v>5.2094286608417295E-4</v>
      </c>
      <c r="L5700">
        <v>5.2094286608417295E-4</v>
      </c>
      <c r="M5700">
        <v>1.41174998621345E-3</v>
      </c>
      <c r="N5700">
        <v>1.0014117499862101</v>
      </c>
      <c r="O5700" s="1">
        <v>-1.5743728987160901E-8</v>
      </c>
      <c r="P5700">
        <v>1.0002486801597299</v>
      </c>
      <c r="Q5700">
        <v>426.819593181296</v>
      </c>
      <c r="R5700">
        <v>8.1687423736052995</v>
      </c>
      <c r="S5700">
        <v>4.5680299999999902E-5</v>
      </c>
      <c r="T5700">
        <v>1.49673880713717E-5</v>
      </c>
      <c r="U5700" s="3">
        <f t="shared" si="268"/>
        <v>234128.47309999997</v>
      </c>
      <c r="V5700" s="3">
        <f t="shared" si="269"/>
        <v>99930619.640699998</v>
      </c>
    </row>
    <row r="5701" spans="1:22" x14ac:dyDescent="0.25">
      <c r="A5701" s="2">
        <f t="shared" si="267"/>
        <v>44608.833333333336</v>
      </c>
      <c r="B5701" t="s">
        <v>5718</v>
      </c>
      <c r="C5701">
        <v>1.8906731161676901E-2</v>
      </c>
      <c r="D5701">
        <v>1.0059307376453801</v>
      </c>
      <c r="E5701">
        <v>2.3001521074499399E-4</v>
      </c>
      <c r="F5701">
        <v>7.4864539072709796E-4</v>
      </c>
      <c r="G5701">
        <v>6.9809426815692301E-4</v>
      </c>
      <c r="H5701">
        <v>200812715.49399999</v>
      </c>
      <c r="I5701">
        <v>95892504.216900006</v>
      </c>
      <c r="J5701">
        <v>2957262.1620999998</v>
      </c>
      <c r="K5701">
        <v>5.2326433772298397E-3</v>
      </c>
      <c r="L5701">
        <v>5.2326433772298397E-3</v>
      </c>
      <c r="M5701">
        <v>6.1607528561317499E-3</v>
      </c>
      <c r="N5701">
        <v>1.00616075285613</v>
      </c>
      <c r="O5701">
        <v>-1.3118104599030199E-5</v>
      </c>
      <c r="P5701">
        <v>1.00000213239242</v>
      </c>
      <c r="Q5701">
        <v>430.955281411508</v>
      </c>
      <c r="R5701">
        <v>8.2278625240850793</v>
      </c>
      <c r="S5701">
        <v>4.5909099999999902E-5</v>
      </c>
      <c r="T5701">
        <v>2.5034996729179699E-5</v>
      </c>
      <c r="U5701" s="3">
        <f t="shared" si="268"/>
        <v>232985.56040000022</v>
      </c>
      <c r="V5701" s="3">
        <f t="shared" si="269"/>
        <v>100406357.74699999</v>
      </c>
    </row>
    <row r="5702" spans="1:22" x14ac:dyDescent="0.25">
      <c r="A5702" s="2">
        <f t="shared" si="267"/>
        <v>44608.875</v>
      </c>
      <c r="B5702" t="s">
        <v>5719</v>
      </c>
      <c r="C5702">
        <v>1.8906731161676901E-2</v>
      </c>
      <c r="D5702">
        <v>1.0052425688998801</v>
      </c>
      <c r="E5702">
        <v>2.3685300942775499E-4</v>
      </c>
      <c r="F5702">
        <v>7.6385772204103195E-4</v>
      </c>
      <c r="G5702">
        <v>7.1515498404872702E-4</v>
      </c>
      <c r="H5702">
        <v>200676504.67109999</v>
      </c>
      <c r="I5702">
        <v>97678878.657399997</v>
      </c>
      <c r="J5702">
        <v>1786374.4405</v>
      </c>
      <c r="K5702">
        <v>4.5274139158353304E-3</v>
      </c>
      <c r="L5702">
        <v>4.5274139158353304E-3</v>
      </c>
      <c r="M5702">
        <v>5.4794219093118098E-3</v>
      </c>
      <c r="N5702">
        <v>1.0054794219093099</v>
      </c>
      <c r="O5702">
        <v>-8.8784815184261794E-6</v>
      </c>
      <c r="P5702">
        <v>1.0002085900825599</v>
      </c>
      <c r="Q5702">
        <v>430.26198217152103</v>
      </c>
      <c r="R5702">
        <v>8.21752512302319</v>
      </c>
      <c r="S5702">
        <v>4.5870800000000001E-5</v>
      </c>
      <c r="T5702">
        <v>1.5132995035105E-5</v>
      </c>
      <c r="U5702" s="3">
        <f t="shared" si="268"/>
        <v>233202.69160000019</v>
      </c>
      <c r="V5702" s="3">
        <f t="shared" si="269"/>
        <v>100338252.33555</v>
      </c>
    </row>
    <row r="5703" spans="1:22" x14ac:dyDescent="0.25">
      <c r="A5703" s="2">
        <f t="shared" si="267"/>
        <v>44608.916666666664</v>
      </c>
      <c r="B5703" t="s">
        <v>5720</v>
      </c>
      <c r="C5703">
        <v>1.8906731161676901E-2</v>
      </c>
      <c r="D5703">
        <v>1.0022351488781001</v>
      </c>
      <c r="E5703">
        <v>2.4379132807620101E-4</v>
      </c>
      <c r="F5703">
        <v>7.7729541841063102E-4</v>
      </c>
      <c r="G5703">
        <v>7.2474526521126804E-4</v>
      </c>
      <c r="H5703">
        <v>200079455.06979999</v>
      </c>
      <c r="I5703">
        <v>99256885.138699993</v>
      </c>
      <c r="J5703">
        <v>1578006.4813000001</v>
      </c>
      <c r="K5703">
        <v>1.5104036128947801E-3</v>
      </c>
      <c r="L5703">
        <v>1.5104036128947801E-3</v>
      </c>
      <c r="M5703">
        <v>2.4789402061822499E-3</v>
      </c>
      <c r="N5703">
        <v>1.00247894020618</v>
      </c>
      <c r="O5703" s="1">
        <v>-4.6981158186021299E-8</v>
      </c>
      <c r="P5703">
        <v>1.0011086345219899</v>
      </c>
      <c r="Q5703">
        <v>427.29684886910701</v>
      </c>
      <c r="R5703">
        <v>8.2109791047427194</v>
      </c>
      <c r="S5703">
        <v>4.5908700000000003E-5</v>
      </c>
      <c r="T5703">
        <v>1.3407728531018501E-5</v>
      </c>
      <c r="U5703" s="3">
        <f t="shared" si="268"/>
        <v>234122.31520000036</v>
      </c>
      <c r="V5703" s="3">
        <f t="shared" si="269"/>
        <v>100039727.53489999</v>
      </c>
    </row>
    <row r="5704" spans="1:22" x14ac:dyDescent="0.25">
      <c r="A5704" s="2">
        <f t="shared" si="267"/>
        <v>44608.958333333336</v>
      </c>
      <c r="B5704" t="s">
        <v>5721</v>
      </c>
      <c r="C5704">
        <v>1.8906731161676901E-2</v>
      </c>
      <c r="D5704">
        <v>1.0035298520159199</v>
      </c>
      <c r="E5704">
        <v>2.5157008334985101E-4</v>
      </c>
      <c r="F5704">
        <v>7.8606498802689104E-4</v>
      </c>
      <c r="G5704">
        <v>7.3551657517767401E-4</v>
      </c>
      <c r="H5704">
        <v>200338304.1013</v>
      </c>
      <c r="I5704">
        <v>100286709.1736</v>
      </c>
      <c r="J5704">
        <v>1029824.0349</v>
      </c>
      <c r="K5704">
        <v>2.7943354407464699E-3</v>
      </c>
      <c r="L5704">
        <v>2.7943354407464699E-3</v>
      </c>
      <c r="M5704">
        <v>3.781422099274E-3</v>
      </c>
      <c r="N5704">
        <v>1.00378142209927</v>
      </c>
      <c r="O5704">
        <v>-1.53917266254577E-6</v>
      </c>
      <c r="P5704">
        <v>1.0009416481748701</v>
      </c>
      <c r="Q5704">
        <v>428.464604916045</v>
      </c>
      <c r="R5704">
        <v>8.2323071547133004</v>
      </c>
      <c r="S5704">
        <v>4.5908700000000003E-5</v>
      </c>
      <c r="T5704">
        <v>8.7387225682252307E-6</v>
      </c>
      <c r="U5704" s="3">
        <f t="shared" si="268"/>
        <v>233786.29390000028</v>
      </c>
      <c r="V5704" s="3">
        <f t="shared" si="269"/>
        <v>100169152.05065</v>
      </c>
    </row>
    <row r="5705" spans="1:22" x14ac:dyDescent="0.25">
      <c r="A5705" s="2">
        <f t="shared" si="267"/>
        <v>44609</v>
      </c>
      <c r="B5705" t="s">
        <v>5722</v>
      </c>
      <c r="C5705">
        <v>1.8906731161676901E-2</v>
      </c>
      <c r="D5705">
        <v>1.0026473283605599</v>
      </c>
      <c r="E5705">
        <v>2.5850153296028399E-4</v>
      </c>
      <c r="F5705">
        <v>7.9498836957317095E-4</v>
      </c>
      <c r="G5705">
        <v>7.42060997888094E-4</v>
      </c>
      <c r="H5705">
        <v>200170025.06189999</v>
      </c>
      <c r="I5705">
        <v>101334637.09990001</v>
      </c>
      <c r="J5705">
        <v>1047927.9263000001</v>
      </c>
      <c r="K5705">
        <v>1.90526736267937E-3</v>
      </c>
      <c r="L5705">
        <v>1.90526736267937E-3</v>
      </c>
      <c r="M5705">
        <v>2.90582989352775E-3</v>
      </c>
      <c r="N5705">
        <v>1.0029058298935201</v>
      </c>
      <c r="O5705">
        <v>-1.3822062082669E-6</v>
      </c>
      <c r="P5705">
        <v>1.0001461012127499</v>
      </c>
      <c r="Q5705">
        <v>428.04540615008699</v>
      </c>
      <c r="R5705">
        <v>8.2254889600547507</v>
      </c>
      <c r="S5705">
        <v>4.5910099999999999E-5</v>
      </c>
      <c r="T5705">
        <v>8.8998214101192193E-6</v>
      </c>
      <c r="U5705" s="3">
        <f t="shared" si="268"/>
        <v>233818.6816000003</v>
      </c>
      <c r="V5705" s="3">
        <f t="shared" si="269"/>
        <v>100085012.53094999</v>
      </c>
    </row>
    <row r="5706" spans="1:22" x14ac:dyDescent="0.25">
      <c r="A5706" s="2">
        <f t="shared" si="267"/>
        <v>44609.041666666664</v>
      </c>
      <c r="B5706" t="s">
        <v>5723</v>
      </c>
      <c r="C5706">
        <v>1.8906731161676901E-2</v>
      </c>
      <c r="D5706">
        <v>1.00361719256048</v>
      </c>
      <c r="E5706">
        <v>2.6677332849267597E-4</v>
      </c>
      <c r="F5706">
        <v>8.0828232751911297E-4</v>
      </c>
      <c r="G5706">
        <v>7.5706583383761095E-4</v>
      </c>
      <c r="H5706">
        <v>202675870.86309999</v>
      </c>
      <c r="I5706">
        <v>102913845.08679999</v>
      </c>
      <c r="J5706">
        <v>1579207.9868999999</v>
      </c>
      <c r="K5706">
        <v>2.8601267266483701E-3</v>
      </c>
      <c r="L5706">
        <v>2.8601267266483701E-3</v>
      </c>
      <c r="M5706">
        <v>3.8839658889786499E-3</v>
      </c>
      <c r="N5706">
        <v>1.00388396588897</v>
      </c>
      <c r="O5706">
        <v>-2.8140401728826699E-6</v>
      </c>
      <c r="P5706">
        <v>1.0003890487537399</v>
      </c>
      <c r="Q5706">
        <v>428.75753640410699</v>
      </c>
      <c r="R5706">
        <v>8.2631151598130099</v>
      </c>
      <c r="S5706">
        <v>4.5377899999999903E-5</v>
      </c>
      <c r="T5706">
        <v>1.3246044367774699E-5</v>
      </c>
      <c r="U5706" s="3">
        <f t="shared" si="268"/>
        <v>236352.54620000027</v>
      </c>
      <c r="V5706" s="3">
        <f t="shared" si="269"/>
        <v>101337935.43155</v>
      </c>
    </row>
    <row r="5707" spans="1:22" x14ac:dyDescent="0.25">
      <c r="A5707" s="2">
        <f t="shared" si="267"/>
        <v>44609.083333333336</v>
      </c>
      <c r="B5707" t="s">
        <v>5724</v>
      </c>
      <c r="C5707">
        <v>1.8906731161676901E-2</v>
      </c>
      <c r="D5707">
        <v>1.0045012312802699</v>
      </c>
      <c r="E5707">
        <v>2.7381219729786502E-4</v>
      </c>
      <c r="F5707">
        <v>8.24747379135685E-4</v>
      </c>
      <c r="G5707">
        <v>7.7741886811355499E-4</v>
      </c>
      <c r="H5707">
        <v>203473764.4244</v>
      </c>
      <c r="I5707">
        <v>104875723.612</v>
      </c>
      <c r="J5707">
        <v>1961878.5252</v>
      </c>
      <c r="K5707">
        <v>3.7238124121610201E-3</v>
      </c>
      <c r="L5707">
        <v>3.7238124121610201E-3</v>
      </c>
      <c r="M5707">
        <v>4.7750434775724396E-3</v>
      </c>
      <c r="N5707">
        <v>1.00477504347757</v>
      </c>
      <c r="O5707">
        <v>-3.80124592580521E-6</v>
      </c>
      <c r="P5707">
        <v>1.0008652933916899</v>
      </c>
      <c r="Q5707">
        <v>429.291997170608</v>
      </c>
      <c r="R5707">
        <v>8.2631390199489108</v>
      </c>
      <c r="S5707">
        <v>4.5049899999999902E-5</v>
      </c>
      <c r="T5707">
        <v>1.6391270404195901E-5</v>
      </c>
      <c r="U5707" s="3">
        <f t="shared" si="268"/>
        <v>236987.60490000009</v>
      </c>
      <c r="V5707" s="3">
        <f t="shared" si="269"/>
        <v>101736882.2122</v>
      </c>
    </row>
    <row r="5708" spans="1:22" x14ac:dyDescent="0.25">
      <c r="A5708" s="2">
        <f t="shared" si="267"/>
        <v>44609.125</v>
      </c>
      <c r="B5708" t="s">
        <v>5725</v>
      </c>
      <c r="C5708">
        <v>1.8906731161676901E-2</v>
      </c>
      <c r="D5708">
        <v>1.0030731726886399</v>
      </c>
      <c r="E5708">
        <v>2.80594025651049E-4</v>
      </c>
      <c r="F5708">
        <v>8.4080709690557498E-4</v>
      </c>
      <c r="G5708">
        <v>7.8871736907881696E-4</v>
      </c>
      <c r="H5708">
        <v>203067632.71200001</v>
      </c>
      <c r="I5708">
        <v>106788204.40700001</v>
      </c>
      <c r="J5708">
        <v>1912480.7949999999</v>
      </c>
      <c r="K5708">
        <v>2.2844553195691098E-3</v>
      </c>
      <c r="L5708">
        <v>2.2844553195691098E-3</v>
      </c>
      <c r="M5708">
        <v>3.35376671429897E-3</v>
      </c>
      <c r="N5708">
        <v>1.00335376671429</v>
      </c>
      <c r="O5708">
        <v>-3.5561823199525799E-6</v>
      </c>
      <c r="P5708">
        <v>0.99952034842285897</v>
      </c>
      <c r="Q5708">
        <v>428.63765150222599</v>
      </c>
      <c r="R5708">
        <v>8.2547330483414996</v>
      </c>
      <c r="S5708">
        <v>4.5238499999999997E-5</v>
      </c>
      <c r="T5708">
        <v>1.6010514861868801E-5</v>
      </c>
      <c r="U5708" s="3">
        <f t="shared" si="268"/>
        <v>236875.63610000024</v>
      </c>
      <c r="V5708" s="3">
        <f t="shared" si="269"/>
        <v>101533816.35600001</v>
      </c>
    </row>
    <row r="5709" spans="1:22" x14ac:dyDescent="0.25">
      <c r="A5709" s="2">
        <f t="shared" si="267"/>
        <v>44609.166666666664</v>
      </c>
      <c r="B5709" t="s">
        <v>5726</v>
      </c>
      <c r="C5709">
        <v>1.8906731161676901E-2</v>
      </c>
      <c r="D5709">
        <v>1.00092521416192</v>
      </c>
      <c r="E5709">
        <v>2.8653330951846799E-4</v>
      </c>
      <c r="F5709">
        <v>8.5997704001579195E-4</v>
      </c>
      <c r="G5709">
        <v>8.0700650581255696E-4</v>
      </c>
      <c r="H5709">
        <v>202607997.3644</v>
      </c>
      <c r="I5709">
        <v>109070788.93179999</v>
      </c>
      <c r="J5709">
        <v>2282584.5247999998</v>
      </c>
      <c r="K5709">
        <v>1.18207656109481E-4</v>
      </c>
      <c r="L5709">
        <v>1.18207656109481E-4</v>
      </c>
      <c r="M5709">
        <v>1.2117474714404999E-3</v>
      </c>
      <c r="N5709">
        <v>1.0012117474714399</v>
      </c>
      <c r="O5709" s="1">
        <v>-7.6163375051230196E-8</v>
      </c>
      <c r="P5709">
        <v>1.00041386597792</v>
      </c>
      <c r="Q5709">
        <v>426.40563213103201</v>
      </c>
      <c r="R5709">
        <v>8.2225347030431308</v>
      </c>
      <c r="S5709">
        <v>4.52444999999998E-5</v>
      </c>
      <c r="T5709">
        <v>1.9152223715932199E-5</v>
      </c>
      <c r="U5709" s="3">
        <f t="shared" si="268"/>
        <v>237576.59620000015</v>
      </c>
      <c r="V5709" s="3">
        <f t="shared" si="269"/>
        <v>101303998.6822</v>
      </c>
    </row>
    <row r="5710" spans="1:22" x14ac:dyDescent="0.25">
      <c r="A5710" s="2">
        <f t="shared" si="267"/>
        <v>44609.208333333336</v>
      </c>
      <c r="B5710" t="s">
        <v>5727</v>
      </c>
      <c r="C5710">
        <v>1.8906731161676901E-2</v>
      </c>
      <c r="D5710">
        <v>0.99843924836512499</v>
      </c>
      <c r="E5710">
        <v>2.9221443436078801E-4</v>
      </c>
      <c r="F5710">
        <v>8.8599348105158297E-4</v>
      </c>
      <c r="G5710">
        <v>8.3502802028301195E-4</v>
      </c>
      <c r="H5710">
        <v>202106785.0936</v>
      </c>
      <c r="I5710">
        <v>112168623.3519</v>
      </c>
      <c r="J5710">
        <v>3097834.4201000002</v>
      </c>
      <c r="K5710">
        <v>-2.39577965515735E-3</v>
      </c>
      <c r="L5710">
        <v>-2.39577965515735E-3</v>
      </c>
      <c r="M5710">
        <v>-1.2685372005135499E-3</v>
      </c>
      <c r="N5710">
        <v>0.99873146279948599</v>
      </c>
      <c r="O5710">
        <v>-5.55983345007504E-6</v>
      </c>
      <c r="P5710">
        <v>1.00084161308944</v>
      </c>
      <c r="Q5710">
        <v>424.083297777594</v>
      </c>
      <c r="R5710">
        <v>8.1851391590752307</v>
      </c>
      <c r="S5710">
        <v>4.5131299999999999E-5</v>
      </c>
      <c r="T5710">
        <v>2.6057108927496198E-5</v>
      </c>
      <c r="U5710" s="3">
        <f t="shared" si="268"/>
        <v>238286.65990000009</v>
      </c>
      <c r="V5710" s="3">
        <f t="shared" si="269"/>
        <v>101053392.5468</v>
      </c>
    </row>
    <row r="5711" spans="1:22" x14ac:dyDescent="0.25">
      <c r="A5711" s="2">
        <f t="shared" si="267"/>
        <v>44609.25</v>
      </c>
      <c r="B5711" t="s">
        <v>5728</v>
      </c>
      <c r="C5711">
        <v>1.8906731161676901E-2</v>
      </c>
      <c r="D5711">
        <v>0.99790903729286695</v>
      </c>
      <c r="E5711">
        <v>2.98916290036001E-4</v>
      </c>
      <c r="F5711">
        <v>9.0534428406141999E-4</v>
      </c>
      <c r="G5711">
        <v>8.5085060500367205E-4</v>
      </c>
      <c r="H5711">
        <v>202003466.47459999</v>
      </c>
      <c r="I5711">
        <v>114472811.4136</v>
      </c>
      <c r="J5711">
        <v>2304188.0617</v>
      </c>
      <c r="K5711">
        <v>-2.9418133121363798E-3</v>
      </c>
      <c r="L5711">
        <v>-2.9418133121363798E-3</v>
      </c>
      <c r="M5711">
        <v>-1.7920464170967101E-3</v>
      </c>
      <c r="N5711">
        <v>0.99820795358290304</v>
      </c>
      <c r="O5711">
        <v>-6.9062954212162302E-6</v>
      </c>
      <c r="P5711">
        <v>1.0006759085554899</v>
      </c>
      <c r="Q5711">
        <v>423.68933330912</v>
      </c>
      <c r="R5711">
        <v>8.1769372535013396</v>
      </c>
      <c r="S5711">
        <v>4.5243899999999799E-5</v>
      </c>
      <c r="T5711">
        <v>1.9391348936987301E-5</v>
      </c>
      <c r="U5711" s="3">
        <f t="shared" si="268"/>
        <v>238386.30170000059</v>
      </c>
      <c r="V5711" s="3">
        <f t="shared" si="269"/>
        <v>101001733.23729999</v>
      </c>
    </row>
    <row r="5712" spans="1:22" x14ac:dyDescent="0.25">
      <c r="A5712" s="2">
        <f t="shared" si="267"/>
        <v>44609.291666666664</v>
      </c>
      <c r="B5712" t="s">
        <v>5729</v>
      </c>
      <c r="C5712">
        <v>1.8906731161676901E-2</v>
      </c>
      <c r="D5712">
        <v>0.99988401606968902</v>
      </c>
      <c r="E5712">
        <v>3.08700467424496E-4</v>
      </c>
      <c r="F5712">
        <v>9.2398364568437399E-4</v>
      </c>
      <c r="G5712">
        <v>8.7139951789494397E-4</v>
      </c>
      <c r="H5712">
        <v>202405869.73019999</v>
      </c>
      <c r="I5712">
        <v>116692313.7666</v>
      </c>
      <c r="J5712">
        <v>2219502.3530000001</v>
      </c>
      <c r="K5712">
        <v>-9.8738344820548107E-4</v>
      </c>
      <c r="L5712">
        <v>-9.8738344820548107E-4</v>
      </c>
      <c r="M5712">
        <v>1.92716537113959E-4</v>
      </c>
      <c r="N5712">
        <v>1.0001927165371101</v>
      </c>
      <c r="O5712" s="1">
        <v>-5.6952188853820399E-7</v>
      </c>
      <c r="P5712">
        <v>0.99998467815638503</v>
      </c>
      <c r="Q5712">
        <v>425.646010619104</v>
      </c>
      <c r="R5712">
        <v>8.2515010837805107</v>
      </c>
      <c r="S5712">
        <v>4.5243700000000002E-5</v>
      </c>
      <c r="T5712">
        <v>1.86415246016801E-5</v>
      </c>
      <c r="U5712" s="3">
        <f t="shared" si="268"/>
        <v>237763.14670000051</v>
      </c>
      <c r="V5712" s="3">
        <f t="shared" si="269"/>
        <v>101202934.8651</v>
      </c>
    </row>
    <row r="5713" spans="1:22" x14ac:dyDescent="0.25">
      <c r="A5713" s="2">
        <f t="shared" si="267"/>
        <v>44609.333333333336</v>
      </c>
      <c r="B5713" t="s">
        <v>5730</v>
      </c>
      <c r="C5713">
        <v>1.8906731161676901E-2</v>
      </c>
      <c r="D5713">
        <v>1.0017822427274601</v>
      </c>
      <c r="E5713">
        <v>3.1571238596838199E-4</v>
      </c>
      <c r="F5713">
        <v>9.4218352223214802E-4</v>
      </c>
      <c r="G5713">
        <v>8.9049460775214497E-4</v>
      </c>
      <c r="H5713">
        <v>202893129.76350001</v>
      </c>
      <c r="I5713">
        <v>118860584.6767</v>
      </c>
      <c r="J5713">
        <v>2168270.9101</v>
      </c>
      <c r="K5713">
        <v>8.9174811971170999E-4</v>
      </c>
      <c r="L5713">
        <v>8.9174811971170999E-4</v>
      </c>
      <c r="M5713">
        <v>2.0979551134322301E-3</v>
      </c>
      <c r="N5713">
        <v>1.0020979551134299</v>
      </c>
      <c r="O5713" s="1">
        <v>-1.7694693932313001E-8</v>
      </c>
      <c r="P5713">
        <v>1.0009852455389701</v>
      </c>
      <c r="Q5713">
        <v>426.82171695254402</v>
      </c>
      <c r="R5713">
        <v>8.25345232053769</v>
      </c>
      <c r="S5713">
        <v>4.4467199999999797E-5</v>
      </c>
      <c r="T5713">
        <v>1.81674980886075E-5</v>
      </c>
      <c r="U5713" s="3">
        <f t="shared" si="268"/>
        <v>237679.0141000002</v>
      </c>
      <c r="V5713" s="3">
        <f t="shared" si="269"/>
        <v>101446564.88175</v>
      </c>
    </row>
    <row r="5714" spans="1:22" x14ac:dyDescent="0.25">
      <c r="A5714" s="2">
        <f t="shared" si="267"/>
        <v>44609.375</v>
      </c>
      <c r="B5714" t="s">
        <v>5731</v>
      </c>
      <c r="C5714">
        <v>1.87867337068514E-2</v>
      </c>
      <c r="D5714">
        <v>0.99055445063221104</v>
      </c>
      <c r="E5714">
        <v>1.6814765509391301E-4</v>
      </c>
      <c r="F5714">
        <v>4.7538820046118198E-4</v>
      </c>
      <c r="G5714">
        <v>4.4726849656195802E-4</v>
      </c>
      <c r="H5714">
        <v>201926099.413699</v>
      </c>
      <c r="I5714">
        <v>56521502.569700003</v>
      </c>
      <c r="J5714">
        <v>2817477.5301000001</v>
      </c>
      <c r="K5714">
        <v>-9.8928178643509206E-3</v>
      </c>
      <c r="L5714">
        <v>-9.8928178643509206E-3</v>
      </c>
      <c r="M5714">
        <v>-9.2774017126950499E-3</v>
      </c>
      <c r="N5714">
        <v>0.99072259828730402</v>
      </c>
      <c r="O5714">
        <v>-4.3641323682619402E-5</v>
      </c>
      <c r="P5714">
        <v>0.99975265305056604</v>
      </c>
      <c r="Q5714">
        <v>423.15791601104399</v>
      </c>
      <c r="R5714">
        <v>8.1967061935014005</v>
      </c>
      <c r="S5714">
        <v>4.49896E-5</v>
      </c>
      <c r="T5714">
        <v>2.37201224362631E-5</v>
      </c>
      <c r="U5714" s="3">
        <f t="shared" si="268"/>
        <v>238594.25969999924</v>
      </c>
      <c r="V5714" s="3">
        <f t="shared" si="269"/>
        <v>100963049.7068495</v>
      </c>
    </row>
    <row r="5715" spans="1:22" x14ac:dyDescent="0.25">
      <c r="A5715" s="2">
        <f t="shared" si="267"/>
        <v>44609.416666666664</v>
      </c>
      <c r="B5715" t="s">
        <v>5732</v>
      </c>
      <c r="C5715">
        <v>1.87867337068514E-2</v>
      </c>
      <c r="D5715">
        <v>0.98900465234734303</v>
      </c>
      <c r="E5715">
        <v>1.7439208308787999E-4</v>
      </c>
      <c r="F5715">
        <v>4.9773188469962601E-4</v>
      </c>
      <c r="G5715">
        <v>4.6889982614584103E-4</v>
      </c>
      <c r="H5715">
        <v>201618846.43869999</v>
      </c>
      <c r="I5715">
        <v>59200909.462099999</v>
      </c>
      <c r="J5715">
        <v>2679406.8923999998</v>
      </c>
      <c r="K5715">
        <v>-1.1464247478801899E-2</v>
      </c>
      <c r="L5715">
        <v>-1.1464247478801899E-2</v>
      </c>
      <c r="M5715">
        <v>-1.08209555695682E-2</v>
      </c>
      <c r="N5715">
        <v>0.98917904443043103</v>
      </c>
      <c r="O5715">
        <v>-6.6723739085783302E-5</v>
      </c>
      <c r="P5715">
        <v>1.0003738806691</v>
      </c>
      <c r="Q5715">
        <v>421.55382233814902</v>
      </c>
      <c r="R5715">
        <v>8.1641750727544107</v>
      </c>
      <c r="S5715">
        <v>4.5063599999999898E-5</v>
      </c>
      <c r="T5715">
        <v>2.2592092939411199E-5</v>
      </c>
      <c r="U5715" s="3">
        <f t="shared" si="268"/>
        <v>239137.72780000037</v>
      </c>
      <c r="V5715" s="3">
        <f t="shared" si="269"/>
        <v>100809423.21935</v>
      </c>
    </row>
    <row r="5716" spans="1:22" x14ac:dyDescent="0.25">
      <c r="A5716" s="2">
        <f t="shared" si="267"/>
        <v>44609.458333333336</v>
      </c>
      <c r="B5716" t="s">
        <v>5733</v>
      </c>
      <c r="C5716">
        <v>1.87867337068514E-2</v>
      </c>
      <c r="D5716">
        <v>0.98885504088512499</v>
      </c>
      <c r="E5716">
        <v>1.8144973950751E-4</v>
      </c>
      <c r="F5716">
        <v>5.1625316373787302E-4</v>
      </c>
      <c r="G5716">
        <v>4.9080676675861102E-4</v>
      </c>
      <c r="H5716">
        <v>201691827.2155</v>
      </c>
      <c r="I5716">
        <v>61423081.638800003</v>
      </c>
      <c r="J5716">
        <v>2222172.1767000002</v>
      </c>
      <c r="K5716">
        <v>-1.1635765881633E-2</v>
      </c>
      <c r="L5716">
        <v>-1.1635765881633E-2</v>
      </c>
      <c r="M5716">
        <v>-1.0963509375366901E-2</v>
      </c>
      <c r="N5716">
        <v>0.98903649062463295</v>
      </c>
      <c r="O5716">
        <v>-6.5258698198511394E-5</v>
      </c>
      <c r="P5716">
        <v>1.0000727544393899</v>
      </c>
      <c r="Q5716">
        <v>421.53443713373503</v>
      </c>
      <c r="R5716">
        <v>8.1705783592331898</v>
      </c>
      <c r="S5716">
        <v>4.5087599999999897E-5</v>
      </c>
      <c r="T5716">
        <v>1.8730023682881701E-5</v>
      </c>
      <c r="U5716" s="3">
        <f t="shared" si="268"/>
        <v>239235.29070000007</v>
      </c>
      <c r="V5716" s="3">
        <f t="shared" si="269"/>
        <v>100845913.60775</v>
      </c>
    </row>
    <row r="5717" spans="1:22" x14ac:dyDescent="0.25">
      <c r="A5717" s="2">
        <f t="shared" si="267"/>
        <v>44609.5</v>
      </c>
      <c r="B5717" t="s">
        <v>5734</v>
      </c>
      <c r="C5717">
        <v>1.87867337068514E-2</v>
      </c>
      <c r="D5717">
        <v>0.99076675084163301</v>
      </c>
      <c r="E5717">
        <v>1.8896567021868801E-4</v>
      </c>
      <c r="F5717">
        <v>5.3733301367567602E-4</v>
      </c>
      <c r="G5717">
        <v>5.1036197881271196E-4</v>
      </c>
      <c r="H5717">
        <v>202086755.179299</v>
      </c>
      <c r="I5717">
        <v>63952292.340300001</v>
      </c>
      <c r="J5717">
        <v>2529210.7015</v>
      </c>
      <c r="K5717">
        <v>-9.7436111371793609E-3</v>
      </c>
      <c r="L5717">
        <v>-9.7436111371793609E-3</v>
      </c>
      <c r="M5717">
        <v>-9.0442834881479597E-3</v>
      </c>
      <c r="N5717">
        <v>0.99095571651185199</v>
      </c>
      <c r="O5717">
        <v>-4.0048411007465001E-5</v>
      </c>
      <c r="P5717">
        <v>0.99951057245100705</v>
      </c>
      <c r="Q5717">
        <v>423.38798271832599</v>
      </c>
      <c r="R5717">
        <v>8.1994048009057501</v>
      </c>
      <c r="S5717">
        <v>4.4636199999999903E-5</v>
      </c>
      <c r="T5717">
        <v>2.1276298828862599E-5</v>
      </c>
      <c r="U5717" s="3">
        <f t="shared" si="268"/>
        <v>238654.33529999887</v>
      </c>
      <c r="V5717" s="3">
        <f t="shared" si="269"/>
        <v>101043377.5896495</v>
      </c>
    </row>
    <row r="5718" spans="1:22" x14ac:dyDescent="0.25">
      <c r="A5718" s="2">
        <f t="shared" si="267"/>
        <v>44609.541666666664</v>
      </c>
      <c r="B5718" t="s">
        <v>5735</v>
      </c>
      <c r="C5718">
        <v>1.87867337068514E-2</v>
      </c>
      <c r="D5718">
        <v>0.99271296434982204</v>
      </c>
      <c r="E5718">
        <v>1.9624381750280899E-4</v>
      </c>
      <c r="F5718">
        <v>5.6300706165047501E-4</v>
      </c>
      <c r="G5718">
        <v>5.36091786378478E-4</v>
      </c>
      <c r="H5718">
        <v>202509647.9596</v>
      </c>
      <c r="I5718">
        <v>67033120.379600003</v>
      </c>
      <c r="J5718">
        <v>3080828.0392999998</v>
      </c>
      <c r="K5718">
        <v>-7.8231274365561099E-3</v>
      </c>
      <c r="L5718">
        <v>-7.8231274365561099E-3</v>
      </c>
      <c r="M5718">
        <v>-7.0907918326748197E-3</v>
      </c>
      <c r="N5718">
        <v>0.99290920816732497</v>
      </c>
      <c r="O5718">
        <v>-3.04843083123174E-5</v>
      </c>
      <c r="P5718">
        <v>1.00030650905342</v>
      </c>
      <c r="Q5718">
        <v>424.69360105835199</v>
      </c>
      <c r="R5718">
        <v>8.2150711685003692</v>
      </c>
      <c r="S5718">
        <v>4.4818899999999999E-5</v>
      </c>
      <c r="T5718">
        <v>2.58625093647629E-5</v>
      </c>
      <c r="U5718" s="3">
        <f t="shared" si="268"/>
        <v>238418.52979999999</v>
      </c>
      <c r="V5718" s="3">
        <f t="shared" si="269"/>
        <v>101254823.9798</v>
      </c>
    </row>
    <row r="5719" spans="1:22" x14ac:dyDescent="0.25">
      <c r="A5719" s="2">
        <f t="shared" si="267"/>
        <v>44609.583333333336</v>
      </c>
      <c r="B5719" t="s">
        <v>5736</v>
      </c>
      <c r="C5719">
        <v>1.87867337068514E-2</v>
      </c>
      <c r="D5719">
        <v>0.98269924601543301</v>
      </c>
      <c r="E5719">
        <v>1.99033929133707E-4</v>
      </c>
      <c r="F5719">
        <v>5.9721094426386299E-4</v>
      </c>
      <c r="G5719">
        <v>5.67097946548078E-4</v>
      </c>
      <c r="H5719">
        <v>200423938.35749999</v>
      </c>
      <c r="I5719">
        <v>71136630.030200005</v>
      </c>
      <c r="J5719">
        <v>4103509.6505999998</v>
      </c>
      <c r="K5719">
        <v>-1.7867851931114599E-2</v>
      </c>
      <c r="L5719">
        <v>-1.7867851931114599E-2</v>
      </c>
      <c r="M5719">
        <v>-1.7101720055432802E-2</v>
      </c>
      <c r="N5719">
        <v>0.98289827994456702</v>
      </c>
      <c r="O5719">
        <v>-1.55031229232327E-4</v>
      </c>
      <c r="P5719">
        <v>0.99993233222227695</v>
      </c>
      <c r="Q5719">
        <v>416.29371673595102</v>
      </c>
      <c r="R5719">
        <v>8.0467498740951804</v>
      </c>
      <c r="S5719">
        <v>4.5054700000000001E-5</v>
      </c>
      <c r="T5719">
        <v>3.4806053923443102E-5</v>
      </c>
      <c r="U5719" s="3">
        <f t="shared" si="268"/>
        <v>240724.19340000025</v>
      </c>
      <c r="V5719" s="3">
        <f t="shared" si="269"/>
        <v>100211969.17874999</v>
      </c>
    </row>
    <row r="5720" spans="1:22" x14ac:dyDescent="0.25">
      <c r="A5720" s="2">
        <f t="shared" si="267"/>
        <v>44609.625</v>
      </c>
      <c r="B5720" t="s">
        <v>5737</v>
      </c>
      <c r="C5720">
        <v>1.87867337068514E-2</v>
      </c>
      <c r="D5720">
        <v>0.97688126840870104</v>
      </c>
      <c r="E5720">
        <v>2.03510006753341E-4</v>
      </c>
      <c r="F5720">
        <v>6.3046247286412398E-4</v>
      </c>
      <c r="G5720">
        <v>5.9548402362841202E-4</v>
      </c>
      <c r="H5720">
        <v>199246992.35839999</v>
      </c>
      <c r="I5720">
        <v>75126076.857800007</v>
      </c>
      <c r="J5720">
        <v>3989446.8276</v>
      </c>
      <c r="K5720">
        <v>-2.3714215614926999E-2</v>
      </c>
      <c r="L5720">
        <v>-2.3714215614926999E-2</v>
      </c>
      <c r="M5720">
        <v>-2.29152215845452E-2</v>
      </c>
      <c r="N5720">
        <v>0.97708477841545405</v>
      </c>
      <c r="O5720">
        <v>-2.5721751424345702E-4</v>
      </c>
      <c r="P5720">
        <v>0.99903614393273699</v>
      </c>
      <c r="Q5720">
        <v>411.72130791043202</v>
      </c>
      <c r="R5720">
        <v>7.9559210446268596</v>
      </c>
      <c r="S5720">
        <v>4.4978199999999901E-5</v>
      </c>
      <c r="T5720">
        <v>3.4038454114883699E-5</v>
      </c>
      <c r="U5720" s="3">
        <f t="shared" si="268"/>
        <v>241968.27870000017</v>
      </c>
      <c r="V5720" s="3">
        <f t="shared" si="269"/>
        <v>99623496.179199994</v>
      </c>
    </row>
    <row r="5721" spans="1:22" x14ac:dyDescent="0.25">
      <c r="A5721" s="2">
        <f t="shared" si="267"/>
        <v>44609.666666666664</v>
      </c>
      <c r="B5721" t="s">
        <v>5738</v>
      </c>
      <c r="C5721">
        <v>1.87867337068514E-2</v>
      </c>
      <c r="D5721">
        <v>0.97834162665580704</v>
      </c>
      <c r="E5721">
        <v>2.11129160401E-4</v>
      </c>
      <c r="F5721">
        <v>6.6369460791917902E-4</v>
      </c>
      <c r="G5721">
        <v>6.3075899867359698E-4</v>
      </c>
      <c r="H5721">
        <v>199548664.21239999</v>
      </c>
      <c r="I5721">
        <v>79113273.158800006</v>
      </c>
      <c r="J5721">
        <v>3987196.301</v>
      </c>
      <c r="K5721">
        <v>-2.2289132342866402E-2</v>
      </c>
      <c r="L5721">
        <v>-2.2289132342866402E-2</v>
      </c>
      <c r="M5721">
        <v>-2.1447244183791798E-2</v>
      </c>
      <c r="N5721">
        <v>0.97855275581620804</v>
      </c>
      <c r="O5721">
        <v>-2.1911935654073101E-4</v>
      </c>
      <c r="P5721">
        <v>0.99874757057613806</v>
      </c>
      <c r="Q5721">
        <v>413.04347177988598</v>
      </c>
      <c r="R5721">
        <v>7.9894198437129402</v>
      </c>
      <c r="S5721">
        <v>4.5053199999999998E-5</v>
      </c>
      <c r="T5721">
        <v>3.3967823029299899E-5</v>
      </c>
      <c r="U5721" s="3">
        <f t="shared" si="268"/>
        <v>241558.91310000053</v>
      </c>
      <c r="V5721" s="3">
        <f t="shared" si="269"/>
        <v>99774332.106199995</v>
      </c>
    </row>
    <row r="5722" spans="1:22" x14ac:dyDescent="0.25">
      <c r="A5722" s="2">
        <f t="shared" si="267"/>
        <v>44609.708333333336</v>
      </c>
      <c r="B5722" t="s">
        <v>5739</v>
      </c>
      <c r="C5722">
        <v>1.87867337068514E-2</v>
      </c>
      <c r="D5722">
        <v>0.980678820234962</v>
      </c>
      <c r="E5722">
        <v>2.1801330025849201E-4</v>
      </c>
      <c r="F5722">
        <v>6.8996143745997699E-4</v>
      </c>
      <c r="G5722">
        <v>6.5787509075032602E-4</v>
      </c>
      <c r="H5722">
        <v>200028059.00119999</v>
      </c>
      <c r="I5722">
        <v>82264813.377200007</v>
      </c>
      <c r="J5722">
        <v>3151540.2184000001</v>
      </c>
      <c r="K5722">
        <v>-1.9979054855787399E-2</v>
      </c>
      <c r="L5722">
        <v>-1.9979054855787399E-2</v>
      </c>
      <c r="M5722">
        <v>-1.9103166464778599E-2</v>
      </c>
      <c r="N5722">
        <v>0.98089683353522095</v>
      </c>
      <c r="O5722">
        <v>-2.2470411561403801E-4</v>
      </c>
      <c r="P5722">
        <v>1.0013728536207001</v>
      </c>
      <c r="Q5722">
        <v>413.90961452197598</v>
      </c>
      <c r="R5722">
        <v>7.9978222930801</v>
      </c>
      <c r="S5722">
        <v>4.4339199999999902E-5</v>
      </c>
      <c r="T5722">
        <v>2.6784334148079899E-5</v>
      </c>
      <c r="U5722" s="3">
        <f t="shared" si="268"/>
        <v>241632.53520000048</v>
      </c>
      <c r="V5722" s="3">
        <f t="shared" si="269"/>
        <v>100014029.5006</v>
      </c>
    </row>
    <row r="5723" spans="1:22" x14ac:dyDescent="0.25">
      <c r="A5723" s="2">
        <f t="shared" si="267"/>
        <v>44609.75</v>
      </c>
      <c r="B5723" t="s">
        <v>5740</v>
      </c>
      <c r="C5723">
        <v>1.87867337068514E-2</v>
      </c>
      <c r="D5723">
        <v>0.97911516931152598</v>
      </c>
      <c r="E5723">
        <v>2.2402018980692201E-4</v>
      </c>
      <c r="F5723">
        <v>7.0699608092918695E-4</v>
      </c>
      <c r="G5723">
        <v>6.7252212042667704E-4</v>
      </c>
      <c r="H5723">
        <v>199712245.59459999</v>
      </c>
      <c r="I5723">
        <v>84308691.638300002</v>
      </c>
      <c r="J5723">
        <v>2043878.2611</v>
      </c>
      <c r="K5723">
        <v>-2.15573528088999E-2</v>
      </c>
      <c r="L5723">
        <v>-2.15573528088999E-2</v>
      </c>
      <c r="M5723">
        <v>-2.0660810498666301E-2</v>
      </c>
      <c r="N5723">
        <v>0.97933918950133303</v>
      </c>
      <c r="O5723">
        <v>-2.5839326772480998E-4</v>
      </c>
      <c r="P5723">
        <v>1.0012951297075401</v>
      </c>
      <c r="Q5723">
        <v>412.609532616519</v>
      </c>
      <c r="R5723">
        <v>7.9704946270713801</v>
      </c>
      <c r="S5723">
        <v>4.5090399999999998E-5</v>
      </c>
      <c r="T5723">
        <v>1.7397996970717299E-5</v>
      </c>
      <c r="U5723" s="3">
        <f t="shared" si="268"/>
        <v>242011.18710000016</v>
      </c>
      <c r="V5723" s="3">
        <f t="shared" si="269"/>
        <v>99856122.797299996</v>
      </c>
    </row>
    <row r="5724" spans="1:22" x14ac:dyDescent="0.25">
      <c r="A5724" s="2">
        <f t="shared" si="267"/>
        <v>44609.791666666664</v>
      </c>
      <c r="B5724" t="s">
        <v>5741</v>
      </c>
      <c r="C5724">
        <v>1.87867337068514E-2</v>
      </c>
      <c r="D5724">
        <v>0.97388307108118999</v>
      </c>
      <c r="E5724">
        <v>2.29330849657637E-4</v>
      </c>
      <c r="F5724">
        <v>7.4073634264948396E-4</v>
      </c>
      <c r="G5724">
        <v>7.0258270943657198E-4</v>
      </c>
      <c r="H5724">
        <v>198655375.7254</v>
      </c>
      <c r="I5724">
        <v>88357181.250300005</v>
      </c>
      <c r="J5724">
        <v>4048489.6120000002</v>
      </c>
      <c r="K5724">
        <v>-2.6819511628246501E-2</v>
      </c>
      <c r="L5724">
        <v>-2.6819511628246501E-2</v>
      </c>
      <c r="M5724">
        <v>-2.58875980691523E-2</v>
      </c>
      <c r="N5724">
        <v>0.97411240193084703</v>
      </c>
      <c r="O5724">
        <v>-3.8165972930293002E-4</v>
      </c>
      <c r="P5724">
        <v>1.0007992445304099</v>
      </c>
      <c r="Q5724">
        <v>408.38560969751097</v>
      </c>
      <c r="R5724">
        <v>7.9207270937078</v>
      </c>
      <c r="S5724">
        <v>4.5088900000000001E-5</v>
      </c>
      <c r="T5724">
        <v>3.464508481217E-5</v>
      </c>
      <c r="U5724" s="3">
        <f t="shared" si="268"/>
        <v>243220.34250000014</v>
      </c>
      <c r="V5724" s="3">
        <f t="shared" si="269"/>
        <v>99327687.8627</v>
      </c>
    </row>
    <row r="5725" spans="1:22" x14ac:dyDescent="0.25">
      <c r="A5725" s="2">
        <f t="shared" si="267"/>
        <v>44609.833333333336</v>
      </c>
      <c r="B5725" t="s">
        <v>5742</v>
      </c>
      <c r="C5725">
        <v>1.87867337068514E-2</v>
      </c>
      <c r="D5725">
        <v>0.97296204775458905</v>
      </c>
      <c r="E5725">
        <v>2.36388448882765E-4</v>
      </c>
      <c r="F5725">
        <v>7.5584355178067299E-4</v>
      </c>
      <c r="G5725">
        <v>7.17664603992362E-4</v>
      </c>
      <c r="H5725">
        <v>198468401.85280001</v>
      </c>
      <c r="I5725">
        <v>90169901.469099998</v>
      </c>
      <c r="J5725">
        <v>1812720.2187999999</v>
      </c>
      <c r="K5725">
        <v>-2.7755616849403301E-2</v>
      </c>
      <c r="L5725">
        <v>-2.7755616849403301E-2</v>
      </c>
      <c r="M5725">
        <v>-2.6801563796528101E-2</v>
      </c>
      <c r="N5725">
        <v>0.97319843620347102</v>
      </c>
      <c r="O5725">
        <v>-3.8705460996379899E-4</v>
      </c>
      <c r="P5725">
        <v>1.00003123511535</v>
      </c>
      <c r="Q5725">
        <v>407.91336399724298</v>
      </c>
      <c r="R5725">
        <v>7.9327858913559401</v>
      </c>
      <c r="S5725">
        <v>4.5013799999999898E-5</v>
      </c>
      <c r="T5725">
        <v>1.5527027694038501E-5</v>
      </c>
      <c r="U5725" s="3">
        <f t="shared" si="268"/>
        <v>243272.73800000019</v>
      </c>
      <c r="V5725" s="3">
        <f t="shared" si="269"/>
        <v>99234200.926400006</v>
      </c>
    </row>
    <row r="5726" spans="1:22" x14ac:dyDescent="0.25">
      <c r="A5726" s="2">
        <f t="shared" si="267"/>
        <v>44609.875</v>
      </c>
      <c r="B5726" t="s">
        <v>5743</v>
      </c>
      <c r="C5726">
        <v>1.87867337068514E-2</v>
      </c>
      <c r="D5726">
        <v>0.96942110634563905</v>
      </c>
      <c r="E5726">
        <v>2.41228873097494E-4</v>
      </c>
      <c r="F5726">
        <v>7.7594227582267596E-4</v>
      </c>
      <c r="G5726">
        <v>7.3507919301973802E-4</v>
      </c>
      <c r="H5726">
        <v>197746325.84040001</v>
      </c>
      <c r="I5726">
        <v>92581558.270699993</v>
      </c>
      <c r="J5726">
        <v>2411656.8015999999</v>
      </c>
      <c r="K5726">
        <v>-3.13139728473803E-2</v>
      </c>
      <c r="L5726">
        <v>-3.13139728473803E-2</v>
      </c>
      <c r="M5726">
        <v>-3.03376647812631E-2</v>
      </c>
      <c r="N5726">
        <v>0.96966233521873602</v>
      </c>
      <c r="O5726">
        <v>-5.0212434788043903E-4</v>
      </c>
      <c r="P5726">
        <v>1.00023381702363</v>
      </c>
      <c r="Q5726">
        <v>404.850938365216</v>
      </c>
      <c r="R5726">
        <v>7.8714635206047996</v>
      </c>
      <c r="S5726">
        <v>4.5089300000000097E-5</v>
      </c>
      <c r="T5726">
        <v>2.0732706639661801E-5</v>
      </c>
      <c r="U5726" s="3">
        <f t="shared" si="268"/>
        <v>244221.15290000028</v>
      </c>
      <c r="V5726" s="3">
        <f t="shared" si="269"/>
        <v>98873162.920200005</v>
      </c>
    </row>
    <row r="5727" spans="1:22" x14ac:dyDescent="0.25">
      <c r="A5727" s="2">
        <f t="shared" si="267"/>
        <v>44609.916666666664</v>
      </c>
      <c r="B5727" t="s">
        <v>5744</v>
      </c>
      <c r="C5727">
        <v>1.87867337068514E-2</v>
      </c>
      <c r="D5727">
        <v>0.96901804710000805</v>
      </c>
      <c r="E5727">
        <v>2.4795046198023801E-4</v>
      </c>
      <c r="F5727">
        <v>7.9825755076240901E-4</v>
      </c>
      <c r="G5727">
        <v>7.5797115910836101E-4</v>
      </c>
      <c r="H5727">
        <v>197663488.66579899</v>
      </c>
      <c r="I5727">
        <v>95259171.850099996</v>
      </c>
      <c r="J5727">
        <v>2677613.5794000002</v>
      </c>
      <c r="K5727">
        <v>-3.1739924059099998E-2</v>
      </c>
      <c r="L5727">
        <v>-3.1739924059099998E-2</v>
      </c>
      <c r="M5727">
        <v>-3.0734002438011401E-2</v>
      </c>
      <c r="N5727">
        <v>0.96926599756198795</v>
      </c>
      <c r="O5727">
        <v>-5.1876211474599599E-4</v>
      </c>
      <c r="P5727">
        <v>1.0003150941882499</v>
      </c>
      <c r="Q5727">
        <v>404.46210819214099</v>
      </c>
      <c r="R5727">
        <v>7.87316884579326</v>
      </c>
      <c r="S5727">
        <v>4.5090099999999902E-5</v>
      </c>
      <c r="T5727">
        <v>2.3028750103041001E-5</v>
      </c>
      <c r="U5727" s="3">
        <f t="shared" si="268"/>
        <v>244353.53109999903</v>
      </c>
      <c r="V5727" s="3">
        <f t="shared" si="269"/>
        <v>98831744.332899496</v>
      </c>
    </row>
    <row r="5728" spans="1:22" x14ac:dyDescent="0.25">
      <c r="A5728" s="2">
        <f t="shared" si="267"/>
        <v>44609.958333333336</v>
      </c>
      <c r="B5728" t="s">
        <v>5745</v>
      </c>
      <c r="C5728">
        <v>1.87867337068514E-2</v>
      </c>
      <c r="D5728">
        <v>0.968535739133075</v>
      </c>
      <c r="E5728">
        <v>2.5417609136897798E-4</v>
      </c>
      <c r="F5728">
        <v>8.1772036077649502E-4</v>
      </c>
      <c r="G5728">
        <v>7.7599430431929395E-4</v>
      </c>
      <c r="H5728">
        <v>197566869.6013</v>
      </c>
      <c r="I5728">
        <v>97594538.616399899</v>
      </c>
      <c r="J5728">
        <v>2335366.7662999998</v>
      </c>
      <c r="K5728">
        <v>-3.2240255171243799E-2</v>
      </c>
      <c r="L5728">
        <v>-3.2240255171243799E-2</v>
      </c>
      <c r="M5728">
        <v>-3.1210084775555501E-2</v>
      </c>
      <c r="N5728">
        <v>0.96878991522444402</v>
      </c>
      <c r="O5728">
        <v>-5.3996053755311902E-4</v>
      </c>
      <c r="P5728">
        <v>1.0004502412112299</v>
      </c>
      <c r="Q5728">
        <v>403.989638238954</v>
      </c>
      <c r="R5728">
        <v>7.8596203492318102</v>
      </c>
      <c r="S5728">
        <v>4.5052600000000098E-5</v>
      </c>
      <c r="T5728">
        <v>2.0095087353066298E-5</v>
      </c>
      <c r="U5728" s="3">
        <f t="shared" si="268"/>
        <v>244519.72390000022</v>
      </c>
      <c r="V5728" s="3">
        <f t="shared" si="269"/>
        <v>98783434.800650001</v>
      </c>
    </row>
    <row r="5729" spans="1:22" x14ac:dyDescent="0.25">
      <c r="A5729" s="2">
        <f t="shared" si="267"/>
        <v>44610</v>
      </c>
      <c r="B5729" t="s">
        <v>5746</v>
      </c>
      <c r="C5729">
        <v>1.87867337068514E-2</v>
      </c>
      <c r="D5729">
        <v>0.96699923813214195</v>
      </c>
      <c r="E5729">
        <v>2.59914223586907E-4</v>
      </c>
      <c r="F5729">
        <v>8.3411800622325304E-4</v>
      </c>
      <c r="G5729">
        <v>7.9645255307969598E-4</v>
      </c>
      <c r="H5729">
        <v>197201102.07449999</v>
      </c>
      <c r="I5729">
        <v>99561590.239899993</v>
      </c>
      <c r="J5729">
        <v>1967051.6235</v>
      </c>
      <c r="K5729">
        <v>-3.37972144209377E-2</v>
      </c>
      <c r="L5729">
        <v>-3.37972144209377E-2</v>
      </c>
      <c r="M5729">
        <v>-3.2740847644271098E-2</v>
      </c>
      <c r="N5729">
        <v>0.96725915235572801</v>
      </c>
      <c r="O5729">
        <v>-5.7710675603350704E-4</v>
      </c>
      <c r="P5729">
        <v>0.99995235889760403</v>
      </c>
      <c r="Q5729">
        <v>402.89128615521298</v>
      </c>
      <c r="R5729">
        <v>7.8318526985085297</v>
      </c>
      <c r="S5729">
        <v>4.51022999999998E-5</v>
      </c>
      <c r="T5729">
        <v>1.6957246814405099E-5</v>
      </c>
      <c r="U5729" s="3">
        <f t="shared" si="268"/>
        <v>244732.39910000027</v>
      </c>
      <c r="V5729" s="3">
        <f t="shared" si="269"/>
        <v>98600551.037249997</v>
      </c>
    </row>
    <row r="5730" spans="1:22" x14ac:dyDescent="0.25">
      <c r="A5730" s="2">
        <f t="shared" si="267"/>
        <v>44610.041666666664</v>
      </c>
      <c r="B5730" t="s">
        <v>5747</v>
      </c>
      <c r="C5730">
        <v>1.87867337068514E-2</v>
      </c>
      <c r="D5730">
        <v>0.96478043744978204</v>
      </c>
      <c r="E5730">
        <v>2.6526035928522502E-4</v>
      </c>
      <c r="F5730">
        <v>8.5882315095120096E-4</v>
      </c>
      <c r="G5730">
        <v>8.1737426764982803E-4</v>
      </c>
      <c r="H5730">
        <v>196436386.45649999</v>
      </c>
      <c r="I5730">
        <v>102520501.407699</v>
      </c>
      <c r="J5730">
        <v>2958911.1677999999</v>
      </c>
      <c r="K5730">
        <v>-3.6036936817867002E-2</v>
      </c>
      <c r="L5730">
        <v>-3.6036936817867002E-2</v>
      </c>
      <c r="M5730">
        <v>-3.4954302190931902E-2</v>
      </c>
      <c r="N5730">
        <v>0.96504569780906801</v>
      </c>
      <c r="O5730">
        <v>-6.7787520117901202E-4</v>
      </c>
      <c r="P5730">
        <v>1.0004807459387199</v>
      </c>
      <c r="Q5730">
        <v>400.81379849715802</v>
      </c>
      <c r="R5730">
        <v>7.7936354466795796</v>
      </c>
      <c r="S5730">
        <v>4.51753999999999E-5</v>
      </c>
      <c r="T5730">
        <v>2.5607012407418199E-5</v>
      </c>
      <c r="U5730" s="3">
        <f t="shared" si="268"/>
        <v>245046.93600000005</v>
      </c>
      <c r="V5730" s="3">
        <f t="shared" si="269"/>
        <v>98218193.228249997</v>
      </c>
    </row>
    <row r="5731" spans="1:22" x14ac:dyDescent="0.25">
      <c r="A5731" s="2">
        <f t="shared" si="267"/>
        <v>44610.083333333336</v>
      </c>
      <c r="B5731" t="s">
        <v>5748</v>
      </c>
      <c r="C5731">
        <v>1.87867337068514E-2</v>
      </c>
      <c r="D5731">
        <v>0.96911249729663496</v>
      </c>
      <c r="E5731">
        <v>2.7462728660094301E-4</v>
      </c>
      <c r="F5731">
        <v>8.7849791665231504E-4</v>
      </c>
      <c r="G5731">
        <v>8.3773146809395995E-4</v>
      </c>
      <c r="H5731">
        <v>197327433.63479999</v>
      </c>
      <c r="I5731">
        <v>104877036.63929901</v>
      </c>
      <c r="J5731">
        <v>2356535.2316000001</v>
      </c>
      <c r="K5731">
        <v>-3.1725234171458699E-2</v>
      </c>
      <c r="L5731">
        <v>-3.1725234171458699E-2</v>
      </c>
      <c r="M5731">
        <v>-3.0612875416763798E-2</v>
      </c>
      <c r="N5731">
        <v>0.96938712458323595</v>
      </c>
      <c r="O5731">
        <v>-5.4058188298089505E-4</v>
      </c>
      <c r="P5731">
        <v>1.0010015931254701</v>
      </c>
      <c r="Q5731">
        <v>404.19698742317598</v>
      </c>
      <c r="R5731">
        <v>7.8727046292053897</v>
      </c>
      <c r="S5731">
        <v>4.5136299999999997E-5</v>
      </c>
      <c r="T5731">
        <v>2.0301839536079E-5</v>
      </c>
      <c r="U5731" s="3">
        <f t="shared" si="268"/>
        <v>244098.10040000011</v>
      </c>
      <c r="V5731" s="3">
        <f t="shared" si="269"/>
        <v>98663716.817399994</v>
      </c>
    </row>
    <row r="5732" spans="1:22" x14ac:dyDescent="0.25">
      <c r="A5732" s="2">
        <f t="shared" si="267"/>
        <v>44610.125</v>
      </c>
      <c r="B5732" t="s">
        <v>5749</v>
      </c>
      <c r="C5732">
        <v>1.87867337068514E-2</v>
      </c>
      <c r="D5732">
        <v>0.96855779036047296</v>
      </c>
      <c r="E5732">
        <v>2.82665684468481E-4</v>
      </c>
      <c r="F5732">
        <v>8.9353129955605599E-4</v>
      </c>
      <c r="G5732">
        <v>8.5352251023829097E-4</v>
      </c>
      <c r="H5732">
        <v>197223116.47839999</v>
      </c>
      <c r="I5732">
        <v>106677731.19599999</v>
      </c>
      <c r="J5732">
        <v>1800694.5567000001</v>
      </c>
      <c r="K5732">
        <v>-3.2295732149765298E-2</v>
      </c>
      <c r="L5732">
        <v>-3.2295732149765298E-2</v>
      </c>
      <c r="M5732">
        <v>-3.1159543955058499E-2</v>
      </c>
      <c r="N5732">
        <v>0.96884045604494096</v>
      </c>
      <c r="O5732">
        <v>-5.2187740640829896E-4</v>
      </c>
      <c r="P5732">
        <v>0.999837499617801</v>
      </c>
      <c r="Q5732">
        <v>404.190875130584</v>
      </c>
      <c r="R5732">
        <v>7.9106902363068397</v>
      </c>
      <c r="S5732">
        <v>4.51722999999999E-5</v>
      </c>
      <c r="T5732">
        <v>1.5521409462796202E-5</v>
      </c>
      <c r="U5732" s="3">
        <f t="shared" si="268"/>
        <v>243972.74730000042</v>
      </c>
      <c r="V5732" s="3">
        <f t="shared" si="269"/>
        <v>98611558.239199996</v>
      </c>
    </row>
    <row r="5733" spans="1:22" x14ac:dyDescent="0.25">
      <c r="A5733" s="2">
        <f t="shared" si="267"/>
        <v>44610.166666666664</v>
      </c>
      <c r="B5733" t="s">
        <v>5750</v>
      </c>
      <c r="C5733">
        <v>1.87867337068514E-2</v>
      </c>
      <c r="D5733">
        <v>0.96827355454157804</v>
      </c>
      <c r="E5733">
        <v>2.8918552845566602E-4</v>
      </c>
      <c r="F5733">
        <v>9.0746137892000695E-4</v>
      </c>
      <c r="G5733">
        <v>8.6657719745053497E-4</v>
      </c>
      <c r="H5733">
        <v>197115216.8337</v>
      </c>
      <c r="I5733">
        <v>108345849.1909</v>
      </c>
      <c r="J5733">
        <v>1668117.9949</v>
      </c>
      <c r="K5733">
        <v>-3.2593022655871703E-2</v>
      </c>
      <c r="L5733">
        <v>-3.2593022655871703E-2</v>
      </c>
      <c r="M5733">
        <v>-3.1437259929965503E-2</v>
      </c>
      <c r="N5733">
        <v>0.96856274007003396</v>
      </c>
      <c r="O5733">
        <v>-5.3967122692788396E-4</v>
      </c>
      <c r="P5733">
        <v>1.00007674579388</v>
      </c>
      <c r="Q5733">
        <v>403.84593428586197</v>
      </c>
      <c r="R5733">
        <v>7.9054014143536504</v>
      </c>
      <c r="S5733">
        <v>4.5172199999999899E-5</v>
      </c>
      <c r="T5733">
        <v>1.43865128064794E-5</v>
      </c>
      <c r="U5733" s="3">
        <f t="shared" si="268"/>
        <v>244047.54399999999</v>
      </c>
      <c r="V5733" s="3">
        <f t="shared" si="269"/>
        <v>98557608.416850001</v>
      </c>
    </row>
    <row r="5734" spans="1:22" x14ac:dyDescent="0.25">
      <c r="A5734" s="2">
        <f t="shared" si="267"/>
        <v>44610.208333333336</v>
      </c>
      <c r="B5734" t="s">
        <v>5751</v>
      </c>
      <c r="C5734">
        <v>1.87867337068514E-2</v>
      </c>
      <c r="D5734">
        <v>0.96859635109704401</v>
      </c>
      <c r="E5734">
        <v>2.9574218414397599E-4</v>
      </c>
      <c r="F5734">
        <v>9.2144477879156595E-4</v>
      </c>
      <c r="G5734">
        <v>8.8017131293915897E-4</v>
      </c>
      <c r="H5734">
        <v>197174122.55720001</v>
      </c>
      <c r="I5734">
        <v>110020294.4639</v>
      </c>
      <c r="J5734">
        <v>1674445.273</v>
      </c>
      <c r="K5734">
        <v>-3.22838202158948E-2</v>
      </c>
      <c r="L5734">
        <v>-3.22838202158948E-2</v>
      </c>
      <c r="M5734">
        <v>-3.1107906718811602E-2</v>
      </c>
      <c r="N5734">
        <v>0.96889209328118797</v>
      </c>
      <c r="O5734">
        <v>-5.2428913759572295E-4</v>
      </c>
      <c r="P5734">
        <v>0.99992441138045995</v>
      </c>
      <c r="Q5734">
        <v>404.16569348689501</v>
      </c>
      <c r="R5734">
        <v>7.9022239762563604</v>
      </c>
      <c r="S5734">
        <v>4.4948299999999801E-5</v>
      </c>
      <c r="T5734">
        <v>1.44367674986062E-5</v>
      </c>
      <c r="U5734" s="3">
        <f t="shared" si="268"/>
        <v>243927.33690000008</v>
      </c>
      <c r="V5734" s="3">
        <f t="shared" si="269"/>
        <v>98587061.278600007</v>
      </c>
    </row>
    <row r="5735" spans="1:22" x14ac:dyDescent="0.25">
      <c r="A5735" s="2">
        <f t="shared" si="267"/>
        <v>44610.25</v>
      </c>
      <c r="B5735" t="s">
        <v>5752</v>
      </c>
      <c r="C5735">
        <v>1.87867337068514E-2</v>
      </c>
      <c r="D5735">
        <v>0.96905429759999795</v>
      </c>
      <c r="E5735">
        <v>3.0258887667905401E-4</v>
      </c>
      <c r="F5735">
        <v>9.4375461309321703E-4</v>
      </c>
      <c r="G5735">
        <v>9.0730706737906998E-4</v>
      </c>
      <c r="H5735">
        <v>197268760.715399</v>
      </c>
      <c r="I5735">
        <v>112691809.5165</v>
      </c>
      <c r="J5735">
        <v>2671515.0526000001</v>
      </c>
      <c r="K5735">
        <v>-3.1853009467380601E-2</v>
      </c>
      <c r="L5735">
        <v>-3.1853009467380601E-2</v>
      </c>
      <c r="M5735">
        <v>-3.06431135233225E-2</v>
      </c>
      <c r="N5735">
        <v>0.96935688647667695</v>
      </c>
      <c r="O5735">
        <v>-5.1950571982573002E-4</v>
      </c>
      <c r="P5735">
        <v>1.0002213622690099</v>
      </c>
      <c r="Q5735">
        <v>404.40553128323302</v>
      </c>
      <c r="R5735">
        <v>7.9061814188786599</v>
      </c>
      <c r="S5735">
        <v>4.5098800000000098E-5</v>
      </c>
      <c r="T5735">
        <v>2.3022274651849899E-5</v>
      </c>
      <c r="U5735" s="3">
        <f t="shared" si="268"/>
        <v>243899.68169999894</v>
      </c>
      <c r="V5735" s="3">
        <f t="shared" si="269"/>
        <v>98634380.357699499</v>
      </c>
    </row>
    <row r="5736" spans="1:22" x14ac:dyDescent="0.25">
      <c r="A5736" s="2">
        <f t="shared" si="267"/>
        <v>44610.291666666664</v>
      </c>
      <c r="B5736" t="s">
        <v>5753</v>
      </c>
      <c r="C5736">
        <v>1.87867337068514E-2</v>
      </c>
      <c r="D5736">
        <v>0.97153543133038101</v>
      </c>
      <c r="E5736">
        <v>3.1049605911228002E-4</v>
      </c>
      <c r="F5736">
        <v>9.62792871105629E-4</v>
      </c>
      <c r="G5736">
        <v>9.2438425882457298E-4</v>
      </c>
      <c r="H5736">
        <v>197784748.78819999</v>
      </c>
      <c r="I5736">
        <v>114971691.87439901</v>
      </c>
      <c r="J5736">
        <v>2279882.3579000002</v>
      </c>
      <c r="K5736">
        <v>-2.9388952928443401E-2</v>
      </c>
      <c r="L5736">
        <v>-2.9388952928443401E-2</v>
      </c>
      <c r="M5736">
        <v>-2.8154072610506599E-2</v>
      </c>
      <c r="N5736">
        <v>0.97184592738949305</v>
      </c>
      <c r="O5736">
        <v>-4.26245886178677E-4</v>
      </c>
      <c r="P5736">
        <v>0.99972523732510699</v>
      </c>
      <c r="Q5736">
        <v>406.66839101918498</v>
      </c>
      <c r="R5736">
        <v>7.9367965165863996</v>
      </c>
      <c r="S5736">
        <v>4.5172199999999899E-5</v>
      </c>
      <c r="T5736">
        <v>1.9596050919883802E-5</v>
      </c>
      <c r="U5736" s="3">
        <f t="shared" si="268"/>
        <v>243176.93870000006</v>
      </c>
      <c r="V5736" s="3">
        <f t="shared" si="269"/>
        <v>98892374.394099995</v>
      </c>
    </row>
    <row r="5737" spans="1:22" x14ac:dyDescent="0.25">
      <c r="A5737" s="2">
        <f t="shared" si="267"/>
        <v>44610.333333333336</v>
      </c>
      <c r="B5737" t="s">
        <v>5754</v>
      </c>
      <c r="C5737">
        <v>1.87867337068514E-2</v>
      </c>
      <c r="D5737">
        <v>0.97125597059195301</v>
      </c>
      <c r="E5737">
        <v>3.1725353106803198E-4</v>
      </c>
      <c r="F5737">
        <v>9.7853665931510697E-4</v>
      </c>
      <c r="G5737">
        <v>9.3967490887503203E-4</v>
      </c>
      <c r="H5737">
        <v>197735821.1988</v>
      </c>
      <c r="I5737">
        <v>116857128.601999</v>
      </c>
      <c r="J5737">
        <v>1885436.7276000001</v>
      </c>
      <c r="K5737">
        <v>-2.9683704316921401E-2</v>
      </c>
      <c r="L5737">
        <v>-2.9683704316921401E-2</v>
      </c>
      <c r="M5737">
        <v>-2.8426775876978401E-2</v>
      </c>
      <c r="N5737">
        <v>0.97157322412302105</v>
      </c>
      <c r="O5737">
        <v>-4.30943508639369E-4</v>
      </c>
      <c r="P5737">
        <v>0.99958210128438396</v>
      </c>
      <c r="Q5737">
        <v>406.47963544682102</v>
      </c>
      <c r="R5737">
        <v>7.9373522589019103</v>
      </c>
      <c r="S5737">
        <v>4.5170799999999903E-5</v>
      </c>
      <c r="T5737">
        <v>1.62097207146777E-5</v>
      </c>
      <c r="U5737" s="3">
        <f t="shared" si="268"/>
        <v>243229.67740000028</v>
      </c>
      <c r="V5737" s="3">
        <f t="shared" si="269"/>
        <v>98867910.599399999</v>
      </c>
    </row>
    <row r="5738" spans="1:22" x14ac:dyDescent="0.25">
      <c r="A5738" s="2">
        <f t="shared" si="267"/>
        <v>44610.375</v>
      </c>
      <c r="B5738" t="s">
        <v>5755</v>
      </c>
      <c r="C5738">
        <v>1.89955968986215E-2</v>
      </c>
      <c r="D5738">
        <v>0.986854154003034</v>
      </c>
      <c r="E5738">
        <v>1.6473997103961499E-4</v>
      </c>
      <c r="F5738">
        <v>5.3346287019671304E-4</v>
      </c>
      <c r="G5738">
        <v>5.1264893350644303E-4</v>
      </c>
      <c r="H5738">
        <v>199006242.142499</v>
      </c>
      <c r="I5738">
        <v>63268031.562700003</v>
      </c>
      <c r="J5738">
        <v>2932405.5304</v>
      </c>
      <c r="K5738">
        <v>-1.3658494930472101E-2</v>
      </c>
      <c r="L5738">
        <v>-1.3658494930472101E-2</v>
      </c>
      <c r="M5738">
        <v>-1.2981106025926E-2</v>
      </c>
      <c r="N5738">
        <v>0.98701889397407305</v>
      </c>
      <c r="O5738">
        <v>-7.8447750310628396E-5</v>
      </c>
      <c r="P5738">
        <v>0.999147746706604</v>
      </c>
      <c r="Q5738">
        <v>410.62017077156401</v>
      </c>
      <c r="R5738">
        <v>8.0273848977194202</v>
      </c>
      <c r="S5738">
        <v>4.4763299999999897E-5</v>
      </c>
      <c r="T5738">
        <v>2.5049914756494799E-5</v>
      </c>
      <c r="U5738" s="3">
        <f t="shared" si="268"/>
        <v>242323.99709999881</v>
      </c>
      <c r="V5738" s="3">
        <f t="shared" si="269"/>
        <v>99503121.0712495</v>
      </c>
    </row>
    <row r="5739" spans="1:22" x14ac:dyDescent="0.25">
      <c r="A5739" s="2">
        <f t="shared" si="267"/>
        <v>44610.416666666664</v>
      </c>
      <c r="B5739" t="s">
        <v>5756</v>
      </c>
      <c r="C5739">
        <v>1.89955968986215E-2</v>
      </c>
      <c r="D5739">
        <v>0.98637285832269705</v>
      </c>
      <c r="E5739">
        <v>1.7128153983044601E-4</v>
      </c>
      <c r="F5739">
        <v>5.4719471691101805E-4</v>
      </c>
      <c r="G5739">
        <v>5.2165700736717102E-4</v>
      </c>
      <c r="H5739">
        <v>198903552.87200001</v>
      </c>
      <c r="I5739">
        <v>64896883.015000001</v>
      </c>
      <c r="J5739">
        <v>1628851.4523</v>
      </c>
      <c r="K5739">
        <v>-1.414879868467E-2</v>
      </c>
      <c r="L5739">
        <v>-1.414879868467E-2</v>
      </c>
      <c r="M5739">
        <v>-1.3455860137472299E-2</v>
      </c>
      <c r="N5739">
        <v>0.98654413986252698</v>
      </c>
      <c r="O5739">
        <v>-9.1939033972532295E-5</v>
      </c>
      <c r="P5739">
        <v>0.99968469753841405</v>
      </c>
      <c r="Q5739">
        <v>409.99170599738801</v>
      </c>
      <c r="R5739">
        <v>8.0116675346791197</v>
      </c>
      <c r="S5739">
        <v>4.5103399999999999E-5</v>
      </c>
      <c r="T5739">
        <v>1.3921558609322299E-5</v>
      </c>
      <c r="U5739" s="3">
        <f t="shared" si="268"/>
        <v>242570.21540000031</v>
      </c>
      <c r="V5739" s="3">
        <f t="shared" si="269"/>
        <v>99451776.436000004</v>
      </c>
    </row>
    <row r="5740" spans="1:22" x14ac:dyDescent="0.25">
      <c r="A5740" s="2">
        <f t="shared" si="267"/>
        <v>44610.458333333336</v>
      </c>
      <c r="B5740" t="s">
        <v>5757</v>
      </c>
      <c r="C5740">
        <v>1.89955968986215E-2</v>
      </c>
      <c r="D5740">
        <v>0.98538691129247102</v>
      </c>
      <c r="E5740">
        <v>1.7540396036982999E-4</v>
      </c>
      <c r="F5740">
        <v>5.7104915954914398E-4</v>
      </c>
      <c r="G5740">
        <v>5.6184256124069899E-4</v>
      </c>
      <c r="H5740">
        <v>199209265.18380001</v>
      </c>
      <c r="I5740">
        <v>67733646.312199995</v>
      </c>
      <c r="J5740">
        <v>2836763.2971999999</v>
      </c>
      <c r="K5740">
        <v>-1.51749312687694E-2</v>
      </c>
      <c r="L5740">
        <v>-1.51749312687694E-2</v>
      </c>
      <c r="M5740">
        <v>-1.44376847471589E-2</v>
      </c>
      <c r="N5740">
        <v>0.98556231525284099</v>
      </c>
      <c r="O5740">
        <v>-1.1293211930329901E-4</v>
      </c>
      <c r="P5740">
        <v>1.00011205586785</v>
      </c>
      <c r="Q5740">
        <v>408.96383343236403</v>
      </c>
      <c r="R5740">
        <v>7.8896203838355898</v>
      </c>
      <c r="S5740">
        <v>4.4917299999999903E-5</v>
      </c>
      <c r="T5740">
        <v>2.4208199356543602E-5</v>
      </c>
      <c r="U5740" s="3">
        <f t="shared" si="268"/>
        <v>243553.64570000049</v>
      </c>
      <c r="V5740" s="3">
        <f t="shared" si="269"/>
        <v>99604632.591900006</v>
      </c>
    </row>
    <row r="5741" spans="1:22" x14ac:dyDescent="0.25">
      <c r="A5741" s="2">
        <f t="shared" si="267"/>
        <v>44610.5</v>
      </c>
      <c r="B5741" t="s">
        <v>5758</v>
      </c>
      <c r="C5741">
        <v>1.89955968986215E-2</v>
      </c>
      <c r="D5741">
        <v>0.97920588487222004</v>
      </c>
      <c r="E5741">
        <v>1.7995813673747499E-4</v>
      </c>
      <c r="F5741">
        <v>6.0067436954708698E-4</v>
      </c>
      <c r="G5741">
        <v>5.9211316215201904E-4</v>
      </c>
      <c r="H5741">
        <v>197955812.5966</v>
      </c>
      <c r="I5741">
        <v>71256598.514500007</v>
      </c>
      <c r="J5741">
        <v>3522952.2023</v>
      </c>
      <c r="K5741">
        <v>-2.1386228289931499E-2</v>
      </c>
      <c r="L5741">
        <v>-2.1386228289931499E-2</v>
      </c>
      <c r="M5741">
        <v>-2.0614156991042E-2</v>
      </c>
      <c r="N5741">
        <v>0.97938584300895704</v>
      </c>
      <c r="O5741">
        <v>-2.2455018603706399E-4</v>
      </c>
      <c r="P5741">
        <v>0.99994955616746395</v>
      </c>
      <c r="Q5741">
        <v>403.88705128938699</v>
      </c>
      <c r="R5741">
        <v>7.7954031973967997</v>
      </c>
      <c r="S5741">
        <v>4.4900800000000002E-5</v>
      </c>
      <c r="T5741">
        <v>3.0254321231347598E-5</v>
      </c>
      <c r="U5741" s="3">
        <f t="shared" si="268"/>
        <v>245063.3314000004</v>
      </c>
      <c r="V5741" s="3">
        <f t="shared" si="269"/>
        <v>98977906.298299998</v>
      </c>
    </row>
    <row r="5742" spans="1:22" x14ac:dyDescent="0.25">
      <c r="A5742" s="2">
        <f t="shared" si="267"/>
        <v>44610.541666666664</v>
      </c>
      <c r="B5742" t="s">
        <v>5759</v>
      </c>
      <c r="C5742">
        <v>1.89955968986215E-2</v>
      </c>
      <c r="D5742">
        <v>0.98073030696033803</v>
      </c>
      <c r="E5742">
        <v>1.8798046015561199E-4</v>
      </c>
      <c r="F5742">
        <v>6.2620605690677197E-4</v>
      </c>
      <c r="G5742">
        <v>6.1330276892701497E-4</v>
      </c>
      <c r="H5742">
        <v>198257771.1327</v>
      </c>
      <c r="I5742">
        <v>74292664.586099997</v>
      </c>
      <c r="J5742">
        <v>3036066.0715999999</v>
      </c>
      <c r="K5742">
        <v>-1.9882995808588402E-2</v>
      </c>
      <c r="L5742">
        <v>-1.9882995808588402E-2</v>
      </c>
      <c r="M5742">
        <v>-1.9081712579505802E-2</v>
      </c>
      <c r="N5742">
        <v>0.98091828742049403</v>
      </c>
      <c r="O5742">
        <v>-1.8917770771087399E-4</v>
      </c>
      <c r="P5742">
        <v>0.99974341497341801</v>
      </c>
      <c r="Q5742">
        <v>405.21234793523899</v>
      </c>
      <c r="R5742">
        <v>7.8541653738355297</v>
      </c>
      <c r="S5742">
        <v>4.4678499999999901E-5</v>
      </c>
      <c r="T5742">
        <v>2.6033341806638999E-5</v>
      </c>
      <c r="U5742" s="3">
        <f t="shared" si="268"/>
        <v>244634.41470000014</v>
      </c>
      <c r="V5742" s="3">
        <f t="shared" si="269"/>
        <v>99128885.566349998</v>
      </c>
    </row>
    <row r="5743" spans="1:22" x14ac:dyDescent="0.25">
      <c r="A5743" s="2">
        <f t="shared" si="267"/>
        <v>44610.583333333336</v>
      </c>
      <c r="B5743" t="s">
        <v>5760</v>
      </c>
      <c r="C5743">
        <v>1.89955968986215E-2</v>
      </c>
      <c r="D5743">
        <v>0.97946798191070295</v>
      </c>
      <c r="E5743">
        <v>1.9434548240202499E-4</v>
      </c>
      <c r="F5743">
        <v>6.6134091699044403E-4</v>
      </c>
      <c r="G5743">
        <v>6.4789162879097496E-4</v>
      </c>
      <c r="H5743">
        <v>198042242.0402</v>
      </c>
      <c r="I5743">
        <v>78471515.788100004</v>
      </c>
      <c r="J5743">
        <v>4178851.202</v>
      </c>
      <c r="K5743">
        <v>-2.1179909718087999E-2</v>
      </c>
      <c r="L5743">
        <v>-2.1179909718087999E-2</v>
      </c>
      <c r="M5743">
        <v>-2.0337672606895001E-2</v>
      </c>
      <c r="N5743">
        <v>0.97966232739310499</v>
      </c>
      <c r="O5743">
        <v>-2.0057106036785999E-4</v>
      </c>
      <c r="P5743">
        <v>0.99899709852482099</v>
      </c>
      <c r="Q5743">
        <v>404.44260401630299</v>
      </c>
      <c r="R5743">
        <v>7.8406883481590599</v>
      </c>
      <c r="S5743">
        <v>4.4901599999999997E-5</v>
      </c>
      <c r="T5743">
        <v>3.58713725426213E-5</v>
      </c>
      <c r="U5743" s="3">
        <f t="shared" si="268"/>
        <v>244833.55620000034</v>
      </c>
      <c r="V5743" s="3">
        <f t="shared" si="269"/>
        <v>99021121.020099998</v>
      </c>
    </row>
    <row r="5744" spans="1:22" x14ac:dyDescent="0.25">
      <c r="A5744" s="2">
        <f t="shared" si="267"/>
        <v>44610.625</v>
      </c>
      <c r="B5744" t="s">
        <v>5761</v>
      </c>
      <c r="C5744">
        <v>1.89955968986215E-2</v>
      </c>
      <c r="D5744">
        <v>0.97607730045504404</v>
      </c>
      <c r="E5744">
        <v>2.0018390772532101E-4</v>
      </c>
      <c r="F5744">
        <v>7.0568658244724296E-4</v>
      </c>
      <c r="G5744">
        <v>6.9018080047944497E-4</v>
      </c>
      <c r="H5744">
        <v>197364696.2696</v>
      </c>
      <c r="I5744">
        <v>83746091.327600002</v>
      </c>
      <c r="J5744">
        <v>5274575.5395</v>
      </c>
      <c r="K5744">
        <v>-2.4612880345434799E-2</v>
      </c>
      <c r="L5744">
        <v>-2.4612880345434799E-2</v>
      </c>
      <c r="M5744">
        <v>-2.3722515637230001E-2</v>
      </c>
      <c r="N5744">
        <v>0.97627748436276995</v>
      </c>
      <c r="O5744">
        <v>-2.9822402037438201E-4</v>
      </c>
      <c r="P5744">
        <v>0.99987829825056096</v>
      </c>
      <c r="Q5744">
        <v>401.256670918125</v>
      </c>
      <c r="R5744">
        <v>7.8099518014937397</v>
      </c>
      <c r="S5744">
        <v>4.4489899999999901E-5</v>
      </c>
      <c r="T5744">
        <v>4.54325347269877E-5</v>
      </c>
      <c r="U5744" s="3">
        <f t="shared" si="268"/>
        <v>245933.22750000033</v>
      </c>
      <c r="V5744" s="3">
        <f t="shared" si="269"/>
        <v>98682348.134800002</v>
      </c>
    </row>
    <row r="5745" spans="1:22" x14ac:dyDescent="0.25">
      <c r="A5745" s="2">
        <f t="shared" si="267"/>
        <v>44610.666666666664</v>
      </c>
      <c r="B5745" t="s">
        <v>5762</v>
      </c>
      <c r="C5745">
        <v>1.89955968986215E-2</v>
      </c>
      <c r="D5745">
        <v>0.968984144887585</v>
      </c>
      <c r="E5745">
        <v>2.0398281998504E-4</v>
      </c>
      <c r="F5745">
        <v>7.46523464825556E-4</v>
      </c>
      <c r="G5745">
        <v>7.2589362418651305E-4</v>
      </c>
      <c r="H5745">
        <v>196134338.670499</v>
      </c>
      <c r="I5745">
        <v>88608378.7227</v>
      </c>
      <c r="J5745">
        <v>4862287.3951000003</v>
      </c>
      <c r="K5745">
        <v>-3.1741748736600899E-2</v>
      </c>
      <c r="L5745">
        <v>-3.1741748736600899E-2</v>
      </c>
      <c r="M5745">
        <v>-3.0811872292429401E-2</v>
      </c>
      <c r="N5745">
        <v>0.96918812770757001</v>
      </c>
      <c r="O5745">
        <v>-5.0131680325848904E-4</v>
      </c>
      <c r="P5745">
        <v>0.99978840084931297</v>
      </c>
      <c r="Q5745">
        <v>395.44828353560899</v>
      </c>
      <c r="R5745">
        <v>7.7018535930460397</v>
      </c>
      <c r="S5745">
        <v>4.4905099999999903E-5</v>
      </c>
      <c r="T5745">
        <v>4.2144015309611097E-5</v>
      </c>
      <c r="U5745" s="3">
        <f t="shared" si="268"/>
        <v>247989.87229999906</v>
      </c>
      <c r="V5745" s="3">
        <f t="shared" si="269"/>
        <v>98067169.335249498</v>
      </c>
    </row>
    <row r="5746" spans="1:22" x14ac:dyDescent="0.25">
      <c r="A5746" s="2">
        <f t="shared" si="267"/>
        <v>44610.708333333336</v>
      </c>
      <c r="B5746" t="s">
        <v>5763</v>
      </c>
      <c r="C5746">
        <v>1.89955968986215E-2</v>
      </c>
      <c r="D5746">
        <v>0.97150177001621596</v>
      </c>
      <c r="E5746">
        <v>2.1154966040964001E-4</v>
      </c>
      <c r="F5746">
        <v>7.8409224593632601E-4</v>
      </c>
      <c r="G5746">
        <v>7.6770921636626301E-4</v>
      </c>
      <c r="H5746">
        <v>199123673.42969999</v>
      </c>
      <c r="I5746">
        <v>93137954.035899997</v>
      </c>
      <c r="J5746">
        <v>4529575.3131999997</v>
      </c>
      <c r="K5746">
        <v>-2.9265939200149901E-2</v>
      </c>
      <c r="L5746">
        <v>-2.9265939200149901E-2</v>
      </c>
      <c r="M5746">
        <v>-2.8286680323373999E-2</v>
      </c>
      <c r="N5746">
        <v>0.971713319676625</v>
      </c>
      <c r="O5746">
        <v>-4.5042993497346098E-4</v>
      </c>
      <c r="P5746">
        <v>1.00069128208921</v>
      </c>
      <c r="Q5746">
        <v>397.11454648178</v>
      </c>
      <c r="R5746">
        <v>7.73859856409962</v>
      </c>
      <c r="S5746">
        <v>4.4854999999999902E-5</v>
      </c>
      <c r="T5746">
        <v>3.8670831548106002E-5</v>
      </c>
      <c r="U5746" s="3">
        <f t="shared" si="268"/>
        <v>250713.14460000017</v>
      </c>
      <c r="V5746" s="3">
        <f t="shared" si="269"/>
        <v>99561836.714849994</v>
      </c>
    </row>
    <row r="5747" spans="1:22" x14ac:dyDescent="0.25">
      <c r="A5747" s="2">
        <f t="shared" si="267"/>
        <v>44610.75</v>
      </c>
      <c r="B5747" t="s">
        <v>5764</v>
      </c>
      <c r="C5747">
        <v>1.89955968986215E-2</v>
      </c>
      <c r="D5747">
        <v>0.97036423745219402</v>
      </c>
      <c r="E5747">
        <v>2.1716991195225901E-4</v>
      </c>
      <c r="F5747">
        <v>8.1572792711530199E-4</v>
      </c>
      <c r="G5747">
        <v>7.9593624953444499E-4</v>
      </c>
      <c r="H5747">
        <v>198723287.93849999</v>
      </c>
      <c r="I5747">
        <v>96948983.091800004</v>
      </c>
      <c r="J5747">
        <v>3811029.0559</v>
      </c>
      <c r="K5747">
        <v>-3.0431698797339701E-2</v>
      </c>
      <c r="L5747">
        <v>-3.0431698797339701E-2</v>
      </c>
      <c r="M5747">
        <v>-2.9418592635852999E-2</v>
      </c>
      <c r="N5747">
        <v>0.970581407364147</v>
      </c>
      <c r="O5747">
        <v>-4.5274816692375498E-4</v>
      </c>
      <c r="P5747">
        <v>0.99956669223820904</v>
      </c>
      <c r="Q5747">
        <v>396.60703746552099</v>
      </c>
      <c r="R5747">
        <v>7.7038585933209696</v>
      </c>
      <c r="S5747">
        <v>4.4895199999999902E-5</v>
      </c>
      <c r="T5747">
        <v>3.2601862933321698E-5</v>
      </c>
      <c r="U5747" s="3">
        <f t="shared" si="268"/>
        <v>250529.20040000044</v>
      </c>
      <c r="V5747" s="3">
        <f t="shared" si="269"/>
        <v>99361643.969249994</v>
      </c>
    </row>
    <row r="5748" spans="1:22" x14ac:dyDescent="0.25">
      <c r="A5748" s="2">
        <f t="shared" si="267"/>
        <v>44610.791666666664</v>
      </c>
      <c r="B5748" t="s">
        <v>5765</v>
      </c>
      <c r="C5748">
        <v>1.89955968986215E-2</v>
      </c>
      <c r="D5748">
        <v>0.972397849128256</v>
      </c>
      <c r="E5748">
        <v>2.2474484739909E-4</v>
      </c>
      <c r="F5748">
        <v>8.3642270485078101E-4</v>
      </c>
      <c r="G5748">
        <v>8.1861689938056404E-4</v>
      </c>
      <c r="H5748">
        <v>199136759.091299</v>
      </c>
      <c r="I5748">
        <v>99441965.998999998</v>
      </c>
      <c r="J5748">
        <v>2492982.9071999998</v>
      </c>
      <c r="K5748">
        <v>-2.8420767771123599E-2</v>
      </c>
      <c r="L5748">
        <v>-2.8420767771123599E-2</v>
      </c>
      <c r="M5748">
        <v>-2.7377406024343999E-2</v>
      </c>
      <c r="N5748">
        <v>0.97262259397565598</v>
      </c>
      <c r="O5748">
        <v>-4.0227171223194898E-4</v>
      </c>
      <c r="P5748">
        <v>0.999910588078054</v>
      </c>
      <c r="Q5748">
        <v>398.11693735791602</v>
      </c>
      <c r="R5748">
        <v>7.7413216755090097</v>
      </c>
      <c r="S5748">
        <v>4.4330599999999897E-5</v>
      </c>
      <c r="T5748">
        <v>2.1282213096060898E-5</v>
      </c>
      <c r="U5748" s="3">
        <f t="shared" si="268"/>
        <v>250098.32589999883</v>
      </c>
      <c r="V5748" s="3">
        <f t="shared" si="269"/>
        <v>99568379.545649499</v>
      </c>
    </row>
    <row r="5749" spans="1:22" x14ac:dyDescent="0.25">
      <c r="A5749" s="2">
        <f t="shared" si="267"/>
        <v>44610.833333333336</v>
      </c>
      <c r="B5749" t="s">
        <v>5766</v>
      </c>
      <c r="C5749">
        <v>1.89955968986215E-2</v>
      </c>
      <c r="D5749">
        <v>0.97419143678240105</v>
      </c>
      <c r="E5749">
        <v>2.3170783575811701E-4</v>
      </c>
      <c r="F5749">
        <v>8.4922523187757498E-4</v>
      </c>
      <c r="G5749">
        <v>8.3267647255202905E-4</v>
      </c>
      <c r="H5749">
        <v>199477960.42730001</v>
      </c>
      <c r="I5749">
        <v>100984012.19939999</v>
      </c>
      <c r="J5749">
        <v>1542046.2004</v>
      </c>
      <c r="K5749">
        <v>-2.6641239690150101E-2</v>
      </c>
      <c r="L5749">
        <v>-2.6641239690150101E-2</v>
      </c>
      <c r="M5749">
        <v>-2.557685538184E-2</v>
      </c>
      <c r="N5749">
        <v>0.97442314461815904</v>
      </c>
      <c r="O5749">
        <v>-3.55336331933853E-4</v>
      </c>
      <c r="P5749">
        <v>1.00003365461935</v>
      </c>
      <c r="Q5749">
        <v>399.52746855038703</v>
      </c>
      <c r="R5749">
        <v>7.7563403253032197</v>
      </c>
      <c r="S5749">
        <v>4.4299799999999999E-5</v>
      </c>
      <c r="T5749">
        <v>1.31416951279457E-5</v>
      </c>
      <c r="U5749" s="3">
        <f t="shared" si="268"/>
        <v>249642.36020000029</v>
      </c>
      <c r="V5749" s="3">
        <f t="shared" si="269"/>
        <v>99738980.213650003</v>
      </c>
    </row>
    <row r="5750" spans="1:22" x14ac:dyDescent="0.25">
      <c r="A5750" s="2">
        <f t="shared" si="267"/>
        <v>44610.875</v>
      </c>
      <c r="B5750" t="s">
        <v>5767</v>
      </c>
      <c r="C5750">
        <v>1.89955968986215E-2</v>
      </c>
      <c r="D5750">
        <v>0.97142420297793697</v>
      </c>
      <c r="E5750">
        <v>2.37023702587208E-4</v>
      </c>
      <c r="F5750">
        <v>8.6277408071003801E-4</v>
      </c>
      <c r="G5750">
        <v>8.4402231683833296E-4</v>
      </c>
      <c r="H5750">
        <v>198913183.4454</v>
      </c>
      <c r="I5750">
        <v>102615966.9373</v>
      </c>
      <c r="J5750">
        <v>1631954.7379000001</v>
      </c>
      <c r="K5750">
        <v>-2.9419819338901001E-2</v>
      </c>
      <c r="L5750">
        <v>-2.9419819338901001E-2</v>
      </c>
      <c r="M5750">
        <v>-2.8338773319475399E-2</v>
      </c>
      <c r="N5750">
        <v>0.97166122668052402</v>
      </c>
      <c r="O5750">
        <v>-4.4422579801628399E-4</v>
      </c>
      <c r="P5750">
        <v>1.0003250255431</v>
      </c>
      <c r="Q5750">
        <v>397.13400822646599</v>
      </c>
      <c r="R5750">
        <v>7.7169427344861301</v>
      </c>
      <c r="S5750">
        <v>4.4292900000000099E-5</v>
      </c>
      <c r="T5750">
        <v>1.39474066342693E-5</v>
      </c>
      <c r="U5750" s="3">
        <f t="shared" si="268"/>
        <v>250435.84700000004</v>
      </c>
      <c r="V5750" s="3">
        <f t="shared" si="269"/>
        <v>99456591.7227</v>
      </c>
    </row>
    <row r="5751" spans="1:22" x14ac:dyDescent="0.25">
      <c r="A5751" s="2">
        <f t="shared" si="267"/>
        <v>44610.916666666664</v>
      </c>
      <c r="B5751" t="s">
        <v>5768</v>
      </c>
      <c r="C5751">
        <v>1.89955968986215E-2</v>
      </c>
      <c r="D5751">
        <v>0.97303540198272198</v>
      </c>
      <c r="E5751">
        <v>2.4440210895775201E-4</v>
      </c>
      <c r="F5751">
        <v>8.7446915114072397E-4</v>
      </c>
      <c r="G5751">
        <v>8.5744460490832998E-4</v>
      </c>
      <c r="H5751">
        <v>199249380.14879999</v>
      </c>
      <c r="I5751">
        <v>104024679.0615</v>
      </c>
      <c r="J5751">
        <v>1408712.1242</v>
      </c>
      <c r="K5751">
        <v>-2.78220426221857E-2</v>
      </c>
      <c r="L5751">
        <v>-2.78220426221857E-2</v>
      </c>
      <c r="M5751">
        <v>-2.6720195908319699E-2</v>
      </c>
      <c r="N5751">
        <v>0.97327980409168002</v>
      </c>
      <c r="O5751">
        <v>-4.03142027746716E-4</v>
      </c>
      <c r="P5751">
        <v>1.00055747091061</v>
      </c>
      <c r="Q5751">
        <v>398.35005016895099</v>
      </c>
      <c r="R5751">
        <v>7.7448402017850997</v>
      </c>
      <c r="S5751">
        <v>4.43286999999999E-5</v>
      </c>
      <c r="T5751">
        <v>1.20191621642764E-5</v>
      </c>
      <c r="U5751" s="3">
        <f t="shared" si="268"/>
        <v>250093.3288000001</v>
      </c>
      <c r="V5751" s="3">
        <f t="shared" si="269"/>
        <v>99624690.074399993</v>
      </c>
    </row>
    <row r="5752" spans="1:22" x14ac:dyDescent="0.25">
      <c r="A5752" s="2">
        <f t="shared" si="267"/>
        <v>44610.958333333336</v>
      </c>
      <c r="B5752" t="s">
        <v>5769</v>
      </c>
      <c r="C5752">
        <v>1.89955968986215E-2</v>
      </c>
      <c r="D5752">
        <v>0.97143857067566397</v>
      </c>
      <c r="E5752">
        <v>2.4998349539833797E-4</v>
      </c>
      <c r="F5752">
        <v>8.8480492135161999E-4</v>
      </c>
      <c r="G5752">
        <v>8.6589982608820104E-4</v>
      </c>
      <c r="H5752">
        <v>198904179.28920001</v>
      </c>
      <c r="I5752">
        <v>105269544.78039999</v>
      </c>
      <c r="J5752">
        <v>1244865.7189</v>
      </c>
      <c r="K5752">
        <v>-2.9427329150424099E-2</v>
      </c>
      <c r="L5752">
        <v>-2.9427329150424099E-2</v>
      </c>
      <c r="M5752">
        <v>-2.83114458289375E-2</v>
      </c>
      <c r="N5752">
        <v>0.97168855417106204</v>
      </c>
      <c r="O5752">
        <v>-4.30694296359113E-4</v>
      </c>
      <c r="P5752">
        <v>0.99985951204040502</v>
      </c>
      <c r="Q5752">
        <v>397.31275700231902</v>
      </c>
      <c r="R5752">
        <v>7.7158024929093001</v>
      </c>
      <c r="S5752">
        <v>4.4332999999999801E-5</v>
      </c>
      <c r="T5752">
        <v>1.063965437877E-5</v>
      </c>
      <c r="U5752" s="3">
        <f t="shared" si="268"/>
        <v>250311.84600000025</v>
      </c>
      <c r="V5752" s="3">
        <f t="shared" si="269"/>
        <v>99452089.644600004</v>
      </c>
    </row>
    <row r="5753" spans="1:22" x14ac:dyDescent="0.25">
      <c r="A5753" s="2">
        <f t="shared" si="267"/>
        <v>44611</v>
      </c>
      <c r="B5753" t="s">
        <v>5770</v>
      </c>
      <c r="C5753">
        <v>1.89955968986215E-2</v>
      </c>
      <c r="D5753">
        <v>0.97418565757909703</v>
      </c>
      <c r="E5753">
        <v>2.57312725283257E-4</v>
      </c>
      <c r="F5753">
        <v>8.9518256165720101E-4</v>
      </c>
      <c r="G5753">
        <v>8.7915367176016803E-4</v>
      </c>
      <c r="H5753">
        <v>199252658.690099</v>
      </c>
      <c r="I5753">
        <v>106518112.5123</v>
      </c>
      <c r="J5753">
        <v>1248567.7319</v>
      </c>
      <c r="K5753">
        <v>-2.6693496092662802E-2</v>
      </c>
      <c r="L5753">
        <v>-2.6693496092662802E-2</v>
      </c>
      <c r="M5753">
        <v>-2.55570296956193E-2</v>
      </c>
      <c r="N5753">
        <v>0.97444297030437999</v>
      </c>
      <c r="O5753">
        <v>-3.5932450846653998E-4</v>
      </c>
      <c r="P5753">
        <v>1.00012922625296</v>
      </c>
      <c r="Q5753">
        <v>399.44639663347698</v>
      </c>
      <c r="R5753">
        <v>7.7423987004848396</v>
      </c>
      <c r="S5753">
        <v>4.3975499999999999E-5</v>
      </c>
      <c r="T5753">
        <v>1.06526314789668E-5</v>
      </c>
      <c r="U5753" s="3">
        <f t="shared" si="268"/>
        <v>249411.01029999871</v>
      </c>
      <c r="V5753" s="3">
        <f t="shared" si="269"/>
        <v>99626329.3450495</v>
      </c>
    </row>
    <row r="5754" spans="1:22" x14ac:dyDescent="0.25">
      <c r="A5754" s="2">
        <f t="shared" si="267"/>
        <v>44611.041666666664</v>
      </c>
      <c r="B5754" t="s">
        <v>5771</v>
      </c>
      <c r="C5754">
        <v>1.89955968986215E-2</v>
      </c>
      <c r="D5754">
        <v>0.977115529984102</v>
      </c>
      <c r="E5754">
        <v>2.6562815105140398E-4</v>
      </c>
      <c r="F5754">
        <v>9.1129639543668299E-4</v>
      </c>
      <c r="G5754">
        <v>8.9842265652262301E-4</v>
      </c>
      <c r="H5754">
        <v>198871571.296</v>
      </c>
      <c r="I5754">
        <v>108447310.3286</v>
      </c>
      <c r="J5754">
        <v>1929197.8163000001</v>
      </c>
      <c r="K5754">
        <v>-2.3782892672420598E-2</v>
      </c>
      <c r="L5754">
        <v>-2.3782892672420598E-2</v>
      </c>
      <c r="M5754">
        <v>-2.2618841864846501E-2</v>
      </c>
      <c r="N5754">
        <v>0.97738115813515303</v>
      </c>
      <c r="O5754">
        <v>-2.9745154780447199E-4</v>
      </c>
      <c r="P5754">
        <v>1.00069744153736</v>
      </c>
      <c r="Q5754">
        <v>401.61082852723899</v>
      </c>
      <c r="R5754">
        <v>7.7956831659798196</v>
      </c>
      <c r="S5754">
        <v>4.4194999999999803E-5</v>
      </c>
      <c r="T5754">
        <v>1.6491227309853102E-5</v>
      </c>
      <c r="U5754" s="3">
        <f t="shared" si="268"/>
        <v>247592.39190000037</v>
      </c>
      <c r="V5754" s="3">
        <f t="shared" si="269"/>
        <v>99435785.648000002</v>
      </c>
    </row>
    <row r="5755" spans="1:22" x14ac:dyDescent="0.25">
      <c r="A5755" s="2">
        <f t="shared" si="267"/>
        <v>44611.083333333336</v>
      </c>
      <c r="B5755" t="s">
        <v>5772</v>
      </c>
      <c r="C5755">
        <v>1.89955968986215E-2</v>
      </c>
      <c r="D5755">
        <v>0.97918642011067203</v>
      </c>
      <c r="E5755">
        <v>2.7292648054776201E-4</v>
      </c>
      <c r="F5755">
        <v>9.2800510292688097E-4</v>
      </c>
      <c r="G5755">
        <v>9.1752403250655503E-4</v>
      </c>
      <c r="H5755">
        <v>199284385.4339</v>
      </c>
      <c r="I5755">
        <v>110447641.11040001</v>
      </c>
      <c r="J5755">
        <v>2000330.7818</v>
      </c>
      <c r="K5755">
        <v>-2.1731103921834399E-2</v>
      </c>
      <c r="L5755">
        <v>-2.1731103921834399E-2</v>
      </c>
      <c r="M5755">
        <v>-2.0540653408779998E-2</v>
      </c>
      <c r="N5755">
        <v>0.97945934659121903</v>
      </c>
      <c r="O5755">
        <v>-2.2660250225003901E-4</v>
      </c>
      <c r="P5755">
        <v>0.99969377821753902</v>
      </c>
      <c r="Q5755">
        <v>403.70569606089202</v>
      </c>
      <c r="R5755">
        <v>7.8156830700553197</v>
      </c>
      <c r="S5755">
        <v>4.4568899999999803E-5</v>
      </c>
      <c r="T5755">
        <v>1.70638674056474E-5</v>
      </c>
      <c r="U5755" s="3">
        <f t="shared" si="268"/>
        <v>246818.89230000039</v>
      </c>
      <c r="V5755" s="3">
        <f t="shared" si="269"/>
        <v>99642192.716949999</v>
      </c>
    </row>
    <row r="5756" spans="1:22" x14ac:dyDescent="0.25">
      <c r="A5756" s="2">
        <f t="shared" si="267"/>
        <v>44611.125</v>
      </c>
      <c r="B5756" t="s">
        <v>5773</v>
      </c>
      <c r="C5756">
        <v>1.89955968986215E-2</v>
      </c>
      <c r="D5756">
        <v>0.97786862780601802</v>
      </c>
      <c r="E5756">
        <v>2.7914585818592701E-4</v>
      </c>
      <c r="F5756">
        <v>9.44817815109218E-4</v>
      </c>
      <c r="G5756">
        <v>9.3174390704109302E-4</v>
      </c>
      <c r="H5756">
        <v>198966700.74880001</v>
      </c>
      <c r="I5756">
        <v>112459922.68790001</v>
      </c>
      <c r="J5756">
        <v>2012281.5774999999</v>
      </c>
      <c r="K5756">
        <v>-2.3063116101022602E-2</v>
      </c>
      <c r="L5756">
        <v>-2.3063116101022602E-2</v>
      </c>
      <c r="M5756">
        <v>-2.1852226335795599E-2</v>
      </c>
      <c r="N5756">
        <v>0.97814777366420402</v>
      </c>
      <c r="O5756">
        <v>-2.6377122988707698E-4</v>
      </c>
      <c r="P5756">
        <v>1.0000113971264299</v>
      </c>
      <c r="Q5756">
        <v>402.47919796931302</v>
      </c>
      <c r="R5756">
        <v>7.8048780031312504</v>
      </c>
      <c r="S5756">
        <v>4.4494599999999999E-5</v>
      </c>
      <c r="T5756">
        <v>1.7193222126495101E-5</v>
      </c>
      <c r="U5756" s="3">
        <f t="shared" si="268"/>
        <v>247176.37800000064</v>
      </c>
      <c r="V5756" s="3">
        <f t="shared" si="269"/>
        <v>99483350.374400005</v>
      </c>
    </row>
    <row r="5757" spans="1:22" x14ac:dyDescent="0.25">
      <c r="A5757" s="2">
        <f t="shared" si="267"/>
        <v>44611.166666666664</v>
      </c>
      <c r="B5757" t="s">
        <v>5774</v>
      </c>
      <c r="C5757">
        <v>1.89955968986215E-2</v>
      </c>
      <c r="D5757">
        <v>0.977854456082065</v>
      </c>
      <c r="E5757">
        <v>2.8519090678610898E-4</v>
      </c>
      <c r="F5757">
        <v>9.5942635231026699E-4</v>
      </c>
      <c r="G5757">
        <v>9.5172312038860297E-4</v>
      </c>
      <c r="H5757">
        <v>198963742.49880001</v>
      </c>
      <c r="I5757">
        <v>114208389.9437</v>
      </c>
      <c r="J5757">
        <v>1748467.2557999999</v>
      </c>
      <c r="K5757">
        <v>-2.30972670383227E-2</v>
      </c>
      <c r="L5757">
        <v>-2.30972670383227E-2</v>
      </c>
      <c r="M5757">
        <v>-2.1860353011147901E-2</v>
      </c>
      <c r="N5757">
        <v>0.97813964698885203</v>
      </c>
      <c r="O5757">
        <v>-2.74964119521659E-4</v>
      </c>
      <c r="P5757">
        <v>1.0004589633126399</v>
      </c>
      <c r="Q5757">
        <v>402.271018549426</v>
      </c>
      <c r="R5757">
        <v>7.7908619521144002</v>
      </c>
      <c r="S5757">
        <v>4.4234399999999998E-5</v>
      </c>
      <c r="T5757">
        <v>1.4939376881081301E-5</v>
      </c>
      <c r="U5757" s="3">
        <f t="shared" si="268"/>
        <v>247300.61740000025</v>
      </c>
      <c r="V5757" s="3">
        <f t="shared" si="269"/>
        <v>99481871.249400005</v>
      </c>
    </row>
    <row r="5758" spans="1:22" x14ac:dyDescent="0.25">
      <c r="A5758" s="2">
        <f t="shared" si="267"/>
        <v>44611.208333333336</v>
      </c>
      <c r="B5758" t="s">
        <v>5775</v>
      </c>
      <c r="C5758">
        <v>1.89955968986215E-2</v>
      </c>
      <c r="D5758">
        <v>0.97905879356558101</v>
      </c>
      <c r="E5758">
        <v>2.9283564039890098E-4</v>
      </c>
      <c r="F5758">
        <v>9.7797503980065503E-4</v>
      </c>
      <c r="G5758">
        <v>9.6757623136101102E-4</v>
      </c>
      <c r="H5758">
        <v>199160255.241</v>
      </c>
      <c r="I5758">
        <v>116427905.2573</v>
      </c>
      <c r="J5758">
        <v>2219515.3136</v>
      </c>
      <c r="K5758">
        <v>-2.1908782665779499E-2</v>
      </c>
      <c r="L5758">
        <v>-2.1908782665779499E-2</v>
      </c>
      <c r="M5758">
        <v>-2.0648370794019599E-2</v>
      </c>
      <c r="N5758">
        <v>0.97935162920597996</v>
      </c>
      <c r="O5758">
        <v>-2.32811972580959E-4</v>
      </c>
      <c r="P5758">
        <v>0.99980190108351796</v>
      </c>
      <c r="Q5758">
        <v>403.51542013501</v>
      </c>
      <c r="R5758">
        <v>7.81911652247482</v>
      </c>
      <c r="S5758">
        <v>4.4506199999999903E-5</v>
      </c>
      <c r="T5758">
        <v>1.89454267798268E-5</v>
      </c>
      <c r="U5758" s="3">
        <f t="shared" si="268"/>
        <v>246781.46770000024</v>
      </c>
      <c r="V5758" s="3">
        <f t="shared" si="269"/>
        <v>99580127.620499998</v>
      </c>
    </row>
    <row r="5759" spans="1:22" x14ac:dyDescent="0.25">
      <c r="A5759" s="2">
        <f t="shared" si="267"/>
        <v>44611.25</v>
      </c>
      <c r="B5759" t="s">
        <v>5776</v>
      </c>
      <c r="C5759">
        <v>1.89955968986215E-2</v>
      </c>
      <c r="D5759">
        <v>0.97918926244083104</v>
      </c>
      <c r="E5759">
        <v>2.9891740822785999E-4</v>
      </c>
      <c r="F5759">
        <v>9.9489517398301396E-4</v>
      </c>
      <c r="G5759">
        <v>9.832680047860969E-4</v>
      </c>
      <c r="H5759">
        <v>198833274.50619999</v>
      </c>
      <c r="I5759">
        <v>118448956.4703</v>
      </c>
      <c r="J5759">
        <v>2021051.213</v>
      </c>
      <c r="K5759">
        <v>-2.1794005563954201E-2</v>
      </c>
      <c r="L5759">
        <v>-2.1794005563954201E-2</v>
      </c>
      <c r="M5759">
        <v>-2.0511820150940299E-2</v>
      </c>
      <c r="N5759">
        <v>0.979488179849059</v>
      </c>
      <c r="O5759">
        <v>-2.4304408003272799E-4</v>
      </c>
      <c r="P5759">
        <v>1.0003885235412699</v>
      </c>
      <c r="Q5759">
        <v>403.373454378735</v>
      </c>
      <c r="R5759">
        <v>7.80460352276328</v>
      </c>
      <c r="S5759">
        <v>4.4689099999999897E-5</v>
      </c>
      <c r="T5759">
        <v>1.7279738869828099E-5</v>
      </c>
      <c r="U5759" s="3">
        <f t="shared" si="268"/>
        <v>246463.01380000039</v>
      </c>
      <c r="V5759" s="3">
        <f t="shared" si="269"/>
        <v>99416637.253099993</v>
      </c>
    </row>
    <row r="5760" spans="1:22" x14ac:dyDescent="0.25">
      <c r="A5760" s="2">
        <f t="shared" si="267"/>
        <v>44611.291666666664</v>
      </c>
      <c r="B5760" t="s">
        <v>5777</v>
      </c>
      <c r="C5760">
        <v>1.89955968986215E-2</v>
      </c>
      <c r="D5760">
        <v>0.98141534392518204</v>
      </c>
      <c r="E5760">
        <v>3.0704473057662499E-4</v>
      </c>
      <c r="F5760">
        <v>1.0109761396811801E-3</v>
      </c>
      <c r="G5760">
        <v>1.0026100765426699E-3</v>
      </c>
      <c r="H5760">
        <v>199007366.38839999</v>
      </c>
      <c r="I5760">
        <v>120367093.0967</v>
      </c>
      <c r="J5760">
        <v>1918136.6264</v>
      </c>
      <c r="K5760">
        <v>-1.9587266151360298E-2</v>
      </c>
      <c r="L5760">
        <v>-1.9587266151360298E-2</v>
      </c>
      <c r="M5760">
        <v>-1.8277611344240999E-2</v>
      </c>
      <c r="N5760">
        <v>0.981722388655759</v>
      </c>
      <c r="O5760">
        <v>-1.7752742111798401E-4</v>
      </c>
      <c r="P5760">
        <v>0.99943662351062101</v>
      </c>
      <c r="Q5760">
        <v>405.581374242001</v>
      </c>
      <c r="R5760">
        <v>7.8429520917396101</v>
      </c>
      <c r="S5760">
        <v>4.4693900000000097E-5</v>
      </c>
      <c r="T5760">
        <v>1.6385485241364701E-5</v>
      </c>
      <c r="U5760" s="3">
        <f t="shared" si="268"/>
        <v>245335.92890000035</v>
      </c>
      <c r="V5760" s="3">
        <f t="shared" si="269"/>
        <v>99503683.194199994</v>
      </c>
    </row>
    <row r="5761" spans="1:22" x14ac:dyDescent="0.25">
      <c r="A5761" s="2">
        <f t="shared" si="267"/>
        <v>44611.333333333336</v>
      </c>
      <c r="B5761" t="s">
        <v>5778</v>
      </c>
      <c r="C5761">
        <v>1.89955968986215E-2</v>
      </c>
      <c r="D5761">
        <v>0.98061741138856795</v>
      </c>
      <c r="E5761">
        <v>3.1337840253991401E-4</v>
      </c>
      <c r="F5761">
        <v>1.02893135153678E-3</v>
      </c>
      <c r="G5761">
        <v>1.02115744955166E-3</v>
      </c>
      <c r="H5761">
        <v>198847637.5571</v>
      </c>
      <c r="I5761">
        <v>122508811.8652</v>
      </c>
      <c r="J5761">
        <v>2141718.7684999998</v>
      </c>
      <c r="K5761">
        <v>-2.0403746060983E-2</v>
      </c>
      <c r="L5761">
        <v>-2.0403746060983E-2</v>
      </c>
      <c r="M5761">
        <v>-1.90692102088914E-2</v>
      </c>
      <c r="N5761">
        <v>0.98093078979110804</v>
      </c>
      <c r="O5761">
        <v>-1.8613482790408301E-4</v>
      </c>
      <c r="P5761">
        <v>0.99905526668015299</v>
      </c>
      <c r="Q5761">
        <v>405.06068539344898</v>
      </c>
      <c r="R5761">
        <v>7.8351072962223798</v>
      </c>
      <c r="S5761">
        <v>4.4619200000000001E-5</v>
      </c>
      <c r="T5761">
        <v>1.8310108941598499E-5</v>
      </c>
      <c r="U5761" s="3">
        <f t="shared" si="268"/>
        <v>245454.13160000043</v>
      </c>
      <c r="V5761" s="3">
        <f t="shared" si="269"/>
        <v>99423818.778549999</v>
      </c>
    </row>
    <row r="5762" spans="1:22" x14ac:dyDescent="0.25">
      <c r="A5762" s="2">
        <f t="shared" si="267"/>
        <v>44611.375</v>
      </c>
      <c r="B5762" t="s">
        <v>5779</v>
      </c>
      <c r="C5762">
        <v>1.9258028785304401E-2</v>
      </c>
      <c r="D5762">
        <v>0.99164387792417996</v>
      </c>
      <c r="E5762">
        <v>1.58882798559428E-4</v>
      </c>
      <c r="F5762">
        <v>5.2811569846135105E-4</v>
      </c>
      <c r="G5762">
        <v>5.3527584906798399E-4</v>
      </c>
      <c r="H5762">
        <v>198820103.084999</v>
      </c>
      <c r="I5762">
        <v>62283843.691699997</v>
      </c>
      <c r="J5762">
        <v>3043063.3892000001</v>
      </c>
      <c r="K5762">
        <v>-8.8913979248875698E-3</v>
      </c>
      <c r="L5762">
        <v>-8.8913979248875698E-3</v>
      </c>
      <c r="M5762">
        <v>-8.1972392772601595E-3</v>
      </c>
      <c r="N5762">
        <v>0.99180276072273899</v>
      </c>
      <c r="O5762">
        <v>-5.2699287500734799E-5</v>
      </c>
      <c r="P5762">
        <v>1.00102061225567</v>
      </c>
      <c r="Q5762">
        <v>402.19585106481497</v>
      </c>
      <c r="R5762">
        <v>7.7122245986163396</v>
      </c>
      <c r="S5762">
        <v>4.4549000000000003E-5</v>
      </c>
      <c r="T5762">
        <v>2.60195406871323E-5</v>
      </c>
      <c r="U5762" s="3">
        <f t="shared" si="268"/>
        <v>247168.26709999875</v>
      </c>
      <c r="V5762" s="3">
        <f t="shared" si="269"/>
        <v>99410051.542499498</v>
      </c>
    </row>
    <row r="5763" spans="1:22" x14ac:dyDescent="0.25">
      <c r="A5763" s="2">
        <f t="shared" ref="A5763:A5826" si="270">DATEVALUE((MID(B5763,1,10)))+TIMEVALUE(MID(B5763,12,8))</f>
        <v>44611.416666666664</v>
      </c>
      <c r="B5763" t="s">
        <v>5780</v>
      </c>
      <c r="C5763">
        <v>1.9258028785304401E-2</v>
      </c>
      <c r="D5763">
        <v>0.98992770928281903</v>
      </c>
      <c r="E5763">
        <v>1.64981416001346E-4</v>
      </c>
      <c r="F5763">
        <v>5.56239357229864E-4</v>
      </c>
      <c r="G5763">
        <v>5.6431740456597203E-4</v>
      </c>
      <c r="H5763">
        <v>198480158.28889999</v>
      </c>
      <c r="I5763">
        <v>65600775.3402</v>
      </c>
      <c r="J5763">
        <v>3316931.6485000001</v>
      </c>
      <c r="K5763">
        <v>-1.0636608121746299E-2</v>
      </c>
      <c r="L5763">
        <v>-1.0636608121746299E-2</v>
      </c>
      <c r="M5763">
        <v>-9.9073093011790604E-3</v>
      </c>
      <c r="N5763">
        <v>0.99009269069882</v>
      </c>
      <c r="O5763">
        <v>-5.8344457500414298E-5</v>
      </c>
      <c r="P5763">
        <v>0.99979361488381402</v>
      </c>
      <c r="Q5763">
        <v>401.27252986349902</v>
      </c>
      <c r="R5763">
        <v>7.6878373948773397</v>
      </c>
      <c r="S5763">
        <v>4.4585700000000002E-5</v>
      </c>
      <c r="T5763">
        <v>2.8409811091758598E-5</v>
      </c>
      <c r="U5763" s="3">
        <f t="shared" ref="U5763:U5826" si="271">H5763/2/Q5763</f>
        <v>247313.41360000026</v>
      </c>
      <c r="V5763" s="3">
        <f t="shared" ref="V5763:V5826" si="272">H5763/2</f>
        <v>99240079.144449994</v>
      </c>
    </row>
    <row r="5764" spans="1:22" x14ac:dyDescent="0.25">
      <c r="A5764" s="2">
        <f t="shared" si="270"/>
        <v>44611.458333333336</v>
      </c>
      <c r="B5764" t="s">
        <v>5781</v>
      </c>
      <c r="C5764">
        <v>1.9258028785304401E-2</v>
      </c>
      <c r="D5764">
        <v>0.98884352567558098</v>
      </c>
      <c r="E5764">
        <v>1.7137256398915701E-4</v>
      </c>
      <c r="F5764">
        <v>5.7650062532152695E-4</v>
      </c>
      <c r="G5764">
        <v>5.7863182094697297E-4</v>
      </c>
      <c r="H5764">
        <v>198264915.29089999</v>
      </c>
      <c r="I5764">
        <v>67990434.7377</v>
      </c>
      <c r="J5764">
        <v>2389659.3975</v>
      </c>
      <c r="K5764">
        <v>-1.17351061453656E-2</v>
      </c>
      <c r="L5764">
        <v>-1.17351061453656E-2</v>
      </c>
      <c r="M5764">
        <v>-1.0985101760429499E-2</v>
      </c>
      <c r="N5764">
        <v>0.98901489823957001</v>
      </c>
      <c r="O5764">
        <v>-7.2837888410503998E-5</v>
      </c>
      <c r="P5764">
        <v>0.99995013146929301</v>
      </c>
      <c r="Q5764">
        <v>400.31928285720801</v>
      </c>
      <c r="R5764">
        <v>7.6786787415864604</v>
      </c>
      <c r="S5764">
        <v>4.4548700000000003E-5</v>
      </c>
      <c r="T5764">
        <v>2.04898631197027E-5</v>
      </c>
      <c r="U5764" s="3">
        <f t="shared" si="271"/>
        <v>247633.48130000042</v>
      </c>
      <c r="V5764" s="3">
        <f t="shared" si="272"/>
        <v>99132457.645449996</v>
      </c>
    </row>
    <row r="5765" spans="1:22" x14ac:dyDescent="0.25">
      <c r="A5765" s="2">
        <f t="shared" si="270"/>
        <v>44611.5</v>
      </c>
      <c r="B5765" t="s">
        <v>5782</v>
      </c>
      <c r="C5765">
        <v>1.9258028785304401E-2</v>
      </c>
      <c r="D5765">
        <v>0.98421494190977499</v>
      </c>
      <c r="E5765">
        <v>1.7550337820000601E-4</v>
      </c>
      <c r="F5765">
        <v>6.0209249844873696E-4</v>
      </c>
      <c r="G5765">
        <v>6.0177952781859101E-4</v>
      </c>
      <c r="H5765">
        <v>197339280.07390001</v>
      </c>
      <c r="I5765">
        <v>71008834.440200001</v>
      </c>
      <c r="J5765">
        <v>3018399.7025000001</v>
      </c>
      <c r="K5765">
        <v>-1.6386837618043201E-2</v>
      </c>
      <c r="L5765">
        <v>-1.6386837618043201E-2</v>
      </c>
      <c r="M5765">
        <v>-1.56095547120246E-2</v>
      </c>
      <c r="N5765">
        <v>0.98439044528797504</v>
      </c>
      <c r="O5765">
        <v>-1.4904197040221899E-4</v>
      </c>
      <c r="P5765">
        <v>1.0004283325345</v>
      </c>
      <c r="Q5765">
        <v>396.37001782933203</v>
      </c>
      <c r="R5765">
        <v>7.5724345686063499</v>
      </c>
      <c r="S5765">
        <v>4.4585900000000003E-5</v>
      </c>
      <c r="T5765">
        <v>2.60023219519622E-5</v>
      </c>
      <c r="U5765" s="3">
        <f t="shared" si="271"/>
        <v>248933.15740000023</v>
      </c>
      <c r="V5765" s="3">
        <f t="shared" si="272"/>
        <v>98669640.036950007</v>
      </c>
    </row>
    <row r="5766" spans="1:22" x14ac:dyDescent="0.25">
      <c r="A5766" s="2">
        <f t="shared" si="270"/>
        <v>44611.541666666664</v>
      </c>
      <c r="B5766" t="s">
        <v>5783</v>
      </c>
      <c r="C5766">
        <v>1.9258028785304401E-2</v>
      </c>
      <c r="D5766">
        <v>0.98303209423873406</v>
      </c>
      <c r="E5766">
        <v>1.8145580016069201E-4</v>
      </c>
      <c r="F5766">
        <v>6.2557769729106505E-4</v>
      </c>
      <c r="G5766">
        <v>6.2574842790474796E-4</v>
      </c>
      <c r="H5766">
        <v>197107217.642499</v>
      </c>
      <c r="I5766">
        <v>73778836.887700006</v>
      </c>
      <c r="J5766">
        <v>2770002.4474999998</v>
      </c>
      <c r="K5766">
        <v>-1.7593654189170301E-2</v>
      </c>
      <c r="L5766">
        <v>-1.7593654189170301E-2</v>
      </c>
      <c r="M5766">
        <v>-1.6786449961104899E-2</v>
      </c>
      <c r="N5766">
        <v>0.98321355003889499</v>
      </c>
      <c r="O5766">
        <v>-1.58076747466262E-4</v>
      </c>
      <c r="P5766">
        <v>0.99971630290213997</v>
      </c>
      <c r="Q5766">
        <v>395.679599330896</v>
      </c>
      <c r="R5766">
        <v>7.54957458759531</v>
      </c>
      <c r="S5766">
        <v>4.4585200000000001E-5</v>
      </c>
      <c r="T5766">
        <v>2.3890571928679299E-5</v>
      </c>
      <c r="U5766" s="3">
        <f t="shared" si="271"/>
        <v>249074.27369999891</v>
      </c>
      <c r="V5766" s="3">
        <f t="shared" si="272"/>
        <v>98553608.8212495</v>
      </c>
    </row>
    <row r="5767" spans="1:22" x14ac:dyDescent="0.25">
      <c r="A5767" s="2">
        <f t="shared" si="270"/>
        <v>44611.583333333336</v>
      </c>
      <c r="B5767" t="s">
        <v>5784</v>
      </c>
      <c r="C5767">
        <v>1.9258028785304401E-2</v>
      </c>
      <c r="D5767">
        <v>0.98647490451703401</v>
      </c>
      <c r="E5767">
        <v>1.8934354797173599E-4</v>
      </c>
      <c r="F5767">
        <v>6.5446976681453404E-4</v>
      </c>
      <c r="G5767">
        <v>6.5579866806109101E-4</v>
      </c>
      <c r="H5767">
        <v>196663137.69769999</v>
      </c>
      <c r="I5767">
        <v>77167018.3257</v>
      </c>
      <c r="J5767">
        <v>3388181.4380000001</v>
      </c>
      <c r="K5767">
        <v>-1.41808941510268E-2</v>
      </c>
      <c r="L5767">
        <v>-1.41808941510268E-2</v>
      </c>
      <c r="M5767">
        <v>-1.3335751934994E-2</v>
      </c>
      <c r="N5767">
        <v>0.98666424806500597</v>
      </c>
      <c r="O5767">
        <v>-1.01832230799403E-4</v>
      </c>
      <c r="P5767">
        <v>0.99967400852261101</v>
      </c>
      <c r="Q5767">
        <v>398.45031682506601</v>
      </c>
      <c r="R5767">
        <v>7.6047239110140099</v>
      </c>
      <c r="S5767">
        <v>4.48079999999999E-5</v>
      </c>
      <c r="T5767">
        <v>2.9288195602033998E-5</v>
      </c>
      <c r="U5767" s="3">
        <f t="shared" si="271"/>
        <v>246785.01860000048</v>
      </c>
      <c r="V5767" s="3">
        <f t="shared" si="272"/>
        <v>98331568.848849997</v>
      </c>
    </row>
    <row r="5768" spans="1:22" x14ac:dyDescent="0.25">
      <c r="A5768" s="2">
        <f t="shared" si="270"/>
        <v>44611.625</v>
      </c>
      <c r="B5768" t="s">
        <v>5785</v>
      </c>
      <c r="C5768">
        <v>1.9258028785304401E-2</v>
      </c>
      <c r="D5768">
        <v>0.98534487742840404</v>
      </c>
      <c r="E5768">
        <v>1.9540705751240099E-4</v>
      </c>
      <c r="F5768">
        <v>6.9414576242012298E-4</v>
      </c>
      <c r="G5768">
        <v>6.9593921330812704E-4</v>
      </c>
      <c r="H5768">
        <v>196439328.6135</v>
      </c>
      <c r="I5768">
        <v>81819868.671900004</v>
      </c>
      <c r="J5768">
        <v>4652850.3461999996</v>
      </c>
      <c r="K5768">
        <v>-1.5351061784903801E-2</v>
      </c>
      <c r="L5768">
        <v>-1.5351061784903801E-2</v>
      </c>
      <c r="M5768">
        <v>-1.44597155140833E-2</v>
      </c>
      <c r="N5768">
        <v>0.98554028448591602</v>
      </c>
      <c r="O5768">
        <v>-1.24485463130485E-4</v>
      </c>
      <c r="P5768">
        <v>0.999994169666377</v>
      </c>
      <c r="Q5768">
        <v>397.37769050659398</v>
      </c>
      <c r="R5768">
        <v>7.5855746140859903</v>
      </c>
      <c r="S5768">
        <v>4.4770999999999901E-5</v>
      </c>
      <c r="T5768">
        <v>4.0266099687720098E-5</v>
      </c>
      <c r="U5768" s="3">
        <f t="shared" si="271"/>
        <v>247169.54840000049</v>
      </c>
      <c r="V5768" s="3">
        <f t="shared" si="272"/>
        <v>98219664.30675</v>
      </c>
    </row>
    <row r="5769" spans="1:22" x14ac:dyDescent="0.25">
      <c r="A5769" s="2">
        <f t="shared" si="270"/>
        <v>44611.666666666664</v>
      </c>
      <c r="B5769" t="s">
        <v>5786</v>
      </c>
      <c r="C5769">
        <v>1.9258028785304401E-2</v>
      </c>
      <c r="D5769">
        <v>0.98763841415951203</v>
      </c>
      <c r="E5769">
        <v>2.0246048476424899E-4</v>
      </c>
      <c r="F5769">
        <v>7.2763584423191996E-4</v>
      </c>
      <c r="G5769">
        <v>7.3795611628524305E-4</v>
      </c>
      <c r="H5769">
        <v>196908383.1839</v>
      </c>
      <c r="I5769">
        <v>85747525.364999995</v>
      </c>
      <c r="J5769">
        <v>3927656.6930999998</v>
      </c>
      <c r="K5769">
        <v>-1.30995419567726E-2</v>
      </c>
      <c r="L5769">
        <v>-1.30995419567726E-2</v>
      </c>
      <c r="M5769">
        <v>-1.21591253557231E-2</v>
      </c>
      <c r="N5769">
        <v>0.98784087464427595</v>
      </c>
      <c r="O5769">
        <v>-8.43667950750637E-5</v>
      </c>
      <c r="P5769">
        <v>0.99948888687984205</v>
      </c>
      <c r="Q5769">
        <v>399.398883870117</v>
      </c>
      <c r="R5769">
        <v>7.6046560026986203</v>
      </c>
      <c r="S5769">
        <v>4.4806099999999998E-5</v>
      </c>
      <c r="T5769">
        <v>3.3909253990644397E-5</v>
      </c>
      <c r="U5769" s="3">
        <f t="shared" si="271"/>
        <v>246505.92570000002</v>
      </c>
      <c r="V5769" s="3">
        <f t="shared" si="272"/>
        <v>98454191.591949999</v>
      </c>
    </row>
    <row r="5770" spans="1:22" x14ac:dyDescent="0.25">
      <c r="A5770" s="2">
        <f t="shared" si="270"/>
        <v>44611.708333333336</v>
      </c>
      <c r="B5770" t="s">
        <v>5787</v>
      </c>
      <c r="C5770">
        <v>1.9258028785304401E-2</v>
      </c>
      <c r="D5770">
        <v>0.98701301917084305</v>
      </c>
      <c r="E5770">
        <v>2.0870366519469899E-4</v>
      </c>
      <c r="F5770">
        <v>7.5660740319500295E-4</v>
      </c>
      <c r="G5770">
        <v>7.5825907328041999E-4</v>
      </c>
      <c r="H5770">
        <v>196821173.22</v>
      </c>
      <c r="I5770">
        <v>89145904.886600003</v>
      </c>
      <c r="J5770">
        <v>3398379.5216000001</v>
      </c>
      <c r="K5770">
        <v>-1.3745239902436699E-2</v>
      </c>
      <c r="L5770">
        <v>-1.3745239902436699E-2</v>
      </c>
      <c r="M5770">
        <v>-1.27782771639615E-2</v>
      </c>
      <c r="N5770">
        <v>0.98722172283603804</v>
      </c>
      <c r="O5770">
        <v>-1.0201288335776E-4</v>
      </c>
      <c r="P5770">
        <v>1.0001284417168199</v>
      </c>
      <c r="Q5770">
        <v>398.62135598490897</v>
      </c>
      <c r="R5770">
        <v>7.5928965370878601</v>
      </c>
      <c r="S5770">
        <v>4.4836999999999903E-5</v>
      </c>
      <c r="T5770">
        <v>2.9352762673873399E-5</v>
      </c>
      <c r="U5770" s="3">
        <f t="shared" si="271"/>
        <v>246877.35650000055</v>
      </c>
      <c r="V5770" s="3">
        <f t="shared" si="272"/>
        <v>98410586.609999999</v>
      </c>
    </row>
    <row r="5771" spans="1:22" x14ac:dyDescent="0.25">
      <c r="A5771" s="2">
        <f t="shared" si="270"/>
        <v>44611.75</v>
      </c>
      <c r="B5771" t="s">
        <v>5788</v>
      </c>
      <c r="C5771">
        <v>1.9258028785304401E-2</v>
      </c>
      <c r="D5771">
        <v>0.988866841444212</v>
      </c>
      <c r="E5771">
        <v>2.1622115310259899E-4</v>
      </c>
      <c r="F5771">
        <v>7.7396875494451195E-4</v>
      </c>
      <c r="G5771">
        <v>7.7676677108973104E-4</v>
      </c>
      <c r="H5771">
        <v>197188628.62549999</v>
      </c>
      <c r="I5771">
        <v>91182377.9736</v>
      </c>
      <c r="J5771">
        <v>2036473.0870000001</v>
      </c>
      <c r="K5771">
        <v>-1.19099253268776E-2</v>
      </c>
      <c r="L5771">
        <v>-1.19099253268776E-2</v>
      </c>
      <c r="M5771">
        <v>-1.0916937402685199E-2</v>
      </c>
      <c r="N5771">
        <v>0.98908306259731404</v>
      </c>
      <c r="O5771">
        <v>-7.9177950312980805E-5</v>
      </c>
      <c r="P5771">
        <v>1.00028764175882</v>
      </c>
      <c r="Q5771">
        <v>400.04264113258699</v>
      </c>
      <c r="R5771">
        <v>7.62776910570821</v>
      </c>
      <c r="S5771">
        <v>4.46503999999999E-5</v>
      </c>
      <c r="T5771">
        <v>1.75568148733111E-5</v>
      </c>
      <c r="U5771" s="3">
        <f t="shared" si="271"/>
        <v>246459.51250000039</v>
      </c>
      <c r="V5771" s="3">
        <f t="shared" si="272"/>
        <v>98594314.312749997</v>
      </c>
    </row>
    <row r="5772" spans="1:22" x14ac:dyDescent="0.25">
      <c r="A5772" s="2">
        <f t="shared" si="270"/>
        <v>44611.791666666664</v>
      </c>
      <c r="B5772" t="s">
        <v>5789</v>
      </c>
      <c r="C5772">
        <v>1.9258028785304401E-2</v>
      </c>
      <c r="D5772">
        <v>0.988929664361755</v>
      </c>
      <c r="E5772">
        <v>2.23143412004749E-4</v>
      </c>
      <c r="F5772">
        <v>7.8781957218156497E-4</v>
      </c>
      <c r="G5772">
        <v>7.9156191090778896E-4</v>
      </c>
      <c r="H5772">
        <v>197171600.62630001</v>
      </c>
      <c r="I5772">
        <v>92806824.585099995</v>
      </c>
      <c r="J5772">
        <v>1624446.6115000001</v>
      </c>
      <c r="K5772">
        <v>-1.18618975491524E-2</v>
      </c>
      <c r="L5772">
        <v>-1.18618975491524E-2</v>
      </c>
      <c r="M5772">
        <v>-1.08471922262399E-2</v>
      </c>
      <c r="N5772">
        <v>0.98915280777376002</v>
      </c>
      <c r="O5772">
        <v>-6.4926854884905794E-5</v>
      </c>
      <c r="P5772">
        <v>0.99914784540040003</v>
      </c>
      <c r="Q5772">
        <v>400.53793196318901</v>
      </c>
      <c r="R5772">
        <v>7.6439768290964398</v>
      </c>
      <c r="S5772">
        <v>4.3902699999999901E-5</v>
      </c>
      <c r="T5772">
        <v>1.40058671267978E-5</v>
      </c>
      <c r="U5772" s="3">
        <f t="shared" si="271"/>
        <v>246133.49310000037</v>
      </c>
      <c r="V5772" s="3">
        <f t="shared" si="272"/>
        <v>98585800.313150004</v>
      </c>
    </row>
    <row r="5773" spans="1:22" x14ac:dyDescent="0.25">
      <c r="A5773" s="2">
        <f t="shared" si="270"/>
        <v>44611.833333333336</v>
      </c>
      <c r="B5773" t="s">
        <v>5790</v>
      </c>
      <c r="C5773">
        <v>1.9258028785304401E-2</v>
      </c>
      <c r="D5773">
        <v>0.98543627657224397</v>
      </c>
      <c r="E5773">
        <v>2.2842482662569199E-4</v>
      </c>
      <c r="F5773">
        <v>8.0402375327483201E-4</v>
      </c>
      <c r="G5773">
        <v>8.0615732323796596E-4</v>
      </c>
      <c r="H5773">
        <v>196477624.3497</v>
      </c>
      <c r="I5773">
        <v>94707301.935699999</v>
      </c>
      <c r="J5773">
        <v>1900477.3506</v>
      </c>
      <c r="K5773">
        <v>-1.5369880750993801E-2</v>
      </c>
      <c r="L5773">
        <v>-1.5369880750993801E-2</v>
      </c>
      <c r="M5773">
        <v>-1.4335298601130199E-2</v>
      </c>
      <c r="N5773">
        <v>0.98566470139886897</v>
      </c>
      <c r="O5773">
        <v>-1.27069569110793E-4</v>
      </c>
      <c r="P5773">
        <v>1.0001380216814399</v>
      </c>
      <c r="Q5773">
        <v>397.30534749184199</v>
      </c>
      <c r="R5773">
        <v>7.6002777204894798</v>
      </c>
      <c r="S5773">
        <v>4.4799100000000003E-5</v>
      </c>
      <c r="T5773">
        <v>1.6443661239865399E-5</v>
      </c>
      <c r="U5773" s="3">
        <f t="shared" si="271"/>
        <v>247262.74840000027</v>
      </c>
      <c r="V5773" s="3">
        <f t="shared" si="272"/>
        <v>98238812.174850002</v>
      </c>
    </row>
    <row r="5774" spans="1:22" x14ac:dyDescent="0.25">
      <c r="A5774" s="2">
        <f t="shared" si="270"/>
        <v>44611.875</v>
      </c>
      <c r="B5774" t="s">
        <v>5791</v>
      </c>
      <c r="C5774">
        <v>1.9258028785304401E-2</v>
      </c>
      <c r="D5774">
        <v>0.98678863993727295</v>
      </c>
      <c r="E5774">
        <v>2.38543793348937E-4</v>
      </c>
      <c r="F5774">
        <v>8.1161886562177603E-4</v>
      </c>
      <c r="G5774">
        <v>8.1309468135859399E-4</v>
      </c>
      <c r="H5774">
        <v>196749171.6794</v>
      </c>
      <c r="I5774">
        <v>95598089.345799997</v>
      </c>
      <c r="J5774">
        <v>890787.41009999998</v>
      </c>
      <c r="K5774">
        <v>-1.4024454744085001E-2</v>
      </c>
      <c r="L5774">
        <v>-1.4024454744085001E-2</v>
      </c>
      <c r="M5774">
        <v>-1.2972816269377499E-2</v>
      </c>
      <c r="N5774">
        <v>0.98702718373062204</v>
      </c>
      <c r="O5774">
        <v>-1.22639223855136E-4</v>
      </c>
      <c r="P5774">
        <v>1.0012238377976601</v>
      </c>
      <c r="Q5774">
        <v>397.95981593681199</v>
      </c>
      <c r="R5774">
        <v>7.7171011893260504</v>
      </c>
      <c r="S5774">
        <v>4.44625999999998E-5</v>
      </c>
      <c r="T5774">
        <v>7.6967978276299592E-6</v>
      </c>
      <c r="U5774" s="3">
        <f t="shared" si="271"/>
        <v>247197.28450000062</v>
      </c>
      <c r="V5774" s="3">
        <f t="shared" si="272"/>
        <v>98374585.839699998</v>
      </c>
    </row>
    <row r="5775" spans="1:22" x14ac:dyDescent="0.25">
      <c r="A5775" s="2">
        <f t="shared" si="270"/>
        <v>44611.916666666664</v>
      </c>
      <c r="B5775" t="s">
        <v>5792</v>
      </c>
      <c r="C5775">
        <v>1.9258028785304401E-2</v>
      </c>
      <c r="D5775">
        <v>0.98524942074500199</v>
      </c>
      <c r="E5775">
        <v>2.4501447054585298E-4</v>
      </c>
      <c r="F5775">
        <v>8.1971146870052803E-4</v>
      </c>
      <c r="G5775">
        <v>8.2148514997859503E-4</v>
      </c>
      <c r="H5775">
        <v>196459320.24529999</v>
      </c>
      <c r="I5775">
        <v>96547306.892299995</v>
      </c>
      <c r="J5775">
        <v>949217.54650000005</v>
      </c>
      <c r="K5775">
        <v>-1.55720644049762E-2</v>
      </c>
      <c r="L5775">
        <v>-1.55720644049762E-2</v>
      </c>
      <c r="M5775">
        <v>-1.4505564784451801E-2</v>
      </c>
      <c r="N5775">
        <v>0.98549443521554803</v>
      </c>
      <c r="O5775">
        <v>-1.20151440945459E-4</v>
      </c>
      <c r="P5775">
        <v>0.999492675878907</v>
      </c>
      <c r="Q5775">
        <v>397.39862326307002</v>
      </c>
      <c r="R5775">
        <v>7.7114032657465597</v>
      </c>
      <c r="S5775">
        <v>4.4757699999999797E-5</v>
      </c>
      <c r="T5775">
        <v>8.2137606250248797E-6</v>
      </c>
      <c r="U5775" s="3">
        <f t="shared" si="271"/>
        <v>247181.68200000006</v>
      </c>
      <c r="V5775" s="3">
        <f t="shared" si="272"/>
        <v>98229660.122649997</v>
      </c>
    </row>
    <row r="5776" spans="1:22" x14ac:dyDescent="0.25">
      <c r="A5776" s="2">
        <f t="shared" si="270"/>
        <v>44611.958333333336</v>
      </c>
      <c r="B5776" t="s">
        <v>5793</v>
      </c>
      <c r="C5776">
        <v>1.9258028785304401E-2</v>
      </c>
      <c r="D5776">
        <v>0.98792753284846702</v>
      </c>
      <c r="E5776">
        <v>2.5228933791381102E-4</v>
      </c>
      <c r="F5776">
        <v>8.4301399165920699E-4</v>
      </c>
      <c r="G5776">
        <v>8.4597225643656595E-4</v>
      </c>
      <c r="H5776">
        <v>197058892.68920001</v>
      </c>
      <c r="I5776">
        <v>99281473.519500002</v>
      </c>
      <c r="J5776">
        <v>2734166.6272</v>
      </c>
      <c r="K5776">
        <v>-1.2918439407969501E-2</v>
      </c>
      <c r="L5776">
        <v>-1.2918439407969501E-2</v>
      </c>
      <c r="M5776">
        <v>-1.18201778136191E-2</v>
      </c>
      <c r="N5776">
        <v>0.98817982218638001</v>
      </c>
      <c r="O5776">
        <v>-1.13637224236406E-4</v>
      </c>
      <c r="P5776">
        <v>1.0017599247361599</v>
      </c>
      <c r="Q5776">
        <v>398.639693026825</v>
      </c>
      <c r="R5776">
        <v>7.7307144642030998</v>
      </c>
      <c r="S5776">
        <v>4.4743200000000002E-5</v>
      </c>
      <c r="T5776">
        <v>2.3587279938545699E-5</v>
      </c>
      <c r="U5776" s="3">
        <f t="shared" si="271"/>
        <v>247164.16370000021</v>
      </c>
      <c r="V5776" s="3">
        <f t="shared" si="272"/>
        <v>98529446.344600007</v>
      </c>
    </row>
    <row r="5777" spans="1:22" x14ac:dyDescent="0.25">
      <c r="A5777" s="2">
        <f t="shared" si="270"/>
        <v>44612</v>
      </c>
      <c r="B5777" t="s">
        <v>5794</v>
      </c>
      <c r="C5777">
        <v>1.9258028785304401E-2</v>
      </c>
      <c r="D5777">
        <v>0.98891244984091997</v>
      </c>
      <c r="E5777">
        <v>2.5976810579547601E-4</v>
      </c>
      <c r="F5777">
        <v>8.5335793726087905E-4</v>
      </c>
      <c r="G5777">
        <v>8.5904598217689798E-4</v>
      </c>
      <c r="H5777">
        <v>197257273.2536</v>
      </c>
      <c r="I5777">
        <v>100495176.5966</v>
      </c>
      <c r="J5777">
        <v>1213703.0771000001</v>
      </c>
      <c r="K5777">
        <v>-1.19465961412563E-2</v>
      </c>
      <c r="L5777">
        <v>-1.19465961412563E-2</v>
      </c>
      <c r="M5777">
        <v>-1.0827782053283899E-2</v>
      </c>
      <c r="N5777">
        <v>0.98917221794671595</v>
      </c>
      <c r="O5777">
        <v>-8.6794447230142903E-5</v>
      </c>
      <c r="P5777">
        <v>1.00084226244942</v>
      </c>
      <c r="Q5777">
        <v>399.79127950389699</v>
      </c>
      <c r="R5777">
        <v>7.7547872260763704</v>
      </c>
      <c r="S5777">
        <v>4.48176999999998E-5</v>
      </c>
      <c r="T5777">
        <v>1.04599196624672E-5</v>
      </c>
      <c r="U5777" s="3">
        <f t="shared" si="271"/>
        <v>246700.3201000001</v>
      </c>
      <c r="V5777" s="3">
        <f t="shared" si="272"/>
        <v>98628636.626800001</v>
      </c>
    </row>
    <row r="5778" spans="1:22" x14ac:dyDescent="0.25">
      <c r="A5778" s="2">
        <f t="shared" si="270"/>
        <v>44612.041666666664</v>
      </c>
      <c r="B5778" t="s">
        <v>5795</v>
      </c>
      <c r="C5778">
        <v>1.9258028785304401E-2</v>
      </c>
      <c r="D5778">
        <v>0.983805881775627</v>
      </c>
      <c r="E5778">
        <v>2.6415104009864702E-4</v>
      </c>
      <c r="F5778">
        <v>8.6702018758327696E-4</v>
      </c>
      <c r="G5778">
        <v>8.6562681590351899E-4</v>
      </c>
      <c r="H5778">
        <v>196240553.09200001</v>
      </c>
      <c r="I5778">
        <v>102098247.30140001</v>
      </c>
      <c r="J5778">
        <v>1603070.7047999999</v>
      </c>
      <c r="K5778">
        <v>-1.70597450402756E-2</v>
      </c>
      <c r="L5778">
        <v>-1.70597450402756E-2</v>
      </c>
      <c r="M5778">
        <v>-1.5929967184273398E-2</v>
      </c>
      <c r="N5778">
        <v>0.98407003281572603</v>
      </c>
      <c r="O5778">
        <v>-1.43436149442011E-4</v>
      </c>
      <c r="P5778">
        <v>0.99941619664756898</v>
      </c>
      <c r="Q5778">
        <v>396.22874127239203</v>
      </c>
      <c r="R5778">
        <v>7.6875529971978098</v>
      </c>
      <c r="S5778">
        <v>4.48176999999998E-5</v>
      </c>
      <c r="T5778">
        <v>1.3887140834149501E-5</v>
      </c>
      <c r="U5778" s="3">
        <f t="shared" si="271"/>
        <v>247635.43460000062</v>
      </c>
      <c r="V5778" s="3">
        <f t="shared" si="272"/>
        <v>98120276.546000004</v>
      </c>
    </row>
    <row r="5779" spans="1:22" x14ac:dyDescent="0.25">
      <c r="A5779" s="2">
        <f t="shared" si="270"/>
        <v>44612.083333333336</v>
      </c>
      <c r="B5779" t="s">
        <v>5796</v>
      </c>
      <c r="C5779">
        <v>1.9258028785304401E-2</v>
      </c>
      <c r="D5779">
        <v>0.98434497581382296</v>
      </c>
      <c r="E5779">
        <v>2.70436651639399E-4</v>
      </c>
      <c r="F5779">
        <v>8.8304085121703704E-4</v>
      </c>
      <c r="G5779">
        <v>8.8430801720151798E-4</v>
      </c>
      <c r="H5779">
        <v>196350254.3874</v>
      </c>
      <c r="I5779">
        <v>103978064.9799</v>
      </c>
      <c r="J5779">
        <v>1879817.6784999999</v>
      </c>
      <c r="K5779">
        <v>-1.6539332203377999E-2</v>
      </c>
      <c r="L5779">
        <v>-1.6539332203377999E-2</v>
      </c>
      <c r="M5779">
        <v>-1.5384587534537E-2</v>
      </c>
      <c r="N5779">
        <v>0.98461541246546203</v>
      </c>
      <c r="O5779">
        <v>-1.3709800222061401E-4</v>
      </c>
      <c r="P5779">
        <v>0.99956691842684697</v>
      </c>
      <c r="Q5779">
        <v>396.58860556179098</v>
      </c>
      <c r="R5779">
        <v>7.6776314770383998</v>
      </c>
      <c r="S5779">
        <v>4.4817399999999799E-5</v>
      </c>
      <c r="T5779">
        <v>1.6275456649752401E-5</v>
      </c>
      <c r="U5779" s="3">
        <f t="shared" si="271"/>
        <v>247549.03650000025</v>
      </c>
      <c r="V5779" s="3">
        <f t="shared" si="272"/>
        <v>98175127.193700001</v>
      </c>
    </row>
    <row r="5780" spans="1:22" x14ac:dyDescent="0.25">
      <c r="A5780" s="2">
        <f t="shared" si="270"/>
        <v>44612.125</v>
      </c>
      <c r="B5780" t="s">
        <v>5797</v>
      </c>
      <c r="C5780">
        <v>1.9258028785304401E-2</v>
      </c>
      <c r="D5780">
        <v>0.97850852180006698</v>
      </c>
      <c r="E5780">
        <v>2.7403552014616599E-4</v>
      </c>
      <c r="F5780">
        <v>8.9933607849299101E-4</v>
      </c>
      <c r="G5780">
        <v>8.9638716697626399E-4</v>
      </c>
      <c r="H5780">
        <v>191299100.02739999</v>
      </c>
      <c r="I5780">
        <v>105852022.7085</v>
      </c>
      <c r="J5780">
        <v>1873957.7286</v>
      </c>
      <c r="K5780">
        <v>-2.2387865366908899E-2</v>
      </c>
      <c r="L5780">
        <v>-2.2387865366908899E-2</v>
      </c>
      <c r="M5780">
        <v>-2.1217442679786501E-2</v>
      </c>
      <c r="N5780">
        <v>0.97878255732021302</v>
      </c>
      <c r="O5780">
        <v>-2.8024395857184598E-4</v>
      </c>
      <c r="P5780">
        <v>1.00072001991103</v>
      </c>
      <c r="Q5780">
        <v>391.43413404503798</v>
      </c>
      <c r="R5780">
        <v>7.5912952837458798</v>
      </c>
      <c r="S5780">
        <v>4.5419099999999899E-5</v>
      </c>
      <c r="T5780">
        <v>1.6653126638670499E-5</v>
      </c>
      <c r="U5780" s="3">
        <f t="shared" si="271"/>
        <v>244356.69170000043</v>
      </c>
      <c r="V5780" s="3">
        <f t="shared" si="272"/>
        <v>95649550.013699993</v>
      </c>
    </row>
    <row r="5781" spans="1:22" x14ac:dyDescent="0.25">
      <c r="A5781" s="2">
        <f t="shared" si="270"/>
        <v>44612.166666666664</v>
      </c>
      <c r="B5781" t="s">
        <v>5798</v>
      </c>
      <c r="C5781">
        <v>1.9258028785304401E-2</v>
      </c>
      <c r="D5781">
        <v>0.97560681875962696</v>
      </c>
      <c r="E5781">
        <v>2.8025306008047499E-4</v>
      </c>
      <c r="F5781">
        <v>9.1895892559819595E-4</v>
      </c>
      <c r="G5781">
        <v>9.1425198594985403E-4</v>
      </c>
      <c r="H5781">
        <v>190726418.29429999</v>
      </c>
      <c r="I5781">
        <v>108108594.242</v>
      </c>
      <c r="J5781">
        <v>2256571.5334999999</v>
      </c>
      <c r="K5781">
        <v>-2.5307433226322101E-2</v>
      </c>
      <c r="L5781">
        <v>-2.5307433226322101E-2</v>
      </c>
      <c r="M5781">
        <v>-2.41129281802917E-2</v>
      </c>
      <c r="N5781">
        <v>0.97588707181970802</v>
      </c>
      <c r="O5781">
        <v>-3.4475922489696199E-4</v>
      </c>
      <c r="P5781">
        <v>1.0003139794777101</v>
      </c>
      <c r="Q5781">
        <v>389.257586345052</v>
      </c>
      <c r="R5781">
        <v>7.5795624272835003</v>
      </c>
      <c r="S5781">
        <v>4.54969999999999E-5</v>
      </c>
      <c r="T5781">
        <v>2.01134779400649E-5</v>
      </c>
      <c r="U5781" s="3">
        <f t="shared" si="271"/>
        <v>244987.41320000016</v>
      </c>
      <c r="V5781" s="3">
        <f t="shared" si="272"/>
        <v>95363209.147149995</v>
      </c>
    </row>
    <row r="5782" spans="1:22" x14ac:dyDescent="0.25">
      <c r="A5782" s="2">
        <f t="shared" si="270"/>
        <v>44612.208333333336</v>
      </c>
      <c r="B5782" t="s">
        <v>5799</v>
      </c>
      <c r="C5782">
        <v>1.9258028785304401E-2</v>
      </c>
      <c r="D5782">
        <v>0.97147775777890399</v>
      </c>
      <c r="E5782">
        <v>2.8430159749013602E-4</v>
      </c>
      <c r="F5782">
        <v>9.3575751152732902E-4</v>
      </c>
      <c r="G5782">
        <v>9.2382772112609103E-4</v>
      </c>
      <c r="H5782">
        <v>189920422.61919999</v>
      </c>
      <c r="I5782">
        <v>110040396.3114</v>
      </c>
      <c r="J5782">
        <v>1931802.0693999999</v>
      </c>
      <c r="K5782">
        <v>-2.94460699422214E-2</v>
      </c>
      <c r="L5782">
        <v>-2.94460699422214E-2</v>
      </c>
      <c r="M5782">
        <v>-2.8237940623605198E-2</v>
      </c>
      <c r="N5782">
        <v>0.97176205937639404</v>
      </c>
      <c r="O5782">
        <v>-4.6772074559397998E-4</v>
      </c>
      <c r="P5782">
        <v>1.00038736458017</v>
      </c>
      <c r="Q5782">
        <v>385.93064275567502</v>
      </c>
      <c r="R5782">
        <v>7.51019481769276</v>
      </c>
      <c r="S5782">
        <v>4.5725799999999799E-5</v>
      </c>
      <c r="T5782">
        <v>1.7291787121623601E-5</v>
      </c>
      <c r="U5782" s="3">
        <f t="shared" si="271"/>
        <v>246055.12180000023</v>
      </c>
      <c r="V5782" s="3">
        <f t="shared" si="272"/>
        <v>94960211.309599996</v>
      </c>
    </row>
    <row r="5783" spans="1:22" x14ac:dyDescent="0.25">
      <c r="A5783" s="2">
        <f t="shared" si="270"/>
        <v>44612.25</v>
      </c>
      <c r="B5783" t="s">
        <v>5800</v>
      </c>
      <c r="C5783">
        <v>1.9258028785304401E-2</v>
      </c>
      <c r="D5783">
        <v>0.967490343511203</v>
      </c>
      <c r="E5783">
        <v>2.86625919930533E-4</v>
      </c>
      <c r="F5783">
        <v>9.7104340259755305E-4</v>
      </c>
      <c r="G5783">
        <v>9.5429396478330299E-4</v>
      </c>
      <c r="H5783">
        <v>189110706.4729</v>
      </c>
      <c r="I5783">
        <v>114097551.682</v>
      </c>
      <c r="J5783">
        <v>4057155.3706</v>
      </c>
      <c r="K5783">
        <v>-3.3463950453580103E-2</v>
      </c>
      <c r="L5783">
        <v>-3.3463950453580103E-2</v>
      </c>
      <c r="M5783">
        <v>-3.2223030568866301E-2</v>
      </c>
      <c r="N5783">
        <v>0.96777696943113301</v>
      </c>
      <c r="O5783">
        <v>-6.1247990360646599E-4</v>
      </c>
      <c r="P5783">
        <v>1.0006565424810101</v>
      </c>
      <c r="Q5783">
        <v>382.63896216257399</v>
      </c>
      <c r="R5783">
        <v>7.4019763132326002</v>
      </c>
      <c r="S5783">
        <v>4.5044499999999999E-5</v>
      </c>
      <c r="T5783">
        <v>3.6471568736952299E-5</v>
      </c>
      <c r="U5783" s="3">
        <f t="shared" si="271"/>
        <v>247113.76150000043</v>
      </c>
      <c r="V5783" s="3">
        <f t="shared" si="272"/>
        <v>94555353.236450002</v>
      </c>
    </row>
    <row r="5784" spans="1:22" x14ac:dyDescent="0.25">
      <c r="A5784" s="2">
        <f t="shared" si="270"/>
        <v>44612.291666666664</v>
      </c>
      <c r="B5784" t="s">
        <v>5801</v>
      </c>
      <c r="C5784">
        <v>1.9258028785304401E-2</v>
      </c>
      <c r="D5784">
        <v>0.96297595738336295</v>
      </c>
      <c r="E5784">
        <v>2.90364898528382E-4</v>
      </c>
      <c r="F5784">
        <v>1.0165056347191199E-3</v>
      </c>
      <c r="G5784">
        <v>9.9576375283161301E-4</v>
      </c>
      <c r="H5784">
        <v>188249815.39570001</v>
      </c>
      <c r="I5784">
        <v>119325375.50569899</v>
      </c>
      <c r="J5784">
        <v>5227823.8236999996</v>
      </c>
      <c r="K5784">
        <v>-3.8019806369468501E-2</v>
      </c>
      <c r="L5784">
        <v>-3.8019806369468501E-2</v>
      </c>
      <c r="M5784">
        <v>-3.6733677718108503E-2</v>
      </c>
      <c r="N5784">
        <v>0.96326632228189102</v>
      </c>
      <c r="O5784">
        <v>-7.78709255008891E-4</v>
      </c>
      <c r="P5784">
        <v>1.0004002637706799</v>
      </c>
      <c r="Q5784">
        <v>379.13735732774302</v>
      </c>
      <c r="R5784">
        <v>7.3318016459333499</v>
      </c>
      <c r="S5784">
        <v>4.5726100000000097E-5</v>
      </c>
      <c r="T5784">
        <v>4.7210141914928001E-5</v>
      </c>
      <c r="U5784" s="3">
        <f t="shared" si="271"/>
        <v>248260.70520000035</v>
      </c>
      <c r="V5784" s="3">
        <f t="shared" si="272"/>
        <v>94124907.697850004</v>
      </c>
    </row>
    <row r="5785" spans="1:22" x14ac:dyDescent="0.25">
      <c r="A5785" s="2">
        <f t="shared" si="270"/>
        <v>44612.333333333336</v>
      </c>
      <c r="B5785" t="s">
        <v>5802</v>
      </c>
      <c r="C5785">
        <v>1.9258028785304401E-2</v>
      </c>
      <c r="D5785">
        <v>0.96510579003522901</v>
      </c>
      <c r="E5785">
        <v>3.00451472268305E-4</v>
      </c>
      <c r="F5785">
        <v>1.04036961395222E-3</v>
      </c>
      <c r="G5785">
        <v>1.0245118444764899E-3</v>
      </c>
      <c r="H5785">
        <v>188664326.62259999</v>
      </c>
      <c r="I5785">
        <v>122069531.508099</v>
      </c>
      <c r="J5785">
        <v>2744156.0024000001</v>
      </c>
      <c r="K5785">
        <v>-3.5918721809247101E-2</v>
      </c>
      <c r="L5785">
        <v>-3.5918721809247101E-2</v>
      </c>
      <c r="M5785">
        <v>-3.4593758492502298E-2</v>
      </c>
      <c r="N5785">
        <v>0.96540624150749699</v>
      </c>
      <c r="O5785">
        <v>-6.8591031070230901E-4</v>
      </c>
      <c r="P5785">
        <v>1.00015367209352</v>
      </c>
      <c r="Q5785">
        <v>380.88921891859502</v>
      </c>
      <c r="R5785">
        <v>7.4214690053891799</v>
      </c>
      <c r="S5785">
        <v>4.5726999999999998E-5</v>
      </c>
      <c r="T5785">
        <v>2.4726800702561499E-5</v>
      </c>
      <c r="U5785" s="3">
        <f t="shared" si="271"/>
        <v>247662.99130000052</v>
      </c>
      <c r="V5785" s="3">
        <f t="shared" si="272"/>
        <v>94332163.311299995</v>
      </c>
    </row>
    <row r="5786" spans="1:22" x14ac:dyDescent="0.25">
      <c r="A5786" s="2">
        <f t="shared" si="270"/>
        <v>44612.375</v>
      </c>
      <c r="B5786" t="s">
        <v>5803</v>
      </c>
      <c r="C5786">
        <v>1.9453974875858801E-2</v>
      </c>
      <c r="D5786">
        <v>0.96959789825417497</v>
      </c>
      <c r="E5786">
        <v>1.5347447221807599E-4</v>
      </c>
      <c r="F5786">
        <v>5.5053719783409495E-4</v>
      </c>
      <c r="G5786">
        <v>5.0880167518141395E-4</v>
      </c>
      <c r="H5786">
        <v>187570940.0045</v>
      </c>
      <c r="I5786">
        <v>63549042.254900001</v>
      </c>
      <c r="J5786">
        <v>3763354.4385000002</v>
      </c>
      <c r="K5786">
        <v>-3.0910903421006199E-2</v>
      </c>
      <c r="L5786">
        <v>-3.0910903421006199E-2</v>
      </c>
      <c r="M5786">
        <v>-3.02486272736067E-2</v>
      </c>
      <c r="N5786">
        <v>0.969751372726393</v>
      </c>
      <c r="O5786">
        <v>-5.3597836986762903E-4</v>
      </c>
      <c r="P5786">
        <v>1.00114358737702</v>
      </c>
      <c r="Q5786">
        <v>376.34039243978299</v>
      </c>
      <c r="R5786">
        <v>7.3191370996157001</v>
      </c>
      <c r="S5786">
        <v>4.5438200000000001E-5</v>
      </c>
      <c r="T5786">
        <v>3.4108175527064603E-5</v>
      </c>
      <c r="U5786" s="3">
        <f t="shared" si="271"/>
        <v>249203.83750000026</v>
      </c>
      <c r="V5786" s="3">
        <f t="shared" si="272"/>
        <v>93785470.002250001</v>
      </c>
    </row>
    <row r="5787" spans="1:22" x14ac:dyDescent="0.25">
      <c r="A5787" s="2">
        <f t="shared" si="270"/>
        <v>44612.416666666664</v>
      </c>
      <c r="B5787" t="s">
        <v>5804</v>
      </c>
      <c r="C5787">
        <v>1.9453974875858801E-2</v>
      </c>
      <c r="D5787">
        <v>0.97307297884543997</v>
      </c>
      <c r="E5787">
        <v>1.6071376647464701E-4</v>
      </c>
      <c r="F5787">
        <v>5.84059666758376E-4</v>
      </c>
      <c r="G5787">
        <v>5.4584727989026496E-4</v>
      </c>
      <c r="H5787">
        <v>188287970.73750001</v>
      </c>
      <c r="I5787">
        <v>67364654.510900006</v>
      </c>
      <c r="J5787">
        <v>3815612.2560000001</v>
      </c>
      <c r="K5787">
        <v>-2.7472868434449699E-2</v>
      </c>
      <c r="L5787">
        <v>-2.7472868434449699E-2</v>
      </c>
      <c r="M5787">
        <v>-2.67663073880848E-2</v>
      </c>
      <c r="N5787">
        <v>0.97323369261191495</v>
      </c>
      <c r="O5787">
        <v>-4.00325705047333E-4</v>
      </c>
      <c r="P5787">
        <v>1.0002368218642901</v>
      </c>
      <c r="Q5787">
        <v>379.35900960867701</v>
      </c>
      <c r="R5787">
        <v>7.35292101435095</v>
      </c>
      <c r="S5787">
        <v>4.5656599999999898E-5</v>
      </c>
      <c r="T5787">
        <v>3.4450107512407902E-5</v>
      </c>
      <c r="U5787" s="3">
        <f t="shared" si="271"/>
        <v>248165.94040000011</v>
      </c>
      <c r="V5787" s="3">
        <f t="shared" si="272"/>
        <v>94143985.368750006</v>
      </c>
    </row>
    <row r="5788" spans="1:22" x14ac:dyDescent="0.25">
      <c r="A5788" s="2">
        <f t="shared" si="270"/>
        <v>44612.458333333336</v>
      </c>
      <c r="B5788" t="s">
        <v>5805</v>
      </c>
      <c r="C5788">
        <v>1.9453974875858801E-2</v>
      </c>
      <c r="D5788">
        <v>0.97349846441427001</v>
      </c>
      <c r="E5788">
        <v>1.67458505071416E-4</v>
      </c>
      <c r="F5788">
        <v>6.1300913649812896E-4</v>
      </c>
      <c r="G5788">
        <v>5.71313508315074E-4</v>
      </c>
      <c r="H5788">
        <v>188540988.11480001</v>
      </c>
      <c r="I5788">
        <v>70662742.141299993</v>
      </c>
      <c r="J5788">
        <v>3298087.6304000001</v>
      </c>
      <c r="K5788">
        <v>-2.7072849094044601E-2</v>
      </c>
      <c r="L5788">
        <v>-2.7072849094044601E-2</v>
      </c>
      <c r="M5788">
        <v>-2.6334077080658099E-2</v>
      </c>
      <c r="N5788">
        <v>0.97366592291934095</v>
      </c>
      <c r="O5788">
        <v>-3.6285416629100399E-4</v>
      </c>
      <c r="P5788">
        <v>0.99929082303560202</v>
      </c>
      <c r="Q5788">
        <v>380.03057263780499</v>
      </c>
      <c r="R5788">
        <v>7.3635519866745103</v>
      </c>
      <c r="S5788">
        <v>4.5461499999999998E-5</v>
      </c>
      <c r="T5788">
        <v>2.9737560133428999E-5</v>
      </c>
      <c r="U5788" s="3">
        <f t="shared" si="271"/>
        <v>248060.2900000001</v>
      </c>
      <c r="V5788" s="3">
        <f t="shared" si="272"/>
        <v>94270494.057400003</v>
      </c>
    </row>
    <row r="5789" spans="1:22" x14ac:dyDescent="0.25">
      <c r="A5789" s="2">
        <f t="shared" si="270"/>
        <v>44612.5</v>
      </c>
      <c r="B5789" t="s">
        <v>5806</v>
      </c>
      <c r="C5789">
        <v>1.9453974875858801E-2</v>
      </c>
      <c r="D5789">
        <v>0.975559426994551</v>
      </c>
      <c r="E5789">
        <v>1.7427656857480701E-4</v>
      </c>
      <c r="F5789">
        <v>6.34471963836824E-4</v>
      </c>
      <c r="G5789">
        <v>5.9462238713781004E-4</v>
      </c>
      <c r="H5789">
        <v>188968188.4233</v>
      </c>
      <c r="I5789">
        <v>73108271.986300007</v>
      </c>
      <c r="J5789">
        <v>2445529.8450000002</v>
      </c>
      <c r="K5789">
        <v>-2.5035195392585901E-2</v>
      </c>
      <c r="L5789">
        <v>-2.5035195392585901E-2</v>
      </c>
      <c r="M5789">
        <v>-2.4266296436873301E-2</v>
      </c>
      <c r="N5789">
        <v>0.97573370356312605</v>
      </c>
      <c r="O5789">
        <v>-3.3466543866633697E-4</v>
      </c>
      <c r="P5789">
        <v>1.0003147747833601</v>
      </c>
      <c r="Q5789">
        <v>381.23343486473698</v>
      </c>
      <c r="R5789">
        <v>7.3750325614499896</v>
      </c>
      <c r="S5789">
        <v>4.5701599999999901E-5</v>
      </c>
      <c r="T5789">
        <v>2.20005323181019E-5</v>
      </c>
      <c r="U5789" s="3">
        <f t="shared" si="271"/>
        <v>247837.90080000015</v>
      </c>
      <c r="V5789" s="3">
        <f t="shared" si="272"/>
        <v>94484094.211649999</v>
      </c>
    </row>
    <row r="5790" spans="1:22" x14ac:dyDescent="0.25">
      <c r="A5790" s="2">
        <f t="shared" si="270"/>
        <v>44612.541666666664</v>
      </c>
      <c r="B5790" t="s">
        <v>5807</v>
      </c>
      <c r="C5790">
        <v>1.9453974875858801E-2</v>
      </c>
      <c r="D5790">
        <v>0.97299659469428901</v>
      </c>
      <c r="E5790">
        <v>1.79843546720589E-4</v>
      </c>
      <c r="F5790">
        <v>6.6267854269259495E-4</v>
      </c>
      <c r="G5790">
        <v>6.2404888601386101E-4</v>
      </c>
      <c r="H5790">
        <v>188474700.655</v>
      </c>
      <c r="I5790">
        <v>76322252.4278</v>
      </c>
      <c r="J5790">
        <v>3213980.4415000002</v>
      </c>
      <c r="K5790">
        <v>-2.7627454191724E-2</v>
      </c>
      <c r="L5790">
        <v>-2.7627454191724E-2</v>
      </c>
      <c r="M5790">
        <v>-2.68235617589896E-2</v>
      </c>
      <c r="N5790">
        <v>0.97317643824100997</v>
      </c>
      <c r="O5790">
        <v>-3.9795866772218599E-4</v>
      </c>
      <c r="P5790">
        <v>0.99999400937190897</v>
      </c>
      <c r="Q5790">
        <v>379.330503336981</v>
      </c>
      <c r="R5790">
        <v>7.3364339507528102</v>
      </c>
      <c r="S5790">
        <v>4.5396299999999801E-5</v>
      </c>
      <c r="T5790">
        <v>2.89893907859354E-5</v>
      </c>
      <c r="U5790" s="3">
        <f t="shared" si="271"/>
        <v>248430.72070000015</v>
      </c>
      <c r="V5790" s="3">
        <f t="shared" si="272"/>
        <v>94237350.327500001</v>
      </c>
    </row>
    <row r="5791" spans="1:22" x14ac:dyDescent="0.25">
      <c r="A5791" s="2">
        <f t="shared" si="270"/>
        <v>44612.583333333336</v>
      </c>
      <c r="B5791" t="s">
        <v>5808</v>
      </c>
      <c r="C5791">
        <v>1.9453974875858801E-2</v>
      </c>
      <c r="D5791">
        <v>0.97240591578728897</v>
      </c>
      <c r="E5791">
        <v>1.8637668224690199E-4</v>
      </c>
      <c r="F5791">
        <v>6.8806627560600902E-4</v>
      </c>
      <c r="G5791">
        <v>6.4684430374029002E-4</v>
      </c>
      <c r="H5791">
        <v>188361718.355299</v>
      </c>
      <c r="I5791">
        <v>79215063.361599997</v>
      </c>
      <c r="J5791">
        <v>2892810.9338000002</v>
      </c>
      <c r="K5791">
        <v>-2.82409285164506E-2</v>
      </c>
      <c r="L5791">
        <v>-2.82409285164506E-2</v>
      </c>
      <c r="M5791">
        <v>-2.7407707530463399E-2</v>
      </c>
      <c r="N5791">
        <v>0.97259229246953605</v>
      </c>
      <c r="O5791">
        <v>-3.8126083658762602E-4</v>
      </c>
      <c r="P5791">
        <v>0.99876516527924797</v>
      </c>
      <c r="Q5791">
        <v>379.31813724167699</v>
      </c>
      <c r="R5791">
        <v>7.3368468733040801</v>
      </c>
      <c r="S5791">
        <v>4.5701500000000098E-5</v>
      </c>
      <c r="T5791">
        <v>2.6108163752168399E-5</v>
      </c>
      <c r="U5791" s="3">
        <f t="shared" si="271"/>
        <v>248289.89159999893</v>
      </c>
      <c r="V5791" s="3">
        <f t="shared" si="272"/>
        <v>94180859.177649498</v>
      </c>
    </row>
    <row r="5792" spans="1:22" x14ac:dyDescent="0.25">
      <c r="A5792" s="2">
        <f t="shared" si="270"/>
        <v>44612.625</v>
      </c>
      <c r="B5792" t="s">
        <v>5809</v>
      </c>
      <c r="C5792">
        <v>1.9453974875858801E-2</v>
      </c>
      <c r="D5792">
        <v>0.96974383903614303</v>
      </c>
      <c r="E5792">
        <v>1.91361457567432E-4</v>
      </c>
      <c r="F5792">
        <v>7.1757290718620602E-4</v>
      </c>
      <c r="G5792">
        <v>6.7716255092897804E-4</v>
      </c>
      <c r="H5792">
        <v>187700469.10170001</v>
      </c>
      <c r="I5792">
        <v>82574597.359499902</v>
      </c>
      <c r="J5792">
        <v>3359533.9978999998</v>
      </c>
      <c r="K5792">
        <v>-3.0933323514785199E-2</v>
      </c>
      <c r="L5792">
        <v>-3.0933323514785199E-2</v>
      </c>
      <c r="M5792">
        <v>-3.0064799506288799E-2</v>
      </c>
      <c r="N5792">
        <v>0.96993520049371096</v>
      </c>
      <c r="O5792">
        <v>-5.0976787134859804E-4</v>
      </c>
      <c r="P5792">
        <v>1.00030873544754</v>
      </c>
      <c r="Q5792">
        <v>376.63705620089701</v>
      </c>
      <c r="R5792">
        <v>7.2785879344958699</v>
      </c>
      <c r="S5792">
        <v>4.5655599999999902E-5</v>
      </c>
      <c r="T5792">
        <v>3.0427243063178199E-5</v>
      </c>
      <c r="U5792" s="3">
        <f t="shared" si="271"/>
        <v>249179.50320000004</v>
      </c>
      <c r="V5792" s="3">
        <f t="shared" si="272"/>
        <v>93850234.550850004</v>
      </c>
    </row>
    <row r="5793" spans="1:22" x14ac:dyDescent="0.25">
      <c r="A5793" s="2">
        <f t="shared" si="270"/>
        <v>44612.666666666664</v>
      </c>
      <c r="B5793" t="s">
        <v>5810</v>
      </c>
      <c r="C5793">
        <v>1.9453974875858801E-2</v>
      </c>
      <c r="D5793">
        <v>0.97421887786441697</v>
      </c>
      <c r="E5793">
        <v>1.9994536963553099E-4</v>
      </c>
      <c r="F5793">
        <v>7.3873605382352803E-4</v>
      </c>
      <c r="G5793">
        <v>6.9768771364220295E-4</v>
      </c>
      <c r="H5793">
        <v>188592247.65509999</v>
      </c>
      <c r="I5793">
        <v>84984495.093599901</v>
      </c>
      <c r="J5793">
        <v>2409897.7341</v>
      </c>
      <c r="K5793">
        <v>-2.6478809849224998E-2</v>
      </c>
      <c r="L5793">
        <v>-2.6478809849224998E-2</v>
      </c>
      <c r="M5793">
        <v>-2.5581176765947199E-2</v>
      </c>
      <c r="N5793">
        <v>0.97441882323405205</v>
      </c>
      <c r="O5793">
        <v>-3.5782741561152199E-4</v>
      </c>
      <c r="P5793">
        <v>0.99971366237897397</v>
      </c>
      <c r="Q5793">
        <v>380.33384990648398</v>
      </c>
      <c r="R5793">
        <v>7.3559604924082098</v>
      </c>
      <c r="S5793">
        <v>4.5769299999999901E-5</v>
      </c>
      <c r="T5793">
        <v>2.17231948762937E-5</v>
      </c>
      <c r="U5793" s="3">
        <f t="shared" si="271"/>
        <v>247929.87490000011</v>
      </c>
      <c r="V5793" s="3">
        <f t="shared" si="272"/>
        <v>94296123.827549994</v>
      </c>
    </row>
    <row r="5794" spans="1:22" x14ac:dyDescent="0.25">
      <c r="A5794" s="2">
        <f t="shared" si="270"/>
        <v>44612.708333333336</v>
      </c>
      <c r="B5794" t="s">
        <v>5811</v>
      </c>
      <c r="C5794">
        <v>1.9453974875858801E-2</v>
      </c>
      <c r="D5794">
        <v>0.97404365001815596</v>
      </c>
      <c r="E5794">
        <v>2.07115731698856E-4</v>
      </c>
      <c r="F5794">
        <v>7.6403741497928798E-4</v>
      </c>
      <c r="G5794">
        <v>7.2303712717403101E-4</v>
      </c>
      <c r="H5794">
        <v>188561587.0713</v>
      </c>
      <c r="I5794">
        <v>87865671.069599897</v>
      </c>
      <c r="J5794">
        <v>2881175.9759999998</v>
      </c>
      <c r="K5794">
        <v>-2.6679387109017998E-2</v>
      </c>
      <c r="L5794">
        <v>-2.6679387109017998E-2</v>
      </c>
      <c r="M5794">
        <v>-2.5749234250145098E-2</v>
      </c>
      <c r="N5794">
        <v>0.97425076574985403</v>
      </c>
      <c r="O5794">
        <v>-3.5896030273085901E-4</v>
      </c>
      <c r="P5794">
        <v>0.99955000235251701</v>
      </c>
      <c r="Q5794">
        <v>380.23939139696103</v>
      </c>
      <c r="R5794">
        <v>7.3790707344832001</v>
      </c>
      <c r="S5794">
        <v>4.55736E-5</v>
      </c>
      <c r="T5794">
        <v>2.59755936258E-5</v>
      </c>
      <c r="U5794" s="3">
        <f t="shared" si="271"/>
        <v>247951.14780000018</v>
      </c>
      <c r="V5794" s="3">
        <f t="shared" si="272"/>
        <v>94280793.53565</v>
      </c>
    </row>
    <row r="5795" spans="1:22" x14ac:dyDescent="0.25">
      <c r="A5795" s="2">
        <f t="shared" si="270"/>
        <v>44612.75</v>
      </c>
      <c r="B5795" t="s">
        <v>5812</v>
      </c>
      <c r="C5795">
        <v>1.9453974875858801E-2</v>
      </c>
      <c r="D5795">
        <v>0.97555563664628497</v>
      </c>
      <c r="E5795">
        <v>2.1425658688081599E-4</v>
      </c>
      <c r="F5795">
        <v>7.7714446635378102E-4</v>
      </c>
      <c r="G5795">
        <v>7.3759260397310202E-4</v>
      </c>
      <c r="H5795">
        <v>188954535.02829999</v>
      </c>
      <c r="I5795">
        <v>89359020.286599904</v>
      </c>
      <c r="J5795">
        <v>1493349.2169999999</v>
      </c>
      <c r="K5795">
        <v>-2.5181955957687699E-2</v>
      </c>
      <c r="L5795">
        <v>-2.5181955957687699E-2</v>
      </c>
      <c r="M5795">
        <v>-2.4230106766833799E-2</v>
      </c>
      <c r="N5795">
        <v>0.97576989323316599</v>
      </c>
      <c r="O5795">
        <v>-3.3859938502667198E-4</v>
      </c>
      <c r="P5795">
        <v>1.0003159118496601</v>
      </c>
      <c r="Q5795">
        <v>381.11823683849599</v>
      </c>
      <c r="R5795">
        <v>7.3996770298239998</v>
      </c>
      <c r="S5795">
        <v>4.5587599999999997E-5</v>
      </c>
      <c r="T5795">
        <v>1.34354736101982E-5</v>
      </c>
      <c r="U5795" s="3">
        <f t="shared" si="271"/>
        <v>247894.90080000032</v>
      </c>
      <c r="V5795" s="3">
        <f t="shared" si="272"/>
        <v>94477267.514149994</v>
      </c>
    </row>
    <row r="5796" spans="1:22" x14ac:dyDescent="0.25">
      <c r="A5796" s="2">
        <f t="shared" si="270"/>
        <v>44612.791666666664</v>
      </c>
      <c r="B5796" t="s">
        <v>5813</v>
      </c>
      <c r="C5796">
        <v>1.9453974875858801E-2</v>
      </c>
      <c r="D5796">
        <v>0.97868954646423101</v>
      </c>
      <c r="E5796">
        <v>2.2162821429200501E-4</v>
      </c>
      <c r="F5796">
        <v>7.8975471573567704E-4</v>
      </c>
      <c r="G5796">
        <v>7.5278943166989798E-4</v>
      </c>
      <c r="H5796">
        <v>189562336.6401</v>
      </c>
      <c r="I5796">
        <v>90795772.440499902</v>
      </c>
      <c r="J5796">
        <v>1436752.1539</v>
      </c>
      <c r="K5796">
        <v>-2.2063242967438199E-2</v>
      </c>
      <c r="L5796">
        <v>-2.2063242967438199E-2</v>
      </c>
      <c r="M5796">
        <v>-2.1088825321476299E-2</v>
      </c>
      <c r="N5796">
        <v>0.97891117467852296</v>
      </c>
      <c r="O5796">
        <v>-2.5819586524133899E-4</v>
      </c>
      <c r="P5796">
        <v>1.0002100383420101</v>
      </c>
      <c r="Q5796">
        <v>383.60134377192799</v>
      </c>
      <c r="R5796">
        <v>7.4260534800183198</v>
      </c>
      <c r="S5796">
        <v>4.5740099999999898E-5</v>
      </c>
      <c r="T5796">
        <v>1.28848309475486E-5</v>
      </c>
      <c r="U5796" s="3">
        <f t="shared" si="271"/>
        <v>247082.47210000025</v>
      </c>
      <c r="V5796" s="3">
        <f t="shared" si="272"/>
        <v>94781168.320050001</v>
      </c>
    </row>
    <row r="5797" spans="1:22" x14ac:dyDescent="0.25">
      <c r="A5797" s="2">
        <f t="shared" si="270"/>
        <v>44612.833333333336</v>
      </c>
      <c r="B5797" t="s">
        <v>5814</v>
      </c>
      <c r="C5797">
        <v>1.9453974875858801E-2</v>
      </c>
      <c r="D5797">
        <v>0.97533260793644305</v>
      </c>
      <c r="E5797">
        <v>2.2759426975758299E-4</v>
      </c>
      <c r="F5797">
        <v>8.0235361761402699E-4</v>
      </c>
      <c r="G5797">
        <v>7.6411995819780599E-4</v>
      </c>
      <c r="H5797">
        <v>188916208.60870001</v>
      </c>
      <c r="I5797">
        <v>92231262.718199894</v>
      </c>
      <c r="J5797">
        <v>1435490.2777</v>
      </c>
      <c r="K5797">
        <v>-2.54315120217538E-2</v>
      </c>
      <c r="L5797">
        <v>-2.54315120217538E-2</v>
      </c>
      <c r="M5797">
        <v>-2.4439797793798401E-2</v>
      </c>
      <c r="N5797">
        <v>0.97556020220620099</v>
      </c>
      <c r="O5797">
        <v>-3.0413971380793798E-4</v>
      </c>
      <c r="P5797">
        <v>0.99870040398168203</v>
      </c>
      <c r="Q5797">
        <v>381.53931231150398</v>
      </c>
      <c r="R5797">
        <v>7.40535227016432</v>
      </c>
      <c r="S5797">
        <v>4.5701200000000097E-5</v>
      </c>
      <c r="T5797">
        <v>1.29175441856587E-5</v>
      </c>
      <c r="U5797" s="3">
        <f t="shared" si="271"/>
        <v>247571.09230000034</v>
      </c>
      <c r="V5797" s="3">
        <f t="shared" si="272"/>
        <v>94458104.304350004</v>
      </c>
    </row>
    <row r="5798" spans="1:22" x14ac:dyDescent="0.25">
      <c r="A5798" s="2">
        <f t="shared" si="270"/>
        <v>44612.875</v>
      </c>
      <c r="B5798" t="s">
        <v>5815</v>
      </c>
      <c r="C5798">
        <v>1.9453974875858801E-2</v>
      </c>
      <c r="D5798">
        <v>0.97616750635180205</v>
      </c>
      <c r="E5798">
        <v>2.3363123791539199E-4</v>
      </c>
      <c r="F5798">
        <v>8.1338433652303199E-4</v>
      </c>
      <c r="G5798">
        <v>7.7419711544357496E-4</v>
      </c>
      <c r="H5798">
        <v>189063360.76359999</v>
      </c>
      <c r="I5798">
        <v>93487981.079699904</v>
      </c>
      <c r="J5798">
        <v>1256718.3615000001</v>
      </c>
      <c r="K5798">
        <v>-2.4606690763641002E-2</v>
      </c>
      <c r="L5798">
        <v>-2.4606690763641002E-2</v>
      </c>
      <c r="M5798">
        <v>-2.3598862410282102E-2</v>
      </c>
      <c r="N5798">
        <v>0.97640113758971703</v>
      </c>
      <c r="O5798">
        <v>-3.4696825461544197E-4</v>
      </c>
      <c r="P5798">
        <v>1.00122633357338</v>
      </c>
      <c r="Q5798">
        <v>381.221222432503</v>
      </c>
      <c r="R5798">
        <v>7.3885597961902603</v>
      </c>
      <c r="S5798">
        <v>4.5590699999999902E-5</v>
      </c>
      <c r="T5798">
        <v>1.13000277045816E-5</v>
      </c>
      <c r="U5798" s="3">
        <f t="shared" si="271"/>
        <v>247970.66590000055</v>
      </c>
      <c r="V5798" s="3">
        <f t="shared" si="272"/>
        <v>94531680.381799996</v>
      </c>
    </row>
    <row r="5799" spans="1:22" x14ac:dyDescent="0.25">
      <c r="A5799" s="2">
        <f t="shared" si="270"/>
        <v>44612.916666666664</v>
      </c>
      <c r="B5799" t="s">
        <v>5816</v>
      </c>
      <c r="C5799">
        <v>1.9453974875858801E-2</v>
      </c>
      <c r="D5799">
        <v>0.97343806437256497</v>
      </c>
      <c r="E5799">
        <v>2.3875714706932501E-4</v>
      </c>
      <c r="F5799">
        <v>8.4559486245344305E-4</v>
      </c>
      <c r="G5799">
        <v>8.0515935049774103E-4</v>
      </c>
      <c r="H5799">
        <v>188534976.62779999</v>
      </c>
      <c r="I5799">
        <v>97157697.367799893</v>
      </c>
      <c r="J5799">
        <v>3669716.2881</v>
      </c>
      <c r="K5799">
        <v>-2.7367094977932101E-2</v>
      </c>
      <c r="L5799">
        <v>-2.7367094977932101E-2</v>
      </c>
      <c r="M5799">
        <v>-2.6323178480365E-2</v>
      </c>
      <c r="N5799">
        <v>0.97367682151963497</v>
      </c>
      <c r="O5799">
        <v>-4.1800856882812099E-4</v>
      </c>
      <c r="P5799">
        <v>1.0009645071128499</v>
      </c>
      <c r="Q5799">
        <v>379.16568541534099</v>
      </c>
      <c r="R5799">
        <v>7.3461655205372596</v>
      </c>
      <c r="S5799">
        <v>4.5247699999999801E-5</v>
      </c>
      <c r="T5799">
        <v>3.3089444735158498E-5</v>
      </c>
      <c r="U5799" s="3">
        <f t="shared" si="271"/>
        <v>248618.19500000024</v>
      </c>
      <c r="V5799" s="3">
        <f t="shared" si="272"/>
        <v>94267488.313899994</v>
      </c>
    </row>
    <row r="5800" spans="1:22" x14ac:dyDescent="0.25">
      <c r="A5800" s="2">
        <f t="shared" si="270"/>
        <v>44612.958333333336</v>
      </c>
      <c r="B5800" t="s">
        <v>5817</v>
      </c>
      <c r="C5800">
        <v>1.9453974875858801E-2</v>
      </c>
      <c r="D5800">
        <v>0.97952175366534</v>
      </c>
      <c r="E5800">
        <v>2.4818238874186102E-4</v>
      </c>
      <c r="F5800">
        <v>8.6180404271624198E-4</v>
      </c>
      <c r="G5800">
        <v>8.2790474118377101E-4</v>
      </c>
      <c r="H5800">
        <v>190258345.70640001</v>
      </c>
      <c r="I5800">
        <v>99009700.623699903</v>
      </c>
      <c r="J5800">
        <v>1852003.2559</v>
      </c>
      <c r="K5800">
        <v>-2.13061510758429E-2</v>
      </c>
      <c r="L5800">
        <v>-2.13061510758429E-2</v>
      </c>
      <c r="M5800">
        <v>-2.0230063945917299E-2</v>
      </c>
      <c r="N5800">
        <v>0.97976993605408202</v>
      </c>
      <c r="O5800">
        <v>-2.5171288111824799E-4</v>
      </c>
      <c r="P5800">
        <v>1.00069693779932</v>
      </c>
      <c r="Q5800">
        <v>384.00858671010701</v>
      </c>
      <c r="R5800">
        <v>7.4332271300904198</v>
      </c>
      <c r="S5800">
        <v>4.5611300000000002E-5</v>
      </c>
      <c r="T5800">
        <v>1.6548054821671299E-5</v>
      </c>
      <c r="U5800" s="3">
        <f t="shared" si="271"/>
        <v>247726.6815000005</v>
      </c>
      <c r="V5800" s="3">
        <f t="shared" si="272"/>
        <v>95129172.853200004</v>
      </c>
    </row>
    <row r="5801" spans="1:22" x14ac:dyDescent="0.25">
      <c r="A5801" s="2">
        <f t="shared" si="270"/>
        <v>44613</v>
      </c>
      <c r="B5801" t="s">
        <v>5818</v>
      </c>
      <c r="C5801">
        <v>1.9453974875858801E-2</v>
      </c>
      <c r="D5801">
        <v>0.97588005482562401</v>
      </c>
      <c r="E5801">
        <v>2.5283666819864398E-4</v>
      </c>
      <c r="F5801">
        <v>8.7509619866167902E-4</v>
      </c>
      <c r="G5801">
        <v>8.3807580849293295E-4</v>
      </c>
      <c r="H5801">
        <v>189551867.34029999</v>
      </c>
      <c r="I5801">
        <v>100528422.185499</v>
      </c>
      <c r="J5801">
        <v>1518721.5618</v>
      </c>
      <c r="K5801">
        <v>-2.4958020982868E-2</v>
      </c>
      <c r="L5801">
        <v>-2.4958020982868E-2</v>
      </c>
      <c r="M5801">
        <v>-2.3867108506176401E-2</v>
      </c>
      <c r="N5801">
        <v>0.97613289149382299</v>
      </c>
      <c r="O5801">
        <v>-3.4239153942894302E-4</v>
      </c>
      <c r="P5801">
        <v>1.0006911731727</v>
      </c>
      <c r="Q5801">
        <v>381.15037191444299</v>
      </c>
      <c r="R5801">
        <v>7.3812043337983404</v>
      </c>
      <c r="S5801">
        <v>4.4509099999999997E-5</v>
      </c>
      <c r="T5801">
        <v>1.36206869986929E-5</v>
      </c>
      <c r="U5801" s="3">
        <f t="shared" si="271"/>
        <v>248657.59200000047</v>
      </c>
      <c r="V5801" s="3">
        <f t="shared" si="272"/>
        <v>94775933.670149997</v>
      </c>
    </row>
    <row r="5802" spans="1:22" x14ac:dyDescent="0.25">
      <c r="A5802" s="2">
        <f t="shared" si="270"/>
        <v>44613.041666666664</v>
      </c>
      <c r="B5802" t="s">
        <v>5819</v>
      </c>
      <c r="C5802">
        <v>1.9453974875858801E-2</v>
      </c>
      <c r="D5802">
        <v>0.97984794846920897</v>
      </c>
      <c r="E5802">
        <v>2.6204199174125598E-4</v>
      </c>
      <c r="F5802">
        <v>8.8951239554845496E-4</v>
      </c>
      <c r="G5802">
        <v>8.5551644342152201E-4</v>
      </c>
      <c r="H5802">
        <v>190428999.406499</v>
      </c>
      <c r="I5802">
        <v>102176494.262999</v>
      </c>
      <c r="J5802">
        <v>1648072.0774999999</v>
      </c>
      <c r="K5802">
        <v>-2.10075679742125E-2</v>
      </c>
      <c r="L5802">
        <v>-2.10075679742125E-2</v>
      </c>
      <c r="M5802">
        <v>-1.9890009539049701E-2</v>
      </c>
      <c r="N5802">
        <v>0.98010999046095004</v>
      </c>
      <c r="O5802">
        <v>-2.1361160057198301E-4</v>
      </c>
      <c r="P5802">
        <v>0.99923373879169097</v>
      </c>
      <c r="Q5802">
        <v>384.805586645429</v>
      </c>
      <c r="R5802">
        <v>7.4570587047874701</v>
      </c>
      <c r="S5802">
        <v>4.5543700000000097E-5</v>
      </c>
      <c r="T5802">
        <v>1.4712688406083E-5</v>
      </c>
      <c r="U5802" s="3">
        <f t="shared" si="271"/>
        <v>247435.33619999883</v>
      </c>
      <c r="V5802" s="3">
        <f t="shared" si="272"/>
        <v>95214499.703249499</v>
      </c>
    </row>
    <row r="5803" spans="1:22" x14ac:dyDescent="0.25">
      <c r="A5803" s="2">
        <f t="shared" si="270"/>
        <v>44613.083333333336</v>
      </c>
      <c r="B5803" t="s">
        <v>5820</v>
      </c>
      <c r="C5803">
        <v>1.9453974875858801E-2</v>
      </c>
      <c r="D5803">
        <v>0.989376718294941</v>
      </c>
      <c r="E5803">
        <v>2.7254706605461901E-4</v>
      </c>
      <c r="F5803">
        <v>9.1443422716296497E-4</v>
      </c>
      <c r="G5803">
        <v>8.8752877733899705E-4</v>
      </c>
      <c r="H5803">
        <v>192283917.33419999</v>
      </c>
      <c r="I5803">
        <v>105025624.456999</v>
      </c>
      <c r="J5803">
        <v>2849130.1940000001</v>
      </c>
      <c r="K5803">
        <v>-1.15108104823977E-2</v>
      </c>
      <c r="L5803">
        <v>-1.15108104823977E-2</v>
      </c>
      <c r="M5803">
        <v>-1.03507346390041E-2</v>
      </c>
      <c r="N5803">
        <v>0.98964926536099496</v>
      </c>
      <c r="O5803">
        <v>-7.7387472423140398E-5</v>
      </c>
      <c r="P5803">
        <v>1.0006574960135199</v>
      </c>
      <c r="Q5803">
        <v>391.74925923614899</v>
      </c>
      <c r="R5803">
        <v>7.5683652543073601</v>
      </c>
      <c r="S5803">
        <v>4.4783900000000098E-5</v>
      </c>
      <c r="T5803">
        <v>2.5189425080110501E-5</v>
      </c>
      <c r="U5803" s="3">
        <f t="shared" si="271"/>
        <v>245417.07840000026</v>
      </c>
      <c r="V5803" s="3">
        <f t="shared" si="272"/>
        <v>96141958.667099997</v>
      </c>
    </row>
    <row r="5804" spans="1:22" x14ac:dyDescent="0.25">
      <c r="A5804" s="2">
        <f t="shared" si="270"/>
        <v>44613.125</v>
      </c>
      <c r="B5804" t="s">
        <v>5821</v>
      </c>
      <c r="C5804">
        <v>1.9453974875858801E-2</v>
      </c>
      <c r="D5804">
        <v>0.98852515124506801</v>
      </c>
      <c r="E5804">
        <v>2.7820459569629101E-4</v>
      </c>
      <c r="F5804">
        <v>9.32121969823652E-4</v>
      </c>
      <c r="G5804">
        <v>9.0456288480178504E-4</v>
      </c>
      <c r="H5804">
        <v>193963526.99900001</v>
      </c>
      <c r="I5804">
        <v>107067154.747499</v>
      </c>
      <c r="J5804">
        <v>2041530.2904999999</v>
      </c>
      <c r="K5804">
        <v>-1.23794116397335E-2</v>
      </c>
      <c r="L5804">
        <v>-1.23794116397335E-2</v>
      </c>
      <c r="M5804">
        <v>-1.11966441592354E-2</v>
      </c>
      <c r="N5804">
        <v>0.98880335584076395</v>
      </c>
      <c r="O5804">
        <v>-8.8808556338859605E-5</v>
      </c>
      <c r="P5804">
        <v>1.0006649399071399</v>
      </c>
      <c r="Q5804">
        <v>391.058180041767</v>
      </c>
      <c r="R5804">
        <v>7.5425462640717802</v>
      </c>
      <c r="S5804">
        <v>4.4893299999999898E-5</v>
      </c>
      <c r="T5804">
        <v>1.7893062409964799E-5</v>
      </c>
      <c r="U5804" s="3">
        <f t="shared" si="271"/>
        <v>247998.29910000056</v>
      </c>
      <c r="V5804" s="3">
        <f t="shared" si="272"/>
        <v>96981763.499500006</v>
      </c>
    </row>
    <row r="5805" spans="1:22" x14ac:dyDescent="0.25">
      <c r="A5805" s="2">
        <f t="shared" si="270"/>
        <v>44613.166666666664</v>
      </c>
      <c r="B5805" t="s">
        <v>5822</v>
      </c>
      <c r="C5805">
        <v>1.9453974875858801E-2</v>
      </c>
      <c r="D5805">
        <v>0.98416463503128404</v>
      </c>
      <c r="E5805">
        <v>2.82279203210898E-4</v>
      </c>
      <c r="F5805">
        <v>9.4789492582621996E-4</v>
      </c>
      <c r="G5805">
        <v>9.1583157529318004E-4</v>
      </c>
      <c r="H5805">
        <v>193109767.15979999</v>
      </c>
      <c r="I5805">
        <v>108887696.570199</v>
      </c>
      <c r="J5805">
        <v>1820541.8226999999</v>
      </c>
      <c r="K5805">
        <v>-1.6751196544009E-2</v>
      </c>
      <c r="L5805">
        <v>-1.6751196544009E-2</v>
      </c>
      <c r="M5805">
        <v>-1.55530857655049E-2</v>
      </c>
      <c r="N5805">
        <v>0.98444691423449504</v>
      </c>
      <c r="O5805">
        <v>-1.4392684813957499E-4</v>
      </c>
      <c r="P5805">
        <v>0.99986778696430001</v>
      </c>
      <c r="Q5805">
        <v>387.91275970602197</v>
      </c>
      <c r="R5805">
        <v>7.4758540838265901</v>
      </c>
      <c r="S5805">
        <v>4.4930899999999899E-5</v>
      </c>
      <c r="T5805">
        <v>1.6026745534983299E-5</v>
      </c>
      <c r="U5805" s="3">
        <f t="shared" si="271"/>
        <v>248908.75890000036</v>
      </c>
      <c r="V5805" s="3">
        <f t="shared" si="272"/>
        <v>96554883.579899997</v>
      </c>
    </row>
    <row r="5806" spans="1:22" x14ac:dyDescent="0.25">
      <c r="A5806" s="2">
        <f t="shared" si="270"/>
        <v>44613.208333333336</v>
      </c>
      <c r="B5806" t="s">
        <v>5823</v>
      </c>
      <c r="C5806">
        <v>1.9453974875858801E-2</v>
      </c>
      <c r="D5806">
        <v>0.98853094858599699</v>
      </c>
      <c r="E5806">
        <v>2.9587702001695202E-4</v>
      </c>
      <c r="F5806">
        <v>9.6522778518642698E-4</v>
      </c>
      <c r="G5806">
        <v>9.3944117898236903E-4</v>
      </c>
      <c r="H5806">
        <v>193969453.0239</v>
      </c>
      <c r="I5806">
        <v>110888315.448199</v>
      </c>
      <c r="J5806">
        <v>2000618.878</v>
      </c>
      <c r="K5806">
        <v>-1.24084925929845E-2</v>
      </c>
      <c r="L5806">
        <v>-1.24084925929845E-2</v>
      </c>
      <c r="M5806">
        <v>-1.11731743939852E-2</v>
      </c>
      <c r="N5806">
        <v>0.98882682560601398</v>
      </c>
      <c r="O5806">
        <v>-8.3744014693465306E-5</v>
      </c>
      <c r="P5806">
        <v>1.0002496722109999</v>
      </c>
      <c r="Q5806">
        <v>391.19749432972202</v>
      </c>
      <c r="R5806">
        <v>7.6578163096213201</v>
      </c>
      <c r="S5806">
        <v>4.5156199999999803E-5</v>
      </c>
      <c r="T5806">
        <v>1.7533957226661501E-5</v>
      </c>
      <c r="U5806" s="3">
        <f t="shared" si="271"/>
        <v>247917.55550000054</v>
      </c>
      <c r="V5806" s="3">
        <f t="shared" si="272"/>
        <v>96984726.511950001</v>
      </c>
    </row>
    <row r="5807" spans="1:22" x14ac:dyDescent="0.25">
      <c r="A5807" s="2">
        <f t="shared" si="270"/>
        <v>44613.25</v>
      </c>
      <c r="B5807" t="s">
        <v>5824</v>
      </c>
      <c r="C5807">
        <v>1.9453974875858801E-2</v>
      </c>
      <c r="D5807">
        <v>0.98893988364290297</v>
      </c>
      <c r="E5807">
        <v>3.0450238254806799E-4</v>
      </c>
      <c r="F5807">
        <v>9.8144445328415602E-4</v>
      </c>
      <c r="G5807">
        <v>9.5434505783775704E-4</v>
      </c>
      <c r="H5807">
        <v>194048859.6065</v>
      </c>
      <c r="I5807">
        <v>112760091.61819901</v>
      </c>
      <c r="J5807">
        <v>1871776.17</v>
      </c>
      <c r="K5807">
        <v>-1.20144614149344E-2</v>
      </c>
      <c r="L5807">
        <v>-1.20144614149344E-2</v>
      </c>
      <c r="M5807">
        <v>-1.07556139745486E-2</v>
      </c>
      <c r="N5807">
        <v>0.98924438602545095</v>
      </c>
      <c r="O5807">
        <v>-8.4008564291804201E-5</v>
      </c>
      <c r="P5807">
        <v>1.00066919486851</v>
      </c>
      <c r="Q5807">
        <v>391.345580718024</v>
      </c>
      <c r="R5807">
        <v>7.70799283040928</v>
      </c>
      <c r="S5807">
        <v>4.45923999999998E-5</v>
      </c>
      <c r="T5807">
        <v>1.63980324102528E-5</v>
      </c>
      <c r="U5807" s="3">
        <f t="shared" si="271"/>
        <v>247925.1960000002</v>
      </c>
      <c r="V5807" s="3">
        <f t="shared" si="272"/>
        <v>97024429.80325</v>
      </c>
    </row>
    <row r="5808" spans="1:22" x14ac:dyDescent="0.25">
      <c r="A5808" s="2">
        <f t="shared" si="270"/>
        <v>44613.291666666664</v>
      </c>
      <c r="B5808" t="s">
        <v>5825</v>
      </c>
      <c r="C5808">
        <v>1.9453974875858801E-2</v>
      </c>
      <c r="D5808">
        <v>0.98976976728070698</v>
      </c>
      <c r="E5808">
        <v>3.12633450527948E-4</v>
      </c>
      <c r="F5808">
        <v>9.9564547364562606E-4</v>
      </c>
      <c r="G5808">
        <v>9.6866934693062802E-4</v>
      </c>
      <c r="H5808">
        <v>194213733.868</v>
      </c>
      <c r="I5808">
        <v>114399232.9267</v>
      </c>
      <c r="J5808">
        <v>1639141.3085</v>
      </c>
      <c r="K5808">
        <v>-1.11989020662233E-2</v>
      </c>
      <c r="L5808">
        <v>-1.11989020662233E-2</v>
      </c>
      <c r="M5808">
        <v>-9.9175992687647301E-3</v>
      </c>
      <c r="N5808">
        <v>0.99008240073123499</v>
      </c>
      <c r="O5808">
        <v>-6.10069172873872E-5</v>
      </c>
      <c r="P5808">
        <v>0.99957786885256295</v>
      </c>
      <c r="Q5808">
        <v>392.41991260909202</v>
      </c>
      <c r="R5808">
        <v>7.7434893704401198</v>
      </c>
      <c r="S5808">
        <v>4.4667499999999999E-5</v>
      </c>
      <c r="T5808">
        <v>1.43478021299148E-5</v>
      </c>
      <c r="U5808" s="3">
        <f t="shared" si="271"/>
        <v>247456.52250000049</v>
      </c>
      <c r="V5808" s="3">
        <f t="shared" si="272"/>
        <v>97106866.934</v>
      </c>
    </row>
    <row r="5809" spans="1:22" x14ac:dyDescent="0.25">
      <c r="A5809" s="2">
        <f t="shared" si="270"/>
        <v>44613.333333333336</v>
      </c>
      <c r="B5809" t="s">
        <v>5826</v>
      </c>
      <c r="C5809">
        <v>1.9453974875858801E-2</v>
      </c>
      <c r="D5809">
        <v>0.99073415225744899</v>
      </c>
      <c r="E5809">
        <v>3.1614277436039801E-4</v>
      </c>
      <c r="F5809">
        <v>1.0171710186539201E-3</v>
      </c>
      <c r="G5809">
        <v>9.9526030216889796E-4</v>
      </c>
      <c r="H5809">
        <v>194405128.537</v>
      </c>
      <c r="I5809">
        <v>116883829.11319999</v>
      </c>
      <c r="J5809">
        <v>2484596.1864999998</v>
      </c>
      <c r="K5809">
        <v>-1.02611080447194E-2</v>
      </c>
      <c r="L5809">
        <v>-1.02611080447194E-2</v>
      </c>
      <c r="M5809">
        <v>-8.9497049681901697E-3</v>
      </c>
      <c r="N5809">
        <v>0.99105029503180897</v>
      </c>
      <c r="O5809">
        <v>-5.9846601419333201E-5</v>
      </c>
      <c r="P5809">
        <v>1.00042027743493</v>
      </c>
      <c r="Q5809">
        <v>392.83355352117098</v>
      </c>
      <c r="R5809">
        <v>7.6644764047568499</v>
      </c>
      <c r="S5809">
        <v>4.49307E-5</v>
      </c>
      <c r="T5809">
        <v>2.1726862603041302E-5</v>
      </c>
      <c r="U5809" s="3">
        <f t="shared" si="271"/>
        <v>247439.56670000049</v>
      </c>
      <c r="V5809" s="3">
        <f t="shared" si="272"/>
        <v>97202564.2685</v>
      </c>
    </row>
    <row r="5810" spans="1:22" x14ac:dyDescent="0.25">
      <c r="A5810" s="2">
        <f t="shared" si="270"/>
        <v>44613.375</v>
      </c>
      <c r="B5810" t="s">
        <v>5827</v>
      </c>
      <c r="C5810">
        <v>1.99923081811819E-2</v>
      </c>
      <c r="D5810">
        <v>1.01211332753759</v>
      </c>
      <c r="E5810">
        <v>1.64496342460665E-4</v>
      </c>
      <c r="F5810">
        <v>5.12994121201998E-4</v>
      </c>
      <c r="G5810">
        <v>4.7850478270361398E-4</v>
      </c>
      <c r="H5810">
        <v>193651183.10519999</v>
      </c>
      <c r="I5810">
        <v>57099277.905599996</v>
      </c>
      <c r="J5810">
        <v>3764491.0473000002</v>
      </c>
      <c r="K5810">
        <v>1.1634822754887199E-2</v>
      </c>
      <c r="L5810">
        <v>1.1634822754887199E-2</v>
      </c>
      <c r="M5810">
        <v>1.2277823880051501E-2</v>
      </c>
      <c r="N5810">
        <v>1.0122778238800501</v>
      </c>
      <c r="O5810">
        <v>-6.5138487447713404E-5</v>
      </c>
      <c r="P5810">
        <v>1.00039032490852</v>
      </c>
      <c r="Q5810">
        <v>388.17834032216399</v>
      </c>
      <c r="R5810">
        <v>7.5669814832859004</v>
      </c>
      <c r="S5810">
        <v>4.4950899999999997E-5</v>
      </c>
      <c r="T5810">
        <v>3.3047227896012497E-5</v>
      </c>
      <c r="U5810" s="3">
        <f t="shared" si="271"/>
        <v>249435.84300000034</v>
      </c>
      <c r="V5810" s="3">
        <f t="shared" si="272"/>
        <v>96825591.552599996</v>
      </c>
    </row>
    <row r="5811" spans="1:22" x14ac:dyDescent="0.25">
      <c r="A5811" s="2">
        <f t="shared" si="270"/>
        <v>44613.416666666664</v>
      </c>
      <c r="B5811" t="s">
        <v>5828</v>
      </c>
      <c r="C5811">
        <v>1.99923081811819E-2</v>
      </c>
      <c r="D5811">
        <v>1.0068272019537701</v>
      </c>
      <c r="E5811">
        <v>1.69881964945695E-4</v>
      </c>
      <c r="F5811">
        <v>5.3851244530984704E-4</v>
      </c>
      <c r="G5811">
        <v>5.02928323279361E-4</v>
      </c>
      <c r="H5811">
        <v>192642235.3233</v>
      </c>
      <c r="I5811">
        <v>59971379.575400002</v>
      </c>
      <c r="J5811">
        <v>2872101.6697999998</v>
      </c>
      <c r="K5811">
        <v>6.3242736304962499E-3</v>
      </c>
      <c r="L5811">
        <v>6.3242736304962499E-3</v>
      </c>
      <c r="M5811">
        <v>6.9970839187213103E-3</v>
      </c>
      <c r="N5811">
        <v>1.0069970839187199</v>
      </c>
      <c r="O5811">
        <v>-2.71379833672869E-5</v>
      </c>
      <c r="P5811">
        <v>0.99917418856316198</v>
      </c>
      <c r="Q5811">
        <v>384.581094898895</v>
      </c>
      <c r="R5811">
        <v>7.5037417811817901</v>
      </c>
      <c r="S5811">
        <v>4.5063999999999899E-5</v>
      </c>
      <c r="T5811">
        <v>2.5345287498693399E-5</v>
      </c>
      <c r="U5811" s="3">
        <f t="shared" si="271"/>
        <v>250457.23500000039</v>
      </c>
      <c r="V5811" s="3">
        <f t="shared" si="272"/>
        <v>96321117.661650002</v>
      </c>
    </row>
    <row r="5812" spans="1:22" x14ac:dyDescent="0.25">
      <c r="A5812" s="2">
        <f t="shared" si="270"/>
        <v>44613.458333333336</v>
      </c>
      <c r="B5812" t="s">
        <v>5829</v>
      </c>
      <c r="C5812">
        <v>1.99923081811819E-2</v>
      </c>
      <c r="D5812">
        <v>0.99989889203816595</v>
      </c>
      <c r="E5812">
        <v>1.7388764892968601E-4</v>
      </c>
      <c r="F5812">
        <v>5.6989436146569401E-4</v>
      </c>
      <c r="G5812">
        <v>5.2944165763491003E-4</v>
      </c>
      <c r="H5812">
        <v>192522661.5839</v>
      </c>
      <c r="I5812">
        <v>63525697.709100001</v>
      </c>
      <c r="J5812">
        <v>3554318.1337000001</v>
      </c>
      <c r="K5812">
        <v>-6.3054961946817901E-4</v>
      </c>
      <c r="L5812">
        <v>-6.3054961946817901E-4</v>
      </c>
      <c r="M5812">
        <v>7.2779687096417606E-5</v>
      </c>
      <c r="N5812">
        <v>1.0000727796870901</v>
      </c>
      <c r="O5812" s="1">
        <v>-2.6655966867128403E-7</v>
      </c>
      <c r="P5812">
        <v>1.0003362521436201</v>
      </c>
      <c r="Q5812">
        <v>378.843091524915</v>
      </c>
      <c r="R5812">
        <v>7.3887398411774798</v>
      </c>
      <c r="S5812">
        <v>4.4742600000000001E-5</v>
      </c>
      <c r="T5812">
        <v>3.1385088786842799E-5</v>
      </c>
      <c r="U5812" s="3">
        <f t="shared" si="271"/>
        <v>254092.87630000053</v>
      </c>
      <c r="V5812" s="3">
        <f t="shared" si="272"/>
        <v>96261330.791950002</v>
      </c>
    </row>
    <row r="5813" spans="1:22" x14ac:dyDescent="0.25">
      <c r="A5813" s="2">
        <f t="shared" si="270"/>
        <v>44613.5</v>
      </c>
      <c r="B5813" t="s">
        <v>5830</v>
      </c>
      <c r="C5813">
        <v>1.99923081811819E-2</v>
      </c>
      <c r="D5813">
        <v>0.98845845860003401</v>
      </c>
      <c r="E5813">
        <v>1.7619135107166999E-4</v>
      </c>
      <c r="F5813">
        <v>6.0308130715644903E-4</v>
      </c>
      <c r="G5813">
        <v>5.6193843435570201E-4</v>
      </c>
      <c r="H5813">
        <v>200841836.6464</v>
      </c>
      <c r="I5813">
        <v>67492258.577199996</v>
      </c>
      <c r="J5813">
        <v>3966560.8681000001</v>
      </c>
      <c r="K5813">
        <v>-1.2103479834320899E-2</v>
      </c>
      <c r="L5813">
        <v>-1.2103479834320899E-2</v>
      </c>
      <c r="M5813">
        <v>-1.13653500488935E-2</v>
      </c>
      <c r="N5813">
        <v>0.98863464995110595</v>
      </c>
      <c r="O5813">
        <v>-6.7063272903289395E-5</v>
      </c>
      <c r="P5813">
        <v>0.99964116002077197</v>
      </c>
      <c r="Q5813">
        <v>370.45206718239098</v>
      </c>
      <c r="R5813">
        <v>7.2262578690249599</v>
      </c>
      <c r="S5813">
        <v>4.2414299999999903E-5</v>
      </c>
      <c r="T5813">
        <v>3.3574446382114703E-5</v>
      </c>
      <c r="U5813" s="3">
        <f t="shared" si="271"/>
        <v>271076.68500000046</v>
      </c>
      <c r="V5813" s="3">
        <f t="shared" si="272"/>
        <v>100420918.3232</v>
      </c>
    </row>
    <row r="5814" spans="1:22" x14ac:dyDescent="0.25">
      <c r="A5814" s="2">
        <f t="shared" si="270"/>
        <v>44613.541666666664</v>
      </c>
      <c r="B5814" t="s">
        <v>5831</v>
      </c>
      <c r="C5814">
        <v>1.99923081811819E-2</v>
      </c>
      <c r="D5814">
        <v>0.98546553510415202</v>
      </c>
      <c r="E5814">
        <v>1.8033399789123199E-4</v>
      </c>
      <c r="F5814">
        <v>6.4019541791400503E-4</v>
      </c>
      <c r="G5814">
        <v>5.9455745981340502E-4</v>
      </c>
      <c r="H5814">
        <v>204877909.3075</v>
      </c>
      <c r="I5814">
        <v>72031087.664799899</v>
      </c>
      <c r="J5814">
        <v>4538829.0876000002</v>
      </c>
      <c r="K5814">
        <v>-1.5129022355661E-2</v>
      </c>
      <c r="L5814">
        <v>-1.5129022355661E-2</v>
      </c>
      <c r="M5814">
        <v>-1.43541308979564E-2</v>
      </c>
      <c r="N5814">
        <v>0.98564586910204299</v>
      </c>
      <c r="O5814">
        <v>-1.20364623543589E-4</v>
      </c>
      <c r="P5814">
        <v>1.00050851959759</v>
      </c>
      <c r="Q5814">
        <v>367.867253165872</v>
      </c>
      <c r="R5814">
        <v>7.1538588316562102</v>
      </c>
      <c r="S5814">
        <v>4.1307499999999997E-5</v>
      </c>
      <c r="T5814">
        <v>3.7661500329638198E-5</v>
      </c>
      <c r="U5814" s="3">
        <f t="shared" si="271"/>
        <v>278467.17469999997</v>
      </c>
      <c r="V5814" s="3">
        <f t="shared" si="272"/>
        <v>102438954.65375</v>
      </c>
    </row>
    <row r="5815" spans="1:22" x14ac:dyDescent="0.25">
      <c r="A5815" s="2">
        <f t="shared" si="270"/>
        <v>44613.583333333336</v>
      </c>
      <c r="B5815" t="s">
        <v>5832</v>
      </c>
      <c r="C5815">
        <v>1.99923081811819E-2</v>
      </c>
      <c r="D5815">
        <v>0.98433496608804105</v>
      </c>
      <c r="E5815">
        <v>1.8432927334442799E-4</v>
      </c>
      <c r="F5815">
        <v>6.8000200277201501E-4</v>
      </c>
      <c r="G5815">
        <v>6.3338789788758201E-4</v>
      </c>
      <c r="H5815">
        <v>205917043.222599</v>
      </c>
      <c r="I5815">
        <v>76929500.504199907</v>
      </c>
      <c r="J5815">
        <v>4898412.8393999999</v>
      </c>
      <c r="K5815">
        <v>-1.6298421809846499E-2</v>
      </c>
      <c r="L5815">
        <v>-1.6298421809846499E-2</v>
      </c>
      <c r="M5815">
        <v>-1.5480704638614499E-2</v>
      </c>
      <c r="N5815">
        <v>0.98451929536138505</v>
      </c>
      <c r="O5815">
        <v>-1.2676522756704901E-4</v>
      </c>
      <c r="P5815">
        <v>0.99972760959545204</v>
      </c>
      <c r="Q5815">
        <v>367.28085531200799</v>
      </c>
      <c r="R5815">
        <v>7.0810213920262797</v>
      </c>
      <c r="S5815">
        <v>4.1191799999999899E-5</v>
      </c>
      <c r="T5815">
        <v>4.0440080610413702E-5</v>
      </c>
      <c r="U5815" s="3">
        <f t="shared" si="271"/>
        <v>280326.40449999884</v>
      </c>
      <c r="V5815" s="3">
        <f t="shared" si="272"/>
        <v>102958521.6112995</v>
      </c>
    </row>
    <row r="5816" spans="1:22" x14ac:dyDescent="0.25">
      <c r="A5816" s="2">
        <f t="shared" si="270"/>
        <v>44613.625</v>
      </c>
      <c r="B5816" t="s">
        <v>5833</v>
      </c>
      <c r="C5816">
        <v>1.99923081811819E-2</v>
      </c>
      <c r="D5816">
        <v>0.99929797412067001</v>
      </c>
      <c r="E5816">
        <v>1.9508617089361601E-4</v>
      </c>
      <c r="F5816">
        <v>7.22095459781332E-4</v>
      </c>
      <c r="G5816">
        <v>6.8714654731527602E-4</v>
      </c>
      <c r="H5816">
        <v>231808199.07749999</v>
      </c>
      <c r="I5816">
        <v>82673302.371099904</v>
      </c>
      <c r="J5816">
        <v>5743801.8668999998</v>
      </c>
      <c r="K5816">
        <v>-1.38917242664504E-3</v>
      </c>
      <c r="L5816">
        <v>-1.38917242664504E-3</v>
      </c>
      <c r="M5816">
        <v>-5.0693970843615304E-4</v>
      </c>
      <c r="N5816">
        <v>0.99949306029156304</v>
      </c>
      <c r="O5816">
        <v>-1.2066774949248599E-6</v>
      </c>
      <c r="P5816">
        <v>1.0004002341217999</v>
      </c>
      <c r="Q5816">
        <v>378.24395647934199</v>
      </c>
      <c r="R5816">
        <v>7.2883897956153696</v>
      </c>
      <c r="S5816">
        <v>3.6776700000000003E-5</v>
      </c>
      <c r="T5816">
        <v>4.2123027626237903E-5</v>
      </c>
      <c r="U5816" s="3">
        <f t="shared" si="271"/>
        <v>306426.83790000004</v>
      </c>
      <c r="V5816" s="3">
        <f t="shared" si="272"/>
        <v>115904099.53874999</v>
      </c>
    </row>
    <row r="5817" spans="1:22" x14ac:dyDescent="0.25">
      <c r="A5817" s="2">
        <f t="shared" si="270"/>
        <v>44613.666666666664</v>
      </c>
      <c r="B5817" t="s">
        <v>5834</v>
      </c>
      <c r="C5817">
        <v>1.99923081811819E-2</v>
      </c>
      <c r="D5817">
        <v>1.00059831885145</v>
      </c>
      <c r="E5817">
        <v>2.0050738230569599E-4</v>
      </c>
      <c r="F5817">
        <v>7.4702213951778997E-4</v>
      </c>
      <c r="G5817">
        <v>7.1171691871296696E-4</v>
      </c>
      <c r="H5817">
        <v>228857129.48140001</v>
      </c>
      <c r="I5817">
        <v>86026971.318699896</v>
      </c>
      <c r="J5817">
        <v>3353668.9476000001</v>
      </c>
      <c r="K5817">
        <v>-1.1339806725452199E-4</v>
      </c>
      <c r="L5817">
        <v>-1.1339806725452199E-4</v>
      </c>
      <c r="M5817">
        <v>7.9882623376414203E-4</v>
      </c>
      <c r="N5817">
        <v>1.0007988262337599</v>
      </c>
      <c r="O5817" s="1">
        <v>-1.95056157115125E-7</v>
      </c>
      <c r="P5817">
        <v>1.0007482589024701</v>
      </c>
      <c r="Q5817">
        <v>379.07914811610698</v>
      </c>
      <c r="R5817">
        <v>7.28686916390678</v>
      </c>
      <c r="S5817">
        <v>3.74922E-5</v>
      </c>
      <c r="T5817">
        <v>2.49117745374122E-5</v>
      </c>
      <c r="U5817" s="3">
        <f t="shared" si="271"/>
        <v>301859.29590000038</v>
      </c>
      <c r="V5817" s="3">
        <f t="shared" si="272"/>
        <v>114428564.74070001</v>
      </c>
    </row>
    <row r="5818" spans="1:22" x14ac:dyDescent="0.25">
      <c r="A5818" s="2">
        <f t="shared" si="270"/>
        <v>44613.708333333336</v>
      </c>
      <c r="B5818" t="s">
        <v>5835</v>
      </c>
      <c r="C5818">
        <v>1.99923081811819E-2</v>
      </c>
      <c r="D5818">
        <v>0.99800191787793302</v>
      </c>
      <c r="E5818">
        <v>2.0560089481399301E-4</v>
      </c>
      <c r="F5818">
        <v>7.73363646914999E-4</v>
      </c>
      <c r="G5818">
        <v>7.3618070633807398E-4</v>
      </c>
      <c r="H5818">
        <v>228996000.4777</v>
      </c>
      <c r="I5818">
        <v>89582369.373299897</v>
      </c>
      <c r="J5818">
        <v>3555398.0545999999</v>
      </c>
      <c r="K5818">
        <v>-2.7342628284043801E-3</v>
      </c>
      <c r="L5818">
        <v>-2.7342628284043801E-3</v>
      </c>
      <c r="M5818">
        <v>-1.7924812272523199E-3</v>
      </c>
      <c r="N5818">
        <v>0.99820751877274705</v>
      </c>
      <c r="O5818">
        <v>-3.4090835002720199E-6</v>
      </c>
      <c r="P5818">
        <v>1.00010995782926</v>
      </c>
      <c r="Q5818">
        <v>377.33517022088398</v>
      </c>
      <c r="R5818">
        <v>7.2736510177222797</v>
      </c>
      <c r="S5818">
        <v>3.7528099999999997E-5</v>
      </c>
      <c r="T5818">
        <v>2.6394245664603099E-5</v>
      </c>
      <c r="U5818" s="3">
        <f t="shared" si="271"/>
        <v>303438.45280000084</v>
      </c>
      <c r="V5818" s="3">
        <f t="shared" si="272"/>
        <v>114498000.23885</v>
      </c>
    </row>
    <row r="5819" spans="1:22" x14ac:dyDescent="0.25">
      <c r="A5819" s="2">
        <f t="shared" si="270"/>
        <v>44613.75</v>
      </c>
      <c r="B5819" t="s">
        <v>5836</v>
      </c>
      <c r="C5819">
        <v>1.99923081811819E-2</v>
      </c>
      <c r="D5819">
        <v>0.99700672010923597</v>
      </c>
      <c r="E5819">
        <v>2.1041382272569701E-4</v>
      </c>
      <c r="F5819">
        <v>7.8386763762108499E-4</v>
      </c>
      <c r="G5819">
        <v>-1.3756259268871099E-3</v>
      </c>
      <c r="H5819">
        <v>235262167.8766</v>
      </c>
      <c r="I5819">
        <v>91040375.701999903</v>
      </c>
      <c r="J5819">
        <v>1458006.3287</v>
      </c>
      <c r="K5819">
        <v>-1.6176539638764701E-3</v>
      </c>
      <c r="L5819">
        <v>-1.6176539638764701E-3</v>
      </c>
      <c r="M5819">
        <v>-2.7828660680378902E-3</v>
      </c>
      <c r="N5819">
        <v>0.99721713393196199</v>
      </c>
      <c r="O5819">
        <v>-1.4001764372384399E-6</v>
      </c>
      <c r="P5819">
        <v>1.0002912989342501</v>
      </c>
      <c r="Q5819">
        <v>378.11206554521601</v>
      </c>
      <c r="R5819">
        <v>7.2566644588190297</v>
      </c>
      <c r="S5819">
        <v>3.6484499999999999E-5</v>
      </c>
      <c r="T5819">
        <v>1.0535526307357999E-5</v>
      </c>
      <c r="U5819" s="3">
        <f t="shared" si="271"/>
        <v>311101.11170000007</v>
      </c>
      <c r="V5819" s="3">
        <f t="shared" si="272"/>
        <v>117631083.9383</v>
      </c>
    </row>
    <row r="5820" spans="1:22" x14ac:dyDescent="0.25">
      <c r="A5820" s="2">
        <f t="shared" si="270"/>
        <v>44613.791666666664</v>
      </c>
      <c r="B5820" t="s">
        <v>5837</v>
      </c>
      <c r="C5820">
        <v>1.99923081811819E-2</v>
      </c>
      <c r="D5820">
        <v>0.98889793973654205</v>
      </c>
      <c r="E5820">
        <v>2.1309220596002799E-4</v>
      </c>
      <c r="F5820">
        <v>8.2001386476112596E-4</v>
      </c>
      <c r="G5820">
        <v>7.8669858803737103E-4</v>
      </c>
      <c r="H5820">
        <v>233352892.1216</v>
      </c>
      <c r="I5820">
        <v>96057741.457799897</v>
      </c>
      <c r="J5820">
        <v>5017365.7558000004</v>
      </c>
      <c r="K5820">
        <v>-1.1888758851495001E-2</v>
      </c>
      <c r="L5820">
        <v>-1.1888758851495001E-2</v>
      </c>
      <c r="M5820">
        <v>-1.0888968057497599E-2</v>
      </c>
      <c r="N5820">
        <v>0.98911103194250205</v>
      </c>
      <c r="O5820">
        <v>-7.4575258405040702E-5</v>
      </c>
      <c r="P5820">
        <v>1.0004900175016</v>
      </c>
      <c r="Q5820">
        <v>370.29867781464498</v>
      </c>
      <c r="R5820">
        <v>7.1687036104056299</v>
      </c>
      <c r="S5820">
        <v>3.6484299999999999E-5</v>
      </c>
      <c r="T5820">
        <v>3.6552029449094E-5</v>
      </c>
      <c r="U5820" s="3">
        <f t="shared" si="271"/>
        <v>315087.39580000076</v>
      </c>
      <c r="V5820" s="3">
        <f t="shared" si="272"/>
        <v>116676446.0608</v>
      </c>
    </row>
    <row r="5821" spans="1:22" x14ac:dyDescent="0.25">
      <c r="A5821" s="2">
        <f t="shared" si="270"/>
        <v>44613.833333333336</v>
      </c>
      <c r="B5821" t="s">
        <v>5838</v>
      </c>
      <c r="C5821">
        <v>1.99923081811819E-2</v>
      </c>
      <c r="D5821">
        <v>0.98958222572709698</v>
      </c>
      <c r="E5821">
        <v>2.18733989680164E-4</v>
      </c>
      <c r="F5821">
        <v>8.3680881908873898E-4</v>
      </c>
      <c r="G5821">
        <v>7.9828373675083699E-4</v>
      </c>
      <c r="H5821">
        <v>233480130.69170001</v>
      </c>
      <c r="I5821">
        <v>98388664.702899903</v>
      </c>
      <c r="J5821">
        <v>2330923.2450999999</v>
      </c>
      <c r="K5821">
        <v>-1.12160580096533E-2</v>
      </c>
      <c r="L5821">
        <v>-1.12160580096533E-2</v>
      </c>
      <c r="M5821">
        <v>-1.0199040283222299E-2</v>
      </c>
      <c r="N5821">
        <v>0.98980095971677695</v>
      </c>
      <c r="O5821">
        <v>-5.9933080356677703E-5</v>
      </c>
      <c r="P5821">
        <v>0.99990597989932495</v>
      </c>
      <c r="Q5821">
        <v>371.01962743914902</v>
      </c>
      <c r="R5821">
        <v>7.1823762370927904</v>
      </c>
      <c r="S5821">
        <v>3.6459899999999898E-5</v>
      </c>
      <c r="T5821">
        <v>1.6971763314208499E-5</v>
      </c>
      <c r="U5821" s="3">
        <f t="shared" si="271"/>
        <v>314646.60280000028</v>
      </c>
      <c r="V5821" s="3">
        <f t="shared" si="272"/>
        <v>116740065.34585001</v>
      </c>
    </row>
    <row r="5822" spans="1:22" x14ac:dyDescent="0.25">
      <c r="A5822" s="2">
        <f t="shared" si="270"/>
        <v>44613.875</v>
      </c>
      <c r="B5822" t="s">
        <v>5839</v>
      </c>
      <c r="C5822">
        <v>1.99923081811819E-2</v>
      </c>
      <c r="D5822">
        <v>0.98995022746650996</v>
      </c>
      <c r="E5822">
        <v>2.24205200931151E-4</v>
      </c>
      <c r="F5822">
        <v>8.4938147389925596E-4</v>
      </c>
      <c r="G5822">
        <v>8.1164226212992996E-4</v>
      </c>
      <c r="H5822">
        <v>233569150.66330001</v>
      </c>
      <c r="I5822">
        <v>100133603.5561</v>
      </c>
      <c r="J5822">
        <v>1744938.8532</v>
      </c>
      <c r="K5822">
        <v>-1.08614147956197E-2</v>
      </c>
      <c r="L5822">
        <v>-1.08614147956197E-2</v>
      </c>
      <c r="M5822">
        <v>-9.8255673325586598E-3</v>
      </c>
      <c r="N5822">
        <v>0.99017443266744098</v>
      </c>
      <c r="O5822">
        <v>-6.0111073809210298E-5</v>
      </c>
      <c r="P5822">
        <v>1.00028086338142</v>
      </c>
      <c r="Q5822">
        <v>371.14666960478002</v>
      </c>
      <c r="R5822">
        <v>7.18980043570392</v>
      </c>
      <c r="S5822">
        <v>3.64901000000001E-5</v>
      </c>
      <c r="T5822">
        <v>1.27002904365405E-5</v>
      </c>
      <c r="U5822" s="3">
        <f t="shared" si="271"/>
        <v>314658.82600000012</v>
      </c>
      <c r="V5822" s="3">
        <f t="shared" si="272"/>
        <v>116784575.33165</v>
      </c>
    </row>
    <row r="5823" spans="1:22" x14ac:dyDescent="0.25">
      <c r="A5823" s="2">
        <f t="shared" si="270"/>
        <v>44613.916666666664</v>
      </c>
      <c r="B5823" t="s">
        <v>5840</v>
      </c>
      <c r="C5823">
        <v>1.99923081811819E-2</v>
      </c>
      <c r="D5823">
        <v>0.97805040305795798</v>
      </c>
      <c r="E5823">
        <v>2.2325374090111701E-4</v>
      </c>
      <c r="F5823">
        <v>8.6936547527638897E-4</v>
      </c>
      <c r="G5823">
        <v>8.21871142396291E-4</v>
      </c>
      <c r="H5823">
        <v>231144223.1918</v>
      </c>
      <c r="I5823">
        <v>102911751.2076</v>
      </c>
      <c r="J5823">
        <v>2778147.6515000002</v>
      </c>
      <c r="K5823">
        <v>-2.2771468084437699E-2</v>
      </c>
      <c r="L5823">
        <v>-2.2771468084437699E-2</v>
      </c>
      <c r="M5823">
        <v>-2.1726343201140301E-2</v>
      </c>
      <c r="N5823">
        <v>0.97827365679885903</v>
      </c>
      <c r="O5823">
        <v>-2.6068032851667101E-4</v>
      </c>
      <c r="P5823">
        <v>1.0000378560290799</v>
      </c>
      <c r="Q5823">
        <v>362.35067751368899</v>
      </c>
      <c r="R5823">
        <v>6.9956323835098404</v>
      </c>
      <c r="S5823">
        <v>3.6489899999999903E-5</v>
      </c>
      <c r="T5823">
        <v>2.0432485581225399E-5</v>
      </c>
      <c r="U5823" s="3">
        <f t="shared" si="271"/>
        <v>318951.00180000043</v>
      </c>
      <c r="V5823" s="3">
        <f t="shared" si="272"/>
        <v>115572111.5959</v>
      </c>
    </row>
    <row r="5824" spans="1:22" x14ac:dyDescent="0.25">
      <c r="A5824" s="2">
        <f t="shared" si="270"/>
        <v>44613.958333333336</v>
      </c>
      <c r="B5824" t="s">
        <v>5841</v>
      </c>
      <c r="C5824">
        <v>1.99923081811819E-2</v>
      </c>
      <c r="D5824">
        <v>0.98050250686821605</v>
      </c>
      <c r="E5824">
        <v>2.2919543538853801E-4</v>
      </c>
      <c r="F5824">
        <v>9.0323771330851695E-4</v>
      </c>
      <c r="G5824">
        <v>8.5748930862050699E-4</v>
      </c>
      <c r="H5824">
        <v>231886616.13769999</v>
      </c>
      <c r="I5824">
        <v>107623932.12809999</v>
      </c>
      <c r="J5824">
        <v>4712180.9205</v>
      </c>
      <c r="K5824">
        <v>-2.03549824404042E-2</v>
      </c>
      <c r="L5824">
        <v>-2.03549824404042E-2</v>
      </c>
      <c r="M5824">
        <v>-1.9268297696395102E-2</v>
      </c>
      <c r="N5824">
        <v>0.98073170230360396</v>
      </c>
      <c r="O5824">
        <v>-2.11407951144826E-4</v>
      </c>
      <c r="P5824">
        <v>1.0002361210541999</v>
      </c>
      <c r="Q5824">
        <v>364.07275077498298</v>
      </c>
      <c r="R5824">
        <v>7.0216793930578101</v>
      </c>
      <c r="S5824">
        <v>3.64045E-5</v>
      </c>
      <c r="T5824">
        <v>3.4545795260960799E-5</v>
      </c>
      <c r="U5824" s="3">
        <f t="shared" si="271"/>
        <v>318461.92230000027</v>
      </c>
      <c r="V5824" s="3">
        <f t="shared" si="272"/>
        <v>115943308.06885</v>
      </c>
    </row>
    <row r="5825" spans="1:22" x14ac:dyDescent="0.25">
      <c r="A5825" s="2">
        <f t="shared" si="270"/>
        <v>44614</v>
      </c>
      <c r="B5825" t="s">
        <v>5842</v>
      </c>
      <c r="C5825">
        <v>1.99923081811819E-2</v>
      </c>
      <c r="D5825">
        <v>0.96983412248277401</v>
      </c>
      <c r="E5825">
        <v>2.2934104228864799E-4</v>
      </c>
      <c r="F5825">
        <v>9.2567049254553004E-4</v>
      </c>
      <c r="G5825">
        <v>8.71478347434284E-4</v>
      </c>
      <c r="H5825">
        <v>230271134.38800001</v>
      </c>
      <c r="I5825">
        <v>110757046.15249901</v>
      </c>
      <c r="J5825">
        <v>3133114.0244</v>
      </c>
      <c r="K5825">
        <v>-3.1037355864659499E-2</v>
      </c>
      <c r="L5825">
        <v>-3.1037355864659499E-2</v>
      </c>
      <c r="M5825">
        <v>-2.99365364749365E-2</v>
      </c>
      <c r="N5825">
        <v>0.97006346352506301</v>
      </c>
      <c r="O5825">
        <v>-4.7730006359936102E-4</v>
      </c>
      <c r="P5825">
        <v>0.99961040122981604</v>
      </c>
      <c r="Q5825">
        <v>356.39905446494998</v>
      </c>
      <c r="R5825">
        <v>6.8787179751188301</v>
      </c>
      <c r="S5825">
        <v>3.4991099999999998E-5</v>
      </c>
      <c r="T5825">
        <v>2.3130531994971402E-5</v>
      </c>
      <c r="U5825" s="3">
        <f t="shared" si="271"/>
        <v>323052.39240000001</v>
      </c>
      <c r="V5825" s="3">
        <f t="shared" si="272"/>
        <v>115135567.19400001</v>
      </c>
    </row>
    <row r="5826" spans="1:22" x14ac:dyDescent="0.25">
      <c r="A5826" s="2">
        <f t="shared" si="270"/>
        <v>44614.041666666664</v>
      </c>
      <c r="B5826" t="s">
        <v>5843</v>
      </c>
      <c r="C5826">
        <v>1.99923081811819E-2</v>
      </c>
      <c r="D5826">
        <v>0.974197787013248</v>
      </c>
      <c r="E5826">
        <v>2.36098682364175E-4</v>
      </c>
      <c r="F5826">
        <v>9.4682045533194296E-4</v>
      </c>
      <c r="G5826">
        <v>8.9730013535615995E-4</v>
      </c>
      <c r="H5826">
        <v>231297230.63010001</v>
      </c>
      <c r="I5826">
        <v>113710865.720799</v>
      </c>
      <c r="J5826">
        <v>2953819.5682999999</v>
      </c>
      <c r="K5826">
        <v>-2.6699513122107599E-2</v>
      </c>
      <c r="L5826">
        <v>-2.6699513122107599E-2</v>
      </c>
      <c r="M5826">
        <v>-2.55661143043872E-2</v>
      </c>
      <c r="N5826">
        <v>0.97443388569561196</v>
      </c>
      <c r="O5826">
        <v>-3.7288667531731802E-4</v>
      </c>
      <c r="P5826">
        <v>1.00048758846605</v>
      </c>
      <c r="Q5826">
        <v>359.28196469419601</v>
      </c>
      <c r="R5826">
        <v>6.9307006783763496</v>
      </c>
      <c r="S5826">
        <v>3.6262099999999803E-5</v>
      </c>
      <c r="T5826">
        <v>2.1710131385622001E-5</v>
      </c>
      <c r="U5826" s="3">
        <f t="shared" si="271"/>
        <v>321888.17330000043</v>
      </c>
      <c r="V5826" s="3">
        <f t="shared" si="272"/>
        <v>115648615.31505001</v>
      </c>
    </row>
    <row r="5827" spans="1:22" x14ac:dyDescent="0.25">
      <c r="A5827" s="2">
        <f t="shared" ref="A5827:A5890" si="273">DATEVALUE((MID(B5827,1,10)))+TIMEVALUE(MID(B5827,12,8))</f>
        <v>44614.083333333336</v>
      </c>
      <c r="B5827" t="s">
        <v>5844</v>
      </c>
      <c r="C5827">
        <v>1.99923081811819E-2</v>
      </c>
      <c r="D5827">
        <v>0.97431351362871599</v>
      </c>
      <c r="E5827">
        <v>2.4083369495694399E-4</v>
      </c>
      <c r="F5827">
        <v>9.6695807560590898E-4</v>
      </c>
      <c r="G5827">
        <v>9.1729676323537503E-4</v>
      </c>
      <c r="H5827">
        <v>231329309.79409999</v>
      </c>
      <c r="I5827">
        <v>116523356.805099</v>
      </c>
      <c r="J5827">
        <v>2812491.0843000002</v>
      </c>
      <c r="K5827">
        <v>-2.66037831345186E-2</v>
      </c>
      <c r="L5827">
        <v>-2.66037831345186E-2</v>
      </c>
      <c r="M5827">
        <v>-2.5445652676326199E-2</v>
      </c>
      <c r="N5827">
        <v>0.97455434732367296</v>
      </c>
      <c r="O5827">
        <v>-3.5552200166455401E-4</v>
      </c>
      <c r="P5827">
        <v>0.99994208672735496</v>
      </c>
      <c r="Q5827">
        <v>359.548682121811</v>
      </c>
      <c r="R5827">
        <v>6.9223809584076204</v>
      </c>
      <c r="S5827">
        <v>3.6261799999999802E-5</v>
      </c>
      <c r="T5827">
        <v>2.0668521630768002E-5</v>
      </c>
      <c r="U5827" s="3">
        <f t="shared" ref="U5827:U5890" si="274">H5827/2/Q5827</f>
        <v>321694.00320000097</v>
      </c>
      <c r="V5827" s="3">
        <f t="shared" ref="V5827:V5890" si="275">H5827/2</f>
        <v>115664654.89704999</v>
      </c>
    </row>
    <row r="5828" spans="1:22" x14ac:dyDescent="0.25">
      <c r="A5828" s="2">
        <f t="shared" si="273"/>
        <v>44614.125</v>
      </c>
      <c r="B5828" t="s">
        <v>5845</v>
      </c>
      <c r="C5828">
        <v>1.99923081811819E-2</v>
      </c>
      <c r="D5828">
        <v>0.97057596226614595</v>
      </c>
      <c r="E5828">
        <v>2.43618091937345E-4</v>
      </c>
      <c r="F5828">
        <v>9.8480716436698994E-4</v>
      </c>
      <c r="G5828">
        <v>9.3027397115130696E-4</v>
      </c>
      <c r="H5828">
        <v>230770880.45549899</v>
      </c>
      <c r="I5828">
        <v>119019782.142599</v>
      </c>
      <c r="J5828">
        <v>2496425.3374999999</v>
      </c>
      <c r="K5828">
        <v>-3.0354311705004602E-2</v>
      </c>
      <c r="L5828">
        <v>-3.0354311705004602E-2</v>
      </c>
      <c r="M5828">
        <v>-2.9180419641915999E-2</v>
      </c>
      <c r="N5828">
        <v>0.97081958035808302</v>
      </c>
      <c r="O5828">
        <v>-4.7865894016696497E-4</v>
      </c>
      <c r="P5828">
        <v>1.0003590409588401</v>
      </c>
      <c r="Q5828">
        <v>356.63460453108303</v>
      </c>
      <c r="R5828">
        <v>6.8596780407392304</v>
      </c>
      <c r="S5828">
        <v>3.6210000000000102E-5</v>
      </c>
      <c r="T5828">
        <v>1.83902018546415E-5</v>
      </c>
      <c r="U5828" s="3">
        <f t="shared" si="274"/>
        <v>323539.66429999896</v>
      </c>
      <c r="V5828" s="3">
        <f t="shared" si="275"/>
        <v>115385440.2277495</v>
      </c>
    </row>
    <row r="5829" spans="1:22" x14ac:dyDescent="0.25">
      <c r="A5829" s="2">
        <f t="shared" si="273"/>
        <v>44614.166666666664</v>
      </c>
      <c r="B5829" t="s">
        <v>5846</v>
      </c>
      <c r="C5829">
        <v>1.99923081811819E-2</v>
      </c>
      <c r="D5829">
        <v>0.96335799615654505</v>
      </c>
      <c r="E5829">
        <v>2.4388833551844299E-4</v>
      </c>
      <c r="F5829">
        <v>1.02716737074744E-3</v>
      </c>
      <c r="G5829">
        <v>9.6550357741742501E-4</v>
      </c>
      <c r="H5829">
        <v>228979586.81810001</v>
      </c>
      <c r="I5829">
        <v>124942461.436599</v>
      </c>
      <c r="J5829">
        <v>5922679.2939999998</v>
      </c>
      <c r="K5829">
        <v>-3.7607507420871801E-2</v>
      </c>
      <c r="L5829">
        <v>-3.7607507420871801E-2</v>
      </c>
      <c r="M5829">
        <v>-3.6398115507935903E-2</v>
      </c>
      <c r="N5829">
        <v>0.96360188449206396</v>
      </c>
      <c r="O5829">
        <v>-7.4153939923326997E-4</v>
      </c>
      <c r="P5829">
        <v>1.00042663638898</v>
      </c>
      <c r="Q5829">
        <v>351.29538767626701</v>
      </c>
      <c r="R5829">
        <v>6.7300546832170101</v>
      </c>
      <c r="S5829">
        <v>3.6222800000000103E-5</v>
      </c>
      <c r="T5829">
        <v>4.3971407843435303E-5</v>
      </c>
      <c r="U5829" s="3">
        <f t="shared" si="274"/>
        <v>325907.4768</v>
      </c>
      <c r="V5829" s="3">
        <f t="shared" si="275"/>
        <v>114489793.40905</v>
      </c>
    </row>
    <row r="5830" spans="1:22" x14ac:dyDescent="0.25">
      <c r="A5830" s="2">
        <f t="shared" si="273"/>
        <v>44614.208333333336</v>
      </c>
      <c r="B5830" t="s">
        <v>5847</v>
      </c>
      <c r="C5830">
        <v>1.99923081811819E-2</v>
      </c>
      <c r="D5830">
        <v>0.96663730644228696</v>
      </c>
      <c r="E5830">
        <v>2.5068370451552998E-4</v>
      </c>
      <c r="F5830">
        <v>1.06133195830133E-3</v>
      </c>
      <c r="G5830">
        <v>1.00399963201314E-3</v>
      </c>
      <c r="H5830">
        <v>230470144.58849999</v>
      </c>
      <c r="I5830">
        <v>129734037.593399</v>
      </c>
      <c r="J5830">
        <v>4791576.1568</v>
      </c>
      <c r="K5830">
        <v>-3.4366693189725697E-2</v>
      </c>
      <c r="L5830">
        <v>-3.4366693189725697E-2</v>
      </c>
      <c r="M5830">
        <v>-3.3112009853196997E-2</v>
      </c>
      <c r="N5830">
        <v>0.96688799014680205</v>
      </c>
      <c r="O5830">
        <v>-6.1176029696485802E-4</v>
      </c>
      <c r="P5830">
        <v>1.00025348841615</v>
      </c>
      <c r="Q5830">
        <v>353.72653561286597</v>
      </c>
      <c r="R5830">
        <v>6.7824536556575197</v>
      </c>
      <c r="S5830">
        <v>3.6110700000000101E-5</v>
      </c>
      <c r="T5830">
        <v>3.5343751274612802E-5</v>
      </c>
      <c r="U5830" s="3">
        <f t="shared" si="274"/>
        <v>325774.4633000007</v>
      </c>
      <c r="V5830" s="3">
        <f t="shared" si="275"/>
        <v>115235072.29425</v>
      </c>
    </row>
    <row r="5831" spans="1:22" x14ac:dyDescent="0.25">
      <c r="A5831" s="2">
        <f t="shared" si="273"/>
        <v>44614.25</v>
      </c>
      <c r="B5831" t="s">
        <v>5848</v>
      </c>
      <c r="C5831">
        <v>1.99923081811819E-2</v>
      </c>
      <c r="D5831">
        <v>0.96830064117869696</v>
      </c>
      <c r="E5831">
        <v>2.5665357725970301E-4</v>
      </c>
      <c r="F5831">
        <v>1.08988526873186E-3</v>
      </c>
      <c r="G5831">
        <v>1.0343771413046099E-3</v>
      </c>
      <c r="H5831">
        <v>230866849.776299</v>
      </c>
      <c r="I5831">
        <v>133738635.296599</v>
      </c>
      <c r="J5831">
        <v>4004597.7031999999</v>
      </c>
      <c r="K5831">
        <v>-3.2733735962607403E-2</v>
      </c>
      <c r="L5831">
        <v>-3.2733735962607403E-2</v>
      </c>
      <c r="M5831">
        <v>-3.14427052440431E-2</v>
      </c>
      <c r="N5831">
        <v>0.96855729475595598</v>
      </c>
      <c r="O5831">
        <v>-5.5900918282791802E-4</v>
      </c>
      <c r="P5831">
        <v>1.0003999755209401</v>
      </c>
      <c r="Q5831">
        <v>354.871931571662</v>
      </c>
      <c r="R5831">
        <v>6.8111540167658902</v>
      </c>
      <c r="S5831">
        <v>3.6050999999999903E-5</v>
      </c>
      <c r="T5831">
        <v>2.9488062500252701E-5</v>
      </c>
      <c r="U5831" s="3">
        <f t="shared" si="274"/>
        <v>325281.92459999939</v>
      </c>
      <c r="V5831" s="3">
        <f t="shared" si="275"/>
        <v>115433424.8881495</v>
      </c>
    </row>
    <row r="5832" spans="1:22" x14ac:dyDescent="0.25">
      <c r="A5832" s="2">
        <f t="shared" si="273"/>
        <v>44614.291666666664</v>
      </c>
      <c r="B5832" t="s">
        <v>5849</v>
      </c>
      <c r="C5832">
        <v>1.99923081811819E-2</v>
      </c>
      <c r="D5832">
        <v>0.97029360094553196</v>
      </c>
      <c r="E5832">
        <v>2.6084926149174E-4</v>
      </c>
      <c r="F5832">
        <v>1.1104183208677999E-3</v>
      </c>
      <c r="G5832">
        <v>1.0563933427414299E-3</v>
      </c>
      <c r="H5832">
        <v>231344972.016</v>
      </c>
      <c r="I5832">
        <v>136618429.725299</v>
      </c>
      <c r="J5832">
        <v>2879794.4287</v>
      </c>
      <c r="K5832">
        <v>-3.07627923972086E-2</v>
      </c>
      <c r="L5832">
        <v>-3.07627923972086E-2</v>
      </c>
      <c r="M5832">
        <v>-2.9445549792975499E-2</v>
      </c>
      <c r="N5832">
        <v>0.97055445020702402</v>
      </c>
      <c r="O5832">
        <v>-4.85305386267564E-4</v>
      </c>
      <c r="P5832">
        <v>1.00015183318207</v>
      </c>
      <c r="Q5832">
        <v>356.40801434072398</v>
      </c>
      <c r="R5832">
        <v>6.79247033334509</v>
      </c>
      <c r="S5832">
        <v>3.6081100000000003E-5</v>
      </c>
      <c r="T5832">
        <v>2.1161689774919301E-5</v>
      </c>
      <c r="U5832" s="3">
        <f t="shared" si="274"/>
        <v>324550.7434000005</v>
      </c>
      <c r="V5832" s="3">
        <f t="shared" si="275"/>
        <v>115672486.008</v>
      </c>
    </row>
    <row r="5833" spans="1:22" x14ac:dyDescent="0.25">
      <c r="A5833" s="2">
        <f t="shared" si="273"/>
        <v>44614.333333333336</v>
      </c>
      <c r="B5833" t="s">
        <v>5850</v>
      </c>
      <c r="C5833">
        <v>1.99923081811819E-2</v>
      </c>
      <c r="D5833">
        <v>0.97110968776518003</v>
      </c>
      <c r="E5833">
        <v>2.65779470601887E-4</v>
      </c>
      <c r="F5833">
        <v>1.12812660780082E-3</v>
      </c>
      <c r="G5833">
        <v>1.0753832760222999E-3</v>
      </c>
      <c r="H5833">
        <v>231531790.9454</v>
      </c>
      <c r="I5833">
        <v>139101963.01769999</v>
      </c>
      <c r="J5833">
        <v>2483533.2924000002</v>
      </c>
      <c r="K5833">
        <v>-2.99656955108413E-2</v>
      </c>
      <c r="L5833">
        <v>-2.99656955108413E-2</v>
      </c>
      <c r="M5833">
        <v>-2.86245327642171E-2</v>
      </c>
      <c r="N5833">
        <v>0.97137546723578205</v>
      </c>
      <c r="O5833">
        <v>-4.6923539744481098E-4</v>
      </c>
      <c r="P5833">
        <v>1.0004535159776</v>
      </c>
      <c r="Q5833">
        <v>356.88682223505901</v>
      </c>
      <c r="R5833">
        <v>6.7931401662723196</v>
      </c>
      <c r="S5833">
        <v>3.6112700000000302E-5</v>
      </c>
      <c r="T5833">
        <v>1.82351053384096E-5</v>
      </c>
      <c r="U5833" s="3">
        <f t="shared" si="274"/>
        <v>324377.05250000028</v>
      </c>
      <c r="V5833" s="3">
        <f t="shared" si="275"/>
        <v>115765895.4727</v>
      </c>
    </row>
    <row r="5834" spans="1:22" x14ac:dyDescent="0.25">
      <c r="A5834" s="2">
        <f t="shared" si="273"/>
        <v>44614.375</v>
      </c>
      <c r="B5834" t="s">
        <v>5851</v>
      </c>
      <c r="C5834">
        <v>1.9856742192092498E-2</v>
      </c>
      <c r="D5834">
        <v>0.968644340702142</v>
      </c>
      <c r="E5834">
        <v>1.2385567863532101E-4</v>
      </c>
      <c r="F5834">
        <v>6.3182082597027704E-4</v>
      </c>
      <c r="G5834">
        <v>6.1197399250267903E-4</v>
      </c>
      <c r="H5834">
        <v>232528672.7913</v>
      </c>
      <c r="I5834">
        <v>84948239.668599993</v>
      </c>
      <c r="J5834">
        <v>2945554.5564999999</v>
      </c>
      <c r="K5834">
        <v>-3.1967633290360599E-2</v>
      </c>
      <c r="L5834">
        <v>-3.1967633290360599E-2</v>
      </c>
      <c r="M5834">
        <v>-3.1231803619222599E-2</v>
      </c>
      <c r="N5834">
        <v>0.96876819638077705</v>
      </c>
      <c r="O5834">
        <v>-5.5636085403076797E-4</v>
      </c>
      <c r="P5834">
        <v>1.0000493121745899</v>
      </c>
      <c r="Q5834">
        <v>360.07044828564602</v>
      </c>
      <c r="R5834">
        <v>6.8865513308450197</v>
      </c>
      <c r="S5834">
        <v>3.6111700000000002E-5</v>
      </c>
      <c r="T5834">
        <v>2.1534732409298599E-5</v>
      </c>
      <c r="U5834" s="3">
        <f t="shared" si="274"/>
        <v>322893.30310000008</v>
      </c>
      <c r="V5834" s="3">
        <f t="shared" si="275"/>
        <v>116264336.39565</v>
      </c>
    </row>
    <row r="5835" spans="1:22" x14ac:dyDescent="0.25">
      <c r="A5835" s="2">
        <f t="shared" si="273"/>
        <v>44614.416666666664</v>
      </c>
      <c r="B5835" t="s">
        <v>5852</v>
      </c>
      <c r="C5835">
        <v>1.9856742192092498E-2</v>
      </c>
      <c r="D5835">
        <v>0.97005527521776702</v>
      </c>
      <c r="E5835">
        <v>1.2902423111136999E-4</v>
      </c>
      <c r="F5835">
        <v>6.4417037332663795E-4</v>
      </c>
      <c r="G5835">
        <v>6.2285683429741303E-4</v>
      </c>
      <c r="H5835">
        <v>232883117.76120001</v>
      </c>
      <c r="I5835">
        <v>86692228.303000003</v>
      </c>
      <c r="J5835">
        <v>1743988.6344000001</v>
      </c>
      <c r="K5835">
        <v>-3.0567581616529799E-2</v>
      </c>
      <c r="L5835">
        <v>-3.0567581616529799E-2</v>
      </c>
      <c r="M5835">
        <v>-2.9815700551121E-2</v>
      </c>
      <c r="N5835">
        <v>0.97018429944887896</v>
      </c>
      <c r="O5835">
        <v>-5.1183848561730996E-4</v>
      </c>
      <c r="P5835">
        <v>1.0001311195245499</v>
      </c>
      <c r="Q5835">
        <v>361.08319336536198</v>
      </c>
      <c r="R5835">
        <v>6.8993312100771798</v>
      </c>
      <c r="S5835">
        <v>3.6049400000000001E-5</v>
      </c>
      <c r="T5835">
        <v>1.2730766862714801E-5</v>
      </c>
      <c r="U5835" s="3">
        <f t="shared" si="274"/>
        <v>322478.47870000039</v>
      </c>
      <c r="V5835" s="3">
        <f t="shared" si="275"/>
        <v>116441558.88060001</v>
      </c>
    </row>
    <row r="5836" spans="1:22" x14ac:dyDescent="0.25">
      <c r="A5836" s="2">
        <f t="shared" si="273"/>
        <v>44614.458333333336</v>
      </c>
      <c r="B5836" t="s">
        <v>5853</v>
      </c>
      <c r="C5836">
        <v>1.9856742192092498E-2</v>
      </c>
      <c r="D5836">
        <v>0.97712219594678296</v>
      </c>
      <c r="E5836">
        <v>1.3554029228737599E-4</v>
      </c>
      <c r="F5836">
        <v>6.65297545912832E-4</v>
      </c>
      <c r="G5836">
        <v>6.5227018690472405E-4</v>
      </c>
      <c r="H5836">
        <v>234607571.4689</v>
      </c>
      <c r="I5836">
        <v>89676137.632400006</v>
      </c>
      <c r="J5836">
        <v>2983909.3294000002</v>
      </c>
      <c r="K5836">
        <v>-2.3530074240121199E-2</v>
      </c>
      <c r="L5836">
        <v>-2.3530074240121199E-2</v>
      </c>
      <c r="M5836">
        <v>-2.27422637609291E-2</v>
      </c>
      <c r="N5836">
        <v>0.97725773623906997</v>
      </c>
      <c r="O5836">
        <v>-3.2864006411514798E-4</v>
      </c>
      <c r="P5836">
        <v>1.0010040103859399</v>
      </c>
      <c r="Q5836">
        <v>366.02526575592401</v>
      </c>
      <c r="R5836">
        <v>6.9801674507156504</v>
      </c>
      <c r="S5836">
        <v>3.61054999999999E-5</v>
      </c>
      <c r="T5836">
        <v>2.16218335504676E-5</v>
      </c>
      <c r="U5836" s="3">
        <f t="shared" si="274"/>
        <v>320480.0234000007</v>
      </c>
      <c r="V5836" s="3">
        <f t="shared" si="275"/>
        <v>117303785.73445</v>
      </c>
    </row>
    <row r="5837" spans="1:22" x14ac:dyDescent="0.25">
      <c r="A5837" s="2">
        <f t="shared" si="273"/>
        <v>44614.5</v>
      </c>
      <c r="B5837" t="s">
        <v>5854</v>
      </c>
      <c r="C5837">
        <v>1.9856742192092498E-2</v>
      </c>
      <c r="D5837">
        <v>0.97489339342910697</v>
      </c>
      <c r="E5837">
        <v>1.4014138014910801E-4</v>
      </c>
      <c r="F5837">
        <v>6.8234846093458395E-4</v>
      </c>
      <c r="G5837">
        <v>6.6934427037978995E-4</v>
      </c>
      <c r="H5837">
        <v>234073976.44409999</v>
      </c>
      <c r="I5837">
        <v>92084349.966499999</v>
      </c>
      <c r="J5837">
        <v>2408212.3341000001</v>
      </c>
      <c r="K5837">
        <v>-2.5775950841272401E-2</v>
      </c>
      <c r="L5837">
        <v>-2.5775950841272401E-2</v>
      </c>
      <c r="M5837">
        <v>-2.4966465190743501E-2</v>
      </c>
      <c r="N5837">
        <v>0.97503353480925603</v>
      </c>
      <c r="O5837">
        <v>-3.5976255097691602E-4</v>
      </c>
      <c r="P5837">
        <v>0.99988786876585001</v>
      </c>
      <c r="Q5837">
        <v>364.75019350590702</v>
      </c>
      <c r="R5837">
        <v>6.9598568706886699</v>
      </c>
      <c r="S5837">
        <v>3.6146699999999902E-5</v>
      </c>
      <c r="T5837">
        <v>1.7490030417574801E-5</v>
      </c>
      <c r="U5837" s="3">
        <f t="shared" si="274"/>
        <v>320868.88590000052</v>
      </c>
      <c r="V5837" s="3">
        <f t="shared" si="275"/>
        <v>117036988.22205</v>
      </c>
    </row>
    <row r="5838" spans="1:22" x14ac:dyDescent="0.25">
      <c r="A5838" s="2">
        <f t="shared" si="273"/>
        <v>44614.541666666664</v>
      </c>
      <c r="B5838" t="s">
        <v>5855</v>
      </c>
      <c r="C5838">
        <v>1.9856742192092498E-2</v>
      </c>
      <c r="D5838">
        <v>0.97519069370220302</v>
      </c>
      <c r="E5838">
        <v>1.45122378327118E-4</v>
      </c>
      <c r="F5838">
        <v>7.0499105242869699E-4</v>
      </c>
      <c r="G5838">
        <v>6.9052378052969401E-4</v>
      </c>
      <c r="H5838">
        <v>233899739.98099899</v>
      </c>
      <c r="I5838">
        <v>95278956.697799996</v>
      </c>
      <c r="J5838">
        <v>3194606.7313000001</v>
      </c>
      <c r="K5838">
        <v>-2.5499830078326E-2</v>
      </c>
      <c r="L5838">
        <v>-2.5499830078326E-2</v>
      </c>
      <c r="M5838">
        <v>-2.4664183919469201E-2</v>
      </c>
      <c r="N5838">
        <v>0.97533581608052999</v>
      </c>
      <c r="O5838">
        <v>-3.4600291963915398E-4</v>
      </c>
      <c r="P5838">
        <v>0.99965311909395205</v>
      </c>
      <c r="Q5838">
        <v>365.04268569665498</v>
      </c>
      <c r="R5838">
        <v>6.9603774176363604</v>
      </c>
      <c r="S5838">
        <v>3.59633999999999E-5</v>
      </c>
      <c r="T5838">
        <v>2.3218629672915199E-5</v>
      </c>
      <c r="U5838" s="3">
        <f t="shared" si="274"/>
        <v>320373.13599999942</v>
      </c>
      <c r="V5838" s="3">
        <f t="shared" si="275"/>
        <v>116949869.9904995</v>
      </c>
    </row>
    <row r="5839" spans="1:22" x14ac:dyDescent="0.25">
      <c r="A5839" s="2">
        <f t="shared" si="273"/>
        <v>44614.583333333336</v>
      </c>
      <c r="B5839" t="s">
        <v>5856</v>
      </c>
      <c r="C5839">
        <v>1.9856742192092498E-2</v>
      </c>
      <c r="D5839">
        <v>0.97878902873304896</v>
      </c>
      <c r="E5839">
        <v>1.5102411399955099E-4</v>
      </c>
      <c r="F5839">
        <v>7.3299182496373502E-4</v>
      </c>
      <c r="G5839">
        <v>7.1872654081939203E-4</v>
      </c>
      <c r="H5839">
        <v>234818361.1453</v>
      </c>
      <c r="I5839">
        <v>99230475.468500003</v>
      </c>
      <c r="J5839">
        <v>3951518.7707000002</v>
      </c>
      <c r="K5839">
        <v>-2.19296978077703E-2</v>
      </c>
      <c r="L5839">
        <v>-2.19296978077703E-2</v>
      </c>
      <c r="M5839">
        <v>-2.10599471529513E-2</v>
      </c>
      <c r="N5839">
        <v>0.97894005284704799</v>
      </c>
      <c r="O5839">
        <v>-2.6725769383728599E-4</v>
      </c>
      <c r="P5839">
        <v>1.0001222907810401</v>
      </c>
      <c r="Q5839">
        <v>367.54978725735799</v>
      </c>
      <c r="R5839">
        <v>7.0026420589902996</v>
      </c>
      <c r="S5839">
        <v>3.6106000000000003E-5</v>
      </c>
      <c r="T5839">
        <v>2.8607566620539099E-5</v>
      </c>
      <c r="U5839" s="3">
        <f t="shared" si="274"/>
        <v>319437.4875000001</v>
      </c>
      <c r="V5839" s="3">
        <f t="shared" si="275"/>
        <v>117409180.57265</v>
      </c>
    </row>
    <row r="5840" spans="1:22" x14ac:dyDescent="0.25">
      <c r="A5840" s="2">
        <f t="shared" si="273"/>
        <v>44614.625</v>
      </c>
      <c r="B5840" t="s">
        <v>5857</v>
      </c>
      <c r="C5840">
        <v>1.9856742192092498E-2</v>
      </c>
      <c r="D5840">
        <v>0.98192153283460104</v>
      </c>
      <c r="E5840">
        <v>1.5722393091268199E-4</v>
      </c>
      <c r="F5840">
        <v>7.8951273305421599E-4</v>
      </c>
      <c r="G5840">
        <v>7.7647952846082702E-4</v>
      </c>
      <c r="H5840">
        <v>235575021.945999</v>
      </c>
      <c r="I5840">
        <v>107206980.7925</v>
      </c>
      <c r="J5840">
        <v>7976505.324</v>
      </c>
      <c r="K5840">
        <v>-1.8854946693859301E-2</v>
      </c>
      <c r="L5840">
        <v>-1.8854946693859301E-2</v>
      </c>
      <c r="M5840">
        <v>-1.7921243234485799E-2</v>
      </c>
      <c r="N5840">
        <v>0.98207875676551404</v>
      </c>
      <c r="O5840">
        <v>-2.0645621217751901E-4</v>
      </c>
      <c r="P5840">
        <v>1.00046098087191</v>
      </c>
      <c r="Q5840">
        <v>369.73913415552198</v>
      </c>
      <c r="R5840">
        <v>7.0591624494302403</v>
      </c>
      <c r="S5840">
        <v>3.55338999999999E-5</v>
      </c>
      <c r="T5840">
        <v>5.7561531518856502E-5</v>
      </c>
      <c r="U5840" s="3">
        <f t="shared" si="274"/>
        <v>318569.22919999855</v>
      </c>
      <c r="V5840" s="3">
        <f t="shared" si="275"/>
        <v>117787510.9729995</v>
      </c>
    </row>
    <row r="5841" spans="1:22" x14ac:dyDescent="0.25">
      <c r="A5841" s="2">
        <f t="shared" si="273"/>
        <v>44614.666666666664</v>
      </c>
      <c r="B5841" t="s">
        <v>5858</v>
      </c>
      <c r="C5841">
        <v>1.9856742192092498E-2</v>
      </c>
      <c r="D5841">
        <v>0.97805573350699304</v>
      </c>
      <c r="E5841">
        <v>1.6123673854620999E-4</v>
      </c>
      <c r="F5841">
        <v>8.1460276929289002E-4</v>
      </c>
      <c r="G5841">
        <v>7.9847088947304602E-4</v>
      </c>
      <c r="H5841">
        <v>234761958.3919</v>
      </c>
      <c r="I5841">
        <v>110749534.9105</v>
      </c>
      <c r="J5841">
        <v>3542554.1179999998</v>
      </c>
      <c r="K5841">
        <v>-2.2742737382480002E-2</v>
      </c>
      <c r="L5841">
        <v>-2.2742737382480002E-2</v>
      </c>
      <c r="M5841">
        <v>-2.1783029754460701E-2</v>
      </c>
      <c r="N5841">
        <v>0.978216970245539</v>
      </c>
      <c r="O5841">
        <v>-2.7456298139727497E-4</v>
      </c>
      <c r="P5841">
        <v>0.99960470103833199</v>
      </c>
      <c r="Q5841">
        <v>367.12897466590903</v>
      </c>
      <c r="R5841">
        <v>7.0136508753121598</v>
      </c>
      <c r="S5841">
        <v>3.6091899999999897E-5</v>
      </c>
      <c r="T5841">
        <v>2.5652972235589299E-5</v>
      </c>
      <c r="U5841" s="3">
        <f t="shared" si="274"/>
        <v>319726.8189000006</v>
      </c>
      <c r="V5841" s="3">
        <f t="shared" si="275"/>
        <v>117380979.19595</v>
      </c>
    </row>
    <row r="5842" spans="1:22" x14ac:dyDescent="0.25">
      <c r="A5842" s="2">
        <f t="shared" si="273"/>
        <v>44614.708333333336</v>
      </c>
      <c r="B5842" t="s">
        <v>5859</v>
      </c>
      <c r="C5842">
        <v>1.9856742192092498E-2</v>
      </c>
      <c r="D5842">
        <v>0.97589130452211503</v>
      </c>
      <c r="E5842">
        <v>1.6525907359618301E-4</v>
      </c>
      <c r="F5842">
        <v>8.4057594804027701E-4</v>
      </c>
      <c r="G5842">
        <v>8.23443116491295E-4</v>
      </c>
      <c r="H5842">
        <v>234223794.6257</v>
      </c>
      <c r="I5842">
        <v>114416491.33140001</v>
      </c>
      <c r="J5842">
        <v>3666956.4208999998</v>
      </c>
      <c r="K5842">
        <v>-2.4932138594375399E-2</v>
      </c>
      <c r="L5842">
        <v>-2.4932138594375399E-2</v>
      </c>
      <c r="M5842">
        <v>-2.3943436404288001E-2</v>
      </c>
      <c r="N5842">
        <v>0.97605656359571202</v>
      </c>
      <c r="O5842">
        <v>-3.6151049922195002E-4</v>
      </c>
      <c r="P5842">
        <v>1.00081907469841</v>
      </c>
      <c r="Q5842">
        <v>365.042347258669</v>
      </c>
      <c r="R5842">
        <v>6.9783307643427603</v>
      </c>
      <c r="S5842">
        <v>3.48878999999999E-5</v>
      </c>
      <c r="T5842">
        <v>2.6614827607468E-5</v>
      </c>
      <c r="U5842" s="3">
        <f t="shared" si="274"/>
        <v>320817.29200000054</v>
      </c>
      <c r="V5842" s="3">
        <f t="shared" si="275"/>
        <v>117111897.31285</v>
      </c>
    </row>
    <row r="5843" spans="1:22" x14ac:dyDescent="0.25">
      <c r="A5843" s="2">
        <f t="shared" si="273"/>
        <v>44614.75</v>
      </c>
      <c r="B5843" t="s">
        <v>5860</v>
      </c>
      <c r="C5843">
        <v>1.9856742192092498E-2</v>
      </c>
      <c r="D5843">
        <v>0.97458216324628499</v>
      </c>
      <c r="E5843">
        <v>1.70060027806538E-4</v>
      </c>
      <c r="F5843">
        <v>8.6179811726679197E-4</v>
      </c>
      <c r="G5843">
        <v>8.4313131270041797E-4</v>
      </c>
      <c r="H5843">
        <v>234022266.46619999</v>
      </c>
      <c r="I5843">
        <v>117414132.13160001</v>
      </c>
      <c r="J5843">
        <v>2997640.8001999999</v>
      </c>
      <c r="K5843">
        <v>-2.62609680664149E-2</v>
      </c>
      <c r="L5843">
        <v>-2.62609680664149E-2</v>
      </c>
      <c r="M5843">
        <v>-2.5247776725908E-2</v>
      </c>
      <c r="N5843">
        <v>0.97475222327409194</v>
      </c>
      <c r="O5843">
        <v>-3.6259428823526198E-4</v>
      </c>
      <c r="P5843">
        <v>0.99949542417824599</v>
      </c>
      <c r="Q5843">
        <v>364.53017624395397</v>
      </c>
      <c r="R5843">
        <v>6.9729541658800303</v>
      </c>
      <c r="S5843">
        <v>3.5593499999999997E-5</v>
      </c>
      <c r="T5843">
        <v>2.1775660227938199E-5</v>
      </c>
      <c r="U5843" s="3">
        <f t="shared" si="274"/>
        <v>320991.62390000001</v>
      </c>
      <c r="V5843" s="3">
        <f t="shared" si="275"/>
        <v>117011133.2331</v>
      </c>
    </row>
    <row r="5844" spans="1:22" x14ac:dyDescent="0.25">
      <c r="A5844" s="2">
        <f t="shared" si="273"/>
        <v>44614.791666666664</v>
      </c>
      <c r="B5844" t="s">
        <v>5861</v>
      </c>
      <c r="C5844">
        <v>1.9856742192092498E-2</v>
      </c>
      <c r="D5844">
        <v>0.97714649596069103</v>
      </c>
      <c r="E5844">
        <v>1.75749266076079E-4</v>
      </c>
      <c r="F5844">
        <v>8.7785598072612399E-4</v>
      </c>
      <c r="G5844">
        <v>8.6208061964843097E-4</v>
      </c>
      <c r="H5844">
        <v>234640157.85059899</v>
      </c>
      <c r="I5844">
        <v>119682333.05599999</v>
      </c>
      <c r="J5844">
        <v>2268200.9243999999</v>
      </c>
      <c r="K5844">
        <v>-2.3715584658956901E-2</v>
      </c>
      <c r="L5844">
        <v>-2.3715584658956901E-2</v>
      </c>
      <c r="M5844">
        <v>-2.26777547732324E-2</v>
      </c>
      <c r="N5844">
        <v>0.97732224522676703</v>
      </c>
      <c r="O5844">
        <v>-3.1675200026481899E-4</v>
      </c>
      <c r="P5844">
        <v>1.0003454090919099</v>
      </c>
      <c r="Q5844">
        <v>366.12709343175101</v>
      </c>
      <c r="R5844">
        <v>7.0034442131185202</v>
      </c>
      <c r="S5844">
        <v>3.5563299999999999E-5</v>
      </c>
      <c r="T5844">
        <v>1.64334255772839E-5</v>
      </c>
      <c r="U5844" s="3">
        <f t="shared" si="274"/>
        <v>320435.39259999857</v>
      </c>
      <c r="V5844" s="3">
        <f t="shared" si="275"/>
        <v>117320078.9252995</v>
      </c>
    </row>
    <row r="5845" spans="1:22" x14ac:dyDescent="0.25">
      <c r="A5845" s="2">
        <f t="shared" si="273"/>
        <v>44614.833333333336</v>
      </c>
      <c r="B5845" t="s">
        <v>5862</v>
      </c>
      <c r="C5845">
        <v>1.9856742192092498E-2</v>
      </c>
      <c r="D5845">
        <v>0.98548190624412801</v>
      </c>
      <c r="E5845">
        <v>1.83764904157403E-4</v>
      </c>
      <c r="F5845">
        <v>8.9275750864631603E-4</v>
      </c>
      <c r="G5845">
        <v>8.8548060024284904E-4</v>
      </c>
      <c r="H5845">
        <v>236655813.2322</v>
      </c>
      <c r="I5845">
        <v>121787324.8004</v>
      </c>
      <c r="J5845">
        <v>2104991.7444000002</v>
      </c>
      <c r="K5845">
        <v>-1.54035743561147E-2</v>
      </c>
      <c r="L5845">
        <v>-1.54035743561147E-2</v>
      </c>
      <c r="M5845">
        <v>-1.4334328851714401E-2</v>
      </c>
      <c r="N5845">
        <v>0.98566567114828496</v>
      </c>
      <c r="O5845">
        <v>-1.3735670031012E-4</v>
      </c>
      <c r="P5845">
        <v>1.0002258600446301</v>
      </c>
      <c r="Q5845">
        <v>372.432497157309</v>
      </c>
      <c r="R5845">
        <v>7.1219482194900703</v>
      </c>
      <c r="S5845">
        <v>3.5651700000000003E-5</v>
      </c>
      <c r="T5845">
        <v>1.51210566797651E-5</v>
      </c>
      <c r="U5845" s="3">
        <f t="shared" si="274"/>
        <v>317716.3849000007</v>
      </c>
      <c r="V5845" s="3">
        <f t="shared" si="275"/>
        <v>118327906.6161</v>
      </c>
    </row>
    <row r="5846" spans="1:22" x14ac:dyDescent="0.25">
      <c r="A5846" s="2">
        <f t="shared" si="273"/>
        <v>44614.875</v>
      </c>
      <c r="B5846" t="s">
        <v>5863</v>
      </c>
      <c r="C5846">
        <v>1.9856742192092498E-2</v>
      </c>
      <c r="D5846">
        <v>0.97957545717790795</v>
      </c>
      <c r="E5846">
        <v>1.8816125436980501E-4</v>
      </c>
      <c r="F5846">
        <v>9.0906488597101097E-4</v>
      </c>
      <c r="G5846">
        <v>8.9486953213469E-4</v>
      </c>
      <c r="H5846">
        <v>235222068.01289999</v>
      </c>
      <c r="I5846">
        <v>124090756.59900001</v>
      </c>
      <c r="J5846">
        <v>2303431.7985999999</v>
      </c>
      <c r="K5846">
        <v>-2.1319412354225901E-2</v>
      </c>
      <c r="L5846">
        <v>-2.1319412354225901E-2</v>
      </c>
      <c r="M5846">
        <v>-2.0236381567721399E-2</v>
      </c>
      <c r="N5846">
        <v>0.97976361843227799</v>
      </c>
      <c r="O5846">
        <v>-2.5724587710740301E-4</v>
      </c>
      <c r="P5846">
        <v>1.0003087837872</v>
      </c>
      <c r="Q5846">
        <v>367.93999978698997</v>
      </c>
      <c r="R5846">
        <v>7.0951879488432201</v>
      </c>
      <c r="S5846">
        <v>3.6105699999999901E-5</v>
      </c>
      <c r="T5846">
        <v>1.6647392358633801E-5</v>
      </c>
      <c r="U5846" s="3">
        <f t="shared" si="274"/>
        <v>319647.31770000025</v>
      </c>
      <c r="V5846" s="3">
        <f t="shared" si="275"/>
        <v>117611034.00645</v>
      </c>
    </row>
    <row r="5847" spans="1:22" x14ac:dyDescent="0.25">
      <c r="A5847" s="2">
        <f t="shared" si="273"/>
        <v>44614.916666666664</v>
      </c>
      <c r="B5847" t="s">
        <v>5864</v>
      </c>
      <c r="C5847">
        <v>1.9856742192092498E-2</v>
      </c>
      <c r="D5847">
        <v>0.98466067310806404</v>
      </c>
      <c r="E5847">
        <v>1.9475156255696101E-4</v>
      </c>
      <c r="F5847">
        <v>9.2083759893803999E-4</v>
      </c>
      <c r="G5847">
        <v>9.1094960914073198E-4</v>
      </c>
      <c r="H5847">
        <v>236452942.26800001</v>
      </c>
      <c r="I5847">
        <v>125753731.8099</v>
      </c>
      <c r="J5847">
        <v>1662975.2109000001</v>
      </c>
      <c r="K5847">
        <v>-1.6250276501076501E-2</v>
      </c>
      <c r="L5847">
        <v>-1.6250276501076501E-2</v>
      </c>
      <c r="M5847">
        <v>-1.5144575329378801E-2</v>
      </c>
      <c r="N5847">
        <v>0.98485542467062104</v>
      </c>
      <c r="O5847">
        <v>-1.6142764427562399E-4</v>
      </c>
      <c r="P5847">
        <v>1.0007597585604699</v>
      </c>
      <c r="Q5847">
        <v>371.59387847586498</v>
      </c>
      <c r="R5847">
        <v>7.1542164710475697</v>
      </c>
      <c r="S5847">
        <v>3.5371799999999999E-5</v>
      </c>
      <c r="T5847">
        <v>1.19561119917288E-5</v>
      </c>
      <c r="U5847" s="3">
        <f t="shared" si="274"/>
        <v>318160.43800000008</v>
      </c>
      <c r="V5847" s="3">
        <f t="shared" si="275"/>
        <v>118226471.134</v>
      </c>
    </row>
    <row r="5848" spans="1:22" x14ac:dyDescent="0.25">
      <c r="A5848" s="2">
        <f t="shared" si="273"/>
        <v>44614.958333333336</v>
      </c>
      <c r="B5848" t="s">
        <v>5865</v>
      </c>
      <c r="C5848">
        <v>1.9856742192092498E-2</v>
      </c>
      <c r="D5848">
        <v>0.98297391611632401</v>
      </c>
      <c r="E5848">
        <v>1.99152512964443E-4</v>
      </c>
      <c r="F5848">
        <v>9.30123836748055E-4</v>
      </c>
      <c r="G5848">
        <v>9.1869070012062695E-4</v>
      </c>
      <c r="H5848">
        <v>236840258.50389999</v>
      </c>
      <c r="I5848">
        <v>127069878.8035</v>
      </c>
      <c r="J5848">
        <v>1316146.9935999999</v>
      </c>
      <c r="K5848">
        <v>-1.7944774583795699E-2</v>
      </c>
      <c r="L5848">
        <v>-1.7944774583795699E-2</v>
      </c>
      <c r="M5848">
        <v>-1.6826931370710601E-2</v>
      </c>
      <c r="N5848">
        <v>0.98317306862928899</v>
      </c>
      <c r="O5848">
        <v>-1.8003256007914601E-4</v>
      </c>
      <c r="P5848">
        <v>1.00004291932554</v>
      </c>
      <c r="Q5848">
        <v>370.58029306269299</v>
      </c>
      <c r="R5848">
        <v>7.1287749326684198</v>
      </c>
      <c r="S5848">
        <v>3.5982799999999997E-5</v>
      </c>
      <c r="T5848">
        <v>9.4470843059105798E-6</v>
      </c>
      <c r="U5848" s="3">
        <f t="shared" si="274"/>
        <v>319553.2290000004</v>
      </c>
      <c r="V5848" s="3">
        <f t="shared" si="275"/>
        <v>118420129.25195</v>
      </c>
    </row>
    <row r="5849" spans="1:22" x14ac:dyDescent="0.25">
      <c r="A5849" s="2">
        <f t="shared" si="273"/>
        <v>44615</v>
      </c>
      <c r="B5849" t="s">
        <v>5866</v>
      </c>
      <c r="C5849">
        <v>1.9856742192092498E-2</v>
      </c>
      <c r="D5849">
        <v>0.98780310098784796</v>
      </c>
      <c r="E5849">
        <v>2.0607971007958201E-4</v>
      </c>
      <c r="F5849">
        <v>9.4200388930635204E-4</v>
      </c>
      <c r="G5849">
        <v>9.3802186065683403E-4</v>
      </c>
      <c r="H5849">
        <v>238004691.216299</v>
      </c>
      <c r="I5849">
        <v>128753655.7554</v>
      </c>
      <c r="J5849">
        <v>1683776.9519</v>
      </c>
      <c r="K5849">
        <v>-1.3134920872808599E-2</v>
      </c>
      <c r="L5849">
        <v>-1.3134920872808599E-2</v>
      </c>
      <c r="M5849">
        <v>-1.19908193020722E-2</v>
      </c>
      <c r="N5849">
        <v>0.98800918069792698</v>
      </c>
      <c r="O5849">
        <v>-9.0903621246085601E-5</v>
      </c>
      <c r="P5849">
        <v>0.99943616191323903</v>
      </c>
      <c r="Q5849">
        <v>374.446384642395</v>
      </c>
      <c r="R5849">
        <v>7.1939717145672697</v>
      </c>
      <c r="S5849">
        <v>3.57429E-5</v>
      </c>
      <c r="T5849">
        <v>1.20267411688478E-5</v>
      </c>
      <c r="U5849" s="3">
        <f t="shared" si="274"/>
        <v>317808.77179999882</v>
      </c>
      <c r="V5849" s="3">
        <f t="shared" si="275"/>
        <v>119002345.6081495</v>
      </c>
    </row>
    <row r="5850" spans="1:22" x14ac:dyDescent="0.25">
      <c r="A5850" s="2">
        <f t="shared" si="273"/>
        <v>44615.041666666664</v>
      </c>
      <c r="B5850" t="s">
        <v>5867</v>
      </c>
      <c r="C5850">
        <v>1.9856742192092498E-2</v>
      </c>
      <c r="D5850">
        <v>0.98737430173700902</v>
      </c>
      <c r="E5850">
        <v>2.1063773724640201E-4</v>
      </c>
      <c r="F5850">
        <v>9.5797407730620896E-4</v>
      </c>
      <c r="G5850">
        <v>9.5065504874347596E-4</v>
      </c>
      <c r="H5850">
        <v>237909960.97749999</v>
      </c>
      <c r="I5850">
        <v>131017215.1363</v>
      </c>
      <c r="J5850">
        <v>2263559.3809000002</v>
      </c>
      <c r="K5850">
        <v>-1.35763533117339E-2</v>
      </c>
      <c r="L5850">
        <v>-1.35763533117339E-2</v>
      </c>
      <c r="M5850">
        <v>-1.2415060525744001E-2</v>
      </c>
      <c r="N5850">
        <v>0.98758493947425596</v>
      </c>
      <c r="O5850">
        <v>-1.03516693350291E-4</v>
      </c>
      <c r="P5850">
        <v>0.99989377377587496</v>
      </c>
      <c r="Q5850">
        <v>373.94025795653999</v>
      </c>
      <c r="R5850">
        <v>7.1744422452264498</v>
      </c>
      <c r="S5850">
        <v>3.5921899999999897E-5</v>
      </c>
      <c r="T5850">
        <v>1.61744003139655E-5</v>
      </c>
      <c r="U5850" s="3">
        <f t="shared" si="274"/>
        <v>318112.25980000035</v>
      </c>
      <c r="V5850" s="3">
        <f t="shared" si="275"/>
        <v>118954980.48875</v>
      </c>
    </row>
    <row r="5851" spans="1:22" x14ac:dyDescent="0.25">
      <c r="A5851" s="2">
        <f t="shared" si="273"/>
        <v>44615.083333333336</v>
      </c>
      <c r="B5851" t="s">
        <v>5868</v>
      </c>
      <c r="C5851">
        <v>1.9856742192092498E-2</v>
      </c>
      <c r="D5851">
        <v>0.98577685018514105</v>
      </c>
      <c r="E5851">
        <v>2.1333474368233899E-4</v>
      </c>
      <c r="F5851">
        <v>9.6818960270811795E-4</v>
      </c>
      <c r="G5851">
        <v>9.59891571905791E-4</v>
      </c>
      <c r="H5851">
        <v>237986715.72389999</v>
      </c>
      <c r="I5851">
        <v>132467942.7498</v>
      </c>
      <c r="J5851">
        <v>1450727.6135</v>
      </c>
      <c r="K5851">
        <v>-1.5183041386764099E-2</v>
      </c>
      <c r="L5851">
        <v>-1.5183041386764099E-2</v>
      </c>
      <c r="M5851">
        <v>-1.4009815071175999E-2</v>
      </c>
      <c r="N5851">
        <v>0.98599018492882395</v>
      </c>
      <c r="O5851">
        <v>-1.3942101230712801E-4</v>
      </c>
      <c r="P5851">
        <v>1.0005740618963099</v>
      </c>
      <c r="Q5851">
        <v>372.46968767077999</v>
      </c>
      <c r="R5851">
        <v>7.0940030323973504</v>
      </c>
      <c r="S5851">
        <v>3.5911699999999997E-5</v>
      </c>
      <c r="T5851">
        <v>1.03629185160536E-5</v>
      </c>
      <c r="U5851" s="3">
        <f t="shared" si="274"/>
        <v>319471.25310000079</v>
      </c>
      <c r="V5851" s="3">
        <f t="shared" si="275"/>
        <v>118993357.86195</v>
      </c>
    </row>
    <row r="5852" spans="1:22" x14ac:dyDescent="0.25">
      <c r="A5852" s="2">
        <f t="shared" si="273"/>
        <v>44615.125</v>
      </c>
      <c r="B5852" t="s">
        <v>5869</v>
      </c>
      <c r="C5852">
        <v>1.9856742192092498E-2</v>
      </c>
      <c r="D5852">
        <v>0.98618780394944805</v>
      </c>
      <c r="E5852">
        <v>2.1693001756891E-4</v>
      </c>
      <c r="F5852">
        <v>9.9250627046594E-4</v>
      </c>
      <c r="G5852">
        <v>9.8395556560826303E-4</v>
      </c>
      <c r="H5852">
        <v>238092701.2678</v>
      </c>
      <c r="I5852">
        <v>135921300.7987</v>
      </c>
      <c r="J5852">
        <v>3453358.0488999998</v>
      </c>
      <c r="K5852">
        <v>-1.47961516161599E-2</v>
      </c>
      <c r="L5852">
        <v>-1.47961516161599E-2</v>
      </c>
      <c r="M5852">
        <v>-1.35952660329828E-2</v>
      </c>
      <c r="N5852">
        <v>0.986404733967017</v>
      </c>
      <c r="O5852">
        <v>-1.25789616915894E-4</v>
      </c>
      <c r="P5852">
        <v>1.00012923002748</v>
      </c>
      <c r="Q5852">
        <v>372.92819310751202</v>
      </c>
      <c r="R5852">
        <v>7.0464688440601702</v>
      </c>
      <c r="S5852">
        <v>3.5911599999999997E-5</v>
      </c>
      <c r="T5852">
        <v>2.4657239184021799E-5</v>
      </c>
      <c r="U5852" s="3">
        <f t="shared" si="274"/>
        <v>319220.57070000056</v>
      </c>
      <c r="V5852" s="3">
        <f t="shared" si="275"/>
        <v>119046350.6339</v>
      </c>
    </row>
    <row r="5853" spans="1:22" x14ac:dyDescent="0.25">
      <c r="A5853" s="2">
        <f t="shared" si="273"/>
        <v>44615.166666666664</v>
      </c>
      <c r="B5853" t="s">
        <v>5870</v>
      </c>
      <c r="C5853">
        <v>1.9856742192092498E-2</v>
      </c>
      <c r="D5853">
        <v>0.98499022598457397</v>
      </c>
      <c r="E5853">
        <v>2.2095436867555101E-4</v>
      </c>
      <c r="F5853">
        <v>1.0115465947601E-3</v>
      </c>
      <c r="G5853">
        <v>1.0026074486513201E-3</v>
      </c>
      <c r="H5853">
        <v>237805846.9966</v>
      </c>
      <c r="I5853">
        <v>138625358.94859999</v>
      </c>
      <c r="J5853">
        <v>2704058.1499000001</v>
      </c>
      <c r="K5853">
        <v>-1.6012381464076599E-2</v>
      </c>
      <c r="L5853">
        <v>-1.6012381464076599E-2</v>
      </c>
      <c r="M5853">
        <v>-1.4788819646749799E-2</v>
      </c>
      <c r="N5853">
        <v>0.98521118035324995</v>
      </c>
      <c r="O5853">
        <v>-1.54720542074437E-4</v>
      </c>
      <c r="P5853">
        <v>1.0006241489980301</v>
      </c>
      <c r="Q5853">
        <v>371.824006015105</v>
      </c>
      <c r="R5853">
        <v>7.0148415878077097</v>
      </c>
      <c r="S5853">
        <v>3.58816000000001E-5</v>
      </c>
      <c r="T5853">
        <v>1.9330470267603301E-5</v>
      </c>
      <c r="U5853" s="3">
        <f t="shared" si="274"/>
        <v>319782.80470000015</v>
      </c>
      <c r="V5853" s="3">
        <f t="shared" si="275"/>
        <v>118902923.4983</v>
      </c>
    </row>
    <row r="5854" spans="1:22" x14ac:dyDescent="0.25">
      <c r="A5854" s="2">
        <f t="shared" si="273"/>
        <v>44615.208333333336</v>
      </c>
      <c r="B5854" t="s">
        <v>5871</v>
      </c>
      <c r="C5854">
        <v>1.9856742192092498E-2</v>
      </c>
      <c r="D5854">
        <v>0.98938280011180602</v>
      </c>
      <c r="E5854">
        <v>2.2747230410054899E-4</v>
      </c>
      <c r="F5854">
        <v>1.02584570685E-3</v>
      </c>
      <c r="G5854">
        <v>1.02204868792277E-3</v>
      </c>
      <c r="H5854">
        <v>238865807.03569999</v>
      </c>
      <c r="I5854">
        <v>140656077.642499</v>
      </c>
      <c r="J5854">
        <v>2030718.6939000001</v>
      </c>
      <c r="K5854">
        <v>-1.16392485761163E-2</v>
      </c>
      <c r="L5854">
        <v>-1.16392485761163E-2</v>
      </c>
      <c r="M5854">
        <v>-1.03897275840929E-2</v>
      </c>
      <c r="N5854">
        <v>0.98961027241590704</v>
      </c>
      <c r="O5854">
        <v>-9.54122932661505E-5</v>
      </c>
      <c r="P5854">
        <v>1.0012816295942599</v>
      </c>
      <c r="Q5854">
        <v>374.89001341211599</v>
      </c>
      <c r="R5854">
        <v>7.0625496377747501</v>
      </c>
      <c r="S5854">
        <v>3.5761900000000001E-5</v>
      </c>
      <c r="T5854">
        <v>1.44525573688076E-5</v>
      </c>
      <c r="U5854" s="3">
        <f t="shared" si="274"/>
        <v>318581.1818000006</v>
      </c>
      <c r="V5854" s="3">
        <f t="shared" si="275"/>
        <v>119432903.51785</v>
      </c>
    </row>
    <row r="5855" spans="1:22" x14ac:dyDescent="0.25">
      <c r="A5855" s="2">
        <f t="shared" si="273"/>
        <v>44615.25</v>
      </c>
      <c r="B5855" t="s">
        <v>5872</v>
      </c>
      <c r="C5855">
        <v>1.9856742192092498E-2</v>
      </c>
      <c r="D5855">
        <v>0.98905157812123201</v>
      </c>
      <c r="E5855">
        <v>2.3266992687477901E-4</v>
      </c>
      <c r="F5855">
        <v>1.04267518543985E-3</v>
      </c>
      <c r="G5855">
        <v>1.03902543985556E-3</v>
      </c>
      <c r="H5855">
        <v>238789615.5553</v>
      </c>
      <c r="I5855">
        <v>143046189.46999899</v>
      </c>
      <c r="J5855">
        <v>2390111.8275000001</v>
      </c>
      <c r="K5855">
        <v>-1.19874473186233E-2</v>
      </c>
      <c r="L5855">
        <v>-1.19874473186233E-2</v>
      </c>
      <c r="M5855">
        <v>-1.07157519518929E-2</v>
      </c>
      <c r="N5855">
        <v>0.989284248048107</v>
      </c>
      <c r="O5855">
        <v>-8.7072486719241797E-5</v>
      </c>
      <c r="P5855">
        <v>1.00031089835221</v>
      </c>
      <c r="Q5855">
        <v>374.98946105851797</v>
      </c>
      <c r="R5855">
        <v>7.0674541746412602</v>
      </c>
      <c r="S5855">
        <v>3.5911200000000098E-5</v>
      </c>
      <c r="T5855">
        <v>1.7015773894945701E-5</v>
      </c>
      <c r="U5855" s="3">
        <f t="shared" si="274"/>
        <v>318395.10220000066</v>
      </c>
      <c r="V5855" s="3">
        <f t="shared" si="275"/>
        <v>119394807.77765</v>
      </c>
    </row>
    <row r="5856" spans="1:22" x14ac:dyDescent="0.25">
      <c r="A5856" s="2">
        <f t="shared" si="273"/>
        <v>44615.291666666664</v>
      </c>
      <c r="B5856" t="s">
        <v>5873</v>
      </c>
      <c r="C5856">
        <v>1.9856742192092498E-2</v>
      </c>
      <c r="D5856">
        <v>0.99074946931253605</v>
      </c>
      <c r="E5856">
        <v>2.38212548402295E-4</v>
      </c>
      <c r="F5856">
        <v>1.0580434043861E-3</v>
      </c>
      <c r="G5856">
        <v>1.05698546893084E-3</v>
      </c>
      <c r="H5856">
        <v>239201294.572999</v>
      </c>
      <c r="I5856">
        <v>145228790.19499901</v>
      </c>
      <c r="J5856">
        <v>2182600.7250000001</v>
      </c>
      <c r="K5856">
        <v>-1.03075161563941E-2</v>
      </c>
      <c r="L5856">
        <v>-1.03075161563941E-2</v>
      </c>
      <c r="M5856">
        <v>-9.0123181390609902E-3</v>
      </c>
      <c r="N5856">
        <v>0.990987681860939</v>
      </c>
      <c r="O5856">
        <v>-7.53815903224985E-5</v>
      </c>
      <c r="P5856">
        <v>1.00109238870729</v>
      </c>
      <c r="Q5856">
        <v>375.972017339145</v>
      </c>
      <c r="R5856">
        <v>7.0831586811387997</v>
      </c>
      <c r="S5856">
        <v>3.5731700000000097E-5</v>
      </c>
      <c r="T5856">
        <v>1.5511710499408E-5</v>
      </c>
      <c r="U5856" s="3">
        <f t="shared" si="274"/>
        <v>318110.50229999941</v>
      </c>
      <c r="V5856" s="3">
        <f t="shared" si="275"/>
        <v>119600647.2864995</v>
      </c>
    </row>
    <row r="5857" spans="1:22" x14ac:dyDescent="0.25">
      <c r="A5857" s="2">
        <f t="shared" si="273"/>
        <v>44615.333333333336</v>
      </c>
      <c r="B5857" t="s">
        <v>5874</v>
      </c>
      <c r="C5857">
        <v>1.9856742192092498E-2</v>
      </c>
      <c r="D5857">
        <v>0.99231669271939804</v>
      </c>
      <c r="E5857">
        <v>2.4419095653534998E-4</v>
      </c>
      <c r="F5857">
        <v>1.0808417005384399E-3</v>
      </c>
      <c r="G5857">
        <v>1.08274568981681E-3</v>
      </c>
      <c r="H5857">
        <v>239584731.55989999</v>
      </c>
      <c r="I5857">
        <v>148466681.94939899</v>
      </c>
      <c r="J5857">
        <v>3237891.7544</v>
      </c>
      <c r="K5857">
        <v>-8.7660529704179906E-3</v>
      </c>
      <c r="L5857">
        <v>-8.7660529704179906E-3</v>
      </c>
      <c r="M5857">
        <v>-7.4391163240658297E-3</v>
      </c>
      <c r="N5857">
        <v>0.99256088367593398</v>
      </c>
      <c r="O5857">
        <v>-4.6676784711818797E-5</v>
      </c>
      <c r="P5857">
        <v>1.0000313000530601</v>
      </c>
      <c r="Q5857">
        <v>377.54426604819298</v>
      </c>
      <c r="R5857">
        <v>7.1101611283620603</v>
      </c>
      <c r="S5857">
        <v>3.59125000000001E-5</v>
      </c>
      <c r="T5857">
        <v>2.2974819583207901E-5</v>
      </c>
      <c r="U5857" s="3">
        <f t="shared" si="274"/>
        <v>317293.5641000006</v>
      </c>
      <c r="V5857" s="3">
        <f t="shared" si="275"/>
        <v>119792365.77994999</v>
      </c>
    </row>
    <row r="5858" spans="1:22" x14ac:dyDescent="0.25">
      <c r="A5858" s="2">
        <f t="shared" si="273"/>
        <v>44615.375</v>
      </c>
      <c r="B5858" t="s">
        <v>5875</v>
      </c>
      <c r="C5858">
        <v>2.0469701778215499E-2</v>
      </c>
      <c r="D5858">
        <v>1.02505574062809</v>
      </c>
      <c r="E5858">
        <v>1.2568567977163899E-4</v>
      </c>
      <c r="F5858">
        <v>4.9046998617493804E-4</v>
      </c>
      <c r="G5858">
        <v>4.85557030452277E-4</v>
      </c>
      <c r="H5858">
        <v>240828295.8012</v>
      </c>
      <c r="I5858">
        <v>67331164.804900005</v>
      </c>
      <c r="J5858">
        <v>3812722.5241</v>
      </c>
      <c r="K5858">
        <v>2.4570183597645699E-2</v>
      </c>
      <c r="L5858">
        <v>2.4570183597645699E-2</v>
      </c>
      <c r="M5858">
        <v>2.5181426307869601E-2</v>
      </c>
      <c r="N5858">
        <v>1.02518142630786</v>
      </c>
      <c r="O5858">
        <v>-3.0556246539747902E-4</v>
      </c>
      <c r="P5858">
        <v>0.99968026445399405</v>
      </c>
      <c r="Q5858">
        <v>379.21588679593702</v>
      </c>
      <c r="R5858">
        <v>7.1426136954740098</v>
      </c>
      <c r="S5858">
        <v>3.5800499999999902E-5</v>
      </c>
      <c r="T5858">
        <v>2.69138984246289E-5</v>
      </c>
      <c r="U5858" s="3">
        <f t="shared" si="274"/>
        <v>317534.55510000046</v>
      </c>
      <c r="V5858" s="3">
        <f t="shared" si="275"/>
        <v>120414147.9006</v>
      </c>
    </row>
    <row r="5859" spans="1:22" x14ac:dyDescent="0.25">
      <c r="A5859" s="2">
        <f t="shared" si="273"/>
        <v>44615.416666666664</v>
      </c>
      <c r="B5859" t="s">
        <v>5876</v>
      </c>
      <c r="C5859">
        <v>2.0469701778215499E-2</v>
      </c>
      <c r="D5859">
        <v>1.02779832827227</v>
      </c>
      <c r="E5859">
        <v>1.3157787629554E-4</v>
      </c>
      <c r="F5859">
        <v>5.0897309615330398E-4</v>
      </c>
      <c r="G5859">
        <v>5.0505722284155397E-4</v>
      </c>
      <c r="H5859">
        <v>242236902.853699</v>
      </c>
      <c r="I5859">
        <v>69896405.921700001</v>
      </c>
      <c r="J5859">
        <v>2565241.1168</v>
      </c>
      <c r="K5859">
        <v>2.7293271049433299E-2</v>
      </c>
      <c r="L5859">
        <v>2.7293271049433299E-2</v>
      </c>
      <c r="M5859">
        <v>2.79299061485704E-2</v>
      </c>
      <c r="N5859">
        <v>1.02792990614857</v>
      </c>
      <c r="O5859">
        <v>-3.43091137832929E-4</v>
      </c>
      <c r="P5859">
        <v>1.00086010502288</v>
      </c>
      <c r="Q5859">
        <v>380.78490506771902</v>
      </c>
      <c r="R5859">
        <v>7.1796553521064199</v>
      </c>
      <c r="S5859">
        <v>3.56572999999999E-5</v>
      </c>
      <c r="T5859">
        <v>1.80026653543939E-5</v>
      </c>
      <c r="U5859" s="3">
        <f t="shared" si="274"/>
        <v>318075.76879999938</v>
      </c>
      <c r="V5859" s="3">
        <f t="shared" si="275"/>
        <v>121118451.4268495</v>
      </c>
    </row>
    <row r="5860" spans="1:22" x14ac:dyDescent="0.25">
      <c r="A5860" s="2">
        <f t="shared" si="273"/>
        <v>44615.458333333336</v>
      </c>
      <c r="B5860" t="s">
        <v>5877</v>
      </c>
      <c r="C5860">
        <v>2.0469701778215499E-2</v>
      </c>
      <c r="D5860">
        <v>1.02763279464736</v>
      </c>
      <c r="E5860">
        <v>1.36648732322326E-4</v>
      </c>
      <c r="F5860">
        <v>5.2846746372210197E-4</v>
      </c>
      <c r="G5860">
        <v>5.27651901612635E-4</v>
      </c>
      <c r="H5860">
        <v>242736407.71180001</v>
      </c>
      <c r="I5860">
        <v>72605082.870299995</v>
      </c>
      <c r="J5860">
        <v>2708676.9485999998</v>
      </c>
      <c r="K5860">
        <v>2.7105142745748E-2</v>
      </c>
      <c r="L5860">
        <v>2.7105142745748E-2</v>
      </c>
      <c r="M5860">
        <v>2.7769443379683002E-2</v>
      </c>
      <c r="N5860">
        <v>1.02776944337968</v>
      </c>
      <c r="O5860">
        <v>-3.3632312882836402E-4</v>
      </c>
      <c r="P5860">
        <v>1.00093679367578</v>
      </c>
      <c r="Q5860">
        <v>380.61628762778503</v>
      </c>
      <c r="R5860">
        <v>7.1711433177243702</v>
      </c>
      <c r="S5860">
        <v>3.5607400000000001E-5</v>
      </c>
      <c r="T5860">
        <v>1.89701695597604E-5</v>
      </c>
      <c r="U5860" s="3">
        <f t="shared" si="274"/>
        <v>318872.85910000064</v>
      </c>
      <c r="V5860" s="3">
        <f t="shared" si="275"/>
        <v>121368203.8559</v>
      </c>
    </row>
    <row r="5861" spans="1:22" x14ac:dyDescent="0.25">
      <c r="A5861" s="2">
        <f t="shared" si="273"/>
        <v>44615.5</v>
      </c>
      <c r="B5861" t="s">
        <v>5878</v>
      </c>
      <c r="C5861">
        <v>2.0469701778215499E-2</v>
      </c>
      <c r="D5861">
        <v>1.0270638948678099</v>
      </c>
      <c r="E5861">
        <v>1.41474820323645E-4</v>
      </c>
      <c r="F5861">
        <v>5.5121003111908301E-4</v>
      </c>
      <c r="G5861">
        <v>5.4618781033055597E-4</v>
      </c>
      <c r="H5861">
        <v>242619628.60609999</v>
      </c>
      <c r="I5861">
        <v>75765315.4051999</v>
      </c>
      <c r="J5861">
        <v>3160232.5348999999</v>
      </c>
      <c r="K5861">
        <v>2.6517707057485702E-2</v>
      </c>
      <c r="L5861">
        <v>2.6517707057485702E-2</v>
      </c>
      <c r="M5861">
        <v>2.7205369688139899E-2</v>
      </c>
      <c r="N5861">
        <v>1.02720536968814</v>
      </c>
      <c r="O5861">
        <v>-3.3512700760307502E-4</v>
      </c>
      <c r="P5861">
        <v>1.0004105220941399</v>
      </c>
      <c r="Q5861">
        <v>380.38103420424</v>
      </c>
      <c r="R5861">
        <v>7.1509021336754497</v>
      </c>
      <c r="S5861">
        <v>3.5605300000000003E-5</v>
      </c>
      <c r="T5861">
        <v>2.21432838727662E-5</v>
      </c>
      <c r="U5861" s="3">
        <f t="shared" si="274"/>
        <v>318916.5689000006</v>
      </c>
      <c r="V5861" s="3">
        <f t="shared" si="275"/>
        <v>121309814.30305</v>
      </c>
    </row>
    <row r="5862" spans="1:22" x14ac:dyDescent="0.25">
      <c r="A5862" s="2">
        <f t="shared" si="273"/>
        <v>44615.541666666664</v>
      </c>
      <c r="B5862" t="s">
        <v>5879</v>
      </c>
      <c r="C5862">
        <v>2.0469701778215499E-2</v>
      </c>
      <c r="D5862">
        <v>1.0300159628344101</v>
      </c>
      <c r="E5862">
        <v>1.4752739912254499E-4</v>
      </c>
      <c r="F5862">
        <v>5.8420008330510901E-4</v>
      </c>
      <c r="G5862">
        <v>5.8251509278739401E-4</v>
      </c>
      <c r="H5862">
        <v>243323896.37110001</v>
      </c>
      <c r="I5862">
        <v>80349635.120399997</v>
      </c>
      <c r="J5862">
        <v>4584319.7152000004</v>
      </c>
      <c r="K5862">
        <v>2.94334477416313E-2</v>
      </c>
      <c r="L5862">
        <v>2.94334477416313E-2</v>
      </c>
      <c r="M5862">
        <v>3.0163490233541299E-2</v>
      </c>
      <c r="N5862">
        <v>1.0301634902335399</v>
      </c>
      <c r="O5862">
        <v>-4.0601292596331701E-4</v>
      </c>
      <c r="P5862">
        <v>1.00063902588471</v>
      </c>
      <c r="Q5862">
        <v>382.45762920043001</v>
      </c>
      <c r="R5862">
        <v>7.1923200423199098</v>
      </c>
      <c r="S5862">
        <v>3.55454E-5</v>
      </c>
      <c r="T5862">
        <v>3.2028681243679197E-5</v>
      </c>
      <c r="U5862" s="3">
        <f t="shared" si="274"/>
        <v>318105.69040000002</v>
      </c>
      <c r="V5862" s="3">
        <f t="shared" si="275"/>
        <v>121661948.18555</v>
      </c>
    </row>
    <row r="5863" spans="1:22" x14ac:dyDescent="0.25">
      <c r="A5863" s="2">
        <f t="shared" si="273"/>
        <v>44615.583333333336</v>
      </c>
      <c r="B5863" t="s">
        <v>5880</v>
      </c>
      <c r="C5863">
        <v>2.0469701778215499E-2</v>
      </c>
      <c r="D5863">
        <v>1.0293737174236799</v>
      </c>
      <c r="E5863">
        <v>1.5266292273652401E-4</v>
      </c>
      <c r="F5863">
        <v>6.0657669746763904E-4</v>
      </c>
      <c r="G5863">
        <v>6.0329329099118002E-4</v>
      </c>
      <c r="H5863">
        <v>243101909.97920001</v>
      </c>
      <c r="I5863">
        <v>83458205.8822999</v>
      </c>
      <c r="J5863">
        <v>3108570.7618999998</v>
      </c>
      <c r="K5863">
        <v>2.8770424132693099E-2</v>
      </c>
      <c r="L5863">
        <v>2.8770424132693099E-2</v>
      </c>
      <c r="M5863">
        <v>2.95263803464208E-2</v>
      </c>
      <c r="N5863">
        <v>1.0295263803464201</v>
      </c>
      <c r="O5863">
        <v>-3.9925238712468198E-4</v>
      </c>
      <c r="P5863">
        <v>1.0002329353914701</v>
      </c>
      <c r="Q5863">
        <v>382.12020783641202</v>
      </c>
      <c r="R5863">
        <v>7.1907336014605896</v>
      </c>
      <c r="S5863">
        <v>3.5111000000000003E-5</v>
      </c>
      <c r="T5863">
        <v>2.1738086285221499E-5</v>
      </c>
      <c r="U5863" s="3">
        <f t="shared" si="274"/>
        <v>318096.11870000005</v>
      </c>
      <c r="V5863" s="3">
        <f t="shared" si="275"/>
        <v>121550954.9896</v>
      </c>
    </row>
    <row r="5864" spans="1:22" x14ac:dyDescent="0.25">
      <c r="A5864" s="2">
        <f t="shared" si="273"/>
        <v>44615.625</v>
      </c>
      <c r="B5864" t="s">
        <v>5881</v>
      </c>
      <c r="C5864">
        <v>2.0469701778215499E-2</v>
      </c>
      <c r="D5864">
        <v>1.0246195273632499</v>
      </c>
      <c r="E5864">
        <v>1.5661695013854E-4</v>
      </c>
      <c r="F5864">
        <v>6.3803146879907395E-4</v>
      </c>
      <c r="G5864">
        <v>6.3303662635827397E-4</v>
      </c>
      <c r="H5864">
        <v>241982113.08570001</v>
      </c>
      <c r="I5864">
        <v>87827972.556399897</v>
      </c>
      <c r="J5864">
        <v>4369766.6741000004</v>
      </c>
      <c r="K5864">
        <v>2.3986490736898E-2</v>
      </c>
      <c r="L5864">
        <v>2.3986490736898E-2</v>
      </c>
      <c r="M5864">
        <v>2.47761443133948E-2</v>
      </c>
      <c r="N5864">
        <v>1.02477614431339</v>
      </c>
      <c r="O5864">
        <v>-2.78430233752069E-4</v>
      </c>
      <c r="P5864">
        <v>1.0002338428467501</v>
      </c>
      <c r="Q5864">
        <v>378.57429724357002</v>
      </c>
      <c r="R5864">
        <v>7.1320655119728196</v>
      </c>
      <c r="S5864">
        <v>3.5615699999999897E-5</v>
      </c>
      <c r="T5864">
        <v>3.0698977090670699E-5</v>
      </c>
      <c r="U5864" s="3">
        <f t="shared" si="274"/>
        <v>319596.5955</v>
      </c>
      <c r="V5864" s="3">
        <f t="shared" si="275"/>
        <v>120991056.54285</v>
      </c>
    </row>
    <row r="5865" spans="1:22" x14ac:dyDescent="0.25">
      <c r="A5865" s="2">
        <f t="shared" si="273"/>
        <v>44615.666666666664</v>
      </c>
      <c r="B5865" t="s">
        <v>5882</v>
      </c>
      <c r="C5865">
        <v>2.0469701778215499E-2</v>
      </c>
      <c r="D5865">
        <v>1.0250065973856499</v>
      </c>
      <c r="E5865">
        <v>1.61210007361882E-4</v>
      </c>
      <c r="F5865">
        <v>6.6388598150132197E-4</v>
      </c>
      <c r="G5865">
        <v>6.5824998443031403E-4</v>
      </c>
      <c r="H5865">
        <v>243253787.91670001</v>
      </c>
      <c r="I5865">
        <v>91437250.919999897</v>
      </c>
      <c r="J5865">
        <v>3609278.3635999998</v>
      </c>
      <c r="K5865">
        <v>2.43483474012204E-2</v>
      </c>
      <c r="L5865">
        <v>2.43483474012204E-2</v>
      </c>
      <c r="M5865">
        <v>2.5167807393012599E-2</v>
      </c>
      <c r="N5865">
        <v>1.0251678073930099</v>
      </c>
      <c r="O5865">
        <v>-2.6513945606731999E-4</v>
      </c>
      <c r="P5865">
        <v>1.0011581027122101</v>
      </c>
      <c r="Q5865">
        <v>378.49216259435298</v>
      </c>
      <c r="R5865">
        <v>7.1075844036875102</v>
      </c>
      <c r="S5865">
        <v>3.5264600000000001E-5</v>
      </c>
      <c r="T5865">
        <v>2.52237519944443E-5</v>
      </c>
      <c r="U5865" s="3">
        <f t="shared" si="274"/>
        <v>321345.87180000078</v>
      </c>
      <c r="V5865" s="3">
        <f t="shared" si="275"/>
        <v>121626893.95835</v>
      </c>
    </row>
    <row r="5866" spans="1:22" x14ac:dyDescent="0.25">
      <c r="A5866" s="2">
        <f t="shared" si="273"/>
        <v>44615.708333333336</v>
      </c>
      <c r="B5866" t="s">
        <v>5883</v>
      </c>
      <c r="C5866">
        <v>2.0469701778215499E-2</v>
      </c>
      <c r="D5866">
        <v>1.0275348241164</v>
      </c>
      <c r="E5866">
        <v>1.67253371014307E-4</v>
      </c>
      <c r="F5866">
        <v>6.8721950714166903E-4</v>
      </c>
      <c r="G5866">
        <v>6.82726293163904E-4</v>
      </c>
      <c r="H5866">
        <v>243859622.68759999</v>
      </c>
      <c r="I5866">
        <v>94694678.702299893</v>
      </c>
      <c r="J5866">
        <v>3257427.7823000001</v>
      </c>
      <c r="K5866">
        <v>2.6852097823243101E-2</v>
      </c>
      <c r="L5866">
        <v>2.6852097823243101E-2</v>
      </c>
      <c r="M5866">
        <v>2.77020774874213E-2</v>
      </c>
      <c r="N5866">
        <v>1.0277020774874199</v>
      </c>
      <c r="O5866">
        <v>-3.3514703984871498E-4</v>
      </c>
      <c r="P5866">
        <v>1.0007356337287501</v>
      </c>
      <c r="Q5866">
        <v>380.50523883905998</v>
      </c>
      <c r="R5866">
        <v>7.1454788012407402</v>
      </c>
      <c r="S5866">
        <v>3.5441400000000003E-5</v>
      </c>
      <c r="T5866">
        <v>2.27082580087645E-5</v>
      </c>
      <c r="U5866" s="3">
        <f t="shared" si="274"/>
        <v>320441.87280000083</v>
      </c>
      <c r="V5866" s="3">
        <f t="shared" si="275"/>
        <v>121929811.34379999</v>
      </c>
    </row>
    <row r="5867" spans="1:22" x14ac:dyDescent="0.25">
      <c r="A5867" s="2">
        <f t="shared" si="273"/>
        <v>44615.75</v>
      </c>
      <c r="B5867" t="s">
        <v>5884</v>
      </c>
      <c r="C5867">
        <v>2.0469701778215499E-2</v>
      </c>
      <c r="D5867">
        <v>1.0225505273791899</v>
      </c>
      <c r="E5867">
        <v>1.70923792387215E-4</v>
      </c>
      <c r="F5867">
        <v>7.0815379541235403E-4</v>
      </c>
      <c r="G5867">
        <v>7.0033387174439599E-4</v>
      </c>
      <c r="H5867">
        <v>242671064.82419899</v>
      </c>
      <c r="I5867">
        <v>97617097.843299896</v>
      </c>
      <c r="J5867">
        <v>2922419.1409999998</v>
      </c>
      <c r="K5867">
        <v>2.18501935074502E-2</v>
      </c>
      <c r="L5867">
        <v>2.18501935074502E-2</v>
      </c>
      <c r="M5867">
        <v>2.2721451171581801E-2</v>
      </c>
      <c r="N5867">
        <v>1.0227214511715801</v>
      </c>
      <c r="O5867">
        <v>-2.3499337002952299E-4</v>
      </c>
      <c r="P5867">
        <v>1.00006471178242</v>
      </c>
      <c r="Q5867">
        <v>377.06009738199299</v>
      </c>
      <c r="R5867">
        <v>7.0827572808765904</v>
      </c>
      <c r="S5867">
        <v>3.5442599999999897E-5</v>
      </c>
      <c r="T5867">
        <v>2.0472620183617999E-5</v>
      </c>
      <c r="U5867" s="3">
        <f t="shared" si="274"/>
        <v>321793.61659999943</v>
      </c>
      <c r="V5867" s="3">
        <f t="shared" si="275"/>
        <v>121335532.4120995</v>
      </c>
    </row>
    <row r="5868" spans="1:22" x14ac:dyDescent="0.25">
      <c r="A5868" s="2">
        <f t="shared" si="273"/>
        <v>44615.791666666664</v>
      </c>
      <c r="B5868" t="s">
        <v>5885</v>
      </c>
      <c r="C5868">
        <v>2.0469701778215499E-2</v>
      </c>
      <c r="D5868">
        <v>1.0175867398318601</v>
      </c>
      <c r="E5868">
        <v>1.7362848730988699E-4</v>
      </c>
      <c r="F5868">
        <v>7.2648349017119605E-4</v>
      </c>
      <c r="G5868">
        <v>7.1806335569646296E-4</v>
      </c>
      <c r="H5868">
        <v>241494860.296399</v>
      </c>
      <c r="I5868">
        <v>100175935.732099</v>
      </c>
      <c r="J5868">
        <v>2558837.8887999998</v>
      </c>
      <c r="K5868">
        <v>1.6868676476165401E-2</v>
      </c>
      <c r="L5868">
        <v>1.6868676476165401E-2</v>
      </c>
      <c r="M5868">
        <v>1.7760368319171702E-2</v>
      </c>
      <c r="N5868">
        <v>1.0177603683191701</v>
      </c>
      <c r="O5868">
        <v>-1.6325855981069701E-4</v>
      </c>
      <c r="P5868">
        <v>0.998788811368438</v>
      </c>
      <c r="Q5868">
        <v>373.86971411257002</v>
      </c>
      <c r="R5868">
        <v>6.9848475906732004</v>
      </c>
      <c r="S5868">
        <v>3.5442499999999903E-5</v>
      </c>
      <c r="T5868">
        <v>1.8012906799014099E-5</v>
      </c>
      <c r="U5868" s="3">
        <f t="shared" si="274"/>
        <v>322966.59929999878</v>
      </c>
      <c r="V5868" s="3">
        <f t="shared" si="275"/>
        <v>120747430.1481995</v>
      </c>
    </row>
    <row r="5869" spans="1:22" x14ac:dyDescent="0.25">
      <c r="A5869" s="2">
        <f t="shared" si="273"/>
        <v>44615.833333333336</v>
      </c>
      <c r="B5869" t="s">
        <v>5886</v>
      </c>
      <c r="C5869">
        <v>2.0469701778215499E-2</v>
      </c>
      <c r="D5869">
        <v>1.0137649054408699</v>
      </c>
      <c r="E5869">
        <v>1.76813299094091E-4</v>
      </c>
      <c r="F5869">
        <v>7.3667824910240098E-4</v>
      </c>
      <c r="G5869">
        <v>7.2310472384318203E-4</v>
      </c>
      <c r="H5869">
        <v>240504605.56799999</v>
      </c>
      <c r="I5869">
        <v>101598638.39829899</v>
      </c>
      <c r="J5869">
        <v>1422702.6662000001</v>
      </c>
      <c r="K5869">
        <v>1.3041800717029201E-2</v>
      </c>
      <c r="L5869">
        <v>1.3041800717029201E-2</v>
      </c>
      <c r="M5869">
        <v>1.3941718739966399E-2</v>
      </c>
      <c r="N5869">
        <v>1.01394171873996</v>
      </c>
      <c r="O5869">
        <v>-8.8132115562577996E-5</v>
      </c>
      <c r="P5869">
        <v>0.999811675788295</v>
      </c>
      <c r="Q5869">
        <v>370.68135590211801</v>
      </c>
      <c r="R5869">
        <v>6.9113511848610703</v>
      </c>
      <c r="S5869">
        <v>3.54255999999999E-5</v>
      </c>
      <c r="T5869">
        <v>1.00563335443327E-5</v>
      </c>
      <c r="U5869" s="3">
        <f t="shared" si="274"/>
        <v>324408.82410000078</v>
      </c>
      <c r="V5869" s="3">
        <f t="shared" si="275"/>
        <v>120252302.78399999</v>
      </c>
    </row>
    <row r="5870" spans="1:22" x14ac:dyDescent="0.25">
      <c r="A5870" s="2">
        <f t="shared" si="273"/>
        <v>44615.875</v>
      </c>
      <c r="B5870" t="s">
        <v>5887</v>
      </c>
      <c r="C5870">
        <v>2.0469701778215499E-2</v>
      </c>
      <c r="D5870">
        <v>1.0142665218428799</v>
      </c>
      <c r="E5870">
        <v>1.8190552325290799E-4</v>
      </c>
      <c r="F5870">
        <v>7.5321559425686995E-4</v>
      </c>
      <c r="G5870">
        <v>7.4262043423334301E-4</v>
      </c>
      <c r="H5870">
        <v>240093590.90560001</v>
      </c>
      <c r="I5870">
        <v>103901380.83759899</v>
      </c>
      <c r="J5870">
        <v>2302742.4393000002</v>
      </c>
      <c r="K5870">
        <v>1.35239014086505E-2</v>
      </c>
      <c r="L5870">
        <v>1.35239014086505E-2</v>
      </c>
      <c r="M5870">
        <v>1.4448427366136799E-2</v>
      </c>
      <c r="N5870">
        <v>1.0144484273661301</v>
      </c>
      <c r="O5870">
        <v>-8.2536374491071194E-5</v>
      </c>
      <c r="P5870">
        <v>1.0007161310116801</v>
      </c>
      <c r="Q5870">
        <v>370.69890633263799</v>
      </c>
      <c r="R5870">
        <v>6.9138248719505597</v>
      </c>
      <c r="S5870">
        <v>3.5534200000000098E-5</v>
      </c>
      <c r="T5870">
        <v>1.63047340499362E-5</v>
      </c>
      <c r="U5870" s="3">
        <f t="shared" si="274"/>
        <v>323839.08720000059</v>
      </c>
      <c r="V5870" s="3">
        <f t="shared" si="275"/>
        <v>120046795.45280001</v>
      </c>
    </row>
    <row r="5871" spans="1:22" x14ac:dyDescent="0.25">
      <c r="A5871" s="2">
        <f t="shared" si="273"/>
        <v>44615.916666666664</v>
      </c>
      <c r="B5871" t="s">
        <v>5888</v>
      </c>
      <c r="C5871">
        <v>2.0469701778215499E-2</v>
      </c>
      <c r="D5871">
        <v>1.01148751356983</v>
      </c>
      <c r="E5871">
        <v>1.8609002338418199E-4</v>
      </c>
      <c r="F5871">
        <v>7.6170426086002595E-4</v>
      </c>
      <c r="G5871">
        <v>7.4670874566851099E-4</v>
      </c>
      <c r="H5871">
        <v>239438066.22240001</v>
      </c>
      <c r="I5871">
        <v>105083396.46239901</v>
      </c>
      <c r="J5871">
        <v>1182015.6248000001</v>
      </c>
      <c r="K5871">
        <v>1.07408048241692E-2</v>
      </c>
      <c r="L5871">
        <v>1.07408048241692E-2</v>
      </c>
      <c r="M5871">
        <v>1.16736035932219E-2</v>
      </c>
      <c r="N5871">
        <v>1.0116736035932199</v>
      </c>
      <c r="O5871">
        <v>-6.2666713846026804E-5</v>
      </c>
      <c r="P5871">
        <v>0.99961918194909405</v>
      </c>
      <c r="Q5871">
        <v>369.07041414115901</v>
      </c>
      <c r="R5871">
        <v>6.8825935508849199</v>
      </c>
      <c r="S5871">
        <v>3.5534099999999698E-5</v>
      </c>
      <c r="T5871">
        <v>8.3922602360710706E-6</v>
      </c>
      <c r="U5871" s="3">
        <f t="shared" si="274"/>
        <v>324379.9246000002</v>
      </c>
      <c r="V5871" s="3">
        <f t="shared" si="275"/>
        <v>119719033.1112</v>
      </c>
    </row>
    <row r="5872" spans="1:22" x14ac:dyDescent="0.25">
      <c r="A5872" s="2">
        <f t="shared" si="273"/>
        <v>44615.958333333336</v>
      </c>
      <c r="B5872" t="s">
        <v>5889</v>
      </c>
      <c r="C5872">
        <v>2.0469701778215499E-2</v>
      </c>
      <c r="D5872">
        <v>1.0154370091698799</v>
      </c>
      <c r="E5872">
        <v>1.9170878523718101E-4</v>
      </c>
      <c r="F5872">
        <v>7.7376322214278497E-4</v>
      </c>
      <c r="G5872">
        <v>7.6172172686472795E-4</v>
      </c>
      <c r="H5872">
        <v>240374803.96160001</v>
      </c>
      <c r="I5872">
        <v>106762575.23449899</v>
      </c>
      <c r="J5872">
        <v>1679178.7720999999</v>
      </c>
      <c r="K5872">
        <v>1.4675287443019601E-2</v>
      </c>
      <c r="L5872">
        <v>1.4675287443019601E-2</v>
      </c>
      <c r="M5872">
        <v>1.56287179551215E-2</v>
      </c>
      <c r="N5872">
        <v>1.01562871795512</v>
      </c>
      <c r="O5872">
        <v>-7.5046901311326395E-5</v>
      </c>
      <c r="P5872">
        <v>1.0024510967273901</v>
      </c>
      <c r="Q5872">
        <v>370.89859354496701</v>
      </c>
      <c r="R5872">
        <v>6.9048066802376296</v>
      </c>
      <c r="S5872">
        <v>3.5504400000000202E-5</v>
      </c>
      <c r="T5872">
        <v>1.1875636986586999E-5</v>
      </c>
      <c r="U5872" s="3">
        <f t="shared" si="274"/>
        <v>324043.83320000028</v>
      </c>
      <c r="V5872" s="3">
        <f t="shared" si="275"/>
        <v>120187401.9808</v>
      </c>
    </row>
    <row r="5873" spans="1:22" x14ac:dyDescent="0.25">
      <c r="A5873" s="2">
        <f t="shared" si="273"/>
        <v>44616</v>
      </c>
      <c r="B5873" t="s">
        <v>5890</v>
      </c>
      <c r="C5873">
        <v>2.0469701778215499E-2</v>
      </c>
      <c r="D5873">
        <v>1.0083826190513001</v>
      </c>
      <c r="E5873">
        <v>1.95001229265176E-4</v>
      </c>
      <c r="F5873">
        <v>7.8743472102858595E-4</v>
      </c>
      <c r="G5873">
        <v>7.7024863253782796E-4</v>
      </c>
      <c r="H5873">
        <v>238709919.60969999</v>
      </c>
      <c r="I5873">
        <v>108666335.743899</v>
      </c>
      <c r="J5873">
        <v>1903760.5094000001</v>
      </c>
      <c r="K5873">
        <v>7.6123704187638303E-3</v>
      </c>
      <c r="L5873">
        <v>7.6123704187638303E-3</v>
      </c>
      <c r="M5873">
        <v>8.5776202805668399E-3</v>
      </c>
      <c r="N5873">
        <v>1.0085776202805601</v>
      </c>
      <c r="O5873">
        <v>-2.5887646564526299E-5</v>
      </c>
      <c r="P5873">
        <v>1.0005192055243699</v>
      </c>
      <c r="Q5873">
        <v>366.45931643581099</v>
      </c>
      <c r="R5873">
        <v>6.8440933849544097</v>
      </c>
      <c r="S5873">
        <v>3.5533499999999798E-5</v>
      </c>
      <c r="T5873">
        <v>1.35578482505948E-5</v>
      </c>
      <c r="U5873" s="3">
        <f t="shared" si="274"/>
        <v>325697.70900000085</v>
      </c>
      <c r="V5873" s="3">
        <f t="shared" si="275"/>
        <v>119354959.80485</v>
      </c>
    </row>
    <row r="5874" spans="1:22" x14ac:dyDescent="0.25">
      <c r="A5874" s="2">
        <f t="shared" si="273"/>
        <v>44616.041666666664</v>
      </c>
      <c r="B5874" t="s">
        <v>5891</v>
      </c>
      <c r="C5874">
        <v>2.0469701778215499E-2</v>
      </c>
      <c r="D5874">
        <v>1.002947900278</v>
      </c>
      <c r="E5874">
        <v>1.9790256704204401E-4</v>
      </c>
      <c r="F5874">
        <v>8.0175609814735302E-4</v>
      </c>
      <c r="G5874">
        <v>7.8239949951464105E-4</v>
      </c>
      <c r="H5874">
        <v>237424495.7277</v>
      </c>
      <c r="I5874">
        <v>110660601.375899</v>
      </c>
      <c r="J5874">
        <v>1994265.632</v>
      </c>
      <c r="K5874">
        <v>2.16550077849042E-3</v>
      </c>
      <c r="L5874">
        <v>2.16550077849042E-3</v>
      </c>
      <c r="M5874">
        <v>3.14580284504711E-3</v>
      </c>
      <c r="N5874">
        <v>1.00314580284504</v>
      </c>
      <c r="O5874">
        <v>-2.9228358960908798E-6</v>
      </c>
      <c r="P5874">
        <v>0.99987649266233103</v>
      </c>
      <c r="Q5874">
        <v>362.74109001640801</v>
      </c>
      <c r="R5874">
        <v>6.7737203508226296</v>
      </c>
      <c r="S5874">
        <v>3.5385400000000002E-5</v>
      </c>
      <c r="T5874">
        <v>1.4279283036945899E-5</v>
      </c>
      <c r="U5874" s="3">
        <f t="shared" si="274"/>
        <v>327264.40740000049</v>
      </c>
      <c r="V5874" s="3">
        <f t="shared" si="275"/>
        <v>118712247.86385</v>
      </c>
    </row>
    <row r="5875" spans="1:22" x14ac:dyDescent="0.25">
      <c r="A5875" s="2">
        <f t="shared" si="273"/>
        <v>44616.083333333336</v>
      </c>
      <c r="B5875" t="s">
        <v>5892</v>
      </c>
      <c r="C5875">
        <v>2.0469701778215499E-2</v>
      </c>
      <c r="D5875">
        <v>1.0079351955112901</v>
      </c>
      <c r="E5875">
        <v>2.0400601704759E-4</v>
      </c>
      <c r="F5875">
        <v>8.1737779874279E-4</v>
      </c>
      <c r="G5875">
        <v>7.9968288999210304E-4</v>
      </c>
      <c r="H5875">
        <v>238608044.66800001</v>
      </c>
      <c r="I5875">
        <v>112835965.037099</v>
      </c>
      <c r="J5875">
        <v>2175363.6612</v>
      </c>
      <c r="K5875">
        <v>7.1355126213026301E-3</v>
      </c>
      <c r="L5875">
        <v>7.1355126213026301E-3</v>
      </c>
      <c r="M5875">
        <v>8.13920152834232E-3</v>
      </c>
      <c r="N5875">
        <v>1.0081392015283399</v>
      </c>
      <c r="O5875">
        <v>-1.9048682670108598E-5</v>
      </c>
      <c r="P5875">
        <v>1.0010695024373999</v>
      </c>
      <c r="Q5875">
        <v>365.91128559708397</v>
      </c>
      <c r="R5875">
        <v>6.8130118898503698</v>
      </c>
      <c r="S5875">
        <v>3.5533400000000198E-5</v>
      </c>
      <c r="T5875">
        <v>1.5498715599407201E-5</v>
      </c>
      <c r="U5875" s="3">
        <f t="shared" si="274"/>
        <v>326046.30420000025</v>
      </c>
      <c r="V5875" s="3">
        <f t="shared" si="275"/>
        <v>119304022.33400001</v>
      </c>
    </row>
    <row r="5876" spans="1:22" x14ac:dyDescent="0.25">
      <c r="A5876" s="2">
        <f t="shared" si="273"/>
        <v>44616.125</v>
      </c>
      <c r="B5876" t="s">
        <v>5893</v>
      </c>
      <c r="C5876">
        <v>2.0469701778215499E-2</v>
      </c>
      <c r="D5876">
        <v>0.99775587928337806</v>
      </c>
      <c r="E5876">
        <v>2.0512450162984801E-4</v>
      </c>
      <c r="F5876">
        <v>8.4379662427759995E-4</v>
      </c>
      <c r="G5876">
        <v>8.2617706806820102E-4</v>
      </c>
      <c r="H5876">
        <v>236569948.60109901</v>
      </c>
      <c r="I5876">
        <v>116520645.90879899</v>
      </c>
      <c r="J5876">
        <v>3684680.8717</v>
      </c>
      <c r="K5876">
        <v>-3.0702977846901402E-3</v>
      </c>
      <c r="L5876">
        <v>-3.0702977846901402E-3</v>
      </c>
      <c r="M5876">
        <v>-2.0389962149920901E-3</v>
      </c>
      <c r="N5876">
        <v>0.99796100378500696</v>
      </c>
      <c r="O5876">
        <v>-8.4930777531910806E-6</v>
      </c>
      <c r="P5876">
        <v>1.00117822465033</v>
      </c>
      <c r="Q5876">
        <v>358.49399965063299</v>
      </c>
      <c r="R5876">
        <v>6.6916156015136403</v>
      </c>
      <c r="S5876">
        <v>3.4703499999999801E-5</v>
      </c>
      <c r="T5876">
        <v>2.6478246788869E-5</v>
      </c>
      <c r="U5876" s="3">
        <f t="shared" si="274"/>
        <v>329949.66279999953</v>
      </c>
      <c r="V5876" s="3">
        <f t="shared" si="275"/>
        <v>118284974.30054951</v>
      </c>
    </row>
    <row r="5877" spans="1:22" x14ac:dyDescent="0.25">
      <c r="A5877" s="2">
        <f t="shared" si="273"/>
        <v>44616.166666666664</v>
      </c>
      <c r="B5877" t="s">
        <v>5894</v>
      </c>
      <c r="C5877">
        <v>2.0469701778215499E-2</v>
      </c>
      <c r="D5877">
        <v>0.97443934263168497</v>
      </c>
      <c r="E5877">
        <v>1.9403476900361599E-4</v>
      </c>
      <c r="F5877">
        <v>9.6093807899518999E-4</v>
      </c>
      <c r="G5877">
        <v>9.1438480110450605E-4</v>
      </c>
      <c r="H5877">
        <v>230099584.7432</v>
      </c>
      <c r="I5877">
        <v>132791963.254999</v>
      </c>
      <c r="J5877">
        <v>16271317.3462</v>
      </c>
      <c r="K5877">
        <v>-2.64750421694195E-2</v>
      </c>
      <c r="L5877">
        <v>-2.64750421694195E-2</v>
      </c>
      <c r="M5877">
        <v>-2.5366622599311401E-2</v>
      </c>
      <c r="N5877">
        <v>0.97463337740068801</v>
      </c>
      <c r="O5877">
        <v>-3.6238304010938102E-4</v>
      </c>
      <c r="P5877">
        <v>1.00022486473424</v>
      </c>
      <c r="Q5877">
        <v>342.184827110377</v>
      </c>
      <c r="R5877">
        <v>6.1838552891247698</v>
      </c>
      <c r="S5877">
        <v>3.53537E-5</v>
      </c>
      <c r="T5877">
        <v>1.20214208641058E-4</v>
      </c>
      <c r="U5877" s="3">
        <f t="shared" si="274"/>
        <v>336221.19760000031</v>
      </c>
      <c r="V5877" s="3">
        <f t="shared" si="275"/>
        <v>115049792.3716</v>
      </c>
    </row>
    <row r="5878" spans="1:22" x14ac:dyDescent="0.25">
      <c r="A5878" s="2">
        <f t="shared" si="273"/>
        <v>44616.208333333336</v>
      </c>
      <c r="B5878" t="s">
        <v>5895</v>
      </c>
      <c r="C5878">
        <v>2.0469701778215499E-2</v>
      </c>
      <c r="D5878">
        <v>0.97247540870798099</v>
      </c>
      <c r="E5878">
        <v>1.9299119535821501E-4</v>
      </c>
      <c r="F5878">
        <v>1.0364000787931101E-3</v>
      </c>
      <c r="G5878">
        <v>9.9135070529998703E-4</v>
      </c>
      <c r="H5878">
        <v>229405319.22729999</v>
      </c>
      <c r="I5878">
        <v>143263351.21399999</v>
      </c>
      <c r="J5878">
        <v>10471387.959000001</v>
      </c>
      <c r="K5878">
        <v>-2.8515941997318401E-2</v>
      </c>
      <c r="L5878">
        <v>-2.8515941997318401E-2</v>
      </c>
      <c r="M5878">
        <v>-2.7331600096660202E-2</v>
      </c>
      <c r="N5878">
        <v>0.97266839990333898</v>
      </c>
      <c r="O5878">
        <v>-3.9223716961733703E-4</v>
      </c>
      <c r="P5878">
        <v>0.99921404768576705</v>
      </c>
      <c r="Q5878">
        <v>341.096325423503</v>
      </c>
      <c r="R5878">
        <v>6.0108875812143898</v>
      </c>
      <c r="S5878">
        <v>3.5628299999999803E-5</v>
      </c>
      <c r="T5878">
        <v>7.7597849911500996E-5</v>
      </c>
      <c r="U5878" s="3">
        <f t="shared" si="274"/>
        <v>336276.44470000052</v>
      </c>
      <c r="V5878" s="3">
        <f t="shared" si="275"/>
        <v>114702659.61364999</v>
      </c>
    </row>
    <row r="5879" spans="1:22" x14ac:dyDescent="0.25">
      <c r="A5879" s="2">
        <f t="shared" si="273"/>
        <v>44616.25</v>
      </c>
      <c r="B5879" t="s">
        <v>5896</v>
      </c>
      <c r="C5879">
        <v>2.0469701778215499E-2</v>
      </c>
      <c r="D5879">
        <v>0.96197981389175402</v>
      </c>
      <c r="E5879">
        <v>1.8973342588877399E-4</v>
      </c>
      <c r="F5879">
        <v>1.09673663111671E-3</v>
      </c>
      <c r="G5879">
        <v>1.10568698211055E-3</v>
      </c>
      <c r="H5879">
        <v>226235980.0343</v>
      </c>
      <c r="I5879">
        <v>151610291.09449899</v>
      </c>
      <c r="J5879">
        <v>8346939.8805</v>
      </c>
      <c r="K5879">
        <v>-3.9125873090355999E-2</v>
      </c>
      <c r="L5879">
        <v>-3.9125873090355999E-2</v>
      </c>
      <c r="M5879">
        <v>-3.7830452682356699E-2</v>
      </c>
      <c r="N5879">
        <v>0.96216954731764304</v>
      </c>
      <c r="O5879">
        <v>-7.7191616139238295E-4</v>
      </c>
      <c r="P5879">
        <v>0.99952363991708604</v>
      </c>
      <c r="Q5879">
        <v>333.58317978994199</v>
      </c>
      <c r="R5879">
        <v>5.7776635087739798</v>
      </c>
      <c r="S5879">
        <v>3.5769399999999902E-5</v>
      </c>
      <c r="T5879">
        <v>6.2721224955900693E-5</v>
      </c>
      <c r="U5879" s="3">
        <f t="shared" si="274"/>
        <v>339099.80140000052</v>
      </c>
      <c r="V5879" s="3">
        <f t="shared" si="275"/>
        <v>113117990.01715</v>
      </c>
    </row>
    <row r="5880" spans="1:22" x14ac:dyDescent="0.25">
      <c r="A5880" s="2">
        <f t="shared" si="273"/>
        <v>44616.291666666664</v>
      </c>
      <c r="B5880" t="s">
        <v>5897</v>
      </c>
      <c r="C5880">
        <v>2.0469701778215499E-2</v>
      </c>
      <c r="D5880">
        <v>0.95775391631184903</v>
      </c>
      <c r="E5880">
        <v>1.93132990747759E-4</v>
      </c>
      <c r="F5880">
        <v>1.1503525975631E-3</v>
      </c>
      <c r="G5880">
        <v>1.0865126125801899E-3</v>
      </c>
      <c r="H5880">
        <v>225269377.9964</v>
      </c>
      <c r="I5880">
        <v>159028404.15409899</v>
      </c>
      <c r="J5880">
        <v>7418113.0596000003</v>
      </c>
      <c r="K5880">
        <v>-4.3332596300730303E-2</v>
      </c>
      <c r="L5880">
        <v>-4.3332596300730303E-2</v>
      </c>
      <c r="M5880">
        <v>-4.2052950697402398E-2</v>
      </c>
      <c r="N5880">
        <v>0.957947049302597</v>
      </c>
      <c r="O5880">
        <v>-9.5253367974568095E-4</v>
      </c>
      <c r="P5880">
        <v>0.99949616044762202</v>
      </c>
      <c r="Q5880">
        <v>330.677799142813</v>
      </c>
      <c r="R5880">
        <v>5.7530333513947998</v>
      </c>
      <c r="S5880">
        <v>3.5736199999999998E-5</v>
      </c>
      <c r="T5880">
        <v>5.5980942964744702E-5</v>
      </c>
      <c r="U5880" s="3">
        <f t="shared" si="274"/>
        <v>340617.63230000017</v>
      </c>
      <c r="V5880" s="3">
        <f t="shared" si="275"/>
        <v>112634688.9982</v>
      </c>
    </row>
    <row r="5881" spans="1:22" x14ac:dyDescent="0.25">
      <c r="A5881" s="2">
        <f t="shared" si="273"/>
        <v>44616.333333333336</v>
      </c>
      <c r="B5881" t="s">
        <v>5898</v>
      </c>
      <c r="C5881">
        <v>2.0469701778215499E-2</v>
      </c>
      <c r="D5881">
        <v>0.96525218283108605</v>
      </c>
      <c r="E5881">
        <v>1.9949130962731499E-4</v>
      </c>
      <c r="F5881">
        <v>1.21143085724882E-3</v>
      </c>
      <c r="G5881">
        <v>1.1586015673453701E-3</v>
      </c>
      <c r="H5881">
        <v>226990273.1437</v>
      </c>
      <c r="I5881">
        <v>167477382.422499</v>
      </c>
      <c r="J5881">
        <v>8448978.2684000004</v>
      </c>
      <c r="K5881">
        <v>-3.5906418736259098E-2</v>
      </c>
      <c r="L5881">
        <v>-3.5906418736259098E-2</v>
      </c>
      <c r="M5881">
        <v>-3.4548325859286397E-2</v>
      </c>
      <c r="N5881">
        <v>0.96545167414071298</v>
      </c>
      <c r="O5881">
        <v>-6.5168196402121104E-4</v>
      </c>
      <c r="P5881">
        <v>0.99967618927333801</v>
      </c>
      <c r="Q5881">
        <v>335.77105112525999</v>
      </c>
      <c r="R5881">
        <v>5.8163028647804698</v>
      </c>
      <c r="S5881">
        <v>3.5565200000000098E-5</v>
      </c>
      <c r="T5881">
        <v>6.3276997984786304E-5</v>
      </c>
      <c r="U5881" s="3">
        <f t="shared" si="274"/>
        <v>338013.46540000092</v>
      </c>
      <c r="V5881" s="3">
        <f t="shared" si="275"/>
        <v>113495136.57185</v>
      </c>
    </row>
    <row r="5882" spans="1:22" x14ac:dyDescent="0.25">
      <c r="A5882" s="2">
        <f t="shared" si="273"/>
        <v>44616.375</v>
      </c>
      <c r="B5882" t="s">
        <v>5899</v>
      </c>
      <c r="C5882">
        <v>1.9916068371725201E-2</v>
      </c>
      <c r="D5882">
        <v>0.94196402387880096</v>
      </c>
      <c r="E5882">
        <v>9.9710322208698002E-5</v>
      </c>
      <c r="F5882">
        <v>7.5360678186248001E-4</v>
      </c>
      <c r="G5882">
        <v>7.1869002125535199E-4</v>
      </c>
      <c r="H5882">
        <v>227591425.0063</v>
      </c>
      <c r="I5882">
        <v>107557414.98280001</v>
      </c>
      <c r="J5882">
        <v>7411197.3651999999</v>
      </c>
      <c r="K5882">
        <v>-5.8754666142453497E-2</v>
      </c>
      <c r="L5882">
        <v>-5.8754666142453497E-2</v>
      </c>
      <c r="M5882">
        <v>-5.7936265798989403E-2</v>
      </c>
      <c r="N5882">
        <v>0.94206373420100997</v>
      </c>
      <c r="O5882">
        <v>-1.7938285951489799E-3</v>
      </c>
      <c r="P5882">
        <v>1.00025018494283</v>
      </c>
      <c r="Q5882">
        <v>337.55934410260198</v>
      </c>
      <c r="R5882">
        <v>5.87808541335892</v>
      </c>
      <c r="S5882">
        <v>3.5787300000000002E-5</v>
      </c>
      <c r="T5882">
        <v>5.5358129246263297E-5</v>
      </c>
      <c r="U5882" s="3">
        <f t="shared" si="274"/>
        <v>337113.20540000079</v>
      </c>
      <c r="V5882" s="3">
        <f t="shared" si="275"/>
        <v>113795712.50315</v>
      </c>
    </row>
    <row r="5883" spans="1:22" x14ac:dyDescent="0.25">
      <c r="A5883" s="2">
        <f t="shared" si="273"/>
        <v>44616.416666666664</v>
      </c>
      <c r="B5883" t="s">
        <v>5900</v>
      </c>
      <c r="C5883">
        <v>1.9916068371725201E-2</v>
      </c>
      <c r="D5883">
        <v>0.94007203787086302</v>
      </c>
      <c r="E5883">
        <v>1.04053948876129E-4</v>
      </c>
      <c r="F5883">
        <v>7.8410210044989803E-4</v>
      </c>
      <c r="G5883">
        <v>7.4728870388141E-4</v>
      </c>
      <c r="H5883">
        <v>227153411.65599999</v>
      </c>
      <c r="I5883">
        <v>111891948.7726</v>
      </c>
      <c r="J5883">
        <v>4334533.7898000004</v>
      </c>
      <c r="K5883">
        <v>-6.0675250833018002E-2</v>
      </c>
      <c r="L5883">
        <v>-6.0675250833018002E-2</v>
      </c>
      <c r="M5883">
        <v>-5.9823908180260503E-2</v>
      </c>
      <c r="N5883">
        <v>0.94017609181973905</v>
      </c>
      <c r="O5883">
        <v>-1.8916505383490499E-3</v>
      </c>
      <c r="P5883">
        <v>0.99982282149586599</v>
      </c>
      <c r="Q5883">
        <v>336.32688666802699</v>
      </c>
      <c r="R5883">
        <v>5.88680828203585</v>
      </c>
      <c r="S5883">
        <v>3.57863E-5</v>
      </c>
      <c r="T5883">
        <v>3.2439343036674803E-5</v>
      </c>
      <c r="U5883" s="3">
        <f t="shared" si="274"/>
        <v>337697.37220000022</v>
      </c>
      <c r="V5883" s="3">
        <f t="shared" si="275"/>
        <v>113576705.82799999</v>
      </c>
    </row>
    <row r="5884" spans="1:22" x14ac:dyDescent="0.25">
      <c r="A5884" s="2">
        <f t="shared" si="273"/>
        <v>44616.458333333336</v>
      </c>
      <c r="B5884" t="s">
        <v>5901</v>
      </c>
      <c r="C5884">
        <v>1.9916068371725201E-2</v>
      </c>
      <c r="D5884">
        <v>0.93557107267363804</v>
      </c>
      <c r="E5884">
        <v>1.07175134030969E-4</v>
      </c>
      <c r="F5884">
        <v>8.0964241673962801E-4</v>
      </c>
      <c r="G5884">
        <v>7.6977908810715802E-4</v>
      </c>
      <c r="H5884">
        <v>226299325.204099</v>
      </c>
      <c r="I5884">
        <v>115525939.6476</v>
      </c>
      <c r="J5884">
        <v>3633990.875</v>
      </c>
      <c r="K5884">
        <v>-6.5198706414468996E-2</v>
      </c>
      <c r="L5884">
        <v>-6.5198706414468996E-2</v>
      </c>
      <c r="M5884">
        <v>-6.43217521923308E-2</v>
      </c>
      <c r="N5884">
        <v>0.93567824780766895</v>
      </c>
      <c r="O5884">
        <v>-2.17853675926238E-3</v>
      </c>
      <c r="P5884">
        <v>0.99950669823587801</v>
      </c>
      <c r="Q5884">
        <v>333.20077488817202</v>
      </c>
      <c r="R5884">
        <v>5.8316822649068198</v>
      </c>
      <c r="S5884">
        <v>3.5262899999999997E-5</v>
      </c>
      <c r="T5884">
        <v>2.72991732605841E-5</v>
      </c>
      <c r="U5884" s="3">
        <f t="shared" si="274"/>
        <v>339584.03199999908</v>
      </c>
      <c r="V5884" s="3">
        <f t="shared" si="275"/>
        <v>113149662.6020495</v>
      </c>
    </row>
    <row r="5885" spans="1:22" x14ac:dyDescent="0.25">
      <c r="A5885" s="2">
        <f t="shared" si="273"/>
        <v>44616.5</v>
      </c>
      <c r="B5885" t="s">
        <v>5902</v>
      </c>
      <c r="C5885">
        <v>1.9916068371725201E-2</v>
      </c>
      <c r="D5885">
        <v>0.93865269602028301</v>
      </c>
      <c r="E5885">
        <v>1.1067988612799E-4</v>
      </c>
      <c r="F5885">
        <v>8.3676751632950702E-4</v>
      </c>
      <c r="G5885">
        <v>8.0011320781003803E-4</v>
      </c>
      <c r="H5885">
        <v>227036841.887299</v>
      </c>
      <c r="I5885">
        <v>119385286.5731</v>
      </c>
      <c r="J5885">
        <v>3859346.9254999999</v>
      </c>
      <c r="K5885">
        <v>-6.2147417187526199E-2</v>
      </c>
      <c r="L5885">
        <v>-6.2147417187526199E-2</v>
      </c>
      <c r="M5885">
        <v>-6.1236624093588203E-2</v>
      </c>
      <c r="N5885">
        <v>0.93876337590641101</v>
      </c>
      <c r="O5885">
        <v>-2.0018871898824699E-3</v>
      </c>
      <c r="P5885">
        <v>1.0000254649142899</v>
      </c>
      <c r="Q5885">
        <v>335.20555002296101</v>
      </c>
      <c r="R5885">
        <v>5.79727389813955</v>
      </c>
      <c r="S5885">
        <v>3.5831899999999998E-5</v>
      </c>
      <c r="T5885">
        <v>2.8897908017090799E-5</v>
      </c>
      <c r="U5885" s="3">
        <f t="shared" si="274"/>
        <v>338653.16649999883</v>
      </c>
      <c r="V5885" s="3">
        <f t="shared" si="275"/>
        <v>113518420.9436495</v>
      </c>
    </row>
    <row r="5886" spans="1:22" x14ac:dyDescent="0.25">
      <c r="A5886" s="2">
        <f t="shared" si="273"/>
        <v>44616.541666666664</v>
      </c>
      <c r="B5886" t="s">
        <v>5903</v>
      </c>
      <c r="C5886">
        <v>1.9916068371725201E-2</v>
      </c>
      <c r="D5886">
        <v>0.93653499993286804</v>
      </c>
      <c r="E5886">
        <v>1.13681326249724E-4</v>
      </c>
      <c r="F5886">
        <v>8.5939018436777097E-4</v>
      </c>
      <c r="G5886">
        <v>8.2012185849389397E-4</v>
      </c>
      <c r="H5886">
        <v>226468849.1954</v>
      </c>
      <c r="I5886">
        <v>122603237.1752</v>
      </c>
      <c r="J5886">
        <v>3217950.6020999998</v>
      </c>
      <c r="K5886">
        <v>-6.4285121925625299E-2</v>
      </c>
      <c r="L5886">
        <v>-6.4285121925625299E-2</v>
      </c>
      <c r="M5886">
        <v>-6.3351318740881596E-2</v>
      </c>
      <c r="N5886">
        <v>0.93664868125911804</v>
      </c>
      <c r="O5886">
        <v>-2.1278791399755798E-3</v>
      </c>
      <c r="P5886">
        <v>0.99970940328180302</v>
      </c>
      <c r="Q5886">
        <v>333.78467640904603</v>
      </c>
      <c r="R5886">
        <v>5.7438454234541299</v>
      </c>
      <c r="S5886">
        <v>3.5154399999999902E-5</v>
      </c>
      <c r="T5886">
        <v>2.4155710787623399E-5</v>
      </c>
      <c r="U5886" s="3">
        <f t="shared" si="274"/>
        <v>339243.92760000046</v>
      </c>
      <c r="V5886" s="3">
        <f t="shared" si="275"/>
        <v>113234424.5977</v>
      </c>
    </row>
    <row r="5887" spans="1:22" x14ac:dyDescent="0.25">
      <c r="A5887" s="2">
        <f t="shared" si="273"/>
        <v>44616.583333333336</v>
      </c>
      <c r="B5887" t="s">
        <v>5904</v>
      </c>
      <c r="C5887">
        <v>1.9916068371725201E-2</v>
      </c>
      <c r="D5887">
        <v>0.94149257225976801</v>
      </c>
      <c r="E5887">
        <v>1.192449903576E-4</v>
      </c>
      <c r="F5887">
        <v>8.8651160147660798E-4</v>
      </c>
      <c r="G5887">
        <v>8.5536804765184895E-4</v>
      </c>
      <c r="H5887">
        <v>227631945.12169999</v>
      </c>
      <c r="I5887">
        <v>126460504.8571</v>
      </c>
      <c r="J5887">
        <v>3857267.6819000002</v>
      </c>
      <c r="K5887">
        <v>-5.9362795787883699E-2</v>
      </c>
      <c r="L5887">
        <v>-5.9362795787883699E-2</v>
      </c>
      <c r="M5887">
        <v>-5.8388182749874201E-2</v>
      </c>
      <c r="N5887">
        <v>0.94161181725012499</v>
      </c>
      <c r="O5887">
        <v>-1.8321914001895299E-3</v>
      </c>
      <c r="P5887">
        <v>1.0002424211571199</v>
      </c>
      <c r="Q5887">
        <v>337.12591397530201</v>
      </c>
      <c r="R5887">
        <v>5.8152142838797101</v>
      </c>
      <c r="S5887">
        <v>3.5842500000000001E-5</v>
      </c>
      <c r="T5887">
        <v>2.8806831377398299E-5</v>
      </c>
      <c r="U5887" s="3">
        <f t="shared" si="274"/>
        <v>337606.7156000004</v>
      </c>
      <c r="V5887" s="3">
        <f t="shared" si="275"/>
        <v>113815972.56084999</v>
      </c>
    </row>
    <row r="5888" spans="1:22" x14ac:dyDescent="0.25">
      <c r="A5888" s="2">
        <f t="shared" si="273"/>
        <v>44616.625</v>
      </c>
      <c r="B5888" t="s">
        <v>5905</v>
      </c>
      <c r="C5888">
        <v>1.9916068371725201E-2</v>
      </c>
      <c r="D5888">
        <v>0.94657416621840595</v>
      </c>
      <c r="E5888">
        <v>1.24655992234223E-4</v>
      </c>
      <c r="F5888">
        <v>9.2075903166419996E-4</v>
      </c>
      <c r="G5888">
        <v>8.90738726403439E-4</v>
      </c>
      <c r="H5888">
        <v>228862382.34869999</v>
      </c>
      <c r="I5888">
        <v>131331288.4056</v>
      </c>
      <c r="J5888">
        <v>4870783.5484999996</v>
      </c>
      <c r="K5888">
        <v>-5.4316572507996798E-2</v>
      </c>
      <c r="L5888">
        <v>-5.4316572507996798E-2</v>
      </c>
      <c r="M5888">
        <v>-5.3301177789359097E-2</v>
      </c>
      <c r="N5888">
        <v>0.94669882221063995</v>
      </c>
      <c r="O5888">
        <v>-1.5429079730814299E-3</v>
      </c>
      <c r="P5888">
        <v>1.0005983736965101</v>
      </c>
      <c r="Q5888">
        <v>340.63154650291801</v>
      </c>
      <c r="R5888">
        <v>5.87474902395972</v>
      </c>
      <c r="S5888">
        <v>3.5813099999999998E-5</v>
      </c>
      <c r="T5888">
        <v>3.6180397789593402E-5</v>
      </c>
      <c r="U5888" s="3">
        <f t="shared" si="274"/>
        <v>335938.3250000003</v>
      </c>
      <c r="V5888" s="3">
        <f t="shared" si="275"/>
        <v>114431191.17434999</v>
      </c>
    </row>
    <row r="5889" spans="1:22" x14ac:dyDescent="0.25">
      <c r="A5889" s="2">
        <f t="shared" si="273"/>
        <v>44616.666666666664</v>
      </c>
      <c r="B5889" t="s">
        <v>5906</v>
      </c>
      <c r="C5889">
        <v>1.9916068371725201E-2</v>
      </c>
      <c r="D5889">
        <v>0.95320960067243399</v>
      </c>
      <c r="E5889">
        <v>1.3200826237881201E-4</v>
      </c>
      <c r="F5889">
        <v>9.4973636146157298E-4</v>
      </c>
      <c r="G5889">
        <v>9.2577819166539399E-4</v>
      </c>
      <c r="H5889">
        <v>230560890.1435</v>
      </c>
      <c r="I5889">
        <v>135454225.1047</v>
      </c>
      <c r="J5889">
        <v>4122936.6990999999</v>
      </c>
      <c r="K5889">
        <v>-4.7716177519231101E-2</v>
      </c>
      <c r="L5889">
        <v>-4.7716177519231101E-2</v>
      </c>
      <c r="M5889">
        <v>-4.6658391065186898E-2</v>
      </c>
      <c r="N5889">
        <v>0.95334160893481301</v>
      </c>
      <c r="O5889">
        <v>-1.17146378586618E-3</v>
      </c>
      <c r="P5889">
        <v>1.00039509893075</v>
      </c>
      <c r="Q5889">
        <v>345.47319776655303</v>
      </c>
      <c r="R5889">
        <v>6.0216134856032699</v>
      </c>
      <c r="S5889">
        <v>3.5321199999999698E-5</v>
      </c>
      <c r="T5889">
        <v>3.0399745525390799E-5</v>
      </c>
      <c r="U5889" s="3">
        <f t="shared" si="274"/>
        <v>333688.53450000071</v>
      </c>
      <c r="V5889" s="3">
        <f t="shared" si="275"/>
        <v>115280445.07175</v>
      </c>
    </row>
    <row r="5890" spans="1:22" x14ac:dyDescent="0.25">
      <c r="A5890" s="2">
        <f t="shared" si="273"/>
        <v>44616.708333333336</v>
      </c>
      <c r="B5890" t="s">
        <v>5907</v>
      </c>
      <c r="C5890">
        <v>1.9916068371725201E-2</v>
      </c>
      <c r="D5890">
        <v>0.95343557631874098</v>
      </c>
      <c r="E5890">
        <v>1.3692879053814799E-4</v>
      </c>
      <c r="F5890">
        <v>9.7909716320580299E-4</v>
      </c>
      <c r="G5890">
        <v>9.5538519619653396E-4</v>
      </c>
      <c r="H5890">
        <v>230624079.82759899</v>
      </c>
      <c r="I5890">
        <v>139631877.30669999</v>
      </c>
      <c r="J5890">
        <v>4177652.202</v>
      </c>
      <c r="K5890">
        <v>-4.7519808877455098E-2</v>
      </c>
      <c r="L5890">
        <v>-4.7519808877455098E-2</v>
      </c>
      <c r="M5890">
        <v>-4.64274948907204E-2</v>
      </c>
      <c r="N5890">
        <v>0.95357250510927904</v>
      </c>
      <c r="O5890">
        <v>-1.1544726151754201E-3</v>
      </c>
      <c r="P5890">
        <v>1.00024841392451</v>
      </c>
      <c r="Q5890">
        <v>345.66637525227497</v>
      </c>
      <c r="R5890">
        <v>6.0504426628808501</v>
      </c>
      <c r="S5890">
        <v>3.5589100000000001E-5</v>
      </c>
      <c r="T5890">
        <v>3.0794740725725599E-5</v>
      </c>
      <c r="U5890" s="3">
        <f t="shared" si="274"/>
        <v>333593.45359999861</v>
      </c>
      <c r="V5890" s="3">
        <f t="shared" si="275"/>
        <v>115312039.91379949</v>
      </c>
    </row>
    <row r="5891" spans="1:22" x14ac:dyDescent="0.25">
      <c r="A5891" s="2">
        <f t="shared" ref="A5891:A5954" si="276">DATEVALUE((MID(B5891,1,10)))+TIMEVALUE(MID(B5891,12,8))</f>
        <v>44616.75</v>
      </c>
      <c r="B5891" t="s">
        <v>5908</v>
      </c>
      <c r="C5891">
        <v>1.9916068371725201E-2</v>
      </c>
      <c r="D5891">
        <v>0.95080013111430695</v>
      </c>
      <c r="E5891">
        <v>1.40477474414133E-4</v>
      </c>
      <c r="F5891">
        <v>9.918626659696859E-4</v>
      </c>
      <c r="G5891">
        <v>9.6591006380852796E-4</v>
      </c>
      <c r="H5891">
        <v>229988927.79539999</v>
      </c>
      <c r="I5891">
        <v>141448257.29799899</v>
      </c>
      <c r="J5891">
        <v>1816379.9913000001</v>
      </c>
      <c r="K5891">
        <v>-5.0165778949501499E-2</v>
      </c>
      <c r="L5891">
        <v>-5.0165778949501499E-2</v>
      </c>
      <c r="M5891">
        <v>-4.9059391411278901E-2</v>
      </c>
      <c r="N5891">
        <v>0.95094060858872098</v>
      </c>
      <c r="O5891">
        <v>-1.28564485232096E-3</v>
      </c>
      <c r="P5891">
        <v>1.0001270016752399</v>
      </c>
      <c r="Q5891">
        <v>343.79026486294998</v>
      </c>
      <c r="R5891">
        <v>6.0190519665644597</v>
      </c>
      <c r="S5891">
        <v>3.5529199999999999E-5</v>
      </c>
      <c r="T5891">
        <v>1.3426063657973E-5</v>
      </c>
      <c r="U5891" s="3">
        <f t="shared" ref="U5891:U5954" si="277">H5891/2/Q5891</f>
        <v>334490.16930000007</v>
      </c>
      <c r="V5891" s="3">
        <f t="shared" ref="V5891:V5954" si="278">H5891/2</f>
        <v>114994463.8977</v>
      </c>
    </row>
    <row r="5892" spans="1:22" x14ac:dyDescent="0.25">
      <c r="A5892" s="2">
        <f t="shared" si="276"/>
        <v>44616.791666666664</v>
      </c>
      <c r="B5892" t="s">
        <v>5909</v>
      </c>
      <c r="C5892">
        <v>1.9916068371725201E-2</v>
      </c>
      <c r="D5892">
        <v>0.96223620126010501</v>
      </c>
      <c r="E5892">
        <v>1.4858027369485301E-4</v>
      </c>
      <c r="F5892">
        <v>1.01194326695705E-3</v>
      </c>
      <c r="G5892">
        <v>1.00296442253555E-3</v>
      </c>
      <c r="H5892">
        <v>232756276.9774</v>
      </c>
      <c r="I5892">
        <v>144305502.35989901</v>
      </c>
      <c r="J5892">
        <v>2857245.0619000001</v>
      </c>
      <c r="K5892">
        <v>-3.8766763162430197E-2</v>
      </c>
      <c r="L5892">
        <v>-3.8766763162430197E-2</v>
      </c>
      <c r="M5892">
        <v>-3.76152184661998E-2</v>
      </c>
      <c r="N5892">
        <v>0.96238478153380003</v>
      </c>
      <c r="O5892">
        <v>-7.6552584686651005E-4</v>
      </c>
      <c r="P5892">
        <v>1.00046278782144</v>
      </c>
      <c r="Q5892">
        <v>351.97330061160801</v>
      </c>
      <c r="R5892">
        <v>6.1775225305668</v>
      </c>
      <c r="S5892">
        <v>3.5797899999999998E-5</v>
      </c>
      <c r="T5892">
        <v>2.08686814736327E-5</v>
      </c>
      <c r="U5892" s="3">
        <f t="shared" si="277"/>
        <v>330644.79120000009</v>
      </c>
      <c r="V5892" s="3">
        <f t="shared" si="278"/>
        <v>116378138.4887</v>
      </c>
    </row>
    <row r="5893" spans="1:22" x14ac:dyDescent="0.25">
      <c r="A5893" s="2">
        <f t="shared" si="276"/>
        <v>44616.833333333336</v>
      </c>
      <c r="B5893" t="s">
        <v>5910</v>
      </c>
      <c r="C5893">
        <v>1.9916068371725201E-2</v>
      </c>
      <c r="D5893">
        <v>0.97010262744041198</v>
      </c>
      <c r="E5893">
        <v>1.5622454468800499E-4</v>
      </c>
      <c r="F5893">
        <v>1.0320347042772099E-3</v>
      </c>
      <c r="G5893">
        <v>1.0279815466664999E-3</v>
      </c>
      <c r="H5893">
        <v>234662847.0126</v>
      </c>
      <c r="I5893">
        <v>147164335.16679901</v>
      </c>
      <c r="J5893">
        <v>2858832.8069000002</v>
      </c>
      <c r="K5893">
        <v>-3.09253541062545E-2</v>
      </c>
      <c r="L5893">
        <v>-3.09253541062545E-2</v>
      </c>
      <c r="M5893">
        <v>-2.97411480149E-2</v>
      </c>
      <c r="N5893">
        <v>0.97025885198509998</v>
      </c>
      <c r="O5893">
        <v>-4.7388025418937298E-4</v>
      </c>
      <c r="P5893">
        <v>1.0002379272631701</v>
      </c>
      <c r="Q5893">
        <v>357.81969927925599</v>
      </c>
      <c r="R5893">
        <v>6.3082025865251099</v>
      </c>
      <c r="S5893">
        <v>3.5827600000000002E-5</v>
      </c>
      <c r="T5893">
        <v>2.0710631587406899E-5</v>
      </c>
      <c r="U5893" s="3">
        <f t="shared" si="277"/>
        <v>327906.55110000004</v>
      </c>
      <c r="V5893" s="3">
        <f t="shared" si="278"/>
        <v>117331423.5063</v>
      </c>
    </row>
    <row r="5894" spans="1:22" x14ac:dyDescent="0.25">
      <c r="A5894" s="2">
        <f t="shared" si="276"/>
        <v>44616.875</v>
      </c>
      <c r="B5894" t="s">
        <v>5911</v>
      </c>
      <c r="C5894">
        <v>1.9916068371725201E-2</v>
      </c>
      <c r="D5894">
        <v>0.97792604372589598</v>
      </c>
      <c r="E5894">
        <v>1.6166164009517501E-4</v>
      </c>
      <c r="F5894">
        <v>1.0878585616413299E-3</v>
      </c>
      <c r="G5894">
        <v>1.0957509329464401E-3</v>
      </c>
      <c r="H5894">
        <v>236559409.33719999</v>
      </c>
      <c r="I5894">
        <v>155107711.49239901</v>
      </c>
      <c r="J5894">
        <v>7943376.3256000001</v>
      </c>
      <c r="K5894">
        <v>-2.3169707207050201E-2</v>
      </c>
      <c r="L5894">
        <v>-2.3169707207050201E-2</v>
      </c>
      <c r="M5894">
        <v>-2.1912294634008601E-2</v>
      </c>
      <c r="N5894">
        <v>0.97808770536599099</v>
      </c>
      <c r="O5894">
        <v>-2.6859158332337402E-4</v>
      </c>
      <c r="P5894">
        <v>1.00059737582658</v>
      </c>
      <c r="Q5894">
        <v>363.43937841888197</v>
      </c>
      <c r="R5894">
        <v>6.3455266328122901</v>
      </c>
      <c r="S5894">
        <v>3.5708399999999897E-5</v>
      </c>
      <c r="T5894">
        <v>5.7083925730771901E-5</v>
      </c>
      <c r="U5894" s="3">
        <f t="shared" si="277"/>
        <v>325445.48470000061</v>
      </c>
      <c r="V5894" s="3">
        <f t="shared" si="278"/>
        <v>118279704.66859999</v>
      </c>
    </row>
    <row r="5895" spans="1:22" x14ac:dyDescent="0.25">
      <c r="A5895" s="2">
        <f t="shared" si="276"/>
        <v>44616.916666666664</v>
      </c>
      <c r="B5895" t="s">
        <v>5912</v>
      </c>
      <c r="C5895">
        <v>1.9916068371725201E-2</v>
      </c>
      <c r="D5895">
        <v>0.977287808613024</v>
      </c>
      <c r="E5895">
        <v>1.6557913033724101E-4</v>
      </c>
      <c r="F5895">
        <v>1.1011543576081001E-3</v>
      </c>
      <c r="G5895">
        <v>1.10613579314611E-3</v>
      </c>
      <c r="H5895">
        <v>236747087.6198</v>
      </c>
      <c r="I5895">
        <v>157002355.285099</v>
      </c>
      <c r="J5895">
        <v>1894643.7927000001</v>
      </c>
      <c r="K5895">
        <v>-2.3818327180121401E-2</v>
      </c>
      <c r="L5895">
        <v>-2.3818327180121401E-2</v>
      </c>
      <c r="M5895">
        <v>-2.2546612256638E-2</v>
      </c>
      <c r="N5895">
        <v>0.97745338774336099</v>
      </c>
      <c r="O5895">
        <v>-2.9451953193215802E-4</v>
      </c>
      <c r="P5895">
        <v>1.0010267983305401</v>
      </c>
      <c r="Q5895">
        <v>362.80118571800398</v>
      </c>
      <c r="R5895">
        <v>6.3224713559597499</v>
      </c>
      <c r="S5895">
        <v>3.5775899999999997E-5</v>
      </c>
      <c r="T5895">
        <v>1.3604790158020999E-5</v>
      </c>
      <c r="U5895" s="3">
        <f t="shared" si="277"/>
        <v>326276.61780000001</v>
      </c>
      <c r="V5895" s="3">
        <f t="shared" si="278"/>
        <v>118373543.8099</v>
      </c>
    </row>
    <row r="5896" spans="1:22" x14ac:dyDescent="0.25">
      <c r="A5896" s="2">
        <f t="shared" si="276"/>
        <v>44616.958333333336</v>
      </c>
      <c r="B5896" t="s">
        <v>5913</v>
      </c>
      <c r="C5896">
        <v>1.9916068371725201E-2</v>
      </c>
      <c r="D5896">
        <v>0.96533692421789097</v>
      </c>
      <c r="E5896">
        <v>1.6640068266436401E-4</v>
      </c>
      <c r="F5896">
        <v>1.11555452744859E-3</v>
      </c>
      <c r="G5896">
        <v>1.1053439615029601E-3</v>
      </c>
      <c r="H5896">
        <v>233858997.33360001</v>
      </c>
      <c r="I5896">
        <v>159054433.19969901</v>
      </c>
      <c r="J5896">
        <v>2052077.9146</v>
      </c>
      <c r="K5896">
        <v>-3.5768419743611599E-2</v>
      </c>
      <c r="L5896">
        <v>-3.5768419743611599E-2</v>
      </c>
      <c r="M5896">
        <v>-3.4496675099444297E-2</v>
      </c>
      <c r="N5896">
        <v>0.96550332490055502</v>
      </c>
      <c r="O5896">
        <v>-6.2859987473973201E-4</v>
      </c>
      <c r="P5896">
        <v>0.99990225862806503</v>
      </c>
      <c r="Q5896">
        <v>354.37106632144202</v>
      </c>
      <c r="R5896">
        <v>6.1855568353575601</v>
      </c>
      <c r="S5896">
        <v>3.5775099999999901E-5</v>
      </c>
      <c r="T5896">
        <v>1.4917247121536199E-5</v>
      </c>
      <c r="U5896" s="3">
        <f t="shared" si="277"/>
        <v>329963.44730000017</v>
      </c>
      <c r="V5896" s="3">
        <f t="shared" si="278"/>
        <v>116929498.66680001</v>
      </c>
    </row>
    <row r="5897" spans="1:22" x14ac:dyDescent="0.25">
      <c r="A5897" s="2">
        <f t="shared" si="276"/>
        <v>44617</v>
      </c>
      <c r="B5897" t="s">
        <v>5914</v>
      </c>
      <c r="C5897">
        <v>1.9916068371725201E-2</v>
      </c>
      <c r="D5897">
        <v>0.97419164862167995</v>
      </c>
      <c r="E5897">
        <v>1.73964370420529E-4</v>
      </c>
      <c r="F5897">
        <v>1.13084471451889E-3</v>
      </c>
      <c r="G5897">
        <v>1.12954099993745E-3</v>
      </c>
      <c r="H5897">
        <v>235761907.72459999</v>
      </c>
      <c r="I5897">
        <v>161231105.822999</v>
      </c>
      <c r="J5897">
        <v>2176672.6233000001</v>
      </c>
      <c r="K5897">
        <v>-2.69378923782575E-2</v>
      </c>
      <c r="L5897">
        <v>-2.69378923782575E-2</v>
      </c>
      <c r="M5897">
        <v>-2.5634387007899499E-2</v>
      </c>
      <c r="N5897">
        <v>0.97436561299210001</v>
      </c>
      <c r="O5897">
        <v>-3.5911084711925901E-4</v>
      </c>
      <c r="P5897">
        <v>1.0003561003825501</v>
      </c>
      <c r="Q5897">
        <v>360.72778830726003</v>
      </c>
      <c r="R5897">
        <v>6.2998296862835899</v>
      </c>
      <c r="S5897">
        <v>3.5782699999999897E-5</v>
      </c>
      <c r="T5897">
        <v>1.5695255842315599E-5</v>
      </c>
      <c r="U5897" s="3">
        <f t="shared" si="277"/>
        <v>326786.45140000019</v>
      </c>
      <c r="V5897" s="3">
        <f t="shared" si="278"/>
        <v>117880953.86229999</v>
      </c>
    </row>
    <row r="5898" spans="1:22" x14ac:dyDescent="0.25">
      <c r="A5898" s="2">
        <f t="shared" si="276"/>
        <v>44617.041666666664</v>
      </c>
      <c r="B5898" t="s">
        <v>5915</v>
      </c>
      <c r="C5898">
        <v>1.9916068371725201E-2</v>
      </c>
      <c r="D5898">
        <v>0.97469937279249796</v>
      </c>
      <c r="E5898">
        <v>1.7831961070837699E-4</v>
      </c>
      <c r="F5898">
        <v>1.1444908301451199E-3</v>
      </c>
      <c r="G5898">
        <v>1.1464037914635701E-3</v>
      </c>
      <c r="H5898">
        <v>235885706.5036</v>
      </c>
      <c r="I5898">
        <v>163173740.16659901</v>
      </c>
      <c r="J5898">
        <v>1942634.3436</v>
      </c>
      <c r="K5898">
        <v>-2.6447030998965199E-2</v>
      </c>
      <c r="L5898">
        <v>-2.6447030998965199E-2</v>
      </c>
      <c r="M5898">
        <v>-2.5122307596793299E-2</v>
      </c>
      <c r="N5898">
        <v>0.97487769240320599</v>
      </c>
      <c r="O5898">
        <v>-3.5672758446525499E-4</v>
      </c>
      <c r="P5898">
        <v>1.0007715407412101</v>
      </c>
      <c r="Q5898">
        <v>360.94192205154098</v>
      </c>
      <c r="R5898">
        <v>6.2950872587328304</v>
      </c>
      <c r="S5898">
        <v>3.5782699999999897E-5</v>
      </c>
      <c r="T5898">
        <v>1.4000332758905799E-5</v>
      </c>
      <c r="U5898" s="3">
        <f t="shared" si="277"/>
        <v>326764.07490000082</v>
      </c>
      <c r="V5898" s="3">
        <f t="shared" si="278"/>
        <v>117942853.2518</v>
      </c>
    </row>
    <row r="5899" spans="1:22" x14ac:dyDescent="0.25">
      <c r="A5899" s="2">
        <f t="shared" si="276"/>
        <v>44617.083333333336</v>
      </c>
      <c r="B5899" t="s">
        <v>5916</v>
      </c>
      <c r="C5899">
        <v>1.9916068371725201E-2</v>
      </c>
      <c r="D5899">
        <v>0.97957211332123895</v>
      </c>
      <c r="E5899">
        <v>1.8472747124224199E-4</v>
      </c>
      <c r="F5899">
        <v>1.16373555772613E-3</v>
      </c>
      <c r="G5899">
        <v>1.17047008899739E-3</v>
      </c>
      <c r="H5899">
        <v>237067426.57100001</v>
      </c>
      <c r="I5899">
        <v>165913410.619899</v>
      </c>
      <c r="J5899">
        <v>2739670.4533000002</v>
      </c>
      <c r="K5899">
        <v>-2.1598356767757999E-2</v>
      </c>
      <c r="L5899">
        <v>-2.1598356767757999E-2</v>
      </c>
      <c r="M5899">
        <v>-2.0243159207518301E-2</v>
      </c>
      <c r="N5899">
        <v>0.97975684079248104</v>
      </c>
      <c r="O5899">
        <v>-2.2049241574684201E-4</v>
      </c>
      <c r="P5899">
        <v>1.00002628898168</v>
      </c>
      <c r="Q5899">
        <v>364.81781011155499</v>
      </c>
      <c r="R5899">
        <v>6.3623034665308102</v>
      </c>
      <c r="S5899">
        <v>3.5543899999999997E-5</v>
      </c>
      <c r="T5899">
        <v>1.96460552931135E-5</v>
      </c>
      <c r="U5899" s="3">
        <f t="shared" si="277"/>
        <v>324912.07940000092</v>
      </c>
      <c r="V5899" s="3">
        <f t="shared" si="278"/>
        <v>118533713.2855</v>
      </c>
    </row>
    <row r="5900" spans="1:22" x14ac:dyDescent="0.25">
      <c r="A5900" s="2">
        <f t="shared" si="276"/>
        <v>44617.125</v>
      </c>
      <c r="B5900" t="s">
        <v>5917</v>
      </c>
      <c r="C5900">
        <v>1.9916068371725201E-2</v>
      </c>
      <c r="D5900">
        <v>0.98179825515533004</v>
      </c>
      <c r="E5900">
        <v>1.8996555010874401E-4</v>
      </c>
      <c r="F5900">
        <v>1.1748938019067101E-3</v>
      </c>
      <c r="G5900">
        <v>1.18313006452897E-3</v>
      </c>
      <c r="H5900">
        <v>237365985.82879999</v>
      </c>
      <c r="I5900">
        <v>167500287.27869901</v>
      </c>
      <c r="J5900">
        <v>1586876.6588000001</v>
      </c>
      <c r="K5900">
        <v>-1.9384874909198001E-2</v>
      </c>
      <c r="L5900">
        <v>-1.9384874909198001E-2</v>
      </c>
      <c r="M5900">
        <v>-1.8011779294560298E-2</v>
      </c>
      <c r="N5900">
        <v>0.98198822070543901</v>
      </c>
      <c r="O5900">
        <v>-2.05318114645303E-4</v>
      </c>
      <c r="P5900">
        <v>1.0015516072992201</v>
      </c>
      <c r="Q5900">
        <v>365.91224668624602</v>
      </c>
      <c r="R5900">
        <v>6.3856840086197497</v>
      </c>
      <c r="S5900">
        <v>3.5849300000000003E-5</v>
      </c>
      <c r="T5900">
        <v>1.1365109076351399E-5</v>
      </c>
      <c r="U5900" s="3">
        <f t="shared" si="277"/>
        <v>324348.23920000019</v>
      </c>
      <c r="V5900" s="3">
        <f t="shared" si="278"/>
        <v>118682992.9144</v>
      </c>
    </row>
    <row r="5901" spans="1:22" x14ac:dyDescent="0.25">
      <c r="A5901" s="2">
        <f t="shared" si="276"/>
        <v>44617.166666666664</v>
      </c>
      <c r="B5901" t="s">
        <v>5918</v>
      </c>
      <c r="C5901">
        <v>1.9916068371725201E-2</v>
      </c>
      <c r="D5901">
        <v>0.98162626707102596</v>
      </c>
      <c r="E5901">
        <v>1.9511273681010999E-4</v>
      </c>
      <c r="F5901">
        <v>1.1951177029892201E-3</v>
      </c>
      <c r="G5901">
        <v>1.2052919525148401E-3</v>
      </c>
      <c r="H5901">
        <v>237299725.76140001</v>
      </c>
      <c r="I5901">
        <v>170376142.88949901</v>
      </c>
      <c r="J5901">
        <v>2875855.6107999999</v>
      </c>
      <c r="K5901">
        <v>-1.9579024881488299E-2</v>
      </c>
      <c r="L5901">
        <v>-1.9579024881488299E-2</v>
      </c>
      <c r="M5901">
        <v>-1.8178620192163299E-2</v>
      </c>
      <c r="N5901">
        <v>0.98182137980783601</v>
      </c>
      <c r="O5901">
        <v>-1.8375295432371201E-4</v>
      </c>
      <c r="P5901">
        <v>1.00025844718585</v>
      </c>
      <c r="Q5901">
        <v>366.24024216205601</v>
      </c>
      <c r="R5901">
        <v>6.4049680980400403</v>
      </c>
      <c r="S5901">
        <v>3.5853299999999903E-5</v>
      </c>
      <c r="T5901">
        <v>2.0602444957208801E-5</v>
      </c>
      <c r="U5901" s="3">
        <f t="shared" si="277"/>
        <v>323967.30130000069</v>
      </c>
      <c r="V5901" s="3">
        <f t="shared" si="278"/>
        <v>118649862.88070001</v>
      </c>
    </row>
    <row r="5902" spans="1:22" x14ac:dyDescent="0.25">
      <c r="A5902" s="2">
        <f t="shared" si="276"/>
        <v>44617.208333333336</v>
      </c>
      <c r="B5902" t="s">
        <v>5919</v>
      </c>
      <c r="C5902">
        <v>1.9916068371725201E-2</v>
      </c>
      <c r="D5902">
        <v>0.97746028312339905</v>
      </c>
      <c r="E5902">
        <v>1.98069942611784E-4</v>
      </c>
      <c r="F5902">
        <v>1.2138330953302299E-3</v>
      </c>
      <c r="G5902">
        <v>1.21931924780194E-3</v>
      </c>
      <c r="H5902">
        <v>236359513.1103</v>
      </c>
      <c r="I5902">
        <v>173038240.44309899</v>
      </c>
      <c r="J5902">
        <v>2662097.5536000002</v>
      </c>
      <c r="K5902">
        <v>-2.3759036124402201E-2</v>
      </c>
      <c r="L5902">
        <v>-2.3759036124402201E-2</v>
      </c>
      <c r="M5902">
        <v>-2.23416469339884E-2</v>
      </c>
      <c r="N5902">
        <v>0.97765835306601101</v>
      </c>
      <c r="O5902">
        <v>-2.6211303585443798E-4</v>
      </c>
      <c r="P5902">
        <v>0.99971242760339296</v>
      </c>
      <c r="Q5902">
        <v>363.32230886775102</v>
      </c>
      <c r="R5902">
        <v>6.3532863869916198</v>
      </c>
      <c r="S5902">
        <v>3.58135000000001E-5</v>
      </c>
      <c r="T5902">
        <v>1.9146958722190601E-5</v>
      </c>
      <c r="U5902" s="3">
        <f t="shared" si="277"/>
        <v>325275.25470000063</v>
      </c>
      <c r="V5902" s="3">
        <f t="shared" si="278"/>
        <v>118179756.55515</v>
      </c>
    </row>
    <row r="5903" spans="1:22" x14ac:dyDescent="0.25">
      <c r="A5903" s="2">
        <f t="shared" si="276"/>
        <v>44617.25</v>
      </c>
      <c r="B5903" t="s">
        <v>5920</v>
      </c>
      <c r="C5903">
        <v>1.9916068371725201E-2</v>
      </c>
      <c r="D5903">
        <v>0.97432788325855502</v>
      </c>
      <c r="E5903">
        <v>2.0133721727309901E-4</v>
      </c>
      <c r="F5903">
        <v>1.2304293283741899E-3</v>
      </c>
      <c r="G5903">
        <v>1.23022708575681E-3</v>
      </c>
      <c r="H5903">
        <v>235800858.2913</v>
      </c>
      <c r="I5903">
        <v>175400898.51019901</v>
      </c>
      <c r="J5903">
        <v>2362658.0671000001</v>
      </c>
      <c r="K5903">
        <v>-2.69023438272015E-2</v>
      </c>
      <c r="L5903">
        <v>-2.69023438272015E-2</v>
      </c>
      <c r="M5903">
        <v>-2.5470779524171601E-2</v>
      </c>
      <c r="N5903">
        <v>0.97452922047582802</v>
      </c>
      <c r="O5903">
        <v>-3.4961849122649898E-4</v>
      </c>
      <c r="P5903">
        <v>1.0000358426635201</v>
      </c>
      <c r="Q5903">
        <v>360.86967564174603</v>
      </c>
      <c r="R5903">
        <v>6.3136406903885396</v>
      </c>
      <c r="S5903">
        <v>3.58133000000001E-5</v>
      </c>
      <c r="T5903">
        <v>1.70335203322633E-5</v>
      </c>
      <c r="U5903" s="3">
        <f t="shared" si="277"/>
        <v>326711.9326</v>
      </c>
      <c r="V5903" s="3">
        <f t="shared" si="278"/>
        <v>117900429.14565</v>
      </c>
    </row>
    <row r="5904" spans="1:22" x14ac:dyDescent="0.25">
      <c r="A5904" s="2">
        <f t="shared" si="276"/>
        <v>44617.291666666664</v>
      </c>
      <c r="B5904" t="s">
        <v>5921</v>
      </c>
      <c r="C5904">
        <v>1.9916068371725201E-2</v>
      </c>
      <c r="D5904">
        <v>0.97761212430214095</v>
      </c>
      <c r="E5904">
        <v>2.08554656048459E-4</v>
      </c>
      <c r="F5904">
        <v>1.24635812417683E-3</v>
      </c>
      <c r="G5904">
        <v>1.24950262409861E-3</v>
      </c>
      <c r="H5904">
        <v>236597735.864099</v>
      </c>
      <c r="I5904">
        <v>177668558.898599</v>
      </c>
      <c r="J5904">
        <v>2267660.3884000001</v>
      </c>
      <c r="K5904">
        <v>-2.3637378321956799E-2</v>
      </c>
      <c r="L5904">
        <v>-2.3637378321956799E-2</v>
      </c>
      <c r="M5904">
        <v>-2.2179321041809801E-2</v>
      </c>
      <c r="N5904">
        <v>0.97782067895819003</v>
      </c>
      <c r="O5904">
        <v>-3.0260327357845002E-4</v>
      </c>
      <c r="P5904">
        <v>1.0015437512069301</v>
      </c>
      <c r="Q5904">
        <v>362.74836722101099</v>
      </c>
      <c r="R5904">
        <v>6.39724121603507</v>
      </c>
      <c r="S5904">
        <v>3.5723699999999998E-5</v>
      </c>
      <c r="T5904">
        <v>1.6293573758010502E-5</v>
      </c>
      <c r="U5904" s="3">
        <f t="shared" si="277"/>
        <v>326118.26439999876</v>
      </c>
      <c r="V5904" s="3">
        <f t="shared" si="278"/>
        <v>118298867.9320495</v>
      </c>
    </row>
    <row r="5905" spans="1:22" x14ac:dyDescent="0.25">
      <c r="A5905" s="2">
        <f t="shared" si="276"/>
        <v>44617.333333333336</v>
      </c>
      <c r="B5905" t="s">
        <v>5922</v>
      </c>
      <c r="C5905">
        <v>1.9916068371725201E-2</v>
      </c>
      <c r="D5905">
        <v>0.97703572010329398</v>
      </c>
      <c r="E5905">
        <v>2.1346562561015299E-4</v>
      </c>
      <c r="F5905">
        <v>1.3061227540735901E-3</v>
      </c>
      <c r="G5905">
        <v>1.32442873780747E-3</v>
      </c>
      <c r="H5905">
        <v>236461095.12439999</v>
      </c>
      <c r="I5905">
        <v>186176893.66039899</v>
      </c>
      <c r="J5905">
        <v>8508334.7618000004</v>
      </c>
      <c r="K5905">
        <v>-2.4288708634513299E-2</v>
      </c>
      <c r="L5905">
        <v>-2.4288708634513299E-2</v>
      </c>
      <c r="M5905">
        <v>-2.2750814271095699E-2</v>
      </c>
      <c r="N5905">
        <v>0.97724918572890396</v>
      </c>
      <c r="O5905">
        <v>-2.5838063293459601E-4</v>
      </c>
      <c r="P5905">
        <v>0.99900651620386405</v>
      </c>
      <c r="Q5905">
        <v>363.18461503338602</v>
      </c>
      <c r="R5905">
        <v>6.4076894564461497</v>
      </c>
      <c r="S5905">
        <v>3.58133000000001E-5</v>
      </c>
      <c r="T5905">
        <v>6.1169339875764898E-5</v>
      </c>
      <c r="U5905" s="3">
        <f t="shared" si="277"/>
        <v>325538.42500000051</v>
      </c>
      <c r="V5905" s="3">
        <f t="shared" si="278"/>
        <v>118230547.56219999</v>
      </c>
    </row>
    <row r="5906" spans="1:22" x14ac:dyDescent="0.25">
      <c r="A5906" s="2">
        <f t="shared" si="276"/>
        <v>44617.375</v>
      </c>
      <c r="B5906" t="s">
        <v>5923</v>
      </c>
      <c r="C5906">
        <v>2.1185683191718398E-2</v>
      </c>
      <c r="D5906">
        <v>1.03739095975052</v>
      </c>
      <c r="E5906">
        <v>1.15670656827851E-4</v>
      </c>
      <c r="F5906">
        <v>6.1008353838419604E-4</v>
      </c>
      <c r="G5906">
        <v>5.8693854738578401E-4</v>
      </c>
      <c r="H5906">
        <v>236132120.55489999</v>
      </c>
      <c r="I5906">
        <v>81611442.334600002</v>
      </c>
      <c r="J5906">
        <v>2991963.6570000001</v>
      </c>
      <c r="K5906">
        <v>3.68040212031353E-2</v>
      </c>
      <c r="L5906">
        <v>3.68040212031353E-2</v>
      </c>
      <c r="M5906">
        <v>3.7506630407348897E-2</v>
      </c>
      <c r="N5906">
        <v>1.0375066304073399</v>
      </c>
      <c r="O5906">
        <v>-6.3956628709738097E-4</v>
      </c>
      <c r="P5906">
        <v>1.0001912514331901</v>
      </c>
      <c r="Q5906">
        <v>361.40564101895097</v>
      </c>
      <c r="R5906">
        <v>6.3724589825482898</v>
      </c>
      <c r="S5906">
        <v>3.5797399999999997E-5</v>
      </c>
      <c r="T5906">
        <v>2.1540221656195301E-5</v>
      </c>
      <c r="U5906" s="3">
        <f t="shared" si="277"/>
        <v>326685.71510000026</v>
      </c>
      <c r="V5906" s="3">
        <f t="shared" si="278"/>
        <v>118066060.27745</v>
      </c>
    </row>
    <row r="5907" spans="1:22" x14ac:dyDescent="0.25">
      <c r="A5907" s="2">
        <f t="shared" si="276"/>
        <v>44617.416666666664</v>
      </c>
      <c r="B5907" t="s">
        <v>5924</v>
      </c>
      <c r="C5907">
        <v>2.1185683191718398E-2</v>
      </c>
      <c r="D5907">
        <v>1.0368311610582801</v>
      </c>
      <c r="E5907">
        <v>1.2055736877520799E-4</v>
      </c>
      <c r="F5907">
        <v>6.3591564866497603E-4</v>
      </c>
      <c r="G5907">
        <v>6.1317007067906895E-4</v>
      </c>
      <c r="H5907">
        <v>236009159.137999</v>
      </c>
      <c r="I5907">
        <v>85070292.792799994</v>
      </c>
      <c r="J5907">
        <v>3458850.4582000002</v>
      </c>
      <c r="K5907">
        <v>3.6217990987609402E-2</v>
      </c>
      <c r="L5907">
        <v>3.6217990987609402E-2</v>
      </c>
      <c r="M5907">
        <v>3.6951718427063698E-2</v>
      </c>
      <c r="N5907">
        <v>1.03695171842706</v>
      </c>
      <c r="O5907">
        <v>-6.2314226979620602E-4</v>
      </c>
      <c r="P5907">
        <v>1.00008842222542</v>
      </c>
      <c r="Q5907">
        <v>361.03432139287997</v>
      </c>
      <c r="R5907">
        <v>6.37531009459894</v>
      </c>
      <c r="S5907">
        <v>3.5797199999999997E-5</v>
      </c>
      <c r="T5907">
        <v>2.4914481287151201E-5</v>
      </c>
      <c r="U5907" s="3">
        <f t="shared" si="277"/>
        <v>326851.41709999955</v>
      </c>
      <c r="V5907" s="3">
        <f t="shared" si="278"/>
        <v>118004579.5689995</v>
      </c>
    </row>
    <row r="5908" spans="1:22" x14ac:dyDescent="0.25">
      <c r="A5908" s="2">
        <f t="shared" si="276"/>
        <v>44617.458333333336</v>
      </c>
      <c r="B5908" t="s">
        <v>5925</v>
      </c>
      <c r="C5908">
        <v>2.1185683191718398E-2</v>
      </c>
      <c r="D5908">
        <v>1.03471554566955</v>
      </c>
      <c r="E5908">
        <v>1.2481041724865001E-4</v>
      </c>
      <c r="F5908">
        <v>6.5545305816299001E-4</v>
      </c>
      <c r="G5908">
        <v>6.3046666942123599E-4</v>
      </c>
      <c r="H5908">
        <v>235487227.988199</v>
      </c>
      <c r="I5908">
        <v>87685851.447099999</v>
      </c>
      <c r="J5908">
        <v>2615558.6543000001</v>
      </c>
      <c r="K5908">
        <v>3.4085079000131399E-2</v>
      </c>
      <c r="L5908">
        <v>3.4085079000131399E-2</v>
      </c>
      <c r="M5908">
        <v>3.4840356086801298E-2</v>
      </c>
      <c r="N5908">
        <v>1.0348403560868</v>
      </c>
      <c r="O5908">
        <v>-5.4916649535396902E-4</v>
      </c>
      <c r="P5908">
        <v>1.0001911849257901</v>
      </c>
      <c r="Q5908">
        <v>359.51263098995901</v>
      </c>
      <c r="R5908">
        <v>6.3458833106450596</v>
      </c>
      <c r="S5908">
        <v>3.5773899999999803E-5</v>
      </c>
      <c r="T5908">
        <v>1.8881914532251399E-5</v>
      </c>
      <c r="U5908" s="3">
        <f t="shared" si="277"/>
        <v>327508.97699999867</v>
      </c>
      <c r="V5908" s="3">
        <f t="shared" si="278"/>
        <v>117743613.9940995</v>
      </c>
    </row>
    <row r="5909" spans="1:22" x14ac:dyDescent="0.25">
      <c r="A5909" s="2">
        <f t="shared" si="276"/>
        <v>44617.5</v>
      </c>
      <c r="B5909" t="s">
        <v>5926</v>
      </c>
      <c r="C5909">
        <v>2.1185683191718398E-2</v>
      </c>
      <c r="D5909">
        <v>1.03759121246555</v>
      </c>
      <c r="E5909">
        <v>1.3032375441051499E-4</v>
      </c>
      <c r="F5909">
        <v>6.7864202142308805E-4</v>
      </c>
      <c r="G5909">
        <v>6.5872332903493802E-4</v>
      </c>
      <c r="H5909">
        <v>236145503.2642</v>
      </c>
      <c r="I5909">
        <v>90790309.464300007</v>
      </c>
      <c r="J5909">
        <v>3104458.0172000001</v>
      </c>
      <c r="K5909">
        <v>3.6932489136524298E-2</v>
      </c>
      <c r="L5909">
        <v>3.6932489136524298E-2</v>
      </c>
      <c r="M5909">
        <v>3.7721536219969799E-2</v>
      </c>
      <c r="N5909">
        <v>1.0377215362199601</v>
      </c>
      <c r="O5909">
        <v>-6.4410819067972603E-4</v>
      </c>
      <c r="P5909">
        <v>1.0001882806145801</v>
      </c>
      <c r="Q5909">
        <v>361.49628213810399</v>
      </c>
      <c r="R5909">
        <v>6.38023975856348</v>
      </c>
      <c r="S5909">
        <v>3.5789200000000101E-5</v>
      </c>
      <c r="T5909">
        <v>2.2348842371711098E-5</v>
      </c>
      <c r="U5909" s="3">
        <f t="shared" si="277"/>
        <v>326622.31250000006</v>
      </c>
      <c r="V5909" s="3">
        <f t="shared" si="278"/>
        <v>118072751.6321</v>
      </c>
    </row>
    <row r="5910" spans="1:22" x14ac:dyDescent="0.25">
      <c r="A5910" s="2">
        <f t="shared" si="276"/>
        <v>44617.541666666664</v>
      </c>
      <c r="B5910" t="s">
        <v>5927</v>
      </c>
      <c r="C5910">
        <v>2.1185683191718398E-2</v>
      </c>
      <c r="D5910">
        <v>1.04655579727489</v>
      </c>
      <c r="E5910">
        <v>1.3759459839938001E-4</v>
      </c>
      <c r="F5910">
        <v>7.1530402202752699E-4</v>
      </c>
      <c r="G5910">
        <v>7.0538363016203699E-4</v>
      </c>
      <c r="H5910">
        <v>238188845.55829999</v>
      </c>
      <c r="I5910">
        <v>95698554.847800002</v>
      </c>
      <c r="J5910">
        <v>4908245.3835000005</v>
      </c>
      <c r="K5910">
        <v>4.5850413644736999E-2</v>
      </c>
      <c r="L5910">
        <v>4.5850413644736999E-2</v>
      </c>
      <c r="M5910">
        <v>4.6693391873298497E-2</v>
      </c>
      <c r="N5910">
        <v>1.0466933918732899</v>
      </c>
      <c r="O5910">
        <v>-9.7742784498799896E-4</v>
      </c>
      <c r="P5910">
        <v>1.00042147408877</v>
      </c>
      <c r="Q5910">
        <v>367.65525034902402</v>
      </c>
      <c r="R5910">
        <v>6.4950992982870801</v>
      </c>
      <c r="S5910">
        <v>3.5789199999999898E-5</v>
      </c>
      <c r="T5910">
        <v>3.5031099514304001E-5</v>
      </c>
      <c r="U5910" s="3">
        <f t="shared" si="277"/>
        <v>323929.6125000004</v>
      </c>
      <c r="V5910" s="3">
        <f t="shared" si="278"/>
        <v>119094422.77914999</v>
      </c>
    </row>
    <row r="5911" spans="1:22" x14ac:dyDescent="0.25">
      <c r="A5911" s="2">
        <f t="shared" si="276"/>
        <v>44617.583333333336</v>
      </c>
      <c r="B5911" t="s">
        <v>5928</v>
      </c>
      <c r="C5911">
        <v>2.1185683191718398E-2</v>
      </c>
      <c r="D5911">
        <v>1.04974699561758</v>
      </c>
      <c r="E5911">
        <v>1.43222152377519E-4</v>
      </c>
      <c r="F5911">
        <v>7.4459250237114498E-4</v>
      </c>
      <c r="G5911">
        <v>7.30479103350001E-4</v>
      </c>
      <c r="H5911">
        <v>245513167.24779999</v>
      </c>
      <c r="I5911">
        <v>99727933.285799995</v>
      </c>
      <c r="J5911">
        <v>4029378.4380000001</v>
      </c>
      <c r="K5911">
        <v>4.9016516514232202E-2</v>
      </c>
      <c r="L5911">
        <v>4.9016516514232202E-2</v>
      </c>
      <c r="M5911">
        <v>4.9890217769959701E-2</v>
      </c>
      <c r="N5911">
        <v>1.0498902177699501</v>
      </c>
      <c r="O5911">
        <v>-1.1154819677037201E-3</v>
      </c>
      <c r="P5911">
        <v>1.00042091871998</v>
      </c>
      <c r="Q5911">
        <v>369.88483049505902</v>
      </c>
      <c r="R5911">
        <v>6.5339753618935497</v>
      </c>
      <c r="S5911">
        <v>3.4704199999999999E-5</v>
      </c>
      <c r="T5911">
        <v>2.7900513122728901E-5</v>
      </c>
      <c r="U5911" s="3">
        <f t="shared" si="277"/>
        <v>331877.85359999997</v>
      </c>
      <c r="V5911" s="3">
        <f t="shared" si="278"/>
        <v>122756583.6239</v>
      </c>
    </row>
    <row r="5912" spans="1:22" x14ac:dyDescent="0.25">
      <c r="A5912" s="2">
        <f t="shared" si="276"/>
        <v>44617.625</v>
      </c>
      <c r="B5912" t="s">
        <v>5929</v>
      </c>
      <c r="C5912">
        <v>2.1185683191718398E-2</v>
      </c>
      <c r="D5912">
        <v>1.0476931739495099</v>
      </c>
      <c r="E5912">
        <v>1.4749898585209999E-4</v>
      </c>
      <c r="F5912">
        <v>7.6941009384092201E-4</v>
      </c>
      <c r="G5912">
        <v>7.5385149038176204E-4</v>
      </c>
      <c r="H5912">
        <v>245950808.43489999</v>
      </c>
      <c r="I5912">
        <v>103155017.97049899</v>
      </c>
      <c r="J5912">
        <v>3427084.6847000001</v>
      </c>
      <c r="K5912">
        <v>4.6939322459137602E-2</v>
      </c>
      <c r="L5912">
        <v>4.6939322459137602E-2</v>
      </c>
      <c r="M5912">
        <v>4.7840672935371503E-2</v>
      </c>
      <c r="N5912">
        <v>1.04784067293537</v>
      </c>
      <c r="O5912">
        <v>-1.0357872069830501E-3</v>
      </c>
      <c r="P5912">
        <v>1.0001595871387401</v>
      </c>
      <c r="Q5912">
        <v>368.51770197214</v>
      </c>
      <c r="R5912">
        <v>6.51115023716698</v>
      </c>
      <c r="S5912">
        <v>3.4631300000000002E-5</v>
      </c>
      <c r="T5912">
        <v>2.3687842300921199E-5</v>
      </c>
      <c r="U5912" s="3">
        <f t="shared" si="277"/>
        <v>333702.84130000073</v>
      </c>
      <c r="V5912" s="3">
        <f t="shared" si="278"/>
        <v>122975404.21744999</v>
      </c>
    </row>
    <row r="5913" spans="1:22" x14ac:dyDescent="0.25">
      <c r="A5913" s="2">
        <f t="shared" si="276"/>
        <v>44617.666666666664</v>
      </c>
      <c r="B5913" t="s">
        <v>5930</v>
      </c>
      <c r="C5913">
        <v>2.1185683191718398E-2</v>
      </c>
      <c r="D5913">
        <v>1.0493028380448799</v>
      </c>
      <c r="E5913">
        <v>1.527798046764E-4</v>
      </c>
      <c r="F5913">
        <v>8.67917239127347E-4</v>
      </c>
      <c r="G5913">
        <v>8.6058022346380205E-4</v>
      </c>
      <c r="H5913">
        <v>246314150.88509899</v>
      </c>
      <c r="I5913">
        <v>116757160.8061</v>
      </c>
      <c r="J5913">
        <v>13602142.8356</v>
      </c>
      <c r="K5913">
        <v>4.8442257821417797E-2</v>
      </c>
      <c r="L5913">
        <v>4.8442257821417797E-2</v>
      </c>
      <c r="M5913">
        <v>4.9455617849558001E-2</v>
      </c>
      <c r="N5913">
        <v>1.04945561784955</v>
      </c>
      <c r="O5913">
        <v>-1.0856987707150701E-3</v>
      </c>
      <c r="P5913">
        <v>1.00050908247035</v>
      </c>
      <c r="Q5913">
        <v>369.44741418568401</v>
      </c>
      <c r="R5913">
        <v>6.5342059315195504</v>
      </c>
      <c r="S5913">
        <v>3.4374600000000001E-5</v>
      </c>
      <c r="T5913">
        <v>9.3878661609282196E-5</v>
      </c>
      <c r="U5913" s="3">
        <f t="shared" si="277"/>
        <v>333354.81779999909</v>
      </c>
      <c r="V5913" s="3">
        <f t="shared" si="278"/>
        <v>123157075.4425495</v>
      </c>
    </row>
    <row r="5914" spans="1:22" x14ac:dyDescent="0.25">
      <c r="A5914" s="2">
        <f t="shared" si="276"/>
        <v>44617.708333333336</v>
      </c>
      <c r="B5914" t="s">
        <v>5931</v>
      </c>
      <c r="C5914">
        <v>2.1185683191718398E-2</v>
      </c>
      <c r="D5914">
        <v>1.0492968883423499</v>
      </c>
      <c r="E5914">
        <v>1.5708192518625399E-4</v>
      </c>
      <c r="F5914">
        <v>9.2430830127565795E-4</v>
      </c>
      <c r="G5914">
        <v>9.1065297913650502E-4</v>
      </c>
      <c r="H5914">
        <v>246471724.1927</v>
      </c>
      <c r="I5914">
        <v>124548822.2713</v>
      </c>
      <c r="J5914">
        <v>7791661.4652000004</v>
      </c>
      <c r="K5914">
        <v>4.8386235363220197E-2</v>
      </c>
      <c r="L5914">
        <v>4.8386235363220197E-2</v>
      </c>
      <c r="M5914">
        <v>4.9453970267543002E-2</v>
      </c>
      <c r="N5914">
        <v>1.0494539702675401</v>
      </c>
      <c r="O5914">
        <v>-1.07599609659125E-3</v>
      </c>
      <c r="P5914">
        <v>1.0006647075798201</v>
      </c>
      <c r="Q5914">
        <v>369.35048217613598</v>
      </c>
      <c r="R5914">
        <v>6.5157282940748003</v>
      </c>
      <c r="S5914">
        <v>3.4295499999999997E-5</v>
      </c>
      <c r="T5914">
        <v>5.3741760983843898E-5</v>
      </c>
      <c r="U5914" s="3">
        <f t="shared" si="277"/>
        <v>333655.61450000014</v>
      </c>
      <c r="V5914" s="3">
        <f t="shared" si="278"/>
        <v>123235862.09635</v>
      </c>
    </row>
    <row r="5915" spans="1:22" x14ac:dyDescent="0.25">
      <c r="A5915" s="2">
        <f t="shared" si="276"/>
        <v>44617.75</v>
      </c>
      <c r="B5915" t="s">
        <v>5932</v>
      </c>
      <c r="C5915">
        <v>2.1185683191718398E-2</v>
      </c>
      <c r="D5915">
        <v>1.0472559751724999</v>
      </c>
      <c r="E5915">
        <v>1.61064330564578E-4</v>
      </c>
      <c r="F5915">
        <v>9.6188538568703905E-4</v>
      </c>
      <c r="G5915">
        <v>9.50375587146723E-4</v>
      </c>
      <c r="H5915">
        <v>245992417.04969999</v>
      </c>
      <c r="I5915">
        <v>129740922.0174</v>
      </c>
      <c r="J5915">
        <v>5192099.7461000001</v>
      </c>
      <c r="K5915">
        <v>4.6305599585354698E-2</v>
      </c>
      <c r="L5915">
        <v>4.6305599585354698E-2</v>
      </c>
      <c r="M5915">
        <v>4.7417039503066E-2</v>
      </c>
      <c r="N5915">
        <v>1.04741703950306</v>
      </c>
      <c r="O5915">
        <v>-9.5212413527279095E-4</v>
      </c>
      <c r="P5915">
        <v>1.00143430086747</v>
      </c>
      <c r="Q5915">
        <v>367.603188012202</v>
      </c>
      <c r="R5915">
        <v>6.4835383270229503</v>
      </c>
      <c r="S5915">
        <v>3.4642599999999999E-5</v>
      </c>
      <c r="T5915">
        <v>3.5881470145425999E-5</v>
      </c>
      <c r="U5915" s="3">
        <f t="shared" si="277"/>
        <v>334589.61330000038</v>
      </c>
      <c r="V5915" s="3">
        <f t="shared" si="278"/>
        <v>122996208.52485</v>
      </c>
    </row>
    <row r="5916" spans="1:22" x14ac:dyDescent="0.25">
      <c r="A5916" s="2">
        <f t="shared" si="276"/>
        <v>44617.791666666664</v>
      </c>
      <c r="B5916" t="s">
        <v>5933</v>
      </c>
      <c r="C5916">
        <v>2.1185683191718398E-2</v>
      </c>
      <c r="D5916">
        <v>1.0426074923433799</v>
      </c>
      <c r="E5916">
        <v>1.64551380047466E-4</v>
      </c>
      <c r="F5916">
        <v>1.08430162950234E-3</v>
      </c>
      <c r="G5916">
        <v>1.0763195374370301E-3</v>
      </c>
      <c r="H5916">
        <v>244912484.58659899</v>
      </c>
      <c r="I5916">
        <v>146656241.76989999</v>
      </c>
      <c r="J5916">
        <v>16915319.752500001</v>
      </c>
      <c r="K5916">
        <v>4.1531172805946197E-2</v>
      </c>
      <c r="L5916">
        <v>4.1531172805946197E-2</v>
      </c>
      <c r="M5916">
        <v>4.27720437234307E-2</v>
      </c>
      <c r="N5916">
        <v>1.04277204372343</v>
      </c>
      <c r="O5916">
        <v>-7.9186063742486801E-4</v>
      </c>
      <c r="P5916">
        <v>1.0007058339439501</v>
      </c>
      <c r="Q5916">
        <v>364.52116250396898</v>
      </c>
      <c r="R5916">
        <v>6.4352142641910701</v>
      </c>
      <c r="S5916">
        <v>3.43825000000001E-5</v>
      </c>
      <c r="T5916">
        <v>1.1741354724234901E-4</v>
      </c>
      <c r="U5916" s="3">
        <f t="shared" si="277"/>
        <v>335937.26479999954</v>
      </c>
      <c r="V5916" s="3">
        <f t="shared" si="278"/>
        <v>122456242.2932995</v>
      </c>
    </row>
    <row r="5917" spans="1:22" x14ac:dyDescent="0.25">
      <c r="A5917" s="2">
        <f t="shared" si="276"/>
        <v>44617.833333333336</v>
      </c>
      <c r="B5917" t="s">
        <v>5934</v>
      </c>
      <c r="C5917">
        <v>2.1185683191718398E-2</v>
      </c>
      <c r="D5917">
        <v>1.04340750105716</v>
      </c>
      <c r="E5917">
        <v>1.6947985186795199E-4</v>
      </c>
      <c r="F5917">
        <v>1.1251564844301099E-3</v>
      </c>
      <c r="G5917">
        <v>1.13756798240549E-3</v>
      </c>
      <c r="H5917">
        <v>245100409.69100001</v>
      </c>
      <c r="I5917">
        <v>152301513.1724</v>
      </c>
      <c r="J5917">
        <v>5645271.4024999999</v>
      </c>
      <c r="K5917">
        <v>4.2269933074759299E-2</v>
      </c>
      <c r="L5917">
        <v>4.2269933074759299E-2</v>
      </c>
      <c r="M5917">
        <v>4.3576980909032698E-2</v>
      </c>
      <c r="N5917">
        <v>1.0435769809090301</v>
      </c>
      <c r="O5917">
        <v>-8.1127749321097098E-4</v>
      </c>
      <c r="P5917">
        <v>1.00092962621537</v>
      </c>
      <c r="Q5917">
        <v>364.95684025239001</v>
      </c>
      <c r="R5917">
        <v>6.4433263497449698</v>
      </c>
      <c r="S5917">
        <v>3.45847999999999E-5</v>
      </c>
      <c r="T5917">
        <v>3.9155223756455401E-5</v>
      </c>
      <c r="U5917" s="3">
        <f t="shared" si="277"/>
        <v>335793.69210000022</v>
      </c>
      <c r="V5917" s="3">
        <f t="shared" si="278"/>
        <v>122550204.84550001</v>
      </c>
    </row>
    <row r="5918" spans="1:22" x14ac:dyDescent="0.25">
      <c r="A5918" s="2">
        <f t="shared" si="276"/>
        <v>44617.875</v>
      </c>
      <c r="B5918" t="s">
        <v>5935</v>
      </c>
      <c r="C5918">
        <v>2.1185683191718398E-2</v>
      </c>
      <c r="D5918">
        <v>1.04873567686589</v>
      </c>
      <c r="E5918">
        <v>1.7559242224075101E-4</v>
      </c>
      <c r="F5918">
        <v>1.1712926229851799E-3</v>
      </c>
      <c r="G5918">
        <v>1.16081570556203E-3</v>
      </c>
      <c r="H5918">
        <v>246363936.0386</v>
      </c>
      <c r="I5918">
        <v>158676853.96399999</v>
      </c>
      <c r="J5918">
        <v>6375340.7916000001</v>
      </c>
      <c r="K5918">
        <v>4.7574861160330099E-2</v>
      </c>
      <c r="L5918">
        <v>4.7574861160330099E-2</v>
      </c>
      <c r="M5918">
        <v>4.89112692881329E-2</v>
      </c>
      <c r="N5918">
        <v>1.0489112692881299</v>
      </c>
      <c r="O5918">
        <v>-9.8437549100871503E-4</v>
      </c>
      <c r="P5918">
        <v>1.0019136513642299</v>
      </c>
      <c r="Q5918">
        <v>368.31929840145801</v>
      </c>
      <c r="R5918">
        <v>6.4983269860979602</v>
      </c>
      <c r="S5918">
        <v>3.3891399999999897E-5</v>
      </c>
      <c r="T5918">
        <v>4.3992150474580402E-5</v>
      </c>
      <c r="U5918" s="3">
        <f t="shared" si="277"/>
        <v>334443.42600000015</v>
      </c>
      <c r="V5918" s="3">
        <f t="shared" si="278"/>
        <v>123181968.0193</v>
      </c>
    </row>
    <row r="5919" spans="1:22" x14ac:dyDescent="0.25">
      <c r="A5919" s="2">
        <f t="shared" si="276"/>
        <v>44617.916666666664</v>
      </c>
      <c r="B5919" t="s">
        <v>5936</v>
      </c>
      <c r="C5919">
        <v>2.1185683191718398E-2</v>
      </c>
      <c r="D5919">
        <v>1.0480888424571899</v>
      </c>
      <c r="E5919">
        <v>1.8092084279658401E-4</v>
      </c>
      <c r="F5919">
        <v>1.2236853153818499E-3</v>
      </c>
      <c r="G5919">
        <v>1.21348166282619E-3</v>
      </c>
      <c r="H5919">
        <v>246218454.87389901</v>
      </c>
      <c r="I5919">
        <v>165916949.599399</v>
      </c>
      <c r="J5919">
        <v>7240095.6354</v>
      </c>
      <c r="K5919">
        <v>4.6875360794373398E-2</v>
      </c>
      <c r="L5919">
        <v>4.6875360794373398E-2</v>
      </c>
      <c r="M5919">
        <v>4.8269763299996202E-2</v>
      </c>
      <c r="N5919">
        <v>1.04826976329999</v>
      </c>
      <c r="O5919">
        <v>-1.06026588802765E-3</v>
      </c>
      <c r="P5919">
        <v>0.99956319237190505</v>
      </c>
      <c r="Q5919">
        <v>368.69252614691999</v>
      </c>
      <c r="R5919">
        <v>6.5183285281827601</v>
      </c>
      <c r="S5919">
        <v>3.4671400000000103E-5</v>
      </c>
      <c r="T5919">
        <v>4.9988789778099998E-5</v>
      </c>
      <c r="U5919" s="3">
        <f t="shared" si="277"/>
        <v>333907.57529999892</v>
      </c>
      <c r="V5919" s="3">
        <f t="shared" si="278"/>
        <v>123109227.43694951</v>
      </c>
    </row>
    <row r="5920" spans="1:22" x14ac:dyDescent="0.25">
      <c r="A5920" s="2">
        <f t="shared" si="276"/>
        <v>44617.958333333336</v>
      </c>
      <c r="B5920" t="s">
        <v>5937</v>
      </c>
      <c r="C5920">
        <v>2.1185683191718398E-2</v>
      </c>
      <c r="D5920">
        <v>1.0558234651607501</v>
      </c>
      <c r="E5920">
        <v>1.88054533004305E-4</v>
      </c>
      <c r="F5920">
        <v>1.29149234223793E-3</v>
      </c>
      <c r="G5920">
        <v>1.30607560836737E-3</v>
      </c>
      <c r="H5920">
        <v>248018879.4984</v>
      </c>
      <c r="I5920">
        <v>175286509.88989899</v>
      </c>
      <c r="J5920">
        <v>9369560.2905000001</v>
      </c>
      <c r="K5920">
        <v>5.4517389552383798E-2</v>
      </c>
      <c r="L5920">
        <v>5.4517389552383798E-2</v>
      </c>
      <c r="M5920">
        <v>5.60115196937555E-2</v>
      </c>
      <c r="N5920">
        <v>1.0560115196937501</v>
      </c>
      <c r="O5920">
        <v>-1.3987856577078999E-3</v>
      </c>
      <c r="P5920">
        <v>0.99998309042726696</v>
      </c>
      <c r="Q5920">
        <v>373.93788574902499</v>
      </c>
      <c r="R5920">
        <v>6.6043386243826703</v>
      </c>
      <c r="S5920">
        <v>3.3922999999999702E-5</v>
      </c>
      <c r="T5920">
        <v>6.4221935548066799E-5</v>
      </c>
      <c r="U5920" s="3">
        <f t="shared" si="277"/>
        <v>331631.11970000045</v>
      </c>
      <c r="V5920" s="3">
        <f t="shared" si="278"/>
        <v>124009439.7492</v>
      </c>
    </row>
    <row r="5921" spans="1:22" x14ac:dyDescent="0.25">
      <c r="A5921" s="2">
        <f t="shared" si="276"/>
        <v>44618</v>
      </c>
      <c r="B5921" t="s">
        <v>5938</v>
      </c>
      <c r="C5921">
        <v>2.1185683191718398E-2</v>
      </c>
      <c r="D5921">
        <v>1.0564998859819299</v>
      </c>
      <c r="E5921">
        <v>1.9302313152573199E-4</v>
      </c>
      <c r="F5921">
        <v>1.3269163638007699E-3</v>
      </c>
      <c r="G5921">
        <v>1.3264795908081101E-3</v>
      </c>
      <c r="H5921">
        <v>248205962.0429</v>
      </c>
      <c r="I5921">
        <v>180181949.52749899</v>
      </c>
      <c r="J5921">
        <v>4895439.6376</v>
      </c>
      <c r="K5921">
        <v>5.5173406391123302E-2</v>
      </c>
      <c r="L5921">
        <v>5.5173406391123302E-2</v>
      </c>
      <c r="M5921">
        <v>5.6692909113457098E-2</v>
      </c>
      <c r="N5921">
        <v>1.05669290911345</v>
      </c>
      <c r="O5921">
        <v>-1.4245221319028E-3</v>
      </c>
      <c r="P5921">
        <v>1.00011978264768</v>
      </c>
      <c r="Q5921">
        <v>374.35211321136597</v>
      </c>
      <c r="R5921">
        <v>6.60891383963245</v>
      </c>
      <c r="S5921">
        <v>3.4555900000000101E-5</v>
      </c>
      <c r="T5921">
        <v>3.3529603057969898E-5</v>
      </c>
      <c r="U5921" s="3">
        <f t="shared" si="277"/>
        <v>331514.03890000004</v>
      </c>
      <c r="V5921" s="3">
        <f t="shared" si="278"/>
        <v>124102981.02145</v>
      </c>
    </row>
    <row r="5922" spans="1:22" x14ac:dyDescent="0.25">
      <c r="A5922" s="2">
        <f t="shared" si="276"/>
        <v>44618.041666666664</v>
      </c>
      <c r="B5922" t="s">
        <v>5939</v>
      </c>
      <c r="C5922">
        <v>2.1185683191718398E-2</v>
      </c>
      <c r="D5922">
        <v>1.06703931867172</v>
      </c>
      <c r="E5922">
        <v>2.0186578545447299E-4</v>
      </c>
      <c r="F5922">
        <v>1.3749427568043801E-3</v>
      </c>
      <c r="G5922">
        <v>1.38582766379302E-3</v>
      </c>
      <c r="H5922">
        <v>248471347.2078</v>
      </c>
      <c r="I5922">
        <v>186760450.51919901</v>
      </c>
      <c r="J5922">
        <v>6578500.9917000001</v>
      </c>
      <c r="K5922">
        <v>6.56534910079353E-2</v>
      </c>
      <c r="L5922">
        <v>6.56534910079353E-2</v>
      </c>
      <c r="M5922">
        <v>6.7241184457182801E-2</v>
      </c>
      <c r="N5922">
        <v>1.0672411844571801</v>
      </c>
      <c r="O5922">
        <v>-1.97663612789211E-3</v>
      </c>
      <c r="P5922">
        <v>1.0004842379272101</v>
      </c>
      <c r="Q5922">
        <v>381.68615387881101</v>
      </c>
      <c r="R5922">
        <v>6.7411832932215603</v>
      </c>
      <c r="S5922">
        <v>3.4866599999999901E-5</v>
      </c>
      <c r="T5922">
        <v>4.5009019396257003E-5</v>
      </c>
      <c r="U5922" s="3">
        <f t="shared" si="277"/>
        <v>325491.69610000052</v>
      </c>
      <c r="V5922" s="3">
        <f t="shared" si="278"/>
        <v>124235673.6039</v>
      </c>
    </row>
    <row r="5923" spans="1:22" x14ac:dyDescent="0.25">
      <c r="A5923" s="2">
        <f t="shared" si="276"/>
        <v>44618.083333333336</v>
      </c>
      <c r="B5923" t="s">
        <v>5940</v>
      </c>
      <c r="C5923">
        <v>2.1185683191718398E-2</v>
      </c>
      <c r="D5923">
        <v>1.0671847201678599</v>
      </c>
      <c r="E5923">
        <v>2.06109870630053E-4</v>
      </c>
      <c r="F5923">
        <v>1.4314093819289401E-3</v>
      </c>
      <c r="G5923">
        <v>1.4442676925217001E-3</v>
      </c>
      <c r="H5923">
        <v>248510489.4253</v>
      </c>
      <c r="I5923">
        <v>194495231.916899</v>
      </c>
      <c r="J5923">
        <v>7734781.3976999996</v>
      </c>
      <c r="K5923">
        <v>6.5740452475345504E-2</v>
      </c>
      <c r="L5923">
        <v>6.5740452475345504E-2</v>
      </c>
      <c r="M5923">
        <v>6.7390830038497301E-2</v>
      </c>
      <c r="N5923">
        <v>1.06739083003849</v>
      </c>
      <c r="O5923">
        <v>-1.93645689483079E-3</v>
      </c>
      <c r="P5923">
        <v>1.0012103411719899</v>
      </c>
      <c r="Q5923">
        <v>381.47159686711001</v>
      </c>
      <c r="R5923">
        <v>6.7166736639875699</v>
      </c>
      <c r="S5923">
        <v>3.4983300000000001E-5</v>
      </c>
      <c r="T5923">
        <v>5.2911764032570103E-5</v>
      </c>
      <c r="U5923" s="3">
        <f t="shared" si="277"/>
        <v>325726.07170000061</v>
      </c>
      <c r="V5923" s="3">
        <f t="shared" si="278"/>
        <v>124255244.71265</v>
      </c>
    </row>
    <row r="5924" spans="1:22" x14ac:dyDescent="0.25">
      <c r="A5924" s="2">
        <f t="shared" si="276"/>
        <v>44618.125</v>
      </c>
      <c r="B5924" t="s">
        <v>5941</v>
      </c>
      <c r="C5924">
        <v>2.1185683191718398E-2</v>
      </c>
      <c r="D5924">
        <v>1.06522359339951</v>
      </c>
      <c r="E5924">
        <v>2.0944528754110201E-4</v>
      </c>
      <c r="F5924">
        <v>1.48628285638888E-3</v>
      </c>
      <c r="G5924">
        <v>1.5004250376959799E-3</v>
      </c>
      <c r="H5924">
        <v>248059531.31379899</v>
      </c>
      <c r="I5924">
        <v>202011957.09109899</v>
      </c>
      <c r="J5924">
        <v>7516725.1742000002</v>
      </c>
      <c r="K5924">
        <v>6.3723168361819696E-2</v>
      </c>
      <c r="L5924">
        <v>6.3723168361819696E-2</v>
      </c>
      <c r="M5924">
        <v>6.5433038687056799E-2</v>
      </c>
      <c r="N5924">
        <v>1.0654330386870501</v>
      </c>
      <c r="O5924">
        <v>-1.89253208377915E-3</v>
      </c>
      <c r="P5924">
        <v>1.00002653447345</v>
      </c>
      <c r="Q5924">
        <v>380.478697276677</v>
      </c>
      <c r="R5924">
        <v>6.6644072849636702</v>
      </c>
      <c r="S5924">
        <v>3.4983200000000102E-5</v>
      </c>
      <c r="T5924">
        <v>5.1513573086514597E-5</v>
      </c>
      <c r="U5924" s="3">
        <f t="shared" si="277"/>
        <v>325983.46909999894</v>
      </c>
      <c r="V5924" s="3">
        <f t="shared" si="278"/>
        <v>124029765.6568995</v>
      </c>
    </row>
    <row r="5925" spans="1:22" x14ac:dyDescent="0.25">
      <c r="A5925" s="2">
        <f t="shared" si="276"/>
        <v>44618.166666666664</v>
      </c>
      <c r="B5925" t="s">
        <v>5942</v>
      </c>
      <c r="C5925">
        <v>2.1185683191718398E-2</v>
      </c>
      <c r="D5925">
        <v>1.0637621019618</v>
      </c>
      <c r="E5925">
        <v>2.1337033407744599E-4</v>
      </c>
      <c r="F5925">
        <v>1.51571903696E-3</v>
      </c>
      <c r="G5925">
        <v>1.5234681499871601E-3</v>
      </c>
      <c r="H5925">
        <v>248087423.72459999</v>
      </c>
      <c r="I5925">
        <v>206050203.23709899</v>
      </c>
      <c r="J5925">
        <v>4038246.1460000002</v>
      </c>
      <c r="K5925">
        <v>6.2238633811816303E-2</v>
      </c>
      <c r="L5925">
        <v>6.2238633811816303E-2</v>
      </c>
      <c r="M5925">
        <v>6.3975472295880895E-2</v>
      </c>
      <c r="N5925">
        <v>1.0639754722958801</v>
      </c>
      <c r="O5925">
        <v>-1.84304766787624E-3</v>
      </c>
      <c r="P5925">
        <v>0.99944166009270197</v>
      </c>
      <c r="Q5925">
        <v>379.63947992584298</v>
      </c>
      <c r="R5925">
        <v>6.63300749934987</v>
      </c>
      <c r="S5925">
        <v>3.4953700000000099E-5</v>
      </c>
      <c r="T5925">
        <v>2.7671771285838301E-5</v>
      </c>
      <c r="U5925" s="3">
        <f t="shared" si="277"/>
        <v>326740.81180000067</v>
      </c>
      <c r="V5925" s="3">
        <f t="shared" si="278"/>
        <v>124043711.86229999</v>
      </c>
    </row>
    <row r="5926" spans="1:22" x14ac:dyDescent="0.25">
      <c r="A5926" s="2">
        <f t="shared" si="276"/>
        <v>44618.208333333336</v>
      </c>
      <c r="B5926" t="s">
        <v>5943</v>
      </c>
      <c r="C5926">
        <v>2.1185683191718398E-2</v>
      </c>
      <c r="D5926">
        <v>1.06500954624337</v>
      </c>
      <c r="E5926">
        <v>2.18946073370266E-4</v>
      </c>
      <c r="F5926">
        <v>1.5388088935941299E-3</v>
      </c>
      <c r="G5926">
        <v>1.5496536632686399E-3</v>
      </c>
      <c r="H5926">
        <v>247979865.15349999</v>
      </c>
      <c r="I5926">
        <v>209212737.31529999</v>
      </c>
      <c r="J5926">
        <v>3162534.0781999999</v>
      </c>
      <c r="K5926">
        <v>6.3459892580101707E-2</v>
      </c>
      <c r="L5926">
        <v>6.3459892580101707E-2</v>
      </c>
      <c r="M5926">
        <v>6.5228492316740605E-2</v>
      </c>
      <c r="N5926">
        <v>1.0652284923167401</v>
      </c>
      <c r="O5926">
        <v>-1.8671843841054901E-3</v>
      </c>
      <c r="P5926">
        <v>1.0001933848417599</v>
      </c>
      <c r="Q5926">
        <v>380.22694123278399</v>
      </c>
      <c r="R5926">
        <v>6.6545548465823003</v>
      </c>
      <c r="S5926">
        <v>3.4632999999999897E-5</v>
      </c>
      <c r="T5926">
        <v>2.16804212294093E-5</v>
      </c>
      <c r="U5926" s="3">
        <f t="shared" si="277"/>
        <v>326094.54810000013</v>
      </c>
      <c r="V5926" s="3">
        <f t="shared" si="278"/>
        <v>123989932.57675</v>
      </c>
    </row>
    <row r="5927" spans="1:22" x14ac:dyDescent="0.25">
      <c r="A5927" s="2">
        <f t="shared" si="276"/>
        <v>44618.25</v>
      </c>
      <c r="B5927" t="s">
        <v>5944</v>
      </c>
      <c r="C5927">
        <v>2.1185683191718398E-2</v>
      </c>
      <c r="D5927">
        <v>1.0595861378396401</v>
      </c>
      <c r="E5927">
        <v>2.20913686820533E-4</v>
      </c>
      <c r="F5927">
        <v>1.5703256544359E-3</v>
      </c>
      <c r="G5927">
        <v>1.57027529269382E-3</v>
      </c>
      <c r="H5927">
        <v>246721550.71619999</v>
      </c>
      <c r="I5927">
        <v>213529552.73429999</v>
      </c>
      <c r="J5927">
        <v>4316815.4189999998</v>
      </c>
      <c r="K5927">
        <v>5.8015862546955302E-2</v>
      </c>
      <c r="L5927">
        <v>5.8015862546955302E-2</v>
      </c>
      <c r="M5927">
        <v>5.9807051526469701E-2</v>
      </c>
      <c r="N5927">
        <v>1.0598070515264599</v>
      </c>
      <c r="O5927">
        <v>-1.5573782310709301E-3</v>
      </c>
      <c r="P5927">
        <v>1.00037194603249</v>
      </c>
      <c r="Q5927">
        <v>376.276838655218</v>
      </c>
      <c r="R5927">
        <v>6.5666848008286598</v>
      </c>
      <c r="S5927">
        <v>3.4924500000000102E-5</v>
      </c>
      <c r="T5927">
        <v>2.9744406968086301E-5</v>
      </c>
      <c r="U5927" s="3">
        <f t="shared" si="277"/>
        <v>327845.78450000036</v>
      </c>
      <c r="V5927" s="3">
        <f t="shared" si="278"/>
        <v>123360775.3581</v>
      </c>
    </row>
    <row r="5928" spans="1:22" x14ac:dyDescent="0.25">
      <c r="A5928" s="2">
        <f t="shared" si="276"/>
        <v>44618.291666666664</v>
      </c>
      <c r="B5928" t="s">
        <v>5945</v>
      </c>
      <c r="C5928">
        <v>2.1185683191718398E-2</v>
      </c>
      <c r="D5928">
        <v>1.05876088942025</v>
      </c>
      <c r="E5928">
        <v>2.2589872710118301E-4</v>
      </c>
      <c r="F5928">
        <v>1.59064529444013E-3</v>
      </c>
      <c r="G5928">
        <v>1.5939985176183201E-3</v>
      </c>
      <c r="H5928">
        <v>246530508.891399</v>
      </c>
      <c r="I5928">
        <v>216312723.52049899</v>
      </c>
      <c r="J5928">
        <v>2783170.7862</v>
      </c>
      <c r="K5928">
        <v>5.7166890902634597E-2</v>
      </c>
      <c r="L5928">
        <v>5.7166890902634597E-2</v>
      </c>
      <c r="M5928">
        <v>5.8986788147354099E-2</v>
      </c>
      <c r="N5928">
        <v>1.05898678814735</v>
      </c>
      <c r="O5928">
        <v>-1.5587355884841799E-3</v>
      </c>
      <c r="P5928">
        <v>0.99954487655188895</v>
      </c>
      <c r="Q5928">
        <v>375.98406716411398</v>
      </c>
      <c r="R5928">
        <v>6.5701238395913597</v>
      </c>
      <c r="S5928">
        <v>3.49828E-5</v>
      </c>
      <c r="T5928">
        <v>1.9191905934142299E-5</v>
      </c>
      <c r="U5928" s="3">
        <f t="shared" si="277"/>
        <v>327847.01589999883</v>
      </c>
      <c r="V5928" s="3">
        <f t="shared" si="278"/>
        <v>123265254.4456995</v>
      </c>
    </row>
    <row r="5929" spans="1:22" x14ac:dyDescent="0.25">
      <c r="A5929" s="2">
        <f t="shared" si="276"/>
        <v>44618.333333333336</v>
      </c>
      <c r="B5929" t="s">
        <v>5946</v>
      </c>
      <c r="C5929">
        <v>2.1185683191718398E-2</v>
      </c>
      <c r="D5929">
        <v>1.0581609521737501</v>
      </c>
      <c r="E5929">
        <v>2.3044190829184301E-4</v>
      </c>
      <c r="F5929">
        <v>1.6110804959904601E-3</v>
      </c>
      <c r="G5929">
        <v>1.6111393841933201E-3</v>
      </c>
      <c r="H5929">
        <v>246393553.52610001</v>
      </c>
      <c r="I5929">
        <v>219111753.85079899</v>
      </c>
      <c r="J5929">
        <v>2799030.3303</v>
      </c>
      <c r="K5929">
        <v>5.6549812789559298E-2</v>
      </c>
      <c r="L5929">
        <v>5.6549812789559298E-2</v>
      </c>
      <c r="M5929">
        <v>5.8391394082044502E-2</v>
      </c>
      <c r="N5929">
        <v>1.05839139408204</v>
      </c>
      <c r="O5929">
        <v>-1.4981918264656E-3</v>
      </c>
      <c r="P5929">
        <v>1.00005807627389</v>
      </c>
      <c r="Q5929">
        <v>375.35254596514301</v>
      </c>
      <c r="R5929">
        <v>6.5616455037658001</v>
      </c>
      <c r="S5929">
        <v>3.4778699999999803E-5</v>
      </c>
      <c r="T5929">
        <v>1.9311996979685401E-5</v>
      </c>
      <c r="U5929" s="3">
        <f t="shared" si="277"/>
        <v>328216.17460000026</v>
      </c>
      <c r="V5929" s="3">
        <f t="shared" si="278"/>
        <v>123196776.76305</v>
      </c>
    </row>
    <row r="5930" spans="1:22" x14ac:dyDescent="0.25">
      <c r="A5930" s="2">
        <f t="shared" si="276"/>
        <v>44618.375</v>
      </c>
      <c r="B5930" t="s">
        <v>5947</v>
      </c>
      <c r="C5930">
        <v>2.0433108096495001E-2</v>
      </c>
      <c r="D5930">
        <v>1.0162482269664299</v>
      </c>
      <c r="E5930">
        <v>1.1118119692994799E-4</v>
      </c>
      <c r="F5930">
        <v>9.9711797390741202E-4</v>
      </c>
      <c r="G5930">
        <v>9.8304437514951104E-4</v>
      </c>
      <c r="H5930">
        <v>245352122.50989899</v>
      </c>
      <c r="I5930">
        <v>141999310.9736</v>
      </c>
      <c r="J5930">
        <v>4498999.4573999997</v>
      </c>
      <c r="K5930">
        <v>1.52651825912872E-2</v>
      </c>
      <c r="L5930">
        <v>1.52651825912872E-2</v>
      </c>
      <c r="M5930">
        <v>1.6359408163366701E-2</v>
      </c>
      <c r="N5930">
        <v>1.01635940816336</v>
      </c>
      <c r="O5930">
        <v>-1.13072094099386E-4</v>
      </c>
      <c r="P5930">
        <v>1.00019948042923</v>
      </c>
      <c r="Q5930">
        <v>372.09964031653902</v>
      </c>
      <c r="R5930">
        <v>6.5105966016888397</v>
      </c>
      <c r="S5930">
        <v>3.4836999999999999E-5</v>
      </c>
      <c r="T5930">
        <v>3.1172744703976903E-5</v>
      </c>
      <c r="U5930" s="3">
        <f t="shared" si="277"/>
        <v>329686.05169999896</v>
      </c>
      <c r="V5930" s="3">
        <f t="shared" si="278"/>
        <v>122676061.2549495</v>
      </c>
    </row>
    <row r="5931" spans="1:22" x14ac:dyDescent="0.25">
      <c r="A5931" s="2">
        <f t="shared" si="276"/>
        <v>44618.416666666664</v>
      </c>
      <c r="B5931" t="s">
        <v>5948</v>
      </c>
      <c r="C5931">
        <v>2.0433108096495001E-2</v>
      </c>
      <c r="D5931">
        <v>1.01810474561283</v>
      </c>
      <c r="E5931">
        <v>1.15468904038622E-4</v>
      </c>
      <c r="F5931">
        <v>1.0164537811895901E-3</v>
      </c>
      <c r="G5931">
        <v>9.988871483710411E-4</v>
      </c>
      <c r="H5931">
        <v>245873960.75399899</v>
      </c>
      <c r="I5931">
        <v>144746151.5837</v>
      </c>
      <c r="J5931">
        <v>2746840.6101000002</v>
      </c>
      <c r="K5931">
        <v>1.7105858464463199E-2</v>
      </c>
      <c r="L5931">
        <v>1.7105858464463199E-2</v>
      </c>
      <c r="M5931">
        <v>1.82202145168728E-2</v>
      </c>
      <c r="N5931">
        <v>1.0182202145168699</v>
      </c>
      <c r="O5931">
        <v>-1.1617681998787801E-4</v>
      </c>
      <c r="P5931">
        <v>1.00180736170922</v>
      </c>
      <c r="Q5931">
        <v>372.85071664072802</v>
      </c>
      <c r="R5931">
        <v>6.4942148809877702</v>
      </c>
      <c r="S5931">
        <v>3.44202E-5</v>
      </c>
      <c r="T5931">
        <v>1.8991962478865401E-5</v>
      </c>
      <c r="U5931" s="3">
        <f t="shared" si="277"/>
        <v>329721.72209999873</v>
      </c>
      <c r="V5931" s="3">
        <f t="shared" si="278"/>
        <v>122936980.3769995</v>
      </c>
    </row>
    <row r="5932" spans="1:22" x14ac:dyDescent="0.25">
      <c r="A5932" s="2">
        <f t="shared" si="276"/>
        <v>44618.458333333336</v>
      </c>
      <c r="B5932" t="s">
        <v>5949</v>
      </c>
      <c r="C5932">
        <v>2.0433108096495001E-2</v>
      </c>
      <c r="D5932">
        <v>1.02024253658061</v>
      </c>
      <c r="E5932">
        <v>1.20800248801551E-4</v>
      </c>
      <c r="F5932">
        <v>1.0422385981868299E-3</v>
      </c>
      <c r="G5932">
        <v>1.03003384185829E-3</v>
      </c>
      <c r="H5932">
        <v>246394421.77419999</v>
      </c>
      <c r="I5932">
        <v>148409199.36320001</v>
      </c>
      <c r="J5932">
        <v>3663047.7795000002</v>
      </c>
      <c r="K5932">
        <v>1.9212502738758099E-2</v>
      </c>
      <c r="L5932">
        <v>1.9212502738758099E-2</v>
      </c>
      <c r="M5932">
        <v>2.0363336829417999E-2</v>
      </c>
      <c r="N5932">
        <v>1.0203633368294101</v>
      </c>
      <c r="O5932">
        <v>-1.78836383972758E-4</v>
      </c>
      <c r="P5932">
        <v>1.00020506432222</v>
      </c>
      <c r="Q5932">
        <v>374.996595731838</v>
      </c>
      <c r="R5932">
        <v>6.5315549204785297</v>
      </c>
      <c r="S5932">
        <v>3.4972499999999903E-5</v>
      </c>
      <c r="T5932">
        <v>2.5273223234155401E-5</v>
      </c>
      <c r="U5932" s="3">
        <f t="shared" si="277"/>
        <v>328528.87810000003</v>
      </c>
      <c r="V5932" s="3">
        <f t="shared" si="278"/>
        <v>123197210.8871</v>
      </c>
    </row>
    <row r="5933" spans="1:22" x14ac:dyDescent="0.25">
      <c r="A5933" s="2">
        <f t="shared" si="276"/>
        <v>44618.5</v>
      </c>
      <c r="B5933" t="s">
        <v>5950</v>
      </c>
      <c r="C5933">
        <v>2.0433108096495001E-2</v>
      </c>
      <c r="D5933">
        <v>1.0194065087458699</v>
      </c>
      <c r="E5933">
        <v>1.24753042513263E-4</v>
      </c>
      <c r="F5933">
        <v>1.0931868511475399E-3</v>
      </c>
      <c r="G5933">
        <v>1.0784815583564299E-3</v>
      </c>
      <c r="H5933">
        <v>246207159.55709901</v>
      </c>
      <c r="I5933">
        <v>155647450.70280001</v>
      </c>
      <c r="J5933">
        <v>7238251.3395999996</v>
      </c>
      <c r="K5933">
        <v>1.83280271875183E-2</v>
      </c>
      <c r="L5933">
        <v>1.83280271875183E-2</v>
      </c>
      <c r="M5933">
        <v>1.9531261788387998E-2</v>
      </c>
      <c r="N5933">
        <v>1.01953126178838</v>
      </c>
      <c r="O5933">
        <v>-1.33813709697783E-4</v>
      </c>
      <c r="P5933">
        <v>1.00189206504281</v>
      </c>
      <c r="Q5933">
        <v>373.71570247769199</v>
      </c>
      <c r="R5933">
        <v>6.4943609768173296</v>
      </c>
      <c r="S5933">
        <v>3.4971300000000002E-5</v>
      </c>
      <c r="T5933">
        <v>4.9978348718434501E-5</v>
      </c>
      <c r="U5933" s="3">
        <f t="shared" si="277"/>
        <v>329404.35459999932</v>
      </c>
      <c r="V5933" s="3">
        <f t="shared" si="278"/>
        <v>123103579.77854951</v>
      </c>
    </row>
    <row r="5934" spans="1:22" x14ac:dyDescent="0.25">
      <c r="A5934" s="2">
        <f t="shared" si="276"/>
        <v>44618.541666666664</v>
      </c>
      <c r="B5934" t="s">
        <v>5951</v>
      </c>
      <c r="C5934">
        <v>2.0433108096495001E-2</v>
      </c>
      <c r="D5934">
        <v>1.01718866279558</v>
      </c>
      <c r="E5934">
        <v>1.28999508693525E-4</v>
      </c>
      <c r="F5934">
        <v>1.1367100620321301E-3</v>
      </c>
      <c r="G5934">
        <v>1.1194534105314301E-3</v>
      </c>
      <c r="H5934">
        <v>245629829.60479999</v>
      </c>
      <c r="I5934">
        <v>161829772.48249999</v>
      </c>
      <c r="J5934">
        <v>6182321.7796999998</v>
      </c>
      <c r="K5934">
        <v>1.6069209385054201E-2</v>
      </c>
      <c r="L5934">
        <v>1.6069209385054201E-2</v>
      </c>
      <c r="M5934">
        <v>1.73176623042792E-2</v>
      </c>
      <c r="N5934">
        <v>1.0173176623042699</v>
      </c>
      <c r="O5934">
        <v>-1.2493402275870401E-4</v>
      </c>
      <c r="P5934">
        <v>1.0002218713297</v>
      </c>
      <c r="Q5934">
        <v>372.68089016952302</v>
      </c>
      <c r="R5934">
        <v>6.4760788822919304</v>
      </c>
      <c r="S5934">
        <v>3.4744799999999898E-5</v>
      </c>
      <c r="T5934">
        <v>4.2787747084300397E-5</v>
      </c>
      <c r="U5934" s="3">
        <f t="shared" si="277"/>
        <v>329544.43880000024</v>
      </c>
      <c r="V5934" s="3">
        <f t="shared" si="278"/>
        <v>122814914.80239999</v>
      </c>
    </row>
    <row r="5935" spans="1:22" x14ac:dyDescent="0.25">
      <c r="A5935" s="2">
        <f t="shared" si="276"/>
        <v>44618.583333333336</v>
      </c>
      <c r="B5935" t="s">
        <v>5952</v>
      </c>
      <c r="C5935">
        <v>2.0433108096495001E-2</v>
      </c>
      <c r="D5935">
        <v>1.01952812083699</v>
      </c>
      <c r="E5935">
        <v>1.3387532041790799E-4</v>
      </c>
      <c r="F5935">
        <v>1.16231770967899E-3</v>
      </c>
      <c r="G5935">
        <v>1.14800312217577E-3</v>
      </c>
      <c r="H5935">
        <v>246198092.66080001</v>
      </c>
      <c r="I5935">
        <v>165467299.62959999</v>
      </c>
      <c r="J5935">
        <v>3637527.1471000002</v>
      </c>
      <c r="K5935">
        <v>1.83801177148228E-2</v>
      </c>
      <c r="L5935">
        <v>1.83801177148228E-2</v>
      </c>
      <c r="M5935">
        <v>1.9661996157416501E-2</v>
      </c>
      <c r="N5935">
        <v>1.01966199615741</v>
      </c>
      <c r="O5935">
        <v>-1.6027837399257199E-4</v>
      </c>
      <c r="P5935">
        <v>1.00039644744809</v>
      </c>
      <c r="Q5935">
        <v>374.31270825009699</v>
      </c>
      <c r="R5935">
        <v>6.4880644565026504</v>
      </c>
      <c r="S5935">
        <v>3.4977899999999901E-5</v>
      </c>
      <c r="T5935">
        <v>2.5117157014655401E-5</v>
      </c>
      <c r="U5935" s="3">
        <f t="shared" si="277"/>
        <v>328866.86350000009</v>
      </c>
      <c r="V5935" s="3">
        <f t="shared" si="278"/>
        <v>123099046.3304</v>
      </c>
    </row>
    <row r="5936" spans="1:22" x14ac:dyDescent="0.25">
      <c r="A5936" s="2">
        <f t="shared" si="276"/>
        <v>44618.625</v>
      </c>
      <c r="B5936" t="s">
        <v>5953</v>
      </c>
      <c r="C5936">
        <v>2.0433108096495001E-2</v>
      </c>
      <c r="D5936">
        <v>1.0200290041584399</v>
      </c>
      <c r="E5936">
        <v>1.3874151701265001E-4</v>
      </c>
      <c r="F5936">
        <v>1.1864150645740099E-3</v>
      </c>
      <c r="G5936">
        <v>1.17560592806764E-3</v>
      </c>
      <c r="H5936">
        <v>246321194.70539999</v>
      </c>
      <c r="I5936">
        <v>168890321.9427</v>
      </c>
      <c r="J5936">
        <v>3423022.3130999999</v>
      </c>
      <c r="K5936">
        <v>1.8853398230381499E-2</v>
      </c>
      <c r="L5936">
        <v>1.8853398230381499E-2</v>
      </c>
      <c r="M5936">
        <v>2.0167745675461798E-2</v>
      </c>
      <c r="N5936">
        <v>1.0201677456754601</v>
      </c>
      <c r="O5936">
        <v>-1.7334132425705901E-4</v>
      </c>
      <c r="P5936">
        <v>1.0001455436764</v>
      </c>
      <c r="Q5936">
        <v>374.75469430154601</v>
      </c>
      <c r="R5936">
        <v>6.4991598000045103</v>
      </c>
      <c r="S5936">
        <v>3.4919599999999902E-5</v>
      </c>
      <c r="T5936">
        <v>2.3624186863942701E-5</v>
      </c>
      <c r="U5936" s="3">
        <f t="shared" si="277"/>
        <v>328643.24110000057</v>
      </c>
      <c r="V5936" s="3">
        <f t="shared" si="278"/>
        <v>123160597.3527</v>
      </c>
    </row>
    <row r="5937" spans="1:22" x14ac:dyDescent="0.25">
      <c r="A5937" s="2">
        <f t="shared" si="276"/>
        <v>44618.666666666664</v>
      </c>
      <c r="B5937" t="s">
        <v>5954</v>
      </c>
      <c r="C5937">
        <v>2.0433108096495001E-2</v>
      </c>
      <c r="D5937">
        <v>1.02184461043843</v>
      </c>
      <c r="E5937">
        <v>1.4365879243013701E-4</v>
      </c>
      <c r="F5937">
        <v>1.2076082046025699E-3</v>
      </c>
      <c r="G5937">
        <v>1.19493427086392E-3</v>
      </c>
      <c r="H5937">
        <v>246722919.88159999</v>
      </c>
      <c r="I5937">
        <v>171900353.22909999</v>
      </c>
      <c r="J5937">
        <v>3010031.2864000001</v>
      </c>
      <c r="K5937">
        <v>2.0649676167571799E-2</v>
      </c>
      <c r="L5937">
        <v>2.0649676167571799E-2</v>
      </c>
      <c r="M5937">
        <v>2.1988269230865901E-2</v>
      </c>
      <c r="N5937">
        <v>1.0219882692308599</v>
      </c>
      <c r="O5937">
        <v>-1.8750487995533501E-4</v>
      </c>
      <c r="P5937">
        <v>1.0011617727544899</v>
      </c>
      <c r="Q5937">
        <v>375.69553601824902</v>
      </c>
      <c r="R5937">
        <v>6.5123799477783697</v>
      </c>
      <c r="S5937">
        <v>3.48321999999999E-5</v>
      </c>
      <c r="T5937">
        <v>2.0740080367627E-5</v>
      </c>
      <c r="U5937" s="3">
        <f t="shared" si="277"/>
        <v>328354.87280000007</v>
      </c>
      <c r="V5937" s="3">
        <f t="shared" si="278"/>
        <v>123361459.9408</v>
      </c>
    </row>
    <row r="5938" spans="1:22" x14ac:dyDescent="0.25">
      <c r="A5938" s="2">
        <f t="shared" si="276"/>
        <v>44618.708333333336</v>
      </c>
      <c r="B5938" t="s">
        <v>5955</v>
      </c>
      <c r="C5938">
        <v>2.0433108096495001E-2</v>
      </c>
      <c r="D5938">
        <v>1.01920141915728</v>
      </c>
      <c r="E5938">
        <v>1.47517806870568E-4</v>
      </c>
      <c r="F5938">
        <v>1.2235666377506699E-3</v>
      </c>
      <c r="G5938">
        <v>1.20621558035516E-3</v>
      </c>
      <c r="H5938">
        <v>246093234.82359999</v>
      </c>
      <c r="I5938">
        <v>174166984.9285</v>
      </c>
      <c r="J5938">
        <v>2266631.6993999998</v>
      </c>
      <c r="K5938">
        <v>1.7995203576932399E-2</v>
      </c>
      <c r="L5938">
        <v>1.7995203576932399E-2</v>
      </c>
      <c r="M5938">
        <v>1.9348936964158101E-2</v>
      </c>
      <c r="N5938">
        <v>1.01934893696415</v>
      </c>
      <c r="O5938">
        <v>-1.5003931446322299E-4</v>
      </c>
      <c r="P5938">
        <v>1.00059994390417</v>
      </c>
      <c r="Q5938">
        <v>373.95373787382601</v>
      </c>
      <c r="R5938">
        <v>6.4811831993514302</v>
      </c>
      <c r="S5938">
        <v>3.4336399999999897E-5</v>
      </c>
      <c r="T5938">
        <v>1.56577806445676E-5</v>
      </c>
      <c r="U5938" s="3">
        <f t="shared" si="277"/>
        <v>329042.35190000047</v>
      </c>
      <c r="V5938" s="3">
        <f t="shared" si="278"/>
        <v>123046617.4118</v>
      </c>
    </row>
    <row r="5939" spans="1:22" x14ac:dyDescent="0.25">
      <c r="A5939" s="2">
        <f t="shared" si="276"/>
        <v>44618.75</v>
      </c>
      <c r="B5939" t="s">
        <v>5956</v>
      </c>
      <c r="C5939">
        <v>2.0433108096495001E-2</v>
      </c>
      <c r="D5939">
        <v>1.02101799696413</v>
      </c>
      <c r="E5939">
        <v>1.5290020742291099E-4</v>
      </c>
      <c r="F5939">
        <v>1.23990060281922E-3</v>
      </c>
      <c r="G5939">
        <v>1.2251199083892399E-3</v>
      </c>
      <c r="H5939">
        <v>246599919.53040001</v>
      </c>
      <c r="I5939">
        <v>176487595.42910001</v>
      </c>
      <c r="J5939">
        <v>2320610.5005999999</v>
      </c>
      <c r="K5939">
        <v>1.9792877055745301E-2</v>
      </c>
      <c r="L5939">
        <v>1.9792877055745301E-2</v>
      </c>
      <c r="M5939">
        <v>2.1170897171557498E-2</v>
      </c>
      <c r="N5939">
        <v>1.0211708971715501</v>
      </c>
      <c r="O5939">
        <v>-1.8593369822317201E-4</v>
      </c>
      <c r="P5939">
        <v>1.0004026865656099</v>
      </c>
      <c r="Q5939">
        <v>375.349626769743</v>
      </c>
      <c r="R5939">
        <v>6.5132009039311898</v>
      </c>
      <c r="S5939">
        <v>3.4967499999999899E-5</v>
      </c>
      <c r="T5939">
        <v>1.5997725621859599E-5</v>
      </c>
      <c r="U5939" s="3">
        <f t="shared" si="277"/>
        <v>328493.62560000084</v>
      </c>
      <c r="V5939" s="3">
        <f t="shared" si="278"/>
        <v>123299959.7652</v>
      </c>
    </row>
    <row r="5940" spans="1:22" x14ac:dyDescent="0.25">
      <c r="A5940" s="2">
        <f t="shared" si="276"/>
        <v>44618.791666666664</v>
      </c>
      <c r="B5940" t="s">
        <v>5957</v>
      </c>
      <c r="C5940">
        <v>2.0433108096495001E-2</v>
      </c>
      <c r="D5940">
        <v>1.0183004416255299</v>
      </c>
      <c r="E5940">
        <v>1.5630051921474E-4</v>
      </c>
      <c r="F5940">
        <v>1.2517645557746399E-3</v>
      </c>
      <c r="G5940">
        <v>1.23419251314005E-3</v>
      </c>
      <c r="H5940">
        <v>246132611.33500001</v>
      </c>
      <c r="I5940">
        <v>178174434.87869999</v>
      </c>
      <c r="J5940">
        <v>1686839.4495999999</v>
      </c>
      <c r="K5940">
        <v>1.7066249112397999E-2</v>
      </c>
      <c r="L5940">
        <v>1.7066249112397999E-2</v>
      </c>
      <c r="M5940">
        <v>1.8456742144752802E-2</v>
      </c>
      <c r="N5940">
        <v>1.0184567421447499</v>
      </c>
      <c r="O5940">
        <v>-1.3822198870661E-4</v>
      </c>
      <c r="P5940">
        <v>1.00038318620318</v>
      </c>
      <c r="Q5940">
        <v>373.35243733049498</v>
      </c>
      <c r="R5940">
        <v>6.4650332614746997</v>
      </c>
      <c r="S5940">
        <v>3.43001E-5</v>
      </c>
      <c r="T5940">
        <v>1.1650740016799301E-5</v>
      </c>
      <c r="U5940" s="3">
        <f t="shared" si="277"/>
        <v>329625.02280000009</v>
      </c>
      <c r="V5940" s="3">
        <f t="shared" si="278"/>
        <v>123066305.6675</v>
      </c>
    </row>
    <row r="5941" spans="1:22" x14ac:dyDescent="0.25">
      <c r="A5941" s="2">
        <f t="shared" si="276"/>
        <v>44618.833333333336</v>
      </c>
      <c r="B5941" t="s">
        <v>5958</v>
      </c>
      <c r="C5941">
        <v>2.0433108096495001E-2</v>
      </c>
      <c r="D5941">
        <v>1.02005837921557</v>
      </c>
      <c r="E5941">
        <v>1.6125378703558E-4</v>
      </c>
      <c r="F5941">
        <v>1.2598839332536699E-3</v>
      </c>
      <c r="G5941">
        <v>1.2443865438169701E-3</v>
      </c>
      <c r="H5941">
        <v>246558447.0214</v>
      </c>
      <c r="I5941">
        <v>179328867.5663</v>
      </c>
      <c r="J5941">
        <v>1154432.6876000001</v>
      </c>
      <c r="K5941">
        <v>1.88139926717538E-2</v>
      </c>
      <c r="L5941">
        <v>1.88139926717538E-2</v>
      </c>
      <c r="M5941">
        <v>2.0219633002606398E-2</v>
      </c>
      <c r="N5941">
        <v>1.0202196330026001</v>
      </c>
      <c r="O5941">
        <v>-1.6177260740057799E-4</v>
      </c>
      <c r="P5941">
        <v>1.00073931475767</v>
      </c>
      <c r="Q5941">
        <v>374.50336964308798</v>
      </c>
      <c r="R5941">
        <v>6.4789054005406799</v>
      </c>
      <c r="S5941">
        <v>3.4882499999999997E-5</v>
      </c>
      <c r="T5941">
        <v>7.9597174326364105E-6</v>
      </c>
      <c r="U5941" s="3">
        <f t="shared" si="277"/>
        <v>329180.54550000041</v>
      </c>
      <c r="V5941" s="3">
        <f t="shared" si="278"/>
        <v>123279223.5107</v>
      </c>
    </row>
    <row r="5942" spans="1:22" x14ac:dyDescent="0.25">
      <c r="A5942" s="2">
        <f t="shared" si="276"/>
        <v>44618.875</v>
      </c>
      <c r="B5942" t="s">
        <v>5959</v>
      </c>
      <c r="C5942">
        <v>2.0433108096495001E-2</v>
      </c>
      <c r="D5942">
        <v>1.0227292524522</v>
      </c>
      <c r="E5942">
        <v>1.6618246457922E-4</v>
      </c>
      <c r="F5942">
        <v>1.27376314236133E-3</v>
      </c>
      <c r="G5942">
        <v>1.2621031684041299E-3</v>
      </c>
      <c r="H5942">
        <v>247163404.56</v>
      </c>
      <c r="I5942">
        <v>181301922.98899999</v>
      </c>
      <c r="J5942">
        <v>1973055.4227</v>
      </c>
      <c r="K5942">
        <v>2.14671492837963E-2</v>
      </c>
      <c r="L5942">
        <v>2.14671492837963E-2</v>
      </c>
      <c r="M5942">
        <v>2.2895434916779599E-2</v>
      </c>
      <c r="N5942">
        <v>1.02289543491677</v>
      </c>
      <c r="O5942">
        <v>-1.9856668985607199E-4</v>
      </c>
      <c r="P5942">
        <v>1.0013995175706001</v>
      </c>
      <c r="Q5942">
        <v>376.20825397527699</v>
      </c>
      <c r="R5942">
        <v>6.4910456811475301</v>
      </c>
      <c r="S5942">
        <v>3.4882299999999901E-5</v>
      </c>
      <c r="T5942">
        <v>1.35707558510173E-5</v>
      </c>
      <c r="U5942" s="3">
        <f t="shared" si="277"/>
        <v>328492.79880000011</v>
      </c>
      <c r="V5942" s="3">
        <f t="shared" si="278"/>
        <v>123581702.28</v>
      </c>
    </row>
    <row r="5943" spans="1:22" x14ac:dyDescent="0.25">
      <c r="A5943" s="2">
        <f t="shared" si="276"/>
        <v>44618.916666666664</v>
      </c>
      <c r="B5943" t="s">
        <v>5960</v>
      </c>
      <c r="C5943">
        <v>2.0433108096495001E-2</v>
      </c>
      <c r="D5943">
        <v>1.02197129462159</v>
      </c>
      <c r="E5943">
        <v>1.7264726964223801E-4</v>
      </c>
      <c r="F5943">
        <v>1.2832727782986901E-3</v>
      </c>
      <c r="G5943">
        <v>1.2725274942142399E-3</v>
      </c>
      <c r="H5943">
        <v>246980866.26199999</v>
      </c>
      <c r="I5943">
        <v>182653807.3628</v>
      </c>
      <c r="J5943">
        <v>1351884.3737999999</v>
      </c>
      <c r="K5943">
        <v>2.0698767127378299E-2</v>
      </c>
      <c r="L5943">
        <v>2.0698767127378299E-2</v>
      </c>
      <c r="M5943">
        <v>2.2143941891234802E-2</v>
      </c>
      <c r="N5943">
        <v>1.0221439418912299</v>
      </c>
      <c r="O5943">
        <v>-2.02383791580884E-4</v>
      </c>
      <c r="P5943">
        <v>1.00045544725858</v>
      </c>
      <c r="Q5943">
        <v>375.99694515991303</v>
      </c>
      <c r="R5943">
        <v>6.5606079060395803</v>
      </c>
      <c r="S5943">
        <v>3.4940400000000002E-5</v>
      </c>
      <c r="T5943">
        <v>9.30518817203451E-6</v>
      </c>
      <c r="U5943" s="3">
        <f t="shared" si="277"/>
        <v>328434.6714000004</v>
      </c>
      <c r="V5943" s="3">
        <f t="shared" si="278"/>
        <v>123490433.131</v>
      </c>
    </row>
    <row r="5944" spans="1:22" x14ac:dyDescent="0.25">
      <c r="A5944" s="2">
        <f t="shared" si="276"/>
        <v>44618.958333333336</v>
      </c>
      <c r="B5944" t="s">
        <v>5961</v>
      </c>
      <c r="C5944">
        <v>2.0433108096495001E-2</v>
      </c>
      <c r="D5944">
        <v>1.01800199925308</v>
      </c>
      <c r="E5944">
        <v>1.7600995902452901E-4</v>
      </c>
      <c r="F5944">
        <v>1.2914664934682899E-3</v>
      </c>
      <c r="G5944">
        <v>1.27410197433919E-3</v>
      </c>
      <c r="H5944">
        <v>246143260.7642</v>
      </c>
      <c r="I5944">
        <v>183819197.2683</v>
      </c>
      <c r="J5944">
        <v>1165389.9055000001</v>
      </c>
      <c r="K5944">
        <v>1.6727897278741601E-2</v>
      </c>
      <c r="L5944">
        <v>1.6727897278741601E-2</v>
      </c>
      <c r="M5944">
        <v>1.8178009212105401E-2</v>
      </c>
      <c r="N5944">
        <v>1.0181780092121</v>
      </c>
      <c r="O5944">
        <v>-1.4808905571272999E-4</v>
      </c>
      <c r="P5944">
        <v>0.99946719924883598</v>
      </c>
      <c r="Q5944">
        <v>373.44600975200899</v>
      </c>
      <c r="R5944">
        <v>6.5117288994916196</v>
      </c>
      <c r="S5944">
        <v>3.49402999999999E-5</v>
      </c>
      <c r="T5944">
        <v>8.0488201594432895E-6</v>
      </c>
      <c r="U5944" s="3">
        <f t="shared" si="277"/>
        <v>329556.6887</v>
      </c>
      <c r="V5944" s="3">
        <f t="shared" si="278"/>
        <v>123071630.3821</v>
      </c>
    </row>
    <row r="5945" spans="1:22" x14ac:dyDescent="0.25">
      <c r="A5945" s="2">
        <f t="shared" si="276"/>
        <v>44619</v>
      </c>
      <c r="B5945" t="s">
        <v>5962</v>
      </c>
      <c r="C5945">
        <v>2.0433108096495001E-2</v>
      </c>
      <c r="D5945">
        <v>1.0179284777834501</v>
      </c>
      <c r="E5945">
        <v>1.8019753300447901E-4</v>
      </c>
      <c r="F5945">
        <v>1.3022145208313699E-3</v>
      </c>
      <c r="G5945">
        <v>1.2840006069867399E-3</v>
      </c>
      <c r="H5945">
        <v>246126367.18339899</v>
      </c>
      <c r="I5945">
        <v>185347891.854</v>
      </c>
      <c r="J5945">
        <v>1528694.5856999999</v>
      </c>
      <c r="K5945">
        <v>1.66444771764644E-2</v>
      </c>
      <c r="L5945">
        <v>1.66444771764644E-2</v>
      </c>
      <c r="M5945">
        <v>1.8108675316455599E-2</v>
      </c>
      <c r="N5945">
        <v>1.0181086753164501</v>
      </c>
      <c r="O5945">
        <v>-1.2778111794931E-4</v>
      </c>
      <c r="P5945">
        <v>1.00060891438129</v>
      </c>
      <c r="Q5945">
        <v>372.95869197814199</v>
      </c>
      <c r="R5945">
        <v>6.49509747127364</v>
      </c>
      <c r="S5945">
        <v>3.4940400000000002E-5</v>
      </c>
      <c r="T5945">
        <v>1.0558725688067001E-5</v>
      </c>
      <c r="U5945" s="3">
        <f t="shared" si="277"/>
        <v>329964.64819999924</v>
      </c>
      <c r="V5945" s="3">
        <f t="shared" si="278"/>
        <v>123063183.5916995</v>
      </c>
    </row>
    <row r="5946" spans="1:22" x14ac:dyDescent="0.25">
      <c r="A5946" s="2">
        <f t="shared" si="276"/>
        <v>44619.041666666664</v>
      </c>
      <c r="B5946" t="s">
        <v>5963</v>
      </c>
      <c r="C5946">
        <v>2.0433108096495001E-2</v>
      </c>
      <c r="D5946">
        <v>1.01144085203801</v>
      </c>
      <c r="E5946">
        <v>1.8280717856370901E-4</v>
      </c>
      <c r="F5946">
        <v>1.33629776041734E-3</v>
      </c>
      <c r="G5946">
        <v>1.3154297497151E-3</v>
      </c>
      <c r="H5946">
        <v>244561438.72009999</v>
      </c>
      <c r="I5946">
        <v>190195633.19589999</v>
      </c>
      <c r="J5946">
        <v>4847741.3419000003</v>
      </c>
      <c r="K5946">
        <v>1.01254222883047E-2</v>
      </c>
      <c r="L5946">
        <v>1.01254222883047E-2</v>
      </c>
      <c r="M5946">
        <v>1.1623659216583501E-2</v>
      </c>
      <c r="N5946">
        <v>1.0116236592165799</v>
      </c>
      <c r="O5946">
        <v>-5.4571437571149199E-5</v>
      </c>
      <c r="P5946">
        <v>0.99971557809670397</v>
      </c>
      <c r="Q5946">
        <v>368.519974429993</v>
      </c>
      <c r="R5946">
        <v>6.4251964176740204</v>
      </c>
      <c r="S5946">
        <v>3.4649E-5</v>
      </c>
      <c r="T5946">
        <v>3.3697709354179799E-5</v>
      </c>
      <c r="U5946" s="3">
        <f t="shared" si="277"/>
        <v>331815.7165000005</v>
      </c>
      <c r="V5946" s="3">
        <f t="shared" si="278"/>
        <v>122280719.36004999</v>
      </c>
    </row>
    <row r="5947" spans="1:22" x14ac:dyDescent="0.25">
      <c r="A5947" s="2">
        <f t="shared" si="276"/>
        <v>44619.083333333336</v>
      </c>
      <c r="B5947" t="s">
        <v>5964</v>
      </c>
      <c r="C5947">
        <v>2.0433108096495001E-2</v>
      </c>
      <c r="D5947">
        <v>1.0068678817269201</v>
      </c>
      <c r="E5947">
        <v>1.8511814615436201E-4</v>
      </c>
      <c r="F5947">
        <v>1.3777716981113301E-3</v>
      </c>
      <c r="G5947">
        <v>1.35429216306093E-3</v>
      </c>
      <c r="H5947">
        <v>243483033.8942</v>
      </c>
      <c r="I5947">
        <v>196095233.13710001</v>
      </c>
      <c r="J5947">
        <v>5899599.9412000002</v>
      </c>
      <c r="K5947">
        <v>5.5135895638653799E-3</v>
      </c>
      <c r="L5947">
        <v>5.5135895638653799E-3</v>
      </c>
      <c r="M5947">
        <v>7.0529998730806702E-3</v>
      </c>
      <c r="N5947">
        <v>1.0070529998730799</v>
      </c>
      <c r="O5947">
        <v>-1.3621751284498201E-5</v>
      </c>
      <c r="P5947">
        <v>1.00036737064945</v>
      </c>
      <c r="Q5947">
        <v>364.924700681003</v>
      </c>
      <c r="R5947">
        <v>6.3471774812361801</v>
      </c>
      <c r="S5947">
        <v>3.4934400000000199E-5</v>
      </c>
      <c r="T5947">
        <v>4.1191042101101799E-5</v>
      </c>
      <c r="U5947" s="3">
        <f t="shared" si="277"/>
        <v>333607.22560000041</v>
      </c>
      <c r="V5947" s="3">
        <f t="shared" si="278"/>
        <v>121741516.9471</v>
      </c>
    </row>
    <row r="5948" spans="1:22" x14ac:dyDescent="0.25">
      <c r="A5948" s="2">
        <f t="shared" si="276"/>
        <v>44619.125</v>
      </c>
      <c r="B5948" t="s">
        <v>5965</v>
      </c>
      <c r="C5948">
        <v>2.0433108096495001E-2</v>
      </c>
      <c r="D5948">
        <v>1.0084654300109199</v>
      </c>
      <c r="E5948">
        <v>1.8973444292544599E-4</v>
      </c>
      <c r="F5948">
        <v>1.39936981621244E-3</v>
      </c>
      <c r="G5948">
        <v>1.3706872007983499E-3</v>
      </c>
      <c r="H5948">
        <v>243877621.19299999</v>
      </c>
      <c r="I5948">
        <v>199167634.4492</v>
      </c>
      <c r="J5948">
        <v>3072401.3121000002</v>
      </c>
      <c r="K5948">
        <v>7.0947428101264497E-3</v>
      </c>
      <c r="L5948">
        <v>7.0947428101264497E-3</v>
      </c>
      <c r="M5948">
        <v>8.6551644538502594E-3</v>
      </c>
      <c r="N5948">
        <v>1.00865516445385</v>
      </c>
      <c r="O5948">
        <v>-2.5342461276278702E-5</v>
      </c>
      <c r="P5948">
        <v>1.00003870300296</v>
      </c>
      <c r="Q5948">
        <v>366.19359075437399</v>
      </c>
      <c r="R5948">
        <v>6.35092890472965</v>
      </c>
      <c r="S5948">
        <v>3.47299999999999E-5</v>
      </c>
      <c r="T5948">
        <v>2.1416816372981399E-5</v>
      </c>
      <c r="U5948" s="3">
        <f t="shared" si="277"/>
        <v>332990.01860000059</v>
      </c>
      <c r="V5948" s="3">
        <f t="shared" si="278"/>
        <v>121938810.59649999</v>
      </c>
    </row>
    <row r="5949" spans="1:22" x14ac:dyDescent="0.25">
      <c r="A5949" s="2">
        <f t="shared" si="276"/>
        <v>44619.166666666664</v>
      </c>
      <c r="B5949" t="s">
        <v>5966</v>
      </c>
      <c r="C5949">
        <v>2.0433108096495001E-2</v>
      </c>
      <c r="D5949">
        <v>1.0094710976549599</v>
      </c>
      <c r="E5949">
        <v>1.9440177813715399E-4</v>
      </c>
      <c r="F5949">
        <v>1.41296364222924E-3</v>
      </c>
      <c r="G5949">
        <v>1.38340085999688E-3</v>
      </c>
      <c r="H5949">
        <v>244087301.76440001</v>
      </c>
      <c r="I5949">
        <v>201101134.00080001</v>
      </c>
      <c r="J5949">
        <v>1933499.5515999999</v>
      </c>
      <c r="K5949">
        <v>8.08769679496457E-3</v>
      </c>
      <c r="L5949">
        <v>8.08769679496457E-3</v>
      </c>
      <c r="M5949">
        <v>9.6654994330986101E-3</v>
      </c>
      <c r="N5949">
        <v>1.00966549943309</v>
      </c>
      <c r="O5949">
        <v>-3.0965084924616797E-5</v>
      </c>
      <c r="P5949">
        <v>1.00027394854593</v>
      </c>
      <c r="Q5949">
        <v>366.82975864139001</v>
      </c>
      <c r="R5949">
        <v>6.3554345056568797</v>
      </c>
      <c r="S5949">
        <v>3.4904400000000099E-5</v>
      </c>
      <c r="T5949">
        <v>1.34662852756373E-5</v>
      </c>
      <c r="U5949" s="3">
        <f t="shared" si="277"/>
        <v>332698.33760000084</v>
      </c>
      <c r="V5949" s="3">
        <f t="shared" si="278"/>
        <v>122043650.8822</v>
      </c>
    </row>
    <row r="5950" spans="1:22" x14ac:dyDescent="0.25">
      <c r="A5950" s="2">
        <f t="shared" si="276"/>
        <v>44619.208333333336</v>
      </c>
      <c r="B5950" t="s">
        <v>5967</v>
      </c>
      <c r="C5950">
        <v>2.0433108096495001E-2</v>
      </c>
      <c r="D5950">
        <v>1.00741631523663</v>
      </c>
      <c r="E5950">
        <v>1.9831547472989601E-4</v>
      </c>
      <c r="F5950">
        <v>1.4274598310791799E-3</v>
      </c>
      <c r="G5950">
        <v>1.3955779903089801E-3</v>
      </c>
      <c r="H5950">
        <v>243592074.69139999</v>
      </c>
      <c r="I5950">
        <v>203162993.5914</v>
      </c>
      <c r="J5950">
        <v>2061859.5906</v>
      </c>
      <c r="K5950">
        <v>6.0207372463292304E-3</v>
      </c>
      <c r="L5950">
        <v>6.0207372463292304E-3</v>
      </c>
      <c r="M5950">
        <v>7.6146307113681101E-3</v>
      </c>
      <c r="N5950">
        <v>1.00761463071136</v>
      </c>
      <c r="O5950">
        <v>-1.8044393440330701E-5</v>
      </c>
      <c r="P5950">
        <v>1.0000836673298199</v>
      </c>
      <c r="Q5950">
        <v>365.39653146743802</v>
      </c>
      <c r="R5950">
        <v>6.3355376636034801</v>
      </c>
      <c r="S5950">
        <v>3.49335E-5</v>
      </c>
      <c r="T5950">
        <v>1.4389471859708799E-5</v>
      </c>
      <c r="U5950" s="3">
        <f t="shared" si="277"/>
        <v>333325.65270000033</v>
      </c>
      <c r="V5950" s="3">
        <f t="shared" si="278"/>
        <v>121796037.3457</v>
      </c>
    </row>
    <row r="5951" spans="1:22" x14ac:dyDescent="0.25">
      <c r="A5951" s="2">
        <f t="shared" si="276"/>
        <v>44619.25</v>
      </c>
      <c r="B5951" t="s">
        <v>5968</v>
      </c>
      <c r="C5951">
        <v>2.0433108096495001E-2</v>
      </c>
      <c r="D5951">
        <v>1.0101500944467099</v>
      </c>
      <c r="E5951">
        <v>2.0469157153136001E-4</v>
      </c>
      <c r="F5951">
        <v>1.44152808321632E-3</v>
      </c>
      <c r="G5951">
        <v>1.41359299919763E-3</v>
      </c>
      <c r="H5951">
        <v>244300035.0081</v>
      </c>
      <c r="I5951">
        <v>205164370.2173</v>
      </c>
      <c r="J5951">
        <v>2001376.6259000001</v>
      </c>
      <c r="K5951">
        <v>8.7365014475195794E-3</v>
      </c>
      <c r="L5951">
        <v>8.7365014475195794E-3</v>
      </c>
      <c r="M5951">
        <v>1.0354786018248499E-2</v>
      </c>
      <c r="N5951">
        <v>1.01035478601824</v>
      </c>
      <c r="O5951">
        <v>-4.3843235716600698E-5</v>
      </c>
      <c r="P5951">
        <v>0.99942286742219</v>
      </c>
      <c r="Q5951">
        <v>367.61487782277197</v>
      </c>
      <c r="R5951">
        <v>6.3935851463231499</v>
      </c>
      <c r="S5951">
        <v>3.48978999999998E-5</v>
      </c>
      <c r="T5951">
        <v>1.3926892249185199E-5</v>
      </c>
      <c r="U5951" s="3">
        <f t="shared" si="277"/>
        <v>332277.13260000001</v>
      </c>
      <c r="V5951" s="3">
        <f t="shared" si="278"/>
        <v>122150017.50405</v>
      </c>
    </row>
    <row r="5952" spans="1:22" x14ac:dyDescent="0.25">
      <c r="A5952" s="2">
        <f t="shared" si="276"/>
        <v>44619.291666666664</v>
      </c>
      <c r="B5952" t="s">
        <v>5969</v>
      </c>
      <c r="C5952">
        <v>2.0433108096495001E-2</v>
      </c>
      <c r="D5952">
        <v>1.0160115989613201</v>
      </c>
      <c r="E5952">
        <v>2.1221423879141699E-4</v>
      </c>
      <c r="F5952">
        <v>1.46206988318802E-3</v>
      </c>
      <c r="G5952">
        <v>1.4442678778925301E-3</v>
      </c>
      <c r="H5952">
        <v>245919361.76300001</v>
      </c>
      <c r="I5952">
        <v>208089085.7879</v>
      </c>
      <c r="J5952">
        <v>2924715.5706000002</v>
      </c>
      <c r="K5952">
        <v>1.4567331083429299E-2</v>
      </c>
      <c r="L5952">
        <v>1.4567331083429299E-2</v>
      </c>
      <c r="M5952">
        <v>1.62238132001132E-2</v>
      </c>
      <c r="N5952">
        <v>1.01622381320011</v>
      </c>
      <c r="O5952">
        <v>-9.5990060024697595E-5</v>
      </c>
      <c r="P5952">
        <v>1.00069466301161</v>
      </c>
      <c r="Q5952">
        <v>371.40440784414699</v>
      </c>
      <c r="R5952">
        <v>6.4841342461910196</v>
      </c>
      <c r="S5952">
        <v>3.4898399999999903E-5</v>
      </c>
      <c r="T5952">
        <v>2.02180765043286E-5</v>
      </c>
      <c r="U5952" s="3">
        <f t="shared" si="277"/>
        <v>331066.83250000031</v>
      </c>
      <c r="V5952" s="3">
        <f t="shared" si="278"/>
        <v>122959680.88150001</v>
      </c>
    </row>
    <row r="5953" spans="1:22" x14ac:dyDescent="0.25">
      <c r="A5953" s="2">
        <f t="shared" si="276"/>
        <v>44619.333333333336</v>
      </c>
      <c r="B5953" t="s">
        <v>5970</v>
      </c>
      <c r="C5953">
        <v>2.0433108096495001E-2</v>
      </c>
      <c r="D5953">
        <v>1.0174439195284499</v>
      </c>
      <c r="E5953">
        <v>2.18189035259258E-4</v>
      </c>
      <c r="F5953">
        <v>1.4751580183857799E-3</v>
      </c>
      <c r="G5953">
        <v>1.46162247426695E-3</v>
      </c>
      <c r="H5953">
        <v>246265611.29809999</v>
      </c>
      <c r="I5953">
        <v>209952554.66620001</v>
      </c>
      <c r="J5953">
        <v>1863468.8783</v>
      </c>
      <c r="K5953">
        <v>1.5982297054183602E-2</v>
      </c>
      <c r="L5953">
        <v>1.5982297054183602E-2</v>
      </c>
      <c r="M5953">
        <v>1.76621085637098E-2</v>
      </c>
      <c r="N5953">
        <v>1.0176621085637001</v>
      </c>
      <c r="O5953">
        <v>-1.17274985600213E-4</v>
      </c>
      <c r="P5953">
        <v>1.00062876797376</v>
      </c>
      <c r="Q5953">
        <v>372.46561489451199</v>
      </c>
      <c r="R5953">
        <v>6.52581028979625</v>
      </c>
      <c r="S5953">
        <v>3.4578699999999798E-5</v>
      </c>
      <c r="T5953">
        <v>1.28637412118223E-5</v>
      </c>
      <c r="U5953" s="3">
        <f t="shared" si="277"/>
        <v>330588.38380000019</v>
      </c>
      <c r="V5953" s="3">
        <f t="shared" si="278"/>
        <v>123132805.64905</v>
      </c>
    </row>
    <row r="5954" spans="1:22" x14ac:dyDescent="0.25">
      <c r="A5954" s="2">
        <f t="shared" si="276"/>
        <v>44619.375</v>
      </c>
      <c r="B5954" t="s">
        <v>5971</v>
      </c>
      <c r="C5954">
        <v>2.0069750371505799E-2</v>
      </c>
      <c r="D5954">
        <v>0.998394089913199</v>
      </c>
      <c r="E5954">
        <v>1.0891210843824299E-4</v>
      </c>
      <c r="F5954">
        <v>4.9220551007483503E-4</v>
      </c>
      <c r="G5954">
        <v>4.7806284643348002E-4</v>
      </c>
      <c r="H5954">
        <v>246032282.34029999</v>
      </c>
      <c r="I5954">
        <v>71238905.185900003</v>
      </c>
      <c r="J5954">
        <v>3285661.4933000002</v>
      </c>
      <c r="K5954">
        <v>-2.0839729332335901E-3</v>
      </c>
      <c r="L5954">
        <v>-2.0839729332335901E-3</v>
      </c>
      <c r="M5954">
        <v>-1.49699797836186E-3</v>
      </c>
      <c r="N5954">
        <v>0.998503002021638</v>
      </c>
      <c r="O5954" s="1">
        <v>-1.98747578394886E-8</v>
      </c>
      <c r="P5954">
        <v>0.99952032524282597</v>
      </c>
      <c r="Q5954">
        <v>372.14789461439398</v>
      </c>
      <c r="R5954">
        <v>6.4954914600173899</v>
      </c>
      <c r="S5954">
        <v>3.4898599999999903E-5</v>
      </c>
      <c r="T5954">
        <v>2.2702811539520701E-5</v>
      </c>
      <c r="U5954" s="3">
        <f t="shared" si="277"/>
        <v>330557.13320000056</v>
      </c>
      <c r="V5954" s="3">
        <f t="shared" si="278"/>
        <v>123016141.17015</v>
      </c>
    </row>
    <row r="5955" spans="1:22" x14ac:dyDescent="0.25">
      <c r="A5955" s="2">
        <f t="shared" ref="A5955:A6018" si="279">DATEVALUE((MID(B5955,1,10)))+TIMEVALUE(MID(B5955,12,8))</f>
        <v>44619.416666666664</v>
      </c>
      <c r="B5955" t="s">
        <v>5972</v>
      </c>
      <c r="C5955">
        <v>2.0069750371505799E-2</v>
      </c>
      <c r="D5955">
        <v>1.0017290956597</v>
      </c>
      <c r="E5955">
        <v>1.1423754723467E-4</v>
      </c>
      <c r="F5955">
        <v>5.0970516433931597E-4</v>
      </c>
      <c r="G5955">
        <v>5.0545335748908196E-4</v>
      </c>
      <c r="H5955">
        <v>246854121.214699</v>
      </c>
      <c r="I5955">
        <v>73775614.007200003</v>
      </c>
      <c r="J5955">
        <v>2536708.8213</v>
      </c>
      <c r="K5955">
        <v>1.22364230221228E-3</v>
      </c>
      <c r="L5955">
        <v>1.22364230221228E-3</v>
      </c>
      <c r="M5955">
        <v>1.8433332069360299E-3</v>
      </c>
      <c r="N5955">
        <v>1.0018433332069301</v>
      </c>
      <c r="O5955">
        <v>-5.5560549251376597E-6</v>
      </c>
      <c r="P5955">
        <v>0.99969518026813398</v>
      </c>
      <c r="Q5955">
        <v>374.553444293925</v>
      </c>
      <c r="R5955">
        <v>6.5399076882643001</v>
      </c>
      <c r="S5955">
        <v>3.48994E-5</v>
      </c>
      <c r="T5955">
        <v>1.7469447036127501E-5</v>
      </c>
      <c r="U5955" s="3">
        <f t="shared" ref="U5955:U6018" si="280">H5955/2/Q5955</f>
        <v>329531.23909999884</v>
      </c>
      <c r="V5955" s="3">
        <f t="shared" ref="V5955:V6018" si="281">H5955/2</f>
        <v>123427060.6073495</v>
      </c>
    </row>
    <row r="5956" spans="1:22" x14ac:dyDescent="0.25">
      <c r="A5956" s="2">
        <f t="shared" si="279"/>
        <v>44619.458333333336</v>
      </c>
      <c r="B5956" t="s">
        <v>5973</v>
      </c>
      <c r="C5956">
        <v>2.0069750371505799E-2</v>
      </c>
      <c r="D5956">
        <v>1.0074470981243699</v>
      </c>
      <c r="E5956">
        <v>1.1977680827723E-4</v>
      </c>
      <c r="F5956">
        <v>5.2808068659371103E-4</v>
      </c>
      <c r="G5956">
        <v>5.13887695828829E-4</v>
      </c>
      <c r="H5956">
        <v>248426685.58539999</v>
      </c>
      <c r="I5956">
        <v>76441040.738299996</v>
      </c>
      <c r="J5956">
        <v>2665426.7311</v>
      </c>
      <c r="K5956">
        <v>6.9332104285453298E-3</v>
      </c>
      <c r="L5956">
        <v>6.9332104285453298E-3</v>
      </c>
      <c r="M5956">
        <v>7.5668749326513896E-3</v>
      </c>
      <c r="N5956">
        <v>1.0075668749326501</v>
      </c>
      <c r="O5956">
        <v>-3.5707430549480802E-5</v>
      </c>
      <c r="P5956">
        <v>1.00026419440456</v>
      </c>
      <c r="Q5956">
        <v>378.62196725366601</v>
      </c>
      <c r="R5956">
        <v>6.5928321494409001</v>
      </c>
      <c r="S5956">
        <v>3.4876899999999903E-5</v>
      </c>
      <c r="T5956">
        <v>1.8239688832914498E-5</v>
      </c>
      <c r="U5956" s="3">
        <f t="shared" si="280"/>
        <v>328066.92040000035</v>
      </c>
      <c r="V5956" s="3">
        <f t="shared" si="281"/>
        <v>124213342.79269999</v>
      </c>
    </row>
    <row r="5957" spans="1:22" x14ac:dyDescent="0.25">
      <c r="A5957" s="2">
        <f t="shared" si="279"/>
        <v>44619.5</v>
      </c>
      <c r="B5957" t="s">
        <v>5974</v>
      </c>
      <c r="C5957">
        <v>2.0069750371505799E-2</v>
      </c>
      <c r="D5957">
        <v>1.0088027837696301</v>
      </c>
      <c r="E5957">
        <v>1.2473517088265401E-4</v>
      </c>
      <c r="F5957">
        <v>5.4114951798497402E-4</v>
      </c>
      <c r="G5957">
        <v>5.2901538275840199E-4</v>
      </c>
      <c r="H5957">
        <v>248763815.43610001</v>
      </c>
      <c r="I5957">
        <v>78336737.189400002</v>
      </c>
      <c r="J5957">
        <v>1895696.4510999999</v>
      </c>
      <c r="K5957">
        <v>8.2737683868772099E-3</v>
      </c>
      <c r="L5957">
        <v>8.2737683868772099E-3</v>
      </c>
      <c r="M5957">
        <v>8.9275189405182594E-3</v>
      </c>
      <c r="N5957">
        <v>1.00892751894051</v>
      </c>
      <c r="O5957">
        <v>-4.0080809361575599E-5</v>
      </c>
      <c r="P5957">
        <v>1.0010926036097001</v>
      </c>
      <c r="Q5957">
        <v>379.31663168001597</v>
      </c>
      <c r="R5957">
        <v>6.6115586639913397</v>
      </c>
      <c r="S5957">
        <v>3.4803399999999803E-5</v>
      </c>
      <c r="T5957">
        <v>1.2954793932632101E-5</v>
      </c>
      <c r="U5957" s="3">
        <f t="shared" si="280"/>
        <v>327910.50360000064</v>
      </c>
      <c r="V5957" s="3">
        <f t="shared" si="281"/>
        <v>124381907.71805</v>
      </c>
    </row>
    <row r="5958" spans="1:22" x14ac:dyDescent="0.25">
      <c r="A5958" s="2">
        <f t="shared" si="279"/>
        <v>44619.541666666664</v>
      </c>
      <c r="B5958" t="s">
        <v>5975</v>
      </c>
      <c r="C5958">
        <v>2.0069750371505799E-2</v>
      </c>
      <c r="D5958">
        <v>1.0098266344422699</v>
      </c>
      <c r="E5958">
        <v>1.3048075253826801E-4</v>
      </c>
      <c r="F5958">
        <v>5.6143660569022802E-4</v>
      </c>
      <c r="G5958">
        <v>5.4845010344162204E-4</v>
      </c>
      <c r="H5958">
        <v>249037844.96059999</v>
      </c>
      <c r="I5958">
        <v>81279730.714699998</v>
      </c>
      <c r="J5958">
        <v>2942993.5252999999</v>
      </c>
      <c r="K5958">
        <v>9.2781843388354199E-3</v>
      </c>
      <c r="L5958">
        <v>9.2781843388354199E-3</v>
      </c>
      <c r="M5958">
        <v>9.9571151948153105E-3</v>
      </c>
      <c r="N5958">
        <v>1.0099571151948099</v>
      </c>
      <c r="O5958">
        <v>-5.4427279475577303E-5</v>
      </c>
      <c r="P5958">
        <v>1.0006077459470499</v>
      </c>
      <c r="Q5958">
        <v>380.25690796252502</v>
      </c>
      <c r="R5958">
        <v>6.6686059682799703</v>
      </c>
      <c r="S5958">
        <v>3.4888000000000097E-5</v>
      </c>
      <c r="T5958">
        <v>2.00896734944101E-5</v>
      </c>
      <c r="U5958" s="3">
        <f t="shared" si="280"/>
        <v>327459.98790000036</v>
      </c>
      <c r="V5958" s="3">
        <f t="shared" si="281"/>
        <v>124518922.48029999</v>
      </c>
    </row>
    <row r="5959" spans="1:22" x14ac:dyDescent="0.25">
      <c r="A5959" s="2">
        <f t="shared" si="279"/>
        <v>44619.583333333336</v>
      </c>
      <c r="B5959" t="s">
        <v>5976</v>
      </c>
      <c r="C5959">
        <v>2.0069750371505799E-2</v>
      </c>
      <c r="D5959">
        <v>1.00072418623945</v>
      </c>
      <c r="E5959">
        <v>1.3269913758216499E-4</v>
      </c>
      <c r="F5959">
        <v>6.0979320813254502E-4</v>
      </c>
      <c r="G5959">
        <v>6.0589229497875997E-4</v>
      </c>
      <c r="H5959">
        <v>246758505.84470001</v>
      </c>
      <c r="I5959">
        <v>88293711.715000004</v>
      </c>
      <c r="J5959">
        <v>7013981.0003000004</v>
      </c>
      <c r="K5959">
        <v>1.1829394447282401E-4</v>
      </c>
      <c r="L5959">
        <v>1.1829394447282401E-4</v>
      </c>
      <c r="M5959">
        <v>8.5688537703374997E-4</v>
      </c>
      <c r="N5959">
        <v>1.0008568853770301</v>
      </c>
      <c r="O5959">
        <v>-1.74612150105613E-6</v>
      </c>
      <c r="P5959">
        <v>1.00005526311409</v>
      </c>
      <c r="Q5959">
        <v>373.59232349627302</v>
      </c>
      <c r="R5959">
        <v>6.5476716516117799</v>
      </c>
      <c r="S5959">
        <v>3.48879999999999E-5</v>
      </c>
      <c r="T5959">
        <v>4.8321607636959602E-5</v>
      </c>
      <c r="U5959" s="3">
        <f t="shared" si="280"/>
        <v>330251.0388000005</v>
      </c>
      <c r="V5959" s="3">
        <f t="shared" si="281"/>
        <v>123379252.92235</v>
      </c>
    </row>
    <row r="5960" spans="1:22" x14ac:dyDescent="0.25">
      <c r="A5960" s="2">
        <f t="shared" si="279"/>
        <v>44619.625</v>
      </c>
      <c r="B5960" t="s">
        <v>5977</v>
      </c>
      <c r="C5960">
        <v>2.0069750371505799E-2</v>
      </c>
      <c r="D5960">
        <v>0.99782754403274598</v>
      </c>
      <c r="E5960">
        <v>1.3670696746066399E-4</v>
      </c>
      <c r="F5960">
        <v>6.3595946228145103E-4</v>
      </c>
      <c r="G5960">
        <v>6.1662131906192698E-4</v>
      </c>
      <c r="H5960">
        <v>246076129.06619999</v>
      </c>
      <c r="I5960">
        <v>92089540.568700001</v>
      </c>
      <c r="J5960">
        <v>3795828.8536999999</v>
      </c>
      <c r="K5960">
        <v>-2.7890772863159402E-3</v>
      </c>
      <c r="L5960">
        <v>-2.7890772863159402E-3</v>
      </c>
      <c r="M5960">
        <v>-2.0357489997933501E-3</v>
      </c>
      <c r="N5960">
        <v>0.99796425100020603</v>
      </c>
      <c r="O5960" s="1">
        <v>-3.7807722541582901E-7</v>
      </c>
      <c r="P5960">
        <v>0.99988233486537503</v>
      </c>
      <c r="Q5960">
        <v>371.48763160676799</v>
      </c>
      <c r="R5960">
        <v>6.5210912438280904</v>
      </c>
      <c r="S5960">
        <v>3.4738999999999899E-5</v>
      </c>
      <c r="T5960">
        <v>2.62232223652787E-5</v>
      </c>
      <c r="U5960" s="3">
        <f t="shared" si="280"/>
        <v>331203.66350000014</v>
      </c>
      <c r="V5960" s="3">
        <f t="shared" si="281"/>
        <v>123038064.53309999</v>
      </c>
    </row>
    <row r="5961" spans="1:22" x14ac:dyDescent="0.25">
      <c r="A5961" s="2">
        <f t="shared" si="279"/>
        <v>44619.666666666664</v>
      </c>
      <c r="B5961" t="s">
        <v>5978</v>
      </c>
      <c r="C5961">
        <v>2.0069750371505799E-2</v>
      </c>
      <c r="D5961">
        <v>1.00243765310487</v>
      </c>
      <c r="E5961">
        <v>1.42500530484859E-4</v>
      </c>
      <c r="F5961">
        <v>6.5748973856186697E-4</v>
      </c>
      <c r="G5961">
        <v>6.4118379449173903E-4</v>
      </c>
      <c r="H5961">
        <v>247284042.34470001</v>
      </c>
      <c r="I5961">
        <v>95213744.6259</v>
      </c>
      <c r="J5961">
        <v>3124204.0572000002</v>
      </c>
      <c r="K5961">
        <v>1.7964693103800201E-3</v>
      </c>
      <c r="L5961">
        <v>1.7964693103800201E-3</v>
      </c>
      <c r="M5961">
        <v>2.5801536353566201E-3</v>
      </c>
      <c r="N5961">
        <v>1.00258015363535</v>
      </c>
      <c r="O5961">
        <v>-6.9600192980079297E-6</v>
      </c>
      <c r="P5961">
        <v>0.99986962887192099</v>
      </c>
      <c r="Q5961">
        <v>374.91672747815198</v>
      </c>
      <c r="R5961">
        <v>6.5812021730164902</v>
      </c>
      <c r="S5961">
        <v>3.4322400000000002E-5</v>
      </c>
      <c r="T5961">
        <v>2.1477920074747701E-5</v>
      </c>
      <c r="U5961" s="3">
        <f t="shared" si="280"/>
        <v>329785.28860000026</v>
      </c>
      <c r="V5961" s="3">
        <f t="shared" si="281"/>
        <v>123642021.17235</v>
      </c>
    </row>
    <row r="5962" spans="1:22" x14ac:dyDescent="0.25">
      <c r="A5962" s="2">
        <f t="shared" si="279"/>
        <v>44619.708333333336</v>
      </c>
      <c r="B5962" t="s">
        <v>5979</v>
      </c>
      <c r="C5962">
        <v>2.0069750371505799E-2</v>
      </c>
      <c r="D5962">
        <v>0.99965924536399897</v>
      </c>
      <c r="E5962">
        <v>1.45865003730088E-4</v>
      </c>
      <c r="F5962">
        <v>6.6972047724736701E-4</v>
      </c>
      <c r="G5962">
        <v>6.5294204024113301E-4</v>
      </c>
      <c r="H5962">
        <v>246623096.10960001</v>
      </c>
      <c r="I5962">
        <v>96988692.217099994</v>
      </c>
      <c r="J5962">
        <v>1774947.5911999999</v>
      </c>
      <c r="K5962">
        <v>-9.9369667624193904E-4</v>
      </c>
      <c r="L5962">
        <v>-9.9369667624193904E-4</v>
      </c>
      <c r="M5962">
        <v>-1.9488963227071699E-4</v>
      </c>
      <c r="N5962">
        <v>0.99980511036772901</v>
      </c>
      <c r="O5962" s="1">
        <v>-2.7512370492921401E-8</v>
      </c>
      <c r="P5962">
        <v>1.0005771326213599</v>
      </c>
      <c r="Q5962">
        <v>372.56760037178299</v>
      </c>
      <c r="R5962">
        <v>6.5256632116361803</v>
      </c>
      <c r="S5962">
        <v>3.4871299999999701E-5</v>
      </c>
      <c r="T5962">
        <v>1.22349080545929E-5</v>
      </c>
      <c r="U5962" s="3">
        <f t="shared" si="280"/>
        <v>330977.64790000027</v>
      </c>
      <c r="V5962" s="3">
        <f t="shared" si="281"/>
        <v>123311548.0548</v>
      </c>
    </row>
    <row r="5963" spans="1:22" x14ac:dyDescent="0.25">
      <c r="A5963" s="2">
        <f t="shared" si="279"/>
        <v>44619.75</v>
      </c>
      <c r="B5963" t="s">
        <v>5980</v>
      </c>
      <c r="C5963">
        <v>2.0069750371505799E-2</v>
      </c>
      <c r="D5963">
        <v>0.99896416464381199</v>
      </c>
      <c r="E5963">
        <v>1.4986995263513599E-4</v>
      </c>
      <c r="F5963">
        <v>6.7869716480990696E-4</v>
      </c>
      <c r="G5963">
        <v>6.60708131341336E-4</v>
      </c>
      <c r="H5963">
        <v>246444788.662799</v>
      </c>
      <c r="I5963">
        <v>98291369.615199998</v>
      </c>
      <c r="J5963">
        <v>1302677.3981000001</v>
      </c>
      <c r="K5963">
        <v>-1.69654348752867E-3</v>
      </c>
      <c r="L5963">
        <v>-1.69654348752867E-3</v>
      </c>
      <c r="M5963">
        <v>-8.8596540355220495E-4</v>
      </c>
      <c r="N5963">
        <v>0.99911403459644699</v>
      </c>
      <c r="O5963" s="1">
        <v>-4.0559659020278302E-7</v>
      </c>
      <c r="P5963">
        <v>1.0010089175513099</v>
      </c>
      <c r="Q5963">
        <v>371.88306706659898</v>
      </c>
      <c r="R5963">
        <v>6.5016026598831997</v>
      </c>
      <c r="S5963">
        <v>3.4814300000000098E-5</v>
      </c>
      <c r="T5963">
        <v>8.9859947487064797E-6</v>
      </c>
      <c r="U5963" s="3">
        <f t="shared" si="280"/>
        <v>331347.14979999914</v>
      </c>
      <c r="V5963" s="3">
        <f t="shared" si="281"/>
        <v>123222394.3313995</v>
      </c>
    </row>
    <row r="5964" spans="1:22" x14ac:dyDescent="0.25">
      <c r="A5964" s="2">
        <f t="shared" si="279"/>
        <v>44619.791666666664</v>
      </c>
      <c r="B5964" t="s">
        <v>5981</v>
      </c>
      <c r="C5964">
        <v>2.0069750371505799E-2</v>
      </c>
      <c r="D5964">
        <v>0.99627457409403297</v>
      </c>
      <c r="E5964">
        <v>1.5386654587183301E-4</v>
      </c>
      <c r="F5964">
        <v>6.9338739520813397E-4</v>
      </c>
      <c r="G5964">
        <v>6.7385155361054895E-4</v>
      </c>
      <c r="H5964">
        <v>245780308.05930001</v>
      </c>
      <c r="I5964">
        <v>100423175.7623</v>
      </c>
      <c r="J5964">
        <v>2131806.1471000002</v>
      </c>
      <c r="K5964">
        <v>-4.3992774595766797E-3</v>
      </c>
      <c r="L5964">
        <v>-4.3992774595766797E-3</v>
      </c>
      <c r="M5964">
        <v>-3.5715593600943001E-3</v>
      </c>
      <c r="N5964">
        <v>0.99642844063990499</v>
      </c>
      <c r="O5964">
        <v>-2.6693188046600301E-6</v>
      </c>
      <c r="P5964">
        <v>0.999707342244886</v>
      </c>
      <c r="Q5964">
        <v>370.35373205987003</v>
      </c>
      <c r="R5964">
        <v>6.4782857395735096</v>
      </c>
      <c r="S5964">
        <v>3.4872800000000003E-5</v>
      </c>
      <c r="T5964">
        <v>1.47451619647071E-5</v>
      </c>
      <c r="U5964" s="3">
        <f t="shared" si="280"/>
        <v>331818.32230000058</v>
      </c>
      <c r="V5964" s="3">
        <f t="shared" si="281"/>
        <v>122890154.02965</v>
      </c>
    </row>
    <row r="5965" spans="1:22" x14ac:dyDescent="0.25">
      <c r="A5965" s="2">
        <f t="shared" si="279"/>
        <v>44619.833333333336</v>
      </c>
      <c r="B5965" t="s">
        <v>5982</v>
      </c>
      <c r="C5965">
        <v>2.0069750371505799E-2</v>
      </c>
      <c r="D5965">
        <v>0.98368890827747102</v>
      </c>
      <c r="E5965">
        <v>1.52784122854901E-4</v>
      </c>
      <c r="F5965">
        <v>7.1965167001785497E-4</v>
      </c>
      <c r="G5965">
        <v>6.9099349776124898E-4</v>
      </c>
      <c r="H5965">
        <v>242677978.58329999</v>
      </c>
      <c r="I5965">
        <v>104234615.7397</v>
      </c>
      <c r="J5965">
        <v>3811439.9774000002</v>
      </c>
      <c r="K5965">
        <v>-1.7002085220290099E-2</v>
      </c>
      <c r="L5965">
        <v>-1.7002085220290099E-2</v>
      </c>
      <c r="M5965">
        <v>-1.6158307599673901E-2</v>
      </c>
      <c r="N5965">
        <v>0.98384169240032604</v>
      </c>
      <c r="O5965">
        <v>-1.1817552977078001E-4</v>
      </c>
      <c r="P5965">
        <v>1.00003192110802</v>
      </c>
      <c r="Q5965">
        <v>360.91965296974502</v>
      </c>
      <c r="R5965">
        <v>6.2514144826474096</v>
      </c>
      <c r="S5965">
        <v>3.4320699999999903E-5</v>
      </c>
      <c r="T5965">
        <v>2.6699777208486601E-5</v>
      </c>
      <c r="U5965" s="3">
        <f t="shared" si="280"/>
        <v>336193.90990000078</v>
      </c>
      <c r="V5965" s="3">
        <f t="shared" si="281"/>
        <v>121338989.29165</v>
      </c>
    </row>
    <row r="5966" spans="1:22" x14ac:dyDescent="0.25">
      <c r="A5966" s="2">
        <f t="shared" si="279"/>
        <v>44619.875</v>
      </c>
      <c r="B5966" t="s">
        <v>5983</v>
      </c>
      <c r="C5966">
        <v>2.0069750371505799E-2</v>
      </c>
      <c r="D5966">
        <v>0.98823688017016298</v>
      </c>
      <c r="E5966">
        <v>1.57784196987982E-4</v>
      </c>
      <c r="F5966">
        <v>7.4612891699061905E-4</v>
      </c>
      <c r="G5966">
        <v>7.1961943922838002E-4</v>
      </c>
      <c r="H5966">
        <v>243808106.5573</v>
      </c>
      <c r="I5966">
        <v>108077090.25319999</v>
      </c>
      <c r="J5966">
        <v>3842474.5134999999</v>
      </c>
      <c r="K5966">
        <v>-1.2482739269064499E-2</v>
      </c>
      <c r="L5966">
        <v>-1.2482739269064499E-2</v>
      </c>
      <c r="M5966">
        <v>-1.16053356328481E-2</v>
      </c>
      <c r="N5966">
        <v>0.98839466436715095</v>
      </c>
      <c r="O5966">
        <v>-5.8353915037945197E-5</v>
      </c>
      <c r="P5966">
        <v>1.00004783090612</v>
      </c>
      <c r="Q5966">
        <v>364.24015275560902</v>
      </c>
      <c r="R5966">
        <v>6.2762702677277797</v>
      </c>
      <c r="S5966">
        <v>3.4872099999999899E-5</v>
      </c>
      <c r="T5966">
        <v>2.6792409674921001E-5</v>
      </c>
      <c r="U5966" s="3">
        <f t="shared" si="280"/>
        <v>334680.4364000003</v>
      </c>
      <c r="V5966" s="3">
        <f t="shared" si="281"/>
        <v>121904053.27865</v>
      </c>
    </row>
    <row r="5967" spans="1:22" x14ac:dyDescent="0.25">
      <c r="A5967" s="2">
        <f t="shared" si="279"/>
        <v>44619.916666666664</v>
      </c>
      <c r="B5967" t="s">
        <v>5984</v>
      </c>
      <c r="C5967">
        <v>2.0069750371505799E-2</v>
      </c>
      <c r="D5967">
        <v>0.98541490040315605</v>
      </c>
      <c r="E5967">
        <v>1.61286038863849E-4</v>
      </c>
      <c r="F5967">
        <v>7.6416345418620101E-4</v>
      </c>
      <c r="G5967">
        <v>7.3743063133580001E-4</v>
      </c>
      <c r="H5967">
        <v>243113834.33669999</v>
      </c>
      <c r="I5967">
        <v>110694348.889</v>
      </c>
      <c r="J5967">
        <v>2617258.6357999998</v>
      </c>
      <c r="K5967">
        <v>-1.5322530228179599E-2</v>
      </c>
      <c r="L5967">
        <v>-1.5322530228179599E-2</v>
      </c>
      <c r="M5967">
        <v>-1.4423813557979901E-2</v>
      </c>
      <c r="N5967">
        <v>0.98557618644202005</v>
      </c>
      <c r="O5967">
        <v>-9.7459927619003505E-5</v>
      </c>
      <c r="P5967">
        <v>1.0003265875174401</v>
      </c>
      <c r="Q5967">
        <v>362.04736495154299</v>
      </c>
      <c r="R5967">
        <v>6.2417977531570497</v>
      </c>
      <c r="S5967">
        <v>3.4872099999999899E-5</v>
      </c>
      <c r="T5967">
        <v>1.83014664426619E-5</v>
      </c>
      <c r="U5967" s="3">
        <f t="shared" si="280"/>
        <v>335748.65870000015</v>
      </c>
      <c r="V5967" s="3">
        <f t="shared" si="281"/>
        <v>121556917.16835</v>
      </c>
    </row>
    <row r="5968" spans="1:22" x14ac:dyDescent="0.25">
      <c r="A5968" s="2">
        <f t="shared" si="279"/>
        <v>44619.958333333336</v>
      </c>
      <c r="B5968" t="s">
        <v>5985</v>
      </c>
      <c r="C5968">
        <v>2.0069750371505799E-2</v>
      </c>
      <c r="D5968">
        <v>0.98623270920227002</v>
      </c>
      <c r="E5968">
        <v>1.65855420437944E-4</v>
      </c>
      <c r="F5968">
        <v>7.7188611952232796E-4</v>
      </c>
      <c r="G5968">
        <v>7.4486842097531904E-4</v>
      </c>
      <c r="H5968">
        <v>243318037.3479</v>
      </c>
      <c r="I5968">
        <v>111815110.4348</v>
      </c>
      <c r="J5968">
        <v>1120761.5458</v>
      </c>
      <c r="K5968">
        <v>-1.4512159218705099E-2</v>
      </c>
      <c r="L5968">
        <v>-1.4512159218705099E-2</v>
      </c>
      <c r="M5968">
        <v>-1.3601435377291899E-2</v>
      </c>
      <c r="N5968">
        <v>0.98639856462270803</v>
      </c>
      <c r="O5968">
        <v>-8.4560272994527093E-5</v>
      </c>
      <c r="P5968">
        <v>1.0001923520881599</v>
      </c>
      <c r="Q5968">
        <v>362.69219673622598</v>
      </c>
      <c r="R5968">
        <v>6.2532161742978802</v>
      </c>
      <c r="S5968">
        <v>3.4058299999999897E-5</v>
      </c>
      <c r="T5968">
        <v>7.8304701477423906E-6</v>
      </c>
      <c r="U5968" s="3">
        <f t="shared" si="280"/>
        <v>335433.24000000081</v>
      </c>
      <c r="V5968" s="3">
        <f t="shared" si="281"/>
        <v>121659018.67395</v>
      </c>
    </row>
    <row r="5969" spans="1:22" x14ac:dyDescent="0.25">
      <c r="A5969" s="2">
        <f t="shared" si="279"/>
        <v>44620</v>
      </c>
      <c r="B5969" t="s">
        <v>5986</v>
      </c>
      <c r="C5969">
        <v>2.0069750371505799E-2</v>
      </c>
      <c r="D5969">
        <v>0.98361381389660496</v>
      </c>
      <c r="E5969">
        <v>1.69346248198757E-4</v>
      </c>
      <c r="F5969">
        <v>7.8193328943715898E-4</v>
      </c>
      <c r="G5969">
        <v>7.5345175855301395E-4</v>
      </c>
      <c r="H5969">
        <v>242602492.00519899</v>
      </c>
      <c r="I5969">
        <v>113272801.3867</v>
      </c>
      <c r="J5969">
        <v>1457690.9519</v>
      </c>
      <c r="K5969">
        <v>-1.7139637861947499E-2</v>
      </c>
      <c r="L5969">
        <v>-1.7139637861947499E-2</v>
      </c>
      <c r="M5969">
        <v>-1.6216839855195699E-2</v>
      </c>
      <c r="N5969">
        <v>0.98378316014480405</v>
      </c>
      <c r="O5969">
        <v>-1.24287834572078E-4</v>
      </c>
      <c r="P5969">
        <v>1.0002846484322401</v>
      </c>
      <c r="Q5969">
        <v>360.72748899949698</v>
      </c>
      <c r="R5969">
        <v>6.2206368040198798</v>
      </c>
      <c r="S5969">
        <v>3.4882300000000098E-5</v>
      </c>
      <c r="T5969">
        <v>1.0214547252782801E-5</v>
      </c>
      <c r="U5969" s="3">
        <f t="shared" si="280"/>
        <v>336268.37349999859</v>
      </c>
      <c r="V5969" s="3">
        <f t="shared" si="281"/>
        <v>121301246.00259949</v>
      </c>
    </row>
    <row r="5970" spans="1:22" x14ac:dyDescent="0.25">
      <c r="A5970" s="2">
        <f t="shared" si="279"/>
        <v>44620.041666666664</v>
      </c>
      <c r="B5970" t="s">
        <v>5987</v>
      </c>
      <c r="C5970">
        <v>2.0069750371505799E-2</v>
      </c>
      <c r="D5970">
        <v>0.97876839987411102</v>
      </c>
      <c r="E5970">
        <v>1.7230514145494301E-4</v>
      </c>
      <c r="F5970">
        <v>8.0196533476864203E-4</v>
      </c>
      <c r="G5970">
        <v>7.7273317766546302E-4</v>
      </c>
      <c r="H5970">
        <v>241409318.824</v>
      </c>
      <c r="I5970">
        <v>116179168.3995</v>
      </c>
      <c r="J5970">
        <v>2906367.0128000001</v>
      </c>
      <c r="K5970">
        <v>-2.20043333035536E-2</v>
      </c>
      <c r="L5970">
        <v>-2.20043333035536E-2</v>
      </c>
      <c r="M5970">
        <v>-2.1059294984433201E-2</v>
      </c>
      <c r="N5970">
        <v>0.97894070501556596</v>
      </c>
      <c r="O5970">
        <v>-2.14224833506748E-4</v>
      </c>
      <c r="P5970">
        <v>1.00025659718242</v>
      </c>
      <c r="Q5970">
        <v>357.17548038402998</v>
      </c>
      <c r="R5970">
        <v>6.1706421523027597</v>
      </c>
      <c r="S5970">
        <v>3.4882099999999698E-5</v>
      </c>
      <c r="T5970">
        <v>2.04665832529941E-5</v>
      </c>
      <c r="U5970" s="3">
        <f t="shared" si="280"/>
        <v>337942.17700000032</v>
      </c>
      <c r="V5970" s="3">
        <f t="shared" si="281"/>
        <v>120704659.412</v>
      </c>
    </row>
    <row r="5971" spans="1:22" x14ac:dyDescent="0.25">
      <c r="A5971" s="2">
        <f t="shared" si="279"/>
        <v>44620.083333333336</v>
      </c>
      <c r="B5971" t="s">
        <v>5988</v>
      </c>
      <c r="C5971">
        <v>2.0069750371505799E-2</v>
      </c>
      <c r="D5971">
        <v>0.986376480934268</v>
      </c>
      <c r="E5971">
        <v>1.7963709654271299E-4</v>
      </c>
      <c r="F5971">
        <v>8.1857444202778804E-4</v>
      </c>
      <c r="G5971">
        <v>7.9114939567126398E-4</v>
      </c>
      <c r="H5971">
        <v>243299267.84450001</v>
      </c>
      <c r="I5971">
        <v>118589048.73199999</v>
      </c>
      <c r="J5971">
        <v>2409880.3325</v>
      </c>
      <c r="K5971">
        <v>-1.44146684614026E-2</v>
      </c>
      <c r="L5971">
        <v>-1.44146684614026E-2</v>
      </c>
      <c r="M5971">
        <v>-1.34438819691886E-2</v>
      </c>
      <c r="N5971">
        <v>0.986556118030811</v>
      </c>
      <c r="O5971">
        <v>-8.3391949499245194E-5</v>
      </c>
      <c r="P5971">
        <v>1.00020111436782</v>
      </c>
      <c r="Q5971">
        <v>362.76078194705201</v>
      </c>
      <c r="R5971">
        <v>6.2766461809891601</v>
      </c>
      <c r="S5971">
        <v>3.4706200000000003E-5</v>
      </c>
      <c r="T5971">
        <v>1.6838507577706202E-5</v>
      </c>
      <c r="U5971" s="3">
        <f t="shared" si="280"/>
        <v>335343.95110000006</v>
      </c>
      <c r="V5971" s="3">
        <f t="shared" si="281"/>
        <v>121649633.92225</v>
      </c>
    </row>
    <row r="5972" spans="1:22" x14ac:dyDescent="0.25">
      <c r="A5972" s="2">
        <f t="shared" si="279"/>
        <v>44620.125</v>
      </c>
      <c r="B5972" t="s">
        <v>5989</v>
      </c>
      <c r="C5972">
        <v>2.0069750371505799E-2</v>
      </c>
      <c r="D5972">
        <v>0.98345352207471803</v>
      </c>
      <c r="E5972">
        <v>1.8279061715590801E-4</v>
      </c>
      <c r="F5972">
        <v>8.3016860636403E-4</v>
      </c>
      <c r="G5972">
        <v>8.0086581184413098E-4</v>
      </c>
      <c r="H5972">
        <v>242583817.4425</v>
      </c>
      <c r="I5972">
        <v>120271329.6737</v>
      </c>
      <c r="J5972">
        <v>1682280.9417000001</v>
      </c>
      <c r="K5972">
        <v>-1.73473437371254E-2</v>
      </c>
      <c r="L5972">
        <v>-1.73473437371254E-2</v>
      </c>
      <c r="M5972">
        <v>-1.6363687308125301E-2</v>
      </c>
      <c r="N5972">
        <v>0.98363631269187402</v>
      </c>
      <c r="O5972">
        <v>-1.40148418293573E-4</v>
      </c>
      <c r="P5972">
        <v>1.00104975464207</v>
      </c>
      <c r="Q5972">
        <v>360.29945259813098</v>
      </c>
      <c r="R5972">
        <v>6.2343421981374503</v>
      </c>
      <c r="S5972">
        <v>3.4880099999999897E-5</v>
      </c>
      <c r="T5972">
        <v>1.17892348757677E-5</v>
      </c>
      <c r="U5972" s="3">
        <f t="shared" si="280"/>
        <v>336641.94560000056</v>
      </c>
      <c r="V5972" s="3">
        <f t="shared" si="281"/>
        <v>121291908.72125</v>
      </c>
    </row>
    <row r="5973" spans="1:22" x14ac:dyDescent="0.25">
      <c r="A5973" s="2">
        <f t="shared" si="279"/>
        <v>44620.166666666664</v>
      </c>
      <c r="B5973" t="s">
        <v>5990</v>
      </c>
      <c r="C5973">
        <v>2.0069750371505799E-2</v>
      </c>
      <c r="D5973">
        <v>0.988120651994989</v>
      </c>
      <c r="E5973">
        <v>1.8939606606917001E-4</v>
      </c>
      <c r="F5973">
        <v>8.4856710246167504E-4</v>
      </c>
      <c r="G5973">
        <v>8.2266060978786095E-4</v>
      </c>
      <c r="H5973">
        <v>243736302.091299</v>
      </c>
      <c r="I5973">
        <v>122940914.1353</v>
      </c>
      <c r="J5973">
        <v>2669584.4616</v>
      </c>
      <c r="K5973">
        <v>-1.27020086147984E-2</v>
      </c>
      <c r="L5973">
        <v>-1.27020086147984E-2</v>
      </c>
      <c r="M5973">
        <v>-1.16899519389413E-2</v>
      </c>
      <c r="N5973">
        <v>0.98831004806105804</v>
      </c>
      <c r="O5973">
        <v>-6.1548222991314407E-5</v>
      </c>
      <c r="P5973">
        <v>1.00011753680043</v>
      </c>
      <c r="Q5973">
        <v>364.05304276982997</v>
      </c>
      <c r="R5973">
        <v>6.3105927607765899</v>
      </c>
      <c r="S5973">
        <v>3.4502300000000003E-5</v>
      </c>
      <c r="T5973">
        <v>1.8619686709696701E-5</v>
      </c>
      <c r="U5973" s="3">
        <f t="shared" si="280"/>
        <v>334753.831799999</v>
      </c>
      <c r="V5973" s="3">
        <f t="shared" si="281"/>
        <v>121868151.0456495</v>
      </c>
    </row>
    <row r="5974" spans="1:22" x14ac:dyDescent="0.25">
      <c r="A5974" s="2">
        <f t="shared" si="279"/>
        <v>44620.208333333336</v>
      </c>
      <c r="B5974" t="s">
        <v>5991</v>
      </c>
      <c r="C5974">
        <v>2.0069750371505799E-2</v>
      </c>
      <c r="D5974">
        <v>0.98522593292996596</v>
      </c>
      <c r="E5974">
        <v>1.97011802145214E-4</v>
      </c>
      <c r="F5974">
        <v>8.6826564473728397E-4</v>
      </c>
      <c r="G5974">
        <v>8.4354231589711605E-4</v>
      </c>
      <c r="H5974">
        <v>243043025.70739999</v>
      </c>
      <c r="I5974">
        <v>125799376.47579999</v>
      </c>
      <c r="J5974">
        <v>2858462.3404999999</v>
      </c>
      <c r="K5974">
        <v>-1.56176093859305E-2</v>
      </c>
      <c r="L5974">
        <v>-1.56176093859305E-2</v>
      </c>
      <c r="M5974">
        <v>-1.45770552678882E-2</v>
      </c>
      <c r="N5974">
        <v>0.98542294473211101</v>
      </c>
      <c r="O5974">
        <v>-9.6623584491584106E-5</v>
      </c>
      <c r="P5974">
        <v>0.99996677852767302</v>
      </c>
      <c r="Q5974">
        <v>361.96060152252699</v>
      </c>
      <c r="R5974">
        <v>6.4147349711305504</v>
      </c>
      <c r="S5974">
        <v>3.4877299999999897E-5</v>
      </c>
      <c r="T5974">
        <v>1.9993933027727399E-5</v>
      </c>
      <c r="U5974" s="3">
        <f t="shared" si="280"/>
        <v>335731.32640000043</v>
      </c>
      <c r="V5974" s="3">
        <f t="shared" si="281"/>
        <v>121521512.8537</v>
      </c>
    </row>
    <row r="5975" spans="1:22" x14ac:dyDescent="0.25">
      <c r="A5975" s="2">
        <f t="shared" si="279"/>
        <v>44620.25</v>
      </c>
      <c r="B5975" t="s">
        <v>5992</v>
      </c>
      <c r="C5975">
        <v>2.0069750371505799E-2</v>
      </c>
      <c r="D5975">
        <v>0.98546389680114199</v>
      </c>
      <c r="E5975">
        <v>2.0138405382198201E-4</v>
      </c>
      <c r="F5975">
        <v>8.8424185843939099E-4</v>
      </c>
      <c r="G5975">
        <v>8.5729342759910399E-4</v>
      </c>
      <c r="H5975">
        <v>242923792.2254</v>
      </c>
      <c r="I5975">
        <v>128115993.7404</v>
      </c>
      <c r="J5975">
        <v>2316617.2645999999</v>
      </c>
      <c r="K5975">
        <v>-1.53933966264563E-2</v>
      </c>
      <c r="L5975">
        <v>-1.53933966264563E-2</v>
      </c>
      <c r="M5975">
        <v>-1.43347191450352E-2</v>
      </c>
      <c r="N5975">
        <v>0.98566528085496397</v>
      </c>
      <c r="O5975">
        <v>-9.7711889721074905E-5</v>
      </c>
      <c r="P5975">
        <v>1.0002726372614901</v>
      </c>
      <c r="Q5975">
        <v>362.01477875974899</v>
      </c>
      <c r="R5975">
        <v>6.4112311165084597</v>
      </c>
      <c r="S5975">
        <v>3.4816199999999899E-5</v>
      </c>
      <c r="T5975">
        <v>1.62118716892326E-5</v>
      </c>
      <c r="U5975" s="3">
        <f t="shared" si="280"/>
        <v>335516.40220000013</v>
      </c>
      <c r="V5975" s="3">
        <f t="shared" si="281"/>
        <v>121461896.1127</v>
      </c>
    </row>
    <row r="5976" spans="1:22" x14ac:dyDescent="0.25">
      <c r="A5976" s="2">
        <f t="shared" si="279"/>
        <v>44620.291666666664</v>
      </c>
      <c r="B5976" t="s">
        <v>5993</v>
      </c>
      <c r="C5976">
        <v>2.0069750371505799E-2</v>
      </c>
      <c r="D5976">
        <v>0.98504010007883602</v>
      </c>
      <c r="E5976">
        <v>2.0528666381890899E-4</v>
      </c>
      <c r="F5976">
        <v>9.2096650319854105E-4</v>
      </c>
      <c r="G5976">
        <v>8.93149345364885E-4</v>
      </c>
      <c r="H5976">
        <v>242824467.2757</v>
      </c>
      <c r="I5976">
        <v>133441332.2226</v>
      </c>
      <c r="J5976">
        <v>5325338.4822000004</v>
      </c>
      <c r="K5976">
        <v>-1.5853049266528699E-2</v>
      </c>
      <c r="L5976">
        <v>-1.5853049266528699E-2</v>
      </c>
      <c r="M5976">
        <v>-1.47546132573449E-2</v>
      </c>
      <c r="N5976">
        <v>0.98524538674265505</v>
      </c>
      <c r="O5976">
        <v>-1.04628273647877E-4</v>
      </c>
      <c r="P5976">
        <v>1.00029205325635</v>
      </c>
      <c r="Q5976">
        <v>361.66983224624101</v>
      </c>
      <c r="R5976">
        <v>6.3930219229905996</v>
      </c>
      <c r="S5976">
        <v>3.4874199999999897E-5</v>
      </c>
      <c r="T5976">
        <v>3.7282385590333602E-5</v>
      </c>
      <c r="U5976" s="3">
        <f t="shared" si="280"/>
        <v>335699.09020000073</v>
      </c>
      <c r="V5976" s="3">
        <f t="shared" si="281"/>
        <v>121412233.63785</v>
      </c>
    </row>
    <row r="5977" spans="1:22" x14ac:dyDescent="0.25">
      <c r="A5977" s="2">
        <f t="shared" si="279"/>
        <v>44620.333333333336</v>
      </c>
      <c r="B5977" t="s">
        <v>5994</v>
      </c>
      <c r="C5977">
        <v>2.0069750371505799E-2</v>
      </c>
      <c r="D5977">
        <v>0.99055398893948499</v>
      </c>
      <c r="E5977">
        <v>2.09561521739181E-4</v>
      </c>
      <c r="F5977">
        <v>9.5397041693631702E-4</v>
      </c>
      <c r="G5977">
        <v>9.3505115770753302E-4</v>
      </c>
      <c r="H5977">
        <v>244186653.46189901</v>
      </c>
      <c r="I5977">
        <v>138227195.58219999</v>
      </c>
      <c r="J5977">
        <v>4785863.3596000001</v>
      </c>
      <c r="K5977">
        <v>-1.03810622182218E-2</v>
      </c>
      <c r="L5977">
        <v>-1.03810622182218E-2</v>
      </c>
      <c r="M5977">
        <v>-9.2364495387751606E-3</v>
      </c>
      <c r="N5977">
        <v>0.990763550461224</v>
      </c>
      <c r="O5977">
        <v>-3.8265565133865899E-5</v>
      </c>
      <c r="P5977">
        <v>1.00011876291124</v>
      </c>
      <c r="Q5977">
        <v>365.76624263153502</v>
      </c>
      <c r="R5977">
        <v>6.3868211421868697</v>
      </c>
      <c r="S5977">
        <v>3.4903300000000103E-5</v>
      </c>
      <c r="T5977">
        <v>3.3318642096012097E-5</v>
      </c>
      <c r="U5977" s="3">
        <f t="shared" si="280"/>
        <v>333801.51719999942</v>
      </c>
      <c r="V5977" s="3">
        <f t="shared" si="281"/>
        <v>122093326.73094951</v>
      </c>
    </row>
    <row r="5978" spans="1:22" x14ac:dyDescent="0.25">
      <c r="A5978" s="2">
        <f t="shared" si="279"/>
        <v>44620.375</v>
      </c>
      <c r="B5978" t="s">
        <v>5995</v>
      </c>
      <c r="C5978">
        <v>2.0035107753647301E-2</v>
      </c>
      <c r="D5978">
        <v>0.98989657449531798</v>
      </c>
      <c r="E5978">
        <v>1.06872542569279E-4</v>
      </c>
      <c r="F5978">
        <v>4.8445422480430098E-4</v>
      </c>
      <c r="G5978">
        <v>4.5448792323077297E-4</v>
      </c>
      <c r="H5978">
        <v>244451059.22080001</v>
      </c>
      <c r="I5978">
        <v>70399977.246899903</v>
      </c>
      <c r="J5978">
        <v>3411686.8506</v>
      </c>
      <c r="K5978">
        <v>-1.05579134279123E-2</v>
      </c>
      <c r="L5978">
        <v>-1.05579134279123E-2</v>
      </c>
      <c r="M5978">
        <v>-9.9965529621122897E-3</v>
      </c>
      <c r="N5978">
        <v>0.99000344703788701</v>
      </c>
      <c r="O5978">
        <v>-6.5202818012477501E-5</v>
      </c>
      <c r="P5978">
        <v>1.00050105463358</v>
      </c>
      <c r="Q5978">
        <v>366.390834903361</v>
      </c>
      <c r="R5978">
        <v>6.3939469646825797</v>
      </c>
      <c r="S5978">
        <v>3.4844999999999901E-5</v>
      </c>
      <c r="T5978">
        <v>2.3726089240551299E-5</v>
      </c>
      <c r="U5978" s="3">
        <f t="shared" si="280"/>
        <v>333593.30520000076</v>
      </c>
      <c r="V5978" s="3">
        <f t="shared" si="281"/>
        <v>122225529.61040001</v>
      </c>
    </row>
    <row r="5979" spans="1:22" x14ac:dyDescent="0.25">
      <c r="A5979" s="2">
        <f t="shared" si="279"/>
        <v>44620.416666666664</v>
      </c>
      <c r="B5979" t="s">
        <v>5996</v>
      </c>
      <c r="C5979">
        <v>2.0035107753647301E-2</v>
      </c>
      <c r="D5979">
        <v>0.99017716233467101</v>
      </c>
      <c r="E5979">
        <v>1.1159028019455801E-4</v>
      </c>
      <c r="F5979">
        <v>5.0891054790531205E-4</v>
      </c>
      <c r="G5979">
        <v>4.79342676103167E-4</v>
      </c>
      <c r="H5979">
        <v>244526193.71939999</v>
      </c>
      <c r="I5979">
        <v>73952645.958199993</v>
      </c>
      <c r="J5979">
        <v>3552668.7113000001</v>
      </c>
      <c r="K5979">
        <v>-1.0302180341432E-2</v>
      </c>
      <c r="L5979">
        <v>-1.0302180341432E-2</v>
      </c>
      <c r="M5979">
        <v>-9.7112473851343108E-3</v>
      </c>
      <c r="N5979">
        <v>0.99028875261486504</v>
      </c>
      <c r="O5979">
        <v>-6.2662617077990896E-5</v>
      </c>
      <c r="P5979">
        <v>1.0005348293132901</v>
      </c>
      <c r="Q5979">
        <v>366.56788101299298</v>
      </c>
      <c r="R5979">
        <v>6.4081063060362498</v>
      </c>
      <c r="S5979">
        <v>3.4902799999999899E-5</v>
      </c>
      <c r="T5979">
        <v>2.4698936000862602E-5</v>
      </c>
      <c r="U5979" s="3">
        <f t="shared" si="280"/>
        <v>333534.66899999999</v>
      </c>
      <c r="V5979" s="3">
        <f t="shared" si="281"/>
        <v>122263096.85969999</v>
      </c>
    </row>
    <row r="5980" spans="1:22" x14ac:dyDescent="0.25">
      <c r="A5980" s="2">
        <f t="shared" si="279"/>
        <v>44620.458333333336</v>
      </c>
      <c r="B5980" t="s">
        <v>5997</v>
      </c>
      <c r="C5980">
        <v>2.0035107753647301E-2</v>
      </c>
      <c r="D5980">
        <v>0.99096842234884797</v>
      </c>
      <c r="E5980">
        <v>1.16134637972914E-4</v>
      </c>
      <c r="F5980">
        <v>5.2705989722239498E-4</v>
      </c>
      <c r="G5980">
        <v>5.0103043196547605E-4</v>
      </c>
      <c r="H5980">
        <v>244639527.337899</v>
      </c>
      <c r="I5980">
        <v>76588242.594099998</v>
      </c>
      <c r="J5980">
        <v>2635596.6359000001</v>
      </c>
      <c r="K5980">
        <v>-9.5326080831169505E-3</v>
      </c>
      <c r="L5980">
        <v>-9.5326080831169505E-3</v>
      </c>
      <c r="M5980">
        <v>-8.9154430131785593E-3</v>
      </c>
      <c r="N5980">
        <v>0.99108455698682096</v>
      </c>
      <c r="O5980">
        <v>-4.8094841847978701E-5</v>
      </c>
      <c r="P5980">
        <v>0.99992463292177103</v>
      </c>
      <c r="Q5980">
        <v>367.36221987761598</v>
      </c>
      <c r="R5980">
        <v>6.4115656083999903</v>
      </c>
      <c r="S5980">
        <v>3.4907699999999998E-5</v>
      </c>
      <c r="T5980">
        <v>1.8314760209789898E-5</v>
      </c>
      <c r="U5980" s="3">
        <f t="shared" si="280"/>
        <v>332967.7278999986</v>
      </c>
      <c r="V5980" s="3">
        <f t="shared" si="281"/>
        <v>122319763.6689495</v>
      </c>
    </row>
    <row r="5981" spans="1:22" x14ac:dyDescent="0.25">
      <c r="A5981" s="2">
        <f t="shared" si="279"/>
        <v>44620.5</v>
      </c>
      <c r="B5981" t="s">
        <v>5998</v>
      </c>
      <c r="C5981">
        <v>2.0035107753647301E-2</v>
      </c>
      <c r="D5981">
        <v>0.99069492298872097</v>
      </c>
      <c r="E5981">
        <v>1.20309363759506E-4</v>
      </c>
      <c r="F5981">
        <v>5.4524927267774804E-4</v>
      </c>
      <c r="G5981">
        <v>5.1672295729465701E-4</v>
      </c>
      <c r="H5981">
        <v>244585434.0174</v>
      </c>
      <c r="I5981">
        <v>79229796.772799999</v>
      </c>
      <c r="J5981">
        <v>2641554.1787</v>
      </c>
      <c r="K5981">
        <v>-9.8217999685736804E-3</v>
      </c>
      <c r="L5981">
        <v>-9.8217999685736804E-3</v>
      </c>
      <c r="M5981">
        <v>-9.1847676475195206E-3</v>
      </c>
      <c r="N5981">
        <v>0.99081523235248004</v>
      </c>
      <c r="O5981">
        <v>-5.1042401835732498E-5</v>
      </c>
      <c r="P5981">
        <v>0.99992870168641201</v>
      </c>
      <c r="Q5981">
        <v>367.14623595740397</v>
      </c>
      <c r="R5981">
        <v>6.3990948157140899</v>
      </c>
      <c r="S5981">
        <v>3.43244E-5</v>
      </c>
      <c r="T5981">
        <v>1.8360218881515699E-5</v>
      </c>
      <c r="U5981" s="3">
        <f t="shared" si="280"/>
        <v>333089.93810000084</v>
      </c>
      <c r="V5981" s="3">
        <f t="shared" si="281"/>
        <v>122292717.0087</v>
      </c>
    </row>
    <row r="5982" spans="1:22" x14ac:dyDescent="0.25">
      <c r="A5982" s="2">
        <f t="shared" si="279"/>
        <v>44620.541666666664</v>
      </c>
      <c r="B5982" t="s">
        <v>5999</v>
      </c>
      <c r="C5982">
        <v>2.0035107753647301E-2</v>
      </c>
      <c r="D5982">
        <v>0.99096373819274697</v>
      </c>
      <c r="E5982">
        <v>1.2462911426028099E-4</v>
      </c>
      <c r="F5982">
        <v>5.6794738684868705E-4</v>
      </c>
      <c r="G5982">
        <v>5.3901741495954105E-4</v>
      </c>
      <c r="H5982">
        <v>244650577.97219899</v>
      </c>
      <c r="I5982">
        <v>82526116.700499997</v>
      </c>
      <c r="J5982">
        <v>3296319.9276999999</v>
      </c>
      <c r="K5982">
        <v>-9.5752792222125703E-3</v>
      </c>
      <c r="L5982">
        <v>-9.5752792222125703E-3</v>
      </c>
      <c r="M5982">
        <v>-8.9116326929927492E-3</v>
      </c>
      <c r="N5982">
        <v>0.991088367307007</v>
      </c>
      <c r="O5982">
        <v>-5.0918435375746302E-5</v>
      </c>
      <c r="P5982">
        <v>1.00016537022051</v>
      </c>
      <c r="Q5982">
        <v>367.24215174528302</v>
      </c>
      <c r="R5982">
        <v>6.3911197193791001</v>
      </c>
      <c r="S5982">
        <v>3.4906699999999901E-5</v>
      </c>
      <c r="T5982">
        <v>2.29050915127074E-5</v>
      </c>
      <c r="U5982" s="3">
        <f t="shared" si="280"/>
        <v>333091.6355999994</v>
      </c>
      <c r="V5982" s="3">
        <f t="shared" si="281"/>
        <v>122325288.9860995</v>
      </c>
    </row>
    <row r="5983" spans="1:22" x14ac:dyDescent="0.25">
      <c r="A5983" s="2">
        <f t="shared" si="279"/>
        <v>44620.583333333336</v>
      </c>
      <c r="B5983" t="s">
        <v>6000</v>
      </c>
      <c r="C5983">
        <v>2.0035107753647301E-2</v>
      </c>
      <c r="D5983">
        <v>0.98769744308562801</v>
      </c>
      <c r="E5983">
        <v>1.2780712298871E-4</v>
      </c>
      <c r="F5983">
        <v>5.9149892047652202E-4</v>
      </c>
      <c r="G5983">
        <v>5.6027406014491599E-4</v>
      </c>
      <c r="H5983">
        <v>243871716.89489999</v>
      </c>
      <c r="I5983">
        <v>85946760.023299903</v>
      </c>
      <c r="J5983">
        <v>3420643.3228000002</v>
      </c>
      <c r="K5983">
        <v>-1.28628309745166E-2</v>
      </c>
      <c r="L5983">
        <v>-1.28628309745166E-2</v>
      </c>
      <c r="M5983">
        <v>-1.2174749791382999E-2</v>
      </c>
      <c r="N5983">
        <v>0.987825250208617</v>
      </c>
      <c r="O5983">
        <v>-9.34678471502525E-5</v>
      </c>
      <c r="P5983">
        <v>1.000421924676</v>
      </c>
      <c r="Q5983">
        <v>364.71464463171998</v>
      </c>
      <c r="R5983">
        <v>6.3273787820879397</v>
      </c>
      <c r="S5983">
        <v>3.4874099999999802E-5</v>
      </c>
      <c r="T5983">
        <v>2.38448874793713E-5</v>
      </c>
      <c r="U5983" s="3">
        <f t="shared" si="280"/>
        <v>334332.22450000019</v>
      </c>
      <c r="V5983" s="3">
        <f t="shared" si="281"/>
        <v>121935858.44745</v>
      </c>
    </row>
    <row r="5984" spans="1:22" x14ac:dyDescent="0.25">
      <c r="A5984" s="2">
        <f t="shared" si="279"/>
        <v>44620.625</v>
      </c>
      <c r="B5984" t="s">
        <v>6001</v>
      </c>
      <c r="C5984">
        <v>2.0035107753647301E-2</v>
      </c>
      <c r="D5984">
        <v>1.0028238057518399</v>
      </c>
      <c r="E5984">
        <v>1.36518490818916E-4</v>
      </c>
      <c r="F5984">
        <v>6.2214315673012402E-4</v>
      </c>
      <c r="G5984">
        <v>6.0245752593623904E-4</v>
      </c>
      <c r="H5984">
        <v>247627988.85100001</v>
      </c>
      <c r="I5984">
        <v>90397938.180999994</v>
      </c>
      <c r="J5984">
        <v>4451178.1577000003</v>
      </c>
      <c r="K5984">
        <v>2.2213482259099099E-3</v>
      </c>
      <c r="L5984">
        <v>2.2213482259099099E-3</v>
      </c>
      <c r="M5984">
        <v>2.9603242426650702E-3</v>
      </c>
      <c r="N5984">
        <v>1.0029603242426599</v>
      </c>
      <c r="O5984">
        <v>-1.5747835223622799E-6</v>
      </c>
      <c r="P5984">
        <v>1.0001393250622199</v>
      </c>
      <c r="Q5984">
        <v>376.05224716941001</v>
      </c>
      <c r="R5984">
        <v>6.5325164546064602</v>
      </c>
      <c r="S5984">
        <v>3.4900600000000199E-5</v>
      </c>
      <c r="T5984">
        <v>3.0557946632773903E-5</v>
      </c>
      <c r="U5984" s="3">
        <f t="shared" si="280"/>
        <v>329246.78780000034</v>
      </c>
      <c r="V5984" s="3">
        <f t="shared" si="281"/>
        <v>123813994.42550001</v>
      </c>
    </row>
    <row r="5985" spans="1:22" x14ac:dyDescent="0.25">
      <c r="A5985" s="2">
        <f t="shared" si="279"/>
        <v>44620.666666666664</v>
      </c>
      <c r="B5985" t="s">
        <v>6002</v>
      </c>
      <c r="C5985">
        <v>2.0035107753647301E-2</v>
      </c>
      <c r="D5985">
        <v>1.0110795442149101</v>
      </c>
      <c r="E5985">
        <v>1.4344039234161099E-4</v>
      </c>
      <c r="F5985">
        <v>6.5937148236054903E-4</v>
      </c>
      <c r="G5985">
        <v>6.4593920435518295E-4</v>
      </c>
      <c r="H5985">
        <v>248477910.84959999</v>
      </c>
      <c r="I5985">
        <v>95779731.850199997</v>
      </c>
      <c r="J5985">
        <v>5381793.6692000004</v>
      </c>
      <c r="K5985">
        <v>1.04336050105589E-2</v>
      </c>
      <c r="L5985">
        <v>1.04336050105589E-2</v>
      </c>
      <c r="M5985">
        <v>1.12229846072556E-2</v>
      </c>
      <c r="N5985">
        <v>1.01122298460725</v>
      </c>
      <c r="O5985">
        <v>-5.5463413319189998E-5</v>
      </c>
      <c r="P5985">
        <v>0.99954236523415096</v>
      </c>
      <c r="Q5985">
        <v>382.468568379506</v>
      </c>
      <c r="R5985">
        <v>6.6408476255173197</v>
      </c>
      <c r="S5985">
        <v>3.5009100000000003E-5</v>
      </c>
      <c r="T5985">
        <v>3.6820372508596001E-5</v>
      </c>
      <c r="U5985" s="3">
        <f t="shared" si="280"/>
        <v>324834.41960000066</v>
      </c>
      <c r="V5985" s="3">
        <f t="shared" si="281"/>
        <v>124238955.42479999</v>
      </c>
    </row>
    <row r="5986" spans="1:22" x14ac:dyDescent="0.25">
      <c r="A5986" s="2">
        <f t="shared" si="279"/>
        <v>44620.708333333336</v>
      </c>
      <c r="B5986" t="s">
        <v>6003</v>
      </c>
      <c r="C5986">
        <v>2.0035107753647301E-2</v>
      </c>
      <c r="D5986">
        <v>1.01104810185209</v>
      </c>
      <c r="E5986">
        <v>1.47463150726674E-4</v>
      </c>
      <c r="F5986">
        <v>6.8842074772801202E-4</v>
      </c>
      <c r="G5986">
        <v>6.7152508490808595E-4</v>
      </c>
      <c r="H5986">
        <v>248477038.22710001</v>
      </c>
      <c r="I5986">
        <v>99979261.640000001</v>
      </c>
      <c r="J5986">
        <v>4199529.7898000004</v>
      </c>
      <c r="K5986">
        <v>1.03765767671859E-2</v>
      </c>
      <c r="L5986">
        <v>1.03765767671859E-2</v>
      </c>
      <c r="M5986">
        <v>1.11955650028207E-2</v>
      </c>
      <c r="N5986">
        <v>1.0111955650028199</v>
      </c>
      <c r="O5986">
        <v>-5.4005030410753101E-5</v>
      </c>
      <c r="P5986">
        <v>0.99962529091622798</v>
      </c>
      <c r="Q5986">
        <v>382.39367224777101</v>
      </c>
      <c r="R5986">
        <v>6.6146244323458996</v>
      </c>
      <c r="S5986">
        <v>3.4628800000000003E-5</v>
      </c>
      <c r="T5986">
        <v>2.87318325008969E-5</v>
      </c>
      <c r="U5986" s="3">
        <f t="shared" si="280"/>
        <v>324896.90110000037</v>
      </c>
      <c r="V5986" s="3">
        <f t="shared" si="281"/>
        <v>124238519.11355001</v>
      </c>
    </row>
    <row r="5987" spans="1:22" x14ac:dyDescent="0.25">
      <c r="A5987" s="2">
        <f t="shared" si="279"/>
        <v>44620.75</v>
      </c>
      <c r="B5987" t="s">
        <v>6004</v>
      </c>
      <c r="C5987">
        <v>2.0035107753647301E-2</v>
      </c>
      <c r="D5987">
        <v>1.0120946217431299</v>
      </c>
      <c r="E5987">
        <v>1.5210237753513899E-4</v>
      </c>
      <c r="F5987">
        <v>7.1186900037537699E-4</v>
      </c>
      <c r="G5987">
        <v>6.9797245823743903E-4</v>
      </c>
      <c r="H5987">
        <v>248790917.84529999</v>
      </c>
      <c r="I5987">
        <v>103369849.34729999</v>
      </c>
      <c r="J5987">
        <v>3390587.7072999999</v>
      </c>
      <c r="K5987">
        <v>1.13966492849018E-2</v>
      </c>
      <c r="L5987">
        <v>1.13966492849018E-2</v>
      </c>
      <c r="M5987">
        <v>1.2246724120674299E-2</v>
      </c>
      <c r="N5987">
        <v>1.0122467241206701</v>
      </c>
      <c r="O5987">
        <v>-5.8818148612527197E-5</v>
      </c>
      <c r="P5987">
        <v>1.0001810542866301</v>
      </c>
      <c r="Q5987">
        <v>382.953277353837</v>
      </c>
      <c r="R5987">
        <v>6.61718316274772</v>
      </c>
      <c r="S5987">
        <v>3.4562699999999899E-5</v>
      </c>
      <c r="T5987">
        <v>2.3168044687202299E-5</v>
      </c>
      <c r="U5987" s="3">
        <f t="shared" si="280"/>
        <v>324831.94760000036</v>
      </c>
      <c r="V5987" s="3">
        <f t="shared" si="281"/>
        <v>124395458.92264999</v>
      </c>
    </row>
    <row r="5988" spans="1:22" x14ac:dyDescent="0.25">
      <c r="A5988" s="2">
        <f t="shared" si="279"/>
        <v>44620.791666666664</v>
      </c>
      <c r="B5988" t="s">
        <v>6005</v>
      </c>
      <c r="C5988">
        <v>2.0035107753647301E-2</v>
      </c>
      <c r="D5988">
        <v>1.01199260815353</v>
      </c>
      <c r="E5988">
        <v>1.56955409167047E-4</v>
      </c>
      <c r="F5988">
        <v>7.2148585810766002E-4</v>
      </c>
      <c r="G5988">
        <v>7.0660313466341896E-4</v>
      </c>
      <c r="H5988">
        <v>248767044.03549999</v>
      </c>
      <c r="I5988">
        <v>104760441.45999999</v>
      </c>
      <c r="J5988">
        <v>1390592.1126999999</v>
      </c>
      <c r="K5988">
        <v>1.1286005018869401E-2</v>
      </c>
      <c r="L5988">
        <v>1.1286005018869401E-2</v>
      </c>
      <c r="M5988">
        <v>1.2149563562699899E-2</v>
      </c>
      <c r="N5988">
        <v>1.01214956356269</v>
      </c>
      <c r="O5988">
        <v>-6.1125794132199597E-5</v>
      </c>
      <c r="P5988">
        <v>0.99986091106728203</v>
      </c>
      <c r="Q5988">
        <v>382.99208379703202</v>
      </c>
      <c r="R5988">
        <v>6.6261643704284898</v>
      </c>
      <c r="S5988">
        <v>3.5000999999999897E-5</v>
      </c>
      <c r="T5988">
        <v>9.5028929605830195E-6</v>
      </c>
      <c r="U5988" s="3">
        <f t="shared" si="280"/>
        <v>324767.86670000071</v>
      </c>
      <c r="V5988" s="3">
        <f t="shared" si="281"/>
        <v>124383522.01774999</v>
      </c>
    </row>
    <row r="5989" spans="1:22" x14ac:dyDescent="0.25">
      <c r="A5989" s="2">
        <f t="shared" si="279"/>
        <v>44620.833333333336</v>
      </c>
      <c r="B5989" t="s">
        <v>6006</v>
      </c>
      <c r="C5989">
        <v>2.0035107753647301E-2</v>
      </c>
      <c r="D5989">
        <v>1.01294267865718</v>
      </c>
      <c r="E5989">
        <v>1.6208823191076E-4</v>
      </c>
      <c r="F5989">
        <v>7.2800777854512303E-4</v>
      </c>
      <c r="G5989">
        <v>7.1443438963747496E-4</v>
      </c>
      <c r="H5989">
        <v>249001209.9799</v>
      </c>
      <c r="I5989">
        <v>105703509.7261</v>
      </c>
      <c r="J5989">
        <v>943068.26610000001</v>
      </c>
      <c r="K5989">
        <v>1.2228244267550901E-2</v>
      </c>
      <c r="L5989">
        <v>1.2228244267550901E-2</v>
      </c>
      <c r="M5989">
        <v>1.3104766889099201E-2</v>
      </c>
      <c r="N5989">
        <v>1.01310476688909</v>
      </c>
      <c r="O5989">
        <v>-7.1408065014266694E-5</v>
      </c>
      <c r="P5989">
        <v>0.99989829635661798</v>
      </c>
      <c r="Q5989">
        <v>383.69175553961799</v>
      </c>
      <c r="R5989">
        <v>6.6470586053304803</v>
      </c>
      <c r="S5989">
        <v>3.4825699999999899E-5</v>
      </c>
      <c r="T5989">
        <v>6.4385873968219397E-6</v>
      </c>
      <c r="U5989" s="3">
        <f t="shared" si="280"/>
        <v>324480.79270000034</v>
      </c>
      <c r="V5989" s="3">
        <f t="shared" si="281"/>
        <v>124500604.98995</v>
      </c>
    </row>
    <row r="5990" spans="1:22" x14ac:dyDescent="0.25">
      <c r="A5990" s="2">
        <f t="shared" si="279"/>
        <v>44620.875</v>
      </c>
      <c r="B5990" t="s">
        <v>6007</v>
      </c>
      <c r="C5990">
        <v>2.0035107753647301E-2</v>
      </c>
      <c r="D5990">
        <v>1.0174530485711399</v>
      </c>
      <c r="E5990">
        <v>1.68618851457007E-4</v>
      </c>
      <c r="F5990">
        <v>7.36909274741019E-4</v>
      </c>
      <c r="G5990">
        <v>7.2687860647801996E-4</v>
      </c>
      <c r="H5990">
        <v>250111043.51719901</v>
      </c>
      <c r="I5990">
        <v>106990669.8849</v>
      </c>
      <c r="J5990">
        <v>1287160.1588000001</v>
      </c>
      <c r="K5990">
        <v>1.67261699646639E-2</v>
      </c>
      <c r="L5990">
        <v>1.67261699646639E-2</v>
      </c>
      <c r="M5990">
        <v>1.7621667422598901E-2</v>
      </c>
      <c r="N5990">
        <v>1.01762166742259</v>
      </c>
      <c r="O5990">
        <v>-1.2716491983721901E-4</v>
      </c>
      <c r="P5990">
        <v>1.0003344506407901</v>
      </c>
      <c r="Q5990">
        <v>386.94048527835002</v>
      </c>
      <c r="R5990">
        <v>6.72424419571926</v>
      </c>
      <c r="S5990">
        <v>3.4504299999999899E-5</v>
      </c>
      <c r="T5990">
        <v>8.7488030883750994E-6</v>
      </c>
      <c r="U5990" s="3">
        <f t="shared" si="280"/>
        <v>323190.58489999926</v>
      </c>
      <c r="V5990" s="3">
        <f t="shared" si="281"/>
        <v>125055521.7585995</v>
      </c>
    </row>
    <row r="5991" spans="1:22" x14ac:dyDescent="0.25">
      <c r="A5991" s="2">
        <f t="shared" si="279"/>
        <v>44620.916666666664</v>
      </c>
      <c r="B5991" t="s">
        <v>6008</v>
      </c>
      <c r="C5991">
        <v>2.0035107753647301E-2</v>
      </c>
      <c r="D5991">
        <v>1.01609000291028</v>
      </c>
      <c r="E5991">
        <v>1.7260951663398299E-4</v>
      </c>
      <c r="F5991">
        <v>7.4331491542010096E-4</v>
      </c>
      <c r="G5991">
        <v>7.2949358849960701E-4</v>
      </c>
      <c r="H5991">
        <v>249780683.943499</v>
      </c>
      <c r="I5991">
        <v>107916945.58400001</v>
      </c>
      <c r="J5991">
        <v>926275.69909999997</v>
      </c>
      <c r="K5991">
        <v>1.5360509321788699E-2</v>
      </c>
      <c r="L5991">
        <v>1.5360509321788699E-2</v>
      </c>
      <c r="M5991">
        <v>1.6262612426922299E-2</v>
      </c>
      <c r="N5991">
        <v>1.0162626124269201</v>
      </c>
      <c r="O5991">
        <v>-1.2567727150170001E-4</v>
      </c>
      <c r="P5991">
        <v>0.99908428922418802</v>
      </c>
      <c r="Q5991">
        <v>386.384592602689</v>
      </c>
      <c r="R5991">
        <v>6.6958285707647001</v>
      </c>
      <c r="S5991">
        <v>3.5058999999999903E-5</v>
      </c>
      <c r="T5991">
        <v>6.3042052075819697E-6</v>
      </c>
      <c r="U5991" s="3">
        <f t="shared" si="280"/>
        <v>323228.05919999909</v>
      </c>
      <c r="V5991" s="3">
        <f t="shared" si="281"/>
        <v>124890341.9717495</v>
      </c>
    </row>
    <row r="5992" spans="1:22" x14ac:dyDescent="0.25">
      <c r="A5992" s="2">
        <f t="shared" si="279"/>
        <v>44620.958333333336</v>
      </c>
      <c r="B5992" t="s">
        <v>6009</v>
      </c>
      <c r="C5992">
        <v>2.0035107753647301E-2</v>
      </c>
      <c r="D5992">
        <v>1.0255496215146001</v>
      </c>
      <c r="E5992">
        <v>1.79809265916862E-4</v>
      </c>
      <c r="F5992">
        <v>7.6849483047976503E-4</v>
      </c>
      <c r="G5992">
        <v>7.6174846406162899E-4</v>
      </c>
      <c r="H5992">
        <v>252063095.60929999</v>
      </c>
      <c r="I5992">
        <v>111557419.6199</v>
      </c>
      <c r="J5992">
        <v>3640474.0359</v>
      </c>
      <c r="K5992">
        <v>2.47878730505466E-2</v>
      </c>
      <c r="L5992">
        <v>2.47878730505466E-2</v>
      </c>
      <c r="M5992">
        <v>2.57294307805251E-2</v>
      </c>
      <c r="N5992">
        <v>1.02572943078052</v>
      </c>
      <c r="O5992">
        <v>-3.1143759216722901E-4</v>
      </c>
      <c r="P5992">
        <v>0.999220369143619</v>
      </c>
      <c r="Q5992">
        <v>393.53926465856603</v>
      </c>
      <c r="R5992">
        <v>6.7908222048069096</v>
      </c>
      <c r="S5992">
        <v>3.4919300000000199E-5</v>
      </c>
      <c r="T5992">
        <v>2.4552605949990801E-5</v>
      </c>
      <c r="U5992" s="3">
        <f t="shared" si="280"/>
        <v>320251.52030000044</v>
      </c>
      <c r="V5992" s="3">
        <f t="shared" si="281"/>
        <v>126031547.80464999</v>
      </c>
    </row>
    <row r="5993" spans="1:22" x14ac:dyDescent="0.25">
      <c r="A5993" s="2">
        <f t="shared" si="279"/>
        <v>44621</v>
      </c>
      <c r="B5993" t="s">
        <v>6010</v>
      </c>
      <c r="C5993">
        <v>2.0035107753647301E-2</v>
      </c>
      <c r="D5993">
        <v>1.02797553937484</v>
      </c>
      <c r="E5993">
        <v>1.8532051191841201E-4</v>
      </c>
      <c r="F5993">
        <v>7.8998774276133705E-4</v>
      </c>
      <c r="G5993">
        <v>7.8467979112684105E-4</v>
      </c>
      <c r="H5993">
        <v>252662137.78819999</v>
      </c>
      <c r="I5993">
        <v>114664866.6437</v>
      </c>
      <c r="J5993">
        <v>3107447.0238000001</v>
      </c>
      <c r="K5993">
        <v>2.7190859583721499E-2</v>
      </c>
      <c r="L5993">
        <v>2.7190859583721499E-2</v>
      </c>
      <c r="M5993">
        <v>2.8160859886766799E-2</v>
      </c>
      <c r="N5993">
        <v>1.02816085988676</v>
      </c>
      <c r="O5993">
        <v>-3.4854356629576699E-4</v>
      </c>
      <c r="P5993">
        <v>1.0001166532432499</v>
      </c>
      <c r="Q5993">
        <v>395.03268155803198</v>
      </c>
      <c r="R5993">
        <v>6.8180630397723601</v>
      </c>
      <c r="S5993">
        <v>3.5065399999999802E-5</v>
      </c>
      <c r="T5993">
        <v>2.0907999855872001E-5</v>
      </c>
      <c r="U5993" s="3">
        <f t="shared" si="280"/>
        <v>319799.03129999997</v>
      </c>
      <c r="V5993" s="3">
        <f t="shared" si="281"/>
        <v>126331068.8941</v>
      </c>
    </row>
    <row r="5994" spans="1:22" x14ac:dyDescent="0.25">
      <c r="A5994" s="2">
        <f t="shared" si="279"/>
        <v>44621.041666666664</v>
      </c>
      <c r="B5994" t="s">
        <v>6011</v>
      </c>
      <c r="C5994">
        <v>2.0035107753647301E-2</v>
      </c>
      <c r="D5994">
        <v>1.0331509660495399</v>
      </c>
      <c r="E5994">
        <v>1.9190693758828901E-4</v>
      </c>
      <c r="F5994">
        <v>8.1597433737501802E-4</v>
      </c>
      <c r="G5994">
        <v>8.1956047194675597E-4</v>
      </c>
      <c r="H5994">
        <v>254012848.6622</v>
      </c>
      <c r="I5994">
        <v>118423174.3493</v>
      </c>
      <c r="J5994">
        <v>3758307.7056</v>
      </c>
      <c r="K5994">
        <v>3.2331405577595597E-2</v>
      </c>
      <c r="L5994">
        <v>3.2331405577595597E-2</v>
      </c>
      <c r="M5994">
        <v>3.3342872987130602E-2</v>
      </c>
      <c r="N5994">
        <v>1.0333428729871299</v>
      </c>
      <c r="O5994">
        <v>-4.5190659017391101E-4</v>
      </c>
      <c r="P5994">
        <v>1.00144677604925</v>
      </c>
      <c r="Q5994">
        <v>398.46648602641</v>
      </c>
      <c r="R5994">
        <v>6.8825440003121896</v>
      </c>
      <c r="S5994">
        <v>3.5054699999999798E-5</v>
      </c>
      <c r="T5994">
        <v>2.5152755591574801E-5</v>
      </c>
      <c r="U5994" s="3">
        <f t="shared" si="280"/>
        <v>318738.03390000062</v>
      </c>
      <c r="V5994" s="3">
        <f t="shared" si="281"/>
        <v>127006424.3311</v>
      </c>
    </row>
    <row r="5995" spans="1:22" x14ac:dyDescent="0.25">
      <c r="A5995" s="2">
        <f t="shared" si="279"/>
        <v>44621.083333333336</v>
      </c>
      <c r="B5995" t="s">
        <v>6012</v>
      </c>
      <c r="C5995">
        <v>2.0035107753647301E-2</v>
      </c>
      <c r="D5995">
        <v>1.02974820723347</v>
      </c>
      <c r="E5995">
        <v>1.9515998390127299E-4</v>
      </c>
      <c r="F5995">
        <v>8.3614022028750501E-4</v>
      </c>
      <c r="G5995">
        <v>8.3342657030471801E-4</v>
      </c>
      <c r="H5995">
        <v>254372092.0248</v>
      </c>
      <c r="I5995">
        <v>121353438.3193</v>
      </c>
      <c r="J5995">
        <v>2930263.97</v>
      </c>
      <c r="K5995">
        <v>2.8914780663165499E-2</v>
      </c>
      <c r="L5995">
        <v>2.8914780663165499E-2</v>
      </c>
      <c r="M5995">
        <v>2.9943367217371501E-2</v>
      </c>
      <c r="N5995">
        <v>1.0299433672173699</v>
      </c>
      <c r="O5995">
        <v>-3.9403970540585699E-4</v>
      </c>
      <c r="P5995">
        <v>1.0001224147379699</v>
      </c>
      <c r="Q5995">
        <v>396.35746731895802</v>
      </c>
      <c r="R5995">
        <v>6.8280384514434802</v>
      </c>
      <c r="S5995">
        <v>3.4889000000000201E-5</v>
      </c>
      <c r="T5995">
        <v>1.9583314778550199E-5</v>
      </c>
      <c r="U5995" s="3">
        <f t="shared" si="280"/>
        <v>320887.22049999994</v>
      </c>
      <c r="V5995" s="3">
        <f t="shared" si="281"/>
        <v>127186046.0124</v>
      </c>
    </row>
    <row r="5996" spans="1:22" x14ac:dyDescent="0.25">
      <c r="A5996" s="2">
        <f t="shared" si="279"/>
        <v>44621.125</v>
      </c>
      <c r="B5996" t="s">
        <v>6013</v>
      </c>
      <c r="C5996">
        <v>2.0035107753647301E-2</v>
      </c>
      <c r="D5996">
        <v>1.0249359447556401</v>
      </c>
      <c r="E5996">
        <v>1.96503230029882E-4</v>
      </c>
      <c r="F5996">
        <v>8.5371483048250296E-4</v>
      </c>
      <c r="G5996">
        <v>8.4749511538739699E-4</v>
      </c>
      <c r="H5996">
        <v>252693935.43709999</v>
      </c>
      <c r="I5996">
        <v>123902233.1426</v>
      </c>
      <c r="J5996">
        <v>2548794.8232999998</v>
      </c>
      <c r="K5996">
        <v>2.4088449640258601E-2</v>
      </c>
      <c r="L5996">
        <v>2.4088449640258601E-2</v>
      </c>
      <c r="M5996">
        <v>2.5132447985675901E-2</v>
      </c>
      <c r="N5996">
        <v>1.02513244798567</v>
      </c>
      <c r="O5996">
        <v>-3.00339034878249E-4</v>
      </c>
      <c r="P5996">
        <v>0.99898674477189697</v>
      </c>
      <c r="Q5996">
        <v>393.09417054350399</v>
      </c>
      <c r="R5996">
        <v>6.7137173189281301</v>
      </c>
      <c r="S5996">
        <v>3.4278399999999702E-5</v>
      </c>
      <c r="T5996">
        <v>1.7147032801222601E-5</v>
      </c>
      <c r="U5996" s="3">
        <f t="shared" si="280"/>
        <v>321416.5388000001</v>
      </c>
      <c r="V5996" s="3">
        <f t="shared" si="281"/>
        <v>126346967.71855</v>
      </c>
    </row>
    <row r="5997" spans="1:22" x14ac:dyDescent="0.25">
      <c r="A5997" s="2">
        <f t="shared" si="279"/>
        <v>44621.166666666664</v>
      </c>
      <c r="B5997" t="s">
        <v>6014</v>
      </c>
      <c r="C5997">
        <v>2.0035107753647301E-2</v>
      </c>
      <c r="D5997">
        <v>1.02507887948784</v>
      </c>
      <c r="E5997">
        <v>2.00738412773274E-4</v>
      </c>
      <c r="F5997">
        <v>8.6877409100084195E-4</v>
      </c>
      <c r="G5997">
        <v>8.6159595808532597E-4</v>
      </c>
      <c r="H5997">
        <v>252771123.67649999</v>
      </c>
      <c r="I5997">
        <v>126086596.552</v>
      </c>
      <c r="J5997">
        <v>2184363.4093999998</v>
      </c>
      <c r="K5997">
        <v>2.4217283529763801E-2</v>
      </c>
      <c r="L5997">
        <v>2.4217283529763801E-2</v>
      </c>
      <c r="M5997">
        <v>2.52796179006224E-2</v>
      </c>
      <c r="N5997">
        <v>1.0252796179006201</v>
      </c>
      <c r="O5997">
        <v>-2.7537914121000801E-4</v>
      </c>
      <c r="P5997">
        <v>1.00015290742468</v>
      </c>
      <c r="Q5997">
        <v>392.734625006991</v>
      </c>
      <c r="R5997">
        <v>6.6992492230738998</v>
      </c>
      <c r="S5997">
        <v>3.4709000000000097E-5</v>
      </c>
      <c r="T5997">
        <v>1.46908307482641E-5</v>
      </c>
      <c r="U5997" s="3">
        <f t="shared" si="280"/>
        <v>321809.06340000004</v>
      </c>
      <c r="V5997" s="3">
        <f t="shared" si="281"/>
        <v>126385561.83825</v>
      </c>
    </row>
    <row r="5998" spans="1:22" x14ac:dyDescent="0.25">
      <c r="A5998" s="2">
        <f t="shared" si="279"/>
        <v>44621.208333333336</v>
      </c>
      <c r="B5998" t="s">
        <v>6015</v>
      </c>
      <c r="C5998">
        <v>2.0035107753647301E-2</v>
      </c>
      <c r="D5998">
        <v>1.0287888673730099</v>
      </c>
      <c r="E5998">
        <v>2.0758662714702699E-4</v>
      </c>
      <c r="F5998">
        <v>8.8277429171630195E-4</v>
      </c>
      <c r="G5998">
        <v>8.7860152437757501E-4</v>
      </c>
      <c r="H5998">
        <v>253687396.72139999</v>
      </c>
      <c r="I5998">
        <v>128117353.57619999</v>
      </c>
      <c r="J5998">
        <v>2030757.0242000001</v>
      </c>
      <c r="K5998">
        <v>2.7910265848634701E-2</v>
      </c>
      <c r="L5998">
        <v>2.7910265848634701E-2</v>
      </c>
      <c r="M5998">
        <v>2.8996454000159301E-2</v>
      </c>
      <c r="N5998">
        <v>1.0289964540001499</v>
      </c>
      <c r="O5998">
        <v>-3.6510248464094398E-4</v>
      </c>
      <c r="P5998">
        <v>1.00019660952211</v>
      </c>
      <c r="Q5998">
        <v>395.55458432969601</v>
      </c>
      <c r="R5998">
        <v>6.7716931420562299</v>
      </c>
      <c r="S5998">
        <v>3.4476499999999798E-5</v>
      </c>
      <c r="T5998">
        <v>1.36084290577955E-5</v>
      </c>
      <c r="U5998" s="3">
        <f t="shared" si="280"/>
        <v>320673.05850000051</v>
      </c>
      <c r="V5998" s="3">
        <f t="shared" si="281"/>
        <v>126843698.3607</v>
      </c>
    </row>
    <row r="5999" spans="1:22" x14ac:dyDescent="0.25">
      <c r="A5999" s="2">
        <f t="shared" si="279"/>
        <v>44621.25</v>
      </c>
      <c r="B5999" t="s">
        <v>6016</v>
      </c>
      <c r="C5999">
        <v>2.0035107753647301E-2</v>
      </c>
      <c r="D5999">
        <v>1.0282726765457799</v>
      </c>
      <c r="E5999">
        <v>2.1186945776938999E-4</v>
      </c>
      <c r="F5999">
        <v>8.9681128891066196E-4</v>
      </c>
      <c r="G5999">
        <v>8.9352729364233698E-4</v>
      </c>
      <c r="H5999">
        <v>253630389.4382</v>
      </c>
      <c r="I5999">
        <v>130154012.34299999</v>
      </c>
      <c r="J5999">
        <v>2036658.7668000001</v>
      </c>
      <c r="K5999">
        <v>2.7379149252146E-2</v>
      </c>
      <c r="L5999">
        <v>2.7379149252146E-2</v>
      </c>
      <c r="M5999">
        <v>2.8484546003557699E-2</v>
      </c>
      <c r="N5999">
        <v>1.0284845460035501</v>
      </c>
      <c r="O5999">
        <v>-3.5308289937452299E-4</v>
      </c>
      <c r="P5999">
        <v>1.00012849557205</v>
      </c>
      <c r="Q5999">
        <v>395.17283888652798</v>
      </c>
      <c r="R5999">
        <v>6.7578882783577203</v>
      </c>
      <c r="S5999">
        <v>3.4757699999999798E-5</v>
      </c>
      <c r="T5999">
        <v>1.36510451733688E-5</v>
      </c>
      <c r="U5999" s="3">
        <f t="shared" si="280"/>
        <v>320910.70600000012</v>
      </c>
      <c r="V5999" s="3">
        <f t="shared" si="281"/>
        <v>126815194.7191</v>
      </c>
    </row>
    <row r="6000" spans="1:22" x14ac:dyDescent="0.25">
      <c r="A6000" s="2">
        <f t="shared" si="279"/>
        <v>44621.291666666664</v>
      </c>
      <c r="B6000" t="s">
        <v>6017</v>
      </c>
      <c r="C6000">
        <v>2.0035107753647301E-2</v>
      </c>
      <c r="D6000">
        <v>1.04173325109801</v>
      </c>
      <c r="E6000">
        <v>2.21801153337608E-4</v>
      </c>
      <c r="F6000">
        <v>9.2309803748764397E-4</v>
      </c>
      <c r="G6000">
        <v>9.3280959662322895E-4</v>
      </c>
      <c r="H6000">
        <v>256873449.65239999</v>
      </c>
      <c r="I6000">
        <v>133966870.4375</v>
      </c>
      <c r="J6000">
        <v>3812858.0945000001</v>
      </c>
      <c r="K6000">
        <v>4.0800441501387799E-2</v>
      </c>
      <c r="L6000">
        <v>4.0800441501387799E-2</v>
      </c>
      <c r="M6000">
        <v>4.1955052251348601E-2</v>
      </c>
      <c r="N6000">
        <v>1.0419550522513401</v>
      </c>
      <c r="O6000">
        <v>-7.8390341534195697E-4</v>
      </c>
      <c r="P6000">
        <v>1.0000767291225101</v>
      </c>
      <c r="Q6000">
        <v>405.58604814238498</v>
      </c>
      <c r="R6000">
        <v>6.9203963201330101</v>
      </c>
      <c r="S6000">
        <v>3.4884999999999901E-5</v>
      </c>
      <c r="T6000">
        <v>2.5233665719136101E-5</v>
      </c>
      <c r="U6000" s="3">
        <f t="shared" si="280"/>
        <v>316669.48460000037</v>
      </c>
      <c r="V6000" s="3">
        <f t="shared" si="281"/>
        <v>128436724.82619999</v>
      </c>
    </row>
    <row r="6001" spans="1:22" x14ac:dyDescent="0.25">
      <c r="A6001" s="2">
        <f t="shared" si="279"/>
        <v>44621.333333333336</v>
      </c>
      <c r="B6001" t="s">
        <v>6018</v>
      </c>
      <c r="C6001">
        <v>2.0035107753647301E-2</v>
      </c>
      <c r="D6001">
        <v>1.0503982081996801</v>
      </c>
      <c r="E6001">
        <v>2.29295553995069E-4</v>
      </c>
      <c r="F6001">
        <v>9.5582634368137698E-4</v>
      </c>
      <c r="G6001">
        <v>9.7651964071121501E-4</v>
      </c>
      <c r="H6001">
        <v>259020381.48899999</v>
      </c>
      <c r="I6001">
        <v>138714256.62599999</v>
      </c>
      <c r="J6001">
        <v>4747386.1885000002</v>
      </c>
      <c r="K6001">
        <v>4.94216885589744E-2</v>
      </c>
      <c r="L6001">
        <v>4.94216885589744E-2</v>
      </c>
      <c r="M6001">
        <v>5.0627503753680698E-2</v>
      </c>
      <c r="N6001">
        <v>1.0506275037536801</v>
      </c>
      <c r="O6001">
        <v>-1.13717096090293E-3</v>
      </c>
      <c r="P6001">
        <v>1.0002217238267701</v>
      </c>
      <c r="Q6001">
        <v>412.273273636238</v>
      </c>
      <c r="R6001">
        <v>7.0024168852229698</v>
      </c>
      <c r="S6001">
        <v>3.4681500000000003E-5</v>
      </c>
      <c r="T6001">
        <v>3.1157997969332498E-5</v>
      </c>
      <c r="U6001" s="3">
        <f t="shared" si="280"/>
        <v>314136.7608000004</v>
      </c>
      <c r="V6001" s="3">
        <f t="shared" si="281"/>
        <v>129510190.7445</v>
      </c>
    </row>
    <row r="6002" spans="1:22" x14ac:dyDescent="0.25">
      <c r="A6002" s="2">
        <f t="shared" si="279"/>
        <v>44621.375</v>
      </c>
      <c r="B6002" t="s">
        <v>6019</v>
      </c>
      <c r="C6002">
        <v>2.0233861692394401E-2</v>
      </c>
      <c r="D6002">
        <v>1.0675000430864301</v>
      </c>
      <c r="E6002">
        <v>1.1902278920175E-4</v>
      </c>
      <c r="F6002">
        <v>5.0426902142333002E-4</v>
      </c>
      <c r="G6002">
        <v>4.9916961823526197E-4</v>
      </c>
      <c r="H6002">
        <v>260784928.3671</v>
      </c>
      <c r="I6002">
        <v>72369685.267099902</v>
      </c>
      <c r="J6002">
        <v>4055405.8879999998</v>
      </c>
      <c r="K6002">
        <v>6.7000873468194805E-2</v>
      </c>
      <c r="L6002">
        <v>6.7000873468194805E-2</v>
      </c>
      <c r="M6002">
        <v>6.7619065875631795E-2</v>
      </c>
      <c r="N6002">
        <v>1.0676190658756299</v>
      </c>
      <c r="O6002">
        <v>-2.14072041998925E-3</v>
      </c>
      <c r="P6002">
        <v>0.99989531828306799</v>
      </c>
      <c r="Q6002">
        <v>417.60110131781198</v>
      </c>
      <c r="R6002">
        <v>7.0448134920077097</v>
      </c>
      <c r="S6002">
        <v>3.4867699999999903E-5</v>
      </c>
      <c r="T6002">
        <v>2.6436305398351901E-5</v>
      </c>
      <c r="U6002" s="3">
        <f t="shared" si="280"/>
        <v>312241.66740000009</v>
      </c>
      <c r="V6002" s="3">
        <f t="shared" si="281"/>
        <v>130392464.18355</v>
      </c>
    </row>
    <row r="6003" spans="1:22" x14ac:dyDescent="0.25">
      <c r="A6003" s="2">
        <f t="shared" si="279"/>
        <v>44621.416666666664</v>
      </c>
      <c r="B6003" t="s">
        <v>6020</v>
      </c>
      <c r="C6003">
        <v>2.0233861692394401E-2</v>
      </c>
      <c r="D6003">
        <v>1.0531113643789001</v>
      </c>
      <c r="E6003">
        <v>1.20468483889419E-4</v>
      </c>
      <c r="F6003">
        <v>5.4951225788592501E-4</v>
      </c>
      <c r="G6003">
        <v>5.3727589944063605E-4</v>
      </c>
      <c r="H6003">
        <v>256626439.88029999</v>
      </c>
      <c r="I6003">
        <v>78855011.808599994</v>
      </c>
      <c r="J6003">
        <v>6485326.5415000003</v>
      </c>
      <c r="K6003">
        <v>5.2574088479464098E-2</v>
      </c>
      <c r="L6003">
        <v>5.2574088479464098E-2</v>
      </c>
      <c r="M6003">
        <v>5.32318328627941E-2</v>
      </c>
      <c r="N6003">
        <v>1.0532318328627901</v>
      </c>
      <c r="O6003">
        <v>-1.34080518608536E-3</v>
      </c>
      <c r="P6003">
        <v>0.99996014117649201</v>
      </c>
      <c r="Q6003">
        <v>406.35843634664701</v>
      </c>
      <c r="R6003">
        <v>6.84432665560891</v>
      </c>
      <c r="S6003">
        <v>3.4898099999999997E-5</v>
      </c>
      <c r="T6003">
        <v>4.2961493467674198E-5</v>
      </c>
      <c r="U6003" s="3">
        <f t="shared" si="280"/>
        <v>315763.64230000007</v>
      </c>
      <c r="V6003" s="3">
        <f t="shared" si="281"/>
        <v>128313219.94014999</v>
      </c>
    </row>
    <row r="6004" spans="1:22" x14ac:dyDescent="0.25">
      <c r="A6004" s="2">
        <f t="shared" si="279"/>
        <v>44621.458333333336</v>
      </c>
      <c r="B6004" t="s">
        <v>6021</v>
      </c>
      <c r="C6004">
        <v>2.0233861692394401E-2</v>
      </c>
      <c r="D6004">
        <v>1.0559417720637201</v>
      </c>
      <c r="E6004">
        <v>1.2573046422082601E-4</v>
      </c>
      <c r="F6004">
        <v>5.8821443924779297E-4</v>
      </c>
      <c r="G6004">
        <v>5.77997645708094E-4</v>
      </c>
      <c r="H6004">
        <v>257314407.96470001</v>
      </c>
      <c r="I6004">
        <v>84402682.425899997</v>
      </c>
      <c r="J6004">
        <v>5547670.6173</v>
      </c>
      <c r="K6004">
        <v>5.5363774418018798E-2</v>
      </c>
      <c r="L6004">
        <v>5.5363774418018798E-2</v>
      </c>
      <c r="M6004">
        <v>5.6067502527947698E-2</v>
      </c>
      <c r="N6004">
        <v>1.05606750252794</v>
      </c>
      <c r="O6004">
        <v>-1.4651499954875199E-3</v>
      </c>
      <c r="P6004">
        <v>1.0002549129362901</v>
      </c>
      <c r="Q6004">
        <v>408.39488389960201</v>
      </c>
      <c r="R6004">
        <v>6.86864048101042</v>
      </c>
      <c r="S6004">
        <v>3.4782400000000197E-5</v>
      </c>
      <c r="T6004">
        <v>3.6651814890613502E-5</v>
      </c>
      <c r="U6004" s="3">
        <f t="shared" si="280"/>
        <v>315031.38030000037</v>
      </c>
      <c r="V6004" s="3">
        <f t="shared" si="281"/>
        <v>128657203.98235001</v>
      </c>
    </row>
    <row r="6005" spans="1:22" x14ac:dyDescent="0.25">
      <c r="A6005" s="2">
        <f t="shared" si="279"/>
        <v>44621.5</v>
      </c>
      <c r="B6005" t="s">
        <v>6022</v>
      </c>
      <c r="C6005">
        <v>2.0233861692394401E-2</v>
      </c>
      <c r="D6005">
        <v>1.0516681397662</v>
      </c>
      <c r="E6005">
        <v>1.2985839228122899E-4</v>
      </c>
      <c r="F6005">
        <v>6.0835458983314497E-4</v>
      </c>
      <c r="G6005">
        <v>5.9560445800399498E-4</v>
      </c>
      <c r="H6005">
        <v>256275490.43669999</v>
      </c>
      <c r="I6005">
        <v>87289651.745800003</v>
      </c>
      <c r="J6005">
        <v>2886969.3199</v>
      </c>
      <c r="K6005">
        <v>5.1072535308200398E-2</v>
      </c>
      <c r="L6005">
        <v>5.1072535308200398E-2</v>
      </c>
      <c r="M6005">
        <v>5.1797998158485598E-2</v>
      </c>
      <c r="N6005">
        <v>1.05179799815848</v>
      </c>
      <c r="O6005">
        <v>-1.25962509734578E-3</v>
      </c>
      <c r="P6005">
        <v>1.0001273022273001</v>
      </c>
      <c r="Q6005">
        <v>405.13215425371101</v>
      </c>
      <c r="R6005">
        <v>6.8302236587915202</v>
      </c>
      <c r="S6005">
        <v>3.4957199999999801E-5</v>
      </c>
      <c r="T6005">
        <v>1.9150671940835599E-5</v>
      </c>
      <c r="U6005" s="3">
        <f t="shared" si="280"/>
        <v>316286.28800000082</v>
      </c>
      <c r="V6005" s="3">
        <f t="shared" si="281"/>
        <v>128137745.21834999</v>
      </c>
    </row>
    <row r="6006" spans="1:22" x14ac:dyDescent="0.25">
      <c r="A6006" s="2">
        <f t="shared" si="279"/>
        <v>44621.541666666664</v>
      </c>
      <c r="B6006" t="s">
        <v>6023</v>
      </c>
      <c r="C6006">
        <v>2.0233861692394401E-2</v>
      </c>
      <c r="D6006">
        <v>1.0564523054867001</v>
      </c>
      <c r="E6006">
        <v>1.3602171983462499E-4</v>
      </c>
      <c r="F6006">
        <v>6.3741111126826603E-4</v>
      </c>
      <c r="G6006">
        <v>6.2660045547868705E-4</v>
      </c>
      <c r="H6006">
        <v>257446930.21720001</v>
      </c>
      <c r="I6006">
        <v>91454819.777999997</v>
      </c>
      <c r="J6006">
        <v>4165168.0321999998</v>
      </c>
      <c r="K6006">
        <v>5.5825705031228301E-2</v>
      </c>
      <c r="L6006">
        <v>5.5825705031228301E-2</v>
      </c>
      <c r="M6006">
        <v>5.6588327206541597E-2</v>
      </c>
      <c r="N6006">
        <v>1.0565883272065399</v>
      </c>
      <c r="O6006">
        <v>-1.5030318455068099E-3</v>
      </c>
      <c r="P6006">
        <v>0.99999585465410201</v>
      </c>
      <c r="Q6006">
        <v>408.85836053891097</v>
      </c>
      <c r="R6006">
        <v>6.8977789344924796</v>
      </c>
      <c r="S6006">
        <v>3.4957299999999903E-5</v>
      </c>
      <c r="T6006">
        <v>2.7503865160738698E-5</v>
      </c>
      <c r="U6006" s="3">
        <f t="shared" si="280"/>
        <v>314836.3285</v>
      </c>
      <c r="V6006" s="3">
        <f t="shared" si="281"/>
        <v>128723465.10860001</v>
      </c>
    </row>
    <row r="6007" spans="1:22" x14ac:dyDescent="0.25">
      <c r="A6007" s="2">
        <f t="shared" si="279"/>
        <v>44621.583333333336</v>
      </c>
      <c r="B6007" t="s">
        <v>6024</v>
      </c>
      <c r="C6007">
        <v>2.0233861692394401E-2</v>
      </c>
      <c r="D6007">
        <v>1.0614502341133401</v>
      </c>
      <c r="E6007">
        <v>1.4235166701096299E-4</v>
      </c>
      <c r="F6007">
        <v>6.68193890683832E-4</v>
      </c>
      <c r="G6007">
        <v>6.61598015818887E-4</v>
      </c>
      <c r="H6007">
        <v>258737352.2439</v>
      </c>
      <c r="I6007">
        <v>95868678.230399996</v>
      </c>
      <c r="J6007">
        <v>4413858.4523999998</v>
      </c>
      <c r="K6007">
        <v>6.07886360975258E-2</v>
      </c>
      <c r="L6007">
        <v>6.07886360975258E-2</v>
      </c>
      <c r="M6007">
        <v>6.1592585780355598E-2</v>
      </c>
      <c r="N6007">
        <v>1.0615925857803501</v>
      </c>
      <c r="O6007">
        <v>-1.75495663588709E-3</v>
      </c>
      <c r="P6007">
        <v>1.00025945619662</v>
      </c>
      <c r="Q6007">
        <v>412.60232591190902</v>
      </c>
      <c r="R6007">
        <v>6.9692889416620796</v>
      </c>
      <c r="S6007">
        <v>3.4888300000000003E-5</v>
      </c>
      <c r="T6007">
        <v>2.9000680821711101E-5</v>
      </c>
      <c r="U6007" s="3">
        <f t="shared" si="280"/>
        <v>313543.25460000033</v>
      </c>
      <c r="V6007" s="3">
        <f t="shared" si="281"/>
        <v>129368676.12195</v>
      </c>
    </row>
    <row r="6008" spans="1:22" x14ac:dyDescent="0.25">
      <c r="A6008" s="2">
        <f t="shared" si="279"/>
        <v>44621.625</v>
      </c>
      <c r="B6008" t="s">
        <v>6025</v>
      </c>
      <c r="C6008">
        <v>2.0233861692394401E-2</v>
      </c>
      <c r="D6008">
        <v>1.0508371264387699</v>
      </c>
      <c r="E6008">
        <v>1.4408070266325E-4</v>
      </c>
      <c r="F6008">
        <v>7.0531743627339004E-4</v>
      </c>
      <c r="G6008">
        <v>6.9147102534450301E-4</v>
      </c>
      <c r="H6008">
        <v>255112960.276099</v>
      </c>
      <c r="I6008">
        <v>101170164.64139999</v>
      </c>
      <c r="J6008">
        <v>5301486.4110000003</v>
      </c>
      <c r="K6008">
        <v>5.01456554134347E-2</v>
      </c>
      <c r="L6008">
        <v>5.01456554134347E-2</v>
      </c>
      <c r="M6008">
        <v>5.0981207141442497E-2</v>
      </c>
      <c r="N6008">
        <v>1.0509812071414399</v>
      </c>
      <c r="O6008">
        <v>-1.22591020655504E-3</v>
      </c>
      <c r="P6008">
        <v>0.99992239061097199</v>
      </c>
      <c r="Q6008">
        <v>404.50082058027198</v>
      </c>
      <c r="R6008">
        <v>6.8175479526596501</v>
      </c>
      <c r="S6008">
        <v>3.5002500000000002E-5</v>
      </c>
      <c r="T6008">
        <v>3.5327593270628197E-5</v>
      </c>
      <c r="U6008" s="3">
        <f t="shared" si="280"/>
        <v>315342.94529999921</v>
      </c>
      <c r="V6008" s="3">
        <f t="shared" si="281"/>
        <v>127556480.1380495</v>
      </c>
    </row>
    <row r="6009" spans="1:22" x14ac:dyDescent="0.25">
      <c r="A6009" s="2">
        <f t="shared" si="279"/>
        <v>44621.666666666664</v>
      </c>
      <c r="B6009" t="s">
        <v>6026</v>
      </c>
      <c r="C6009">
        <v>2.0233861692394401E-2</v>
      </c>
      <c r="D6009">
        <v>1.05121964148547</v>
      </c>
      <c r="E6009">
        <v>1.48598175062499E-4</v>
      </c>
      <c r="F6009">
        <v>7.4043724682018401E-4</v>
      </c>
      <c r="G6009">
        <v>7.2912972837135804E-4</v>
      </c>
      <c r="H6009">
        <v>255363983.63339999</v>
      </c>
      <c r="I6009">
        <v>106188612.5088</v>
      </c>
      <c r="J6009">
        <v>5018447.8673999999</v>
      </c>
      <c r="K6009">
        <v>5.0490511757099697E-2</v>
      </c>
      <c r="L6009">
        <v>5.0490511757099697E-2</v>
      </c>
      <c r="M6009">
        <v>5.1368239660533499E-2</v>
      </c>
      <c r="N6009">
        <v>1.0513682396605299</v>
      </c>
      <c r="O6009">
        <v>-1.20149191871132E-3</v>
      </c>
      <c r="P6009">
        <v>1.00074737594481</v>
      </c>
      <c r="Q6009">
        <v>404.43285441921802</v>
      </c>
      <c r="R6009">
        <v>6.8028934191102302</v>
      </c>
      <c r="S6009">
        <v>3.5068799999999897E-5</v>
      </c>
      <c r="T6009">
        <v>3.3408632075647697E-5</v>
      </c>
      <c r="U6009" s="3">
        <f t="shared" si="280"/>
        <v>315706.27960000065</v>
      </c>
      <c r="V6009" s="3">
        <f t="shared" si="281"/>
        <v>127681991.8167</v>
      </c>
    </row>
    <row r="6010" spans="1:22" x14ac:dyDescent="0.25">
      <c r="A6010" s="2">
        <f t="shared" si="279"/>
        <v>44621.708333333336</v>
      </c>
      <c r="B6010" t="s">
        <v>6027</v>
      </c>
      <c r="C6010">
        <v>2.0233861692394401E-2</v>
      </c>
      <c r="D6010">
        <v>1.0483143470139</v>
      </c>
      <c r="E6010">
        <v>1.5222978608695099E-4</v>
      </c>
      <c r="F6010">
        <v>7.6468767776570901E-4</v>
      </c>
      <c r="G6010">
        <v>7.50097948119421E-4</v>
      </c>
      <c r="H6010">
        <v>254618725.4082</v>
      </c>
      <c r="I6010">
        <v>109653342.20630001</v>
      </c>
      <c r="J6010">
        <v>3464729.6974999998</v>
      </c>
      <c r="K6010">
        <v>4.7564249065789203E-2</v>
      </c>
      <c r="L6010">
        <v>4.7564249065789203E-2</v>
      </c>
      <c r="M6010">
        <v>4.8466576799995602E-2</v>
      </c>
      <c r="N6010">
        <v>1.0484665767999899</v>
      </c>
      <c r="O6010">
        <v>-1.0935726667892201E-3</v>
      </c>
      <c r="P6010">
        <v>1.0002141655535299</v>
      </c>
      <c r="Q6010">
        <v>402.39720592472003</v>
      </c>
      <c r="R6010">
        <v>6.7528565664996103</v>
      </c>
      <c r="S6010">
        <v>3.45778E-5</v>
      </c>
      <c r="T6010">
        <v>2.3132785997208899E-5</v>
      </c>
      <c r="U6010" s="3">
        <f t="shared" si="280"/>
        <v>316377.3526000001</v>
      </c>
      <c r="V6010" s="3">
        <f t="shared" si="281"/>
        <v>127309362.7041</v>
      </c>
    </row>
    <row r="6011" spans="1:22" x14ac:dyDescent="0.25">
      <c r="A6011" s="2">
        <f t="shared" si="279"/>
        <v>44621.75</v>
      </c>
      <c r="B6011" t="s">
        <v>6028</v>
      </c>
      <c r="C6011">
        <v>2.0233861692394401E-2</v>
      </c>
      <c r="D6011">
        <v>1.04908923710451</v>
      </c>
      <c r="E6011">
        <v>1.5665864818127E-4</v>
      </c>
      <c r="F6011">
        <v>7.8059739325000098E-4</v>
      </c>
      <c r="G6011">
        <v>7.6482184855497504E-4</v>
      </c>
      <c r="H6011">
        <v>254074992.79779899</v>
      </c>
      <c r="I6011">
        <v>111919879.98469999</v>
      </c>
      <c r="J6011">
        <v>2266537.7784000002</v>
      </c>
      <c r="K6011">
        <v>4.8324415255961199E-2</v>
      </c>
      <c r="L6011">
        <v>4.8324415255961199E-2</v>
      </c>
      <c r="M6011">
        <v>4.9245895752697402E-2</v>
      </c>
      <c r="N6011">
        <v>1.04924589575269</v>
      </c>
      <c r="O6011">
        <v>-1.1572137989031E-3</v>
      </c>
      <c r="P6011">
        <v>0.99959615034410398</v>
      </c>
      <c r="Q6011">
        <v>403.23056706036499</v>
      </c>
      <c r="R6011">
        <v>6.7366204221805104</v>
      </c>
      <c r="S6011">
        <v>3.5176799999999998E-5</v>
      </c>
      <c r="T6011">
        <v>1.51652635344022E-5</v>
      </c>
      <c r="U6011" s="3">
        <f t="shared" si="280"/>
        <v>315049.27149999904</v>
      </c>
      <c r="V6011" s="3">
        <f t="shared" si="281"/>
        <v>127037496.3988995</v>
      </c>
    </row>
    <row r="6012" spans="1:22" x14ac:dyDescent="0.25">
      <c r="A6012" s="2">
        <f t="shared" si="279"/>
        <v>44621.791666666664</v>
      </c>
      <c r="B6012" t="s">
        <v>6029</v>
      </c>
      <c r="C6012">
        <v>2.0233861692394401E-2</v>
      </c>
      <c r="D6012">
        <v>1.0549490488961999</v>
      </c>
      <c r="E6012">
        <v>1.62189989865797E-4</v>
      </c>
      <c r="F6012">
        <v>7.9481353248725298E-4</v>
      </c>
      <c r="G6012">
        <v>7.8853966506109397E-4</v>
      </c>
      <c r="H6012">
        <v>255494667.04789999</v>
      </c>
      <c r="I6012">
        <v>113945150.7343</v>
      </c>
      <c r="J6012">
        <v>2025270.7496</v>
      </c>
      <c r="K6012">
        <v>5.4160509231147E-2</v>
      </c>
      <c r="L6012">
        <v>5.4160509231147E-2</v>
      </c>
      <c r="M6012">
        <v>5.5111238886073902E-2</v>
      </c>
      <c r="N6012">
        <v>1.0551112388860699</v>
      </c>
      <c r="O6012">
        <v>-1.44736260649314E-3</v>
      </c>
      <c r="P6012">
        <v>0.99944443746890599</v>
      </c>
      <c r="Q6012">
        <v>407.79458125592299</v>
      </c>
      <c r="R6012">
        <v>6.7673499878639003</v>
      </c>
      <c r="S6012">
        <v>3.5176699999999998E-5</v>
      </c>
      <c r="T6012">
        <v>1.34756639506472E-5</v>
      </c>
      <c r="U6012" s="3">
        <f t="shared" si="280"/>
        <v>313263.93090000027</v>
      </c>
      <c r="V6012" s="3">
        <f t="shared" si="281"/>
        <v>127747333.52395</v>
      </c>
    </row>
    <row r="6013" spans="1:22" x14ac:dyDescent="0.25">
      <c r="A6013" s="2">
        <f t="shared" si="279"/>
        <v>44621.833333333336</v>
      </c>
      <c r="B6013" t="s">
        <v>6030</v>
      </c>
      <c r="C6013">
        <v>2.0233861692394401E-2</v>
      </c>
      <c r="D6013">
        <v>1.0546118487199101</v>
      </c>
      <c r="E6013">
        <v>1.6647899025202999E-4</v>
      </c>
      <c r="F6013">
        <v>8.0478524086131096E-4</v>
      </c>
      <c r="G6013">
        <v>7.9426016645656097E-4</v>
      </c>
      <c r="H6013">
        <v>255483402.8351</v>
      </c>
      <c r="I6013">
        <v>115366139.6786</v>
      </c>
      <c r="J6013">
        <v>1420988.9443000001</v>
      </c>
      <c r="K6013">
        <v>5.3817588553462803E-2</v>
      </c>
      <c r="L6013">
        <v>5.3817588553462803E-2</v>
      </c>
      <c r="M6013">
        <v>5.4778327710171403E-2</v>
      </c>
      <c r="N6013">
        <v>1.0547783277101701</v>
      </c>
      <c r="O6013">
        <v>-1.39494411391527E-3</v>
      </c>
      <c r="P6013">
        <v>1.00010394076985</v>
      </c>
      <c r="Q6013">
        <v>407.26057250990698</v>
      </c>
      <c r="R6013">
        <v>6.7478012419368101</v>
      </c>
      <c r="S6013">
        <v>3.4844899999999901E-5</v>
      </c>
      <c r="T6013">
        <v>9.4553351744308194E-6</v>
      </c>
      <c r="U6013" s="3">
        <f t="shared" si="280"/>
        <v>313660.86000000051</v>
      </c>
      <c r="V6013" s="3">
        <f t="shared" si="281"/>
        <v>127741701.41755</v>
      </c>
    </row>
    <row r="6014" spans="1:22" x14ac:dyDescent="0.25">
      <c r="A6014" s="2">
        <f t="shared" si="279"/>
        <v>44621.875</v>
      </c>
      <c r="B6014" t="s">
        <v>6031</v>
      </c>
      <c r="C6014">
        <v>2.0233861692394401E-2</v>
      </c>
      <c r="D6014">
        <v>1.05470483384814</v>
      </c>
      <c r="E6014">
        <v>1.7127838132169999E-4</v>
      </c>
      <c r="F6014">
        <v>8.1478836028226105E-4</v>
      </c>
      <c r="G6014">
        <v>8.0407418475369997E-4</v>
      </c>
      <c r="H6014">
        <v>255508212.72799999</v>
      </c>
      <c r="I6014">
        <v>116791617.6196</v>
      </c>
      <c r="J6014">
        <v>1425477.9410000001</v>
      </c>
      <c r="K6014">
        <v>5.3900759663390599E-2</v>
      </c>
      <c r="L6014">
        <v>5.3900759663390599E-2</v>
      </c>
      <c r="M6014">
        <v>5.4876112229466097E-2</v>
      </c>
      <c r="N6014">
        <v>1.0548761122294601</v>
      </c>
      <c r="O6014">
        <v>-1.39670158692239E-3</v>
      </c>
      <c r="P6014">
        <v>1.0001495461626699</v>
      </c>
      <c r="Q6014">
        <v>407.30628657989598</v>
      </c>
      <c r="R6014">
        <v>6.7477178609920596</v>
      </c>
      <c r="S6014">
        <v>3.5167099999999997E-5</v>
      </c>
      <c r="T6014">
        <v>9.4842841794667603E-6</v>
      </c>
      <c r="U6014" s="3">
        <f t="shared" si="280"/>
        <v>313656.11230000039</v>
      </c>
      <c r="V6014" s="3">
        <f t="shared" si="281"/>
        <v>127754106.36399999</v>
      </c>
    </row>
    <row r="6015" spans="1:22" x14ac:dyDescent="0.25">
      <c r="A6015" s="2">
        <f t="shared" si="279"/>
        <v>44621.916666666664</v>
      </c>
      <c r="B6015" t="s">
        <v>6032</v>
      </c>
      <c r="C6015">
        <v>2.0233861692394401E-2</v>
      </c>
      <c r="D6015">
        <v>1.05147553887732</v>
      </c>
      <c r="E6015">
        <v>1.74817892878954E-4</v>
      </c>
      <c r="F6015">
        <v>8.2606328919681703E-4</v>
      </c>
      <c r="G6015">
        <v>8.1230332723691802E-4</v>
      </c>
      <c r="H6015">
        <v>254724773.065999</v>
      </c>
      <c r="I6015">
        <v>118398325.34909999</v>
      </c>
      <c r="J6015">
        <v>1606707.7294999999</v>
      </c>
      <c r="K6015">
        <v>5.0663235550087699E-2</v>
      </c>
      <c r="L6015">
        <v>5.0663235550087699E-2</v>
      </c>
      <c r="M6015">
        <v>5.1650356770203597E-2</v>
      </c>
      <c r="N6015">
        <v>1.0516503567702</v>
      </c>
      <c r="O6015">
        <v>-1.25751773891569E-3</v>
      </c>
      <c r="P6015">
        <v>0.99977990056254695</v>
      </c>
      <c r="Q6015">
        <v>404.957354381144</v>
      </c>
      <c r="R6015">
        <v>6.7075871477998898</v>
      </c>
      <c r="S6015">
        <v>3.3584899999999903E-5</v>
      </c>
      <c r="T6015">
        <v>1.0722958380817799E-5</v>
      </c>
      <c r="U6015" s="3">
        <f t="shared" si="280"/>
        <v>314508.14549999899</v>
      </c>
      <c r="V6015" s="3">
        <f t="shared" si="281"/>
        <v>127362386.5329995</v>
      </c>
    </row>
    <row r="6016" spans="1:22" x14ac:dyDescent="0.25">
      <c r="A6016" s="2">
        <f t="shared" si="279"/>
        <v>44621.958333333336</v>
      </c>
      <c r="B6016" t="s">
        <v>6033</v>
      </c>
      <c r="C6016">
        <v>2.0233861692394401E-2</v>
      </c>
      <c r="D6016">
        <v>1.0550274000822499</v>
      </c>
      <c r="E6016">
        <v>1.8035492988084201E-4</v>
      </c>
      <c r="F6016">
        <v>8.3759362812413005E-4</v>
      </c>
      <c r="G6016">
        <v>8.2721435390964405E-4</v>
      </c>
      <c r="H6016">
        <v>253151012.75529999</v>
      </c>
      <c r="I6016">
        <v>120025780.7586</v>
      </c>
      <c r="J6016">
        <v>1627455.4095000001</v>
      </c>
      <c r="K6016">
        <v>5.4200185728346201E-2</v>
      </c>
      <c r="L6016">
        <v>5.4200185728346201E-2</v>
      </c>
      <c r="M6016">
        <v>5.5207755012136699E-2</v>
      </c>
      <c r="N6016">
        <v>1.0552077550121299</v>
      </c>
      <c r="O6016">
        <v>-1.3828545001233199E-3</v>
      </c>
      <c r="P6016">
        <v>1.0006969533026899</v>
      </c>
      <c r="Q6016">
        <v>407.31482712333599</v>
      </c>
      <c r="R6016">
        <v>6.7352951807218</v>
      </c>
      <c r="S6016">
        <v>3.5330599999999902E-5</v>
      </c>
      <c r="T6016">
        <v>1.09289477693076E-5</v>
      </c>
      <c r="U6016" s="3">
        <f t="shared" si="280"/>
        <v>310755.95080000022</v>
      </c>
      <c r="V6016" s="3">
        <f t="shared" si="281"/>
        <v>126575506.37764999</v>
      </c>
    </row>
    <row r="6017" spans="1:22" x14ac:dyDescent="0.25">
      <c r="A6017" s="2">
        <f t="shared" si="279"/>
        <v>44622</v>
      </c>
      <c r="B6017" t="s">
        <v>6034</v>
      </c>
      <c r="C6017">
        <v>2.0233861692394401E-2</v>
      </c>
      <c r="D6017">
        <v>1.0558961799266899</v>
      </c>
      <c r="E6017">
        <v>1.8607528406813301E-4</v>
      </c>
      <c r="F6017">
        <v>8.5088361090368103E-4</v>
      </c>
      <c r="G6017">
        <v>8.4028129781277196E-4</v>
      </c>
      <c r="H6017">
        <v>234934549.47920001</v>
      </c>
      <c r="I6017">
        <v>121765187.5975</v>
      </c>
      <c r="J6017">
        <v>1739406.8389000001</v>
      </c>
      <c r="K6017">
        <v>5.5055898628880898E-2</v>
      </c>
      <c r="L6017">
        <v>5.5055898628880898E-2</v>
      </c>
      <c r="M6017">
        <v>5.6082255210761801E-2</v>
      </c>
      <c r="N6017">
        <v>1.05608225521076</v>
      </c>
      <c r="O6017">
        <v>-1.46018130958425E-3</v>
      </c>
      <c r="P6017">
        <v>1.0000551487004099</v>
      </c>
      <c r="Q6017">
        <v>408.23817142447899</v>
      </c>
      <c r="R6017">
        <v>6.7534025839144496</v>
      </c>
      <c r="S6017">
        <v>3.8313799999999897E-5</v>
      </c>
      <c r="T6017">
        <v>1.2586448577635801E-5</v>
      </c>
      <c r="U6017" s="3">
        <f t="shared" si="280"/>
        <v>287742.01670000027</v>
      </c>
      <c r="V6017" s="3">
        <f t="shared" si="281"/>
        <v>117467274.7396</v>
      </c>
    </row>
    <row r="6018" spans="1:22" x14ac:dyDescent="0.25">
      <c r="A6018" s="2">
        <f t="shared" si="279"/>
        <v>44622.041666666664</v>
      </c>
      <c r="B6018" t="s">
        <v>6035</v>
      </c>
      <c r="C6018">
        <v>2.0233861692394401E-2</v>
      </c>
      <c r="D6018">
        <v>1.0560115582318399</v>
      </c>
      <c r="E6018">
        <v>1.89070276014314E-4</v>
      </c>
      <c r="F6018">
        <v>8.7247445248370397E-4</v>
      </c>
      <c r="G6018">
        <v>8.6108575876409001E-4</v>
      </c>
      <c r="H6018">
        <v>229897420.6514</v>
      </c>
      <c r="I6018">
        <v>124530129.96969999</v>
      </c>
      <c r="J6018">
        <v>2764942.3722000001</v>
      </c>
      <c r="K6018">
        <v>5.51504724730758E-2</v>
      </c>
      <c r="L6018">
        <v>5.51504724730758E-2</v>
      </c>
      <c r="M6018">
        <v>5.6200628507854199E-2</v>
      </c>
      <c r="N6018">
        <v>1.05620062850785</v>
      </c>
      <c r="O6018">
        <v>-1.45228860668455E-3</v>
      </c>
      <c r="P6018">
        <v>1.00029134078361</v>
      </c>
      <c r="Q6018">
        <v>408.21495076391801</v>
      </c>
      <c r="R6018">
        <v>6.67025965396952</v>
      </c>
      <c r="S6018">
        <v>3.9164299999999899E-5</v>
      </c>
      <c r="T6018">
        <v>2.0445649278803101E-5</v>
      </c>
      <c r="U6018" s="3">
        <f t="shared" si="280"/>
        <v>281588.68289999996</v>
      </c>
      <c r="V6018" s="3">
        <f t="shared" si="281"/>
        <v>114948710.3257</v>
      </c>
    </row>
    <row r="6019" spans="1:22" x14ac:dyDescent="0.25">
      <c r="A6019" s="2">
        <f t="shared" ref="A6019:A6082" si="282">DATEVALUE((MID(B6019,1,10)))+TIMEVALUE(MID(B6019,12,8))</f>
        <v>44622.083333333336</v>
      </c>
      <c r="B6019" t="s">
        <v>6036</v>
      </c>
      <c r="C6019">
        <v>2.0233861692394401E-2</v>
      </c>
      <c r="D6019">
        <v>1.05684333300197</v>
      </c>
      <c r="E6019">
        <v>1.94683278110658E-4</v>
      </c>
      <c r="F6019">
        <v>8.9461149501979503E-4</v>
      </c>
      <c r="G6019">
        <v>8.8289826779930304E-4</v>
      </c>
      <c r="H6019">
        <v>210843907.5598</v>
      </c>
      <c r="I6019">
        <v>127128022.1443</v>
      </c>
      <c r="J6019">
        <v>2597892.1746</v>
      </c>
      <c r="K6019">
        <v>5.59604347341724E-2</v>
      </c>
      <c r="L6019">
        <v>5.59604347341724E-2</v>
      </c>
      <c r="M6019">
        <v>5.7038016280082399E-2</v>
      </c>
      <c r="N6019">
        <v>1.0570380162800801</v>
      </c>
      <c r="O6019">
        <v>-1.49984065008168E-3</v>
      </c>
      <c r="P6019">
        <v>1.00018181363585</v>
      </c>
      <c r="Q6019">
        <v>408.88667629742503</v>
      </c>
      <c r="R6019">
        <v>6.6646641867594898</v>
      </c>
      <c r="S6019">
        <v>4.2799599999999901E-5</v>
      </c>
      <c r="T6019">
        <v>2.0946380419208402E-5</v>
      </c>
      <c r="U6019" s="3">
        <f t="shared" ref="U6019:U6082" si="283">H6019/2/Q6019</f>
        <v>257826.82560000036</v>
      </c>
      <c r="V6019" s="3">
        <f t="shared" ref="V6019:V6082" si="284">H6019/2</f>
        <v>105421953.7799</v>
      </c>
    </row>
    <row r="6020" spans="1:22" x14ac:dyDescent="0.25">
      <c r="A6020" s="2">
        <f t="shared" si="282"/>
        <v>44622.125</v>
      </c>
      <c r="B6020" t="s">
        <v>6037</v>
      </c>
      <c r="C6020">
        <v>2.0233861692394401E-2</v>
      </c>
      <c r="D6020">
        <v>1.05820421546329</v>
      </c>
      <c r="E6020">
        <v>2.00658271989854E-4</v>
      </c>
      <c r="F6020">
        <v>9.1591722934825505E-4</v>
      </c>
      <c r="G6020">
        <v>9.1136798597912696E-4</v>
      </c>
      <c r="H6020">
        <v>211049877.00940001</v>
      </c>
      <c r="I6020">
        <v>129627580.00489999</v>
      </c>
      <c r="J6020">
        <v>2499557.8605999998</v>
      </c>
      <c r="K6020">
        <v>5.7292847477320198E-2</v>
      </c>
      <c r="L6020">
        <v>5.7292847477320198E-2</v>
      </c>
      <c r="M6020">
        <v>5.8404873735289201E-2</v>
      </c>
      <c r="N6020">
        <v>1.05840487373528</v>
      </c>
      <c r="O6020">
        <v>-1.58008633863016E-3</v>
      </c>
      <c r="P6020">
        <v>0.99999394877035697</v>
      </c>
      <c r="Q6020">
        <v>409.99620504610601</v>
      </c>
      <c r="R6020">
        <v>6.67358039848774</v>
      </c>
      <c r="S6020">
        <v>4.2319799999999899E-5</v>
      </c>
      <c r="T6020">
        <v>2.0133858513600198E-5</v>
      </c>
      <c r="U6020" s="3">
        <f t="shared" si="283"/>
        <v>257380.28109999999</v>
      </c>
      <c r="V6020" s="3">
        <f t="shared" si="284"/>
        <v>105524938.50470001</v>
      </c>
    </row>
    <row r="6021" spans="1:22" x14ac:dyDescent="0.25">
      <c r="A6021" s="2">
        <f t="shared" si="282"/>
        <v>44622.166666666664</v>
      </c>
      <c r="B6021" t="s">
        <v>6038</v>
      </c>
      <c r="C6021">
        <v>2.0233861692394401E-2</v>
      </c>
      <c r="D6021">
        <v>1.06259403266458</v>
      </c>
      <c r="E6021">
        <v>2.08615722135014E-4</v>
      </c>
      <c r="F6021">
        <v>9.3499775283063802E-4</v>
      </c>
      <c r="G6021">
        <v>9.3034844756489899E-4</v>
      </c>
      <c r="H6021">
        <v>211965868.33289999</v>
      </c>
      <c r="I6021">
        <v>131866506.87989999</v>
      </c>
      <c r="J6021">
        <v>2238926.875</v>
      </c>
      <c r="K6021">
        <v>6.1663684217018802E-2</v>
      </c>
      <c r="L6021">
        <v>6.1663684217018802E-2</v>
      </c>
      <c r="M6021">
        <v>6.2802648386718701E-2</v>
      </c>
      <c r="N6021">
        <v>1.0628026483867099</v>
      </c>
      <c r="O6021">
        <v>-1.87821215441785E-3</v>
      </c>
      <c r="P6021">
        <v>0.99903464557430899</v>
      </c>
      <c r="Q6021">
        <v>413.790003700733</v>
      </c>
      <c r="R6021">
        <v>6.7437533301519599</v>
      </c>
      <c r="S6021">
        <v>4.2853999999999797E-5</v>
      </c>
      <c r="T6021">
        <v>1.7956549879635598E-5</v>
      </c>
      <c r="U6021" s="3">
        <f t="shared" si="283"/>
        <v>256127.34290000019</v>
      </c>
      <c r="V6021" s="3">
        <f t="shared" si="284"/>
        <v>105982934.16644999</v>
      </c>
    </row>
    <row r="6022" spans="1:22" x14ac:dyDescent="0.25">
      <c r="A6022" s="2">
        <f t="shared" si="282"/>
        <v>44622.208333333336</v>
      </c>
      <c r="B6022" t="s">
        <v>6039</v>
      </c>
      <c r="C6022">
        <v>2.0233861692394401E-2</v>
      </c>
      <c r="D6022">
        <v>1.0607407954441199</v>
      </c>
      <c r="E6022">
        <v>2.13631679768549E-4</v>
      </c>
      <c r="F6022">
        <v>9.5621360227530203E-4</v>
      </c>
      <c r="G6022">
        <v>9.4712823111597899E-4</v>
      </c>
      <c r="H6022">
        <v>206138694.82699999</v>
      </c>
      <c r="I6022">
        <v>134291786.23190001</v>
      </c>
      <c r="J6022">
        <v>2425279.352</v>
      </c>
      <c r="K6022">
        <v>5.9793667213005899E-2</v>
      </c>
      <c r="L6022">
        <v>5.9793667213005899E-2</v>
      </c>
      <c r="M6022">
        <v>6.0954427123890403E-2</v>
      </c>
      <c r="N6022">
        <v>1.06095442712389</v>
      </c>
      <c r="O6022">
        <v>-1.73185397456854E-3</v>
      </c>
      <c r="P6022">
        <v>0.99971317197148202</v>
      </c>
      <c r="Q6022">
        <v>412.05372656157903</v>
      </c>
      <c r="R6022">
        <v>6.7127241131285</v>
      </c>
      <c r="S6022">
        <v>4.3996799999999999E-5</v>
      </c>
      <c r="T6022">
        <v>2.0000975080686101E-5</v>
      </c>
      <c r="U6022" s="3">
        <f t="shared" si="283"/>
        <v>250135.70020000022</v>
      </c>
      <c r="V6022" s="3">
        <f t="shared" si="284"/>
        <v>103069347.4135</v>
      </c>
    </row>
    <row r="6023" spans="1:22" x14ac:dyDescent="0.25">
      <c r="A6023" s="2">
        <f t="shared" si="282"/>
        <v>44622.25</v>
      </c>
      <c r="B6023" t="s">
        <v>6040</v>
      </c>
      <c r="C6023">
        <v>2.0233861692394401E-2</v>
      </c>
      <c r="D6023">
        <v>1.06104046631102</v>
      </c>
      <c r="E6023">
        <v>2.19629610638738E-4</v>
      </c>
      <c r="F6023">
        <v>9.7560716180854201E-4</v>
      </c>
      <c r="G6023">
        <v>9.6914469736186705E-4</v>
      </c>
      <c r="H6023">
        <v>206170948.22739899</v>
      </c>
      <c r="I6023">
        <v>136508471.8779</v>
      </c>
      <c r="J6023">
        <v>2216685.6460000002</v>
      </c>
      <c r="K6023">
        <v>6.0071321613667003E-2</v>
      </c>
      <c r="L6023">
        <v>6.0071321613667003E-2</v>
      </c>
      <c r="M6023">
        <v>6.1260095921667597E-2</v>
      </c>
      <c r="N6023">
        <v>1.06126009592166</v>
      </c>
      <c r="O6023">
        <v>-1.7404187155883801E-3</v>
      </c>
      <c r="P6023">
        <v>0.99982943662634305</v>
      </c>
      <c r="Q6023">
        <v>412.221721456343</v>
      </c>
      <c r="R6023">
        <v>6.71489833192667</v>
      </c>
      <c r="S6023">
        <v>4.3635900000000102E-5</v>
      </c>
      <c r="T6023">
        <v>1.827786907224E-5</v>
      </c>
      <c r="U6023" s="3">
        <f t="shared" si="283"/>
        <v>250072.88249999928</v>
      </c>
      <c r="V6023" s="3">
        <f t="shared" si="284"/>
        <v>103085474.1136995</v>
      </c>
    </row>
    <row r="6024" spans="1:22" x14ac:dyDescent="0.25">
      <c r="A6024" s="2">
        <f t="shared" si="282"/>
        <v>44622.291666666664</v>
      </c>
      <c r="B6024" t="s">
        <v>6041</v>
      </c>
      <c r="C6024">
        <v>2.0233861692394401E-2</v>
      </c>
      <c r="D6024">
        <v>1.0579121889918299</v>
      </c>
      <c r="E6024">
        <v>2.24592901420611E-4</v>
      </c>
      <c r="F6024">
        <v>1.0001096925070501E-3</v>
      </c>
      <c r="G6024">
        <v>9.8843428125139289E-4</v>
      </c>
      <c r="H6024">
        <v>205112423.72279999</v>
      </c>
      <c r="I6024">
        <v>139302973.44690001</v>
      </c>
      <c r="J6024">
        <v>2794501.5690000001</v>
      </c>
      <c r="K6024">
        <v>5.6923754710579602E-2</v>
      </c>
      <c r="L6024">
        <v>5.6923754710579602E-2</v>
      </c>
      <c r="M6024">
        <v>5.8136781893251603E-2</v>
      </c>
      <c r="N6024">
        <v>1.0581367818932499</v>
      </c>
      <c r="O6024">
        <v>-1.55684719306314E-3</v>
      </c>
      <c r="P6024">
        <v>1.0000605380602301</v>
      </c>
      <c r="Q6024">
        <v>409.68272134698401</v>
      </c>
      <c r="R6024">
        <v>6.6842854376108196</v>
      </c>
      <c r="S6024">
        <v>4.4100700000000098E-5</v>
      </c>
      <c r="T6024">
        <v>2.31612136460358E-5</v>
      </c>
      <c r="U6024" s="3">
        <f t="shared" si="283"/>
        <v>250330.82070000019</v>
      </c>
      <c r="V6024" s="3">
        <f t="shared" si="284"/>
        <v>102556211.86139999</v>
      </c>
    </row>
    <row r="6025" spans="1:22" x14ac:dyDescent="0.25">
      <c r="A6025" s="2">
        <f t="shared" si="282"/>
        <v>44622.333333333336</v>
      </c>
      <c r="B6025" t="s">
        <v>6042</v>
      </c>
      <c r="C6025">
        <v>2.0233861692394401E-2</v>
      </c>
      <c r="D6025">
        <v>1.05893485345899</v>
      </c>
      <c r="E6025">
        <v>2.3003401355212299E-4</v>
      </c>
      <c r="F6025">
        <v>1.0395819240602701E-3</v>
      </c>
      <c r="G6025">
        <v>1.0312298943559999E-3</v>
      </c>
      <c r="H6025">
        <v>205189503.352</v>
      </c>
      <c r="I6025">
        <v>143802104.6652</v>
      </c>
      <c r="J6025">
        <v>4499131.2182999998</v>
      </c>
      <c r="K6025">
        <v>5.7903623564639503E-2</v>
      </c>
      <c r="L6025">
        <v>5.7903623564639503E-2</v>
      </c>
      <c r="M6025">
        <v>5.9164887472547598E-2</v>
      </c>
      <c r="N6025">
        <v>1.0591648874725399</v>
      </c>
      <c r="O6025">
        <v>-1.5095373461266801E-3</v>
      </c>
      <c r="P6025">
        <v>1.00184492185373</v>
      </c>
      <c r="Q6025">
        <v>409.71166457539198</v>
      </c>
      <c r="R6025">
        <v>6.6691473365741096</v>
      </c>
      <c r="S6025">
        <v>4.4091000000000097E-5</v>
      </c>
      <c r="T6025">
        <v>3.7275411003793097E-5</v>
      </c>
      <c r="U6025" s="3">
        <f t="shared" si="283"/>
        <v>250407.20230000018</v>
      </c>
      <c r="V6025" s="3">
        <f t="shared" si="284"/>
        <v>102594751.676</v>
      </c>
    </row>
    <row r="6026" spans="1:22" x14ac:dyDescent="0.25">
      <c r="A6026" s="2">
        <f t="shared" si="282"/>
        <v>44622.375</v>
      </c>
      <c r="B6026" t="s">
        <v>6043</v>
      </c>
      <c r="C6026">
        <v>1.9213411208726001E-2</v>
      </c>
      <c r="D6026">
        <v>1.0063042483903299</v>
      </c>
      <c r="E6026">
        <v>1.17100592575074E-4</v>
      </c>
      <c r="F6026">
        <v>5.2949303104197598E-4</v>
      </c>
      <c r="G6026">
        <v>4.9574553619047203E-4</v>
      </c>
      <c r="H6026">
        <v>205348024.6085</v>
      </c>
      <c r="I6026">
        <v>73974481.758000001</v>
      </c>
      <c r="J6026">
        <v>2542062.3599</v>
      </c>
      <c r="K6026">
        <v>5.80850285414125E-3</v>
      </c>
      <c r="L6026">
        <v>5.80850285414125E-3</v>
      </c>
      <c r="M6026">
        <v>6.4213489829067901E-3</v>
      </c>
      <c r="N6026">
        <v>1.0064213489828999</v>
      </c>
      <c r="O6026">
        <v>-1.4713289760992499E-5</v>
      </c>
      <c r="P6026">
        <v>1.0003272320640499</v>
      </c>
      <c r="Q6026">
        <v>410.94195556819699</v>
      </c>
      <c r="R6026">
        <v>6.6722170825792899</v>
      </c>
      <c r="S6026">
        <v>4.3760000000000001E-5</v>
      </c>
      <c r="T6026">
        <v>2.1044789790741999E-5</v>
      </c>
      <c r="U6026" s="3">
        <f t="shared" si="283"/>
        <v>249850.40080000047</v>
      </c>
      <c r="V6026" s="3">
        <f t="shared" si="284"/>
        <v>102674012.30425</v>
      </c>
    </row>
    <row r="6027" spans="1:22" x14ac:dyDescent="0.25">
      <c r="A6027" s="2">
        <f t="shared" si="282"/>
        <v>44622.416666666664</v>
      </c>
      <c r="B6027" t="s">
        <v>6044</v>
      </c>
      <c r="C6027">
        <v>1.9213411208726001E-2</v>
      </c>
      <c r="D6027">
        <v>1.0074237548801299</v>
      </c>
      <c r="E6027">
        <v>1.2300531043295799E-4</v>
      </c>
      <c r="F6027">
        <v>5.47241488814317E-4</v>
      </c>
      <c r="G6027">
        <v>5.0429815454999805E-4</v>
      </c>
      <c r="H6027">
        <v>205224944.75549999</v>
      </c>
      <c r="I6027">
        <v>76101296.501100004</v>
      </c>
      <c r="J6027">
        <v>2126814.7431000001</v>
      </c>
      <c r="K6027">
        <v>6.91945672558436E-3</v>
      </c>
      <c r="L6027">
        <v>6.91945672558436E-3</v>
      </c>
      <c r="M6027">
        <v>7.5467601905673098E-3</v>
      </c>
      <c r="N6027">
        <v>1.0075467601905601</v>
      </c>
      <c r="O6027">
        <v>-2.2469065765862101E-5</v>
      </c>
      <c r="P6027">
        <v>1.0001521253946899</v>
      </c>
      <c r="Q6027">
        <v>411.92236581874602</v>
      </c>
      <c r="R6027">
        <v>6.6851431502246896</v>
      </c>
      <c r="S6027">
        <v>4.4204800000000001E-5</v>
      </c>
      <c r="T6027">
        <v>1.76176685908115E-5</v>
      </c>
      <c r="U6027" s="3">
        <f t="shared" si="283"/>
        <v>249106.33870000034</v>
      </c>
      <c r="V6027" s="3">
        <f t="shared" si="284"/>
        <v>102612472.37774999</v>
      </c>
    </row>
    <row r="6028" spans="1:22" x14ac:dyDescent="0.25">
      <c r="A6028" s="2">
        <f t="shared" si="282"/>
        <v>44622.458333333336</v>
      </c>
      <c r="B6028" t="s">
        <v>6045</v>
      </c>
      <c r="C6028">
        <v>1.9213411208726001E-2</v>
      </c>
      <c r="D6028">
        <v>1.0099834922145901</v>
      </c>
      <c r="E6028">
        <v>1.2952615903321E-4</v>
      </c>
      <c r="F6028">
        <v>5.6548473803746903E-4</v>
      </c>
      <c r="G6028">
        <v>5.2381921124489096E-4</v>
      </c>
      <c r="H6028">
        <v>205972447.25369999</v>
      </c>
      <c r="I6028">
        <v>78289804.472399995</v>
      </c>
      <c r="J6028">
        <v>2188507.9712999999</v>
      </c>
      <c r="K6028">
        <v>9.4596730033496002E-3</v>
      </c>
      <c r="L6028">
        <v>9.4596730033496002E-3</v>
      </c>
      <c r="M6028">
        <v>1.01130183736277E-2</v>
      </c>
      <c r="N6028">
        <v>1.01011301837362</v>
      </c>
      <c r="O6028">
        <v>-3.4023029193308499E-5</v>
      </c>
      <c r="P6028">
        <v>1.00112686487364</v>
      </c>
      <c r="Q6028">
        <v>413.60025890072501</v>
      </c>
      <c r="R6028">
        <v>6.7294748239505102</v>
      </c>
      <c r="S6028">
        <v>4.4124700000000001E-5</v>
      </c>
      <c r="T6028">
        <v>1.80629186127377E-5</v>
      </c>
      <c r="U6028" s="3">
        <f t="shared" si="283"/>
        <v>248999.41770000054</v>
      </c>
      <c r="V6028" s="3">
        <f t="shared" si="284"/>
        <v>102986223.62684999</v>
      </c>
    </row>
    <row r="6029" spans="1:22" x14ac:dyDescent="0.25">
      <c r="A6029" s="2">
        <f t="shared" si="282"/>
        <v>44622.5</v>
      </c>
      <c r="B6029" t="s">
        <v>6046</v>
      </c>
      <c r="C6029">
        <v>1.9213411208726001E-2</v>
      </c>
      <c r="D6029">
        <v>1.0071786271307599</v>
      </c>
      <c r="E6029">
        <v>1.3517275865969401E-4</v>
      </c>
      <c r="F6029">
        <v>5.8246960297216499E-4</v>
      </c>
      <c r="G6029">
        <v>5.3926124942504895E-4</v>
      </c>
      <c r="H6029">
        <v>203987470.04949999</v>
      </c>
      <c r="I6029">
        <v>80313336.777700007</v>
      </c>
      <c r="J6029">
        <v>2023532.3052999999</v>
      </c>
      <c r="K6029">
        <v>6.6393658813401696E-3</v>
      </c>
      <c r="L6029">
        <v>6.6393658813401696E-3</v>
      </c>
      <c r="M6029">
        <v>7.3137998894249098E-3</v>
      </c>
      <c r="N6029">
        <v>1.0073137998894199</v>
      </c>
      <c r="O6029">
        <v>-3.1846022678916301E-5</v>
      </c>
      <c r="P6029">
        <v>0.998597711348436</v>
      </c>
      <c r="Q6029">
        <v>412.33407241310402</v>
      </c>
      <c r="R6029">
        <v>6.7245762027033997</v>
      </c>
      <c r="S6029">
        <v>4.4433400000000001E-5</v>
      </c>
      <c r="T6029">
        <v>1.6863805008098001E-5</v>
      </c>
      <c r="U6029" s="3">
        <f t="shared" si="283"/>
        <v>247357.03850000008</v>
      </c>
      <c r="V6029" s="3">
        <f t="shared" si="284"/>
        <v>101993735.02474999</v>
      </c>
    </row>
    <row r="6030" spans="1:22" x14ac:dyDescent="0.25">
      <c r="A6030" s="2">
        <f t="shared" si="282"/>
        <v>44622.541666666664</v>
      </c>
      <c r="B6030" t="s">
        <v>6047</v>
      </c>
      <c r="C6030">
        <v>1.9213411208726001E-2</v>
      </c>
      <c r="D6030">
        <v>1.00652719362049</v>
      </c>
      <c r="E6030">
        <v>1.4232618991582199E-4</v>
      </c>
      <c r="F6030">
        <v>6.24973626528576E-4</v>
      </c>
      <c r="G6030">
        <v>5.8349068500085301E-4</v>
      </c>
      <c r="H6030">
        <v>202429111.50139999</v>
      </c>
      <c r="I6030">
        <v>85341722.525000006</v>
      </c>
      <c r="J6030">
        <v>5028385.7472999999</v>
      </c>
      <c r="K6030">
        <v>5.94370293549584E-3</v>
      </c>
      <c r="L6030">
        <v>5.94370293549584E-3</v>
      </c>
      <c r="M6030">
        <v>6.6695198104125102E-3</v>
      </c>
      <c r="N6030">
        <v>1.0066695198104101</v>
      </c>
      <c r="O6030">
        <v>-1.67264442781922E-5</v>
      </c>
      <c r="P6030">
        <v>1.00010236691492</v>
      </c>
      <c r="Q6030">
        <v>411.144861965914</v>
      </c>
      <c r="R6030">
        <v>6.7902743636291003</v>
      </c>
      <c r="S6030">
        <v>4.4708099999999898E-5</v>
      </c>
      <c r="T6030">
        <v>4.2228391494722697E-5</v>
      </c>
      <c r="U6030" s="3">
        <f t="shared" si="283"/>
        <v>246177.35770000014</v>
      </c>
      <c r="V6030" s="3">
        <f t="shared" si="284"/>
        <v>101214555.7507</v>
      </c>
    </row>
    <row r="6031" spans="1:22" x14ac:dyDescent="0.25">
      <c r="A6031" s="2">
        <f t="shared" si="282"/>
        <v>44622.583333333336</v>
      </c>
      <c r="B6031" t="s">
        <v>6048</v>
      </c>
      <c r="C6031">
        <v>1.9213411208726001E-2</v>
      </c>
      <c r="D6031">
        <v>1.0005191675171401</v>
      </c>
      <c r="E6031">
        <v>1.4598687862756E-4</v>
      </c>
      <c r="F6031">
        <v>6.5680700183494097E-4</v>
      </c>
      <c r="G6031">
        <v>6.0997681205809896E-4</v>
      </c>
      <c r="H6031">
        <v>199195804.67030001</v>
      </c>
      <c r="I6031">
        <v>89069830.947600007</v>
      </c>
      <c r="J6031">
        <v>3728108.4226000002</v>
      </c>
      <c r="K6031">
        <v>-9.0809294918003895E-5</v>
      </c>
      <c r="L6031">
        <v>-9.0809294918003895E-5</v>
      </c>
      <c r="M6031">
        <v>6.65154395767656E-4</v>
      </c>
      <c r="N6031">
        <v>1.0006651543957601</v>
      </c>
      <c r="O6031">
        <v>-1.76478601265905E-6</v>
      </c>
      <c r="P6031">
        <v>1.0017495725894401</v>
      </c>
      <c r="Q6031">
        <v>405.55888870829102</v>
      </c>
      <c r="R6031">
        <v>6.6877969038541103</v>
      </c>
      <c r="S6031">
        <v>4.5205099999999999E-5</v>
      </c>
      <c r="T6031">
        <v>3.1816856428829E-5</v>
      </c>
      <c r="U6031" s="3">
        <f t="shared" si="283"/>
        <v>245581.85040000058</v>
      </c>
      <c r="V6031" s="3">
        <f t="shared" si="284"/>
        <v>99597902.335150003</v>
      </c>
    </row>
    <row r="6032" spans="1:22" x14ac:dyDescent="0.25">
      <c r="A6032" s="2">
        <f t="shared" si="282"/>
        <v>44622.625</v>
      </c>
      <c r="B6032" t="s">
        <v>6049</v>
      </c>
      <c r="C6032">
        <v>1.9213411208726001E-2</v>
      </c>
      <c r="D6032">
        <v>1.0084369863476399</v>
      </c>
      <c r="E6032">
        <v>1.5448000288695399E-4</v>
      </c>
      <c r="F6032">
        <v>6.8899176737621999E-4</v>
      </c>
      <c r="G6032">
        <v>6.5008614590022996E-4</v>
      </c>
      <c r="H6032">
        <v>199792662.94150001</v>
      </c>
      <c r="I6032">
        <v>92820702.642499998</v>
      </c>
      <c r="J6032">
        <v>3750871.6949</v>
      </c>
      <c r="K6032">
        <v>7.7869002017412203E-3</v>
      </c>
      <c r="L6032">
        <v>7.7869002017412203E-3</v>
      </c>
      <c r="M6032">
        <v>8.5914663505284004E-3</v>
      </c>
      <c r="N6032">
        <v>1.00859146635052</v>
      </c>
      <c r="O6032">
        <v>-2.5852119694969E-5</v>
      </c>
      <c r="P6032">
        <v>1.0005263741818</v>
      </c>
      <c r="Q6032">
        <v>412.47805340349998</v>
      </c>
      <c r="R6032">
        <v>6.8047779660101604</v>
      </c>
      <c r="S6032">
        <v>4.5429299999999901E-5</v>
      </c>
      <c r="T6032">
        <v>3.1915495731677803E-5</v>
      </c>
      <c r="U6032" s="3">
        <f t="shared" si="283"/>
        <v>242185.81000000026</v>
      </c>
      <c r="V6032" s="3">
        <f t="shared" si="284"/>
        <v>99896331.470750004</v>
      </c>
    </row>
    <row r="6033" spans="1:22" x14ac:dyDescent="0.25">
      <c r="A6033" s="2">
        <f t="shared" si="282"/>
        <v>44622.666666666664</v>
      </c>
      <c r="B6033" t="s">
        <v>6050</v>
      </c>
      <c r="C6033">
        <v>1.9213411208726001E-2</v>
      </c>
      <c r="D6033">
        <v>1.0046543078792201</v>
      </c>
      <c r="E6033">
        <v>1.5921762037553899E-4</v>
      </c>
      <c r="F6033">
        <v>7.2050586190048303E-4</v>
      </c>
      <c r="G6033">
        <v>6.8253697670450598E-4</v>
      </c>
      <c r="H6033">
        <v>199156686.97979999</v>
      </c>
      <c r="I6033">
        <v>96495506.514400005</v>
      </c>
      <c r="J6033">
        <v>3674803.8719000001</v>
      </c>
      <c r="K6033">
        <v>3.9717709025190997E-3</v>
      </c>
      <c r="L6033">
        <v>3.9717709025190997E-3</v>
      </c>
      <c r="M6033">
        <v>4.8135254995991398E-3</v>
      </c>
      <c r="N6033">
        <v>1.00481352549959</v>
      </c>
      <c r="O6033">
        <v>-2.1827524732120898E-6</v>
      </c>
      <c r="P6033">
        <v>1.00183634766819</v>
      </c>
      <c r="Q6033">
        <v>408.82569985631102</v>
      </c>
      <c r="R6033">
        <v>6.7543468790454</v>
      </c>
      <c r="S6033">
        <v>4.5328699999999999E-5</v>
      </c>
      <c r="T6033">
        <v>3.1368098540741602E-5</v>
      </c>
      <c r="U6033" s="3">
        <f t="shared" si="283"/>
        <v>243571.63340000043</v>
      </c>
      <c r="V6033" s="3">
        <f t="shared" si="284"/>
        <v>99578343.489899993</v>
      </c>
    </row>
    <row r="6034" spans="1:22" x14ac:dyDescent="0.25">
      <c r="A6034" s="2">
        <f t="shared" si="282"/>
        <v>44622.708333333336</v>
      </c>
      <c r="B6034" t="s">
        <v>6051</v>
      </c>
      <c r="C6034">
        <v>1.9213411208726001E-2</v>
      </c>
      <c r="D6034">
        <v>1.00549203380415</v>
      </c>
      <c r="E6034">
        <v>1.66189533409248E-4</v>
      </c>
      <c r="F6034">
        <v>7.4852624544944301E-4</v>
      </c>
      <c r="G6034">
        <v>7.0443702938116604E-4</v>
      </c>
      <c r="H6034">
        <v>199327090.46619999</v>
      </c>
      <c r="I6034">
        <v>99762985.801400006</v>
      </c>
      <c r="J6034">
        <v>3267479.287</v>
      </c>
      <c r="K6034">
        <v>4.7875967747783498E-3</v>
      </c>
      <c r="L6034">
        <v>4.7875967747783498E-3</v>
      </c>
      <c r="M6034">
        <v>5.6582233375687702E-3</v>
      </c>
      <c r="N6034">
        <v>1.0056582233375599</v>
      </c>
      <c r="O6034">
        <v>-7.4103305582884301E-6</v>
      </c>
      <c r="P6034">
        <v>1.0008869330925101</v>
      </c>
      <c r="Q6034">
        <v>409.87882367795697</v>
      </c>
      <c r="R6034">
        <v>6.7985151083261597</v>
      </c>
      <c r="S6034">
        <v>4.5403699999999899E-5</v>
      </c>
      <c r="T6034">
        <v>2.7867334916233601E-5</v>
      </c>
      <c r="U6034" s="3">
        <f t="shared" si="283"/>
        <v>243153.6822000005</v>
      </c>
      <c r="V6034" s="3">
        <f t="shared" si="284"/>
        <v>99663545.233099997</v>
      </c>
    </row>
    <row r="6035" spans="1:22" x14ac:dyDescent="0.25">
      <c r="A6035" s="2">
        <f t="shared" si="282"/>
        <v>44622.75</v>
      </c>
      <c r="B6035" t="s">
        <v>6052</v>
      </c>
      <c r="C6035">
        <v>1.9213411208726001E-2</v>
      </c>
      <c r="D6035">
        <v>1.00448715044662</v>
      </c>
      <c r="E6035">
        <v>1.71869981149745E-4</v>
      </c>
      <c r="F6035">
        <v>7.6131828485786698E-4</v>
      </c>
      <c r="G6035">
        <v>7.22549477206069E-4</v>
      </c>
      <c r="H6035">
        <v>199127884.03889999</v>
      </c>
      <c r="I6035">
        <v>101254675.8105</v>
      </c>
      <c r="J6035">
        <v>1491690.0090999999</v>
      </c>
      <c r="K6035">
        <v>3.7646009694147701E-3</v>
      </c>
      <c r="L6035">
        <v>3.7646009694147701E-3</v>
      </c>
      <c r="M6035">
        <v>4.6590204277705896E-3</v>
      </c>
      <c r="N6035">
        <v>1.0046590204277701</v>
      </c>
      <c r="O6035">
        <v>-4.3413930039815E-6</v>
      </c>
      <c r="P6035">
        <v>1.0007713081991001</v>
      </c>
      <c r="Q6035">
        <v>409.09189499260702</v>
      </c>
      <c r="R6035">
        <v>6.7886284194070701</v>
      </c>
      <c r="S6035">
        <v>4.5403699999999899E-5</v>
      </c>
      <c r="T6035">
        <v>1.2734896610334099E-5</v>
      </c>
      <c r="U6035" s="3">
        <f t="shared" si="283"/>
        <v>243377.93840000004</v>
      </c>
      <c r="V6035" s="3">
        <f t="shared" si="284"/>
        <v>99563942.019449994</v>
      </c>
    </row>
    <row r="6036" spans="1:22" x14ac:dyDescent="0.25">
      <c r="A6036" s="2">
        <f t="shared" si="282"/>
        <v>44622.791666666664</v>
      </c>
      <c r="B6036" t="s">
        <v>6053</v>
      </c>
      <c r="C6036">
        <v>1.9213411208726001E-2</v>
      </c>
      <c r="D6036">
        <v>1.00039958391632</v>
      </c>
      <c r="E6036">
        <v>1.76569784895406E-4</v>
      </c>
      <c r="F6036">
        <v>7.7440349402256104E-4</v>
      </c>
      <c r="G6036">
        <v>7.2773733619668703E-4</v>
      </c>
      <c r="H6036">
        <v>198321441.92680001</v>
      </c>
      <c r="I6036">
        <v>102780582.3698</v>
      </c>
      <c r="J6036">
        <v>1525906.5593000001</v>
      </c>
      <c r="K6036">
        <v>-3.2815341987180098E-4</v>
      </c>
      <c r="L6036">
        <v>-3.2815341987180098E-4</v>
      </c>
      <c r="M6036">
        <v>5.7615370122029205E-4</v>
      </c>
      <c r="N6036">
        <v>1.0005761537012201</v>
      </c>
      <c r="O6036" s="1">
        <v>-2.4678313426118502E-7</v>
      </c>
      <c r="P6036">
        <v>0.99892996321693395</v>
      </c>
      <c r="Q6036">
        <v>406.51057921537199</v>
      </c>
      <c r="R6036">
        <v>6.7445789152391002</v>
      </c>
      <c r="S6036">
        <v>4.4873699999999997E-5</v>
      </c>
      <c r="T6036">
        <v>1.30799833119782E-5</v>
      </c>
      <c r="U6036" s="3">
        <f t="shared" si="283"/>
        <v>243931.46460000001</v>
      </c>
      <c r="V6036" s="3">
        <f t="shared" si="284"/>
        <v>99160720.963400006</v>
      </c>
    </row>
    <row r="6037" spans="1:22" x14ac:dyDescent="0.25">
      <c r="A6037" s="2">
        <f t="shared" si="282"/>
        <v>44622.833333333336</v>
      </c>
      <c r="B6037" t="s">
        <v>6054</v>
      </c>
      <c r="C6037">
        <v>1.9213411208726001E-2</v>
      </c>
      <c r="D6037">
        <v>1.00106715186367</v>
      </c>
      <c r="E6037">
        <v>1.8316820465487301E-4</v>
      </c>
      <c r="F6037">
        <v>7.8647564341847499E-4</v>
      </c>
      <c r="G6037">
        <v>7.40523629659817E-4</v>
      </c>
      <c r="H6037">
        <v>197992732.02149999</v>
      </c>
      <c r="I6037">
        <v>104185082.29449999</v>
      </c>
      <c r="J6037">
        <v>1404499.9247000001</v>
      </c>
      <c r="K6037">
        <v>3.26628234018855E-4</v>
      </c>
      <c r="L6037">
        <v>3.26628234018855E-4</v>
      </c>
      <c r="M6037">
        <v>1.2503200683335401E-3</v>
      </c>
      <c r="N6037">
        <v>1.00125032006833</v>
      </c>
      <c r="O6037" s="1">
        <v>-6.7905459144590399E-8</v>
      </c>
      <c r="P6037">
        <v>0.99991819329127796</v>
      </c>
      <c r="Q6037">
        <v>406.64099438557798</v>
      </c>
      <c r="R6037">
        <v>6.7704861500454303</v>
      </c>
      <c r="S6037">
        <v>4.5510399999999902E-5</v>
      </c>
      <c r="T6037">
        <v>1.20592803968719E-5</v>
      </c>
      <c r="U6037" s="3">
        <f t="shared" si="283"/>
        <v>243449.05550000057</v>
      </c>
      <c r="V6037" s="3">
        <f t="shared" si="284"/>
        <v>98996366.010749996</v>
      </c>
    </row>
    <row r="6038" spans="1:22" x14ac:dyDescent="0.25">
      <c r="A6038" s="2">
        <f t="shared" si="282"/>
        <v>44622.875</v>
      </c>
      <c r="B6038" t="s">
        <v>6055</v>
      </c>
      <c r="C6038">
        <v>1.9213411208726001E-2</v>
      </c>
      <c r="D6038">
        <v>1.0019028590143599</v>
      </c>
      <c r="E6038">
        <v>1.8921936881217499E-4</v>
      </c>
      <c r="F6038">
        <v>7.9346969399594696E-4</v>
      </c>
      <c r="G6038">
        <v>7.4682217364996297E-4</v>
      </c>
      <c r="H6038">
        <v>198139345.6365</v>
      </c>
      <c r="I6038">
        <v>104998708.5464</v>
      </c>
      <c r="J6038">
        <v>813626.25190000003</v>
      </c>
      <c r="K6038">
        <v>1.1560368407139601E-3</v>
      </c>
      <c r="L6038">
        <v>1.1560368407139601E-3</v>
      </c>
      <c r="M6038">
        <v>2.0920783831761E-3</v>
      </c>
      <c r="N6038">
        <v>1.0020920783831699</v>
      </c>
      <c r="O6038" s="1">
        <v>-9.8651641144975599E-7</v>
      </c>
      <c r="P6038">
        <v>0.99971090387766803</v>
      </c>
      <c r="Q6038">
        <v>407.40005339442098</v>
      </c>
      <c r="R6038">
        <v>6.7758622946808904</v>
      </c>
      <c r="S6038">
        <v>4.5363199999999898E-5</v>
      </c>
      <c r="T6038">
        <v>6.9807671151165902E-6</v>
      </c>
      <c r="U6038" s="3">
        <f t="shared" si="283"/>
        <v>243175.40460000018</v>
      </c>
      <c r="V6038" s="3">
        <f t="shared" si="284"/>
        <v>99069672.81825</v>
      </c>
    </row>
    <row r="6039" spans="1:22" x14ac:dyDescent="0.25">
      <c r="A6039" s="2">
        <f t="shared" si="282"/>
        <v>44622.916666666664</v>
      </c>
      <c r="B6039" t="s">
        <v>6056</v>
      </c>
      <c r="C6039">
        <v>1.9213411208726001E-2</v>
      </c>
      <c r="D6039">
        <v>1.0039880690157399</v>
      </c>
      <c r="E6039">
        <v>1.9566902602356399E-4</v>
      </c>
      <c r="F6039">
        <v>8.0210300207628898E-4</v>
      </c>
      <c r="G6039">
        <v>7.5754085726598098E-4</v>
      </c>
      <c r="H6039">
        <v>198541219.2836</v>
      </c>
      <c r="I6039">
        <v>106002978.5167</v>
      </c>
      <c r="J6039">
        <v>1004269.9703</v>
      </c>
      <c r="K6039">
        <v>3.2305281584816799E-3</v>
      </c>
      <c r="L6039">
        <v>3.2305281584816799E-3</v>
      </c>
      <c r="M6039">
        <v>4.1837380417712204E-3</v>
      </c>
      <c r="N6039">
        <v>1.00418373804177</v>
      </c>
      <c r="O6039">
        <v>-4.35756788152996E-6</v>
      </c>
      <c r="P6039">
        <v>1.00023334257726</v>
      </c>
      <c r="Q6039">
        <v>408.876471894362</v>
      </c>
      <c r="R6039">
        <v>6.7940474520942997</v>
      </c>
      <c r="S6039">
        <v>4.5518400000000001E-5</v>
      </c>
      <c r="T6039">
        <v>8.5990151348437094E-6</v>
      </c>
      <c r="U6039" s="3">
        <f t="shared" si="283"/>
        <v>242788.75520000016</v>
      </c>
      <c r="V6039" s="3">
        <f t="shared" si="284"/>
        <v>99270609.641800001</v>
      </c>
    </row>
    <row r="6040" spans="1:22" x14ac:dyDescent="0.25">
      <c r="A6040" s="2">
        <f t="shared" si="282"/>
        <v>44622.958333333336</v>
      </c>
      <c r="B6040" t="s">
        <v>6057</v>
      </c>
      <c r="C6040">
        <v>1.9213411208726001E-2</v>
      </c>
      <c r="D6040">
        <v>1.0046727577014301</v>
      </c>
      <c r="E6040">
        <v>2.0291183441948599E-4</v>
      </c>
      <c r="F6040">
        <v>8.1070903479807898E-4</v>
      </c>
      <c r="G6040">
        <v>7.6630264133559201E-4</v>
      </c>
      <c r="H6040">
        <v>198689685.5483</v>
      </c>
      <c r="I6040">
        <v>107004141.5355</v>
      </c>
      <c r="J6040">
        <v>1001163.0188</v>
      </c>
      <c r="K6040">
        <v>3.9064550601020098E-3</v>
      </c>
      <c r="L6040">
        <v>3.9064550601020098E-3</v>
      </c>
      <c r="M6040">
        <v>4.8756695358570801E-3</v>
      </c>
      <c r="N6040">
        <v>1.0048756695358501</v>
      </c>
      <c r="O6040">
        <v>-7.28176473141495E-6</v>
      </c>
      <c r="P6040">
        <v>1.0000427551317801</v>
      </c>
      <c r="Q6040">
        <v>409.505647244947</v>
      </c>
      <c r="R6040">
        <v>6.8379044652122296</v>
      </c>
      <c r="S6040">
        <v>4.5514899999999899E-5</v>
      </c>
      <c r="T6040">
        <v>8.5660064701560004E-6</v>
      </c>
      <c r="U6040" s="3">
        <f t="shared" si="283"/>
        <v>242597.00310000021</v>
      </c>
      <c r="V6040" s="3">
        <f t="shared" si="284"/>
        <v>99344842.774149999</v>
      </c>
    </row>
    <row r="6041" spans="1:22" x14ac:dyDescent="0.25">
      <c r="A6041" s="2">
        <f t="shared" si="282"/>
        <v>44623</v>
      </c>
      <c r="B6041" t="s">
        <v>6058</v>
      </c>
      <c r="C6041">
        <v>1.9213411208726001E-2</v>
      </c>
      <c r="D6041">
        <v>1.0036710385218099</v>
      </c>
      <c r="E6041">
        <v>2.0866160339136E-4</v>
      </c>
      <c r="F6041">
        <v>8.1694561008803404E-4</v>
      </c>
      <c r="G6041">
        <v>7.7177636686243101E-4</v>
      </c>
      <c r="H6041">
        <v>198495730.9684</v>
      </c>
      <c r="I6041">
        <v>107729674.3241</v>
      </c>
      <c r="J6041">
        <v>725532.78859999997</v>
      </c>
      <c r="K6041">
        <v>2.8992621549532799E-3</v>
      </c>
      <c r="L6041">
        <v>2.8992621549532799E-3</v>
      </c>
      <c r="M6041">
        <v>3.8797001252070698E-3</v>
      </c>
      <c r="N6041">
        <v>1.0038797001252</v>
      </c>
      <c r="O6041">
        <v>-4.2996553231144904E-6</v>
      </c>
      <c r="P6041">
        <v>0.99992274738898401</v>
      </c>
      <c r="Q6041">
        <v>408.73341605333798</v>
      </c>
      <c r="R6041">
        <v>6.8303805188689397</v>
      </c>
      <c r="S6041">
        <v>4.5514099999999998E-5</v>
      </c>
      <c r="T6041">
        <v>6.2137645711703197E-6</v>
      </c>
      <c r="U6041" s="3">
        <f t="shared" si="283"/>
        <v>242818.08530000047</v>
      </c>
      <c r="V6041" s="3">
        <f t="shared" si="284"/>
        <v>99247865.484200001</v>
      </c>
    </row>
    <row r="6042" spans="1:22" x14ac:dyDescent="0.25">
      <c r="A6042" s="2">
        <f t="shared" si="282"/>
        <v>44623.041666666664</v>
      </c>
      <c r="B6042" t="s">
        <v>6059</v>
      </c>
      <c r="C6042">
        <v>1.9213411208726001E-2</v>
      </c>
      <c r="D6042">
        <v>1.00474408815341</v>
      </c>
      <c r="E6042">
        <v>2.1541851342115999E-4</v>
      </c>
      <c r="F6042">
        <v>8.3680658626545702E-4</v>
      </c>
      <c r="G6042">
        <v>7.9406858840513905E-4</v>
      </c>
      <c r="H6042">
        <v>198709527.06549999</v>
      </c>
      <c r="I6042">
        <v>110040221.8654</v>
      </c>
      <c r="J6042">
        <v>2310547.5413000002</v>
      </c>
      <c r="K6042">
        <v>3.95001956500729E-3</v>
      </c>
      <c r="L6042">
        <v>3.95001956500729E-3</v>
      </c>
      <c r="M6042">
        <v>4.9595066668335899E-3</v>
      </c>
      <c r="N6042">
        <v>1.00495950666683</v>
      </c>
      <c r="O6042">
        <v>-7.6459945534956796E-6</v>
      </c>
      <c r="P6042">
        <v>0.99999186938045803</v>
      </c>
      <c r="Q6042">
        <v>409.56202897894599</v>
      </c>
      <c r="R6042">
        <v>6.8553258805438402</v>
      </c>
      <c r="S6042">
        <v>4.5514099999999802E-5</v>
      </c>
      <c r="T6042">
        <v>1.9767199279354298E-5</v>
      </c>
      <c r="U6042" s="3">
        <f t="shared" si="283"/>
        <v>242587.82919999998</v>
      </c>
      <c r="V6042" s="3">
        <f t="shared" si="284"/>
        <v>99354763.532749996</v>
      </c>
    </row>
    <row r="6043" spans="1:22" x14ac:dyDescent="0.25">
      <c r="A6043" s="2">
        <f t="shared" si="282"/>
        <v>44623.083333333336</v>
      </c>
      <c r="B6043" t="s">
        <v>6060</v>
      </c>
      <c r="C6043">
        <v>1.9213411208726001E-2</v>
      </c>
      <c r="D6043">
        <v>1.0032950699706</v>
      </c>
      <c r="E6043">
        <v>2.20756476086916E-4</v>
      </c>
      <c r="F6043">
        <v>8.5239034777189696E-4</v>
      </c>
      <c r="G6043">
        <v>8.07356341820497E-4</v>
      </c>
      <c r="H6043">
        <v>198504699.38409999</v>
      </c>
      <c r="I6043">
        <v>111853922.10519999</v>
      </c>
      <c r="J6043">
        <v>1813700.2398000001</v>
      </c>
      <c r="K6043">
        <v>2.4877136287795301E-3</v>
      </c>
      <c r="L6043">
        <v>2.4877136287795301E-3</v>
      </c>
      <c r="M6043">
        <v>3.5158264466869401E-3</v>
      </c>
      <c r="N6043">
        <v>1.0035158264466799</v>
      </c>
      <c r="O6043">
        <v>-2.2489273147074902E-6</v>
      </c>
      <c r="P6043">
        <v>1.00032400064816</v>
      </c>
      <c r="Q6043">
        <v>408.23421221936798</v>
      </c>
      <c r="R6043">
        <v>6.8350626840408797</v>
      </c>
      <c r="S6043">
        <v>4.5495599999999802E-5</v>
      </c>
      <c r="T6043">
        <v>1.55325814312029E-5</v>
      </c>
      <c r="U6043" s="3">
        <f t="shared" si="283"/>
        <v>243125.99660000062</v>
      </c>
      <c r="V6043" s="3">
        <f t="shared" si="284"/>
        <v>99252349.692049995</v>
      </c>
    </row>
    <row r="6044" spans="1:22" x14ac:dyDescent="0.25">
      <c r="A6044" s="2">
        <f t="shared" si="282"/>
        <v>44623.125</v>
      </c>
      <c r="B6044" t="s">
        <v>6061</v>
      </c>
      <c r="C6044">
        <v>1.9213411208726001E-2</v>
      </c>
      <c r="D6044">
        <v>1.00172494388138</v>
      </c>
      <c r="E6044">
        <v>2.2603195982970299E-4</v>
      </c>
      <c r="F6044">
        <v>8.6753747490191297E-4</v>
      </c>
      <c r="G6044">
        <v>8.2082231664526396E-4</v>
      </c>
      <c r="H6044">
        <v>198108192.1622</v>
      </c>
      <c r="I6044">
        <v>113616041.4469</v>
      </c>
      <c r="J6044">
        <v>1762119.3417</v>
      </c>
      <c r="K6044">
        <v>9.0412156474206596E-4</v>
      </c>
      <c r="L6044">
        <v>9.0412156474206596E-4</v>
      </c>
      <c r="M6044">
        <v>1.95097584121703E-3</v>
      </c>
      <c r="N6044">
        <v>1.00195097584121</v>
      </c>
      <c r="O6044" s="1">
        <v>-2.8858788203578398E-7</v>
      </c>
      <c r="P6044">
        <v>1.0001041379590501</v>
      </c>
      <c r="Q6044">
        <v>407.034949309441</v>
      </c>
      <c r="R6044">
        <v>6.8139041989796096</v>
      </c>
      <c r="S6044">
        <v>4.5515800000000097E-5</v>
      </c>
      <c r="T6044">
        <v>1.5121044961317701E-5</v>
      </c>
      <c r="U6044" s="3">
        <f t="shared" si="283"/>
        <v>243355.26040000046</v>
      </c>
      <c r="V6044" s="3">
        <f t="shared" si="284"/>
        <v>99054096.081100002</v>
      </c>
    </row>
    <row r="6045" spans="1:22" x14ac:dyDescent="0.25">
      <c r="A6045" s="2">
        <f t="shared" si="282"/>
        <v>44623.166666666664</v>
      </c>
      <c r="B6045" t="s">
        <v>6062</v>
      </c>
      <c r="C6045">
        <v>1.9213411208726001E-2</v>
      </c>
      <c r="D6045">
        <v>0.99803549232911803</v>
      </c>
      <c r="E6045">
        <v>2.29857288145179E-4</v>
      </c>
      <c r="F6045">
        <v>8.8331328790277198E-4</v>
      </c>
      <c r="G6045">
        <v>8.3495580761838695E-4</v>
      </c>
      <c r="H6045">
        <v>197184468.67480001</v>
      </c>
      <c r="I6045">
        <v>115449493.432</v>
      </c>
      <c r="J6045">
        <v>1833451.9850999999</v>
      </c>
      <c r="K6045">
        <v>-2.7994634784995701E-3</v>
      </c>
      <c r="L6045">
        <v>-2.7994634784995701E-3</v>
      </c>
      <c r="M6045">
        <v>-1.7346503827359999E-3</v>
      </c>
      <c r="N6045">
        <v>0.99826534961726399</v>
      </c>
      <c r="O6045">
        <v>-3.5408729256447498E-6</v>
      </c>
      <c r="P6045">
        <v>0.99981792656470003</v>
      </c>
      <c r="Q6045">
        <v>404.143927234839</v>
      </c>
      <c r="R6045">
        <v>6.75121092918865</v>
      </c>
      <c r="S6045">
        <v>4.55233000000001E-5</v>
      </c>
      <c r="T6045">
        <v>1.5806865498166501E-5</v>
      </c>
      <c r="U6045" s="3">
        <f t="shared" si="283"/>
        <v>243953.27430000022</v>
      </c>
      <c r="V6045" s="3">
        <f t="shared" si="284"/>
        <v>98592234.337400004</v>
      </c>
    </row>
    <row r="6046" spans="1:22" x14ac:dyDescent="0.25">
      <c r="A6046" s="2">
        <f t="shared" si="282"/>
        <v>44623.208333333336</v>
      </c>
      <c r="B6046" t="s">
        <v>6063</v>
      </c>
      <c r="C6046">
        <v>1.9213411208726001E-2</v>
      </c>
      <c r="D6046">
        <v>0.99939398332790996</v>
      </c>
      <c r="E6046">
        <v>2.3531353167915799E-4</v>
      </c>
      <c r="F6046">
        <v>9.0093692190651301E-4</v>
      </c>
      <c r="G6046">
        <v>8.5642083603465404E-4</v>
      </c>
      <c r="H6046">
        <v>197453991.39019999</v>
      </c>
      <c r="I6046">
        <v>117497709.27689999</v>
      </c>
      <c r="J6046">
        <v>2048215.8448999999</v>
      </c>
      <c r="K6046">
        <v>-1.4624375081246899E-3</v>
      </c>
      <c r="L6046">
        <v>-1.4624375081246899E-3</v>
      </c>
      <c r="M6046">
        <v>-3.7070314041087802E-4</v>
      </c>
      <c r="N6046">
        <v>0.99962929685958901</v>
      </c>
      <c r="O6046" s="1">
        <v>-9.9620549298684495E-7</v>
      </c>
      <c r="P6046">
        <v>0.99990816516159498</v>
      </c>
      <c r="Q6046">
        <v>405.19181889194903</v>
      </c>
      <c r="R6046">
        <v>6.73821887293904</v>
      </c>
      <c r="S6046">
        <v>4.5561500000000001E-5</v>
      </c>
      <c r="T6046">
        <v>1.7634320338701499E-5</v>
      </c>
      <c r="U6046" s="3">
        <f t="shared" si="283"/>
        <v>243654.95820000046</v>
      </c>
      <c r="V6046" s="3">
        <f t="shared" si="284"/>
        <v>98726995.695099995</v>
      </c>
    </row>
    <row r="6047" spans="1:22" x14ac:dyDescent="0.25">
      <c r="A6047" s="2">
        <f t="shared" si="282"/>
        <v>44623.25</v>
      </c>
      <c r="B6047" t="s">
        <v>6064</v>
      </c>
      <c r="C6047">
        <v>1.9213411208726001E-2</v>
      </c>
      <c r="D6047">
        <v>1.00138795159274</v>
      </c>
      <c r="E6047">
        <v>2.4190347351493201E-4</v>
      </c>
      <c r="F6047">
        <v>9.1395767199794196E-4</v>
      </c>
      <c r="G6047">
        <v>8.6879785941773504E-4</v>
      </c>
      <c r="H6047">
        <v>197849922.19049999</v>
      </c>
      <c r="I6047">
        <v>119010993.7932</v>
      </c>
      <c r="J6047">
        <v>1513284.5163</v>
      </c>
      <c r="K6047">
        <v>5.19153733327559E-4</v>
      </c>
      <c r="L6047">
        <v>5.19153733327559E-4</v>
      </c>
      <c r="M6047">
        <v>1.6298550662602199E-3</v>
      </c>
      <c r="N6047">
        <v>1.0016298550662599</v>
      </c>
      <c r="O6047" s="1">
        <v>-9.1583410855022796E-8</v>
      </c>
      <c r="P6047">
        <v>1.0009075509243499</v>
      </c>
      <c r="Q6047">
        <v>406.39543252537999</v>
      </c>
      <c r="R6047">
        <v>6.7575322597287402</v>
      </c>
      <c r="S6047">
        <v>4.5561399999999797E-5</v>
      </c>
      <c r="T6047">
        <v>1.3002702499084E-5</v>
      </c>
      <c r="U6047" s="3">
        <f t="shared" si="283"/>
        <v>243420.45500000048</v>
      </c>
      <c r="V6047" s="3">
        <f t="shared" si="284"/>
        <v>98924961.095249996</v>
      </c>
    </row>
    <row r="6048" spans="1:22" x14ac:dyDescent="0.25">
      <c r="A6048" s="2">
        <f t="shared" si="282"/>
        <v>44623.291666666664</v>
      </c>
      <c r="B6048" t="s">
        <v>6065</v>
      </c>
      <c r="C6048">
        <v>1.9213411208726001E-2</v>
      </c>
      <c r="D6048">
        <v>1.0011882252531801</v>
      </c>
      <c r="E6048">
        <v>2.4762350439380102E-4</v>
      </c>
      <c r="F6048">
        <v>9.4889931611601001E-4</v>
      </c>
      <c r="G6048">
        <v>9.0382168081815095E-4</v>
      </c>
      <c r="H6048">
        <v>197828566.5521</v>
      </c>
      <c r="I6048">
        <v>123072318.2309</v>
      </c>
      <c r="J6048">
        <v>4061324.4377000001</v>
      </c>
      <c r="K6048">
        <v>2.8440357236725301E-4</v>
      </c>
      <c r="L6048">
        <v>2.8440357236725301E-4</v>
      </c>
      <c r="M6048">
        <v>1.4358487575792001E-3</v>
      </c>
      <c r="N6048">
        <v>1.0014358487575701</v>
      </c>
      <c r="O6048" s="1">
        <v>-1.9095819370207298E-9</v>
      </c>
      <c r="P6048">
        <v>1.00018272082341</v>
      </c>
      <c r="Q6048">
        <v>406.49912675801397</v>
      </c>
      <c r="R6048">
        <v>6.7523454361535196</v>
      </c>
      <c r="S6048">
        <v>4.55211E-5</v>
      </c>
      <c r="T6048">
        <v>3.4900174754446802E-5</v>
      </c>
      <c r="U6048" s="3">
        <f t="shared" si="283"/>
        <v>243332.09290000016</v>
      </c>
      <c r="V6048" s="3">
        <f t="shared" si="284"/>
        <v>98914283.276050001</v>
      </c>
    </row>
    <row r="6049" spans="1:22" x14ac:dyDescent="0.25">
      <c r="A6049" s="2">
        <f t="shared" si="282"/>
        <v>44623.333333333336</v>
      </c>
      <c r="B6049" t="s">
        <v>6066</v>
      </c>
      <c r="C6049">
        <v>1.9213411208726001E-2</v>
      </c>
      <c r="D6049">
        <v>1.0022666560982101</v>
      </c>
      <c r="E6049">
        <v>2.5343802366964701E-4</v>
      </c>
      <c r="F6049">
        <v>9.6583072549804097E-4</v>
      </c>
      <c r="G6049">
        <v>9.2145623453721004E-4</v>
      </c>
      <c r="H6049">
        <v>198042155.12639999</v>
      </c>
      <c r="I6049">
        <v>125040288.49609999</v>
      </c>
      <c r="J6049">
        <v>1967970.2652</v>
      </c>
      <c r="K6049">
        <v>1.3451998636813099E-3</v>
      </c>
      <c r="L6049">
        <v>1.3451998636813099E-3</v>
      </c>
      <c r="M6049">
        <v>2.5200941218881702E-3</v>
      </c>
      <c r="N6049">
        <v>1.0025200941218799</v>
      </c>
      <c r="O6049" s="1">
        <v>-1.2056275844329799E-7</v>
      </c>
      <c r="P6049">
        <v>1.00081372181161</v>
      </c>
      <c r="Q6049">
        <v>407.104927569663</v>
      </c>
      <c r="R6049">
        <v>6.7500473695727896</v>
      </c>
      <c r="S6049">
        <v>4.5483299999999802E-5</v>
      </c>
      <c r="T6049">
        <v>1.68931177743683E-5</v>
      </c>
      <c r="U6049" s="3">
        <f t="shared" si="283"/>
        <v>243232.32380000045</v>
      </c>
      <c r="V6049" s="3">
        <f t="shared" si="284"/>
        <v>99021077.563199997</v>
      </c>
    </row>
    <row r="6050" spans="1:22" x14ac:dyDescent="0.25">
      <c r="A6050" s="2">
        <f t="shared" si="282"/>
        <v>44623.375</v>
      </c>
      <c r="B6050" t="s">
        <v>6067</v>
      </c>
      <c r="C6050">
        <v>1.9071826642614802E-2</v>
      </c>
      <c r="D6050">
        <v>0.99386991082892195</v>
      </c>
      <c r="E6050">
        <v>1.3981516055439199E-4</v>
      </c>
      <c r="F6050">
        <v>4.5054379637367E-4</v>
      </c>
      <c r="G6050">
        <v>4.3381918473406301E-4</v>
      </c>
      <c r="H6050">
        <v>197888654.58430001</v>
      </c>
      <c r="I6050">
        <v>53106265.653999999</v>
      </c>
      <c r="J6050">
        <v>2040458.9158999999</v>
      </c>
      <c r="K6050">
        <v>-6.56390835581177E-3</v>
      </c>
      <c r="L6050">
        <v>-6.56390835581177E-3</v>
      </c>
      <c r="M6050">
        <v>-5.9902740105233204E-3</v>
      </c>
      <c r="N6050">
        <v>0.99400972598947601</v>
      </c>
      <c r="O6050">
        <v>-2.2034286824901201E-5</v>
      </c>
      <c r="P6050">
        <v>1.0002050667612401</v>
      </c>
      <c r="Q6050">
        <v>406.51095416055102</v>
      </c>
      <c r="R6050">
        <v>6.7518865660973297</v>
      </c>
      <c r="S6050">
        <v>4.50551999999999E-5</v>
      </c>
      <c r="T6050">
        <v>1.7528949116950501E-5</v>
      </c>
      <c r="U6050" s="3">
        <f t="shared" si="283"/>
        <v>243398.92020000046</v>
      </c>
      <c r="V6050" s="3">
        <f t="shared" si="284"/>
        <v>98944327.292150006</v>
      </c>
    </row>
    <row r="6051" spans="1:22" x14ac:dyDescent="0.25">
      <c r="A6051" s="2">
        <f t="shared" si="282"/>
        <v>44623.416666666664</v>
      </c>
      <c r="B6051" t="s">
        <v>6068</v>
      </c>
      <c r="C6051">
        <v>1.9071826642614802E-2</v>
      </c>
      <c r="D6051">
        <v>0.99239620844923104</v>
      </c>
      <c r="E6051">
        <v>1.45688061103897E-4</v>
      </c>
      <c r="F6051">
        <v>4.7011824765717201E-4</v>
      </c>
      <c r="G6051">
        <v>4.5378217201319499E-4</v>
      </c>
      <c r="H6051">
        <v>191707800.14669999</v>
      </c>
      <c r="I6051">
        <v>55330575.878200002</v>
      </c>
      <c r="J6051">
        <v>2224310.2242000001</v>
      </c>
      <c r="K6051">
        <v>-8.05757372278193E-3</v>
      </c>
      <c r="L6051">
        <v>-8.05757372278193E-3</v>
      </c>
      <c r="M6051">
        <v>-7.4581034896648302E-3</v>
      </c>
      <c r="N6051">
        <v>0.99254189651033498</v>
      </c>
      <c r="O6051">
        <v>-2.1142970463183801E-5</v>
      </c>
      <c r="P6051">
        <v>0.99856575331964204</v>
      </c>
      <c r="Q6051">
        <v>405.95481744238901</v>
      </c>
      <c r="R6051">
        <v>6.7444581379188504</v>
      </c>
      <c r="S6051">
        <v>4.68534999999999E-5</v>
      </c>
      <c r="T6051">
        <v>1.97244315476283E-5</v>
      </c>
      <c r="U6051" s="3">
        <f t="shared" si="283"/>
        <v>236119.62700000004</v>
      </c>
      <c r="V6051" s="3">
        <f t="shared" si="284"/>
        <v>95853900.073349997</v>
      </c>
    </row>
    <row r="6052" spans="1:22" x14ac:dyDescent="0.25">
      <c r="A6052" s="2">
        <f t="shared" si="282"/>
        <v>44623.458333333336</v>
      </c>
      <c r="B6052" t="s">
        <v>6069</v>
      </c>
      <c r="C6052">
        <v>1.9071826642614802E-2</v>
      </c>
      <c r="D6052">
        <v>0.99469668194426297</v>
      </c>
      <c r="E6052">
        <v>1.5161355043012399E-4</v>
      </c>
      <c r="F6052">
        <v>4.8734718848468598E-4</v>
      </c>
      <c r="G6052">
        <v>4.7080972164048601E-4</v>
      </c>
      <c r="H6052">
        <v>192158260.94159999</v>
      </c>
      <c r="I6052">
        <v>57288419.648500003</v>
      </c>
      <c r="J6052">
        <v>1957843.7703</v>
      </c>
      <c r="K6052">
        <v>-5.7741277773771804E-3</v>
      </c>
      <c r="L6052">
        <v>-5.7741277773771804E-3</v>
      </c>
      <c r="M6052">
        <v>-5.15170450530657E-3</v>
      </c>
      <c r="N6052">
        <v>0.994848295494693</v>
      </c>
      <c r="O6052">
        <v>-1.8504144144726399E-5</v>
      </c>
      <c r="P6052">
        <v>1.00044484092441</v>
      </c>
      <c r="Q6052">
        <v>407.05998013481002</v>
      </c>
      <c r="R6052">
        <v>6.7457696640552296</v>
      </c>
      <c r="S6052">
        <v>4.5837299999999901E-5</v>
      </c>
      <c r="T6052">
        <v>1.7320797936038401E-5</v>
      </c>
      <c r="U6052" s="3">
        <f t="shared" si="283"/>
        <v>236031.8753000001</v>
      </c>
      <c r="V6052" s="3">
        <f t="shared" si="284"/>
        <v>96079130.470799997</v>
      </c>
    </row>
    <row r="6053" spans="1:22" x14ac:dyDescent="0.25">
      <c r="A6053" s="2">
        <f t="shared" si="282"/>
        <v>44623.5</v>
      </c>
      <c r="B6053" t="s">
        <v>6070</v>
      </c>
      <c r="C6053">
        <v>1.9071826642614802E-2</v>
      </c>
      <c r="D6053">
        <v>0.99493798624357399</v>
      </c>
      <c r="E6053">
        <v>1.5764259743205399E-4</v>
      </c>
      <c r="F6053">
        <v>5.0761998521562995E-4</v>
      </c>
      <c r="G6053">
        <v>4.8982530067731502E-4</v>
      </c>
      <c r="H6053">
        <v>198211471.04640001</v>
      </c>
      <c r="I6053">
        <v>59664152.0845</v>
      </c>
      <c r="J6053">
        <v>2375732.4360000002</v>
      </c>
      <c r="K6053">
        <v>-5.5518390571026501E-3</v>
      </c>
      <c r="L6053">
        <v>-5.5518390571026501E-3</v>
      </c>
      <c r="M6053">
        <v>-4.9043711589932797E-3</v>
      </c>
      <c r="N6053">
        <v>0.995095628841006</v>
      </c>
      <c r="O6053">
        <v>-1.36588430061923E-5</v>
      </c>
      <c r="P6053">
        <v>0.99981148592499003</v>
      </c>
      <c r="Q6053">
        <v>407.49999858020499</v>
      </c>
      <c r="R6053">
        <v>6.7562274255597803</v>
      </c>
      <c r="S6053">
        <v>4.4965799999999901E-5</v>
      </c>
      <c r="T6053">
        <v>2.03759405037388E-5</v>
      </c>
      <c r="U6053" s="3">
        <f t="shared" si="283"/>
        <v>243204.25980000049</v>
      </c>
      <c r="V6053" s="3">
        <f t="shared" si="284"/>
        <v>99105735.523200005</v>
      </c>
    </row>
    <row r="6054" spans="1:22" x14ac:dyDescent="0.25">
      <c r="A6054" s="2">
        <f t="shared" si="282"/>
        <v>44623.541666666664</v>
      </c>
      <c r="B6054" t="s">
        <v>6071</v>
      </c>
      <c r="C6054">
        <v>1.9071826642614802E-2</v>
      </c>
      <c r="D6054">
        <v>0.99862198928798396</v>
      </c>
      <c r="E6054">
        <v>1.63298623174868E-4</v>
      </c>
      <c r="F6054">
        <v>5.3038691342604095E-4</v>
      </c>
      <c r="G6054">
        <v>5.1460981441153698E-4</v>
      </c>
      <c r="H6054">
        <v>198949500.46540001</v>
      </c>
      <c r="I6054">
        <v>62332222.286899999</v>
      </c>
      <c r="J6054">
        <v>2668070.2023999998</v>
      </c>
      <c r="K6054">
        <v>-1.8926205264272399E-3</v>
      </c>
      <c r="L6054">
        <v>-1.8926205264272399E-3</v>
      </c>
      <c r="M6054">
        <v>-1.21471208884084E-3</v>
      </c>
      <c r="N6054">
        <v>0.99878528791115895</v>
      </c>
      <c r="O6054">
        <v>-1.4340420362302E-6</v>
      </c>
      <c r="P6054">
        <v>0.999951244102529</v>
      </c>
      <c r="Q6054">
        <v>410.44705447445301</v>
      </c>
      <c r="R6054">
        <v>6.7481092475187499</v>
      </c>
      <c r="S6054">
        <v>4.5419600000000001E-5</v>
      </c>
      <c r="T6054">
        <v>2.2798344974325799E-5</v>
      </c>
      <c r="U6054" s="3">
        <f t="shared" si="283"/>
        <v>242357.08150000015</v>
      </c>
      <c r="V6054" s="3">
        <f t="shared" si="284"/>
        <v>99474750.232700005</v>
      </c>
    </row>
    <row r="6055" spans="1:22" x14ac:dyDescent="0.25">
      <c r="A6055" s="2">
        <f t="shared" si="282"/>
        <v>44623.583333333336</v>
      </c>
      <c r="B6055" t="s">
        <v>6072</v>
      </c>
      <c r="C6055">
        <v>1.9071826642614802E-2</v>
      </c>
      <c r="D6055">
        <v>1.00016576748437</v>
      </c>
      <c r="E6055">
        <v>1.7011703995312201E-4</v>
      </c>
      <c r="F6055">
        <v>5.4903480769167895E-4</v>
      </c>
      <c r="G6055">
        <v>5.3415846683524295E-4</v>
      </c>
      <c r="H6055">
        <v>199263292.215399</v>
      </c>
      <c r="I6055">
        <v>64517648.8332</v>
      </c>
      <c r="J6055">
        <v>2185426.5463</v>
      </c>
      <c r="K6055">
        <v>-3.6839098245855501E-4</v>
      </c>
      <c r="L6055">
        <v>-3.6839098245855501E-4</v>
      </c>
      <c r="M6055">
        <v>3.3588452432981101E-4</v>
      </c>
      <c r="N6055">
        <v>1.00033588452432</v>
      </c>
      <c r="O6055" s="1">
        <v>-1.9213757029845601E-8</v>
      </c>
      <c r="P6055">
        <v>0.99997968454844899</v>
      </c>
      <c r="Q6055">
        <v>411.689906109856</v>
      </c>
      <c r="R6055">
        <v>6.7869089464685697</v>
      </c>
      <c r="S6055">
        <v>4.54229999999999E-5</v>
      </c>
      <c r="T6055">
        <v>1.8644804506661999E-5</v>
      </c>
      <c r="U6055" s="3">
        <f t="shared" si="283"/>
        <v>242006.53119999895</v>
      </c>
      <c r="V6055" s="3">
        <f t="shared" si="284"/>
        <v>99631646.107699499</v>
      </c>
    </row>
    <row r="6056" spans="1:22" x14ac:dyDescent="0.25">
      <c r="A6056" s="2">
        <f t="shared" si="282"/>
        <v>44623.625</v>
      </c>
      <c r="B6056" t="s">
        <v>6073</v>
      </c>
      <c r="C6056">
        <v>1.9071826642614802E-2</v>
      </c>
      <c r="D6056">
        <v>0.99620913987581805</v>
      </c>
      <c r="E6056">
        <v>1.7464573816929901E-4</v>
      </c>
      <c r="F6056">
        <v>5.7234623083118798E-4</v>
      </c>
      <c r="G6056">
        <v>5.5531756652915599E-4</v>
      </c>
      <c r="H6056">
        <v>199313561.61449999</v>
      </c>
      <c r="I6056">
        <v>67261156.534899995</v>
      </c>
      <c r="J6056">
        <v>2743507.7017000001</v>
      </c>
      <c r="K6056">
        <v>-4.3461776907107704E-3</v>
      </c>
      <c r="L6056">
        <v>-4.3461776907107704E-3</v>
      </c>
      <c r="M6056">
        <v>-3.6162143860123102E-3</v>
      </c>
      <c r="N6056">
        <v>0.99638378561398699</v>
      </c>
      <c r="O6056">
        <v>-8.7845263524455302E-6</v>
      </c>
      <c r="P6056">
        <v>0.99998802484739102</v>
      </c>
      <c r="Q6056">
        <v>408.41658232563799</v>
      </c>
      <c r="R6056">
        <v>6.7374744295099802</v>
      </c>
      <c r="S6056">
        <v>4.4886999999999802E-5</v>
      </c>
      <c r="T6056">
        <v>2.3400129198989201E-5</v>
      </c>
      <c r="U6056" s="3">
        <f t="shared" si="283"/>
        <v>244007.6753</v>
      </c>
      <c r="V6056" s="3">
        <f t="shared" si="284"/>
        <v>99656780.807249993</v>
      </c>
    </row>
    <row r="6057" spans="1:22" x14ac:dyDescent="0.25">
      <c r="A6057" s="2">
        <f t="shared" si="282"/>
        <v>44623.666666666664</v>
      </c>
      <c r="B6057" t="s">
        <v>6074</v>
      </c>
      <c r="C6057">
        <v>1.9071826642614802E-2</v>
      </c>
      <c r="D6057">
        <v>0.98850283699556096</v>
      </c>
      <c r="E6057">
        <v>1.77139446809792E-4</v>
      </c>
      <c r="F6057">
        <v>6.0436378644407296E-4</v>
      </c>
      <c r="G6057">
        <v>5.8348750720593702E-4</v>
      </c>
      <c r="H6057">
        <v>197282856.37630001</v>
      </c>
      <c r="I6057">
        <v>71019969.2669999</v>
      </c>
      <c r="J6057">
        <v>3758812.7321000001</v>
      </c>
      <c r="K6057">
        <v>-1.2080650511644401E-2</v>
      </c>
      <c r="L6057">
        <v>-1.2080650511644401E-2</v>
      </c>
      <c r="M6057">
        <v>-1.13200235576286E-2</v>
      </c>
      <c r="N6057">
        <v>0.98867997644237104</v>
      </c>
      <c r="O6057">
        <v>-6.8195941094417706E-5</v>
      </c>
      <c r="P6057">
        <v>0.99967697674834799</v>
      </c>
      <c r="Q6057">
        <v>402.22098805168002</v>
      </c>
      <c r="R6057">
        <v>6.6130711933095299</v>
      </c>
      <c r="S6057">
        <v>4.5340000000000403E-5</v>
      </c>
      <c r="T6057">
        <v>3.2389948939007902E-5</v>
      </c>
      <c r="U6057" s="3">
        <f t="shared" si="283"/>
        <v>245241.87230000016</v>
      </c>
      <c r="V6057" s="3">
        <f t="shared" si="284"/>
        <v>98641428.188150004</v>
      </c>
    </row>
    <row r="6058" spans="1:22" x14ac:dyDescent="0.25">
      <c r="A6058" s="2">
        <f t="shared" si="282"/>
        <v>44623.708333333336</v>
      </c>
      <c r="B6058" t="s">
        <v>6075</v>
      </c>
      <c r="C6058">
        <v>1.9071826642614802E-2</v>
      </c>
      <c r="D6058">
        <v>0.98774675309581805</v>
      </c>
      <c r="E6058">
        <v>1.81436519065523E-4</v>
      </c>
      <c r="F6058">
        <v>6.3226878109014695E-4</v>
      </c>
      <c r="G6058">
        <v>6.1041560610775004E-4</v>
      </c>
      <c r="H6058">
        <v>197134209.22499999</v>
      </c>
      <c r="I6058">
        <v>74296010.842299893</v>
      </c>
      <c r="J6058">
        <v>3276041.5753000001</v>
      </c>
      <c r="K6058">
        <v>-1.28636625102888E-2</v>
      </c>
      <c r="L6058">
        <v>-1.28636625102888E-2</v>
      </c>
      <c r="M6058">
        <v>-1.2071810385115501E-2</v>
      </c>
      <c r="N6058">
        <v>0.98792818961488404</v>
      </c>
      <c r="O6058">
        <v>-8.5208023944849306E-5</v>
      </c>
      <c r="P6058">
        <v>1.0002598449803799</v>
      </c>
      <c r="Q6058">
        <v>401.34964095418599</v>
      </c>
      <c r="R6058">
        <v>6.5616671207093198</v>
      </c>
      <c r="S6058">
        <v>4.53400999999998E-5</v>
      </c>
      <c r="T6058">
        <v>2.8251163001615201E-5</v>
      </c>
      <c r="U6058" s="3">
        <f t="shared" si="283"/>
        <v>245589.11870000008</v>
      </c>
      <c r="V6058" s="3">
        <f t="shared" si="284"/>
        <v>98567104.612499997</v>
      </c>
    </row>
    <row r="6059" spans="1:22" x14ac:dyDescent="0.25">
      <c r="A6059" s="2">
        <f t="shared" si="282"/>
        <v>44623.75</v>
      </c>
      <c r="B6059" t="s">
        <v>6076</v>
      </c>
      <c r="C6059">
        <v>1.9071826642614802E-2</v>
      </c>
      <c r="D6059">
        <v>0.98736173862153698</v>
      </c>
      <c r="E6059">
        <v>1.8691640310017601E-4</v>
      </c>
      <c r="F6059">
        <v>6.5303329337713901E-4</v>
      </c>
      <c r="G6059">
        <v>6.4076852109151705E-4</v>
      </c>
      <c r="H6059">
        <v>197057368.14840001</v>
      </c>
      <c r="I6059">
        <v>76733761.130399898</v>
      </c>
      <c r="J6059">
        <v>2437750.2881</v>
      </c>
      <c r="K6059">
        <v>-1.32790298995543E-2</v>
      </c>
      <c r="L6059">
        <v>-1.32790298995543E-2</v>
      </c>
      <c r="M6059">
        <v>-1.2451344975362599E-2</v>
      </c>
      <c r="N6059">
        <v>0.98754865502463696</v>
      </c>
      <c r="O6059">
        <v>-8.3732190717444798E-5</v>
      </c>
      <c r="P6059">
        <v>0.99972542142217802</v>
      </c>
      <c r="Q6059">
        <v>401.22632117609601</v>
      </c>
      <c r="R6059">
        <v>6.5548599544386104</v>
      </c>
      <c r="S6059">
        <v>4.5340100000000003E-5</v>
      </c>
      <c r="T6059">
        <v>2.10302995960501E-5</v>
      </c>
      <c r="U6059" s="3">
        <f t="shared" si="283"/>
        <v>245568.84450000056</v>
      </c>
      <c r="V6059" s="3">
        <f t="shared" si="284"/>
        <v>98528684.074200004</v>
      </c>
    </row>
    <row r="6060" spans="1:22" x14ac:dyDescent="0.25">
      <c r="A6060" s="2">
        <f t="shared" si="282"/>
        <v>44623.791666666664</v>
      </c>
      <c r="B6060" t="s">
        <v>6077</v>
      </c>
      <c r="C6060">
        <v>1.9071826642614802E-2</v>
      </c>
      <c r="D6060">
        <v>0.98778051996323601</v>
      </c>
      <c r="E6060">
        <v>1.9251715466500201E-4</v>
      </c>
      <c r="F6060">
        <v>6.6479016668336303E-4</v>
      </c>
      <c r="G6060">
        <v>6.4301659886378804E-4</v>
      </c>
      <c r="H6060">
        <v>197307127.9601</v>
      </c>
      <c r="I6060">
        <v>78115179.432799906</v>
      </c>
      <c r="J6060">
        <v>1381418.3023999999</v>
      </c>
      <c r="K6060">
        <v>-1.2862496635626899E-2</v>
      </c>
      <c r="L6060">
        <v>-1.2862496635626899E-2</v>
      </c>
      <c r="M6060">
        <v>-1.20269628820982E-2</v>
      </c>
      <c r="N6060">
        <v>0.98797303711790097</v>
      </c>
      <c r="O6060">
        <v>-8.1958929505687701E-5</v>
      </c>
      <c r="P6060">
        <v>1.00000965732014</v>
      </c>
      <c r="Q6060">
        <v>401.45100099187698</v>
      </c>
      <c r="R6060">
        <v>6.5527281493444898</v>
      </c>
      <c r="S6060">
        <v>4.5302299999999798E-5</v>
      </c>
      <c r="T6060">
        <v>1.1902312594377701E-5</v>
      </c>
      <c r="U6060" s="3">
        <f t="shared" si="283"/>
        <v>245742.47850000046</v>
      </c>
      <c r="V6060" s="3">
        <f t="shared" si="284"/>
        <v>98653563.980049998</v>
      </c>
    </row>
    <row r="6061" spans="1:22" x14ac:dyDescent="0.25">
      <c r="A6061" s="2">
        <f t="shared" si="282"/>
        <v>44623.833333333336</v>
      </c>
      <c r="B6061" t="s">
        <v>6078</v>
      </c>
      <c r="C6061">
        <v>1.9071826642614802E-2</v>
      </c>
      <c r="D6061">
        <v>0.98636406369282703</v>
      </c>
      <c r="E6061">
        <v>1.9818419441510799E-4</v>
      </c>
      <c r="F6061">
        <v>6.7183659251499105E-4</v>
      </c>
      <c r="G6061">
        <v>6.4895878387782803E-4</v>
      </c>
      <c r="H6061">
        <v>197030473.61649999</v>
      </c>
      <c r="I6061">
        <v>78943152.285099894</v>
      </c>
      <c r="J6061">
        <v>827972.85230000003</v>
      </c>
      <c r="K6061">
        <v>-1.4284895091050701E-2</v>
      </c>
      <c r="L6061">
        <v>-1.4284895091050701E-2</v>
      </c>
      <c r="M6061">
        <v>-1.34377521127578E-2</v>
      </c>
      <c r="N6061">
        <v>0.98656224788724201</v>
      </c>
      <c r="O6061">
        <v>-9.3255185364182704E-5</v>
      </c>
      <c r="P6061">
        <v>0.99942178533672099</v>
      </c>
      <c r="Q6061">
        <v>400.53036528133498</v>
      </c>
      <c r="R6061">
        <v>6.5533831307813903</v>
      </c>
      <c r="S6061">
        <v>4.5187800000000198E-5</v>
      </c>
      <c r="T6061">
        <v>7.1438383264999997E-6</v>
      </c>
      <c r="U6061" s="3">
        <f t="shared" si="283"/>
        <v>245961.9678000001</v>
      </c>
      <c r="V6061" s="3">
        <f t="shared" si="284"/>
        <v>98515236.808249995</v>
      </c>
    </row>
    <row r="6062" spans="1:22" x14ac:dyDescent="0.25">
      <c r="A6062" s="2">
        <f t="shared" si="282"/>
        <v>44623.875</v>
      </c>
      <c r="B6062" t="s">
        <v>6079</v>
      </c>
      <c r="C6062">
        <v>1.9071826642614802E-2</v>
      </c>
      <c r="D6062">
        <v>0.98422702158175501</v>
      </c>
      <c r="E6062">
        <v>2.03020054562645E-4</v>
      </c>
      <c r="F6062">
        <v>6.7903862919456198E-4</v>
      </c>
      <c r="G6062">
        <v>6.56539897205488E-4</v>
      </c>
      <c r="H6062">
        <v>196604339.4321</v>
      </c>
      <c r="I6062">
        <v>79789413.071399897</v>
      </c>
      <c r="J6062">
        <v>846260.78630000004</v>
      </c>
      <c r="K6062">
        <v>-1.6429518315450298E-2</v>
      </c>
      <c r="L6062">
        <v>-1.6429518315450298E-2</v>
      </c>
      <c r="M6062">
        <v>-1.5569958363682201E-2</v>
      </c>
      <c r="N6062">
        <v>0.98443004163631698</v>
      </c>
      <c r="O6062">
        <v>-1.33096565392953E-4</v>
      </c>
      <c r="P6062">
        <v>0.99990247004489097</v>
      </c>
      <c r="Q6062">
        <v>398.59768044119198</v>
      </c>
      <c r="R6062">
        <v>6.5272790388178601</v>
      </c>
      <c r="S6062">
        <v>4.5187699999999899E-5</v>
      </c>
      <c r="T6062">
        <v>7.3174546445189399E-6</v>
      </c>
      <c r="U6062" s="3">
        <f t="shared" si="283"/>
        <v>246620.02450000015</v>
      </c>
      <c r="V6062" s="3">
        <f t="shared" si="284"/>
        <v>98302169.716049999</v>
      </c>
    </row>
    <row r="6063" spans="1:22" x14ac:dyDescent="0.25">
      <c r="A6063" s="2">
        <f t="shared" si="282"/>
        <v>44623.916666666664</v>
      </c>
      <c r="B6063" t="s">
        <v>6080</v>
      </c>
      <c r="C6063">
        <v>1.9071826642614802E-2</v>
      </c>
      <c r="D6063">
        <v>0.984790030473216</v>
      </c>
      <c r="E6063">
        <v>2.08537303014478E-4</v>
      </c>
      <c r="F6063">
        <v>6.8838617580566802E-4</v>
      </c>
      <c r="G6063">
        <v>6.6438748698094397E-4</v>
      </c>
      <c r="H6063">
        <v>196720033.84909999</v>
      </c>
      <c r="I6063">
        <v>80887795.678999901</v>
      </c>
      <c r="J6063">
        <v>1098382.6076</v>
      </c>
      <c r="K6063">
        <v>-1.58743570137641E-2</v>
      </c>
      <c r="L6063">
        <v>-1.58743570137641E-2</v>
      </c>
      <c r="M6063">
        <v>-1.50014322237687E-2</v>
      </c>
      <c r="N6063">
        <v>0.98499856777623096</v>
      </c>
      <c r="O6063">
        <v>-1.26584305641719E-4</v>
      </c>
      <c r="P6063">
        <v>1.0000625240329599</v>
      </c>
      <c r="Q6063">
        <v>398.98390695260503</v>
      </c>
      <c r="R6063">
        <v>6.5234597148123097</v>
      </c>
      <c r="S6063">
        <v>4.5300599999999903E-5</v>
      </c>
      <c r="T6063">
        <v>9.4919180135579403E-6</v>
      </c>
      <c r="U6063" s="3">
        <f t="shared" si="283"/>
        <v>246526.27640000053</v>
      </c>
      <c r="V6063" s="3">
        <f t="shared" si="284"/>
        <v>98360016.924549997</v>
      </c>
    </row>
    <row r="6064" spans="1:22" x14ac:dyDescent="0.25">
      <c r="A6064" s="2">
        <f t="shared" si="282"/>
        <v>44623.958333333336</v>
      </c>
      <c r="B6064" t="s">
        <v>6081</v>
      </c>
      <c r="C6064">
        <v>1.9071826642614802E-2</v>
      </c>
      <c r="D6064">
        <v>0.98834599347061802</v>
      </c>
      <c r="E6064">
        <v>2.1578725112198299E-4</v>
      </c>
      <c r="F6064">
        <v>6.9983748984133798E-4</v>
      </c>
      <c r="G6064">
        <v>6.7931929142539505E-4</v>
      </c>
      <c r="H6064">
        <v>197430918.5519</v>
      </c>
      <c r="I6064">
        <v>82233385.066499993</v>
      </c>
      <c r="J6064">
        <v>1345589.3875</v>
      </c>
      <c r="K6064">
        <v>-1.2333325820806399E-2</v>
      </c>
      <c r="L6064">
        <v>-1.2333325820806399E-2</v>
      </c>
      <c r="M6064">
        <v>-1.1438219278259099E-2</v>
      </c>
      <c r="N6064">
        <v>0.98856178072174095</v>
      </c>
      <c r="O6064">
        <v>-7.4231384470935206E-5</v>
      </c>
      <c r="P6064">
        <v>0.99992701080392599</v>
      </c>
      <c r="Q6064">
        <v>401.91474132157703</v>
      </c>
      <c r="R6064">
        <v>6.5726177111617803</v>
      </c>
      <c r="S6064">
        <v>4.5300499999999998E-5</v>
      </c>
      <c r="T6064">
        <v>1.1586341063133199E-5</v>
      </c>
      <c r="U6064" s="3">
        <f t="shared" si="283"/>
        <v>245612.93510000053</v>
      </c>
      <c r="V6064" s="3">
        <f t="shared" si="284"/>
        <v>98715459.27595</v>
      </c>
    </row>
    <row r="6065" spans="1:22" x14ac:dyDescent="0.25">
      <c r="A6065" s="2">
        <f t="shared" si="282"/>
        <v>44624</v>
      </c>
      <c r="B6065" t="s">
        <v>6082</v>
      </c>
      <c r="C6065">
        <v>1.9071826642614802E-2</v>
      </c>
      <c r="D6065">
        <v>0.98844944745183905</v>
      </c>
      <c r="E6065">
        <v>2.2113924131570499E-4</v>
      </c>
      <c r="F6065">
        <v>7.1378501609276003E-4</v>
      </c>
      <c r="G6065">
        <v>6.9749824934539596E-4</v>
      </c>
      <c r="H6065">
        <v>197452080.9052</v>
      </c>
      <c r="I6065">
        <v>83872296.676499993</v>
      </c>
      <c r="J6065">
        <v>1638911.61</v>
      </c>
      <c r="K6065">
        <v>-1.2248050797506E-2</v>
      </c>
      <c r="L6065">
        <v>-1.2248050797506E-2</v>
      </c>
      <c r="M6065">
        <v>-1.13294133068449E-2</v>
      </c>
      <c r="N6065">
        <v>0.988670586693155</v>
      </c>
      <c r="O6065">
        <v>-5.9680322635702298E-5</v>
      </c>
      <c r="P6065">
        <v>0.99875471496537405</v>
      </c>
      <c r="Q6065">
        <v>402.45597876744699</v>
      </c>
      <c r="R6065">
        <v>6.5629276052089303</v>
      </c>
      <c r="S6065">
        <v>4.5300499999999998E-5</v>
      </c>
      <c r="T6065">
        <v>1.4110510885614101E-5</v>
      </c>
      <c r="U6065" s="3">
        <f t="shared" si="283"/>
        <v>245308.91740000047</v>
      </c>
      <c r="V6065" s="3">
        <f t="shared" si="284"/>
        <v>98726040.452600002</v>
      </c>
    </row>
    <row r="6066" spans="1:22" x14ac:dyDescent="0.25">
      <c r="A6066" s="2">
        <f t="shared" si="282"/>
        <v>44624.041666666664</v>
      </c>
      <c r="B6066" t="s">
        <v>6083</v>
      </c>
      <c r="C6066">
        <v>1.9071826642614802E-2</v>
      </c>
      <c r="D6066">
        <v>0.97857866841982999</v>
      </c>
      <c r="E6066">
        <v>2.2157332198639401E-4</v>
      </c>
      <c r="F6066">
        <v>7.3449918447896401E-4</v>
      </c>
      <c r="G6066">
        <v>7.1225832788479604E-4</v>
      </c>
      <c r="H6066">
        <v>195486170.77779999</v>
      </c>
      <c r="I6066">
        <v>86306399.172999993</v>
      </c>
      <c r="J6066">
        <v>2434102.4964999999</v>
      </c>
      <c r="K6066">
        <v>-2.21335899080548E-2</v>
      </c>
      <c r="L6066">
        <v>-2.21335899080548E-2</v>
      </c>
      <c r="M6066">
        <v>-2.1199758258183599E-2</v>
      </c>
      <c r="N6066">
        <v>0.97880024174181601</v>
      </c>
      <c r="O6066">
        <v>-2.78633630434121E-4</v>
      </c>
      <c r="P6066">
        <v>1.0013801020280999</v>
      </c>
      <c r="Q6066">
        <v>393.40650290596602</v>
      </c>
      <c r="R6066">
        <v>6.4116886637194499</v>
      </c>
      <c r="S6066">
        <v>4.5223999999999898E-5</v>
      </c>
      <c r="T6066">
        <v>2.11676060131815E-5</v>
      </c>
      <c r="U6066" s="3">
        <f t="shared" si="283"/>
        <v>248453.15130000035</v>
      </c>
      <c r="V6066" s="3">
        <f t="shared" si="284"/>
        <v>97743085.388899997</v>
      </c>
    </row>
    <row r="6067" spans="1:22" x14ac:dyDescent="0.25">
      <c r="A6067" s="2">
        <f t="shared" si="282"/>
        <v>44624.083333333336</v>
      </c>
      <c r="B6067" t="s">
        <v>6084</v>
      </c>
      <c r="C6067">
        <v>1.9071826642614802E-2</v>
      </c>
      <c r="D6067">
        <v>0.974933043411919</v>
      </c>
      <c r="E6067">
        <v>2.2679854058389501E-4</v>
      </c>
      <c r="F6067">
        <v>7.6110977425080295E-4</v>
      </c>
      <c r="G6067">
        <v>7.3157898732723005E-4</v>
      </c>
      <c r="H6067">
        <v>194565298.44510001</v>
      </c>
      <c r="I6067">
        <v>89430292.251199901</v>
      </c>
      <c r="J6067">
        <v>3123893.0781999999</v>
      </c>
      <c r="K6067">
        <v>-2.5798535575408101E-2</v>
      </c>
      <c r="L6067">
        <v>-2.5798535575408101E-2</v>
      </c>
      <c r="M6067">
        <v>-2.48401580474969E-2</v>
      </c>
      <c r="N6067">
        <v>0.97515984195250305</v>
      </c>
      <c r="O6067">
        <v>-3.3417771568511302E-4</v>
      </c>
      <c r="P6067">
        <v>0.99987113931049199</v>
      </c>
      <c r="Q6067">
        <v>391.05240264977101</v>
      </c>
      <c r="R6067">
        <v>6.4029222679293998</v>
      </c>
      <c r="S6067">
        <v>4.5269999999999999E-5</v>
      </c>
      <c r="T6067">
        <v>2.72947862510975E-5</v>
      </c>
      <c r="U6067" s="3">
        <f t="shared" si="283"/>
        <v>248771.38860000038</v>
      </c>
      <c r="V6067" s="3">
        <f t="shared" si="284"/>
        <v>97282649.222550005</v>
      </c>
    </row>
    <row r="6068" spans="1:22" x14ac:dyDescent="0.25">
      <c r="A6068" s="2">
        <f t="shared" si="282"/>
        <v>44624.125</v>
      </c>
      <c r="B6068" t="s">
        <v>6085</v>
      </c>
      <c r="C6068">
        <v>1.9071826642614802E-2</v>
      </c>
      <c r="D6068">
        <v>0.97976379915206402</v>
      </c>
      <c r="E6068">
        <v>2.3371326370808001E-4</v>
      </c>
      <c r="F6068">
        <v>7.7623741745530398E-4</v>
      </c>
      <c r="G6068">
        <v>7.5143925589682403E-4</v>
      </c>
      <c r="H6068">
        <v>195531378.2466</v>
      </c>
      <c r="I6068">
        <v>91206187.822099894</v>
      </c>
      <c r="J6068">
        <v>1775895.5708999999</v>
      </c>
      <c r="K6068">
        <v>-2.0987640103832601E-2</v>
      </c>
      <c r="L6068">
        <v>-2.0987640103832601E-2</v>
      </c>
      <c r="M6068">
        <v>-2.00024875842277E-2</v>
      </c>
      <c r="N6068">
        <v>0.97999751241577204</v>
      </c>
      <c r="O6068">
        <v>-2.4295184218370199E-4</v>
      </c>
      <c r="P6068">
        <v>1.0009870440012101</v>
      </c>
      <c r="Q6068">
        <v>394.48394119549198</v>
      </c>
      <c r="R6068">
        <v>6.4408805302466599</v>
      </c>
      <c r="S6068">
        <v>4.5345400000000001E-5</v>
      </c>
      <c r="T6068">
        <v>1.5440092007751601E-5</v>
      </c>
      <c r="U6068" s="3">
        <f t="shared" si="283"/>
        <v>247831.8606000006</v>
      </c>
      <c r="V6068" s="3">
        <f t="shared" si="284"/>
        <v>97765689.123300001</v>
      </c>
    </row>
    <row r="6069" spans="1:22" x14ac:dyDescent="0.25">
      <c r="A6069" s="2">
        <f t="shared" si="282"/>
        <v>44624.166666666664</v>
      </c>
      <c r="B6069" t="s">
        <v>6086</v>
      </c>
      <c r="C6069">
        <v>1.9071826642614802E-2</v>
      </c>
      <c r="D6069">
        <v>0.98034575423069603</v>
      </c>
      <c r="E6069">
        <v>2.3858162081398699E-4</v>
      </c>
      <c r="F6069">
        <v>7.9735370958471997E-4</v>
      </c>
      <c r="G6069">
        <v>7.7086729967468205E-4</v>
      </c>
      <c r="H6069">
        <v>198125296.46349999</v>
      </c>
      <c r="I6069">
        <v>93716509.6947999</v>
      </c>
      <c r="J6069">
        <v>2510321.8727000002</v>
      </c>
      <c r="K6069">
        <v>-2.0425113068978502E-2</v>
      </c>
      <c r="L6069">
        <v>-2.0425113068978502E-2</v>
      </c>
      <c r="M6069">
        <v>-1.9415664148489799E-2</v>
      </c>
      <c r="N6069">
        <v>0.98058433585150995</v>
      </c>
      <c r="O6069">
        <v>-2.4431846951089499E-4</v>
      </c>
      <c r="P6069">
        <v>1.00162422559036</v>
      </c>
      <c r="Q6069">
        <v>394.686162753735</v>
      </c>
      <c r="R6069">
        <v>6.4242435972213601</v>
      </c>
      <c r="S6069">
        <v>4.4661699999999898E-5</v>
      </c>
      <c r="T6069">
        <v>2.15396380965224E-5</v>
      </c>
      <c r="U6069" s="3">
        <f t="shared" si="283"/>
        <v>250990.93300000051</v>
      </c>
      <c r="V6069" s="3">
        <f t="shared" si="284"/>
        <v>99062648.231749997</v>
      </c>
    </row>
    <row r="6070" spans="1:22" x14ac:dyDescent="0.25">
      <c r="A6070" s="2">
        <f t="shared" si="282"/>
        <v>44624.208333333336</v>
      </c>
      <c r="B6070" t="s">
        <v>6087</v>
      </c>
      <c r="C6070">
        <v>1.9071826642614802E-2</v>
      </c>
      <c r="D6070">
        <v>0.98076876075631303</v>
      </c>
      <c r="E6070">
        <v>2.4404310748966999E-4</v>
      </c>
      <c r="F6070">
        <v>8.1649499200560198E-4</v>
      </c>
      <c r="G6070">
        <v>7.9001792983612797E-4</v>
      </c>
      <c r="H6070">
        <v>198204393.22839999</v>
      </c>
      <c r="I6070">
        <v>95991967.392799899</v>
      </c>
      <c r="J6070">
        <v>2275457.6979999999</v>
      </c>
      <c r="K6070">
        <v>-2.0021257173522902E-2</v>
      </c>
      <c r="L6070">
        <v>-2.0021257173522902E-2</v>
      </c>
      <c r="M6070">
        <v>-1.89871961361971E-2</v>
      </c>
      <c r="N6070">
        <v>0.98101280386380196</v>
      </c>
      <c r="O6070">
        <v>-2.2878267473702601E-4</v>
      </c>
      <c r="P6070">
        <v>1.0013214041721701</v>
      </c>
      <c r="Q6070">
        <v>395.13112979056899</v>
      </c>
      <c r="R6070">
        <v>6.4240798768961298</v>
      </c>
      <c r="S6070">
        <v>4.46262999999998E-5</v>
      </c>
      <c r="T6070">
        <v>1.9516611229410999E-5</v>
      </c>
      <c r="U6070" s="3">
        <f t="shared" si="283"/>
        <v>250808.37510000047</v>
      </c>
      <c r="V6070" s="3">
        <f t="shared" si="284"/>
        <v>99102196.614199996</v>
      </c>
    </row>
    <row r="6071" spans="1:22" x14ac:dyDescent="0.25">
      <c r="A6071" s="2">
        <f t="shared" si="282"/>
        <v>44624.25</v>
      </c>
      <c r="B6071" t="s">
        <v>6088</v>
      </c>
      <c r="C6071">
        <v>1.9071826642614802E-2</v>
      </c>
      <c r="D6071">
        <v>0.97815467253176203</v>
      </c>
      <c r="E6071">
        <v>2.4871748164085998E-4</v>
      </c>
      <c r="F6071">
        <v>8.3173876928407703E-4</v>
      </c>
      <c r="G6071">
        <v>8.0480780345737403E-4</v>
      </c>
      <c r="H6071">
        <v>197678708.36160001</v>
      </c>
      <c r="I6071">
        <v>97804125.332499906</v>
      </c>
      <c r="J6071">
        <v>1812157.9397</v>
      </c>
      <c r="K6071">
        <v>-2.2650135271694599E-2</v>
      </c>
      <c r="L6071">
        <v>-2.2650135271694599E-2</v>
      </c>
      <c r="M6071">
        <v>-2.1596609986596401E-2</v>
      </c>
      <c r="N6071">
        <v>0.97840339001340304</v>
      </c>
      <c r="O6071">
        <v>-2.63145729509695E-4</v>
      </c>
      <c r="P6071">
        <v>1.0001850998517099</v>
      </c>
      <c r="Q6071">
        <v>393.460526997204</v>
      </c>
      <c r="R6071">
        <v>6.40342414830425</v>
      </c>
      <c r="S6071">
        <v>4.4700600000000099E-5</v>
      </c>
      <c r="T6071">
        <v>1.55842200863369E-5</v>
      </c>
      <c r="U6071" s="3">
        <f t="shared" si="283"/>
        <v>251205.26050000024</v>
      </c>
      <c r="V6071" s="3">
        <f t="shared" si="284"/>
        <v>98839354.180800006</v>
      </c>
    </row>
    <row r="6072" spans="1:22" x14ac:dyDescent="0.25">
      <c r="A6072" s="2">
        <f t="shared" si="282"/>
        <v>44624.291666666664</v>
      </c>
      <c r="B6072" t="s">
        <v>6089</v>
      </c>
      <c r="C6072">
        <v>1.9071826642614802E-2</v>
      </c>
      <c r="D6072">
        <v>0.97918461474067597</v>
      </c>
      <c r="E6072">
        <v>2.5434912654350198E-4</v>
      </c>
      <c r="F6072">
        <v>8.4633328055379298E-4</v>
      </c>
      <c r="G6072">
        <v>8.1869452666372101E-4</v>
      </c>
      <c r="H6072">
        <v>198170095.85069999</v>
      </c>
      <c r="I6072">
        <v>99541582.670299903</v>
      </c>
      <c r="J6072">
        <v>1737457.3378000001</v>
      </c>
      <c r="K6072">
        <v>-2.16340797859873E-2</v>
      </c>
      <c r="L6072">
        <v>-2.16340797859873E-2</v>
      </c>
      <c r="M6072">
        <v>-2.056103613278E-2</v>
      </c>
      <c r="N6072">
        <v>0.97943896386721996</v>
      </c>
      <c r="O6072">
        <v>-2.23554485689114E-4</v>
      </c>
      <c r="P6072">
        <v>0.99942767161872503</v>
      </c>
      <c r="Q6072">
        <v>394.57784652455302</v>
      </c>
      <c r="R6072">
        <v>6.4087672451591899</v>
      </c>
      <c r="S6072">
        <v>4.4377399999999803E-5</v>
      </c>
      <c r="T6072">
        <v>1.49047587708958E-5</v>
      </c>
      <c r="U6072" s="3">
        <f t="shared" si="283"/>
        <v>251116.6017000002</v>
      </c>
      <c r="V6072" s="3">
        <f t="shared" si="284"/>
        <v>99085047.925349995</v>
      </c>
    </row>
    <row r="6073" spans="1:22" x14ac:dyDescent="0.25">
      <c r="A6073" s="2">
        <f t="shared" si="282"/>
        <v>44624.333333333336</v>
      </c>
      <c r="B6073" t="s">
        <v>6090</v>
      </c>
      <c r="C6073">
        <v>1.9071826642614802E-2</v>
      </c>
      <c r="D6073">
        <v>0.97895933453480199</v>
      </c>
      <c r="E6073">
        <v>2.5756700476755202E-4</v>
      </c>
      <c r="F6073">
        <v>8.7114903788493997E-4</v>
      </c>
      <c r="G6073">
        <v>8.4397240472866499E-4</v>
      </c>
      <c r="H6073">
        <v>193925142.18579999</v>
      </c>
      <c r="I6073">
        <v>102433248.418299</v>
      </c>
      <c r="J6073">
        <v>2891665.7480000001</v>
      </c>
      <c r="K6073">
        <v>-2.1884637869926601E-2</v>
      </c>
      <c r="L6073">
        <v>-2.1884637869926601E-2</v>
      </c>
      <c r="M6073">
        <v>-2.0783098460430399E-2</v>
      </c>
      <c r="N6073">
        <v>0.97921690153956897</v>
      </c>
      <c r="O6073">
        <v>-2.6293184944625698E-4</v>
      </c>
      <c r="P6073">
        <v>1.00095914569</v>
      </c>
      <c r="Q6073">
        <v>393.772373261383</v>
      </c>
      <c r="R6073">
        <v>6.3516705096258796</v>
      </c>
      <c r="S6073">
        <v>4.5269999999999999E-5</v>
      </c>
      <c r="T6073">
        <v>2.5349120367745401E-5</v>
      </c>
      <c r="U6073" s="3">
        <f t="shared" si="283"/>
        <v>246240.15719999993</v>
      </c>
      <c r="V6073" s="3">
        <f t="shared" si="284"/>
        <v>96962571.092899993</v>
      </c>
    </row>
    <row r="6074" spans="1:22" x14ac:dyDescent="0.25">
      <c r="A6074" s="2">
        <f t="shared" si="282"/>
        <v>44624.375</v>
      </c>
      <c r="B6074" t="s">
        <v>6091</v>
      </c>
      <c r="C6074">
        <v>1.9217955973871999E-2</v>
      </c>
      <c r="D6074">
        <v>0.98725282987042695</v>
      </c>
      <c r="E6074">
        <v>1.3291057170318899E-4</v>
      </c>
      <c r="F6074">
        <v>4.5299334719351401E-4</v>
      </c>
      <c r="G6074">
        <v>4.2964873064732501E-4</v>
      </c>
      <c r="H6074">
        <v>194284459.17899999</v>
      </c>
      <c r="I6074">
        <v>52703187.690399997</v>
      </c>
      <c r="J6074">
        <v>3376204.9260999998</v>
      </c>
      <c r="K6074">
        <v>-1.31768188602199E-2</v>
      </c>
      <c r="L6074">
        <v>-1.31768188602199E-2</v>
      </c>
      <c r="M6074">
        <v>-1.2614259557869399E-2</v>
      </c>
      <c r="N6074">
        <v>0.98738574044213001</v>
      </c>
      <c r="O6074">
        <v>-1.06464427721997E-4</v>
      </c>
      <c r="P6074">
        <v>0.99989305543947304</v>
      </c>
      <c r="Q6074">
        <v>394.80214222553201</v>
      </c>
      <c r="R6074">
        <v>6.3676853990868496</v>
      </c>
      <c r="S6074">
        <v>4.5641099999999999E-5</v>
      </c>
      <c r="T6074">
        <v>2.9541983947784399E-5</v>
      </c>
      <c r="U6074" s="3">
        <f t="shared" si="283"/>
        <v>246052.94450000016</v>
      </c>
      <c r="V6074" s="3">
        <f t="shared" si="284"/>
        <v>97142229.589499995</v>
      </c>
    </row>
    <row r="6075" spans="1:22" x14ac:dyDescent="0.25">
      <c r="A6075" s="2">
        <f t="shared" si="282"/>
        <v>44624.416666666664</v>
      </c>
      <c r="B6075" t="s">
        <v>6092</v>
      </c>
      <c r="C6075">
        <v>1.9217955973871999E-2</v>
      </c>
      <c r="D6075">
        <v>0.99009965241934506</v>
      </c>
      <c r="E6075">
        <v>1.3849583497611099E-4</v>
      </c>
      <c r="F6075">
        <v>4.8070452890998301E-4</v>
      </c>
      <c r="G6075">
        <v>4.5776230634553202E-4</v>
      </c>
      <c r="H6075">
        <v>194846394.2121</v>
      </c>
      <c r="I6075">
        <v>55911078.520000003</v>
      </c>
      <c r="J6075">
        <v>3207890.8295999998</v>
      </c>
      <c r="K6075">
        <v>-1.0358109887E-2</v>
      </c>
      <c r="L6075">
        <v>-1.0358109887E-2</v>
      </c>
      <c r="M6075">
        <v>-9.7618517456783804E-3</v>
      </c>
      <c r="N6075">
        <v>0.99023814825432099</v>
      </c>
      <c r="O6075">
        <v>-9.1775822055994993E-5</v>
      </c>
      <c r="P6075">
        <v>1.0017026846560899</v>
      </c>
      <c r="Q6075">
        <v>396.34343539205003</v>
      </c>
      <c r="R6075">
        <v>6.3678967859888802</v>
      </c>
      <c r="S6075">
        <v>4.5603399999999903E-5</v>
      </c>
      <c r="T6075">
        <v>2.7988274724672001E-5</v>
      </c>
      <c r="U6075" s="3">
        <f t="shared" si="283"/>
        <v>245804.9974000002</v>
      </c>
      <c r="V6075" s="3">
        <f t="shared" si="284"/>
        <v>97423197.10605</v>
      </c>
    </row>
    <row r="6076" spans="1:22" x14ac:dyDescent="0.25">
      <c r="A6076" s="2">
        <f t="shared" si="282"/>
        <v>44624.458333333336</v>
      </c>
      <c r="B6076" t="s">
        <v>6093</v>
      </c>
      <c r="C6076">
        <v>1.9217955973871999E-2</v>
      </c>
      <c r="D6076">
        <v>0.99225685894305105</v>
      </c>
      <c r="E6076">
        <v>1.45106215891649E-4</v>
      </c>
      <c r="F6076">
        <v>4.9773106520774497E-4</v>
      </c>
      <c r="G6076">
        <v>4.7544560274681498E-4</v>
      </c>
      <c r="H6076">
        <v>195273754.142499</v>
      </c>
      <c r="I6076">
        <v>57882126.243299998</v>
      </c>
      <c r="J6076">
        <v>1971047.7233</v>
      </c>
      <c r="K6076">
        <v>-8.2185866596951006E-3</v>
      </c>
      <c r="L6076">
        <v>-8.2185866596951006E-3</v>
      </c>
      <c r="M6076">
        <v>-7.5980348410566298E-3</v>
      </c>
      <c r="N6076">
        <v>0.99240196515894297</v>
      </c>
      <c r="O6076">
        <v>-6.38807010789888E-5</v>
      </c>
      <c r="P6076">
        <v>1.00161694403167</v>
      </c>
      <c r="Q6076">
        <v>398.09308548840801</v>
      </c>
      <c r="R6076">
        <v>6.4131945491348201</v>
      </c>
      <c r="S6076">
        <v>4.5641099999999999E-5</v>
      </c>
      <c r="T6076">
        <v>1.71594034453026E-5</v>
      </c>
      <c r="U6076" s="3">
        <f t="shared" si="283"/>
        <v>245261.42409999875</v>
      </c>
      <c r="V6076" s="3">
        <f t="shared" si="284"/>
        <v>97636877.0712495</v>
      </c>
    </row>
    <row r="6077" spans="1:22" x14ac:dyDescent="0.25">
      <c r="A6077" s="2">
        <f t="shared" si="282"/>
        <v>44624.5</v>
      </c>
      <c r="B6077" t="s">
        <v>6094</v>
      </c>
      <c r="C6077">
        <v>1.9217955973871999E-2</v>
      </c>
      <c r="D6077">
        <v>0.99052216023073103</v>
      </c>
      <c r="E6077">
        <v>1.5059500521589499E-4</v>
      </c>
      <c r="F6077">
        <v>5.13739651360915E-4</v>
      </c>
      <c r="G6077">
        <v>4.9082595233740302E-4</v>
      </c>
      <c r="H6077">
        <v>194934231.09869999</v>
      </c>
      <c r="I6077">
        <v>59735350.580200002</v>
      </c>
      <c r="J6077">
        <v>1853224.3369</v>
      </c>
      <c r="K6077">
        <v>-9.9686657216058096E-3</v>
      </c>
      <c r="L6077">
        <v>-9.9686657216058096E-3</v>
      </c>
      <c r="M6077">
        <v>-9.3272447640525193E-3</v>
      </c>
      <c r="N6077">
        <v>0.990672755235947</v>
      </c>
      <c r="O6077">
        <v>-6.7097389203629704E-5</v>
      </c>
      <c r="P6077">
        <v>1.00013061763697</v>
      </c>
      <c r="Q6077">
        <v>397.278922626873</v>
      </c>
      <c r="R6077">
        <v>6.4098897933890999</v>
      </c>
      <c r="S6077">
        <v>4.5164300000000099E-5</v>
      </c>
      <c r="T6077">
        <v>1.6161765714380001E-5</v>
      </c>
      <c r="U6077" s="3">
        <f t="shared" si="283"/>
        <v>245336.73950000049</v>
      </c>
      <c r="V6077" s="3">
        <f t="shared" si="284"/>
        <v>97467115.549349993</v>
      </c>
    </row>
    <row r="6078" spans="1:22" x14ac:dyDescent="0.25">
      <c r="A6078" s="2">
        <f t="shared" si="282"/>
        <v>44624.541666666664</v>
      </c>
      <c r="B6078" t="s">
        <v>6095</v>
      </c>
      <c r="C6078">
        <v>1.9217955973871999E-2</v>
      </c>
      <c r="D6078">
        <v>0.98800346734328204</v>
      </c>
      <c r="E6078">
        <v>1.5537953162555101E-4</v>
      </c>
      <c r="F6078">
        <v>5.3080603416859296E-4</v>
      </c>
      <c r="G6078">
        <v>5.0682591732242801E-4</v>
      </c>
      <c r="H6078">
        <v>194417506.2042</v>
      </c>
      <c r="I6078">
        <v>61710816.1149</v>
      </c>
      <c r="J6078">
        <v>1975465.5347</v>
      </c>
      <c r="K6078">
        <v>-1.2503358574039799E-2</v>
      </c>
      <c r="L6078">
        <v>-1.2503358574039799E-2</v>
      </c>
      <c r="M6078">
        <v>-1.18411531250918E-2</v>
      </c>
      <c r="N6078">
        <v>0.98815884687490796</v>
      </c>
      <c r="O6078">
        <v>-9.7204807102735299E-5</v>
      </c>
      <c r="P6078">
        <v>0.99992619280273598</v>
      </c>
      <c r="Q6078">
        <v>395.32809225899399</v>
      </c>
      <c r="R6078">
        <v>6.37652260392169</v>
      </c>
      <c r="S6078">
        <v>4.5440599999999898E-5</v>
      </c>
      <c r="T6078">
        <v>1.7273606037630801E-5</v>
      </c>
      <c r="U6078" s="3">
        <f t="shared" si="283"/>
        <v>245893.86640000014</v>
      </c>
      <c r="V6078" s="3">
        <f t="shared" si="284"/>
        <v>97208753.1021</v>
      </c>
    </row>
    <row r="6079" spans="1:22" x14ac:dyDescent="0.25">
      <c r="A6079" s="2">
        <f t="shared" si="282"/>
        <v>44624.583333333336</v>
      </c>
      <c r="B6079" t="s">
        <v>6096</v>
      </c>
      <c r="C6079">
        <v>1.9217955973871999E-2</v>
      </c>
      <c r="D6079">
        <v>0.98760139292557403</v>
      </c>
      <c r="E6079">
        <v>1.60737644496794E-4</v>
      </c>
      <c r="F6079">
        <v>5.5424442239234003E-4</v>
      </c>
      <c r="G6079">
        <v>5.3165118700881898E-4</v>
      </c>
      <c r="H6079">
        <v>194321093.47040001</v>
      </c>
      <c r="I6079">
        <v>64423611.7773</v>
      </c>
      <c r="J6079">
        <v>2712795.6623999998</v>
      </c>
      <c r="K6079">
        <v>-1.2930258261434501E-2</v>
      </c>
      <c r="L6079">
        <v>-1.2930258261434501E-2</v>
      </c>
      <c r="M6079">
        <v>-1.22378694299289E-2</v>
      </c>
      <c r="N6079">
        <v>0.98776213057007101</v>
      </c>
      <c r="O6079">
        <v>-1.09649007640988E-4</v>
      </c>
      <c r="P6079">
        <v>1.00035959750354</v>
      </c>
      <c r="Q6079">
        <v>394.81523414875898</v>
      </c>
      <c r="R6079">
        <v>6.3674525087138001</v>
      </c>
      <c r="S6079">
        <v>4.5592499999999899E-5</v>
      </c>
      <c r="T6079">
        <v>2.3732640361981498E-5</v>
      </c>
      <c r="U6079" s="3">
        <f t="shared" si="283"/>
        <v>246091.17970000047</v>
      </c>
      <c r="V6079" s="3">
        <f t="shared" si="284"/>
        <v>97160546.735200003</v>
      </c>
    </row>
    <row r="6080" spans="1:22" x14ac:dyDescent="0.25">
      <c r="A6080" s="2">
        <f t="shared" si="282"/>
        <v>44624.625</v>
      </c>
      <c r="B6080" t="s">
        <v>6097</v>
      </c>
      <c r="C6080">
        <v>1.9217955973871999E-2</v>
      </c>
      <c r="D6080">
        <v>0.98119401172073295</v>
      </c>
      <c r="E6080">
        <v>1.64292792802541E-4</v>
      </c>
      <c r="F6080">
        <v>5.8568866130800402E-4</v>
      </c>
      <c r="G6080">
        <v>5.5925409387846904E-4</v>
      </c>
      <c r="H6080">
        <v>193066760.19369999</v>
      </c>
      <c r="I6080">
        <v>68063137.486499995</v>
      </c>
      <c r="J6080">
        <v>3639525.7091999999</v>
      </c>
      <c r="K6080">
        <v>-1.9365242373145401E-2</v>
      </c>
      <c r="L6080">
        <v>-1.9365242373145401E-2</v>
      </c>
      <c r="M6080">
        <v>-1.8641695486464299E-2</v>
      </c>
      <c r="N6080">
        <v>0.98135830451353501</v>
      </c>
      <c r="O6080">
        <v>-2.26747404262872E-4</v>
      </c>
      <c r="P6080">
        <v>1.0003069955816299</v>
      </c>
      <c r="Q6080">
        <v>389.70468385463897</v>
      </c>
      <c r="R6080">
        <v>6.2897921163801298</v>
      </c>
      <c r="S6080">
        <v>4.56296999999999E-5</v>
      </c>
      <c r="T6080">
        <v>3.2046913199519697E-5</v>
      </c>
      <c r="U6080" s="3">
        <f t="shared" si="283"/>
        <v>247709.05790000007</v>
      </c>
      <c r="V6080" s="3">
        <f t="shared" si="284"/>
        <v>96533380.096849993</v>
      </c>
    </row>
    <row r="6081" spans="1:22" x14ac:dyDescent="0.25">
      <c r="A6081" s="2">
        <f t="shared" si="282"/>
        <v>44624.666666666664</v>
      </c>
      <c r="B6081" t="s">
        <v>6098</v>
      </c>
      <c r="C6081">
        <v>1.9217955973871999E-2</v>
      </c>
      <c r="D6081">
        <v>0.978446757198005</v>
      </c>
      <c r="E6081">
        <v>1.69316899413197E-4</v>
      </c>
      <c r="F6081">
        <v>6.1278715152647805E-4</v>
      </c>
      <c r="G6081">
        <v>5.84822247973959E-4</v>
      </c>
      <c r="H6081">
        <v>192654505.6388</v>
      </c>
      <c r="I6081">
        <v>71201753.172900006</v>
      </c>
      <c r="J6081">
        <v>3138615.6864</v>
      </c>
      <c r="K6081">
        <v>-2.2138065049968701E-2</v>
      </c>
      <c r="L6081">
        <v>-2.2138065049968701E-2</v>
      </c>
      <c r="M6081">
        <v>-2.1383925902581501E-2</v>
      </c>
      <c r="N6081">
        <v>0.97861607409741802</v>
      </c>
      <c r="O6081">
        <v>-2.9063221537406399E-4</v>
      </c>
      <c r="P6081">
        <v>1.0002903225201101</v>
      </c>
      <c r="Q6081">
        <v>387.51041672389999</v>
      </c>
      <c r="R6081">
        <v>6.2749498691810199</v>
      </c>
      <c r="S6081">
        <v>4.4876999999999997E-5</v>
      </c>
      <c r="T6081">
        <v>2.7695415942586799E-5</v>
      </c>
      <c r="U6081" s="3">
        <f t="shared" si="283"/>
        <v>248579.7766000001</v>
      </c>
      <c r="V6081" s="3">
        <f t="shared" si="284"/>
        <v>96327252.819399998</v>
      </c>
    </row>
    <row r="6082" spans="1:22" x14ac:dyDescent="0.25">
      <c r="A6082" s="2">
        <f t="shared" si="282"/>
        <v>44624.708333333336</v>
      </c>
      <c r="B6082" t="s">
        <v>6099</v>
      </c>
      <c r="C6082">
        <v>1.9217955973871999E-2</v>
      </c>
      <c r="D6082">
        <v>0.97879740057382403</v>
      </c>
      <c r="E6082">
        <v>1.74957809708411E-4</v>
      </c>
      <c r="F6082">
        <v>6.3163987793424898E-4</v>
      </c>
      <c r="G6082">
        <v>6.0362368536781498E-4</v>
      </c>
      <c r="H6082">
        <v>192723635.08739999</v>
      </c>
      <c r="I6082">
        <v>73385324.678900003</v>
      </c>
      <c r="J6082">
        <v>2183571.5060000001</v>
      </c>
      <c r="K6082">
        <v>-2.1806223111543101E-2</v>
      </c>
      <c r="L6082">
        <v>-2.1806223111543101E-2</v>
      </c>
      <c r="M6082">
        <v>-2.1027641616466801E-2</v>
      </c>
      <c r="N6082">
        <v>0.97897235838353303</v>
      </c>
      <c r="O6082">
        <v>-2.76662905882685E-4</v>
      </c>
      <c r="P6082">
        <v>1.00004282261276</v>
      </c>
      <c r="Q6082">
        <v>387.86943801706701</v>
      </c>
      <c r="R6082">
        <v>6.2798792829488201</v>
      </c>
      <c r="S6082">
        <v>4.5638099999999898E-5</v>
      </c>
      <c r="T6082">
        <v>1.92611122061732E-5</v>
      </c>
      <c r="U6082" s="3">
        <f t="shared" si="283"/>
        <v>248438.79950000052</v>
      </c>
      <c r="V6082" s="3">
        <f t="shared" si="284"/>
        <v>96361817.543699995</v>
      </c>
    </row>
    <row r="6083" spans="1:22" x14ac:dyDescent="0.25">
      <c r="A6083" s="2">
        <f t="shared" ref="A6083:A6146" si="285">DATEVALUE((MID(B6083,1,10)))+TIMEVALUE(MID(B6083,12,8))</f>
        <v>44624.75</v>
      </c>
      <c r="B6083" t="s">
        <v>6100</v>
      </c>
      <c r="C6083">
        <v>1.9217955973871999E-2</v>
      </c>
      <c r="D6083">
        <v>0.98066281016565604</v>
      </c>
      <c r="E6083">
        <v>1.8157447962912599E-4</v>
      </c>
      <c r="F6083">
        <v>6.4377177188527403E-4</v>
      </c>
      <c r="G6083">
        <v>6.1599855924287996E-4</v>
      </c>
      <c r="H6083">
        <v>193091488.18239999</v>
      </c>
      <c r="I6083">
        <v>74790475.935900003</v>
      </c>
      <c r="J6083">
        <v>1405151.257</v>
      </c>
      <c r="K6083">
        <v>-1.9953188393586702E-2</v>
      </c>
      <c r="L6083">
        <v>-1.9953188393586702E-2</v>
      </c>
      <c r="M6083">
        <v>-1.9155615354714699E-2</v>
      </c>
      <c r="N6083">
        <v>0.98084438464528501</v>
      </c>
      <c r="O6083">
        <v>-2.3030464036655199E-4</v>
      </c>
      <c r="P6083">
        <v>0.99987365987932697</v>
      </c>
      <c r="Q6083">
        <v>389.40621575530798</v>
      </c>
      <c r="R6083">
        <v>6.3184616201514796</v>
      </c>
      <c r="S6083">
        <v>4.56383E-5</v>
      </c>
      <c r="T6083">
        <v>1.23711156788201E-5</v>
      </c>
      <c r="U6083" s="3">
        <f t="shared" ref="U6083:U6146" si="286">H6083/2/Q6083</f>
        <v>247930.67030000017</v>
      </c>
      <c r="V6083" s="3">
        <f t="shared" ref="V6083:V6146" si="287">H6083/2</f>
        <v>96545744.091199994</v>
      </c>
    </row>
    <row r="6084" spans="1:22" x14ac:dyDescent="0.25">
      <c r="A6084" s="2">
        <f t="shared" si="285"/>
        <v>44624.791666666664</v>
      </c>
      <c r="B6084" t="s">
        <v>6101</v>
      </c>
      <c r="C6084">
        <v>1.9217955973871999E-2</v>
      </c>
      <c r="D6084">
        <v>0.979514266397988</v>
      </c>
      <c r="E6084">
        <v>1.8564394015329699E-4</v>
      </c>
      <c r="F6084">
        <v>6.5516980128229902E-4</v>
      </c>
      <c r="G6084">
        <v>6.2647134278015395E-4</v>
      </c>
      <c r="H6084">
        <v>192744074.08230001</v>
      </c>
      <c r="I6084">
        <v>76109798.945299998</v>
      </c>
      <c r="J6084">
        <v>1319323.0094000001</v>
      </c>
      <c r="K6084">
        <v>-2.1112204944792001E-2</v>
      </c>
      <c r="L6084">
        <v>-2.1112204944792001E-2</v>
      </c>
      <c r="M6084">
        <v>-2.0300089661858499E-2</v>
      </c>
      <c r="N6084">
        <v>0.97969991033814097</v>
      </c>
      <c r="O6084">
        <v>-2.8338724414500501E-4</v>
      </c>
      <c r="P6084">
        <v>1.0010368437711199</v>
      </c>
      <c r="Q6084">
        <v>388.03431400933101</v>
      </c>
      <c r="R6084">
        <v>6.2687813121472402</v>
      </c>
      <c r="S6084">
        <v>4.5629500000000197E-5</v>
      </c>
      <c r="T6084">
        <v>1.1636410232889E-5</v>
      </c>
      <c r="U6084" s="3">
        <f t="shared" si="286"/>
        <v>248359.57430000007</v>
      </c>
      <c r="V6084" s="3">
        <f t="shared" si="287"/>
        <v>96372037.041150004</v>
      </c>
    </row>
    <row r="6085" spans="1:22" x14ac:dyDescent="0.25">
      <c r="A6085" s="2">
        <f t="shared" si="285"/>
        <v>44624.833333333336</v>
      </c>
      <c r="B6085" t="s">
        <v>6102</v>
      </c>
      <c r="C6085">
        <v>1.9217955973871999E-2</v>
      </c>
      <c r="D6085">
        <v>0.97049601109869799</v>
      </c>
      <c r="E6085">
        <v>1.8655550587320799E-4</v>
      </c>
      <c r="F6085">
        <v>6.70607863976472E-4</v>
      </c>
      <c r="G6085">
        <v>6.3692344804522295E-4</v>
      </c>
      <c r="H6085">
        <v>190974095.00130001</v>
      </c>
      <c r="I6085">
        <v>77896799.1118</v>
      </c>
      <c r="J6085">
        <v>1787000.1665000001</v>
      </c>
      <c r="K6085">
        <v>-3.0140912349347199E-2</v>
      </c>
      <c r="L6085">
        <v>-3.0140912349347199E-2</v>
      </c>
      <c r="M6085">
        <v>-2.9317433395428801E-2</v>
      </c>
      <c r="N6085">
        <v>0.97068256660457097</v>
      </c>
      <c r="O6085">
        <v>-5.1988640024802602E-4</v>
      </c>
      <c r="P6085">
        <v>1.0002127534979099</v>
      </c>
      <c r="Q6085">
        <v>381.22314353578003</v>
      </c>
      <c r="R6085">
        <v>6.1200084456559898</v>
      </c>
      <c r="S6085">
        <v>4.5209999999999799E-5</v>
      </c>
      <c r="T6085">
        <v>1.59073945763655E-5</v>
      </c>
      <c r="U6085" s="3">
        <f t="shared" si="286"/>
        <v>250475.47380000024</v>
      </c>
      <c r="V6085" s="3">
        <f t="shared" si="287"/>
        <v>95487047.500650004</v>
      </c>
    </row>
    <row r="6086" spans="1:22" x14ac:dyDescent="0.25">
      <c r="A6086" s="2">
        <f t="shared" si="285"/>
        <v>44624.875</v>
      </c>
      <c r="B6086" t="s">
        <v>6103</v>
      </c>
      <c r="C6086">
        <v>1.9217955973871999E-2</v>
      </c>
      <c r="D6086">
        <v>0.96783602935942703</v>
      </c>
      <c r="E6086">
        <v>1.9004098360996899E-4</v>
      </c>
      <c r="F6086">
        <v>6.8864385416049197E-4</v>
      </c>
      <c r="G6086">
        <v>6.5454549172561105E-4</v>
      </c>
      <c r="H6086">
        <v>190498849.12909999</v>
      </c>
      <c r="I6086">
        <v>79985044.956699997</v>
      </c>
      <c r="J6086">
        <v>2088245.8448999999</v>
      </c>
      <c r="K6086">
        <v>-3.28185161322984E-2</v>
      </c>
      <c r="L6086">
        <v>-3.28185161322984E-2</v>
      </c>
      <c r="M6086">
        <v>-3.1973929656962802E-2</v>
      </c>
      <c r="N6086">
        <v>0.968026070343037</v>
      </c>
      <c r="O6086">
        <v>-6.1188559632041595E-4</v>
      </c>
      <c r="P6086">
        <v>1.0001869809419499</v>
      </c>
      <c r="Q6086">
        <v>379.13084342654298</v>
      </c>
      <c r="R6086">
        <v>6.05992447618602</v>
      </c>
      <c r="S6086">
        <v>4.5655499999999997E-5</v>
      </c>
      <c r="T6086">
        <v>1.8635377339860801E-5</v>
      </c>
      <c r="U6086" s="3">
        <f t="shared" si="286"/>
        <v>251231.00960000022</v>
      </c>
      <c r="V6086" s="3">
        <f t="shared" si="287"/>
        <v>95249424.564549997</v>
      </c>
    </row>
    <row r="6087" spans="1:22" x14ac:dyDescent="0.25">
      <c r="A6087" s="2">
        <f t="shared" si="285"/>
        <v>44624.916666666664</v>
      </c>
      <c r="B6087" t="s">
        <v>6104</v>
      </c>
      <c r="C6087">
        <v>1.9217955973871999E-2</v>
      </c>
      <c r="D6087">
        <v>0.967847875932072</v>
      </c>
      <c r="E6087">
        <v>1.9446941123667499E-4</v>
      </c>
      <c r="F6087">
        <v>7.0885257263664095E-4</v>
      </c>
      <c r="G6087">
        <v>6.8425566662777505E-4</v>
      </c>
      <c r="H6087">
        <v>190501180.88620001</v>
      </c>
      <c r="I6087">
        <v>82324853.996600002</v>
      </c>
      <c r="J6087">
        <v>2339809.0399000002</v>
      </c>
      <c r="K6087">
        <v>-3.2836379734554798E-2</v>
      </c>
      <c r="L6087">
        <v>-3.2836379734554798E-2</v>
      </c>
      <c r="M6087">
        <v>-3.1957654656690399E-2</v>
      </c>
      <c r="N6087">
        <v>0.96804234534330902</v>
      </c>
      <c r="O6087">
        <v>-6.0506761711731595E-4</v>
      </c>
      <c r="P6087">
        <v>0.99997290201621303</v>
      </c>
      <c r="Q6087">
        <v>379.19800177538798</v>
      </c>
      <c r="R6087">
        <v>6.0323610049454599</v>
      </c>
      <c r="S6087">
        <v>4.56554999999998E-5</v>
      </c>
      <c r="T6087">
        <v>2.08800562249855E-5</v>
      </c>
      <c r="U6087" s="3">
        <f t="shared" si="286"/>
        <v>251189.58960000059</v>
      </c>
      <c r="V6087" s="3">
        <f t="shared" si="287"/>
        <v>95250590.443100005</v>
      </c>
    </row>
    <row r="6088" spans="1:22" x14ac:dyDescent="0.25">
      <c r="A6088" s="2">
        <f t="shared" si="285"/>
        <v>44624.958333333336</v>
      </c>
      <c r="B6088" t="s">
        <v>6105</v>
      </c>
      <c r="C6088">
        <v>1.9217955973871999E-2</v>
      </c>
      <c r="D6088">
        <v>0.96253283542698798</v>
      </c>
      <c r="E6088">
        <v>1.97567900016276E-4</v>
      </c>
      <c r="F6088">
        <v>7.2533077452737501E-4</v>
      </c>
      <c r="G6088">
        <v>6.8545730857272303E-4</v>
      </c>
      <c r="H6088">
        <v>189072259.34290001</v>
      </c>
      <c r="I6088">
        <v>84228881.240600005</v>
      </c>
      <c r="J6088">
        <v>1904027.2439999999</v>
      </c>
      <c r="K6088">
        <v>-3.8152621881583901E-2</v>
      </c>
      <c r="L6088">
        <v>-3.8152621881583901E-2</v>
      </c>
      <c r="M6088">
        <v>-3.7269596672994898E-2</v>
      </c>
      <c r="N6088">
        <v>0.96273040332700499</v>
      </c>
      <c r="O6088">
        <v>-8.2303109864112402E-4</v>
      </c>
      <c r="P6088">
        <v>1.0002508764548399</v>
      </c>
      <c r="Q6088">
        <v>374.93653142802998</v>
      </c>
      <c r="R6088">
        <v>5.9657702281494398</v>
      </c>
      <c r="S6088">
        <v>4.5749899999999797E-5</v>
      </c>
      <c r="T6088">
        <v>1.7119625724309301E-5</v>
      </c>
      <c r="U6088" s="3">
        <f t="shared" si="286"/>
        <v>252139.02020000006</v>
      </c>
      <c r="V6088" s="3">
        <f t="shared" si="287"/>
        <v>94536129.671450004</v>
      </c>
    </row>
    <row r="6089" spans="1:22" x14ac:dyDescent="0.25">
      <c r="A6089" s="2">
        <f t="shared" si="285"/>
        <v>44625</v>
      </c>
      <c r="B6089" t="s">
        <v>6106</v>
      </c>
      <c r="C6089">
        <v>1.9217955973871999E-2</v>
      </c>
      <c r="D6089">
        <v>0.96232124443066003</v>
      </c>
      <c r="E6089">
        <v>2.0351721392760801E-4</v>
      </c>
      <c r="F6089">
        <v>7.3854126664845603E-4</v>
      </c>
      <c r="G6089">
        <v>7.0260357899398697E-4</v>
      </c>
      <c r="H6089">
        <v>189032487.081</v>
      </c>
      <c r="I6089">
        <v>85755344.770500004</v>
      </c>
      <c r="J6089">
        <v>1526463.5299</v>
      </c>
      <c r="K6089">
        <v>-3.8381359148333002E-2</v>
      </c>
      <c r="L6089">
        <v>-3.8381359148333002E-2</v>
      </c>
      <c r="M6089">
        <v>-3.7475238355411403E-2</v>
      </c>
      <c r="N6089">
        <v>0.962524761644588</v>
      </c>
      <c r="O6089">
        <v>-8.1577836604063104E-4</v>
      </c>
      <c r="P6089">
        <v>0.99983367757583996</v>
      </c>
      <c r="Q6089">
        <v>374.91459977259501</v>
      </c>
      <c r="R6089">
        <v>5.9898391135130202</v>
      </c>
      <c r="S6089">
        <v>4.4758200000000001E-5</v>
      </c>
      <c r="T6089">
        <v>1.37277355913856E-5</v>
      </c>
      <c r="U6089" s="3">
        <f t="shared" si="286"/>
        <v>252100.72800000044</v>
      </c>
      <c r="V6089" s="3">
        <f t="shared" si="287"/>
        <v>94516243.5405</v>
      </c>
    </row>
    <row r="6090" spans="1:22" x14ac:dyDescent="0.25">
      <c r="A6090" s="2">
        <f t="shared" si="285"/>
        <v>44625.041666666664</v>
      </c>
      <c r="B6090" t="s">
        <v>6107</v>
      </c>
      <c r="C6090">
        <v>1.9217955973871999E-2</v>
      </c>
      <c r="D6090">
        <v>0.95523738452420404</v>
      </c>
      <c r="E6090">
        <v>2.06081708098933E-4</v>
      </c>
      <c r="F6090">
        <v>7.5737117365530396E-4</v>
      </c>
      <c r="G6090">
        <v>7.14331101009269E-4</v>
      </c>
      <c r="H6090">
        <v>187646981.5203</v>
      </c>
      <c r="I6090">
        <v>87931197.658999994</v>
      </c>
      <c r="J6090">
        <v>2175852.8884999999</v>
      </c>
      <c r="K6090">
        <v>-4.5476946576804497E-2</v>
      </c>
      <c r="L6090">
        <v>-4.5476946576804497E-2</v>
      </c>
      <c r="M6090">
        <v>-4.4556533767696298E-2</v>
      </c>
      <c r="N6090">
        <v>0.95544346623230303</v>
      </c>
      <c r="O6090">
        <v>-1.1587027727143399E-3</v>
      </c>
      <c r="P6090">
        <v>1.0001839542947699</v>
      </c>
      <c r="Q6090">
        <v>369.27280699931299</v>
      </c>
      <c r="R6090">
        <v>5.9145665822425499</v>
      </c>
      <c r="S6090">
        <v>4.50621999999998E-5</v>
      </c>
      <c r="T6090">
        <v>1.9712280370733402E-5</v>
      </c>
      <c r="U6090" s="3">
        <f t="shared" si="286"/>
        <v>254076.36030000052</v>
      </c>
      <c r="V6090" s="3">
        <f t="shared" si="287"/>
        <v>93823490.76015</v>
      </c>
    </row>
    <row r="6091" spans="1:22" x14ac:dyDescent="0.25">
      <c r="A6091" s="2">
        <f t="shared" si="285"/>
        <v>44625.083333333336</v>
      </c>
      <c r="B6091" t="s">
        <v>6108</v>
      </c>
      <c r="C6091">
        <v>1.9217955973871999E-2</v>
      </c>
      <c r="D6091">
        <v>0.95810760732715605</v>
      </c>
      <c r="E6091">
        <v>2.1218912193165899E-4</v>
      </c>
      <c r="F6091">
        <v>7.7332573621243504E-4</v>
      </c>
      <c r="G6091">
        <v>7.3206767104194703E-4</v>
      </c>
      <c r="H6091">
        <v>188212275.68220001</v>
      </c>
      <c r="I6091">
        <v>89774810.217999995</v>
      </c>
      <c r="J6091">
        <v>1843612.5589999999</v>
      </c>
      <c r="K6091">
        <v>-4.2624460343885201E-2</v>
      </c>
      <c r="L6091">
        <v>-4.2624460343885201E-2</v>
      </c>
      <c r="M6091">
        <v>-4.16802035509116E-2</v>
      </c>
      <c r="N6091">
        <v>0.95831979644908805</v>
      </c>
      <c r="O6091">
        <v>-1.0089930563215101E-3</v>
      </c>
      <c r="P6091">
        <v>0.99994607263536694</v>
      </c>
      <c r="Q6091">
        <v>371.57154019620799</v>
      </c>
      <c r="R6091">
        <v>5.9399666324449498</v>
      </c>
      <c r="S6091">
        <v>4.5748699999999998E-5</v>
      </c>
      <c r="T6091">
        <v>1.6652162240427099E-5</v>
      </c>
      <c r="U6091" s="3">
        <f t="shared" si="286"/>
        <v>253265.19300000035</v>
      </c>
      <c r="V6091" s="3">
        <f t="shared" si="287"/>
        <v>94106137.841100007</v>
      </c>
    </row>
    <row r="6092" spans="1:22" x14ac:dyDescent="0.25">
      <c r="A6092" s="2">
        <f t="shared" si="285"/>
        <v>44625.125</v>
      </c>
      <c r="B6092" t="s">
        <v>6109</v>
      </c>
      <c r="C6092">
        <v>1.9217955973871999E-2</v>
      </c>
      <c r="D6092">
        <v>0.95844961796832495</v>
      </c>
      <c r="E6092">
        <v>2.17598516982012E-4</v>
      </c>
      <c r="F6092">
        <v>7.8606903021481299E-4</v>
      </c>
      <c r="G6092">
        <v>7.4414231390962295E-4</v>
      </c>
      <c r="H6092">
        <v>188287596.35420001</v>
      </c>
      <c r="I6092">
        <v>91247411.671299994</v>
      </c>
      <c r="J6092">
        <v>1472601.4532999999</v>
      </c>
      <c r="K6092">
        <v>-4.2294524345583798E-2</v>
      </c>
      <c r="L6092">
        <v>-4.2294524345583798E-2</v>
      </c>
      <c r="M6092">
        <v>-4.1332783514692203E-2</v>
      </c>
      <c r="N6092">
        <v>0.95866721648530695</v>
      </c>
      <c r="O6092">
        <v>-9.5800157940428799E-4</v>
      </c>
      <c r="P6092">
        <v>0.99913976561626505</v>
      </c>
      <c r="Q6092">
        <v>372.12775576542401</v>
      </c>
      <c r="R6092">
        <v>5.94590888940062</v>
      </c>
      <c r="S6092">
        <v>4.5481800000000097E-5</v>
      </c>
      <c r="T6092">
        <v>1.3295737579551699E-5</v>
      </c>
      <c r="U6092" s="3">
        <f t="shared" si="286"/>
        <v>252987.84280000033</v>
      </c>
      <c r="V6092" s="3">
        <f t="shared" si="287"/>
        <v>94143798.177100003</v>
      </c>
    </row>
    <row r="6093" spans="1:22" x14ac:dyDescent="0.25">
      <c r="A6093" s="2">
        <f t="shared" si="285"/>
        <v>44625.166666666664</v>
      </c>
      <c r="B6093" t="s">
        <v>6110</v>
      </c>
      <c r="C6093">
        <v>1.9217955973871999E-2</v>
      </c>
      <c r="D6093">
        <v>0.96166534901509304</v>
      </c>
      <c r="E6093">
        <v>2.2409201233255599E-4</v>
      </c>
      <c r="F6093">
        <v>8.0028335497002901E-4</v>
      </c>
      <c r="G6093">
        <v>7.6102847408998598E-4</v>
      </c>
      <c r="H6093">
        <v>188919123.51230001</v>
      </c>
      <c r="I6093">
        <v>92890002.126100004</v>
      </c>
      <c r="J6093">
        <v>1642590.4547999999</v>
      </c>
      <c r="K6093">
        <v>-3.9095679458996897E-2</v>
      </c>
      <c r="L6093">
        <v>-3.9095679458996897E-2</v>
      </c>
      <c r="M6093">
        <v>-3.8110558972574399E-2</v>
      </c>
      <c r="N6093">
        <v>0.96188944102742502</v>
      </c>
      <c r="O6093">
        <v>-8.5278748051154096E-4</v>
      </c>
      <c r="P6093">
        <v>0.99999757633223296</v>
      </c>
      <c r="Q6093">
        <v>374.29645321169301</v>
      </c>
      <c r="R6093">
        <v>5.97968661792377</v>
      </c>
      <c r="S6093">
        <v>4.5748999999999999E-5</v>
      </c>
      <c r="T6093">
        <v>1.47809481710738E-5</v>
      </c>
      <c r="U6093" s="3">
        <f t="shared" si="286"/>
        <v>252365.63410000032</v>
      </c>
      <c r="V6093" s="3">
        <f t="shared" si="287"/>
        <v>94459561.756150007</v>
      </c>
    </row>
    <row r="6094" spans="1:22" x14ac:dyDescent="0.25">
      <c r="A6094" s="2">
        <f t="shared" si="285"/>
        <v>44625.208333333336</v>
      </c>
      <c r="B6094" t="s">
        <v>6111</v>
      </c>
      <c r="C6094">
        <v>1.9217955973871999E-2</v>
      </c>
      <c r="D6094">
        <v>0.95693315326936501</v>
      </c>
      <c r="E6094">
        <v>2.27614348068237E-4</v>
      </c>
      <c r="F6094">
        <v>8.2315465398351197E-4</v>
      </c>
      <c r="G6094">
        <v>7.8535521816036603E-4</v>
      </c>
      <c r="H6094">
        <v>188013249.431299</v>
      </c>
      <c r="I6094">
        <v>95533316.205599993</v>
      </c>
      <c r="J6094">
        <v>2643314.0795</v>
      </c>
      <c r="K6094">
        <v>-4.38522019487953E-2</v>
      </c>
      <c r="L6094">
        <v>-4.38522019487953E-2</v>
      </c>
      <c r="M6094">
        <v>-4.2839232382566698E-2</v>
      </c>
      <c r="N6094">
        <v>0.95716076761743296</v>
      </c>
      <c r="O6094">
        <v>-1.0464092504839299E-3</v>
      </c>
      <c r="P6094">
        <v>0.99948936956452195</v>
      </c>
      <c r="Q6094">
        <v>370.78849146233603</v>
      </c>
      <c r="R6094">
        <v>5.9344671921052896</v>
      </c>
      <c r="S6094">
        <v>4.57434E-5</v>
      </c>
      <c r="T6094">
        <v>2.39006237525402E-5</v>
      </c>
      <c r="U6094" s="3">
        <f t="shared" si="286"/>
        <v>253531.66799999916</v>
      </c>
      <c r="V6094" s="3">
        <f t="shared" si="287"/>
        <v>94006624.7156495</v>
      </c>
    </row>
    <row r="6095" spans="1:22" x14ac:dyDescent="0.25">
      <c r="A6095" s="2">
        <f t="shared" si="285"/>
        <v>44625.25</v>
      </c>
      <c r="B6095" t="s">
        <v>6112</v>
      </c>
      <c r="C6095">
        <v>1.9217955973871999E-2</v>
      </c>
      <c r="D6095">
        <v>0.95909718250375497</v>
      </c>
      <c r="E6095">
        <v>2.3414143399295401E-4</v>
      </c>
      <c r="F6095">
        <v>8.3660262238656295E-4</v>
      </c>
      <c r="G6095">
        <v>7.9423772112552295E-4</v>
      </c>
      <c r="H6095">
        <v>188441738.0343</v>
      </c>
      <c r="I6095">
        <v>97087571.183699995</v>
      </c>
      <c r="J6095">
        <v>1554254.9780999999</v>
      </c>
      <c r="K6095">
        <v>-4.1697055217369598E-2</v>
      </c>
      <c r="L6095">
        <v>-4.1697055217369598E-2</v>
      </c>
      <c r="M6095">
        <v>-4.0668676062251101E-2</v>
      </c>
      <c r="N6095">
        <v>0.959331323937748</v>
      </c>
      <c r="O6095">
        <v>-9.5536094809811601E-4</v>
      </c>
      <c r="P6095">
        <v>0.99970265926269897</v>
      </c>
      <c r="Q6095">
        <v>372.38241577944899</v>
      </c>
      <c r="R6095">
        <v>5.9678606622324502</v>
      </c>
      <c r="S6095">
        <v>4.5743199999999898E-5</v>
      </c>
      <c r="T6095">
        <v>1.40214874386748E-5</v>
      </c>
      <c r="U6095" s="3">
        <f t="shared" si="286"/>
        <v>253021.79970000038</v>
      </c>
      <c r="V6095" s="3">
        <f t="shared" si="287"/>
        <v>94220869.01715</v>
      </c>
    </row>
    <row r="6096" spans="1:22" x14ac:dyDescent="0.25">
      <c r="A6096" s="2">
        <f t="shared" si="285"/>
        <v>44625.291666666664</v>
      </c>
      <c r="B6096" t="s">
        <v>6113</v>
      </c>
      <c r="C6096">
        <v>1.9217955973871999E-2</v>
      </c>
      <c r="D6096">
        <v>0.96192057647906004</v>
      </c>
      <c r="E6096">
        <v>2.4149236614281401E-4</v>
      </c>
      <c r="F6096">
        <v>8.5265125875998203E-4</v>
      </c>
      <c r="G6096">
        <v>8.1295374156609103E-4</v>
      </c>
      <c r="H6096">
        <v>188993288.83680001</v>
      </c>
      <c r="I6096">
        <v>98942368.140799999</v>
      </c>
      <c r="J6096">
        <v>1854796.9571</v>
      </c>
      <c r="K6096">
        <v>-3.8892377262505599E-2</v>
      </c>
      <c r="L6096">
        <v>-3.8892377262505599E-2</v>
      </c>
      <c r="M6096">
        <v>-3.7837931154796701E-2</v>
      </c>
      <c r="N6096">
        <v>0.96216206884520294</v>
      </c>
      <c r="O6096">
        <v>-8.2068381253297396E-4</v>
      </c>
      <c r="P6096">
        <v>0.99942366061610599</v>
      </c>
      <c r="Q6096">
        <v>374.66988208120603</v>
      </c>
      <c r="R6096">
        <v>6.0204354150907404</v>
      </c>
      <c r="S6096">
        <v>4.5706199999999898E-5</v>
      </c>
      <c r="T6096">
        <v>1.6683951300476099E-5</v>
      </c>
      <c r="U6096" s="3">
        <f t="shared" si="286"/>
        <v>252213.07860000015</v>
      </c>
      <c r="V6096" s="3">
        <f t="shared" si="287"/>
        <v>94496644.418400005</v>
      </c>
    </row>
    <row r="6097" spans="1:22" x14ac:dyDescent="0.25">
      <c r="A6097" s="2">
        <f t="shared" si="285"/>
        <v>44625.333333333336</v>
      </c>
      <c r="B6097" t="s">
        <v>6114</v>
      </c>
      <c r="C6097">
        <v>1.9217955973871999E-2</v>
      </c>
      <c r="D6097">
        <v>0.96592814187557097</v>
      </c>
      <c r="E6097">
        <v>2.49103999095249E-4</v>
      </c>
      <c r="F6097">
        <v>8.6898934253370997E-4</v>
      </c>
      <c r="G6097">
        <v>8.3456185864705303E-4</v>
      </c>
      <c r="H6097">
        <v>189721291.81869999</v>
      </c>
      <c r="I6097">
        <v>100830026.75390001</v>
      </c>
      <c r="J6097">
        <v>1887658.6131</v>
      </c>
      <c r="K6097">
        <v>-3.4906419983075303E-2</v>
      </c>
      <c r="L6097">
        <v>-3.4906419983075303E-2</v>
      </c>
      <c r="M6097">
        <v>-3.3822754125332997E-2</v>
      </c>
      <c r="N6097">
        <v>0.96617724587466702</v>
      </c>
      <c r="O6097">
        <v>-7.0064617999798795E-4</v>
      </c>
      <c r="P6097">
        <v>1.00047940344141</v>
      </c>
      <c r="Q6097">
        <v>377.38537684822501</v>
      </c>
      <c r="R6097">
        <v>6.0771836364725198</v>
      </c>
      <c r="S6097">
        <v>4.5682799999999901E-5</v>
      </c>
      <c r="T6097">
        <v>1.6914388530184399E-5</v>
      </c>
      <c r="U6097" s="3">
        <f t="shared" si="286"/>
        <v>251362.80240000019</v>
      </c>
      <c r="V6097" s="3">
        <f t="shared" si="287"/>
        <v>94860645.909349993</v>
      </c>
    </row>
    <row r="6098" spans="1:22" x14ac:dyDescent="0.25">
      <c r="A6098" s="2">
        <f t="shared" si="285"/>
        <v>44625.375</v>
      </c>
      <c r="B6098" t="s">
        <v>6115</v>
      </c>
      <c r="C6098">
        <v>1.94101229375368E-2</v>
      </c>
      <c r="D6098">
        <v>0.97798125495092203</v>
      </c>
      <c r="E6098">
        <v>1.29301677648211E-4</v>
      </c>
      <c r="F6098">
        <v>4.3731223012938899E-4</v>
      </c>
      <c r="G6098">
        <v>4.0846218328560702E-4</v>
      </c>
      <c r="H6098">
        <v>190491136.09779999</v>
      </c>
      <c r="I6098">
        <v>50092575.188299902</v>
      </c>
      <c r="J6098">
        <v>1965736.1248000001</v>
      </c>
      <c r="K6098">
        <v>-2.2427207232363001E-2</v>
      </c>
      <c r="L6098">
        <v>-2.2427207232363001E-2</v>
      </c>
      <c r="M6098">
        <v>-2.1889443371429201E-2</v>
      </c>
      <c r="N6098">
        <v>0.97811055662857005</v>
      </c>
      <c r="O6098">
        <v>-2.1777260264565999E-4</v>
      </c>
      <c r="P6098">
        <v>0.999890334927657</v>
      </c>
      <c r="Q6098">
        <v>379.45156533992099</v>
      </c>
      <c r="R6098">
        <v>6.0988866211784201</v>
      </c>
      <c r="S6098">
        <v>4.5457299999999901E-5</v>
      </c>
      <c r="T6098">
        <v>1.75428184251277E-5</v>
      </c>
      <c r="U6098" s="3">
        <f t="shared" si="286"/>
        <v>251008.49950000059</v>
      </c>
      <c r="V6098" s="3">
        <f t="shared" si="287"/>
        <v>95245568.048899993</v>
      </c>
    </row>
    <row r="6099" spans="1:22" x14ac:dyDescent="0.25">
      <c r="A6099" s="2">
        <f t="shared" si="285"/>
        <v>44625.416666666664</v>
      </c>
      <c r="B6099" t="s">
        <v>6116</v>
      </c>
      <c r="C6099">
        <v>1.94101229375368E-2</v>
      </c>
      <c r="D6099">
        <v>0.97726816500427904</v>
      </c>
      <c r="E6099">
        <v>1.3473184502257399E-4</v>
      </c>
      <c r="F6099">
        <v>4.5238760483101102E-4</v>
      </c>
      <c r="G6099">
        <v>4.2384224912084202E-4</v>
      </c>
      <c r="H6099">
        <v>190374043.83070001</v>
      </c>
      <c r="I6099">
        <v>51820055.775699899</v>
      </c>
      <c r="J6099">
        <v>1727480.5874000001</v>
      </c>
      <c r="K6099">
        <v>-2.3155677244840901E-2</v>
      </c>
      <c r="L6099">
        <v>-2.3155677244840901E-2</v>
      </c>
      <c r="M6099">
        <v>-2.2597103150697399E-2</v>
      </c>
      <c r="N6099">
        <v>0.97740289684930204</v>
      </c>
      <c r="O6099">
        <v>-2.1122991779731699E-4</v>
      </c>
      <c r="P6099">
        <v>0.99882957746166501</v>
      </c>
      <c r="Q6099">
        <v>379.288632188245</v>
      </c>
      <c r="R6099">
        <v>6.0999022345253398</v>
      </c>
      <c r="S6099">
        <v>4.5681099999999999E-5</v>
      </c>
      <c r="T6099">
        <v>1.54260367615641E-5</v>
      </c>
      <c r="U6099" s="3">
        <f t="shared" si="286"/>
        <v>250961.96890000033</v>
      </c>
      <c r="V6099" s="3">
        <f t="shared" si="287"/>
        <v>95187021.915350005</v>
      </c>
    </row>
    <row r="6100" spans="1:22" x14ac:dyDescent="0.25">
      <c r="A6100" s="2">
        <f t="shared" si="285"/>
        <v>44625.458333333336</v>
      </c>
      <c r="B6100" t="s">
        <v>6117</v>
      </c>
      <c r="C6100">
        <v>1.94101229375368E-2</v>
      </c>
      <c r="D6100">
        <v>0.97681537629119897</v>
      </c>
      <c r="E6100">
        <v>1.4006135150910199E-4</v>
      </c>
      <c r="F6100">
        <v>4.6759000908219798E-4</v>
      </c>
      <c r="G6100">
        <v>4.3928575232177099E-4</v>
      </c>
      <c r="H6100">
        <v>190294169.24129999</v>
      </c>
      <c r="I6100">
        <v>53562168.889599897</v>
      </c>
      <c r="J6100">
        <v>1742113.1139</v>
      </c>
      <c r="K6100">
        <v>-2.3623909461122299E-2</v>
      </c>
      <c r="L6100">
        <v>-2.3623909461122299E-2</v>
      </c>
      <c r="M6100">
        <v>-2.3044562357291399E-2</v>
      </c>
      <c r="N6100">
        <v>0.97695543764270798</v>
      </c>
      <c r="O6100">
        <v>-2.4161078376616599E-4</v>
      </c>
      <c r="P6100">
        <v>0.99977834773658503</v>
      </c>
      <c r="Q6100">
        <v>378.56551680004702</v>
      </c>
      <c r="R6100">
        <v>6.0970565506203496</v>
      </c>
      <c r="S6100">
        <v>4.55648999999999E-5</v>
      </c>
      <c r="T6100">
        <v>1.5563231944719101E-5</v>
      </c>
      <c r="U6100" s="3">
        <f t="shared" si="286"/>
        <v>251335.84650000054</v>
      </c>
      <c r="V6100" s="3">
        <f t="shared" si="287"/>
        <v>95147084.620649993</v>
      </c>
    </row>
    <row r="6101" spans="1:22" x14ac:dyDescent="0.25">
      <c r="A6101" s="2">
        <f t="shared" si="285"/>
        <v>44625.5</v>
      </c>
      <c r="B6101" t="s">
        <v>6118</v>
      </c>
      <c r="C6101">
        <v>1.94101229375368E-2</v>
      </c>
      <c r="D6101">
        <v>0.97918800799683403</v>
      </c>
      <c r="E6101">
        <v>1.4559647026171201E-4</v>
      </c>
      <c r="F6101">
        <v>4.8618154502306501E-4</v>
      </c>
      <c r="G6101">
        <v>4.58799966988054E-4</v>
      </c>
      <c r="H6101">
        <v>190711416.46200001</v>
      </c>
      <c r="I6101">
        <v>55692156.0028999</v>
      </c>
      <c r="J6101">
        <v>2129987.1132999999</v>
      </c>
      <c r="K6101">
        <v>-2.1270791970154E-2</v>
      </c>
      <c r="L6101">
        <v>-2.1270791970154E-2</v>
      </c>
      <c r="M6101">
        <v>-2.0666395532904201E-2</v>
      </c>
      <c r="N6101">
        <v>0.97933360446709505</v>
      </c>
      <c r="O6101">
        <v>-1.9775805434896199E-4</v>
      </c>
      <c r="P6101">
        <v>1.00009019123298</v>
      </c>
      <c r="Q6101">
        <v>380.27382885728798</v>
      </c>
      <c r="R6101">
        <v>6.1024155115554697</v>
      </c>
      <c r="S6101">
        <v>4.5690800000000101E-5</v>
      </c>
      <c r="T6101">
        <v>1.8986687634043599E-5</v>
      </c>
      <c r="U6101" s="3">
        <f t="shared" si="286"/>
        <v>250755.37940000024</v>
      </c>
      <c r="V6101" s="3">
        <f t="shared" si="287"/>
        <v>95355708.231000006</v>
      </c>
    </row>
    <row r="6102" spans="1:22" x14ac:dyDescent="0.25">
      <c r="A6102" s="2">
        <f t="shared" si="285"/>
        <v>44625.541666666664</v>
      </c>
      <c r="B6102" t="s">
        <v>6119</v>
      </c>
      <c r="C6102">
        <v>1.94101229375368E-2</v>
      </c>
      <c r="D6102">
        <v>0.98000682296733799</v>
      </c>
      <c r="E6102">
        <v>1.51461679104448E-4</v>
      </c>
      <c r="F6102">
        <v>5.0443171513183001E-4</v>
      </c>
      <c r="G6102">
        <v>4.7685198255398298E-4</v>
      </c>
      <c r="H6102">
        <v>190872514.46950001</v>
      </c>
      <c r="I6102">
        <v>57783051.359599903</v>
      </c>
      <c r="J6102">
        <v>2090895.3566999999</v>
      </c>
      <c r="K6102">
        <v>-2.0470029015215701E-2</v>
      </c>
      <c r="L6102">
        <v>-2.0470029015215701E-2</v>
      </c>
      <c r="M6102">
        <v>-1.9841715353557301E-2</v>
      </c>
      <c r="N6102">
        <v>0.98015828464644195</v>
      </c>
      <c r="O6102">
        <v>-1.71894222077861E-4</v>
      </c>
      <c r="P6102">
        <v>0.999561750064902</v>
      </c>
      <c r="Q6102">
        <v>381.09770719673003</v>
      </c>
      <c r="R6102">
        <v>6.12109454560819</v>
      </c>
      <c r="S6102">
        <v>4.5614799999999901E-5</v>
      </c>
      <c r="T6102">
        <v>1.86224932189384E-5</v>
      </c>
      <c r="U6102" s="3">
        <f t="shared" si="286"/>
        <v>250424.64290000033</v>
      </c>
      <c r="V6102" s="3">
        <f t="shared" si="287"/>
        <v>95436257.234750003</v>
      </c>
    </row>
    <row r="6103" spans="1:22" x14ac:dyDescent="0.25">
      <c r="A6103" s="2">
        <f t="shared" si="285"/>
        <v>44625.583333333336</v>
      </c>
      <c r="B6103" t="s">
        <v>6120</v>
      </c>
      <c r="C6103">
        <v>1.94101229375368E-2</v>
      </c>
      <c r="D6103">
        <v>0.97743868649410204</v>
      </c>
      <c r="E6103">
        <v>1.5579781158791401E-4</v>
      </c>
      <c r="F6103">
        <v>5.2587102084656495E-4</v>
      </c>
      <c r="G6103">
        <v>4.98325747283479E-4</v>
      </c>
      <c r="H6103">
        <v>190370323.1543</v>
      </c>
      <c r="I6103">
        <v>60239295.512099899</v>
      </c>
      <c r="J6103">
        <v>2456244.1524999999</v>
      </c>
      <c r="K6103">
        <v>-2.3059639253180698E-2</v>
      </c>
      <c r="L6103">
        <v>-2.3059639253180698E-2</v>
      </c>
      <c r="M6103">
        <v>-2.2405515694309298E-2</v>
      </c>
      <c r="N6103">
        <v>0.97759448430568996</v>
      </c>
      <c r="O6103">
        <v>-2.2588123177280601E-4</v>
      </c>
      <c r="P6103">
        <v>0.99962833899246695</v>
      </c>
      <c r="Q6103">
        <v>379.06008161726101</v>
      </c>
      <c r="R6103">
        <v>6.0784680073252204</v>
      </c>
      <c r="S6103">
        <v>4.5691800000000198E-5</v>
      </c>
      <c r="T6103">
        <v>2.1934170148282799E-5</v>
      </c>
      <c r="U6103" s="3">
        <f t="shared" si="286"/>
        <v>251108.37620000032</v>
      </c>
      <c r="V6103" s="3">
        <f t="shared" si="287"/>
        <v>95185161.577150002</v>
      </c>
    </row>
    <row r="6104" spans="1:22" x14ac:dyDescent="0.25">
      <c r="A6104" s="2">
        <f t="shared" si="285"/>
        <v>44625.625</v>
      </c>
      <c r="B6104" t="s">
        <v>6121</v>
      </c>
      <c r="C6104">
        <v>1.94101229375368E-2</v>
      </c>
      <c r="D6104">
        <v>0.97840582822419897</v>
      </c>
      <c r="E6104">
        <v>1.61551183496831E-4</v>
      </c>
      <c r="F6104">
        <v>5.4441170614735995E-4</v>
      </c>
      <c r="G6104">
        <v>5.1576234102213004E-4</v>
      </c>
      <c r="H6104">
        <v>190608465.05669999</v>
      </c>
      <c r="I6104">
        <v>62364007.164799899</v>
      </c>
      <c r="J6104">
        <v>2124711.6527</v>
      </c>
      <c r="K6104">
        <v>-2.2109934116822699E-2</v>
      </c>
      <c r="L6104">
        <v>-2.2109934116822699E-2</v>
      </c>
      <c r="M6104">
        <v>-2.1432620592303699E-2</v>
      </c>
      <c r="N6104">
        <v>0.978567379407696</v>
      </c>
      <c r="O6104">
        <v>-2.21034842394662E-4</v>
      </c>
      <c r="P6104">
        <v>1.0003706730112301</v>
      </c>
      <c r="Q6104">
        <v>379.51559298214499</v>
      </c>
      <c r="R6104">
        <v>6.0957566489911796</v>
      </c>
      <c r="S6104">
        <v>4.4880599999999897E-5</v>
      </c>
      <c r="T6104">
        <v>1.89498919080825E-5</v>
      </c>
      <c r="U6104" s="3">
        <f t="shared" si="286"/>
        <v>251120.72940000059</v>
      </c>
      <c r="V6104" s="3">
        <f t="shared" si="287"/>
        <v>95304232.528349996</v>
      </c>
    </row>
    <row r="6105" spans="1:22" x14ac:dyDescent="0.25">
      <c r="A6105" s="2">
        <f t="shared" si="285"/>
        <v>44625.666666666664</v>
      </c>
      <c r="B6105" t="s">
        <v>6122</v>
      </c>
      <c r="C6105">
        <v>1.94101229375368E-2</v>
      </c>
      <c r="D6105">
        <v>0.97786981871966105</v>
      </c>
      <c r="E6105">
        <v>1.6700042925219601E-4</v>
      </c>
      <c r="F6105">
        <v>5.6516789393644298E-4</v>
      </c>
      <c r="G6105">
        <v>5.3669195424432803E-4</v>
      </c>
      <c r="H6105">
        <v>190507177.72729999</v>
      </c>
      <c r="I6105">
        <v>64742648.574299999</v>
      </c>
      <c r="J6105">
        <v>2378641.4095000001</v>
      </c>
      <c r="K6105">
        <v>-2.2666873234582399E-2</v>
      </c>
      <c r="L6105">
        <v>-2.2666873234582399E-2</v>
      </c>
      <c r="M6105">
        <v>-2.1963180851085898E-2</v>
      </c>
      <c r="N6105">
        <v>0.97803681914891405</v>
      </c>
      <c r="O6105">
        <v>-2.1355759681962401E-4</v>
      </c>
      <c r="P6105">
        <v>0.99944228097992804</v>
      </c>
      <c r="Q6105">
        <v>379.43555839708398</v>
      </c>
      <c r="R6105">
        <v>6.0973796322148601</v>
      </c>
      <c r="S6105">
        <v>4.5679700000000002E-5</v>
      </c>
      <c r="T6105">
        <v>2.1225921481752801E-5</v>
      </c>
      <c r="U6105" s="3">
        <f t="shared" si="286"/>
        <v>251040.22740000015</v>
      </c>
      <c r="V6105" s="3">
        <f t="shared" si="287"/>
        <v>95253588.863649994</v>
      </c>
    </row>
    <row r="6106" spans="1:22" x14ac:dyDescent="0.25">
      <c r="A6106" s="2">
        <f t="shared" si="285"/>
        <v>44625.708333333336</v>
      </c>
      <c r="B6106" t="s">
        <v>6123</v>
      </c>
      <c r="C6106">
        <v>1.94101229375368E-2</v>
      </c>
      <c r="D6106">
        <v>0.97812721439174999</v>
      </c>
      <c r="E6106">
        <v>1.72466275614256E-4</v>
      </c>
      <c r="F6106">
        <v>5.8856894583825302E-4</v>
      </c>
      <c r="G6106">
        <v>5.6284903163894497E-4</v>
      </c>
      <c r="H6106">
        <v>190754251.57710001</v>
      </c>
      <c r="I6106">
        <v>67427160.594099998</v>
      </c>
      <c r="J6106">
        <v>2684512.0197999999</v>
      </c>
      <c r="K6106">
        <v>-2.2435634639888801E-2</v>
      </c>
      <c r="L6106">
        <v>-2.2435634639888801E-2</v>
      </c>
      <c r="M6106">
        <v>-2.1700319332635599E-2</v>
      </c>
      <c r="N6106">
        <v>0.97829968066736395</v>
      </c>
      <c r="O6106">
        <v>-2.3096027324376301E-4</v>
      </c>
      <c r="P6106">
        <v>1.000504627153</v>
      </c>
      <c r="Q6106">
        <v>379.21205049305797</v>
      </c>
      <c r="R6106">
        <v>6.0998451101661901</v>
      </c>
      <c r="S6106">
        <v>4.55944000000001E-5</v>
      </c>
      <c r="T6106">
        <v>2.39243445214401E-5</v>
      </c>
      <c r="U6106" s="3">
        <f t="shared" si="286"/>
        <v>251513.96340000018</v>
      </c>
      <c r="V6106" s="3">
        <f t="shared" si="287"/>
        <v>95377125.788550004</v>
      </c>
    </row>
    <row r="6107" spans="1:22" x14ac:dyDescent="0.25">
      <c r="A6107" s="2">
        <f t="shared" si="285"/>
        <v>44625.75</v>
      </c>
      <c r="B6107" t="s">
        <v>6124</v>
      </c>
      <c r="C6107">
        <v>1.94101229375368E-2</v>
      </c>
      <c r="D6107">
        <v>0.98041134713254796</v>
      </c>
      <c r="E6107">
        <v>1.78610866446841E-4</v>
      </c>
      <c r="F6107">
        <v>6.0187098259311799E-4</v>
      </c>
      <c r="G6107">
        <v>5.7436492025886299E-4</v>
      </c>
      <c r="H6107">
        <v>191203533.21869999</v>
      </c>
      <c r="I6107">
        <v>68953168.645999998</v>
      </c>
      <c r="J6107">
        <v>1526008.0519000001</v>
      </c>
      <c r="K6107">
        <v>-2.0163017787710399E-2</v>
      </c>
      <c r="L6107">
        <v>-2.0163017787710399E-2</v>
      </c>
      <c r="M6107">
        <v>-1.9410042001004699E-2</v>
      </c>
      <c r="N6107">
        <v>0.98058995799899495</v>
      </c>
      <c r="O6107">
        <v>-1.8915941387465099E-4</v>
      </c>
      <c r="P6107">
        <v>1.0007844313329699</v>
      </c>
      <c r="Q6107">
        <v>380.87074961814801</v>
      </c>
      <c r="R6107">
        <v>6.1279221918177402</v>
      </c>
      <c r="S6107">
        <v>4.49854999999997E-5</v>
      </c>
      <c r="T6107">
        <v>1.35678125009474E-5</v>
      </c>
      <c r="U6107" s="3">
        <f t="shared" si="286"/>
        <v>251008.42400000017</v>
      </c>
      <c r="V6107" s="3">
        <f t="shared" si="287"/>
        <v>95601766.609349996</v>
      </c>
    </row>
    <row r="6108" spans="1:22" x14ac:dyDescent="0.25">
      <c r="A6108" s="2">
        <f t="shared" si="285"/>
        <v>44625.791666666664</v>
      </c>
      <c r="B6108" t="s">
        <v>6125</v>
      </c>
      <c r="C6108">
        <v>1.94101229375368E-2</v>
      </c>
      <c r="D6108">
        <v>0.97900330088069798</v>
      </c>
      <c r="E6108">
        <v>1.83896412394567E-4</v>
      </c>
      <c r="F6108">
        <v>6.0983173977701799E-4</v>
      </c>
      <c r="G6108">
        <v>5.81336528641784E-4</v>
      </c>
      <c r="H6108">
        <v>190931284.796</v>
      </c>
      <c r="I6108">
        <v>69866436.984899998</v>
      </c>
      <c r="J6108">
        <v>913268.33889999997</v>
      </c>
      <c r="K6108">
        <v>-2.15780356479429E-2</v>
      </c>
      <c r="L6108">
        <v>-2.15780356479429E-2</v>
      </c>
      <c r="M6108">
        <v>-2.08128027069065E-2</v>
      </c>
      <c r="N6108">
        <v>0.979187197293093</v>
      </c>
      <c r="O6108">
        <v>-1.90467387623738E-4</v>
      </c>
      <c r="P6108">
        <v>0.99940626702816304</v>
      </c>
      <c r="Q6108">
        <v>380.29518405573998</v>
      </c>
      <c r="R6108">
        <v>6.1253001255457802</v>
      </c>
      <c r="S6108">
        <v>4.5099199999999997E-5</v>
      </c>
      <c r="T6108">
        <v>8.1314917971081803E-6</v>
      </c>
      <c r="U6108" s="3">
        <f t="shared" si="286"/>
        <v>251030.37430000052</v>
      </c>
      <c r="V6108" s="3">
        <f t="shared" si="287"/>
        <v>95465642.398000002</v>
      </c>
    </row>
    <row r="6109" spans="1:22" x14ac:dyDescent="0.25">
      <c r="A6109" s="2">
        <f t="shared" si="285"/>
        <v>44625.833333333336</v>
      </c>
      <c r="B6109" t="s">
        <v>6126</v>
      </c>
      <c r="C6109">
        <v>1.94101229375368E-2</v>
      </c>
      <c r="D6109">
        <v>0.983610431412557</v>
      </c>
      <c r="E6109">
        <v>1.9060438499595201E-4</v>
      </c>
      <c r="F6109">
        <v>6.1771855797961299E-4</v>
      </c>
      <c r="G6109">
        <v>5.9264936471337105E-4</v>
      </c>
      <c r="H6109">
        <v>191798380.88249999</v>
      </c>
      <c r="I6109">
        <v>70771074.680299997</v>
      </c>
      <c r="J6109">
        <v>904637.69539999997</v>
      </c>
      <c r="K6109">
        <v>-1.69822179521559E-2</v>
      </c>
      <c r="L6109">
        <v>-1.69822179521559E-2</v>
      </c>
      <c r="M6109">
        <v>-1.6198964202446601E-2</v>
      </c>
      <c r="N6109">
        <v>0.98380103579755296</v>
      </c>
      <c r="O6109">
        <v>-1.3491732319414999E-4</v>
      </c>
      <c r="P6109">
        <v>1.0010012361238101</v>
      </c>
      <c r="Q6109">
        <v>383.26454131513202</v>
      </c>
      <c r="R6109">
        <v>6.1673602514177803</v>
      </c>
      <c r="S6109">
        <v>4.5487099999999797E-5</v>
      </c>
      <c r="T6109">
        <v>8.0182328709132402E-6</v>
      </c>
      <c r="U6109" s="3">
        <f t="shared" si="286"/>
        <v>250216.70440000005</v>
      </c>
      <c r="V6109" s="3">
        <f t="shared" si="287"/>
        <v>95899190.441249996</v>
      </c>
    </row>
    <row r="6110" spans="1:22" x14ac:dyDescent="0.25">
      <c r="A6110" s="2">
        <f t="shared" si="285"/>
        <v>44625.875</v>
      </c>
      <c r="B6110" t="s">
        <v>6127</v>
      </c>
      <c r="C6110">
        <v>1.94101229375368E-2</v>
      </c>
      <c r="D6110">
        <v>0.98611996335580399</v>
      </c>
      <c r="E6110">
        <v>1.9724959374948801E-4</v>
      </c>
      <c r="F6110">
        <v>6.3037060600665599E-4</v>
      </c>
      <c r="G6110">
        <v>6.0649961106096196E-4</v>
      </c>
      <c r="H6110">
        <v>192294109.21830001</v>
      </c>
      <c r="I6110">
        <v>72222344.468899995</v>
      </c>
      <c r="J6110">
        <v>1451269.7886000001</v>
      </c>
      <c r="K6110">
        <v>-1.4486536255256401E-2</v>
      </c>
      <c r="L6110">
        <v>-1.4486536255256401E-2</v>
      </c>
      <c r="M6110">
        <v>-1.3682787050445899E-2</v>
      </c>
      <c r="N6110">
        <v>0.98631721294955399</v>
      </c>
      <c r="O6110">
        <v>-9.9464864776077606E-5</v>
      </c>
      <c r="P6110">
        <v>1.00121431243073</v>
      </c>
      <c r="Q6110">
        <v>385.13109244620398</v>
      </c>
      <c r="R6110">
        <v>6.2048257503576698</v>
      </c>
      <c r="S6110">
        <v>4.5562000000000097E-5</v>
      </c>
      <c r="T6110">
        <v>1.2830131149879199E-5</v>
      </c>
      <c r="U6110" s="3">
        <f t="shared" si="286"/>
        <v>249647.60440000065</v>
      </c>
      <c r="V6110" s="3">
        <f t="shared" si="287"/>
        <v>96147054.609150007</v>
      </c>
    </row>
    <row r="6111" spans="1:22" x14ac:dyDescent="0.25">
      <c r="A6111" s="2">
        <f t="shared" si="285"/>
        <v>44625.916666666664</v>
      </c>
      <c r="B6111" t="s">
        <v>6128</v>
      </c>
      <c r="C6111">
        <v>1.94101229375368E-2</v>
      </c>
      <c r="D6111">
        <v>0.98460161569911897</v>
      </c>
      <c r="E6111">
        <v>2.02023494191549E-4</v>
      </c>
      <c r="F6111">
        <v>6.40057903330912E-4</v>
      </c>
      <c r="G6111">
        <v>6.1549130672722198E-4</v>
      </c>
      <c r="H6111">
        <v>192083824.55129999</v>
      </c>
      <c r="I6111">
        <v>73334035.090299994</v>
      </c>
      <c r="J6111">
        <v>1111690.6214000001</v>
      </c>
      <c r="K6111">
        <v>-1.60138756076081E-2</v>
      </c>
      <c r="L6111">
        <v>-1.60138756076081E-2</v>
      </c>
      <c r="M6111">
        <v>-1.5196360806689299E-2</v>
      </c>
      <c r="N6111">
        <v>0.98480363919331004</v>
      </c>
      <c r="O6111">
        <v>-1.05744535137786E-4</v>
      </c>
      <c r="P6111">
        <v>1.0001010631740901</v>
      </c>
      <c r="Q6111">
        <v>384.365648301487</v>
      </c>
      <c r="R6111">
        <v>6.1833452826694799</v>
      </c>
      <c r="S6111">
        <v>4.5465600000000001E-5</v>
      </c>
      <c r="T6111">
        <v>9.83879855992387E-6</v>
      </c>
      <c r="U6111" s="3">
        <f t="shared" si="286"/>
        <v>249871.21690000006</v>
      </c>
      <c r="V6111" s="3">
        <f t="shared" si="287"/>
        <v>96041912.275649995</v>
      </c>
    </row>
    <row r="6112" spans="1:22" x14ac:dyDescent="0.25">
      <c r="A6112" s="2">
        <f t="shared" si="285"/>
        <v>44625.958333333336</v>
      </c>
      <c r="B6112" t="s">
        <v>6129</v>
      </c>
      <c r="C6112">
        <v>1.94101229375368E-2</v>
      </c>
      <c r="D6112">
        <v>0.98406409919845905</v>
      </c>
      <c r="E6112">
        <v>2.07587829182801E-4</v>
      </c>
      <c r="F6112">
        <v>6.4498565799674004E-4</v>
      </c>
      <c r="G6112">
        <v>6.1999172827809004E-4</v>
      </c>
      <c r="H6112">
        <v>191978017.3168</v>
      </c>
      <c r="I6112">
        <v>73899529.483999997</v>
      </c>
      <c r="J6112">
        <v>565494.39370000002</v>
      </c>
      <c r="K6112">
        <v>-1.6555892529818299E-2</v>
      </c>
      <c r="L6112">
        <v>-1.6555892529818299E-2</v>
      </c>
      <c r="M6112">
        <v>-1.5728312972357401E-2</v>
      </c>
      <c r="N6112">
        <v>0.98427168702764201</v>
      </c>
      <c r="O6112">
        <v>-1.04795549604519E-4</v>
      </c>
      <c r="P6112">
        <v>0.99948479014503699</v>
      </c>
      <c r="Q6112">
        <v>384.17905380143497</v>
      </c>
      <c r="R6112">
        <v>6.1865502217452297</v>
      </c>
      <c r="S6112">
        <v>4.5465900000000103E-5</v>
      </c>
      <c r="T6112">
        <v>5.0075549415827401E-6</v>
      </c>
      <c r="U6112" s="3">
        <f t="shared" si="286"/>
        <v>249854.87290000051</v>
      </c>
      <c r="V6112" s="3">
        <f t="shared" si="287"/>
        <v>95989008.658399999</v>
      </c>
    </row>
    <row r="6113" spans="1:22" x14ac:dyDescent="0.25">
      <c r="A6113" s="2">
        <f t="shared" si="285"/>
        <v>44626</v>
      </c>
      <c r="B6113" t="s">
        <v>6130</v>
      </c>
      <c r="C6113">
        <v>1.94101229375368E-2</v>
      </c>
      <c r="D6113">
        <v>0.98434001766165602</v>
      </c>
      <c r="E6113">
        <v>2.12817403463109E-4</v>
      </c>
      <c r="F6113">
        <v>6.4997462248525301E-4</v>
      </c>
      <c r="G6113">
        <v>6.2627265491743602E-4</v>
      </c>
      <c r="H6113">
        <v>192038234.80849999</v>
      </c>
      <c r="I6113">
        <v>74472067.095499903</v>
      </c>
      <c r="J6113">
        <v>572537.6115</v>
      </c>
      <c r="K6113">
        <v>-1.6286254993260901E-2</v>
      </c>
      <c r="L6113">
        <v>-1.6286254993260901E-2</v>
      </c>
      <c r="M6113">
        <v>-1.54471649348804E-2</v>
      </c>
      <c r="N6113">
        <v>0.98455283506511904</v>
      </c>
      <c r="O6113">
        <v>-1.10406573683219E-4</v>
      </c>
      <c r="P6113">
        <v>1.0001413794501499</v>
      </c>
      <c r="Q6113">
        <v>384.13739811067899</v>
      </c>
      <c r="R6113">
        <v>6.17934546753402</v>
      </c>
      <c r="S6113">
        <v>4.5616499999999803E-5</v>
      </c>
      <c r="T6113">
        <v>5.0683341289852301E-6</v>
      </c>
      <c r="U6113" s="3">
        <f t="shared" si="286"/>
        <v>249960.34720000013</v>
      </c>
      <c r="V6113" s="3">
        <f t="shared" si="287"/>
        <v>96019117.404249996</v>
      </c>
    </row>
    <row r="6114" spans="1:22" x14ac:dyDescent="0.25">
      <c r="A6114" s="2">
        <f t="shared" si="285"/>
        <v>44626.041666666664</v>
      </c>
      <c r="B6114" t="s">
        <v>6131</v>
      </c>
      <c r="C6114">
        <v>1.94101229375368E-2</v>
      </c>
      <c r="D6114">
        <v>0.986878440790668</v>
      </c>
      <c r="E6114">
        <v>2.1993227624311201E-4</v>
      </c>
      <c r="F6114">
        <v>6.5913683522278996E-4</v>
      </c>
      <c r="G6114">
        <v>6.3794572259789895E-4</v>
      </c>
      <c r="H6114">
        <v>192535295.44479999</v>
      </c>
      <c r="I6114">
        <v>75523540.1014999</v>
      </c>
      <c r="J6114">
        <v>1051473.0060000001</v>
      </c>
      <c r="K6114">
        <v>-1.37595049319299E-2</v>
      </c>
      <c r="L6114">
        <v>-1.37595049319299E-2</v>
      </c>
      <c r="M6114">
        <v>-1.29016269330888E-2</v>
      </c>
      <c r="N6114">
        <v>0.98709837306691095</v>
      </c>
      <c r="O6114">
        <v>-7.2284339649897306E-5</v>
      </c>
      <c r="P6114">
        <v>0.99987023461122304</v>
      </c>
      <c r="Q6114">
        <v>386.21801603510698</v>
      </c>
      <c r="R6114">
        <v>6.2258721810186399</v>
      </c>
      <c r="S6114">
        <v>4.5616199999999999E-5</v>
      </c>
      <c r="T6114">
        <v>9.2840333824011893E-6</v>
      </c>
      <c r="U6114" s="3">
        <f t="shared" si="286"/>
        <v>249257.26850000006</v>
      </c>
      <c r="V6114" s="3">
        <f t="shared" si="287"/>
        <v>96267647.722399995</v>
      </c>
    </row>
    <row r="6115" spans="1:22" x14ac:dyDescent="0.25">
      <c r="A6115" s="2">
        <f t="shared" si="285"/>
        <v>44626.083333333336</v>
      </c>
      <c r="B6115" t="s">
        <v>6132</v>
      </c>
      <c r="C6115">
        <v>1.94101229375368E-2</v>
      </c>
      <c r="D6115">
        <v>0.98552406223602596</v>
      </c>
      <c r="E6115">
        <v>2.2439416940112501E-4</v>
      </c>
      <c r="F6115">
        <v>6.6931847344004402E-4</v>
      </c>
      <c r="G6115">
        <v>6.4568553588606405E-4</v>
      </c>
      <c r="H6115">
        <v>192274090.63</v>
      </c>
      <c r="I6115">
        <v>76692022.780799896</v>
      </c>
      <c r="J6115">
        <v>1168482.6793</v>
      </c>
      <c r="K6115">
        <v>-1.51216232998594E-2</v>
      </c>
      <c r="L6115">
        <v>-1.51216232998594E-2</v>
      </c>
      <c r="M6115">
        <v>-1.4251543594572201E-2</v>
      </c>
      <c r="N6115">
        <v>0.98574845640542696</v>
      </c>
      <c r="O6115">
        <v>-8.2808313457416406E-5</v>
      </c>
      <c r="P6115">
        <v>0.99933399416883595</v>
      </c>
      <c r="Q6115">
        <v>385.35859609088601</v>
      </c>
      <c r="R6115">
        <v>6.1997668740185903</v>
      </c>
      <c r="S6115">
        <v>4.4741199999999998E-5</v>
      </c>
      <c r="T6115">
        <v>1.0331192041014701E-5</v>
      </c>
      <c r="U6115" s="3">
        <f t="shared" si="286"/>
        <v>249474.24630000023</v>
      </c>
      <c r="V6115" s="3">
        <f t="shared" si="287"/>
        <v>96137045.314999998</v>
      </c>
    </row>
    <row r="6116" spans="1:22" x14ac:dyDescent="0.25">
      <c r="A6116" s="2">
        <f t="shared" si="285"/>
        <v>44626.125</v>
      </c>
      <c r="B6116" t="s">
        <v>6133</v>
      </c>
      <c r="C6116">
        <v>1.94101229375368E-2</v>
      </c>
      <c r="D6116">
        <v>0.98489611861938398</v>
      </c>
      <c r="E6116">
        <v>2.29117730012293E-4</v>
      </c>
      <c r="F6116">
        <v>6.8072607443215596E-4</v>
      </c>
      <c r="G6116">
        <v>6.5585428792869205E-4</v>
      </c>
      <c r="H6116">
        <v>192072116.8265</v>
      </c>
      <c r="I6116">
        <v>78000660.031199902</v>
      </c>
      <c r="J6116">
        <v>1308637.2504</v>
      </c>
      <c r="K6116">
        <v>-1.5759735668543901E-2</v>
      </c>
      <c r="L6116">
        <v>-1.5759735668543901E-2</v>
      </c>
      <c r="M6116">
        <v>-1.4874763650602901E-2</v>
      </c>
      <c r="N6116">
        <v>0.98512523634939697</v>
      </c>
      <c r="O6116">
        <v>-9.5761225597068499E-5</v>
      </c>
      <c r="P6116">
        <v>0.99965577122349902</v>
      </c>
      <c r="Q6116">
        <v>384.73552105598498</v>
      </c>
      <c r="R6116">
        <v>6.1815142413910102</v>
      </c>
      <c r="S6116">
        <v>4.4874299999999897E-5</v>
      </c>
      <c r="T6116">
        <v>1.1582541820422399E-5</v>
      </c>
      <c r="U6116" s="3">
        <f t="shared" si="286"/>
        <v>249615.78320000056</v>
      </c>
      <c r="V6116" s="3">
        <f t="shared" si="287"/>
        <v>96036058.413249999</v>
      </c>
    </row>
    <row r="6117" spans="1:22" x14ac:dyDescent="0.25">
      <c r="A6117" s="2">
        <f t="shared" si="285"/>
        <v>44626.166666666664</v>
      </c>
      <c r="B6117" t="s">
        <v>6134</v>
      </c>
      <c r="C6117">
        <v>1.94101229375368E-2</v>
      </c>
      <c r="D6117">
        <v>0.98228655624655004</v>
      </c>
      <c r="E6117">
        <v>2.3300312513640199E-4</v>
      </c>
      <c r="F6117">
        <v>6.9350176300129801E-4</v>
      </c>
      <c r="G6117">
        <v>6.7288827757549998E-4</v>
      </c>
      <c r="H6117">
        <v>191563206.13080001</v>
      </c>
      <c r="I6117">
        <v>79466239.334999993</v>
      </c>
      <c r="J6117">
        <v>1465579.3038000001</v>
      </c>
      <c r="K6117">
        <v>-1.8386332031024601E-2</v>
      </c>
      <c r="L6117">
        <v>-1.8386332031024601E-2</v>
      </c>
      <c r="M6117">
        <v>-1.74804406283127E-2</v>
      </c>
      <c r="N6117">
        <v>0.982519559371687</v>
      </c>
      <c r="O6117">
        <v>-1.3342387777337501E-4</v>
      </c>
      <c r="P6117">
        <v>0.999480293907407</v>
      </c>
      <c r="Q6117">
        <v>382.75199675643302</v>
      </c>
      <c r="R6117">
        <v>6.1398552310167096</v>
      </c>
      <c r="S6117">
        <v>4.5558800000000103E-5</v>
      </c>
      <c r="T6117">
        <v>1.3006071817146301E-5</v>
      </c>
      <c r="U6117" s="3">
        <f t="shared" si="286"/>
        <v>250244.55490000048</v>
      </c>
      <c r="V6117" s="3">
        <f t="shared" si="287"/>
        <v>95781603.065400004</v>
      </c>
    </row>
    <row r="6118" spans="1:22" x14ac:dyDescent="0.25">
      <c r="A6118" s="2">
        <f t="shared" si="285"/>
        <v>44626.208333333336</v>
      </c>
      <c r="B6118" t="s">
        <v>6135</v>
      </c>
      <c r="C6118">
        <v>1.94101229375368E-2</v>
      </c>
      <c r="D6118">
        <v>0.98414667771477105</v>
      </c>
      <c r="E6118">
        <v>2.3881198567595499E-4</v>
      </c>
      <c r="F6118">
        <v>7.1535971401159805E-4</v>
      </c>
      <c r="G6118">
        <v>6.9153674618926898E-4</v>
      </c>
      <c r="H6118">
        <v>192029861.06279999</v>
      </c>
      <c r="I6118">
        <v>81975059.051099896</v>
      </c>
      <c r="J6118">
        <v>2508819.7160999998</v>
      </c>
      <c r="K6118">
        <v>-1.6544859031417499E-2</v>
      </c>
      <c r="L6118">
        <v>-1.6544859031417499E-2</v>
      </c>
      <c r="M6118">
        <v>-1.5614510299552299E-2</v>
      </c>
      <c r="N6118">
        <v>0.98438548970044704</v>
      </c>
      <c r="O6118">
        <v>-1.14358688330318E-4</v>
      </c>
      <c r="P6118">
        <v>1.00014211861769</v>
      </c>
      <c r="Q6118">
        <v>383.93517263415299</v>
      </c>
      <c r="R6118">
        <v>6.1506334481620097</v>
      </c>
      <c r="S6118">
        <v>4.5230599999999899E-5</v>
      </c>
      <c r="T6118">
        <v>2.22100536539742E-5</v>
      </c>
      <c r="U6118" s="3">
        <f t="shared" si="286"/>
        <v>250081.10060000003</v>
      </c>
      <c r="V6118" s="3">
        <f t="shared" si="287"/>
        <v>96014930.531399995</v>
      </c>
    </row>
    <row r="6119" spans="1:22" x14ac:dyDescent="0.25">
      <c r="A6119" s="2">
        <f t="shared" si="285"/>
        <v>44626.25</v>
      </c>
      <c r="B6119" t="s">
        <v>6136</v>
      </c>
      <c r="C6119">
        <v>1.94101229375368E-2</v>
      </c>
      <c r="D6119">
        <v>0.98392392066678203</v>
      </c>
      <c r="E6119">
        <v>2.4426897859703101E-4</v>
      </c>
      <c r="F6119">
        <v>7.30380957762372E-4</v>
      </c>
      <c r="G6119">
        <v>7.0525234228235802E-4</v>
      </c>
      <c r="H6119">
        <v>191741267.57100001</v>
      </c>
      <c r="I6119">
        <v>83696971.459199905</v>
      </c>
      <c r="J6119">
        <v>1721912.4080999999</v>
      </c>
      <c r="K6119">
        <v>-1.6781331675499701E-2</v>
      </c>
      <c r="L6119">
        <v>-1.6781331675499701E-2</v>
      </c>
      <c r="M6119">
        <v>-1.58318103546203E-2</v>
      </c>
      <c r="N6119">
        <v>0.984168189645379</v>
      </c>
      <c r="O6119">
        <v>-1.05800572254732E-4</v>
      </c>
      <c r="P6119">
        <v>0.99932488900509997</v>
      </c>
      <c r="Q6119">
        <v>384.06438392698101</v>
      </c>
      <c r="R6119">
        <v>6.1510449243349701</v>
      </c>
      <c r="S6119">
        <v>4.5572499999999903E-5</v>
      </c>
      <c r="T6119">
        <v>1.5266672275888901E-5</v>
      </c>
      <c r="U6119" s="3">
        <f t="shared" si="286"/>
        <v>249621.25570000027</v>
      </c>
      <c r="V6119" s="3">
        <f t="shared" si="287"/>
        <v>95870633.785500005</v>
      </c>
    </row>
    <row r="6120" spans="1:22" x14ac:dyDescent="0.25">
      <c r="A6120" s="2">
        <f t="shared" si="285"/>
        <v>44626.291666666664</v>
      </c>
      <c r="B6120" t="s">
        <v>6137</v>
      </c>
      <c r="C6120">
        <v>1.94101229375368E-2</v>
      </c>
      <c r="D6120">
        <v>0.98381756546028198</v>
      </c>
      <c r="E6120">
        <v>2.4980418166011301E-4</v>
      </c>
      <c r="F6120">
        <v>7.3994826170662895E-4</v>
      </c>
      <c r="G6120">
        <v>7.1465445213980596E-4</v>
      </c>
      <c r="H6120">
        <v>191799028.30849999</v>
      </c>
      <c r="I6120">
        <v>84794137.887499899</v>
      </c>
      <c r="J6120">
        <v>1097166.4283</v>
      </c>
      <c r="K6120">
        <v>-1.6897088991857202E-2</v>
      </c>
      <c r="L6120">
        <v>-1.6897088991857202E-2</v>
      </c>
      <c r="M6120">
        <v>-1.5932630358057299E-2</v>
      </c>
      <c r="N6120">
        <v>0.98406736964194197</v>
      </c>
      <c r="O6120">
        <v>-9.8783496990773005E-5</v>
      </c>
      <c r="P6120">
        <v>0.99871701812594904</v>
      </c>
      <c r="Q6120">
        <v>384.20766154738999</v>
      </c>
      <c r="R6120">
        <v>6.1564392397714904</v>
      </c>
      <c r="S6120">
        <v>4.4528099999999903E-5</v>
      </c>
      <c r="T6120">
        <v>9.7246735010040706E-6</v>
      </c>
      <c r="U6120" s="3">
        <f t="shared" si="286"/>
        <v>249603.33630000061</v>
      </c>
      <c r="V6120" s="3">
        <f t="shared" si="287"/>
        <v>95899514.154249996</v>
      </c>
    </row>
    <row r="6121" spans="1:22" x14ac:dyDescent="0.25">
      <c r="A6121" s="2">
        <f t="shared" si="285"/>
        <v>44626.333333333336</v>
      </c>
      <c r="B6121" t="s">
        <v>6138</v>
      </c>
      <c r="C6121">
        <v>1.94101229375368E-2</v>
      </c>
      <c r="D6121">
        <v>0.98252475493437896</v>
      </c>
      <c r="E6121">
        <v>2.54319118074716E-4</v>
      </c>
      <c r="F6121">
        <v>7.5922809807597196E-4</v>
      </c>
      <c r="G6121">
        <v>7.3338523849930605E-4</v>
      </c>
      <c r="H6121">
        <v>191553338.58410001</v>
      </c>
      <c r="I6121">
        <v>87005198.456099898</v>
      </c>
      <c r="J6121">
        <v>2211060.5685999999</v>
      </c>
      <c r="K6121">
        <v>-1.820863030412E-2</v>
      </c>
      <c r="L6121">
        <v>-1.820863030412E-2</v>
      </c>
      <c r="M6121">
        <v>-1.7220925947545901E-2</v>
      </c>
      <c r="N6121">
        <v>0.98277907405245402</v>
      </c>
      <c r="O6121">
        <v>-1.4133606290755901E-4</v>
      </c>
      <c r="P6121">
        <v>1.0001386448260201</v>
      </c>
      <c r="Q6121">
        <v>382.63854722092702</v>
      </c>
      <c r="R6121">
        <v>6.1339355264995801</v>
      </c>
      <c r="S6121">
        <v>4.5590699999999902E-5</v>
      </c>
      <c r="T6121">
        <v>1.9622748391669101E-5</v>
      </c>
      <c r="U6121" s="3">
        <f t="shared" si="286"/>
        <v>250305.85650000046</v>
      </c>
      <c r="V6121" s="3">
        <f t="shared" si="287"/>
        <v>95776669.292050004</v>
      </c>
    </row>
    <row r="6122" spans="1:22" x14ac:dyDescent="0.25">
      <c r="A6122" s="2">
        <f t="shared" si="285"/>
        <v>44626.375</v>
      </c>
      <c r="B6122" t="s">
        <v>6139</v>
      </c>
      <c r="C6122">
        <v>1.9861613866703501E-2</v>
      </c>
      <c r="D6122">
        <v>1.0033621225954801</v>
      </c>
      <c r="E6122">
        <v>1.3324504867622E-4</v>
      </c>
      <c r="F6122">
        <v>3.42790833025624E-4</v>
      </c>
      <c r="G6122">
        <v>3.29493243974354E-4</v>
      </c>
      <c r="H6122">
        <v>191179945.88479999</v>
      </c>
      <c r="I6122">
        <v>38413065.873899996</v>
      </c>
      <c r="J6122">
        <v>1500442.6061</v>
      </c>
      <c r="K6122">
        <v>3.0326293515108198E-3</v>
      </c>
      <c r="L6122">
        <v>3.0326293515108198E-3</v>
      </c>
      <c r="M6122">
        <v>3.4953676441614001E-3</v>
      </c>
      <c r="N6122">
        <v>1.00349536764416</v>
      </c>
      <c r="O6122">
        <v>-2.5252656260521499E-6</v>
      </c>
      <c r="P6122">
        <v>0.99960966732059497</v>
      </c>
      <c r="Q6122">
        <v>381.29481136438602</v>
      </c>
      <c r="R6122">
        <v>6.1616820251647697</v>
      </c>
      <c r="S6122">
        <v>4.4980500000000102E-5</v>
      </c>
      <c r="T6122">
        <v>1.3342154788070701E-5</v>
      </c>
      <c r="U6122" s="3">
        <f t="shared" si="286"/>
        <v>250698.33130000037</v>
      </c>
      <c r="V6122" s="3">
        <f t="shared" si="287"/>
        <v>95589972.942399994</v>
      </c>
    </row>
    <row r="6123" spans="1:22" x14ac:dyDescent="0.25">
      <c r="A6123" s="2">
        <f t="shared" si="285"/>
        <v>44626.416666666664</v>
      </c>
      <c r="B6123" t="s">
        <v>6140</v>
      </c>
      <c r="C6123">
        <v>1.9861613866703501E-2</v>
      </c>
      <c r="D6123">
        <v>0.99996213388678901</v>
      </c>
      <c r="E6123">
        <v>1.3833879274724001E-4</v>
      </c>
      <c r="F6123">
        <v>3.6209404754927201E-4</v>
      </c>
      <c r="G6123">
        <v>3.4750576613173901E-4</v>
      </c>
      <c r="H6123">
        <v>190533761.2166</v>
      </c>
      <c r="I6123">
        <v>40576626.643399999</v>
      </c>
      <c r="J6123">
        <v>2163560.7694999999</v>
      </c>
      <c r="K6123">
        <v>-3.85371879342177E-4</v>
      </c>
      <c r="L6123">
        <v>-3.85371879342177E-4</v>
      </c>
      <c r="M6123">
        <v>1.00472679536801E-4</v>
      </c>
      <c r="N6123">
        <v>1.00010047267953</v>
      </c>
      <c r="O6123">
        <v>-1.71079493205272E-6</v>
      </c>
      <c r="P6123">
        <v>1.0002932441360599</v>
      </c>
      <c r="Q6123">
        <v>378.44179246021702</v>
      </c>
      <c r="R6123">
        <v>6.1409601793328701</v>
      </c>
      <c r="S6123">
        <v>4.5436399999999903E-5</v>
      </c>
      <c r="T6123">
        <v>1.9303945320056701E-5</v>
      </c>
      <c r="U6123" s="3">
        <f t="shared" si="286"/>
        <v>251734.56660000031</v>
      </c>
      <c r="V6123" s="3">
        <f t="shared" si="287"/>
        <v>95266880.6083</v>
      </c>
    </row>
    <row r="6124" spans="1:22" x14ac:dyDescent="0.25">
      <c r="A6124" s="2">
        <f t="shared" si="285"/>
        <v>44626.458333333336</v>
      </c>
      <c r="B6124" t="s">
        <v>6141</v>
      </c>
      <c r="C6124">
        <v>1.9861613866703501E-2</v>
      </c>
      <c r="D6124">
        <v>0.99428629889785902</v>
      </c>
      <c r="E6124">
        <v>1.4135026857882701E-4</v>
      </c>
      <c r="F6124">
        <v>3.9174860690131699E-4</v>
      </c>
      <c r="G6124">
        <v>3.7404326861689702E-4</v>
      </c>
      <c r="H6124">
        <v>189498973.241</v>
      </c>
      <c r="I6124">
        <v>43901215.5858</v>
      </c>
      <c r="J6124">
        <v>3324588.9424000001</v>
      </c>
      <c r="K6124">
        <v>-6.0877443707576502E-3</v>
      </c>
      <c r="L6124">
        <v>-6.0877443707576502E-3</v>
      </c>
      <c r="M6124">
        <v>-5.5723508335619202E-3</v>
      </c>
      <c r="N6124">
        <v>0.994427649166438</v>
      </c>
      <c r="O6124">
        <v>-2.2033185380854101E-5</v>
      </c>
      <c r="P6124">
        <v>0.99936105748027504</v>
      </c>
      <c r="Q6124">
        <v>374.48539966297301</v>
      </c>
      <c r="R6124">
        <v>6.03748582348861</v>
      </c>
      <c r="S6124">
        <v>4.4552400000000099E-5</v>
      </c>
      <c r="T6124">
        <v>2.9824970053490301E-5</v>
      </c>
      <c r="U6124" s="3">
        <f t="shared" si="286"/>
        <v>253012.49850000037</v>
      </c>
      <c r="V6124" s="3">
        <f t="shared" si="287"/>
        <v>94749486.620499998</v>
      </c>
    </row>
    <row r="6125" spans="1:22" x14ac:dyDescent="0.25">
      <c r="A6125" s="2">
        <f t="shared" si="285"/>
        <v>44626.5</v>
      </c>
      <c r="B6125" t="s">
        <v>6142</v>
      </c>
      <c r="C6125">
        <v>1.9861613866703501E-2</v>
      </c>
      <c r="D6125">
        <v>0.99525227409519901</v>
      </c>
      <c r="E6125">
        <v>1.4699242894126001E-4</v>
      </c>
      <c r="F6125">
        <v>4.1292245574841901E-4</v>
      </c>
      <c r="G6125">
        <v>3.9442574064485399E-4</v>
      </c>
      <c r="H6125">
        <v>189686274.37720001</v>
      </c>
      <c r="I6125">
        <v>46275067.478600003</v>
      </c>
      <c r="J6125">
        <v>2373851.8928</v>
      </c>
      <c r="K6125">
        <v>-5.1421516454449503E-3</v>
      </c>
      <c r="L6125">
        <v>-5.1421516454449503E-3</v>
      </c>
      <c r="M6125">
        <v>-4.6007334758588403E-3</v>
      </c>
      <c r="N6125">
        <v>0.99539926652414101</v>
      </c>
      <c r="O6125">
        <v>-2.2159249495445899E-5</v>
      </c>
      <c r="P6125">
        <v>1.00033080420489</v>
      </c>
      <c r="Q6125">
        <v>374.83457084156402</v>
      </c>
      <c r="R6125">
        <v>6.0460677149163899</v>
      </c>
      <c r="S6125">
        <v>4.5311699999999697E-5</v>
      </c>
      <c r="T6125">
        <v>2.1274856238333399E-5</v>
      </c>
      <c r="U6125" s="3">
        <f t="shared" si="286"/>
        <v>253026.65380000003</v>
      </c>
      <c r="V6125" s="3">
        <f t="shared" si="287"/>
        <v>94843137.188600004</v>
      </c>
    </row>
    <row r="6126" spans="1:22" x14ac:dyDescent="0.25">
      <c r="A6126" s="2">
        <f t="shared" si="285"/>
        <v>44626.541666666664</v>
      </c>
      <c r="B6126" t="s">
        <v>6143</v>
      </c>
      <c r="C6126">
        <v>1.9861613866703501E-2</v>
      </c>
      <c r="D6126">
        <v>0.99603019550451499</v>
      </c>
      <c r="E6126">
        <v>1.52306104100225E-4</v>
      </c>
      <c r="F6126">
        <v>4.30449402448417E-4</v>
      </c>
      <c r="G6126">
        <v>4.13312247639074E-4</v>
      </c>
      <c r="H6126">
        <v>189832240.7886</v>
      </c>
      <c r="I6126">
        <v>48240032.446400002</v>
      </c>
      <c r="J6126">
        <v>1964964.9678</v>
      </c>
      <c r="K6126">
        <v>-4.3831167431236297E-3</v>
      </c>
      <c r="L6126">
        <v>-4.3831167431236297E-3</v>
      </c>
      <c r="M6126">
        <v>-3.8174983913843298E-3</v>
      </c>
      <c r="N6126">
        <v>0.99618250160861499</v>
      </c>
      <c r="O6126">
        <v>-1.11891175685885E-5</v>
      </c>
      <c r="P6126">
        <v>0.99916707428650997</v>
      </c>
      <c r="Q6126">
        <v>375.84399147318902</v>
      </c>
      <c r="R6126">
        <v>6.0428117515615902</v>
      </c>
      <c r="S6126">
        <v>4.4932799999999903E-5</v>
      </c>
      <c r="T6126">
        <v>1.7596802478773599E-5</v>
      </c>
      <c r="U6126" s="3">
        <f t="shared" si="286"/>
        <v>252541.27390000029</v>
      </c>
      <c r="V6126" s="3">
        <f t="shared" si="287"/>
        <v>94916120.394299999</v>
      </c>
    </row>
    <row r="6127" spans="1:22" x14ac:dyDescent="0.25">
      <c r="A6127" s="2">
        <f t="shared" si="285"/>
        <v>44626.583333333336</v>
      </c>
      <c r="B6127" t="s">
        <v>6144</v>
      </c>
      <c r="C6127">
        <v>1.9861613866703501E-2</v>
      </c>
      <c r="D6127">
        <v>1.0015062910534001</v>
      </c>
      <c r="E6127">
        <v>1.5987002871994599E-4</v>
      </c>
      <c r="F6127">
        <v>4.5082839546705701E-4</v>
      </c>
      <c r="G6127">
        <v>4.3575367978454499E-4</v>
      </c>
      <c r="H6127">
        <v>190756139.63330001</v>
      </c>
      <c r="I6127">
        <v>50523309.648000002</v>
      </c>
      <c r="J6127">
        <v>2283277.2015999998</v>
      </c>
      <c r="K6127">
        <v>1.07053737361573E-3</v>
      </c>
      <c r="L6127">
        <v>1.07053737361573E-3</v>
      </c>
      <c r="M6127">
        <v>1.6661610821202199E-3</v>
      </c>
      <c r="N6127">
        <v>1.00166616108212</v>
      </c>
      <c r="O6127" s="1">
        <v>-9.8533659009802891E-10</v>
      </c>
      <c r="P6127">
        <v>0.99994325061642897</v>
      </c>
      <c r="Q6127">
        <v>379.67781971183899</v>
      </c>
      <c r="R6127">
        <v>6.1297707560923396</v>
      </c>
      <c r="S6127">
        <v>4.4125600000000003E-5</v>
      </c>
      <c r="T6127">
        <v>2.0348342392447899E-5</v>
      </c>
      <c r="U6127" s="3">
        <f t="shared" si="286"/>
        <v>251207.90540000025</v>
      </c>
      <c r="V6127" s="3">
        <f t="shared" si="287"/>
        <v>95378069.816650003</v>
      </c>
    </row>
    <row r="6128" spans="1:22" x14ac:dyDescent="0.25">
      <c r="A6128" s="2">
        <f t="shared" si="285"/>
        <v>44626.625</v>
      </c>
      <c r="B6128" t="s">
        <v>6145</v>
      </c>
      <c r="C6128">
        <v>1.9861613866703501E-2</v>
      </c>
      <c r="D6128">
        <v>0.99947083478962595</v>
      </c>
      <c r="E6128">
        <v>1.6305520538888499E-4</v>
      </c>
      <c r="F6128">
        <v>4.7144679839308497E-4</v>
      </c>
      <c r="G6128">
        <v>4.5461982980254901E-4</v>
      </c>
      <c r="H6128">
        <v>190383297.24919999</v>
      </c>
      <c r="I6128">
        <v>52833590.617299996</v>
      </c>
      <c r="J6128">
        <v>2310280.9693</v>
      </c>
      <c r="K6128">
        <v>-9.8378504017582191E-4</v>
      </c>
      <c r="L6128">
        <v>-9.8378504017582191E-4</v>
      </c>
      <c r="M6128">
        <v>-3.6611000498438698E-4</v>
      </c>
      <c r="N6128">
        <v>0.99963388999501501</v>
      </c>
      <c r="O6128" s="1">
        <v>-9.4465512123775799E-7</v>
      </c>
      <c r="P6128">
        <v>0.99921944986092504</v>
      </c>
      <c r="Q6128">
        <v>378.39502366682501</v>
      </c>
      <c r="R6128">
        <v>6.0422261135912496</v>
      </c>
      <c r="S6128">
        <v>4.5566999999999999E-5</v>
      </c>
      <c r="T6128">
        <v>2.06293183517521E-5</v>
      </c>
      <c r="U6128" s="3">
        <f t="shared" si="286"/>
        <v>251566.86180000025</v>
      </c>
      <c r="V6128" s="3">
        <f t="shared" si="287"/>
        <v>95191648.624599993</v>
      </c>
    </row>
    <row r="6129" spans="1:22" x14ac:dyDescent="0.25">
      <c r="A6129" s="2">
        <f t="shared" si="285"/>
        <v>44626.666666666664</v>
      </c>
      <c r="B6129" t="s">
        <v>6146</v>
      </c>
      <c r="C6129">
        <v>1.9861613866703501E-2</v>
      </c>
      <c r="D6129">
        <v>1.00188629367267</v>
      </c>
      <c r="E6129">
        <v>1.69545272956063E-4</v>
      </c>
      <c r="F6129">
        <v>4.9131065662215499E-4</v>
      </c>
      <c r="G6129">
        <v>4.7663221396532202E-4</v>
      </c>
      <c r="H6129">
        <v>190861775.2712</v>
      </c>
      <c r="I6129">
        <v>55059539.712399997</v>
      </c>
      <c r="J6129">
        <v>2225949.0951</v>
      </c>
      <c r="K6129">
        <v>1.4096614587053499E-3</v>
      </c>
      <c r="L6129">
        <v>1.4096614587053499E-3</v>
      </c>
      <c r="M6129">
        <v>2.05583894562674E-3</v>
      </c>
      <c r="N6129">
        <v>1.00205583894562</v>
      </c>
      <c r="O6129" s="1">
        <v>-6.6482525040711895E-7</v>
      </c>
      <c r="P6129">
        <v>0.99908487474276197</v>
      </c>
      <c r="Q6129">
        <v>380.26152953151501</v>
      </c>
      <c r="R6129">
        <v>6.0787400963998</v>
      </c>
      <c r="S6129">
        <v>4.5593799999999902E-5</v>
      </c>
      <c r="T6129">
        <v>1.9826460569661198E-5</v>
      </c>
      <c r="U6129" s="3">
        <f t="shared" si="286"/>
        <v>250961.19440000033</v>
      </c>
      <c r="V6129" s="3">
        <f t="shared" si="287"/>
        <v>95430887.635600001</v>
      </c>
    </row>
    <row r="6130" spans="1:22" x14ac:dyDescent="0.25">
      <c r="A6130" s="2">
        <f t="shared" si="285"/>
        <v>44626.708333333336</v>
      </c>
      <c r="B6130" t="s">
        <v>6147</v>
      </c>
      <c r="C6130">
        <v>1.9861613866703501E-2</v>
      </c>
      <c r="D6130">
        <v>1.00598435935018</v>
      </c>
      <c r="E6130">
        <v>1.7590120839456E-4</v>
      </c>
      <c r="F6130">
        <v>5.1165499311075905E-4</v>
      </c>
      <c r="G6130">
        <v>5.0019261002542904E-4</v>
      </c>
      <c r="H6130">
        <v>191643906.51980001</v>
      </c>
      <c r="I6130">
        <v>57339348.451099999</v>
      </c>
      <c r="J6130">
        <v>2279808.7387000001</v>
      </c>
      <c r="K6130">
        <v>5.4841667401568303E-3</v>
      </c>
      <c r="L6130">
        <v>5.4841667401568303E-3</v>
      </c>
      <c r="M6130">
        <v>6.1602605585768201E-3</v>
      </c>
      <c r="N6130">
        <v>1.00616026055857</v>
      </c>
      <c r="O6130">
        <v>-1.50969029559799E-5</v>
      </c>
      <c r="P6130">
        <v>0.99880386773648899</v>
      </c>
      <c r="Q6130">
        <v>383.47007437190399</v>
      </c>
      <c r="R6130">
        <v>6.1084788259092697</v>
      </c>
      <c r="S6130">
        <v>4.5551299999999897E-5</v>
      </c>
      <c r="T6130">
        <v>2.02233137811223E-5</v>
      </c>
      <c r="U6130" s="3">
        <f t="shared" si="286"/>
        <v>249881.1763000004</v>
      </c>
      <c r="V6130" s="3">
        <f t="shared" si="287"/>
        <v>95821953.259900004</v>
      </c>
    </row>
    <row r="6131" spans="1:22" x14ac:dyDescent="0.25">
      <c r="A6131" s="2">
        <f t="shared" si="285"/>
        <v>44626.75</v>
      </c>
      <c r="B6131" t="s">
        <v>6148</v>
      </c>
      <c r="C6131">
        <v>1.9861613866703501E-2</v>
      </c>
      <c r="D6131">
        <v>1.00452149397562</v>
      </c>
      <c r="E6131">
        <v>1.7954549694513701E-4</v>
      </c>
      <c r="F6131">
        <v>5.3074889800283501E-4</v>
      </c>
      <c r="G6131">
        <v>5.2059849203978104E-4</v>
      </c>
      <c r="H6131">
        <v>191367083.58539999</v>
      </c>
      <c r="I6131">
        <v>59479053.037900001</v>
      </c>
      <c r="J6131">
        <v>2139704.5868000002</v>
      </c>
      <c r="K6131">
        <v>4.0008954835846202E-3</v>
      </c>
      <c r="L6131">
        <v>4.0008954835846202E-3</v>
      </c>
      <c r="M6131">
        <v>4.7010394725695397E-3</v>
      </c>
      <c r="N6131">
        <v>1.00470103947256</v>
      </c>
      <c r="O6131">
        <v>-2.1832799126375502E-6</v>
      </c>
      <c r="P6131">
        <v>1.00073243986573</v>
      </c>
      <c r="Q6131">
        <v>381.60270355403998</v>
      </c>
      <c r="R6131">
        <v>6.0452615414483803</v>
      </c>
      <c r="S6131">
        <v>4.5513199999999698E-5</v>
      </c>
      <c r="T6131">
        <v>1.90079596208964E-5</v>
      </c>
      <c r="U6131" s="3">
        <f t="shared" si="286"/>
        <v>250741.25760000004</v>
      </c>
      <c r="V6131" s="3">
        <f t="shared" si="287"/>
        <v>95683541.792699993</v>
      </c>
    </row>
    <row r="6132" spans="1:22" x14ac:dyDescent="0.25">
      <c r="A6132" s="2">
        <f t="shared" si="285"/>
        <v>44626.791666666664</v>
      </c>
      <c r="B6132" t="s">
        <v>6149</v>
      </c>
      <c r="C6132">
        <v>1.9861613866703501E-2</v>
      </c>
      <c r="D6132">
        <v>1.00237953677494</v>
      </c>
      <c r="E6132">
        <v>1.84433050424862E-4</v>
      </c>
      <c r="F6132">
        <v>5.4603303551410004E-4</v>
      </c>
      <c r="G6132">
        <v>5.3076503549664901E-4</v>
      </c>
      <c r="H6132">
        <v>190947716.76280001</v>
      </c>
      <c r="I6132">
        <v>61191725.394699998</v>
      </c>
      <c r="J6132">
        <v>1712672.3568</v>
      </c>
      <c r="K6132">
        <v>1.8487717394481901E-3</v>
      </c>
      <c r="L6132">
        <v>1.8487717394481901E-3</v>
      </c>
      <c r="M6132">
        <v>2.5639698253696998E-3</v>
      </c>
      <c r="N6132">
        <v>1.0025639698253599</v>
      </c>
      <c r="O6132">
        <v>-1.57133211775573E-6</v>
      </c>
      <c r="P6132">
        <v>0.99890380083969299</v>
      </c>
      <c r="Q6132">
        <v>380.66407750783401</v>
      </c>
      <c r="R6132">
        <v>6.0277238827694397</v>
      </c>
      <c r="S6132">
        <v>4.5175500000000001E-5</v>
      </c>
      <c r="T6132">
        <v>1.52478545222763E-5</v>
      </c>
      <c r="U6132" s="3">
        <f t="shared" si="286"/>
        <v>250808.68940000035</v>
      </c>
      <c r="V6132" s="3">
        <f t="shared" si="287"/>
        <v>95473858.381400004</v>
      </c>
    </row>
    <row r="6133" spans="1:22" x14ac:dyDescent="0.25">
      <c r="A6133" s="2">
        <f t="shared" si="285"/>
        <v>44626.833333333336</v>
      </c>
      <c r="B6133" t="s">
        <v>6150</v>
      </c>
      <c r="C6133">
        <v>1.9861613866703501E-2</v>
      </c>
      <c r="D6133">
        <v>0.99785263948103198</v>
      </c>
      <c r="E6133">
        <v>1.88380970954163E-4</v>
      </c>
      <c r="F6133">
        <v>5.5778415141368896E-4</v>
      </c>
      <c r="G6133">
        <v>5.39796008338866E-4</v>
      </c>
      <c r="H6133">
        <v>190095750.51609999</v>
      </c>
      <c r="I6133">
        <v>62508574.936099999</v>
      </c>
      <c r="J6133">
        <v>1316849.5414</v>
      </c>
      <c r="K6133">
        <v>-2.6871565273061098E-3</v>
      </c>
      <c r="L6133">
        <v>-2.6871565273061098E-3</v>
      </c>
      <c r="M6133">
        <v>-1.9589795480130798E-3</v>
      </c>
      <c r="N6133">
        <v>0.99804102045198695</v>
      </c>
      <c r="O6133">
        <v>-2.3273533320544702E-6</v>
      </c>
      <c r="P6133">
        <v>0.99829704925181395</v>
      </c>
      <c r="Q6133">
        <v>377.454195656217</v>
      </c>
      <c r="R6133">
        <v>5.9799302830913899</v>
      </c>
      <c r="S6133">
        <v>4.5552200000000001E-5</v>
      </c>
      <c r="T6133">
        <v>1.17764032825678E-5</v>
      </c>
      <c r="U6133" s="3">
        <f t="shared" si="286"/>
        <v>251813.00500000012</v>
      </c>
      <c r="V6133" s="3">
        <f t="shared" si="287"/>
        <v>95047875.258049995</v>
      </c>
    </row>
    <row r="6134" spans="1:22" x14ac:dyDescent="0.25">
      <c r="A6134" s="2">
        <f t="shared" si="285"/>
        <v>44626.875</v>
      </c>
      <c r="B6134" t="s">
        <v>6151</v>
      </c>
      <c r="C6134">
        <v>1.9861613866703501E-2</v>
      </c>
      <c r="D6134">
        <v>0.99990177175695805</v>
      </c>
      <c r="E6134">
        <v>2.0064132262626399E-4</v>
      </c>
      <c r="F6134">
        <v>5.65304775338253E-4</v>
      </c>
      <c r="G6134">
        <v>5.4962904971500505E-4</v>
      </c>
      <c r="H6134">
        <v>190487049.8493</v>
      </c>
      <c r="I6134">
        <v>63351352.664899997</v>
      </c>
      <c r="J6134">
        <v>842777.72880000004</v>
      </c>
      <c r="K6134">
        <v>-6.4785729275662596E-4</v>
      </c>
      <c r="L6134">
        <v>-6.4785729275662596E-4</v>
      </c>
      <c r="M6134">
        <v>1.0241307958464399E-4</v>
      </c>
      <c r="N6134">
        <v>1.0001024130795799</v>
      </c>
      <c r="O6134" s="1">
        <v>-6.2989415194891699E-7</v>
      </c>
      <c r="P6134">
        <v>0.99930347063909197</v>
      </c>
      <c r="Q6134">
        <v>378.617706974106</v>
      </c>
      <c r="R6134">
        <v>6.1937590964793001</v>
      </c>
      <c r="S6134">
        <v>4.49062E-5</v>
      </c>
      <c r="T6134">
        <v>7.5213624238155202E-6</v>
      </c>
      <c r="U6134" s="3">
        <f t="shared" si="286"/>
        <v>251555.91820000057</v>
      </c>
      <c r="V6134" s="3">
        <f t="shared" si="287"/>
        <v>95243524.924649999</v>
      </c>
    </row>
    <row r="6135" spans="1:22" x14ac:dyDescent="0.25">
      <c r="A6135" s="2">
        <f t="shared" si="285"/>
        <v>44626.916666666664</v>
      </c>
      <c r="B6135" t="s">
        <v>6152</v>
      </c>
      <c r="C6135">
        <v>1.9861613866703501E-2</v>
      </c>
      <c r="D6135">
        <v>1.00257061041013</v>
      </c>
      <c r="E6135">
        <v>2.0608595175893501E-4</v>
      </c>
      <c r="F6135">
        <v>5.7403250672101902E-4</v>
      </c>
      <c r="G6135">
        <v>5.5961079541200199E-4</v>
      </c>
      <c r="H6135">
        <v>190941032.45179999</v>
      </c>
      <c r="I6135">
        <v>64329122.696599998</v>
      </c>
      <c r="J6135">
        <v>977770.03170000005</v>
      </c>
      <c r="K6135">
        <v>2.0109996147212798E-3</v>
      </c>
      <c r="L6135">
        <v>2.0109996147212798E-3</v>
      </c>
      <c r="M6135">
        <v>2.7766963618922201E-3</v>
      </c>
      <c r="N6135">
        <v>1.00277669636189</v>
      </c>
      <c r="O6135" s="1">
        <v>-6.9759085608023199E-7</v>
      </c>
      <c r="P6135">
        <v>0.99965675272092702</v>
      </c>
      <c r="Q6135">
        <v>380.50055520717001</v>
      </c>
      <c r="R6135">
        <v>6.1887917411502897</v>
      </c>
      <c r="S6135">
        <v>4.5603400000000099E-5</v>
      </c>
      <c r="T6135">
        <v>8.7053528125736802E-6</v>
      </c>
      <c r="U6135" s="3">
        <f t="shared" si="286"/>
        <v>250907.69230000058</v>
      </c>
      <c r="V6135" s="3">
        <f t="shared" si="287"/>
        <v>95470516.225899994</v>
      </c>
    </row>
    <row r="6136" spans="1:22" x14ac:dyDescent="0.25">
      <c r="A6136" s="2">
        <f t="shared" si="285"/>
        <v>44626.958333333336</v>
      </c>
      <c r="B6136" t="s">
        <v>6153</v>
      </c>
      <c r="C6136">
        <v>1.9861613866703501E-2</v>
      </c>
      <c r="D6136">
        <v>1.0042360313831</v>
      </c>
      <c r="E6136">
        <v>2.12232836437324E-4</v>
      </c>
      <c r="F6136">
        <v>5.8477003481095596E-4</v>
      </c>
      <c r="G6136">
        <v>5.7298659632265504E-4</v>
      </c>
      <c r="H6136">
        <v>191260984.4673</v>
      </c>
      <c r="I6136">
        <v>65532068.323799998</v>
      </c>
      <c r="J6136">
        <v>1202945.6272</v>
      </c>
      <c r="K6136">
        <v>3.6630447867826901E-3</v>
      </c>
      <c r="L6136">
        <v>3.6630447867826901E-3</v>
      </c>
      <c r="M6136">
        <v>4.44826421954267E-3</v>
      </c>
      <c r="N6136">
        <v>1.00444826421954</v>
      </c>
      <c r="O6136">
        <v>-1.2725135829505499E-6</v>
      </c>
      <c r="P6136">
        <v>1.0008903252908701</v>
      </c>
      <c r="Q6136">
        <v>381.28576939854202</v>
      </c>
      <c r="R6136">
        <v>6.20461966678947</v>
      </c>
      <c r="S6136">
        <v>4.5602899999999997E-5</v>
      </c>
      <c r="T6136">
        <v>1.06922359096694E-5</v>
      </c>
      <c r="U6136" s="3">
        <f t="shared" si="286"/>
        <v>250810.54660000032</v>
      </c>
      <c r="V6136" s="3">
        <f t="shared" si="287"/>
        <v>95630492.233649999</v>
      </c>
    </row>
    <row r="6137" spans="1:22" x14ac:dyDescent="0.25">
      <c r="A6137" s="2">
        <f t="shared" si="285"/>
        <v>44627</v>
      </c>
      <c r="B6137" t="s">
        <v>6154</v>
      </c>
      <c r="C6137">
        <v>1.9861613866703501E-2</v>
      </c>
      <c r="D6137">
        <v>0.995749383441354</v>
      </c>
      <c r="E6137">
        <v>2.13868010174649E-4</v>
      </c>
      <c r="F6137">
        <v>5.9946647114022796E-4</v>
      </c>
      <c r="G6137">
        <v>5.8972785601019097E-4</v>
      </c>
      <c r="H6137">
        <v>189644666.6002</v>
      </c>
      <c r="I6137">
        <v>67178537.958399996</v>
      </c>
      <c r="J6137">
        <v>1646469.6346</v>
      </c>
      <c r="K6137">
        <v>-4.8403444146561904E-3</v>
      </c>
      <c r="L6137">
        <v>-4.8403444146561904E-3</v>
      </c>
      <c r="M6137">
        <v>-4.0367485484713497E-3</v>
      </c>
      <c r="N6137">
        <v>0.99596325145152798</v>
      </c>
      <c r="O6137">
        <v>-2.3508887042500399E-5</v>
      </c>
      <c r="P6137">
        <v>1.00083416083467</v>
      </c>
      <c r="Q6137">
        <v>374.87339775019001</v>
      </c>
      <c r="R6137">
        <v>6.0948024827257399</v>
      </c>
      <c r="S6137">
        <v>4.4538800000000103E-5</v>
      </c>
      <c r="T6137">
        <v>1.4759172662212001E-5</v>
      </c>
      <c r="U6137" s="3">
        <f t="shared" si="286"/>
        <v>252944.95119999998</v>
      </c>
      <c r="V6137" s="3">
        <f t="shared" si="287"/>
        <v>94822333.300099999</v>
      </c>
    </row>
    <row r="6138" spans="1:22" x14ac:dyDescent="0.25">
      <c r="A6138" s="2">
        <f t="shared" si="285"/>
        <v>44627.041666666664</v>
      </c>
      <c r="B6138" t="s">
        <v>6155</v>
      </c>
      <c r="C6138">
        <v>1.9861613866703501E-2</v>
      </c>
      <c r="D6138">
        <v>0.99218805910142005</v>
      </c>
      <c r="E6138">
        <v>2.18019459236922E-4</v>
      </c>
      <c r="F6138">
        <v>6.1590786544505E-4</v>
      </c>
      <c r="G6138">
        <v>5.9455602388791497E-4</v>
      </c>
      <c r="H6138">
        <v>188968852.1013</v>
      </c>
      <c r="I6138">
        <v>69020522.329999998</v>
      </c>
      <c r="J6138">
        <v>1841984.3716</v>
      </c>
      <c r="K6138">
        <v>-8.4064969224677492E-3</v>
      </c>
      <c r="L6138">
        <v>-8.4064969224677492E-3</v>
      </c>
      <c r="M6138">
        <v>-7.5939214393429101E-3</v>
      </c>
      <c r="N6138">
        <v>0.99240607856065699</v>
      </c>
      <c r="O6138">
        <v>-4.8135296935924998E-5</v>
      </c>
      <c r="P6138">
        <v>1.00019883568111</v>
      </c>
      <c r="Q6138">
        <v>372.42791123605502</v>
      </c>
      <c r="R6138">
        <v>6.0571535383993904</v>
      </c>
      <c r="S6138">
        <v>4.5489099999999998E-5</v>
      </c>
      <c r="T6138">
        <v>1.6570844331749301E-5</v>
      </c>
      <c r="U6138" s="3">
        <f t="shared" si="286"/>
        <v>253698.56340000033</v>
      </c>
      <c r="V6138" s="3">
        <f t="shared" si="287"/>
        <v>94484426.050650001</v>
      </c>
    </row>
    <row r="6139" spans="1:22" x14ac:dyDescent="0.25">
      <c r="A6139" s="2">
        <f t="shared" si="285"/>
        <v>44627.083333333336</v>
      </c>
      <c r="B6139" t="s">
        <v>6156</v>
      </c>
      <c r="C6139">
        <v>1.9861613866703501E-2</v>
      </c>
      <c r="D6139">
        <v>0.99267028749685104</v>
      </c>
      <c r="E6139">
        <v>2.23175867619443E-4</v>
      </c>
      <c r="F6139">
        <v>6.3184132876765303E-4</v>
      </c>
      <c r="G6139">
        <v>6.1601432217084297E-4</v>
      </c>
      <c r="H6139">
        <v>189063352.0684</v>
      </c>
      <c r="I6139">
        <v>70805626.6523</v>
      </c>
      <c r="J6139">
        <v>1785104.3223000001</v>
      </c>
      <c r="K6139">
        <v>-7.9457268253189106E-3</v>
      </c>
      <c r="L6139">
        <v>-7.9457268253189106E-3</v>
      </c>
      <c r="M6139">
        <v>-7.1065366355286203E-3</v>
      </c>
      <c r="N6139">
        <v>0.99289346336447104</v>
      </c>
      <c r="O6139">
        <v>-4.0524225518034897E-5</v>
      </c>
      <c r="P6139">
        <v>0.99985428360557005</v>
      </c>
      <c r="Q6139">
        <v>372.90256738411898</v>
      </c>
      <c r="R6139">
        <v>6.0482155929389103</v>
      </c>
      <c r="S6139">
        <v>4.5602599999999901E-5</v>
      </c>
      <c r="T6139">
        <v>1.60511136331281E-5</v>
      </c>
      <c r="U6139" s="3">
        <f t="shared" si="286"/>
        <v>253502.3470000005</v>
      </c>
      <c r="V6139" s="3">
        <f t="shared" si="287"/>
        <v>94531676.034199998</v>
      </c>
    </row>
    <row r="6140" spans="1:22" x14ac:dyDescent="0.25">
      <c r="A6140" s="2">
        <f t="shared" si="285"/>
        <v>44627.125</v>
      </c>
      <c r="B6140" t="s">
        <v>6157</v>
      </c>
      <c r="C6140">
        <v>1.9861613866703501E-2</v>
      </c>
      <c r="D6140">
        <v>0.98413103648985401</v>
      </c>
      <c r="E6140">
        <v>2.2353392369145101E-4</v>
      </c>
      <c r="F6140">
        <v>6.5912756942061799E-4</v>
      </c>
      <c r="G6140">
        <v>6.3877402320433596E-4</v>
      </c>
      <c r="H6140">
        <v>192560394.4736</v>
      </c>
      <c r="I6140">
        <v>73946199.251499996</v>
      </c>
      <c r="J6140">
        <v>3140572.5992000001</v>
      </c>
      <c r="K6140">
        <v>-1.6507737533349699E-2</v>
      </c>
      <c r="L6140">
        <v>-1.6507737533349699E-2</v>
      </c>
      <c r="M6140">
        <v>-1.5645429586453902E-2</v>
      </c>
      <c r="N6140">
        <v>0.98435457041354602</v>
      </c>
      <c r="O6140">
        <v>-1.56681205995323E-4</v>
      </c>
      <c r="P6140">
        <v>0.99988659107836098</v>
      </c>
      <c r="Q6140">
        <v>366.481765867653</v>
      </c>
      <c r="R6140">
        <v>5.9165840727060699</v>
      </c>
      <c r="S6140">
        <v>4.4379699999999801E-5</v>
      </c>
      <c r="T6140">
        <v>2.7726228091893299E-5</v>
      </c>
      <c r="U6140" s="3">
        <f t="shared" si="286"/>
        <v>262714.83660000021</v>
      </c>
      <c r="V6140" s="3">
        <f t="shared" si="287"/>
        <v>96280197.2368</v>
      </c>
    </row>
    <row r="6141" spans="1:22" x14ac:dyDescent="0.25">
      <c r="A6141" s="2">
        <f t="shared" si="285"/>
        <v>44627.166666666664</v>
      </c>
      <c r="B6141" t="s">
        <v>6158</v>
      </c>
      <c r="C6141">
        <v>1.9861613866703501E-2</v>
      </c>
      <c r="D6141">
        <v>0.98752387523802199</v>
      </c>
      <c r="E6141">
        <v>2.3023512453603401E-4</v>
      </c>
      <c r="F6141">
        <v>6.7883184752691504E-4</v>
      </c>
      <c r="G6141">
        <v>6.55609157092507E-4</v>
      </c>
      <c r="H6141">
        <v>193220578.2617</v>
      </c>
      <c r="I6141">
        <v>76214065.170699999</v>
      </c>
      <c r="J6141">
        <v>2267865.9191999999</v>
      </c>
      <c r="K6141">
        <v>-1.31317339190705E-2</v>
      </c>
      <c r="L6141">
        <v>-1.31317339190705E-2</v>
      </c>
      <c r="M6141">
        <v>-1.2245889637441901E-2</v>
      </c>
      <c r="N6141">
        <v>0.987754110362558</v>
      </c>
      <c r="O6141">
        <v>-1.07339028124431E-4</v>
      </c>
      <c r="P6141">
        <v>1.0002627603663199</v>
      </c>
      <c r="Q6141">
        <v>368.863334758723</v>
      </c>
      <c r="R6141">
        <v>5.9550136105305498</v>
      </c>
      <c r="S6141">
        <v>4.4381700000000097E-5</v>
      </c>
      <c r="T6141">
        <v>1.9953216667316999E-5</v>
      </c>
      <c r="U6141" s="3">
        <f t="shared" si="286"/>
        <v>261913.50570000053</v>
      </c>
      <c r="V6141" s="3">
        <f t="shared" si="287"/>
        <v>96610289.130850002</v>
      </c>
    </row>
    <row r="6142" spans="1:22" x14ac:dyDescent="0.25">
      <c r="A6142" s="2">
        <f t="shared" si="285"/>
        <v>44627.208333333336</v>
      </c>
      <c r="B6142" t="s">
        <v>6159</v>
      </c>
      <c r="C6142">
        <v>1.9861613866703501E-2</v>
      </c>
      <c r="D6142">
        <v>0.986981330759924</v>
      </c>
      <c r="E6142">
        <v>2.3499117420608E-4</v>
      </c>
      <c r="F6142">
        <v>7.0210672939064595E-4</v>
      </c>
      <c r="G6142">
        <v>6.7964871935444204E-4</v>
      </c>
      <c r="H6142">
        <v>193125441.5</v>
      </c>
      <c r="I6142">
        <v>78893042.911799997</v>
      </c>
      <c r="J6142">
        <v>2678977.7411000002</v>
      </c>
      <c r="K6142">
        <v>-1.36983179594297E-2</v>
      </c>
      <c r="L6142">
        <v>-1.36983179594297E-2</v>
      </c>
      <c r="M6142">
        <v>-1.27836780658692E-2</v>
      </c>
      <c r="N6142">
        <v>0.98721632193413</v>
      </c>
      <c r="O6142">
        <v>-9.4291102380461499E-5</v>
      </c>
      <c r="P6142">
        <v>0.99876970696372902</v>
      </c>
      <c r="Q6142">
        <v>368.99068837155397</v>
      </c>
      <c r="R6142">
        <v>5.942546440319</v>
      </c>
      <c r="S6142">
        <v>4.4379599999999903E-5</v>
      </c>
      <c r="T6142">
        <v>2.3581886076205999E-5</v>
      </c>
      <c r="U6142" s="3">
        <f t="shared" si="286"/>
        <v>261694.19390000022</v>
      </c>
      <c r="V6142" s="3">
        <f t="shared" si="287"/>
        <v>96562720.75</v>
      </c>
    </row>
    <row r="6143" spans="1:22" x14ac:dyDescent="0.25">
      <c r="A6143" s="2">
        <f t="shared" si="285"/>
        <v>44627.25</v>
      </c>
      <c r="B6143" t="s">
        <v>6160</v>
      </c>
      <c r="C6143">
        <v>1.9861613866703501E-2</v>
      </c>
      <c r="D6143">
        <v>0.99179058768230999</v>
      </c>
      <c r="E6143">
        <v>2.4462910450232097E-4</v>
      </c>
      <c r="F6143">
        <v>7.19742744157032E-4</v>
      </c>
      <c r="G6143">
        <v>6.9890498175839699E-4</v>
      </c>
      <c r="H6143">
        <v>194114194.3725</v>
      </c>
      <c r="I6143">
        <v>80923476.734999999</v>
      </c>
      <c r="J6143">
        <v>2030433.8232</v>
      </c>
      <c r="K6143">
        <v>-8.9083172994479601E-3</v>
      </c>
      <c r="L6143">
        <v>-8.9083172994479601E-3</v>
      </c>
      <c r="M6143">
        <v>-7.96478321318724E-3</v>
      </c>
      <c r="N6143">
        <v>0.99203521678681195</v>
      </c>
      <c r="O6143">
        <v>-5.7411323486688997E-5</v>
      </c>
      <c r="P6143">
        <v>1.00059662561707</v>
      </c>
      <c r="Q6143">
        <v>371.903144019904</v>
      </c>
      <c r="R6143">
        <v>6.0514171642504797</v>
      </c>
      <c r="S6143">
        <v>4.4369099999999799E-5</v>
      </c>
      <c r="T6143">
        <v>1.77819943080319E-5</v>
      </c>
      <c r="U6143" s="3">
        <f t="shared" si="286"/>
        <v>260974.12390000009</v>
      </c>
      <c r="V6143" s="3">
        <f t="shared" si="287"/>
        <v>97057097.186250001</v>
      </c>
    </row>
    <row r="6144" spans="1:22" x14ac:dyDescent="0.25">
      <c r="A6144" s="2">
        <f t="shared" si="285"/>
        <v>44627.291666666664</v>
      </c>
      <c r="B6144" t="s">
        <v>6161</v>
      </c>
      <c r="C6144">
        <v>1.9861613866703501E-2</v>
      </c>
      <c r="D6144">
        <v>0.993259332444137</v>
      </c>
      <c r="E6144">
        <v>2.50543795030011E-4</v>
      </c>
      <c r="F6144">
        <v>7.3340249361972503E-4</v>
      </c>
      <c r="G6144">
        <v>7.1482416180390597E-4</v>
      </c>
      <c r="H6144">
        <v>194402986.1591</v>
      </c>
      <c r="I6144">
        <v>82496133.965399995</v>
      </c>
      <c r="J6144">
        <v>1572657.2304</v>
      </c>
      <c r="K6144">
        <v>-7.4554917176665701E-3</v>
      </c>
      <c r="L6144">
        <v>-7.4554917176665701E-3</v>
      </c>
      <c r="M6144">
        <v>-6.4901237608326499E-3</v>
      </c>
      <c r="N6144">
        <v>0.99350987623916698</v>
      </c>
      <c r="O6144">
        <v>-3.9009070056494899E-5</v>
      </c>
      <c r="P6144">
        <v>1.00017841644616</v>
      </c>
      <c r="Q6144">
        <v>373.15023881563201</v>
      </c>
      <c r="R6144">
        <v>6.06615251358284</v>
      </c>
      <c r="S6144">
        <v>4.4147199999999901E-5</v>
      </c>
      <c r="T6144">
        <v>1.37524497154173E-5</v>
      </c>
      <c r="U6144" s="3">
        <f t="shared" si="286"/>
        <v>260488.89420000027</v>
      </c>
      <c r="V6144" s="3">
        <f t="shared" si="287"/>
        <v>97201493.079549998</v>
      </c>
    </row>
    <row r="6145" spans="1:22" x14ac:dyDescent="0.25">
      <c r="A6145" s="2">
        <f t="shared" si="285"/>
        <v>44627.333333333336</v>
      </c>
      <c r="B6145" t="s">
        <v>6162</v>
      </c>
      <c r="C6145">
        <v>1.9861613866703501E-2</v>
      </c>
      <c r="D6145">
        <v>0.98858378982108996</v>
      </c>
      <c r="E6145">
        <v>2.5198214655337099E-4</v>
      </c>
      <c r="F6145">
        <v>7.5381584921651603E-4</v>
      </c>
      <c r="G6145">
        <v>7.3062562005421397E-4</v>
      </c>
      <c r="H6145">
        <v>193394170.2015</v>
      </c>
      <c r="I6145">
        <v>84845200.714300007</v>
      </c>
      <c r="J6145">
        <v>2349066.7489</v>
      </c>
      <c r="K6145">
        <v>-1.21468357989633E-2</v>
      </c>
      <c r="L6145">
        <v>-1.21468357989633E-2</v>
      </c>
      <c r="M6145">
        <v>-1.11642280323557E-2</v>
      </c>
      <c r="N6145">
        <v>0.98883577196764405</v>
      </c>
      <c r="O6145">
        <v>-7.3018828037119094E-5</v>
      </c>
      <c r="P6145">
        <v>0.99869350645900701</v>
      </c>
      <c r="Q6145">
        <v>370.18071097877498</v>
      </c>
      <c r="R6145">
        <v>5.9757491053322704</v>
      </c>
      <c r="S6145">
        <v>4.3578000000000097E-5</v>
      </c>
      <c r="T6145">
        <v>2.0649089209717099E-5</v>
      </c>
      <c r="U6145" s="3">
        <f t="shared" si="286"/>
        <v>261215.89330000046</v>
      </c>
      <c r="V6145" s="3">
        <f t="shared" si="287"/>
        <v>96697085.100749999</v>
      </c>
    </row>
    <row r="6146" spans="1:22" x14ac:dyDescent="0.25">
      <c r="A6146" s="2">
        <f t="shared" si="285"/>
        <v>44627.375</v>
      </c>
      <c r="B6146" t="s">
        <v>6163</v>
      </c>
      <c r="C6146">
        <v>1.9862365977302201E-2</v>
      </c>
      <c r="D6146">
        <v>0.99539534552137099</v>
      </c>
      <c r="E6146">
        <v>1.2929123855312999E-4</v>
      </c>
      <c r="F6146">
        <v>4.3237843246516299E-4</v>
      </c>
      <c r="G6146">
        <v>4.1311929321141602E-4</v>
      </c>
      <c r="H6146">
        <v>194720670.3987</v>
      </c>
      <c r="I6146">
        <v>48887512.0502</v>
      </c>
      <c r="J6146">
        <v>2455377.2097999998</v>
      </c>
      <c r="K6146">
        <v>-5.01777377183965E-3</v>
      </c>
      <c r="L6146">
        <v>-5.01777377183965E-3</v>
      </c>
      <c r="M6146">
        <v>-4.4753632400751E-3</v>
      </c>
      <c r="N6146">
        <v>0.99552463675992398</v>
      </c>
      <c r="O6146">
        <v>-1.1419297127890301E-5</v>
      </c>
      <c r="P6146">
        <v>1.0000417938742301</v>
      </c>
      <c r="Q6146">
        <v>374.747653058043</v>
      </c>
      <c r="R6146">
        <v>6.0362063285568501</v>
      </c>
      <c r="S6146">
        <v>4.4095300000000201E-5</v>
      </c>
      <c r="T6146">
        <v>2.1436559601572999E-5</v>
      </c>
      <c r="U6146" s="3">
        <f t="shared" si="286"/>
        <v>259802.38810000042</v>
      </c>
      <c r="V6146" s="3">
        <f t="shared" si="287"/>
        <v>97360335.199349999</v>
      </c>
    </row>
    <row r="6147" spans="1:22" x14ac:dyDescent="0.25">
      <c r="A6147" s="2">
        <f t="shared" ref="A6147:A6210" si="288">DATEVALUE((MID(B6147,1,10)))+TIMEVALUE(MID(B6147,12,8))</f>
        <v>44627.416666666664</v>
      </c>
      <c r="B6147" t="s">
        <v>6164</v>
      </c>
      <c r="C6147">
        <v>1.9862365977302201E-2</v>
      </c>
      <c r="D6147">
        <v>0.99600360381221398</v>
      </c>
      <c r="E6147">
        <v>1.3427189075593301E-4</v>
      </c>
      <c r="F6147">
        <v>4.5494056471685399E-4</v>
      </c>
      <c r="G6147">
        <v>4.3678517132450501E-4</v>
      </c>
      <c r="H6147">
        <v>194837983.4844</v>
      </c>
      <c r="I6147">
        <v>51483746.593999997</v>
      </c>
      <c r="J6147">
        <v>2596234.5438000001</v>
      </c>
      <c r="K6147">
        <v>-4.4331813591104103E-3</v>
      </c>
      <c r="L6147">
        <v>-4.4331813591104103E-3</v>
      </c>
      <c r="M6147">
        <v>-3.8621242970299698E-3</v>
      </c>
      <c r="N6147">
        <v>0.99613787570296997</v>
      </c>
      <c r="O6147">
        <v>-8.8547298638941201E-6</v>
      </c>
      <c r="P6147">
        <v>1.0000584422268399</v>
      </c>
      <c r="Q6147">
        <v>375.18189541357299</v>
      </c>
      <c r="R6147">
        <v>6.0208857330443397</v>
      </c>
      <c r="S6147">
        <v>4.43920999999997E-5</v>
      </c>
      <c r="T6147">
        <v>2.2652660664666399E-5</v>
      </c>
      <c r="U6147" s="3">
        <f t="shared" ref="U6147:U6210" si="289">H6147/2/Q6147</f>
        <v>259658.02970000045</v>
      </c>
      <c r="V6147" s="3">
        <f t="shared" ref="V6147:V6210" si="290">H6147/2</f>
        <v>97418991.742200002</v>
      </c>
    </row>
    <row r="6148" spans="1:22" x14ac:dyDescent="0.25">
      <c r="A6148" s="2">
        <f t="shared" si="288"/>
        <v>44627.458333333336</v>
      </c>
      <c r="B6148" t="s">
        <v>6165</v>
      </c>
      <c r="C6148">
        <v>1.9862365977302201E-2</v>
      </c>
      <c r="D6148">
        <v>0.99312669936082398</v>
      </c>
      <c r="E6148">
        <v>1.3855517327160399E-4</v>
      </c>
      <c r="F6148">
        <v>4.7441602769481098E-4</v>
      </c>
      <c r="G6148">
        <v>4.5256143149208201E-4</v>
      </c>
      <c r="H6148">
        <v>194261523.843299</v>
      </c>
      <c r="I6148">
        <v>53724639.066799998</v>
      </c>
      <c r="J6148">
        <v>2240892.4728000001</v>
      </c>
      <c r="K6148">
        <v>-7.3258620706673199E-3</v>
      </c>
      <c r="L6148">
        <v>-7.3258620706673199E-3</v>
      </c>
      <c r="M6148">
        <v>-6.7347454659036302E-3</v>
      </c>
      <c r="N6148">
        <v>0.99326525453409598</v>
      </c>
      <c r="O6148">
        <v>-2.4334844274553898E-5</v>
      </c>
      <c r="P6148">
        <v>0.99991681379724795</v>
      </c>
      <c r="Q6148">
        <v>373.057667079699</v>
      </c>
      <c r="R6148">
        <v>5.9771991479264797</v>
      </c>
      <c r="S6148">
        <v>4.42847E-5</v>
      </c>
      <c r="T6148">
        <v>1.9610250802073002E-5</v>
      </c>
      <c r="U6148" s="3">
        <f t="shared" si="289"/>
        <v>260363.9342999986</v>
      </c>
      <c r="V6148" s="3">
        <f t="shared" si="290"/>
        <v>97130761.921649501</v>
      </c>
    </row>
    <row r="6149" spans="1:22" x14ac:dyDescent="0.25">
      <c r="A6149" s="2">
        <f t="shared" si="288"/>
        <v>44627.5</v>
      </c>
      <c r="B6149" t="s">
        <v>6166</v>
      </c>
      <c r="C6149">
        <v>1.9862365977302201E-2</v>
      </c>
      <c r="D6149">
        <v>0.99552362512037196</v>
      </c>
      <c r="E6149">
        <v>1.4461289944255401E-4</v>
      </c>
      <c r="F6149">
        <v>4.8881769695354501E-4</v>
      </c>
      <c r="G6149">
        <v>4.6821183533462998E-4</v>
      </c>
      <c r="H6149">
        <v>194728110.51190001</v>
      </c>
      <c r="I6149">
        <v>55381709.505199999</v>
      </c>
      <c r="J6149">
        <v>1657070.4384000001</v>
      </c>
      <c r="K6149">
        <v>-4.9445867149622196E-3</v>
      </c>
      <c r="L6149">
        <v>-4.9445867149622196E-3</v>
      </c>
      <c r="M6149">
        <v>-4.3317619801850398E-3</v>
      </c>
      <c r="N6149">
        <v>0.99566823801981497</v>
      </c>
      <c r="O6149">
        <v>-5.4036568208903901E-6</v>
      </c>
      <c r="P6149">
        <v>0.998624751333542</v>
      </c>
      <c r="Q6149">
        <v>375.33462797807499</v>
      </c>
      <c r="R6149">
        <v>6.0100857605217497</v>
      </c>
      <c r="S6149">
        <v>4.4359500000000001E-5</v>
      </c>
      <c r="T6149">
        <v>1.4466425714677901E-5</v>
      </c>
      <c r="U6149" s="3">
        <f t="shared" si="289"/>
        <v>259406.00200000059</v>
      </c>
      <c r="V6149" s="3">
        <f t="shared" si="290"/>
        <v>97364055.255950004</v>
      </c>
    </row>
    <row r="6150" spans="1:22" x14ac:dyDescent="0.25">
      <c r="A6150" s="2">
        <f t="shared" si="288"/>
        <v>44627.541666666664</v>
      </c>
      <c r="B6150" t="s">
        <v>6167</v>
      </c>
      <c r="C6150">
        <v>1.9862365977302201E-2</v>
      </c>
      <c r="D6150">
        <v>0.99941628307255004</v>
      </c>
      <c r="E6150">
        <v>1.51257507631507E-4</v>
      </c>
      <c r="F6150">
        <v>5.0963542287198996E-4</v>
      </c>
      <c r="G6150">
        <v>4.9069677988122697E-4</v>
      </c>
      <c r="H6150">
        <v>195497419.23519999</v>
      </c>
      <c r="I6150">
        <v>57777114.674000002</v>
      </c>
      <c r="J6150">
        <v>2395405.1688000001</v>
      </c>
      <c r="K6150">
        <v>-1.07441370733063E-3</v>
      </c>
      <c r="L6150">
        <v>-1.07441370733063E-3</v>
      </c>
      <c r="M6150">
        <v>-4.3245941981789898E-4</v>
      </c>
      <c r="N6150">
        <v>0.99956754058018205</v>
      </c>
      <c r="O6150" s="1">
        <v>-5.3687168199978398E-7</v>
      </c>
      <c r="P6150">
        <v>1.0002544583322099</v>
      </c>
      <c r="Q6150">
        <v>377.643666140584</v>
      </c>
      <c r="R6150">
        <v>6.0672233641440201</v>
      </c>
      <c r="S6150">
        <v>4.3729199999999798E-5</v>
      </c>
      <c r="T6150">
        <v>2.0829885135520898E-5</v>
      </c>
      <c r="U6150" s="3">
        <f t="shared" si="289"/>
        <v>258838.47229999999</v>
      </c>
      <c r="V6150" s="3">
        <f t="shared" si="290"/>
        <v>97748709.617599994</v>
      </c>
    </row>
    <row r="6151" spans="1:22" x14ac:dyDescent="0.25">
      <c r="A6151" s="2">
        <f t="shared" si="288"/>
        <v>44627.583333333336</v>
      </c>
      <c r="B6151" t="s">
        <v>6168</v>
      </c>
      <c r="C6151">
        <v>1.9862365977302201E-2</v>
      </c>
      <c r="D6151">
        <v>1.0061154637185601</v>
      </c>
      <c r="E6151">
        <v>1.5870933400666899E-4</v>
      </c>
      <c r="F6151">
        <v>5.3264670280552505E-4</v>
      </c>
      <c r="G6151">
        <v>5.1919392344212901E-4</v>
      </c>
      <c r="H6151">
        <v>196816546.96329999</v>
      </c>
      <c r="I6151">
        <v>60425039.418700002</v>
      </c>
      <c r="J6151">
        <v>2647924.7447000002</v>
      </c>
      <c r="K6151">
        <v>5.5962697951192899E-3</v>
      </c>
      <c r="L6151">
        <v>5.5962697951192899E-3</v>
      </c>
      <c r="M6151">
        <v>6.2741730525680897E-3</v>
      </c>
      <c r="N6151">
        <v>1.00627417305256</v>
      </c>
      <c r="O6151">
        <v>-1.7643446725723599E-5</v>
      </c>
      <c r="P6151">
        <v>0.99993355132068396</v>
      </c>
      <c r="Q6151">
        <v>382.82702909788998</v>
      </c>
      <c r="R6151">
        <v>6.1490076196928403</v>
      </c>
      <c r="S6151">
        <v>4.4319600000000198E-5</v>
      </c>
      <c r="T6151">
        <v>2.2871410638198899E-5</v>
      </c>
      <c r="U6151" s="3">
        <f t="shared" si="289"/>
        <v>257056.75410000037</v>
      </c>
      <c r="V6151" s="3">
        <f t="shared" si="290"/>
        <v>98408273.481649995</v>
      </c>
    </row>
    <row r="6152" spans="1:22" x14ac:dyDescent="0.25">
      <c r="A6152" s="2">
        <f t="shared" si="288"/>
        <v>44627.625</v>
      </c>
      <c r="B6152" t="s">
        <v>6169</v>
      </c>
      <c r="C6152">
        <v>1.9862365977302201E-2</v>
      </c>
      <c r="D6152">
        <v>1.0043741802736099</v>
      </c>
      <c r="E6152">
        <v>1.6336270636216999E-4</v>
      </c>
      <c r="F6152">
        <v>5.5850154261194299E-4</v>
      </c>
      <c r="G6152">
        <v>5.4309260092022505E-4</v>
      </c>
      <c r="H6152">
        <v>196513787.45339999</v>
      </c>
      <c r="I6152">
        <v>63400748.124499999</v>
      </c>
      <c r="J6152">
        <v>2975708.7058000001</v>
      </c>
      <c r="K6152">
        <v>3.83108767269257E-3</v>
      </c>
      <c r="L6152">
        <v>3.83108767269257E-3</v>
      </c>
      <c r="M6152">
        <v>4.5375429799749704E-3</v>
      </c>
      <c r="N6152">
        <v>1.0045375429799701</v>
      </c>
      <c r="O6152">
        <v>-7.4608337704562502E-6</v>
      </c>
      <c r="P6152">
        <v>1.0002541317393601</v>
      </c>
      <c r="Q6152">
        <v>381.361945917073</v>
      </c>
      <c r="R6152">
        <v>6.1204186558011502</v>
      </c>
      <c r="S6152">
        <v>4.4348499999999997E-5</v>
      </c>
      <c r="T6152">
        <v>2.5742238574784899E-5</v>
      </c>
      <c r="U6152" s="3">
        <f t="shared" si="289"/>
        <v>257647.34730000017</v>
      </c>
      <c r="V6152" s="3">
        <f t="shared" si="290"/>
        <v>98256893.726699993</v>
      </c>
    </row>
    <row r="6153" spans="1:22" x14ac:dyDescent="0.25">
      <c r="A6153" s="2">
        <f t="shared" si="288"/>
        <v>44627.666666666664</v>
      </c>
      <c r="B6153" t="s">
        <v>6170</v>
      </c>
      <c r="C6153">
        <v>1.9862365977302201E-2</v>
      </c>
      <c r="D6153">
        <v>1.0047507706213099</v>
      </c>
      <c r="E6153">
        <v>1.6913476699999901E-4</v>
      </c>
      <c r="F6153">
        <v>5.8072233811807801E-4</v>
      </c>
      <c r="G6153">
        <v>5.6986443785067499E-4</v>
      </c>
      <c r="H6153">
        <v>196588687.401299</v>
      </c>
      <c r="I6153">
        <v>65958220.049999997</v>
      </c>
      <c r="J6153">
        <v>2557471.9254999999</v>
      </c>
      <c r="K6153">
        <v>4.1809061834625601E-3</v>
      </c>
      <c r="L6153">
        <v>4.1809061834625601E-3</v>
      </c>
      <c r="M6153">
        <v>4.9199053883132301E-3</v>
      </c>
      <c r="N6153">
        <v>1.00491990538831</v>
      </c>
      <c r="O6153">
        <v>-1.1663963988883801E-5</v>
      </c>
      <c r="P6153">
        <v>0.99963553521237603</v>
      </c>
      <c r="Q6153">
        <v>381.86394857234802</v>
      </c>
      <c r="R6153">
        <v>6.13406536059221</v>
      </c>
      <c r="S6153">
        <v>4.4385599999999997E-5</v>
      </c>
      <c r="T6153">
        <v>2.2115729703586401E-5</v>
      </c>
      <c r="U6153" s="3">
        <f t="shared" si="289"/>
        <v>257406.71269999878</v>
      </c>
      <c r="V6153" s="3">
        <f t="shared" si="290"/>
        <v>98294343.7006495</v>
      </c>
    </row>
    <row r="6154" spans="1:22" x14ac:dyDescent="0.25">
      <c r="A6154" s="2">
        <f t="shared" si="288"/>
        <v>44627.708333333336</v>
      </c>
      <c r="B6154" t="s">
        <v>6171</v>
      </c>
      <c r="C6154">
        <v>1.9862365977302201E-2</v>
      </c>
      <c r="D6154">
        <v>1.00046323997886</v>
      </c>
      <c r="E6154">
        <v>1.72594667724519E-4</v>
      </c>
      <c r="F6154">
        <v>6.0188655705228705E-4</v>
      </c>
      <c r="G6154">
        <v>5.8335980268697796E-4</v>
      </c>
      <c r="H6154">
        <v>195752906.68470001</v>
      </c>
      <c r="I6154">
        <v>68394125.364700004</v>
      </c>
      <c r="J6154">
        <v>2435905.3147</v>
      </c>
      <c r="K6154">
        <v>-1.2011982382365E-4</v>
      </c>
      <c r="L6154">
        <v>-1.2011982382365E-4</v>
      </c>
      <c r="M6154">
        <v>6.3583464658784701E-4</v>
      </c>
      <c r="N6154">
        <v>1.00063583464658</v>
      </c>
      <c r="O6154" s="1">
        <v>-1.2854054565192201E-7</v>
      </c>
      <c r="P6154">
        <v>1.00068033710797</v>
      </c>
      <c r="Q6154">
        <v>378.20452380288799</v>
      </c>
      <c r="R6154">
        <v>6.0657657596804704</v>
      </c>
      <c r="S6154">
        <v>4.4348500000000201E-5</v>
      </c>
      <c r="T6154">
        <v>2.1154419135446E-5</v>
      </c>
      <c r="U6154" s="3">
        <f t="shared" si="289"/>
        <v>258792.39190000037</v>
      </c>
      <c r="V6154" s="3">
        <f t="shared" si="290"/>
        <v>97876453.342350006</v>
      </c>
    </row>
    <row r="6155" spans="1:22" x14ac:dyDescent="0.25">
      <c r="A6155" s="2">
        <f t="shared" si="288"/>
        <v>44627.75</v>
      </c>
      <c r="B6155" t="s">
        <v>6172</v>
      </c>
      <c r="C6155">
        <v>1.9862365977302201E-2</v>
      </c>
      <c r="D6155">
        <v>0.99914764010764701</v>
      </c>
      <c r="E6155">
        <v>1.7760017848104299E-4</v>
      </c>
      <c r="F6155">
        <v>6.1428093163288101E-4</v>
      </c>
      <c r="G6155">
        <v>5.9710549051339402E-4</v>
      </c>
      <c r="H6155">
        <v>195497266.234099</v>
      </c>
      <c r="I6155">
        <v>69820674.4771</v>
      </c>
      <c r="J6155">
        <v>1426549.1124</v>
      </c>
      <c r="K6155">
        <v>-1.4494653828657201E-3</v>
      </c>
      <c r="L6155">
        <v>-1.4494653828657201E-3</v>
      </c>
      <c r="M6155">
        <v>-6.7475971387128395E-4</v>
      </c>
      <c r="N6155">
        <v>0.99932524028612801</v>
      </c>
      <c r="O6155" s="1">
        <v>-9.5527622190338903E-7</v>
      </c>
      <c r="P6155">
        <v>1.0002249374677701</v>
      </c>
      <c r="Q6155">
        <v>377.37128041016001</v>
      </c>
      <c r="R6155">
        <v>6.0569884260965399</v>
      </c>
      <c r="S6155">
        <v>4.36824E-5</v>
      </c>
      <c r="T6155">
        <v>1.24049483545002E-5</v>
      </c>
      <c r="U6155" s="3">
        <f t="shared" si="289"/>
        <v>259025.09859999883</v>
      </c>
      <c r="V6155" s="3">
        <f t="shared" si="290"/>
        <v>97748633.1170495</v>
      </c>
    </row>
    <row r="6156" spans="1:22" x14ac:dyDescent="0.25">
      <c r="A6156" s="2">
        <f t="shared" si="288"/>
        <v>44627.791666666664</v>
      </c>
      <c r="B6156" t="s">
        <v>6173</v>
      </c>
      <c r="C6156">
        <v>1.9862365977302201E-2</v>
      </c>
      <c r="D6156">
        <v>0.99291106063502999</v>
      </c>
      <c r="E6156">
        <v>1.8088789082471799E-4</v>
      </c>
      <c r="F6156">
        <v>6.4067596423430997E-4</v>
      </c>
      <c r="G6156">
        <v>6.1881222809445603E-4</v>
      </c>
      <c r="H6156">
        <v>193961422.98840001</v>
      </c>
      <c r="I6156">
        <v>72853715.579999998</v>
      </c>
      <c r="J6156">
        <v>3033041.1028999998</v>
      </c>
      <c r="K6156">
        <v>-7.7077515930636898E-3</v>
      </c>
      <c r="L6156">
        <v>-7.7077515930636898E-3</v>
      </c>
      <c r="M6156">
        <v>-6.9080514741445102E-3</v>
      </c>
      <c r="N6156">
        <v>0.99309194852585503</v>
      </c>
      <c r="O6156">
        <v>-2.6785325917821901E-5</v>
      </c>
      <c r="P6156">
        <v>0.99987487831396804</v>
      </c>
      <c r="Q6156">
        <v>372.78632014950898</v>
      </c>
      <c r="R6156">
        <v>5.9889018065028399</v>
      </c>
      <c r="S6156">
        <v>4.44215999999999E-5</v>
      </c>
      <c r="T6156">
        <v>2.6583481372161098E-5</v>
      </c>
      <c r="U6156" s="3">
        <f t="shared" si="289"/>
        <v>260150.93970000054</v>
      </c>
      <c r="V6156" s="3">
        <f t="shared" si="290"/>
        <v>96980711.494200006</v>
      </c>
    </row>
    <row r="6157" spans="1:22" x14ac:dyDescent="0.25">
      <c r="A6157" s="2">
        <f t="shared" si="288"/>
        <v>44627.833333333336</v>
      </c>
      <c r="B6157" t="s">
        <v>6174</v>
      </c>
      <c r="C6157">
        <v>1.9862365977302201E-2</v>
      </c>
      <c r="D6157">
        <v>0.98415916704959405</v>
      </c>
      <c r="E6157">
        <v>1.8293305584813201E-4</v>
      </c>
      <c r="F6157">
        <v>6.6696334678461504E-4</v>
      </c>
      <c r="G6157">
        <v>6.4772620787789605E-4</v>
      </c>
      <c r="H6157">
        <v>192258379.18869999</v>
      </c>
      <c r="I6157">
        <v>75874490.400800005</v>
      </c>
      <c r="J6157">
        <v>3020774.8207999999</v>
      </c>
      <c r="K6157">
        <v>-1.6488559158283001E-2</v>
      </c>
      <c r="L6157">
        <v>-1.6488559158283001E-2</v>
      </c>
      <c r="M6157">
        <v>-1.5657899894557001E-2</v>
      </c>
      <c r="N6157">
        <v>0.98434210010544299</v>
      </c>
      <c r="O6157">
        <v>-1.3638375037994201E-4</v>
      </c>
      <c r="P6157">
        <v>1.00018382261106</v>
      </c>
      <c r="Q6157">
        <v>366.10480864439501</v>
      </c>
      <c r="R6157">
        <v>5.8863861870278802</v>
      </c>
      <c r="S6157">
        <v>4.3975699999999898E-5</v>
      </c>
      <c r="T6157">
        <v>2.67104987414864E-5</v>
      </c>
      <c r="U6157" s="3">
        <f t="shared" si="289"/>
        <v>262572.86800000002</v>
      </c>
      <c r="V6157" s="3">
        <f t="shared" si="290"/>
        <v>96129189.594349995</v>
      </c>
    </row>
    <row r="6158" spans="1:22" x14ac:dyDescent="0.25">
      <c r="A6158" s="2">
        <f t="shared" si="288"/>
        <v>44627.875</v>
      </c>
      <c r="B6158" t="s">
        <v>6175</v>
      </c>
      <c r="C6158">
        <v>1.9862365977302201E-2</v>
      </c>
      <c r="D6158">
        <v>1.00043828800276</v>
      </c>
      <c r="E6158">
        <v>1.93901597548178E-4</v>
      </c>
      <c r="F6158">
        <v>7.0207222577125898E-4</v>
      </c>
      <c r="G6158">
        <v>6.9125372334788405E-4</v>
      </c>
      <c r="H6158">
        <v>195526197.14469999</v>
      </c>
      <c r="I6158">
        <v>79910783.490199998</v>
      </c>
      <c r="J6158">
        <v>4036293.0893999999</v>
      </c>
      <c r="K6158">
        <v>-2.5296572058297601E-4</v>
      </c>
      <c r="L6158">
        <v>-2.5296572058297601E-4</v>
      </c>
      <c r="M6158">
        <v>6.3218960031308702E-4</v>
      </c>
      <c r="N6158">
        <v>1.0006321896003101</v>
      </c>
      <c r="O6158" s="1">
        <v>-1.92222705641675E-7</v>
      </c>
      <c r="P6158">
        <v>1.0006604581031999</v>
      </c>
      <c r="Q6158">
        <v>378.11154393994099</v>
      </c>
      <c r="R6158">
        <v>6.0670168307694796</v>
      </c>
      <c r="S6158">
        <v>4.4438100000000099E-5</v>
      </c>
      <c r="T6158">
        <v>3.5093498222654801E-5</v>
      </c>
      <c r="U6158" s="3">
        <f t="shared" si="289"/>
        <v>258556.23860000059</v>
      </c>
      <c r="V6158" s="3">
        <f t="shared" si="290"/>
        <v>97763098.572349995</v>
      </c>
    </row>
    <row r="6159" spans="1:22" x14ac:dyDescent="0.25">
      <c r="A6159" s="2">
        <f t="shared" si="288"/>
        <v>44627.916666666664</v>
      </c>
      <c r="B6159" t="s">
        <v>6176</v>
      </c>
      <c r="C6159">
        <v>1.9862365977302201E-2</v>
      </c>
      <c r="D6159">
        <v>1.00444766909909</v>
      </c>
      <c r="E6159">
        <v>1.99704404684789E-4</v>
      </c>
      <c r="F6159">
        <v>7.2581880254832904E-4</v>
      </c>
      <c r="G6159">
        <v>7.1391087413519197E-4</v>
      </c>
      <c r="H6159">
        <v>196313483.60679999</v>
      </c>
      <c r="I6159">
        <v>82640860.567399994</v>
      </c>
      <c r="J6159">
        <v>2730077.0772000002</v>
      </c>
      <c r="K6159">
        <v>3.7337582249576898E-3</v>
      </c>
      <c r="L6159">
        <v>3.7337582249576898E-3</v>
      </c>
      <c r="M6159">
        <v>4.6473735037776704E-3</v>
      </c>
      <c r="N6159">
        <v>1.00464737350377</v>
      </c>
      <c r="O6159">
        <v>-8.2209402137989295E-6</v>
      </c>
      <c r="P6159">
        <v>0.99996513405182097</v>
      </c>
      <c r="Q6159">
        <v>381.39819251588398</v>
      </c>
      <c r="R6159">
        <v>6.0816050295252797</v>
      </c>
      <c r="S6159">
        <v>4.4178699999999998E-5</v>
      </c>
      <c r="T6159">
        <v>2.3641427710262599E-5</v>
      </c>
      <c r="U6159" s="3">
        <f t="shared" si="289"/>
        <v>257360.27000000031</v>
      </c>
      <c r="V6159" s="3">
        <f t="shared" si="290"/>
        <v>98156741.803399995</v>
      </c>
    </row>
    <row r="6160" spans="1:22" x14ac:dyDescent="0.25">
      <c r="A6160" s="2">
        <f t="shared" si="288"/>
        <v>44627.958333333336</v>
      </c>
      <c r="B6160" t="s">
        <v>6177</v>
      </c>
      <c r="C6160">
        <v>1.9862365977302201E-2</v>
      </c>
      <c r="D6160">
        <v>1.0047746704640499</v>
      </c>
      <c r="E6160">
        <v>2.0465609890275201E-4</v>
      </c>
      <c r="F6160">
        <v>7.3547431377334396E-4</v>
      </c>
      <c r="G6160">
        <v>7.2511321481116798E-4</v>
      </c>
      <c r="H6160">
        <v>196378026.72299999</v>
      </c>
      <c r="I6160">
        <v>83750931.0704</v>
      </c>
      <c r="J6160">
        <v>1110070.503</v>
      </c>
      <c r="K6160">
        <v>4.0495572492398298E-3</v>
      </c>
      <c r="L6160">
        <v>4.0495572492398298E-3</v>
      </c>
      <c r="M6160">
        <v>4.9793265629537497E-3</v>
      </c>
      <c r="N6160">
        <v>1.0049793265629501</v>
      </c>
      <c r="O6160">
        <v>-7.8555880355102303E-6</v>
      </c>
      <c r="P6160">
        <v>1.0003709042101601</v>
      </c>
      <c r="Q6160">
        <v>381.48342455658798</v>
      </c>
      <c r="R6160">
        <v>6.0692626910761698</v>
      </c>
      <c r="S6160">
        <v>4.4437900000000098E-5</v>
      </c>
      <c r="T6160">
        <v>9.6096283611295598E-6</v>
      </c>
      <c r="U6160" s="3">
        <f t="shared" si="289"/>
        <v>257387.36480000053</v>
      </c>
      <c r="V6160" s="3">
        <f t="shared" si="290"/>
        <v>98189013.361499995</v>
      </c>
    </row>
    <row r="6161" spans="1:22" x14ac:dyDescent="0.25">
      <c r="A6161" s="2">
        <f t="shared" si="288"/>
        <v>44628</v>
      </c>
      <c r="B6161" t="s">
        <v>6178</v>
      </c>
      <c r="C6161">
        <v>1.9862365977302201E-2</v>
      </c>
      <c r="D6161">
        <v>1.0038771694797901</v>
      </c>
      <c r="E6161">
        <v>2.0907431089886E-4</v>
      </c>
      <c r="F6161">
        <v>7.5018095575800304E-4</v>
      </c>
      <c r="G6161">
        <v>7.3494835856346898E-4</v>
      </c>
      <c r="H6161">
        <v>196202315.1618</v>
      </c>
      <c r="I6161">
        <v>85441715.045699999</v>
      </c>
      <c r="J6161">
        <v>1690783.9753</v>
      </c>
      <c r="K6161">
        <v>3.1422211212355201E-3</v>
      </c>
      <c r="L6161">
        <v>3.1422211212355201E-3</v>
      </c>
      <c r="M6161">
        <v>4.0862437906978499E-3</v>
      </c>
      <c r="N6161">
        <v>1.0040862437906899</v>
      </c>
      <c r="O6161">
        <v>-4.1609924408270101E-6</v>
      </c>
      <c r="P6161">
        <v>1.0005458546660499</v>
      </c>
      <c r="Q6161">
        <v>380.72767698660101</v>
      </c>
      <c r="R6161">
        <v>6.0427760925462097</v>
      </c>
      <c r="S6161">
        <v>4.4252399999999902E-5</v>
      </c>
      <c r="T6161">
        <v>1.46498411888751E-5</v>
      </c>
      <c r="U6161" s="3">
        <f t="shared" si="289"/>
        <v>257667.52330000029</v>
      </c>
      <c r="V6161" s="3">
        <f t="shared" si="290"/>
        <v>98101157.580899999</v>
      </c>
    </row>
    <row r="6162" spans="1:22" x14ac:dyDescent="0.25">
      <c r="A6162" s="2">
        <f t="shared" si="288"/>
        <v>44628.041666666664</v>
      </c>
      <c r="B6162" t="s">
        <v>6179</v>
      </c>
      <c r="C6162">
        <v>1.9862365977302201E-2</v>
      </c>
      <c r="D6162">
        <v>1.0065997137645299</v>
      </c>
      <c r="E6162">
        <v>2.1547227593962E-4</v>
      </c>
      <c r="F6162">
        <v>7.6526612080980098E-4</v>
      </c>
      <c r="G6162">
        <v>7.5325760842370705E-4</v>
      </c>
      <c r="H6162">
        <v>196653254.04069999</v>
      </c>
      <c r="I6162">
        <v>87175301.335899994</v>
      </c>
      <c r="J6162">
        <v>1733586.2901999999</v>
      </c>
      <c r="K6162">
        <v>5.8464561561131197E-3</v>
      </c>
      <c r="L6162">
        <v>5.8464561561131197E-3</v>
      </c>
      <c r="M6162">
        <v>6.8151860404764503E-3</v>
      </c>
      <c r="N6162">
        <v>1.0068151860404699</v>
      </c>
      <c r="O6162">
        <v>-1.7244049370312901E-5</v>
      </c>
      <c r="P6162">
        <v>1.0002499652694901</v>
      </c>
      <c r="Q6162">
        <v>382.89638115553697</v>
      </c>
      <c r="R6162">
        <v>6.0727109306657399</v>
      </c>
      <c r="S6162">
        <v>4.4456300000000098E-5</v>
      </c>
      <c r="T6162">
        <v>1.4986259483558E-5</v>
      </c>
      <c r="U6162" s="3">
        <f t="shared" si="289"/>
        <v>256796.96090000018</v>
      </c>
      <c r="V6162" s="3">
        <f t="shared" si="290"/>
        <v>98326627.020349994</v>
      </c>
    </row>
    <row r="6163" spans="1:22" x14ac:dyDescent="0.25">
      <c r="A6163" s="2">
        <f t="shared" si="288"/>
        <v>44628.083333333336</v>
      </c>
      <c r="B6163" t="s">
        <v>6180</v>
      </c>
      <c r="C6163">
        <v>1.9862365977302201E-2</v>
      </c>
      <c r="D6163">
        <v>1.00469100876038</v>
      </c>
      <c r="E6163">
        <v>2.2012564806704699E-4</v>
      </c>
      <c r="F6163">
        <v>7.8255993328859696E-4</v>
      </c>
      <c r="G6163">
        <v>7.7134535258660498E-4</v>
      </c>
      <c r="H6163">
        <v>196281522.968099</v>
      </c>
      <c r="I6163">
        <v>89162717.151499897</v>
      </c>
      <c r="J6163">
        <v>1987415.8156000001</v>
      </c>
      <c r="K6163">
        <v>3.91966340779514E-3</v>
      </c>
      <c r="L6163">
        <v>3.91966340779514E-3</v>
      </c>
      <c r="M6163">
        <v>4.9111344084488001E-3</v>
      </c>
      <c r="N6163">
        <v>1.00491113440844</v>
      </c>
      <c r="O6163">
        <v>-9.5039367534743795E-6</v>
      </c>
      <c r="P6163">
        <v>0.99984539537456796</v>
      </c>
      <c r="Q6163">
        <v>381.58517799193697</v>
      </c>
      <c r="R6163">
        <v>6.0539526712319596</v>
      </c>
      <c r="S6163">
        <v>4.4233999999999902E-5</v>
      </c>
      <c r="T6163">
        <v>1.7213066392750001E-5</v>
      </c>
      <c r="U6163" s="3">
        <f t="shared" si="289"/>
        <v>257192.27879999901</v>
      </c>
      <c r="V6163" s="3">
        <f t="shared" si="290"/>
        <v>98140761.484049499</v>
      </c>
    </row>
    <row r="6164" spans="1:22" x14ac:dyDescent="0.25">
      <c r="A6164" s="2">
        <f t="shared" si="288"/>
        <v>44628.125</v>
      </c>
      <c r="B6164" t="s">
        <v>6181</v>
      </c>
      <c r="C6164">
        <v>1.9862365977302201E-2</v>
      </c>
      <c r="D6164">
        <v>1.0076102389900601</v>
      </c>
      <c r="E6164">
        <v>2.2638040042406E-4</v>
      </c>
      <c r="F6164">
        <v>7.9811990224037304E-4</v>
      </c>
      <c r="G6164">
        <v>7.8566725199946598E-4</v>
      </c>
      <c r="H6164">
        <v>196803128.80540001</v>
      </c>
      <c r="I6164">
        <v>90950436.039999902</v>
      </c>
      <c r="J6164">
        <v>1787718.8884999999</v>
      </c>
      <c r="K6164">
        <v>6.8245717380692704E-3</v>
      </c>
      <c r="L6164">
        <v>6.8245717380692704E-3</v>
      </c>
      <c r="M6164">
        <v>7.8366193904928008E-3</v>
      </c>
      <c r="N6164">
        <v>1.00783661939049</v>
      </c>
      <c r="O6164">
        <v>-2.67842096861592E-5</v>
      </c>
      <c r="P6164">
        <v>0.99977548945495998</v>
      </c>
      <c r="Q6164">
        <v>383.823492777463</v>
      </c>
      <c r="R6164">
        <v>6.0784809557797299</v>
      </c>
      <c r="S6164">
        <v>4.4419399999999902E-5</v>
      </c>
      <c r="T6164">
        <v>1.5442448140421001E-5</v>
      </c>
      <c r="U6164" s="3">
        <f t="shared" si="289"/>
        <v>256371.91640000069</v>
      </c>
      <c r="V6164" s="3">
        <f t="shared" si="290"/>
        <v>98401564.402700007</v>
      </c>
    </row>
    <row r="6165" spans="1:22" x14ac:dyDescent="0.25">
      <c r="A6165" s="2">
        <f t="shared" si="288"/>
        <v>44628.166666666664</v>
      </c>
      <c r="B6165" t="s">
        <v>6182</v>
      </c>
      <c r="C6165">
        <v>1.9862365977302201E-2</v>
      </c>
      <c r="D6165">
        <v>1.00517727800653</v>
      </c>
      <c r="E6165">
        <v>2.2950340364391001E-4</v>
      </c>
      <c r="F6165">
        <v>8.1150863651770601E-4</v>
      </c>
      <c r="G6165">
        <v>7.97149839171451E-4</v>
      </c>
      <c r="H6165">
        <v>196259598.33649999</v>
      </c>
      <c r="I6165">
        <v>92488161.690099895</v>
      </c>
      <c r="J6165">
        <v>1537725.6501</v>
      </c>
      <c r="K6165">
        <v>4.3801281673658803E-3</v>
      </c>
      <c r="L6165">
        <v>4.3801281673658803E-3</v>
      </c>
      <c r="M6165">
        <v>5.4067814101812399E-3</v>
      </c>
      <c r="N6165">
        <v>1.0054067814101799</v>
      </c>
      <c r="O6165">
        <v>-1.2454950617191099E-5</v>
      </c>
      <c r="P6165">
        <v>0.99967281012013498</v>
      </c>
      <c r="Q6165">
        <v>382.001237254633</v>
      </c>
      <c r="R6165">
        <v>6.0204942454626504</v>
      </c>
      <c r="S6165">
        <v>4.4175799999999903E-5</v>
      </c>
      <c r="T6165">
        <v>1.3319774560467E-5</v>
      </c>
      <c r="U6165" s="3">
        <f t="shared" si="289"/>
        <v>256883.45900000053</v>
      </c>
      <c r="V6165" s="3">
        <f t="shared" si="290"/>
        <v>98129799.168249995</v>
      </c>
    </row>
    <row r="6166" spans="1:22" x14ac:dyDescent="0.25">
      <c r="A6166" s="2">
        <f t="shared" si="288"/>
        <v>44628.208333333336</v>
      </c>
      <c r="B6166" t="s">
        <v>6183</v>
      </c>
      <c r="C6166">
        <v>1.9862365977302201E-2</v>
      </c>
      <c r="D6166">
        <v>1.0059984436379901</v>
      </c>
      <c r="E6166">
        <v>2.34328789156658E-4</v>
      </c>
      <c r="F6166">
        <v>8.2511776360792298E-4</v>
      </c>
      <c r="G6166">
        <v>8.12996238992447E-4</v>
      </c>
      <c r="H6166">
        <v>196525977.89179999</v>
      </c>
      <c r="I6166">
        <v>94052043.854799896</v>
      </c>
      <c r="J6166">
        <v>1563882.1647000001</v>
      </c>
      <c r="K6166">
        <v>5.1854473990062804E-3</v>
      </c>
      <c r="L6166">
        <v>5.1854473990062804E-3</v>
      </c>
      <c r="M6166">
        <v>6.2327724271553798E-3</v>
      </c>
      <c r="N6166">
        <v>1.00623277242715</v>
      </c>
      <c r="O6166">
        <v>-1.25973834890213E-5</v>
      </c>
      <c r="P6166">
        <v>1.0004458845311299</v>
      </c>
      <c r="Q6166">
        <v>382.31840822193902</v>
      </c>
      <c r="R6166">
        <v>6.0087741684528204</v>
      </c>
      <c r="S6166">
        <v>4.4174500000000097E-5</v>
      </c>
      <c r="T6166">
        <v>1.3527980923996301E-5</v>
      </c>
      <c r="U6166" s="3">
        <f t="shared" si="289"/>
        <v>257018.72270000013</v>
      </c>
      <c r="V6166" s="3">
        <f t="shared" si="290"/>
        <v>98262988.945899993</v>
      </c>
    </row>
    <row r="6167" spans="1:22" x14ac:dyDescent="0.25">
      <c r="A6167" s="2">
        <f t="shared" si="288"/>
        <v>44628.25</v>
      </c>
      <c r="B6167" t="s">
        <v>6184</v>
      </c>
      <c r="C6167">
        <v>1.9862365977302201E-2</v>
      </c>
      <c r="D6167">
        <v>1.00304682139511</v>
      </c>
      <c r="E6167">
        <v>2.3888208774580099E-4</v>
      </c>
      <c r="F6167">
        <v>8.3972302807663402E-4</v>
      </c>
      <c r="G6167">
        <v>8.2358692856310202E-4</v>
      </c>
      <c r="H6167">
        <v>195820350.546599</v>
      </c>
      <c r="I6167">
        <v>95729291.324699894</v>
      </c>
      <c r="J6167">
        <v>1677247.4698999999</v>
      </c>
      <c r="K6167">
        <v>2.22323446654715E-3</v>
      </c>
      <c r="L6167">
        <v>2.22323446654715E-3</v>
      </c>
      <c r="M6167">
        <v>3.2857034828560499E-3</v>
      </c>
      <c r="N6167">
        <v>1.00328570348285</v>
      </c>
      <c r="O6167">
        <v>-4.0118694579760396E-6</v>
      </c>
      <c r="P6167">
        <v>0.99968139341321705</v>
      </c>
      <c r="Q6167">
        <v>380.35904741790398</v>
      </c>
      <c r="R6167">
        <v>5.9905261844039499</v>
      </c>
      <c r="S6167">
        <v>4.4248300000000103E-5</v>
      </c>
      <c r="T6167">
        <v>1.45609007994879E-5</v>
      </c>
      <c r="U6167" s="3">
        <f t="shared" si="289"/>
        <v>257415.13429999916</v>
      </c>
      <c r="V6167" s="3">
        <f t="shared" si="290"/>
        <v>97910175.2732995</v>
      </c>
    </row>
    <row r="6168" spans="1:22" x14ac:dyDescent="0.25">
      <c r="A6168" s="2">
        <f t="shared" si="288"/>
        <v>44628.291666666664</v>
      </c>
      <c r="B6168" t="s">
        <v>6185</v>
      </c>
      <c r="C6168">
        <v>1.9862365977302201E-2</v>
      </c>
      <c r="D6168">
        <v>1.0007875691624</v>
      </c>
      <c r="E6168">
        <v>2.41920562746211E-4</v>
      </c>
      <c r="F6168">
        <v>8.6028462878580099E-4</v>
      </c>
      <c r="G6168">
        <v>8.4477542102567795E-4</v>
      </c>
      <c r="H6168">
        <v>195377906.96619999</v>
      </c>
      <c r="I6168">
        <v>98090538.9720999</v>
      </c>
      <c r="J6168">
        <v>2361247.6474000001</v>
      </c>
      <c r="K6168">
        <v>-5.720625862482E-5</v>
      </c>
      <c r="L6168">
        <v>-5.720625862482E-5</v>
      </c>
      <c r="M6168">
        <v>1.02948972514707E-3</v>
      </c>
      <c r="N6168">
        <v>1.0010294897251399</v>
      </c>
      <c r="O6168" s="1">
        <v>-9.60769217517309E-8</v>
      </c>
      <c r="P6168">
        <v>0.99979766014926097</v>
      </c>
      <c r="Q6168">
        <v>378.58606140731501</v>
      </c>
      <c r="R6168">
        <v>5.9354656634916196</v>
      </c>
      <c r="S6168">
        <v>4.4397299999999799E-5</v>
      </c>
      <c r="T6168">
        <v>2.05454191976497E-5</v>
      </c>
      <c r="U6168" s="3">
        <f t="shared" si="289"/>
        <v>258036.31840000028</v>
      </c>
      <c r="V6168" s="3">
        <f t="shared" si="290"/>
        <v>97688953.483099997</v>
      </c>
    </row>
    <row r="6169" spans="1:22" x14ac:dyDescent="0.25">
      <c r="A6169" s="2">
        <f t="shared" si="288"/>
        <v>44628.333333333336</v>
      </c>
      <c r="B6169" t="s">
        <v>6186</v>
      </c>
      <c r="C6169">
        <v>1.9862365977302201E-2</v>
      </c>
      <c r="D6169">
        <v>1.0052899404587901</v>
      </c>
      <c r="E6169">
        <v>2.4898176788312602E-4</v>
      </c>
      <c r="F6169">
        <v>8.7467714546629204E-4</v>
      </c>
      <c r="G6169">
        <v>8.61012897874768E-4</v>
      </c>
      <c r="H6169">
        <v>196259168.06729999</v>
      </c>
      <c r="I6169">
        <v>99743362.217099994</v>
      </c>
      <c r="J6169">
        <v>1652823.2450000001</v>
      </c>
      <c r="K6169">
        <v>4.4289275609186102E-3</v>
      </c>
      <c r="L6169">
        <v>4.4289275609186102E-3</v>
      </c>
      <c r="M6169">
        <v>5.53892222667651E-3</v>
      </c>
      <c r="N6169">
        <v>1.00553892222667</v>
      </c>
      <c r="O6169">
        <v>-8.1425226874376393E-6</v>
      </c>
      <c r="P6169">
        <v>1.00067709192709</v>
      </c>
      <c r="Q6169">
        <v>381.65494385629501</v>
      </c>
      <c r="R6169">
        <v>5.9791325072757404</v>
      </c>
      <c r="S6169">
        <v>4.4471399999999603E-5</v>
      </c>
      <c r="T6169">
        <v>1.43167809390513E-5</v>
      </c>
      <c r="U6169" s="3">
        <f t="shared" si="289"/>
        <v>257115.97770000025</v>
      </c>
      <c r="V6169" s="3">
        <f t="shared" si="290"/>
        <v>98129584.033649996</v>
      </c>
    </row>
    <row r="6170" spans="1:22" x14ac:dyDescent="0.25">
      <c r="A6170" s="2">
        <f t="shared" si="288"/>
        <v>44628.375</v>
      </c>
      <c r="B6170" t="s">
        <v>6187</v>
      </c>
      <c r="C6170">
        <v>1.9942062359291399E-2</v>
      </c>
      <c r="D6170">
        <v>1.01207118489852</v>
      </c>
      <c r="E6170">
        <v>1.2795635136113599E-4</v>
      </c>
      <c r="F6170">
        <v>4.6298250768803801E-4</v>
      </c>
      <c r="G6170">
        <v>4.4276133077980601E-4</v>
      </c>
      <c r="H6170">
        <v>196807278.53200001</v>
      </c>
      <c r="I6170">
        <v>53018827.949899897</v>
      </c>
      <c r="J6170">
        <v>2162977.7829999998</v>
      </c>
      <c r="K6170">
        <v>1.1628423567748399E-2</v>
      </c>
      <c r="L6170">
        <v>1.1628423567748399E-2</v>
      </c>
      <c r="M6170">
        <v>1.21991412498893E-2</v>
      </c>
      <c r="N6170">
        <v>1.0121991412498801</v>
      </c>
      <c r="O6170">
        <v>-6.6611951451078707E-5</v>
      </c>
      <c r="P6170">
        <v>1.0000771902485801</v>
      </c>
      <c r="Q6170">
        <v>383.95097768644001</v>
      </c>
      <c r="R6170">
        <v>6.0411415085985603</v>
      </c>
      <c r="S6170">
        <v>4.3986500000000003E-5</v>
      </c>
      <c r="T6170">
        <v>1.86835683036088E-5</v>
      </c>
      <c r="U6170" s="3">
        <f t="shared" si="289"/>
        <v>256292.1961000005</v>
      </c>
      <c r="V6170" s="3">
        <f t="shared" si="290"/>
        <v>98403639.266000003</v>
      </c>
    </row>
    <row r="6171" spans="1:22" x14ac:dyDescent="0.25">
      <c r="A6171" s="2">
        <f t="shared" si="288"/>
        <v>44628.416666666664</v>
      </c>
      <c r="B6171" t="s">
        <v>6188</v>
      </c>
      <c r="C6171">
        <v>1.9942062359291399E-2</v>
      </c>
      <c r="D6171">
        <v>1.0133276700881899</v>
      </c>
      <c r="E6171">
        <v>1.3364394048853001E-4</v>
      </c>
      <c r="F6171">
        <v>4.8091802964583201E-4</v>
      </c>
      <c r="G6171">
        <v>4.60819431362224E-4</v>
      </c>
      <c r="H6171">
        <v>197053753.9774</v>
      </c>
      <c r="I6171">
        <v>55070462.113799997</v>
      </c>
      <c r="J6171">
        <v>2051634.1639</v>
      </c>
      <c r="K6171">
        <v>1.28668506568279E-2</v>
      </c>
      <c r="L6171">
        <v>1.28668506568279E-2</v>
      </c>
      <c r="M6171">
        <v>1.34613140286786E-2</v>
      </c>
      <c r="N6171">
        <v>1.0134613140286699</v>
      </c>
      <c r="O6171">
        <v>-1.06047698359534E-4</v>
      </c>
      <c r="P6171">
        <v>0.99828055756776302</v>
      </c>
      <c r="Q6171">
        <v>385.58431217653998</v>
      </c>
      <c r="R6171">
        <v>6.0674989156839203</v>
      </c>
      <c r="S6171">
        <v>4.2391600000000003E-5</v>
      </c>
      <c r="T6171">
        <v>1.76996276814397E-5</v>
      </c>
      <c r="U6171" s="3">
        <f t="shared" si="289"/>
        <v>255526.15570000012</v>
      </c>
      <c r="V6171" s="3">
        <f t="shared" si="290"/>
        <v>98526876.988700002</v>
      </c>
    </row>
    <row r="6172" spans="1:22" x14ac:dyDescent="0.25">
      <c r="A6172" s="2">
        <f t="shared" si="288"/>
        <v>44628.458333333336</v>
      </c>
      <c r="B6172" t="s">
        <v>6189</v>
      </c>
      <c r="C6172">
        <v>1.9942062359291399E-2</v>
      </c>
      <c r="D6172">
        <v>1.0151643431828901</v>
      </c>
      <c r="E6172">
        <v>1.3898929628325E-4</v>
      </c>
      <c r="F6172">
        <v>5.0475583969581599E-4</v>
      </c>
      <c r="G6172">
        <v>4.9043167216389295E-4</v>
      </c>
      <c r="H6172">
        <v>197423863.76550001</v>
      </c>
      <c r="I6172">
        <v>57797434.520099998</v>
      </c>
      <c r="J6172">
        <v>2726972.4062999999</v>
      </c>
      <c r="K6172">
        <v>1.46739115107292E-2</v>
      </c>
      <c r="L6172">
        <v>1.46739115107292E-2</v>
      </c>
      <c r="M6172">
        <v>1.5303332479176399E-2</v>
      </c>
      <c r="N6172">
        <v>1.01530333247917</v>
      </c>
      <c r="O6172">
        <v>-1.06244697694379E-4</v>
      </c>
      <c r="P6172">
        <v>1.0000480717564799</v>
      </c>
      <c r="Q6172">
        <v>386.277458471785</v>
      </c>
      <c r="R6172">
        <v>6.0657782946354999</v>
      </c>
      <c r="S6172">
        <v>4.4502899999999902E-5</v>
      </c>
      <c r="T6172">
        <v>2.3481726080573799E-5</v>
      </c>
      <c r="U6172" s="3">
        <f t="shared" si="289"/>
        <v>255546.70540000006</v>
      </c>
      <c r="V6172" s="3">
        <f t="shared" si="290"/>
        <v>98711931.882750005</v>
      </c>
    </row>
    <row r="6173" spans="1:22" x14ac:dyDescent="0.25">
      <c r="A6173" s="2">
        <f t="shared" si="288"/>
        <v>44628.5</v>
      </c>
      <c r="B6173" t="s">
        <v>6190</v>
      </c>
      <c r="C6173">
        <v>1.9942062359291399E-2</v>
      </c>
      <c r="D6173">
        <v>1.0146935673272</v>
      </c>
      <c r="E6173">
        <v>1.4409726377761801E-4</v>
      </c>
      <c r="F6173">
        <v>5.2039991897821498E-4</v>
      </c>
      <c r="G6173">
        <v>5.0210398379357802E-4</v>
      </c>
      <c r="H6173">
        <v>197332340.1636</v>
      </c>
      <c r="I6173">
        <v>59587069.417399898</v>
      </c>
      <c r="J6173">
        <v>1789634.8973000001</v>
      </c>
      <c r="K6173">
        <v>1.4191463343412499E-2</v>
      </c>
      <c r="L6173">
        <v>1.4191463343412499E-2</v>
      </c>
      <c r="M6173">
        <v>1.48376645909837E-2</v>
      </c>
      <c r="N6173">
        <v>1.01483766459098</v>
      </c>
      <c r="O6173">
        <v>-1.07092978450684E-4</v>
      </c>
      <c r="P6173">
        <v>0.99951451918549705</v>
      </c>
      <c r="Q6173">
        <v>386.11622162686899</v>
      </c>
      <c r="R6173">
        <v>6.0549619965867203</v>
      </c>
      <c r="S6173">
        <v>4.4355099999999998E-5</v>
      </c>
      <c r="T6173">
        <v>1.5417540393468599E-5</v>
      </c>
      <c r="U6173" s="3">
        <f t="shared" si="289"/>
        <v>255534.90000000049</v>
      </c>
      <c r="V6173" s="3">
        <f t="shared" si="290"/>
        <v>98666170.081799999</v>
      </c>
    </row>
    <row r="6174" spans="1:22" x14ac:dyDescent="0.25">
      <c r="A6174" s="2">
        <f t="shared" si="288"/>
        <v>44628.541666666664</v>
      </c>
      <c r="B6174" t="s">
        <v>6191</v>
      </c>
      <c r="C6174">
        <v>1.9942062359291399E-2</v>
      </c>
      <c r="D6174">
        <v>1.0114461628121501</v>
      </c>
      <c r="E6174">
        <v>1.4878595479452301E-4</v>
      </c>
      <c r="F6174">
        <v>5.4004569613441602E-4</v>
      </c>
      <c r="G6174">
        <v>5.1859056583447496E-4</v>
      </c>
      <c r="H6174">
        <v>196697987.62869999</v>
      </c>
      <c r="I6174">
        <v>61834454.157999903</v>
      </c>
      <c r="J6174">
        <v>2247384.7406000001</v>
      </c>
      <c r="K6174">
        <v>1.0927572246325099E-2</v>
      </c>
      <c r="L6174">
        <v>1.0927572246325099E-2</v>
      </c>
      <c r="M6174">
        <v>1.15949487669541E-2</v>
      </c>
      <c r="N6174">
        <v>1.01159494876695</v>
      </c>
      <c r="O6174">
        <v>-7.8157798361955203E-5</v>
      </c>
      <c r="P6174">
        <v>0.99842494919937896</v>
      </c>
      <c r="Q6174">
        <v>384.05366342728098</v>
      </c>
      <c r="R6174">
        <v>6.02720775802005</v>
      </c>
      <c r="S6174">
        <v>4.4504300000000197E-5</v>
      </c>
      <c r="T6174">
        <v>1.9423452700654598E-5</v>
      </c>
      <c r="U6174" s="3">
        <f t="shared" si="289"/>
        <v>256081.38440000059</v>
      </c>
      <c r="V6174" s="3">
        <f t="shared" si="290"/>
        <v>98348993.814349994</v>
      </c>
    </row>
    <row r="6175" spans="1:22" x14ac:dyDescent="0.25">
      <c r="A6175" s="2">
        <f t="shared" si="288"/>
        <v>44628.583333333336</v>
      </c>
      <c r="B6175" t="s">
        <v>6192</v>
      </c>
      <c r="C6175">
        <v>1.9942062359291399E-2</v>
      </c>
      <c r="D6175">
        <v>1.01256048905995</v>
      </c>
      <c r="E6175">
        <v>1.5396190662022501E-4</v>
      </c>
      <c r="F6175">
        <v>5.6115891194353097E-4</v>
      </c>
      <c r="G6175">
        <v>5.4145540995209596E-4</v>
      </c>
      <c r="H6175">
        <v>196922239.53169999</v>
      </c>
      <c r="I6175">
        <v>64249799.528599903</v>
      </c>
      <c r="J6175">
        <v>2415345.3706</v>
      </c>
      <c r="K6175">
        <v>1.2019033650007199E-2</v>
      </c>
      <c r="L6175">
        <v>1.2019033650007199E-2</v>
      </c>
      <c r="M6175">
        <v>1.2714450966579499E-2</v>
      </c>
      <c r="N6175">
        <v>1.01271445096657</v>
      </c>
      <c r="O6175">
        <v>-7.2269254978940504E-5</v>
      </c>
      <c r="P6175">
        <v>0.99998304029110197</v>
      </c>
      <c r="Q6175">
        <v>384.28371482263901</v>
      </c>
      <c r="R6175">
        <v>6.0242724639388499</v>
      </c>
      <c r="S6175">
        <v>4.3687099999999801E-5</v>
      </c>
      <c r="T6175">
        <v>2.08513123747966E-5</v>
      </c>
      <c r="U6175" s="3">
        <f t="shared" si="289"/>
        <v>256219.86040000003</v>
      </c>
      <c r="V6175" s="3">
        <f t="shared" si="290"/>
        <v>98461119.765849993</v>
      </c>
    </row>
    <row r="6176" spans="1:22" x14ac:dyDescent="0.25">
      <c r="A6176" s="2">
        <f t="shared" si="288"/>
        <v>44628.625</v>
      </c>
      <c r="B6176" t="s">
        <v>6193</v>
      </c>
      <c r="C6176">
        <v>1.9942062359291399E-2</v>
      </c>
      <c r="D6176">
        <v>1.01181993966289</v>
      </c>
      <c r="E6176">
        <v>1.5918064584437099E-4</v>
      </c>
      <c r="F6176">
        <v>5.8423850085214096E-4</v>
      </c>
      <c r="G6176">
        <v>5.6391193018234798E-4</v>
      </c>
      <c r="H6176">
        <v>196778924.44839999</v>
      </c>
      <c r="I6176">
        <v>66890106.8809999</v>
      </c>
      <c r="J6176">
        <v>2640307.3524000002</v>
      </c>
      <c r="K6176">
        <v>1.12560277327125E-2</v>
      </c>
      <c r="L6176">
        <v>1.12560277327125E-2</v>
      </c>
      <c r="M6176">
        <v>1.19791203087392E-2</v>
      </c>
      <c r="N6176">
        <v>1.0119791203087301</v>
      </c>
      <c r="O6176">
        <v>-6.4637126433897394E-5</v>
      </c>
      <c r="P6176">
        <v>0.99988140778075696</v>
      </c>
      <c r="Q6176">
        <v>383.74347775251698</v>
      </c>
      <c r="R6176">
        <v>6.02078908478404</v>
      </c>
      <c r="S6176">
        <v>4.4206699999999903E-5</v>
      </c>
      <c r="T6176">
        <v>2.2809975771856502E-5</v>
      </c>
      <c r="U6176" s="3">
        <f t="shared" si="289"/>
        <v>256393.83580000052</v>
      </c>
      <c r="V6176" s="3">
        <f t="shared" si="290"/>
        <v>98389462.224199995</v>
      </c>
    </row>
    <row r="6177" spans="1:22" x14ac:dyDescent="0.25">
      <c r="A6177" s="2">
        <f t="shared" si="288"/>
        <v>44628.666666666664</v>
      </c>
      <c r="B6177" t="s">
        <v>6194</v>
      </c>
      <c r="C6177">
        <v>1.9942062359291399E-2</v>
      </c>
      <c r="D6177">
        <v>1.0098756930294099</v>
      </c>
      <c r="E6177">
        <v>1.63417120980205E-4</v>
      </c>
      <c r="F6177">
        <v>6.0723742611271396E-4</v>
      </c>
      <c r="G6177">
        <v>5.8911477257805802E-4</v>
      </c>
      <c r="H6177">
        <v>196403178.56720001</v>
      </c>
      <c r="I6177">
        <v>69521218.250999898</v>
      </c>
      <c r="J6177">
        <v>2631111.37</v>
      </c>
      <c r="K6177">
        <v>9.28657825683743E-3</v>
      </c>
      <c r="L6177">
        <v>9.28657825683743E-3</v>
      </c>
      <c r="M6177">
        <v>1.0039110150395599E-2</v>
      </c>
      <c r="N6177">
        <v>1.0100391101503901</v>
      </c>
      <c r="O6177">
        <v>-4.4349183276226598E-5</v>
      </c>
      <c r="P6177">
        <v>0.99988401528755699</v>
      </c>
      <c r="Q6177">
        <v>382.24923403329598</v>
      </c>
      <c r="R6177">
        <v>5.9802822814866197</v>
      </c>
      <c r="S6177">
        <v>4.4503199999999903E-5</v>
      </c>
      <c r="T6177">
        <v>2.2774017007416101E-5</v>
      </c>
      <c r="U6177" s="3">
        <f t="shared" si="289"/>
        <v>256904.6071000004</v>
      </c>
      <c r="V6177" s="3">
        <f t="shared" si="290"/>
        <v>98201589.283600003</v>
      </c>
    </row>
    <row r="6178" spans="1:22" x14ac:dyDescent="0.25">
      <c r="A6178" s="2">
        <f t="shared" si="288"/>
        <v>44628.708333333336</v>
      </c>
      <c r="B6178" t="s">
        <v>6195</v>
      </c>
      <c r="C6178">
        <v>1.9942062359291399E-2</v>
      </c>
      <c r="D6178">
        <v>1.00754543561441</v>
      </c>
      <c r="E6178">
        <v>1.67911583046004E-4</v>
      </c>
      <c r="F6178">
        <v>6.3057606639978301E-4</v>
      </c>
      <c r="G6178">
        <v>6.0665116811975395E-4</v>
      </c>
      <c r="H6178">
        <v>195921995.1728</v>
      </c>
      <c r="I6178">
        <v>72190812.035999894</v>
      </c>
      <c r="J6178">
        <v>2669593.7850000001</v>
      </c>
      <c r="K6178">
        <v>6.9387844463000203E-3</v>
      </c>
      <c r="L6178">
        <v>6.9387844463000203E-3</v>
      </c>
      <c r="M6178">
        <v>7.7133471974657796E-3</v>
      </c>
      <c r="N6178">
        <v>1.00771334719746</v>
      </c>
      <c r="O6178">
        <v>-2.38781716523917E-5</v>
      </c>
      <c r="P6178">
        <v>1.00006259913641</v>
      </c>
      <c r="Q6178">
        <v>380.40499057886399</v>
      </c>
      <c r="R6178">
        <v>5.9528379578099999</v>
      </c>
      <c r="S6178">
        <v>4.41775999999999E-5</v>
      </c>
      <c r="T6178">
        <v>2.3163858812775301E-5</v>
      </c>
      <c r="U6178" s="3">
        <f t="shared" si="289"/>
        <v>257517.64570000069</v>
      </c>
      <c r="V6178" s="3">
        <f t="shared" si="290"/>
        <v>97960997.586400002</v>
      </c>
    </row>
    <row r="6179" spans="1:22" x14ac:dyDescent="0.25">
      <c r="A6179" s="2">
        <f t="shared" si="288"/>
        <v>44628.75</v>
      </c>
      <c r="B6179" t="s">
        <v>6196</v>
      </c>
      <c r="C6179">
        <v>1.9942062359291399E-2</v>
      </c>
      <c r="D6179">
        <v>1.01140844895217</v>
      </c>
      <c r="E6179">
        <v>1.7520575865373299E-4</v>
      </c>
      <c r="F6179">
        <v>6.5218499401820096E-4</v>
      </c>
      <c r="G6179">
        <v>6.3279394875292896E-4</v>
      </c>
      <c r="H6179">
        <v>196672698.52309999</v>
      </c>
      <c r="I6179">
        <v>74662546.330699906</v>
      </c>
      <c r="J6179">
        <v>2471734.2947</v>
      </c>
      <c r="K6179">
        <v>1.0775655003421401E-2</v>
      </c>
      <c r="L6179">
        <v>1.0775655003421401E-2</v>
      </c>
      <c r="M6179">
        <v>1.15836547108281E-2</v>
      </c>
      <c r="N6179">
        <v>1.0115836547108199</v>
      </c>
      <c r="O6179">
        <v>-7.5076576733667995E-5</v>
      </c>
      <c r="P6179">
        <v>0.99852346011971505</v>
      </c>
      <c r="Q6179">
        <v>383.900366655911</v>
      </c>
      <c r="R6179">
        <v>6.0219257675153299</v>
      </c>
      <c r="S6179">
        <v>4.4511900000000003E-5</v>
      </c>
      <c r="T6179">
        <v>2.1365183538662099E-5</v>
      </c>
      <c r="U6179" s="3">
        <f t="shared" si="289"/>
        <v>256150.7042000005</v>
      </c>
      <c r="V6179" s="3">
        <f t="shared" si="290"/>
        <v>98336349.261549994</v>
      </c>
    </row>
    <row r="6180" spans="1:22" x14ac:dyDescent="0.25">
      <c r="A6180" s="2">
        <f t="shared" si="288"/>
        <v>44628.791666666664</v>
      </c>
      <c r="B6180" t="s">
        <v>6197</v>
      </c>
      <c r="C6180">
        <v>1.9942062359291399E-2</v>
      </c>
      <c r="D6180">
        <v>1.0131638898825499</v>
      </c>
      <c r="E6180">
        <v>1.80017909869526E-4</v>
      </c>
      <c r="F6180">
        <v>6.6644405917982898E-4</v>
      </c>
      <c r="G6180">
        <v>6.4952670823692396E-4</v>
      </c>
      <c r="H6180">
        <v>197035943.10330001</v>
      </c>
      <c r="I6180">
        <v>76293748.960999906</v>
      </c>
      <c r="J6180">
        <v>1631202.6303000001</v>
      </c>
      <c r="K6180">
        <v>1.25143631743129E-2</v>
      </c>
      <c r="L6180">
        <v>1.25143631743129E-2</v>
      </c>
      <c r="M6180">
        <v>1.33439077924194E-2</v>
      </c>
      <c r="N6180">
        <v>1.01334390779241</v>
      </c>
      <c r="O6180">
        <v>-7.7041065201788301E-5</v>
      </c>
      <c r="P6180">
        <v>1.0000817687958199</v>
      </c>
      <c r="Q6180">
        <v>384.62200598592699</v>
      </c>
      <c r="R6180">
        <v>6.0041589116810599</v>
      </c>
      <c r="S6180">
        <v>4.4507099999999898E-5</v>
      </c>
      <c r="T6180">
        <v>1.40738000784769E-5</v>
      </c>
      <c r="U6180" s="3">
        <f t="shared" si="289"/>
        <v>256142.31639999998</v>
      </c>
      <c r="V6180" s="3">
        <f t="shared" si="290"/>
        <v>98517971.551650003</v>
      </c>
    </row>
    <row r="6181" spans="1:22" x14ac:dyDescent="0.25">
      <c r="A6181" s="2">
        <f t="shared" si="288"/>
        <v>44628.833333333336</v>
      </c>
      <c r="B6181" t="s">
        <v>6198</v>
      </c>
      <c r="C6181">
        <v>1.9942062359291399E-2</v>
      </c>
      <c r="D6181">
        <v>1.01194009777572</v>
      </c>
      <c r="E6181">
        <v>1.85054753156985E-4</v>
      </c>
      <c r="F6181">
        <v>6.7584813353818696E-4</v>
      </c>
      <c r="G6181">
        <v>6.5466423425597497E-4</v>
      </c>
      <c r="H6181">
        <v>196793598.88949999</v>
      </c>
      <c r="I6181">
        <v>77369528.485799894</v>
      </c>
      <c r="J6181">
        <v>1075779.5248</v>
      </c>
      <c r="K6181">
        <v>1.1285433541472699E-2</v>
      </c>
      <c r="L6181">
        <v>1.1285433541472699E-2</v>
      </c>
      <c r="M6181">
        <v>1.21251525288856E-2</v>
      </c>
      <c r="N6181">
        <v>1.0121251525288799</v>
      </c>
      <c r="O6181">
        <v>-6.0252288298867599E-5</v>
      </c>
      <c r="P6181">
        <v>1.0003029812766</v>
      </c>
      <c r="Q6181">
        <v>383.60405896185699</v>
      </c>
      <c r="R6181">
        <v>5.9948306815514103</v>
      </c>
      <c r="S6181">
        <v>4.4471400000000003E-5</v>
      </c>
      <c r="T6181">
        <v>9.2931132032749102E-6</v>
      </c>
      <c r="U6181" s="3">
        <f t="shared" si="289"/>
        <v>256506.14779999998</v>
      </c>
      <c r="V6181" s="3">
        <f t="shared" si="290"/>
        <v>98396799.444749996</v>
      </c>
    </row>
    <row r="6182" spans="1:22" x14ac:dyDescent="0.25">
      <c r="A6182" s="2">
        <f t="shared" si="288"/>
        <v>44628.875</v>
      </c>
      <c r="B6182" t="s">
        <v>6199</v>
      </c>
      <c r="C6182">
        <v>1.9942062359291399E-2</v>
      </c>
      <c r="D6182">
        <v>1.00961655766894</v>
      </c>
      <c r="E6182">
        <v>1.89292297915359E-4</v>
      </c>
      <c r="F6182">
        <v>6.8463214336898998E-4</v>
      </c>
      <c r="G6182">
        <v>6.6345788526467298E-4</v>
      </c>
      <c r="H6182">
        <v>196337310.1552</v>
      </c>
      <c r="I6182">
        <v>78374353.046299905</v>
      </c>
      <c r="J6182">
        <v>1004824.5605</v>
      </c>
      <c r="K6182">
        <v>8.9530997836839692E-3</v>
      </c>
      <c r="L6182">
        <v>8.9530997836839692E-3</v>
      </c>
      <c r="M6182">
        <v>9.8058499668640005E-3</v>
      </c>
      <c r="N6182">
        <v>1.0098058499668601</v>
      </c>
      <c r="O6182">
        <v>-4.0206375549689499E-5</v>
      </c>
      <c r="P6182">
        <v>1.0000042329963501</v>
      </c>
      <c r="Q6182">
        <v>381.95075518212002</v>
      </c>
      <c r="R6182">
        <v>5.9607104073715096</v>
      </c>
      <c r="S6182">
        <v>4.45096000000001E-5</v>
      </c>
      <c r="T6182">
        <v>8.7003420363643902E-6</v>
      </c>
      <c r="U6182" s="3">
        <f t="shared" si="289"/>
        <v>257019.14120000016</v>
      </c>
      <c r="V6182" s="3">
        <f t="shared" si="290"/>
        <v>98168655.077600002</v>
      </c>
    </row>
    <row r="6183" spans="1:22" x14ac:dyDescent="0.25">
      <c r="A6183" s="2">
        <f t="shared" si="288"/>
        <v>44628.916666666664</v>
      </c>
      <c r="B6183" t="s">
        <v>6200</v>
      </c>
      <c r="C6183">
        <v>1.9942062359291399E-2</v>
      </c>
      <c r="D6183">
        <v>1.0078819235366101</v>
      </c>
      <c r="E6183">
        <v>1.9410337385380999E-4</v>
      </c>
      <c r="F6183">
        <v>6.9151600569518704E-4</v>
      </c>
      <c r="G6183">
        <v>6.6853252849385903E-4</v>
      </c>
      <c r="H6183">
        <v>195987987.56659999</v>
      </c>
      <c r="I6183">
        <v>79161766.851799905</v>
      </c>
      <c r="J6183">
        <v>787413.80550000002</v>
      </c>
      <c r="K6183">
        <v>7.2133910081233401E-3</v>
      </c>
      <c r="L6183">
        <v>7.2133910081233401E-3</v>
      </c>
      <c r="M6183">
        <v>8.0760269104710094E-3</v>
      </c>
      <c r="N6183">
        <v>1.00807602691047</v>
      </c>
      <c r="O6183">
        <v>-2.43424232925226E-5</v>
      </c>
      <c r="P6183">
        <v>1.0002684519874101</v>
      </c>
      <c r="Q6183">
        <v>380.534173457836</v>
      </c>
      <c r="R6183">
        <v>5.9466777220760401</v>
      </c>
      <c r="S6183">
        <v>4.4327100000000099E-5</v>
      </c>
      <c r="T6183">
        <v>6.8300281357556101E-6</v>
      </c>
      <c r="U6183" s="3">
        <f t="shared" si="289"/>
        <v>257516.93440000058</v>
      </c>
      <c r="V6183" s="3">
        <f t="shared" si="290"/>
        <v>97993993.783299997</v>
      </c>
    </row>
    <row r="6184" spans="1:22" x14ac:dyDescent="0.25">
      <c r="A6184" s="2">
        <f t="shared" si="288"/>
        <v>44628.958333333336</v>
      </c>
      <c r="B6184" t="s">
        <v>6201</v>
      </c>
      <c r="C6184">
        <v>1.9942062359291399E-2</v>
      </c>
      <c r="D6184">
        <v>1.0070314543872201</v>
      </c>
      <c r="E6184">
        <v>1.99911349904978E-4</v>
      </c>
      <c r="F6184">
        <v>6.9653748081185604E-4</v>
      </c>
      <c r="G6184">
        <v>6.7297855338810299E-4</v>
      </c>
      <c r="H6184">
        <v>195826840.66749999</v>
      </c>
      <c r="I6184">
        <v>79736163.104199901</v>
      </c>
      <c r="J6184">
        <v>574396.2524</v>
      </c>
      <c r="K6184">
        <v>6.3584758338386298E-3</v>
      </c>
      <c r="L6184">
        <v>6.3584758338386298E-3</v>
      </c>
      <c r="M6184">
        <v>7.2313657371317203E-3</v>
      </c>
      <c r="N6184">
        <v>1.0072313657371299</v>
      </c>
      <c r="O6184">
        <v>-2.6913527688465699E-5</v>
      </c>
      <c r="P6184">
        <v>0.99906045350561601</v>
      </c>
      <c r="Q6184">
        <v>380.34779475564801</v>
      </c>
      <c r="R6184">
        <v>5.9624670465904499</v>
      </c>
      <c r="S6184">
        <v>4.4511600000000003E-5</v>
      </c>
      <c r="T6184">
        <v>4.9864136384551201E-6</v>
      </c>
      <c r="U6184" s="3">
        <f t="shared" si="289"/>
        <v>257431.28180000055</v>
      </c>
      <c r="V6184" s="3">
        <f t="shared" si="290"/>
        <v>97913420.333749995</v>
      </c>
    </row>
    <row r="6185" spans="1:22" x14ac:dyDescent="0.25">
      <c r="A6185" s="2">
        <f t="shared" si="288"/>
        <v>44629</v>
      </c>
      <c r="B6185" t="s">
        <v>6202</v>
      </c>
      <c r="C6185">
        <v>1.9942062359291399E-2</v>
      </c>
      <c r="D6185">
        <v>1.00940688815942</v>
      </c>
      <c r="E6185">
        <v>2.0576388705005299E-4</v>
      </c>
      <c r="F6185">
        <v>7.0791654124644204E-4</v>
      </c>
      <c r="G6185">
        <v>6.8588515146750196E-4</v>
      </c>
      <c r="H6185">
        <v>196290094.11430001</v>
      </c>
      <c r="I6185">
        <v>81037799.198599905</v>
      </c>
      <c r="J6185">
        <v>1301636.0944000001</v>
      </c>
      <c r="K6185">
        <v>8.7210030079594106E-3</v>
      </c>
      <c r="L6185">
        <v>8.7210030079594106E-3</v>
      </c>
      <c r="M6185">
        <v>9.6126520464769692E-3</v>
      </c>
      <c r="N6185">
        <v>1.0096126520464701</v>
      </c>
      <c r="O6185">
        <v>-4.06582660295029E-5</v>
      </c>
      <c r="P6185">
        <v>0.99972395260858804</v>
      </c>
      <c r="Q6185">
        <v>381.88208321212602</v>
      </c>
      <c r="R6185">
        <v>5.9807934673537497</v>
      </c>
      <c r="S6185">
        <v>4.3918099999999901E-5</v>
      </c>
      <c r="T6185">
        <v>1.1273015943389801E-5</v>
      </c>
      <c r="U6185" s="3">
        <f t="shared" si="289"/>
        <v>257003.53950000025</v>
      </c>
      <c r="V6185" s="3">
        <f t="shared" si="290"/>
        <v>98145047.057150006</v>
      </c>
    </row>
    <row r="6186" spans="1:22" x14ac:dyDescent="0.25">
      <c r="A6186" s="2">
        <f t="shared" si="288"/>
        <v>44629.041666666664</v>
      </c>
      <c r="B6186" t="s">
        <v>6203</v>
      </c>
      <c r="C6186">
        <v>1.9942062359291399E-2</v>
      </c>
      <c r="D6186">
        <v>1.0102644502497</v>
      </c>
      <c r="E6186">
        <v>2.11537707574858E-4</v>
      </c>
      <c r="F6186">
        <v>7.2146639886756098E-4</v>
      </c>
      <c r="G6186">
        <v>7.0173657242489297E-4</v>
      </c>
      <c r="H6186">
        <v>196469998.14579999</v>
      </c>
      <c r="I6186">
        <v>82587853.782699898</v>
      </c>
      <c r="J6186">
        <v>1550054.5841000001</v>
      </c>
      <c r="K6186">
        <v>9.5627136772831103E-3</v>
      </c>
      <c r="L6186">
        <v>9.5627136772831103E-3</v>
      </c>
      <c r="M6186">
        <v>1.0475987957282801E-2</v>
      </c>
      <c r="N6186">
        <v>1.01047598795728</v>
      </c>
      <c r="O6186">
        <v>-4.8884936208803903E-5</v>
      </c>
      <c r="P6186">
        <v>0.99968770332249901</v>
      </c>
      <c r="Q6186">
        <v>382.53352996627802</v>
      </c>
      <c r="R6186">
        <v>5.9942287551014299</v>
      </c>
      <c r="S6186">
        <v>4.44345999999998E-5</v>
      </c>
      <c r="T6186">
        <v>1.3412189229087801E-5</v>
      </c>
      <c r="U6186" s="3">
        <f t="shared" si="289"/>
        <v>256801.01580000017</v>
      </c>
      <c r="V6186" s="3">
        <f t="shared" si="290"/>
        <v>98234999.072899997</v>
      </c>
    </row>
    <row r="6187" spans="1:22" x14ac:dyDescent="0.25">
      <c r="A6187" s="2">
        <f t="shared" si="288"/>
        <v>44629.083333333336</v>
      </c>
      <c r="B6187" t="s">
        <v>6204</v>
      </c>
      <c r="C6187">
        <v>1.9942062359291399E-2</v>
      </c>
      <c r="D6187">
        <v>1.01472309563665</v>
      </c>
      <c r="E6187">
        <v>2.1854522391303899E-4</v>
      </c>
      <c r="F6187">
        <v>7.3589878049315298E-4</v>
      </c>
      <c r="G6187">
        <v>7.2269486160703102E-4</v>
      </c>
      <c r="H6187">
        <v>196951546.23879999</v>
      </c>
      <c r="I6187">
        <v>84235640.271699905</v>
      </c>
      <c r="J6187">
        <v>1647786.4890000001</v>
      </c>
      <c r="K6187">
        <v>1.40004007750507E-2</v>
      </c>
      <c r="L6187">
        <v>1.40004007750507E-2</v>
      </c>
      <c r="M6187">
        <v>1.4941640860570701E-2</v>
      </c>
      <c r="N6187">
        <v>1.01494164086057</v>
      </c>
      <c r="O6187">
        <v>-1.0089258385426099E-4</v>
      </c>
      <c r="P6187">
        <v>0.99975606286626195</v>
      </c>
      <c r="Q6187">
        <v>385.877503647975</v>
      </c>
      <c r="R6187">
        <v>6.04069157046965</v>
      </c>
      <c r="S6187">
        <v>4.4559700000000101E-5</v>
      </c>
      <c r="T6187">
        <v>1.4222975573411099E-5</v>
      </c>
      <c r="U6187" s="3">
        <f t="shared" si="289"/>
        <v>255199.57030000022</v>
      </c>
      <c r="V6187" s="3">
        <f t="shared" si="290"/>
        <v>98475773.119399995</v>
      </c>
    </row>
    <row r="6188" spans="1:22" x14ac:dyDescent="0.25">
      <c r="A6188" s="2">
        <f t="shared" si="288"/>
        <v>44629.125</v>
      </c>
      <c r="B6188" t="s">
        <v>6205</v>
      </c>
      <c r="C6188">
        <v>1.9942062359291399E-2</v>
      </c>
      <c r="D6188">
        <v>1.0183505651814</v>
      </c>
      <c r="E6188">
        <v>2.2488449338362799E-4</v>
      </c>
      <c r="F6188">
        <v>7.5024849628764695E-4</v>
      </c>
      <c r="G6188">
        <v>7.3478837160156896E-4</v>
      </c>
      <c r="H6188">
        <v>197581110.32949999</v>
      </c>
      <c r="I6188">
        <v>85873370.899399906</v>
      </c>
      <c r="J6188">
        <v>1637730.6277000001</v>
      </c>
      <c r="K6188">
        <v>1.7615776809801899E-2</v>
      </c>
      <c r="L6188">
        <v>1.7615776809801899E-2</v>
      </c>
      <c r="M6188">
        <v>1.8575449674787099E-2</v>
      </c>
      <c r="N6188">
        <v>1.0185754496747801</v>
      </c>
      <c r="O6188">
        <v>-1.5250712272008E-4</v>
      </c>
      <c r="P6188">
        <v>1.0000550925285501</v>
      </c>
      <c r="Q6188">
        <v>388.517862612621</v>
      </c>
      <c r="R6188">
        <v>6.0667731745842399</v>
      </c>
      <c r="S6188">
        <v>4.4598200000000003E-5</v>
      </c>
      <c r="T6188">
        <v>1.4091134837975999E-5</v>
      </c>
      <c r="U6188" s="3">
        <f t="shared" si="289"/>
        <v>254275.45210000026</v>
      </c>
      <c r="V6188" s="3">
        <f t="shared" si="290"/>
        <v>98790555.164749995</v>
      </c>
    </row>
    <row r="6189" spans="1:22" x14ac:dyDescent="0.25">
      <c r="A6189" s="2">
        <f t="shared" si="288"/>
        <v>44629.166666666664</v>
      </c>
      <c r="B6189" t="s">
        <v>6206</v>
      </c>
      <c r="C6189">
        <v>1.9942062359291399E-2</v>
      </c>
      <c r="D6189">
        <v>1.0323592284452401</v>
      </c>
      <c r="E6189">
        <v>2.36242907372489E-4</v>
      </c>
      <c r="F6189">
        <v>7.8316074239360403E-4</v>
      </c>
      <c r="G6189">
        <v>7.7780888264577998E-4</v>
      </c>
      <c r="H6189">
        <v>200343126.48300001</v>
      </c>
      <c r="I6189">
        <v>89630466.226799905</v>
      </c>
      <c r="J6189">
        <v>3757095.3273999998</v>
      </c>
      <c r="K6189">
        <v>3.1581419562603803E-2</v>
      </c>
      <c r="L6189">
        <v>3.1581419562603803E-2</v>
      </c>
      <c r="M6189">
        <v>3.2595471352622099E-2</v>
      </c>
      <c r="N6189">
        <v>1.03259547135262</v>
      </c>
      <c r="O6189">
        <v>-4.7578332394015901E-4</v>
      </c>
      <c r="P6189">
        <v>1.0002978773526301</v>
      </c>
      <c r="Q6189">
        <v>399.158083428439</v>
      </c>
      <c r="R6189">
        <v>6.2238929169652897</v>
      </c>
      <c r="S6189">
        <v>4.4589000000000098E-5</v>
      </c>
      <c r="T6189">
        <v>3.1880614866624602E-5</v>
      </c>
      <c r="U6189" s="3">
        <f t="shared" si="289"/>
        <v>250957.12050000046</v>
      </c>
      <c r="V6189" s="3">
        <f t="shared" si="290"/>
        <v>100171563.24150001</v>
      </c>
    </row>
    <row r="6190" spans="1:22" x14ac:dyDescent="0.25">
      <c r="A6190" s="2">
        <f t="shared" si="288"/>
        <v>44629.208333333336</v>
      </c>
      <c r="B6190" t="s">
        <v>6207</v>
      </c>
      <c r="C6190">
        <v>1.9942062359291399E-2</v>
      </c>
      <c r="D6190">
        <v>1.02922978530322</v>
      </c>
      <c r="E6190">
        <v>2.39965938645708E-4</v>
      </c>
      <c r="F6190">
        <v>8.3149938222345197E-4</v>
      </c>
      <c r="G6190">
        <v>8.2717658275099904E-4</v>
      </c>
      <c r="H6190">
        <v>199796760.8145</v>
      </c>
      <c r="I6190">
        <v>95150244.181799904</v>
      </c>
      <c r="J6190">
        <v>5519777.9550000001</v>
      </c>
      <c r="K6190">
        <v>2.8402608720470499E-2</v>
      </c>
      <c r="L6190">
        <v>2.8402608720470499E-2</v>
      </c>
      <c r="M6190">
        <v>2.9469751241867199E-2</v>
      </c>
      <c r="N6190">
        <v>1.02946975124186</v>
      </c>
      <c r="O6190">
        <v>-3.9990444366655399E-4</v>
      </c>
      <c r="P6190">
        <v>0.99977959170663799</v>
      </c>
      <c r="Q6190">
        <v>396.90751826721902</v>
      </c>
      <c r="R6190">
        <v>6.1772679808098196</v>
      </c>
      <c r="S6190">
        <v>4.4588899999999901E-5</v>
      </c>
      <c r="T6190">
        <v>4.6965839111937102E-5</v>
      </c>
      <c r="U6190" s="3">
        <f t="shared" si="289"/>
        <v>251691.83200000046</v>
      </c>
      <c r="V6190" s="3">
        <f t="shared" si="290"/>
        <v>99898380.407250002</v>
      </c>
    </row>
    <row r="6191" spans="1:22" x14ac:dyDescent="0.25">
      <c r="A6191" s="2">
        <f t="shared" si="288"/>
        <v>44629.25</v>
      </c>
      <c r="B6191" t="s">
        <v>6208</v>
      </c>
      <c r="C6191">
        <v>1.9942062359291399E-2</v>
      </c>
      <c r="D6191">
        <v>1.02717797508205</v>
      </c>
      <c r="E6191">
        <v>2.4419811720807798E-4</v>
      </c>
      <c r="F6191">
        <v>8.4693026490557997E-4</v>
      </c>
      <c r="G6191">
        <v>8.3934520090300703E-4</v>
      </c>
      <c r="H6191">
        <v>199400890.10749999</v>
      </c>
      <c r="I6191">
        <v>96912314.612199903</v>
      </c>
      <c r="J6191">
        <v>1762070.4304</v>
      </c>
      <c r="K6191">
        <v>2.6338629881152001E-2</v>
      </c>
      <c r="L6191">
        <v>2.6338629881152001E-2</v>
      </c>
      <c r="M6191">
        <v>2.74221731992631E-2</v>
      </c>
      <c r="N6191">
        <v>1.0274221731992601</v>
      </c>
      <c r="O6191">
        <v>-3.5787406505105498E-4</v>
      </c>
      <c r="P6191">
        <v>0.99929896752916003</v>
      </c>
      <c r="Q6191">
        <v>395.50608135330202</v>
      </c>
      <c r="R6191">
        <v>6.1457728553842399</v>
      </c>
      <c r="S6191">
        <v>4.4514399999999799E-5</v>
      </c>
      <c r="T6191">
        <v>1.50225995985527E-5</v>
      </c>
      <c r="U6191" s="3">
        <f t="shared" si="289"/>
        <v>252083.21630000041</v>
      </c>
      <c r="V6191" s="3">
        <f t="shared" si="290"/>
        <v>99700445.053749993</v>
      </c>
    </row>
    <row r="6192" spans="1:22" x14ac:dyDescent="0.25">
      <c r="A6192" s="2">
        <f t="shared" si="288"/>
        <v>44629.291666666664</v>
      </c>
      <c r="B6192" t="s">
        <v>6209</v>
      </c>
      <c r="C6192">
        <v>1.9942062359291399E-2</v>
      </c>
      <c r="D6192">
        <v>1.02817621576704</v>
      </c>
      <c r="E6192">
        <v>2.50390797448144E-4</v>
      </c>
      <c r="F6192">
        <v>8.6632124033681E-4</v>
      </c>
      <c r="G6192">
        <v>8.5828680188959595E-4</v>
      </c>
      <c r="H6192">
        <v>199581375.72479999</v>
      </c>
      <c r="I6192">
        <v>99126444.918499902</v>
      </c>
      <c r="J6192">
        <v>2214130.3062999998</v>
      </c>
      <c r="K6192">
        <v>2.7317928965158601E-2</v>
      </c>
      <c r="L6192">
        <v>2.7317928965158601E-2</v>
      </c>
      <c r="M6192">
        <v>2.84266065644963E-2</v>
      </c>
      <c r="N6192">
        <v>1.02842660656449</v>
      </c>
      <c r="O6192">
        <v>-3.4825062379351102E-4</v>
      </c>
      <c r="P6192">
        <v>1.0006149426847399</v>
      </c>
      <c r="Q6192">
        <v>395.74005020917099</v>
      </c>
      <c r="R6192">
        <v>6.1652552609869398</v>
      </c>
      <c r="S6192">
        <v>4.4072000000000001E-5</v>
      </c>
      <c r="T6192">
        <v>1.8859582999869399E-5</v>
      </c>
      <c r="U6192" s="3">
        <f t="shared" si="289"/>
        <v>252162.21560000049</v>
      </c>
      <c r="V6192" s="3">
        <f t="shared" si="290"/>
        <v>99790687.862399995</v>
      </c>
    </row>
    <row r="6193" spans="1:22" x14ac:dyDescent="0.25">
      <c r="A6193" s="2">
        <f t="shared" si="288"/>
        <v>44629.333333333336</v>
      </c>
      <c r="B6193" t="s">
        <v>6210</v>
      </c>
      <c r="C6193">
        <v>1.9942062359291399E-2</v>
      </c>
      <c r="D6193">
        <v>1.02954151247478</v>
      </c>
      <c r="E6193">
        <v>2.5713602120980701E-4</v>
      </c>
      <c r="F6193">
        <v>9.0188881990685595E-4</v>
      </c>
      <c r="G6193">
        <v>8.9899498798073896E-4</v>
      </c>
      <c r="H6193">
        <v>199805057.37889999</v>
      </c>
      <c r="I6193">
        <v>103186837.376599</v>
      </c>
      <c r="J6193">
        <v>4060392.4580999999</v>
      </c>
      <c r="K6193">
        <v>2.8642517486806102E-2</v>
      </c>
      <c r="L6193">
        <v>2.8642517486806102E-2</v>
      </c>
      <c r="M6193">
        <v>2.9798648495996598E-2</v>
      </c>
      <c r="N6193">
        <v>1.02979864849599</v>
      </c>
      <c r="O6193">
        <v>-3.8675764756201898E-4</v>
      </c>
      <c r="P6193">
        <v>1.0004819194449099</v>
      </c>
      <c r="Q6193">
        <v>396.81396846226801</v>
      </c>
      <c r="R6193">
        <v>6.1964220742882397</v>
      </c>
      <c r="S6193">
        <v>4.43430000000001E-5</v>
      </c>
      <c r="T6193">
        <v>3.45470093165867E-5</v>
      </c>
      <c r="U6193" s="3">
        <f t="shared" si="289"/>
        <v>251761.62289999996</v>
      </c>
      <c r="V6193" s="3">
        <f t="shared" si="290"/>
        <v>99902528.689449996</v>
      </c>
    </row>
    <row r="6194" spans="1:22" x14ac:dyDescent="0.25">
      <c r="A6194" s="2">
        <f t="shared" si="288"/>
        <v>44629.375</v>
      </c>
      <c r="B6194" t="s">
        <v>6211</v>
      </c>
      <c r="C6194">
        <v>1.9679776786866901E-2</v>
      </c>
      <c r="D6194">
        <v>1.0146813756550199</v>
      </c>
      <c r="E6194">
        <v>1.2961381323034799E-4</v>
      </c>
      <c r="F6194">
        <v>4.63287167164776E-4</v>
      </c>
      <c r="G6194">
        <v>4.5376782196515598E-4</v>
      </c>
      <c r="H6194">
        <v>199546622.73069999</v>
      </c>
      <c r="I6194">
        <v>53656228.486899897</v>
      </c>
      <c r="J6194">
        <v>3488219.0602000002</v>
      </c>
      <c r="K6194">
        <v>1.4227607833055799E-2</v>
      </c>
      <c r="L6194">
        <v>1.4227607833055799E-2</v>
      </c>
      <c r="M6194">
        <v>1.4810989468251301E-2</v>
      </c>
      <c r="N6194">
        <v>1.01481098946825</v>
      </c>
      <c r="O6194">
        <v>-7.8468657553565303E-5</v>
      </c>
      <c r="P6194">
        <v>0.99987855825632099</v>
      </c>
      <c r="Q6194">
        <v>396.00034998867102</v>
      </c>
      <c r="R6194">
        <v>6.19354828505924</v>
      </c>
      <c r="S6194">
        <v>4.4602499999999897E-5</v>
      </c>
      <c r="T6194">
        <v>2.9717227589177701E-5</v>
      </c>
      <c r="U6194" s="3">
        <f t="shared" si="289"/>
        <v>251952.58380000008</v>
      </c>
      <c r="V6194" s="3">
        <f t="shared" si="290"/>
        <v>99773311.365349993</v>
      </c>
    </row>
    <row r="6195" spans="1:22" x14ac:dyDescent="0.25">
      <c r="A6195" s="2">
        <f t="shared" si="288"/>
        <v>44629.416666666664</v>
      </c>
      <c r="B6195" t="s">
        <v>6212</v>
      </c>
      <c r="C6195">
        <v>1.9679776786866901E-2</v>
      </c>
      <c r="D6195">
        <v>1.0134246968618701</v>
      </c>
      <c r="E6195">
        <v>1.35445470527393E-4</v>
      </c>
      <c r="F6195">
        <v>4.83956393929045E-4</v>
      </c>
      <c r="G6195">
        <v>4.7044302928611598E-4</v>
      </c>
      <c r="H6195">
        <v>199295547.5205</v>
      </c>
      <c r="I6195">
        <v>56047238.615499899</v>
      </c>
      <c r="J6195">
        <v>2391010.1285999999</v>
      </c>
      <c r="K6195">
        <v>1.2954253832591699E-2</v>
      </c>
      <c r="L6195">
        <v>1.2954253832591699E-2</v>
      </c>
      <c r="M6195">
        <v>1.35601423324052E-2</v>
      </c>
      <c r="N6195">
        <v>1.0135601423324001</v>
      </c>
      <c r="O6195">
        <v>-5.91684445534479E-5</v>
      </c>
      <c r="P6195">
        <v>1.0002716354477701</v>
      </c>
      <c r="Q6195">
        <v>394.85139822074098</v>
      </c>
      <c r="R6195">
        <v>6.2166678396694399</v>
      </c>
      <c r="S6195">
        <v>4.3711899999999997E-5</v>
      </c>
      <c r="T6195">
        <v>2.0395424128589099E-5</v>
      </c>
      <c r="U6195" s="3">
        <f t="shared" si="289"/>
        <v>252367.78750000041</v>
      </c>
      <c r="V6195" s="3">
        <f t="shared" si="290"/>
        <v>99647773.760250002</v>
      </c>
    </row>
    <row r="6196" spans="1:22" x14ac:dyDescent="0.25">
      <c r="A6196" s="2">
        <f t="shared" si="288"/>
        <v>44629.458333333336</v>
      </c>
      <c r="B6196" t="s">
        <v>6213</v>
      </c>
      <c r="C6196">
        <v>1.9679776786866901E-2</v>
      </c>
      <c r="D6196">
        <v>1.01601401747538</v>
      </c>
      <c r="E6196">
        <v>1.43122248562082E-4</v>
      </c>
      <c r="F6196">
        <v>4.9942579267911198E-4</v>
      </c>
      <c r="G6196">
        <v>4.9021715437924597E-4</v>
      </c>
      <c r="H6196">
        <v>202079367.17730001</v>
      </c>
      <c r="I6196">
        <v>57857106.219799899</v>
      </c>
      <c r="J6196">
        <v>1809867.6043</v>
      </c>
      <c r="K6196">
        <v>1.55238003210085E-2</v>
      </c>
      <c r="L6196">
        <v>1.55238003210085E-2</v>
      </c>
      <c r="M6196">
        <v>1.61571397239498E-2</v>
      </c>
      <c r="N6196">
        <v>1.0161571397239499</v>
      </c>
      <c r="O6196">
        <v>-6.7858458529634902E-5</v>
      </c>
      <c r="P6196">
        <v>1.0020355956667999</v>
      </c>
      <c r="Q6196">
        <v>396.15854857659002</v>
      </c>
      <c r="R6196">
        <v>6.3187960257909497</v>
      </c>
      <c r="S6196">
        <v>4.3840400000000001E-5</v>
      </c>
      <c r="T6196">
        <v>1.52255768131464E-5</v>
      </c>
      <c r="U6196" s="3">
        <f t="shared" si="289"/>
        <v>255048.60100000043</v>
      </c>
      <c r="V6196" s="3">
        <f t="shared" si="290"/>
        <v>101039683.58865</v>
      </c>
    </row>
    <row r="6197" spans="1:22" x14ac:dyDescent="0.25">
      <c r="A6197" s="2">
        <f t="shared" si="288"/>
        <v>44629.5</v>
      </c>
      <c r="B6197" t="s">
        <v>6214</v>
      </c>
      <c r="C6197">
        <v>1.9679776786866901E-2</v>
      </c>
      <c r="D6197">
        <v>1.01244753882976</v>
      </c>
      <c r="E6197">
        <v>1.4729272267822199E-4</v>
      </c>
      <c r="F6197">
        <v>5.1845282078962396E-4</v>
      </c>
      <c r="G6197">
        <v>5.0550776835356305E-4</v>
      </c>
      <c r="H6197">
        <v>224520771.1496</v>
      </c>
      <c r="I6197">
        <v>60339130.587299898</v>
      </c>
      <c r="J6197">
        <v>2482024.3675000002</v>
      </c>
      <c r="K6197">
        <v>1.1942031061408001E-2</v>
      </c>
      <c r="L6197">
        <v>1.1942031061408001E-2</v>
      </c>
      <c r="M6197">
        <v>1.2594831552439701E-2</v>
      </c>
      <c r="N6197">
        <v>1.01259483155243</v>
      </c>
      <c r="O6197">
        <v>-6.0794761319926597E-5</v>
      </c>
      <c r="P6197">
        <v>0.99912370620792101</v>
      </c>
      <c r="Q6197">
        <v>394.51541276633498</v>
      </c>
      <c r="R6197">
        <v>6.2881125229079098</v>
      </c>
      <c r="S6197">
        <v>3.9317299999999997E-5</v>
      </c>
      <c r="T6197">
        <v>1.8793100536513601E-5</v>
      </c>
      <c r="U6197" s="3">
        <f t="shared" si="289"/>
        <v>284552.59780000022</v>
      </c>
      <c r="V6197" s="3">
        <f t="shared" si="290"/>
        <v>112260385.5748</v>
      </c>
    </row>
    <row r="6198" spans="1:22" x14ac:dyDescent="0.25">
      <c r="A6198" s="2">
        <f t="shared" si="288"/>
        <v>44629.541666666664</v>
      </c>
      <c r="B6198" t="s">
        <v>6215</v>
      </c>
      <c r="C6198">
        <v>1.9679776786866901E-2</v>
      </c>
      <c r="D6198">
        <v>1.0126009748446001</v>
      </c>
      <c r="E6198">
        <v>1.51480730431654E-4</v>
      </c>
      <c r="F6198">
        <v>5.3802525620198403E-4</v>
      </c>
      <c r="G6198">
        <v>5.2532604672550498E-4</v>
      </c>
      <c r="H6198">
        <v>228809529.93579999</v>
      </c>
      <c r="I6198">
        <v>62940677.778999902</v>
      </c>
      <c r="J6198">
        <v>2601547.1916999999</v>
      </c>
      <c r="K6198">
        <v>1.2075648797877E-2</v>
      </c>
      <c r="L6198">
        <v>1.2075648797877E-2</v>
      </c>
      <c r="M6198">
        <v>1.27524555750341E-2</v>
      </c>
      <c r="N6198">
        <v>1.01275245557503</v>
      </c>
      <c r="O6198">
        <v>-5.11610500648629E-5</v>
      </c>
      <c r="P6198">
        <v>1.00016675703876</v>
      </c>
      <c r="Q6198">
        <v>394.20806430624998</v>
      </c>
      <c r="R6198">
        <v>6.2661299095126699</v>
      </c>
      <c r="S6198">
        <v>3.8137199999999903E-5</v>
      </c>
      <c r="T6198">
        <v>1.9328872478042801E-5</v>
      </c>
      <c r="U6198" s="3">
        <f t="shared" si="289"/>
        <v>290214.16690000007</v>
      </c>
      <c r="V6198" s="3">
        <f t="shared" si="290"/>
        <v>114404764.96789999</v>
      </c>
    </row>
    <row r="6199" spans="1:22" x14ac:dyDescent="0.25">
      <c r="A6199" s="2">
        <f t="shared" si="288"/>
        <v>44629.583333333336</v>
      </c>
      <c r="B6199" t="s">
        <v>6216</v>
      </c>
      <c r="C6199">
        <v>1.9679776786866901E-2</v>
      </c>
      <c r="D6199">
        <v>1.0123727493253301</v>
      </c>
      <c r="E6199">
        <v>1.5597165776773099E-4</v>
      </c>
      <c r="F6199">
        <v>5.56049147050339E-4</v>
      </c>
      <c r="G6199">
        <v>5.4331195334156302E-4</v>
      </c>
      <c r="H6199">
        <v>229250681.85139999</v>
      </c>
      <c r="I6199">
        <v>65341554.170199901</v>
      </c>
      <c r="J6199">
        <v>2400876.3912</v>
      </c>
      <c r="K6199">
        <v>1.1829437371998E-2</v>
      </c>
      <c r="L6199">
        <v>1.1829437371998E-2</v>
      </c>
      <c r="M6199">
        <v>1.2528720983107301E-2</v>
      </c>
      <c r="N6199">
        <v>1.0125287209831</v>
      </c>
      <c r="O6199">
        <v>-5.26751468140629E-5</v>
      </c>
      <c r="P6199">
        <v>0.99977486509514601</v>
      </c>
      <c r="Q6199">
        <v>394.17073327760397</v>
      </c>
      <c r="R6199">
        <v>6.25661316094999</v>
      </c>
      <c r="S6199">
        <v>3.83419E-5</v>
      </c>
      <c r="T6199">
        <v>1.7803610580690001E-5</v>
      </c>
      <c r="U6199" s="3">
        <f t="shared" si="289"/>
        <v>290801.24740000017</v>
      </c>
      <c r="V6199" s="3">
        <f t="shared" si="290"/>
        <v>114625340.92569999</v>
      </c>
    </row>
    <row r="6200" spans="1:22" x14ac:dyDescent="0.25">
      <c r="A6200" s="2">
        <f t="shared" si="288"/>
        <v>44629.625</v>
      </c>
      <c r="B6200" t="s">
        <v>6217</v>
      </c>
      <c r="C6200">
        <v>1.9679776786866901E-2</v>
      </c>
      <c r="D6200">
        <v>1.0145789880857301</v>
      </c>
      <c r="E6200">
        <v>1.6189850002325701E-4</v>
      </c>
      <c r="F6200">
        <v>5.7652008431965799E-4</v>
      </c>
      <c r="G6200">
        <v>5.6521258332664604E-4</v>
      </c>
      <c r="H6200">
        <v>229743643.46790001</v>
      </c>
      <c r="I6200">
        <v>68068311.121399894</v>
      </c>
      <c r="J6200">
        <v>2726756.9512</v>
      </c>
      <c r="K6200">
        <v>1.4013775502408701E-2</v>
      </c>
      <c r="L6200">
        <v>1.4013775502408701E-2</v>
      </c>
      <c r="M6200">
        <v>1.47408865857586E-2</v>
      </c>
      <c r="N6200">
        <v>1.0147408865857499</v>
      </c>
      <c r="O6200">
        <v>-6.7318478809474906E-5</v>
      </c>
      <c r="P6200">
        <v>1.0005921010921599</v>
      </c>
      <c r="Q6200">
        <v>395.55111101458402</v>
      </c>
      <c r="R6200">
        <v>6.3023126174535102</v>
      </c>
      <c r="S6200">
        <v>3.8600899999999897E-5</v>
      </c>
      <c r="T6200">
        <v>2.0176779418437599E-5</v>
      </c>
      <c r="U6200" s="3">
        <f t="shared" si="289"/>
        <v>290409.55400000041</v>
      </c>
      <c r="V6200" s="3">
        <f t="shared" si="290"/>
        <v>114871821.73395</v>
      </c>
    </row>
    <row r="6201" spans="1:22" x14ac:dyDescent="0.25">
      <c r="A6201" s="2">
        <f t="shared" si="288"/>
        <v>44629.666666666664</v>
      </c>
      <c r="B6201" t="s">
        <v>6218</v>
      </c>
      <c r="C6201">
        <v>1.9679776786866901E-2</v>
      </c>
      <c r="D6201">
        <v>1.0154995844674499</v>
      </c>
      <c r="E6201">
        <v>1.66650109801682E-4</v>
      </c>
      <c r="F6201">
        <v>5.9157307276875898E-4</v>
      </c>
      <c r="G6201">
        <v>5.8182490987013203E-4</v>
      </c>
      <c r="H6201">
        <v>231556709.4188</v>
      </c>
      <c r="I6201">
        <v>70087381.353499904</v>
      </c>
      <c r="J6201">
        <v>2019070.2320999999</v>
      </c>
      <c r="K6201">
        <v>1.49177595575822E-2</v>
      </c>
      <c r="L6201">
        <v>1.49177595575822E-2</v>
      </c>
      <c r="M6201">
        <v>1.5666234577253999E-2</v>
      </c>
      <c r="N6201">
        <v>1.01566623457725</v>
      </c>
      <c r="O6201">
        <v>-1.0497119384444901E-4</v>
      </c>
      <c r="P6201">
        <v>0.99859762344797198</v>
      </c>
      <c r="Q6201">
        <v>397.04812080565</v>
      </c>
      <c r="R6201">
        <v>6.3083608889698599</v>
      </c>
      <c r="S6201">
        <v>3.7022499999999898E-5</v>
      </c>
      <c r="T6201">
        <v>1.48232344602981E-5</v>
      </c>
      <c r="U6201" s="3">
        <f t="shared" si="289"/>
        <v>291597.79040000046</v>
      </c>
      <c r="V6201" s="3">
        <f t="shared" si="290"/>
        <v>115778354.7094</v>
      </c>
    </row>
    <row r="6202" spans="1:22" x14ac:dyDescent="0.25">
      <c r="A6202" s="2">
        <f t="shared" si="288"/>
        <v>44629.708333333336</v>
      </c>
      <c r="B6202" t="s">
        <v>6219</v>
      </c>
      <c r="C6202">
        <v>1.9679776786866901E-2</v>
      </c>
      <c r="D6202">
        <v>1.0131744655283801</v>
      </c>
      <c r="E6202">
        <v>1.7066463197316201E-4</v>
      </c>
      <c r="F6202">
        <v>6.1323169834300896E-4</v>
      </c>
      <c r="G6202">
        <v>6.0182186205048796E-4</v>
      </c>
      <c r="H6202">
        <v>231126838.98320001</v>
      </c>
      <c r="I6202">
        <v>72993732.797499895</v>
      </c>
      <c r="J6202">
        <v>2906351.4440000001</v>
      </c>
      <c r="K6202">
        <v>1.2572643666336E-2</v>
      </c>
      <c r="L6202">
        <v>1.2572643666336E-2</v>
      </c>
      <c r="M6202">
        <v>1.3345130160359601E-2</v>
      </c>
      <c r="N6202">
        <v>1.01334513016035</v>
      </c>
      <c r="O6202">
        <v>-5.9765267546696401E-5</v>
      </c>
      <c r="P6202">
        <v>0.99984008029916505</v>
      </c>
      <c r="Q6202">
        <v>394.72424861821497</v>
      </c>
      <c r="R6202">
        <v>6.2820554702402696</v>
      </c>
      <c r="S6202">
        <v>3.8093199999999902E-5</v>
      </c>
      <c r="T6202">
        <v>2.1376995750628199E-5</v>
      </c>
      <c r="U6202" s="3">
        <f t="shared" si="289"/>
        <v>292770.00310000009</v>
      </c>
      <c r="V6202" s="3">
        <f t="shared" si="290"/>
        <v>115563419.49160001</v>
      </c>
    </row>
    <row r="6203" spans="1:22" x14ac:dyDescent="0.25">
      <c r="A6203" s="2">
        <f t="shared" si="288"/>
        <v>44629.75</v>
      </c>
      <c r="B6203" t="s">
        <v>6220</v>
      </c>
      <c r="C6203">
        <v>1.9679776786866901E-2</v>
      </c>
      <c r="D6203">
        <v>1.0127696373408599</v>
      </c>
      <c r="E6203">
        <v>1.7505113829560599E-4</v>
      </c>
      <c r="F6203">
        <v>6.2349214947031103E-4</v>
      </c>
      <c r="G6203">
        <v>6.1141447377255299E-4</v>
      </c>
      <c r="H6203">
        <v>231092891.6081</v>
      </c>
      <c r="I6203">
        <v>74370921.572099894</v>
      </c>
      <c r="J6203">
        <v>1377188.7745999999</v>
      </c>
      <c r="K6203">
        <v>1.21582228670962E-2</v>
      </c>
      <c r="L6203">
        <v>1.21582228670962E-2</v>
      </c>
      <c r="M6203">
        <v>1.29446884791643E-2</v>
      </c>
      <c r="N6203">
        <v>1.01294468847916</v>
      </c>
      <c r="O6203">
        <v>-4.9945533156625603E-5</v>
      </c>
      <c r="P6203">
        <v>1.0003692913201001</v>
      </c>
      <c r="Q6203">
        <v>394.192568683422</v>
      </c>
      <c r="R6203">
        <v>6.2726486257701302</v>
      </c>
      <c r="S6203">
        <v>3.7604499999999901E-5</v>
      </c>
      <c r="T6203">
        <v>1.0131081490772801E-5</v>
      </c>
      <c r="U6203" s="3">
        <f t="shared" si="289"/>
        <v>293121.82670000033</v>
      </c>
      <c r="V6203" s="3">
        <f t="shared" si="290"/>
        <v>115546445.80405</v>
      </c>
    </row>
    <row r="6204" spans="1:22" x14ac:dyDescent="0.25">
      <c r="A6204" s="2">
        <f t="shared" si="288"/>
        <v>44629.791666666664</v>
      </c>
      <c r="B6204" t="s">
        <v>6221</v>
      </c>
      <c r="C6204">
        <v>1.9679776786866901E-2</v>
      </c>
      <c r="D6204">
        <v>1.01181388682627</v>
      </c>
      <c r="E6204">
        <v>1.79157832105049E-4</v>
      </c>
      <c r="F6204">
        <v>6.3457453631500505E-4</v>
      </c>
      <c r="G6204">
        <v>6.2168014620755897E-4</v>
      </c>
      <c r="H6204">
        <v>231267220.3856</v>
      </c>
      <c r="I6204">
        <v>75860961.310899898</v>
      </c>
      <c r="J6204">
        <v>1490039.7387999999</v>
      </c>
      <c r="K6204">
        <v>1.1192206680071501E-2</v>
      </c>
      <c r="L6204">
        <v>1.1192206680071501E-2</v>
      </c>
      <c r="M6204">
        <v>1.1993044658384199E-2</v>
      </c>
      <c r="N6204">
        <v>1.01199304465838</v>
      </c>
      <c r="O6204">
        <v>-4.1124915294399302E-5</v>
      </c>
      <c r="P6204">
        <v>1.0003398481021299</v>
      </c>
      <c r="Q6204">
        <v>393.452063555508</v>
      </c>
      <c r="R6204">
        <v>6.2512165303546503</v>
      </c>
      <c r="S6204">
        <v>3.8243399999999899E-5</v>
      </c>
      <c r="T6204">
        <v>1.0952990016209499E-5</v>
      </c>
      <c r="U6204" s="3">
        <f t="shared" si="289"/>
        <v>293895.04060000047</v>
      </c>
      <c r="V6204" s="3">
        <f t="shared" si="290"/>
        <v>115633610.1928</v>
      </c>
    </row>
    <row r="6205" spans="1:22" x14ac:dyDescent="0.25">
      <c r="A6205" s="2">
        <f t="shared" si="288"/>
        <v>44629.833333333336</v>
      </c>
      <c r="B6205" t="s">
        <v>6222</v>
      </c>
      <c r="C6205">
        <v>1.9679776786866901E-2</v>
      </c>
      <c r="D6205">
        <v>1.0121451940736901</v>
      </c>
      <c r="E6205">
        <v>1.8353725168451001E-4</v>
      </c>
      <c r="F6205">
        <v>6.4591797736675402E-4</v>
      </c>
      <c r="G6205">
        <v>6.3322314437064199E-4</v>
      </c>
      <c r="H6205">
        <v>231447308.52880001</v>
      </c>
      <c r="I6205">
        <v>77386787.919299901</v>
      </c>
      <c r="J6205">
        <v>1525826.6084</v>
      </c>
      <c r="K6205">
        <v>1.15119709293196E-2</v>
      </c>
      <c r="L6205">
        <v>1.15119709293196E-2</v>
      </c>
      <c r="M6205">
        <v>1.2328731325374801E-2</v>
      </c>
      <c r="N6205">
        <v>1.0123287313253699</v>
      </c>
      <c r="O6205">
        <v>-4.1238340932836501E-5</v>
      </c>
      <c r="P6205">
        <v>1.00064367368081</v>
      </c>
      <c r="Q6205">
        <v>393.581402180699</v>
      </c>
      <c r="R6205">
        <v>6.24022559701812</v>
      </c>
      <c r="S6205">
        <v>3.8226199999999997E-5</v>
      </c>
      <c r="T6205">
        <v>1.1207325117618401E-5</v>
      </c>
      <c r="U6205" s="3">
        <f t="shared" si="289"/>
        <v>294027.24220000004</v>
      </c>
      <c r="V6205" s="3">
        <f t="shared" si="290"/>
        <v>115723654.26440001</v>
      </c>
    </row>
    <row r="6206" spans="1:22" x14ac:dyDescent="0.25">
      <c r="A6206" s="2">
        <f t="shared" si="288"/>
        <v>44629.875</v>
      </c>
      <c r="B6206" t="s">
        <v>6223</v>
      </c>
      <c r="C6206">
        <v>1.9679776786866901E-2</v>
      </c>
      <c r="D6206">
        <v>1.00912971868821</v>
      </c>
      <c r="E6206">
        <v>1.87487981481365E-4</v>
      </c>
      <c r="F6206">
        <v>6.6090540657544404E-4</v>
      </c>
      <c r="G6206">
        <v>6.4979992627534002E-4</v>
      </c>
      <c r="H6206">
        <v>230759008.7313</v>
      </c>
      <c r="I6206">
        <v>79402784.849599898</v>
      </c>
      <c r="J6206">
        <v>2015996.9302999999</v>
      </c>
      <c r="K6206">
        <v>8.4799187619428694E-3</v>
      </c>
      <c r="L6206">
        <v>8.4799187619428694E-3</v>
      </c>
      <c r="M6206">
        <v>9.3172066696995699E-3</v>
      </c>
      <c r="N6206">
        <v>1.00931720666969</v>
      </c>
      <c r="O6206">
        <v>-2.5545851572994399E-5</v>
      </c>
      <c r="P6206">
        <v>0.99957541188674404</v>
      </c>
      <c r="Q6206">
        <v>391.64349171855099</v>
      </c>
      <c r="R6206">
        <v>6.2155710280449696</v>
      </c>
      <c r="S6206">
        <v>3.82262000000002E-5</v>
      </c>
      <c r="T6206">
        <v>1.48518352559777E-5</v>
      </c>
      <c r="U6206" s="3">
        <f t="shared" si="289"/>
        <v>294603.40029999998</v>
      </c>
      <c r="V6206" s="3">
        <f t="shared" si="290"/>
        <v>115379504.36565</v>
      </c>
    </row>
    <row r="6207" spans="1:22" x14ac:dyDescent="0.25">
      <c r="A6207" s="2">
        <f t="shared" si="288"/>
        <v>44629.916666666664</v>
      </c>
      <c r="B6207" t="s">
        <v>6224</v>
      </c>
      <c r="C6207">
        <v>1.9679776786866901E-2</v>
      </c>
      <c r="D6207">
        <v>1.0088724503191799</v>
      </c>
      <c r="E6207">
        <v>1.92137087530495E-4</v>
      </c>
      <c r="F6207">
        <v>6.6740440686209699E-4</v>
      </c>
      <c r="G6207">
        <v>6.5300990543870597E-4</v>
      </c>
      <c r="H6207">
        <v>230789260.22150001</v>
      </c>
      <c r="I6207">
        <v>80277319.391899899</v>
      </c>
      <c r="J6207">
        <v>874534.54229999997</v>
      </c>
      <c r="K6207">
        <v>8.2194404137443302E-3</v>
      </c>
      <c r="L6207">
        <v>8.2194404137443302E-3</v>
      </c>
      <c r="M6207">
        <v>9.0645874067135403E-3</v>
      </c>
      <c r="N6207">
        <v>1.0090645874067099</v>
      </c>
      <c r="O6207">
        <v>-2.2272357682151499E-5</v>
      </c>
      <c r="P6207">
        <v>0.99979069962773004</v>
      </c>
      <c r="Q6207">
        <v>391.356914015727</v>
      </c>
      <c r="R6207">
        <v>6.2152679640987998</v>
      </c>
      <c r="S6207">
        <v>3.8083999999999902E-5</v>
      </c>
      <c r="T6207">
        <v>6.4418453461964801E-6</v>
      </c>
      <c r="U6207" s="3">
        <f t="shared" si="289"/>
        <v>294857.7781</v>
      </c>
      <c r="V6207" s="3">
        <f t="shared" si="290"/>
        <v>115394630.11075</v>
      </c>
    </row>
    <row r="6208" spans="1:22" x14ac:dyDescent="0.25">
      <c r="A6208" s="2">
        <f t="shared" si="288"/>
        <v>44629.958333333336</v>
      </c>
      <c r="B6208" t="s">
        <v>6225</v>
      </c>
      <c r="C6208">
        <v>1.9679776786866901E-2</v>
      </c>
      <c r="D6208">
        <v>1.00842200142758</v>
      </c>
      <c r="E6208">
        <v>1.96880419404104E-4</v>
      </c>
      <c r="F6208">
        <v>6.7239868157573796E-4</v>
      </c>
      <c r="G6208">
        <v>6.5835649516854302E-4</v>
      </c>
      <c r="H6208">
        <v>230641270.34209999</v>
      </c>
      <c r="I6208">
        <v>80949240.275899902</v>
      </c>
      <c r="J6208">
        <v>671920.88399999996</v>
      </c>
      <c r="K6208">
        <v>7.76364493241854E-3</v>
      </c>
      <c r="L6208">
        <v>7.76364493241854E-3</v>
      </c>
      <c r="M6208">
        <v>8.6188818469911908E-3</v>
      </c>
      <c r="N6208">
        <v>1.0086188818469899</v>
      </c>
      <c r="O6208">
        <v>-2.2807545116632E-5</v>
      </c>
      <c r="P6208">
        <v>0.99925905655068903</v>
      </c>
      <c r="Q6208">
        <v>391.21117326666899</v>
      </c>
      <c r="R6208">
        <v>6.2190706695717504</v>
      </c>
      <c r="S6208">
        <v>3.7795399999999797E-5</v>
      </c>
      <c r="T6208">
        <v>4.9525633513279199E-6</v>
      </c>
      <c r="U6208" s="3">
        <f t="shared" si="289"/>
        <v>294778.48040000052</v>
      </c>
      <c r="V6208" s="3">
        <f t="shared" si="290"/>
        <v>115320635.17105</v>
      </c>
    </row>
    <row r="6209" spans="1:22" x14ac:dyDescent="0.25">
      <c r="A6209" s="2">
        <f t="shared" si="288"/>
        <v>44630</v>
      </c>
      <c r="B6209" t="s">
        <v>6226</v>
      </c>
      <c r="C6209">
        <v>1.9679776786866901E-2</v>
      </c>
      <c r="D6209">
        <v>1.01121767299253</v>
      </c>
      <c r="E6209">
        <v>2.0252899568409401E-4</v>
      </c>
      <c r="F6209">
        <v>6.8012352335057905E-4</v>
      </c>
      <c r="G6209">
        <v>6.6854764654245002E-4</v>
      </c>
      <c r="H6209">
        <v>231281527.4777</v>
      </c>
      <c r="I6209">
        <v>81988530.828499898</v>
      </c>
      <c r="J6209">
        <v>1039290.5526000001</v>
      </c>
      <c r="K6209">
        <v>1.05491253459886E-2</v>
      </c>
      <c r="L6209">
        <v>1.05491253459886E-2</v>
      </c>
      <c r="M6209">
        <v>1.14202019882151E-2</v>
      </c>
      <c r="N6209">
        <v>1.0114202019882099</v>
      </c>
      <c r="O6209">
        <v>-4.5907705319647698E-5</v>
      </c>
      <c r="P6209">
        <v>0.99919105744699599</v>
      </c>
      <c r="Q6209">
        <v>393.403565186023</v>
      </c>
      <c r="R6209">
        <v>6.2522170121990799</v>
      </c>
      <c r="S6209">
        <v>3.7379400000000003E-5</v>
      </c>
      <c r="T6209">
        <v>7.6391485246929302E-6</v>
      </c>
      <c r="U6209" s="3">
        <f t="shared" si="289"/>
        <v>293949.45540000033</v>
      </c>
      <c r="V6209" s="3">
        <f t="shared" si="290"/>
        <v>115640763.73885</v>
      </c>
    </row>
    <row r="6210" spans="1:22" x14ac:dyDescent="0.25">
      <c r="A6210" s="2">
        <f t="shared" si="288"/>
        <v>44630.041666666664</v>
      </c>
      <c r="B6210" t="s">
        <v>6227</v>
      </c>
      <c r="C6210">
        <v>1.9679776786866901E-2</v>
      </c>
      <c r="D6210">
        <v>1.01145496770667</v>
      </c>
      <c r="E6210">
        <v>2.0683197381399999E-4</v>
      </c>
      <c r="F6210">
        <v>6.9375533475103798E-4</v>
      </c>
      <c r="G6210">
        <v>6.8876801011197298E-4</v>
      </c>
      <c r="H6210">
        <v>231335800.54409999</v>
      </c>
      <c r="I6210">
        <v>83822537.5424999</v>
      </c>
      <c r="J6210">
        <v>1834006.7139999999</v>
      </c>
      <c r="K6210">
        <v>1.0766199696560799E-2</v>
      </c>
      <c r="L6210">
        <v>1.0766199696560799E-2</v>
      </c>
      <c r="M6210">
        <v>1.1661799680486799E-2</v>
      </c>
      <c r="N6210">
        <v>1.01166179968048</v>
      </c>
      <c r="O6210">
        <v>-3.7306673785320003E-5</v>
      </c>
      <c r="P6210">
        <v>1.00034975951461</v>
      </c>
      <c r="Q6210">
        <v>393.11672211471802</v>
      </c>
      <c r="R6210">
        <v>6.2416200918059204</v>
      </c>
      <c r="S6210">
        <v>3.7825500000000101E-5</v>
      </c>
      <c r="T6210">
        <v>1.34774272138896E-5</v>
      </c>
      <c r="U6210" s="3">
        <f t="shared" si="289"/>
        <v>294232.96890000056</v>
      </c>
      <c r="V6210" s="3">
        <f t="shared" si="290"/>
        <v>115667900.27204999</v>
      </c>
    </row>
    <row r="6211" spans="1:22" x14ac:dyDescent="0.25">
      <c r="A6211" s="2">
        <f t="shared" ref="A6211:A6274" si="291">DATEVALUE((MID(B6211,1,10)))+TIMEVALUE(MID(B6211,12,8))</f>
        <v>44630.083333333336</v>
      </c>
      <c r="B6211" t="s">
        <v>6228</v>
      </c>
      <c r="C6211">
        <v>1.9679776786866901E-2</v>
      </c>
      <c r="D6211">
        <v>1.00404860825443</v>
      </c>
      <c r="E6211">
        <v>2.08722051291599E-4</v>
      </c>
      <c r="F6211">
        <v>7.1173539086457802E-4</v>
      </c>
      <c r="G6211">
        <v>6.9485742734487401E-4</v>
      </c>
      <c r="H6211">
        <v>230072372.074</v>
      </c>
      <c r="I6211">
        <v>86246086.874499902</v>
      </c>
      <c r="J6211">
        <v>2423549.3319999999</v>
      </c>
      <c r="K6211">
        <v>3.3537508270899902E-3</v>
      </c>
      <c r="L6211">
        <v>3.3537508270899902E-3</v>
      </c>
      <c r="M6211">
        <v>4.2573303057264703E-3</v>
      </c>
      <c r="N6211">
        <v>1.0042573303057201</v>
      </c>
      <c r="O6211" s="1">
        <v>-7.1949668367654596E-7</v>
      </c>
      <c r="P6211">
        <v>1.00042772776973</v>
      </c>
      <c r="Q6211">
        <v>387.34183515231399</v>
      </c>
      <c r="R6211">
        <v>6.1614376811387697</v>
      </c>
      <c r="S6211">
        <v>3.7500299999999903E-5</v>
      </c>
      <c r="T6211">
        <v>1.79075559019091E-5</v>
      </c>
      <c r="U6211" s="3">
        <f t="shared" ref="U6211:U6274" si="292">H6211/2/Q6211</f>
        <v>296988.7980000003</v>
      </c>
      <c r="V6211" s="3">
        <f t="shared" ref="V6211:V6274" si="293">H6211/2</f>
        <v>115036186.037</v>
      </c>
    </row>
    <row r="6212" spans="1:22" x14ac:dyDescent="0.25">
      <c r="A6212" s="2">
        <f t="shared" si="291"/>
        <v>44630.125</v>
      </c>
      <c r="B6212" t="s">
        <v>6229</v>
      </c>
      <c r="C6212">
        <v>1.9679776786866901E-2</v>
      </c>
      <c r="D6212">
        <v>1.0116795306659701</v>
      </c>
      <c r="E6212">
        <v>2.1321306362093E-4</v>
      </c>
      <c r="F6212">
        <v>7.3313898030751402E-4</v>
      </c>
      <c r="G6212">
        <v>8.1759317726677293E-3</v>
      </c>
      <c r="H6212">
        <v>231820957.15849999</v>
      </c>
      <c r="I6212">
        <v>89131097.591399997</v>
      </c>
      <c r="J6212">
        <v>2885010.7168999999</v>
      </c>
      <c r="K6212">
        <v>3.5035988933058699E-3</v>
      </c>
      <c r="L6212">
        <v>3.5035988933058699E-3</v>
      </c>
      <c r="M6212">
        <v>1.18927437295945E-2</v>
      </c>
      <c r="N6212">
        <v>1.0118927437295899</v>
      </c>
      <c r="O6212" s="1">
        <v>-8.1844920241103104E-7</v>
      </c>
      <c r="P6212">
        <v>1.00049726307112</v>
      </c>
      <c r="Q6212">
        <v>387.43061203712</v>
      </c>
      <c r="R6212">
        <v>6.1598165386658597</v>
      </c>
      <c r="S6212">
        <v>3.7500299999999903E-5</v>
      </c>
      <c r="T6212">
        <v>2.1156491970554199E-5</v>
      </c>
      <c r="U6212" s="3">
        <f t="shared" si="292"/>
        <v>299177.38810000004</v>
      </c>
      <c r="V6212" s="3">
        <f t="shared" si="293"/>
        <v>115910478.57924999</v>
      </c>
    </row>
    <row r="6213" spans="1:22" x14ac:dyDescent="0.25">
      <c r="A6213" s="2">
        <f t="shared" si="291"/>
        <v>44630.166666666664</v>
      </c>
      <c r="B6213" t="s">
        <v>6230</v>
      </c>
      <c r="C6213">
        <v>1.9679776786866901E-2</v>
      </c>
      <c r="D6213">
        <v>1.0030391356391699</v>
      </c>
      <c r="E6213">
        <v>2.1738289842558099E-4</v>
      </c>
      <c r="F6213">
        <v>7.4451016394060001E-4</v>
      </c>
      <c r="G6213">
        <v>7.2593865295811301E-4</v>
      </c>
      <c r="H6213">
        <v>231697368.95570001</v>
      </c>
      <c r="I6213">
        <v>90676209.608699903</v>
      </c>
      <c r="J6213">
        <v>1545112.0172999999</v>
      </c>
      <c r="K6213">
        <v>2.3131969862171201E-3</v>
      </c>
      <c r="L6213">
        <v>2.3131969862171201E-3</v>
      </c>
      <c r="M6213">
        <v>3.2565185376008201E-3</v>
      </c>
      <c r="N6213">
        <v>1.0032565185375999</v>
      </c>
      <c r="O6213" s="1">
        <v>-1.9298486586549701E-7</v>
      </c>
      <c r="P6213">
        <v>0.99996833912240901</v>
      </c>
      <c r="Q6213">
        <v>386.71642328222202</v>
      </c>
      <c r="R6213">
        <v>6.1486999953600003</v>
      </c>
      <c r="S6213">
        <v>3.7639899999999802E-5</v>
      </c>
      <c r="T6213">
        <v>1.1336729636805699E-5</v>
      </c>
      <c r="U6213" s="3">
        <f t="shared" si="292"/>
        <v>299570.11780000024</v>
      </c>
      <c r="V6213" s="3">
        <f t="shared" si="293"/>
        <v>115848684.47785001</v>
      </c>
    </row>
    <row r="6214" spans="1:22" x14ac:dyDescent="0.25">
      <c r="A6214" s="2">
        <f t="shared" si="291"/>
        <v>44630.208333333336</v>
      </c>
      <c r="B6214" t="s">
        <v>6231</v>
      </c>
      <c r="C6214">
        <v>1.9679776786866901E-2</v>
      </c>
      <c r="D6214">
        <v>0.99047244466213102</v>
      </c>
      <c r="E6214">
        <v>2.16505705476518E-4</v>
      </c>
      <c r="F6214">
        <v>7.6897308095585004E-4</v>
      </c>
      <c r="G6214">
        <v>7.4110946729855E-4</v>
      </c>
      <c r="H6214">
        <v>236801110.82589999</v>
      </c>
      <c r="I6214">
        <v>94116544.026699901</v>
      </c>
      <c r="J6214">
        <v>3440334.4180000001</v>
      </c>
      <c r="K6214">
        <v>-1.02686648051666E-2</v>
      </c>
      <c r="L6214">
        <v>-1.02686648051666E-2</v>
      </c>
      <c r="M6214">
        <v>-9.3110496323915697E-3</v>
      </c>
      <c r="N6214">
        <v>0.99068895036760796</v>
      </c>
      <c r="O6214">
        <v>-7.3192654720721702E-5</v>
      </c>
      <c r="P6214">
        <v>1.00005667664595</v>
      </c>
      <c r="Q6214">
        <v>377.03528519831502</v>
      </c>
      <c r="R6214">
        <v>6.0058084730692496</v>
      </c>
      <c r="S6214">
        <v>3.5320500000000097E-5</v>
      </c>
      <c r="T6214">
        <v>2.4698230891745901E-5</v>
      </c>
      <c r="U6214" s="3">
        <f t="shared" si="292"/>
        <v>314030.43709999992</v>
      </c>
      <c r="V6214" s="3">
        <f t="shared" si="293"/>
        <v>118400555.41294999</v>
      </c>
    </row>
    <row r="6215" spans="1:22" x14ac:dyDescent="0.25">
      <c r="A6215" s="2">
        <f t="shared" si="291"/>
        <v>44630.25</v>
      </c>
      <c r="B6215" t="s">
        <v>6232</v>
      </c>
      <c r="C6215">
        <v>1.9679776786866901E-2</v>
      </c>
      <c r="D6215">
        <v>0.98797041154165599</v>
      </c>
      <c r="E6215">
        <v>2.1984023921665699E-4</v>
      </c>
      <c r="F6215">
        <v>7.9456412346360803E-4</v>
      </c>
      <c r="G6215">
        <v>7.6664073661547496E-4</v>
      </c>
      <c r="H6215">
        <v>236055830.5223</v>
      </c>
      <c r="I6215">
        <v>97713290.688299894</v>
      </c>
      <c r="J6215">
        <v>3596746.6616000002</v>
      </c>
      <c r="K6215">
        <v>-1.2796229194958901E-2</v>
      </c>
      <c r="L6215">
        <v>-1.2796229194958901E-2</v>
      </c>
      <c r="M6215">
        <v>-1.18097482191267E-2</v>
      </c>
      <c r="N6215">
        <v>0.98819025178087305</v>
      </c>
      <c r="O6215">
        <v>-1.09933383728333E-4</v>
      </c>
      <c r="P6215">
        <v>1.0002288819521801</v>
      </c>
      <c r="Q6215">
        <v>375.04742599825198</v>
      </c>
      <c r="R6215">
        <v>5.9827753223107196</v>
      </c>
      <c r="S6215">
        <v>3.5373499999999901E-5</v>
      </c>
      <c r="T6215">
        <v>2.5902640537160398E-5</v>
      </c>
      <c r="U6215" s="3">
        <f t="shared" si="292"/>
        <v>314701.30730000028</v>
      </c>
      <c r="V6215" s="3">
        <f t="shared" si="293"/>
        <v>118027915.26115</v>
      </c>
    </row>
    <row r="6216" spans="1:22" x14ac:dyDescent="0.25">
      <c r="A6216" s="2">
        <f t="shared" si="291"/>
        <v>44630.291666666664</v>
      </c>
      <c r="B6216" t="s">
        <v>6233</v>
      </c>
      <c r="C6216">
        <v>1.9679776786866901E-2</v>
      </c>
      <c r="D6216">
        <v>0.99008860354158101</v>
      </c>
      <c r="E6216">
        <v>2.2459431718148401E-4</v>
      </c>
      <c r="F6216">
        <v>8.0683298633898201E-4</v>
      </c>
      <c r="G6216">
        <v>7.7873457770172197E-4</v>
      </c>
      <c r="H6216">
        <v>236822930.3845</v>
      </c>
      <c r="I6216">
        <v>99439546.2933999</v>
      </c>
      <c r="J6216">
        <v>1726255.6051</v>
      </c>
      <c r="K6216">
        <v>-1.0690131036120201E-2</v>
      </c>
      <c r="L6216">
        <v>-1.0690131036120201E-2</v>
      </c>
      <c r="M6216">
        <v>-9.6868021412370494E-3</v>
      </c>
      <c r="N6216">
        <v>0.99031319785876204</v>
      </c>
      <c r="O6216">
        <v>-9.0457130468291002E-5</v>
      </c>
      <c r="P6216">
        <v>1.0009828234703599</v>
      </c>
      <c r="Q6216">
        <v>376.365690755164</v>
      </c>
      <c r="R6216">
        <v>5.9965227119087698</v>
      </c>
      <c r="S6216">
        <v>3.6004699999999903E-5</v>
      </c>
      <c r="T6216">
        <v>1.2391682359074699E-5</v>
      </c>
      <c r="U6216" s="3">
        <f t="shared" si="292"/>
        <v>314618.1177</v>
      </c>
      <c r="V6216" s="3">
        <f t="shared" si="293"/>
        <v>118411465.19225</v>
      </c>
    </row>
    <row r="6217" spans="1:22" x14ac:dyDescent="0.25">
      <c r="A6217" s="2">
        <f t="shared" si="291"/>
        <v>44630.333333333336</v>
      </c>
      <c r="B6217" t="s">
        <v>6234</v>
      </c>
      <c r="C6217">
        <v>1.9679776786866901E-2</v>
      </c>
      <c r="D6217">
        <v>0.991817589487486</v>
      </c>
      <c r="E6217">
        <v>2.2983600000375099E-4</v>
      </c>
      <c r="F6217">
        <v>8.17959947878098E-4</v>
      </c>
      <c r="G6217">
        <v>7.9296030386621897E-4</v>
      </c>
      <c r="H6217">
        <v>237237408.07859999</v>
      </c>
      <c r="I6217">
        <v>101005139.795899</v>
      </c>
      <c r="J6217">
        <v>1565593.5024999999</v>
      </c>
      <c r="K6217">
        <v>-8.9753708163797796E-3</v>
      </c>
      <c r="L6217">
        <v>-8.9753708163797796E-3</v>
      </c>
      <c r="M6217">
        <v>-7.9525745125098093E-3</v>
      </c>
      <c r="N6217">
        <v>0.99204742548749003</v>
      </c>
      <c r="O6217">
        <v>-5.6994151160449897E-5</v>
      </c>
      <c r="P6217">
        <v>0.99993997132411405</v>
      </c>
      <c r="Q6217">
        <v>378.06540192619002</v>
      </c>
      <c r="R6217">
        <v>6.0219692625796597</v>
      </c>
      <c r="S6217">
        <v>3.6187399999999802E-5</v>
      </c>
      <c r="T6217">
        <v>1.1218757513015001E-5</v>
      </c>
      <c r="U6217" s="3">
        <f t="shared" si="292"/>
        <v>313751.80970000004</v>
      </c>
      <c r="V6217" s="3">
        <f t="shared" si="293"/>
        <v>118618704.03929999</v>
      </c>
    </row>
    <row r="6218" spans="1:22" x14ac:dyDescent="0.25">
      <c r="A6218" s="2">
        <f t="shared" si="291"/>
        <v>44630.375</v>
      </c>
      <c r="B6218" t="s">
        <v>6235</v>
      </c>
      <c r="C6218">
        <v>1.9419081504335099E-2</v>
      </c>
      <c r="D6218">
        <v>0.97701083247327603</v>
      </c>
      <c r="E6218">
        <v>1.06260808224089E-4</v>
      </c>
      <c r="F6218">
        <v>3.6715443984540599E-4</v>
      </c>
      <c r="G6218">
        <v>3.4386142469888798E-4</v>
      </c>
      <c r="H6218">
        <v>236982919.93340001</v>
      </c>
      <c r="I6218">
        <v>49800179.8213</v>
      </c>
      <c r="J6218">
        <v>2451268.5123000001</v>
      </c>
      <c r="K6218">
        <v>-2.33330289514228E-2</v>
      </c>
      <c r="L6218">
        <v>-2.33330289514228E-2</v>
      </c>
      <c r="M6218">
        <v>-2.2882906718499799E-2</v>
      </c>
      <c r="N6218">
        <v>0.97711709328149998</v>
      </c>
      <c r="O6218">
        <v>-2.7616899331639401E-4</v>
      </c>
      <c r="P6218">
        <v>1.0001666352920899</v>
      </c>
      <c r="Q6218">
        <v>376.67974974185103</v>
      </c>
      <c r="R6218">
        <v>5.9990482884611698</v>
      </c>
      <c r="S6218">
        <v>3.6164700000000003E-5</v>
      </c>
      <c r="T6218">
        <v>1.7584205950712E-5</v>
      </c>
      <c r="U6218" s="3">
        <f t="shared" si="292"/>
        <v>314568.17110000062</v>
      </c>
      <c r="V6218" s="3">
        <f t="shared" si="293"/>
        <v>118491459.9667</v>
      </c>
    </row>
    <row r="6219" spans="1:22" x14ac:dyDescent="0.25">
      <c r="A6219" s="2">
        <f t="shared" si="291"/>
        <v>44630.416666666664</v>
      </c>
      <c r="B6219" t="s">
        <v>6236</v>
      </c>
      <c r="C6219">
        <v>1.9419081504335099E-2</v>
      </c>
      <c r="D6219">
        <v>0.97781232991853995</v>
      </c>
      <c r="E6219">
        <v>1.1192351152113799E-4</v>
      </c>
      <c r="F6219">
        <v>3.7948917631745098E-4</v>
      </c>
      <c r="G6219">
        <v>3.5592948062390602E-4</v>
      </c>
      <c r="H6219">
        <v>238548322.85629901</v>
      </c>
      <c r="I6219">
        <v>51570296.185400002</v>
      </c>
      <c r="J6219">
        <v>1770116.3640999999</v>
      </c>
      <c r="K6219">
        <v>-2.2543599562082999E-2</v>
      </c>
      <c r="L6219">
        <v>-2.2543599562082999E-2</v>
      </c>
      <c r="M6219">
        <v>-2.2075746569938E-2</v>
      </c>
      <c r="N6219">
        <v>0.97792425343006195</v>
      </c>
      <c r="O6219">
        <v>-2.3493528864604299E-4</v>
      </c>
      <c r="P6219">
        <v>0.99914899012502101</v>
      </c>
      <c r="Q6219">
        <v>377.67320147947498</v>
      </c>
      <c r="R6219">
        <v>6.07911008390559</v>
      </c>
      <c r="S6219">
        <v>3.5955499999999998E-5</v>
      </c>
      <c r="T6219">
        <v>1.26146257619372E-5</v>
      </c>
      <c r="U6219" s="3">
        <f t="shared" si="292"/>
        <v>315813.14469999954</v>
      </c>
      <c r="V6219" s="3">
        <f t="shared" si="293"/>
        <v>119274161.42814951</v>
      </c>
    </row>
    <row r="6220" spans="1:22" x14ac:dyDescent="0.25">
      <c r="A6220" s="2">
        <f t="shared" si="291"/>
        <v>44630.458333333336</v>
      </c>
      <c r="B6220" t="s">
        <v>6237</v>
      </c>
      <c r="C6220">
        <v>1.9419081504335099E-2</v>
      </c>
      <c r="D6220">
        <v>0.97708455799104499</v>
      </c>
      <c r="E6220">
        <v>1.14893447398578E-4</v>
      </c>
      <c r="F6220">
        <v>3.9821488203950099E-4</v>
      </c>
      <c r="G6220">
        <v>3.74780311424349E-4</v>
      </c>
      <c r="H6220">
        <v>238364705.39739999</v>
      </c>
      <c r="I6220">
        <v>54257490.409599997</v>
      </c>
      <c r="J6220">
        <v>2687194.2242000001</v>
      </c>
      <c r="K6220">
        <v>-2.3290222320379202E-2</v>
      </c>
      <c r="L6220">
        <v>-2.3290222320379202E-2</v>
      </c>
      <c r="M6220">
        <v>-2.2800548561556298E-2</v>
      </c>
      <c r="N6220">
        <v>0.977199451438443</v>
      </c>
      <c r="O6220">
        <v>-2.7123789153249401E-4</v>
      </c>
      <c r="P6220">
        <v>0.99999961516968405</v>
      </c>
      <c r="Q6220">
        <v>376.77568832314199</v>
      </c>
      <c r="R6220">
        <v>6.0096731940098804</v>
      </c>
      <c r="S6220">
        <v>3.6403299999999998E-5</v>
      </c>
      <c r="T6220">
        <v>1.9164876668816701E-5</v>
      </c>
      <c r="U6220" s="3">
        <f t="shared" si="292"/>
        <v>316321.77020000067</v>
      </c>
      <c r="V6220" s="3">
        <f t="shared" si="293"/>
        <v>119182352.6987</v>
      </c>
    </row>
    <row r="6221" spans="1:22" x14ac:dyDescent="0.25">
      <c r="A6221" s="2">
        <f t="shared" si="291"/>
        <v>44630.5</v>
      </c>
      <c r="B6221" t="s">
        <v>6238</v>
      </c>
      <c r="C6221">
        <v>1.9419081504335099E-2</v>
      </c>
      <c r="D6221">
        <v>0.977137490884604</v>
      </c>
      <c r="E6221">
        <v>1.19685461880285E-4</v>
      </c>
      <c r="F6221">
        <v>4.0970239699794999E-4</v>
      </c>
      <c r="G6221">
        <v>3.8675668871823699E-4</v>
      </c>
      <c r="H6221">
        <v>238384368.30329999</v>
      </c>
      <c r="I6221">
        <v>55906029.4767</v>
      </c>
      <c r="J6221">
        <v>1648539.0671000001</v>
      </c>
      <c r="K6221">
        <v>-2.32492658041136E-2</v>
      </c>
      <c r="L6221">
        <v>-2.32492658041136E-2</v>
      </c>
      <c r="M6221">
        <v>-2.2742823653515098E-2</v>
      </c>
      <c r="N6221">
        <v>0.97725717634648401</v>
      </c>
      <c r="O6221">
        <v>-2.6835434408567499E-4</v>
      </c>
      <c r="P6221">
        <v>0.99991737353156196</v>
      </c>
      <c r="Q6221">
        <v>376.838279576876</v>
      </c>
      <c r="R6221">
        <v>6.0401522228556397</v>
      </c>
      <c r="S6221">
        <v>3.5886799999999902E-5</v>
      </c>
      <c r="T6221">
        <v>1.17562927217791E-5</v>
      </c>
      <c r="U6221" s="3">
        <f t="shared" si="292"/>
        <v>316295.31980000052</v>
      </c>
      <c r="V6221" s="3">
        <f t="shared" si="293"/>
        <v>119192184.15165</v>
      </c>
    </row>
    <row r="6222" spans="1:22" x14ac:dyDescent="0.25">
      <c r="A6222" s="2">
        <f t="shared" si="291"/>
        <v>44630.541666666664</v>
      </c>
      <c r="B6222" t="s">
        <v>6239</v>
      </c>
      <c r="C6222">
        <v>1.9419081504335099E-2</v>
      </c>
      <c r="D6222">
        <v>0.974648532777874</v>
      </c>
      <c r="E6222">
        <v>1.22972108839718E-4</v>
      </c>
      <c r="F6222">
        <v>4.3043432104265101E-4</v>
      </c>
      <c r="G6222">
        <v>4.0789919240191702E-4</v>
      </c>
      <c r="H6222">
        <v>237752152.41670001</v>
      </c>
      <c r="I6222">
        <v>58880893.441299997</v>
      </c>
      <c r="J6222">
        <v>2974863.9646000001</v>
      </c>
      <c r="K6222">
        <v>-2.57593664145273E-2</v>
      </c>
      <c r="L6222">
        <v>-2.57593664145273E-2</v>
      </c>
      <c r="M6222">
        <v>-2.52284951132857E-2</v>
      </c>
      <c r="N6222">
        <v>0.97477150488671405</v>
      </c>
      <c r="O6222">
        <v>-3.4313494925952698E-4</v>
      </c>
      <c r="P6222">
        <v>1.0003752199976901</v>
      </c>
      <c r="Q6222">
        <v>374.732350242606</v>
      </c>
      <c r="R6222">
        <v>5.9960079765054299</v>
      </c>
      <c r="S6222">
        <v>3.5739199999999897E-5</v>
      </c>
      <c r="T6222">
        <v>2.1271179623039899E-5</v>
      </c>
      <c r="U6222" s="3">
        <f t="shared" si="292"/>
        <v>317229.28680000076</v>
      </c>
      <c r="V6222" s="3">
        <f t="shared" si="293"/>
        <v>118876076.20835</v>
      </c>
    </row>
    <row r="6223" spans="1:22" x14ac:dyDescent="0.25">
      <c r="A6223" s="2">
        <f t="shared" si="291"/>
        <v>44630.583333333336</v>
      </c>
      <c r="B6223" t="s">
        <v>6240</v>
      </c>
      <c r="C6223">
        <v>1.9419081504335099E-2</v>
      </c>
      <c r="D6223">
        <v>0.96810126110797801</v>
      </c>
      <c r="E6223">
        <v>1.2553149384814799E-4</v>
      </c>
      <c r="F6223">
        <v>4.6489629888082001E-4</v>
      </c>
      <c r="G6223">
        <v>4.3886798211079098E-4</v>
      </c>
      <c r="H6223">
        <v>236357432.52410001</v>
      </c>
      <c r="I6223">
        <v>63830147.6206</v>
      </c>
      <c r="J6223">
        <v>4949254.1793</v>
      </c>
      <c r="K6223">
        <v>-3.23376068741325E-2</v>
      </c>
      <c r="L6223">
        <v>-3.23376068741325E-2</v>
      </c>
      <c r="M6223">
        <v>-3.1773207398173603E-2</v>
      </c>
      <c r="N6223">
        <v>0.96822679260182598</v>
      </c>
      <c r="O6223">
        <v>-5.4552052128531404E-4</v>
      </c>
      <c r="P6223">
        <v>1.00043809551348</v>
      </c>
      <c r="Q6223">
        <v>369.66568610558301</v>
      </c>
      <c r="R6223">
        <v>5.9189743026221597</v>
      </c>
      <c r="S6223">
        <v>3.6012099999999702E-5</v>
      </c>
      <c r="T6223">
        <v>3.5597493232848097E-5</v>
      </c>
      <c r="U6223" s="3">
        <f t="shared" si="292"/>
        <v>319690.79280000064</v>
      </c>
      <c r="V6223" s="3">
        <f t="shared" si="293"/>
        <v>118178716.26205</v>
      </c>
    </row>
    <row r="6224" spans="1:22" x14ac:dyDescent="0.25">
      <c r="A6224" s="2">
        <f t="shared" si="291"/>
        <v>44630.625</v>
      </c>
      <c r="B6224" t="s">
        <v>6241</v>
      </c>
      <c r="C6224">
        <v>1.9419081504335099E-2</v>
      </c>
      <c r="D6224">
        <v>0.966035517773845</v>
      </c>
      <c r="E6224">
        <v>1.29592636843242E-4</v>
      </c>
      <c r="F6224">
        <v>4.8791206614689901E-4</v>
      </c>
      <c r="G6224">
        <v>4.6431925074008601E-4</v>
      </c>
      <c r="H6224">
        <v>235871335.85339999</v>
      </c>
      <c r="I6224">
        <v>67135810.905300006</v>
      </c>
      <c r="J6224">
        <v>3305663.2847000002</v>
      </c>
      <c r="K6224">
        <v>-3.4428801476894498E-2</v>
      </c>
      <c r="L6224">
        <v>-3.4428801476894498E-2</v>
      </c>
      <c r="M6224">
        <v>-3.3834889589311197E-2</v>
      </c>
      <c r="N6224">
        <v>0.96616511041068798</v>
      </c>
      <c r="O6224">
        <v>-6.1211350087864104E-4</v>
      </c>
      <c r="P6224">
        <v>1.0002340715528</v>
      </c>
      <c r="Q6224">
        <v>368.14473670399599</v>
      </c>
      <c r="R6224">
        <v>5.9143093527521602</v>
      </c>
      <c r="S6224">
        <v>3.6221700000000101E-5</v>
      </c>
      <c r="T6224">
        <v>2.3824970353679299E-5</v>
      </c>
      <c r="U6224" s="3">
        <f t="shared" si="292"/>
        <v>320351.36230000021</v>
      </c>
      <c r="V6224" s="3">
        <f t="shared" si="293"/>
        <v>117935667.9267</v>
      </c>
    </row>
    <row r="6225" spans="1:22" x14ac:dyDescent="0.25">
      <c r="A6225" s="2">
        <f t="shared" si="291"/>
        <v>44630.666666666664</v>
      </c>
      <c r="B6225" t="s">
        <v>6242</v>
      </c>
      <c r="C6225">
        <v>1.9419081504335099E-2</v>
      </c>
      <c r="D6225">
        <v>0.96288533343455796</v>
      </c>
      <c r="E6225">
        <v>1.3344918205554799E-4</v>
      </c>
      <c r="F6225">
        <v>5.1148286183290296E-4</v>
      </c>
      <c r="G6225">
        <v>4.81909659434842E-4</v>
      </c>
      <c r="H6225">
        <v>234859199.36649999</v>
      </c>
      <c r="I6225">
        <v>70517692.058599994</v>
      </c>
      <c r="J6225">
        <v>3381881.1532999999</v>
      </c>
      <c r="K6225">
        <v>-3.7596576224876298E-2</v>
      </c>
      <c r="L6225">
        <v>-3.7596576224876298E-2</v>
      </c>
      <c r="M6225">
        <v>-3.6981217383385903E-2</v>
      </c>
      <c r="N6225">
        <v>0.963018782616614</v>
      </c>
      <c r="O6225">
        <v>-7.1534843086284896E-4</v>
      </c>
      <c r="P6225">
        <v>0.99978589764494097</v>
      </c>
      <c r="Q6225">
        <v>365.89708207545601</v>
      </c>
      <c r="R6225">
        <v>5.9010006305256297</v>
      </c>
      <c r="S6225">
        <v>3.6199399999999998E-5</v>
      </c>
      <c r="T6225">
        <v>2.4479339008723699E-5</v>
      </c>
      <c r="U6225" s="3">
        <f t="shared" si="292"/>
        <v>320936.14690000023</v>
      </c>
      <c r="V6225" s="3">
        <f t="shared" si="293"/>
        <v>117429599.68325</v>
      </c>
    </row>
    <row r="6226" spans="1:22" x14ac:dyDescent="0.25">
      <c r="A6226" s="2">
        <f t="shared" si="291"/>
        <v>44630.708333333336</v>
      </c>
      <c r="B6226" t="s">
        <v>6243</v>
      </c>
      <c r="C6226">
        <v>1.9419081504335099E-2</v>
      </c>
      <c r="D6226">
        <v>0.96333685389922696</v>
      </c>
      <c r="E6226">
        <v>1.3999898157641901E-4</v>
      </c>
      <c r="F6226">
        <v>5.2637004043596899E-4</v>
      </c>
      <c r="G6226">
        <v>4.9706190539888697E-4</v>
      </c>
      <c r="H6226">
        <v>235300465.26769999</v>
      </c>
      <c r="I6226">
        <v>72656678.910999998</v>
      </c>
      <c r="J6226">
        <v>2138986.8524000002</v>
      </c>
      <c r="K6226">
        <v>-3.7160208006171001E-2</v>
      </c>
      <c r="L6226">
        <v>-3.7160208006171001E-2</v>
      </c>
      <c r="M6226">
        <v>-3.6523147119195701E-2</v>
      </c>
      <c r="N6226">
        <v>0.96347685288080398</v>
      </c>
      <c r="O6226">
        <v>-7.3425190970321998E-4</v>
      </c>
      <c r="P6226">
        <v>1.00073641688875</v>
      </c>
      <c r="Q6226">
        <v>365.88111228888999</v>
      </c>
      <c r="R6226">
        <v>6.0031923502994298</v>
      </c>
      <c r="S6226">
        <v>3.6360399999999897E-5</v>
      </c>
      <c r="T6226">
        <v>1.5453763106430801E-5</v>
      </c>
      <c r="U6226" s="3">
        <f t="shared" si="292"/>
        <v>321553.17310000001</v>
      </c>
      <c r="V6226" s="3">
        <f t="shared" si="293"/>
        <v>117650232.63384999</v>
      </c>
    </row>
    <row r="6227" spans="1:22" x14ac:dyDescent="0.25">
      <c r="A6227" s="2">
        <f t="shared" si="291"/>
        <v>44630.75</v>
      </c>
      <c r="B6227" t="s">
        <v>6244</v>
      </c>
      <c r="C6227">
        <v>1.9419081504335099E-2</v>
      </c>
      <c r="D6227">
        <v>0.96518686221545402</v>
      </c>
      <c r="E6227">
        <v>1.4507973857288099E-4</v>
      </c>
      <c r="F6227">
        <v>5.3645492678880999E-4</v>
      </c>
      <c r="G6227">
        <v>5.0812719695836296E-4</v>
      </c>
      <c r="H6227">
        <v>235754045.4842</v>
      </c>
      <c r="I6227">
        <v>74105683.778300002</v>
      </c>
      <c r="J6227">
        <v>1449004.8673</v>
      </c>
      <c r="K6227">
        <v>-3.5321264981504098E-2</v>
      </c>
      <c r="L6227">
        <v>-3.5321264981504098E-2</v>
      </c>
      <c r="M6227">
        <v>-3.4668058045972797E-2</v>
      </c>
      <c r="N6227">
        <v>0.96533194195402705</v>
      </c>
      <c r="O6227">
        <v>-6.3711070331051701E-4</v>
      </c>
      <c r="P6227">
        <v>1.00001716646628</v>
      </c>
      <c r="Q6227">
        <v>367.54421304482702</v>
      </c>
      <c r="R6227">
        <v>6.0398635677682098</v>
      </c>
      <c r="S6227">
        <v>3.6027000000000101E-5</v>
      </c>
      <c r="T6227">
        <v>1.04486362868165E-5</v>
      </c>
      <c r="U6227" s="3">
        <f t="shared" si="292"/>
        <v>320715.21890000021</v>
      </c>
      <c r="V6227" s="3">
        <f t="shared" si="293"/>
        <v>117877022.7421</v>
      </c>
    </row>
    <row r="6228" spans="1:22" x14ac:dyDescent="0.25">
      <c r="A6228" s="2">
        <f t="shared" si="291"/>
        <v>44630.791666666664</v>
      </c>
      <c r="B6228" t="s">
        <v>6245</v>
      </c>
      <c r="C6228">
        <v>1.9419081504335099E-2</v>
      </c>
      <c r="D6228">
        <v>0.96584472799925902</v>
      </c>
      <c r="E6228">
        <v>1.4964642873898E-4</v>
      </c>
      <c r="F6228">
        <v>5.4399375988844296E-4</v>
      </c>
      <c r="G6228">
        <v>5.1790716793664805E-4</v>
      </c>
      <c r="H6228">
        <v>235915642.9454</v>
      </c>
      <c r="I6228">
        <v>75188873.769500002</v>
      </c>
      <c r="J6228">
        <v>1083189.9912</v>
      </c>
      <c r="K6228">
        <v>-3.4673179168677001E-2</v>
      </c>
      <c r="L6228">
        <v>-3.4673179168677001E-2</v>
      </c>
      <c r="M6228">
        <v>-3.4005625572001402E-2</v>
      </c>
      <c r="N6228">
        <v>0.96599437442799796</v>
      </c>
      <c r="O6228">
        <v>-6.1657811011006603E-4</v>
      </c>
      <c r="P6228">
        <v>1.0001083932577599</v>
      </c>
      <c r="Q6228">
        <v>368.00465118269</v>
      </c>
      <c r="R6228">
        <v>6.0520332537979602</v>
      </c>
      <c r="S6228">
        <v>3.6369899999999802E-5</v>
      </c>
      <c r="T6228">
        <v>7.8054297801107503E-6</v>
      </c>
      <c r="U6228" s="3">
        <f t="shared" si="292"/>
        <v>320533.50710000057</v>
      </c>
      <c r="V6228" s="3">
        <f t="shared" si="293"/>
        <v>117957821.4727</v>
      </c>
    </row>
    <row r="6229" spans="1:22" x14ac:dyDescent="0.25">
      <c r="A6229" s="2">
        <f t="shared" si="291"/>
        <v>44630.833333333336</v>
      </c>
      <c r="B6229" t="s">
        <v>6246</v>
      </c>
      <c r="C6229">
        <v>1.9419081504335099E-2</v>
      </c>
      <c r="D6229">
        <v>0.96850492565230395</v>
      </c>
      <c r="E6229">
        <v>1.5481487153325499E-4</v>
      </c>
      <c r="F6229">
        <v>5.5068859310010302E-4</v>
      </c>
      <c r="G6229">
        <v>5.2395689567463701E-4</v>
      </c>
      <c r="H6229">
        <v>236566682.30939999</v>
      </c>
      <c r="I6229">
        <v>76150801.936900005</v>
      </c>
      <c r="J6229">
        <v>961928.16740000003</v>
      </c>
      <c r="K6229">
        <v>-3.2019031243370299E-2</v>
      </c>
      <c r="L6229">
        <v>-3.2019031243370299E-2</v>
      </c>
      <c r="M6229">
        <v>-3.1340259476162403E-2</v>
      </c>
      <c r="N6229">
        <v>0.96865974052383697</v>
      </c>
      <c r="O6229">
        <v>-5.2728806836033204E-4</v>
      </c>
      <c r="P6229">
        <v>1.00021014353829</v>
      </c>
      <c r="Q6229">
        <v>369.99343403668701</v>
      </c>
      <c r="R6229">
        <v>6.0907548649876899</v>
      </c>
      <c r="S6229">
        <v>3.5602799999999801E-5</v>
      </c>
      <c r="T6229">
        <v>6.9125452012775696E-6</v>
      </c>
      <c r="U6229" s="3">
        <f t="shared" si="292"/>
        <v>319690.37900000007</v>
      </c>
      <c r="V6229" s="3">
        <f t="shared" si="293"/>
        <v>118283341.1547</v>
      </c>
    </row>
    <row r="6230" spans="1:22" x14ac:dyDescent="0.25">
      <c r="A6230" s="2">
        <f t="shared" si="291"/>
        <v>44630.875</v>
      </c>
      <c r="B6230" t="s">
        <v>6247</v>
      </c>
      <c r="C6230">
        <v>1.9419081504335099E-2</v>
      </c>
      <c r="D6230">
        <v>0.97017334158555102</v>
      </c>
      <c r="E6230">
        <v>1.6034105441424399E-4</v>
      </c>
      <c r="F6230">
        <v>5.5533495012584995E-4</v>
      </c>
      <c r="G6230">
        <v>5.3035842544968403E-4</v>
      </c>
      <c r="H6230">
        <v>236976381.33579999</v>
      </c>
      <c r="I6230">
        <v>76818406.522499993</v>
      </c>
      <c r="J6230">
        <v>667604.58559999999</v>
      </c>
      <c r="K6230">
        <v>-3.0357016839898599E-2</v>
      </c>
      <c r="L6230">
        <v>-3.0357016839898599E-2</v>
      </c>
      <c r="M6230">
        <v>-2.9666317360034701E-2</v>
      </c>
      <c r="N6230">
        <v>0.970333682639965</v>
      </c>
      <c r="O6230">
        <v>-4.7027703815383199E-4</v>
      </c>
      <c r="P6230">
        <v>1.0001187371376701</v>
      </c>
      <c r="Q6230">
        <v>371.29900740733501</v>
      </c>
      <c r="R6230">
        <v>6.1391918181832397</v>
      </c>
      <c r="S6230">
        <v>3.60267000000001E-5</v>
      </c>
      <c r="T6230">
        <v>4.7892021522253904E-6</v>
      </c>
      <c r="U6230" s="3">
        <f t="shared" si="292"/>
        <v>319117.98390000022</v>
      </c>
      <c r="V6230" s="3">
        <f t="shared" si="293"/>
        <v>118488190.6679</v>
      </c>
    </row>
    <row r="6231" spans="1:22" x14ac:dyDescent="0.25">
      <c r="A6231" s="2">
        <f t="shared" si="291"/>
        <v>44630.916666666664</v>
      </c>
      <c r="B6231" t="s">
        <v>6248</v>
      </c>
      <c r="C6231">
        <v>1.9419081504335099E-2</v>
      </c>
      <c r="D6231">
        <v>0.96949332162805502</v>
      </c>
      <c r="E6231">
        <v>1.6382359738047899E-4</v>
      </c>
      <c r="F6231">
        <v>5.6209847057069799E-4</v>
      </c>
      <c r="G6231">
        <v>5.3578143083177199E-4</v>
      </c>
      <c r="H6231">
        <v>236810776.80309999</v>
      </c>
      <c r="I6231">
        <v>77790214.548099995</v>
      </c>
      <c r="J6231">
        <v>971808.02560000005</v>
      </c>
      <c r="K6231">
        <v>-3.1042459802776499E-2</v>
      </c>
      <c r="L6231">
        <v>-3.1042459802776499E-2</v>
      </c>
      <c r="M6231">
        <v>-3.03428547745642E-2</v>
      </c>
      <c r="N6231">
        <v>0.969657145225435</v>
      </c>
      <c r="O6231">
        <v>-4.8102594350429802E-4</v>
      </c>
      <c r="P6231">
        <v>0.99976032093235001</v>
      </c>
      <c r="Q6231">
        <v>370.90717198042501</v>
      </c>
      <c r="R6231">
        <v>6.1082251771523604</v>
      </c>
      <c r="S6231">
        <v>3.6178199999999802E-5</v>
      </c>
      <c r="T6231">
        <v>6.9763448514576703E-6</v>
      </c>
      <c r="U6231" s="3">
        <f t="shared" si="292"/>
        <v>319231.86540000082</v>
      </c>
      <c r="V6231" s="3">
        <f t="shared" si="293"/>
        <v>118405388.40154999</v>
      </c>
    </row>
    <row r="6232" spans="1:22" x14ac:dyDescent="0.25">
      <c r="A6232" s="2">
        <f t="shared" si="291"/>
        <v>44630.958333333336</v>
      </c>
      <c r="B6232" t="s">
        <v>6249</v>
      </c>
      <c r="C6232">
        <v>1.9419081504335099E-2</v>
      </c>
      <c r="D6232">
        <v>0.97089986493989799</v>
      </c>
      <c r="E6232">
        <v>1.67465463996032E-4</v>
      </c>
      <c r="F6232">
        <v>5.6970048559391395E-4</v>
      </c>
      <c r="G6232">
        <v>5.4558204027266299E-4</v>
      </c>
      <c r="H6232">
        <v>237155352.13499999</v>
      </c>
      <c r="I6232">
        <v>78882505.432300001</v>
      </c>
      <c r="J6232">
        <v>1092290.8842</v>
      </c>
      <c r="K6232">
        <v>-2.9645717100374301E-2</v>
      </c>
      <c r="L6232">
        <v>-2.9645717100374301E-2</v>
      </c>
      <c r="M6232">
        <v>-2.89326695961056E-2</v>
      </c>
      <c r="N6232">
        <v>0.97106733040389404</v>
      </c>
      <c r="O6232">
        <v>-4.4810037153386601E-4</v>
      </c>
      <c r="P6232">
        <v>1.00011977478799</v>
      </c>
      <c r="Q6232">
        <v>371.84356807207399</v>
      </c>
      <c r="R6232">
        <v>6.0861896313233999</v>
      </c>
      <c r="S6232">
        <v>3.5814600000000103E-5</v>
      </c>
      <c r="T6232">
        <v>7.8298654718235794E-6</v>
      </c>
      <c r="U6232" s="3">
        <f t="shared" si="292"/>
        <v>318891.29260000063</v>
      </c>
      <c r="V6232" s="3">
        <f t="shared" si="293"/>
        <v>118577676.0675</v>
      </c>
    </row>
    <row r="6233" spans="1:22" x14ac:dyDescent="0.25">
      <c r="A6233" s="2">
        <f t="shared" si="291"/>
        <v>44631</v>
      </c>
      <c r="B6233" t="s">
        <v>6250</v>
      </c>
      <c r="C6233">
        <v>1.9419081504335099E-2</v>
      </c>
      <c r="D6233">
        <v>0.97072239696398699</v>
      </c>
      <c r="E6233">
        <v>1.72913118989616E-4</v>
      </c>
      <c r="F6233">
        <v>5.7482711340151797E-4</v>
      </c>
      <c r="G6233">
        <v>5.4938432103990298E-4</v>
      </c>
      <c r="H6233">
        <v>237113318.29149899</v>
      </c>
      <c r="I6233">
        <v>79619125.756999999</v>
      </c>
      <c r="J6233">
        <v>736620.3247</v>
      </c>
      <c r="K6233">
        <v>-2.9826987357051998E-2</v>
      </c>
      <c r="L6233">
        <v>-2.9826987357051998E-2</v>
      </c>
      <c r="M6233">
        <v>-2.9104689917022499E-2</v>
      </c>
      <c r="N6233">
        <v>0.97089531008297703</v>
      </c>
      <c r="O6233">
        <v>-4.6200630274684202E-4</v>
      </c>
      <c r="P6233">
        <v>1.00039424542511</v>
      </c>
      <c r="Q6233">
        <v>371.602672294032</v>
      </c>
      <c r="R6233">
        <v>6.1288664262613404</v>
      </c>
      <c r="S6233">
        <v>3.5905599999999997E-5</v>
      </c>
      <c r="T6233">
        <v>5.2812493242176901E-6</v>
      </c>
      <c r="U6233" s="3">
        <f t="shared" si="292"/>
        <v>319041.46009999921</v>
      </c>
      <c r="V6233" s="3">
        <f t="shared" si="293"/>
        <v>118556659.14574949</v>
      </c>
    </row>
    <row r="6234" spans="1:22" x14ac:dyDescent="0.25">
      <c r="A6234" s="2">
        <f t="shared" si="291"/>
        <v>44631.041666666664</v>
      </c>
      <c r="B6234" t="s">
        <v>6251</v>
      </c>
      <c r="C6234">
        <v>1.9419081504335099E-2</v>
      </c>
      <c r="D6234">
        <v>0.96935118427074296</v>
      </c>
      <c r="E6234">
        <v>1.74712177853817E-4</v>
      </c>
      <c r="F6234">
        <v>5.87287200044674E-4</v>
      </c>
      <c r="G6234">
        <v>5.6129676518423799E-4</v>
      </c>
      <c r="H6234">
        <v>238925620.91999999</v>
      </c>
      <c r="I6234">
        <v>81425691.405300006</v>
      </c>
      <c r="J6234">
        <v>1806565.6483</v>
      </c>
      <c r="K6234">
        <v>-3.1210112494440799E-2</v>
      </c>
      <c r="L6234">
        <v>-3.1210112494440799E-2</v>
      </c>
      <c r="M6234">
        <v>-3.04741035514027E-2</v>
      </c>
      <c r="N6234">
        <v>0.96952589644859699</v>
      </c>
      <c r="O6234">
        <v>-4.8111429550312603E-4</v>
      </c>
      <c r="P6234">
        <v>0.99959018754409801</v>
      </c>
      <c r="Q6234">
        <v>370.84193928726597</v>
      </c>
      <c r="R6234">
        <v>6.0428923859689796</v>
      </c>
      <c r="S6234">
        <v>3.6001100000000003E-5</v>
      </c>
      <c r="T6234">
        <v>1.2854048847018801E-5</v>
      </c>
      <c r="U6234" s="3">
        <f t="shared" si="292"/>
        <v>322139.42870000011</v>
      </c>
      <c r="V6234" s="3">
        <f t="shared" si="293"/>
        <v>119462810.45999999</v>
      </c>
    </row>
    <row r="6235" spans="1:22" x14ac:dyDescent="0.25">
      <c r="A6235" s="2">
        <f t="shared" si="291"/>
        <v>44631.083333333336</v>
      </c>
      <c r="B6235" t="s">
        <v>6252</v>
      </c>
      <c r="C6235">
        <v>1.9419081504335099E-2</v>
      </c>
      <c r="D6235">
        <v>0.964383180339072</v>
      </c>
      <c r="E6235">
        <v>1.77606194456268E-4</v>
      </c>
      <c r="F6235">
        <v>5.9928199966926101E-4</v>
      </c>
      <c r="G6235">
        <v>5.7035324476850603E-4</v>
      </c>
      <c r="H6235">
        <v>236947962.44119999</v>
      </c>
      <c r="I6235">
        <v>83159285.571999997</v>
      </c>
      <c r="J6235">
        <v>1733594.1666999999</v>
      </c>
      <c r="K6235">
        <v>-3.6187172905696299E-2</v>
      </c>
      <c r="L6235">
        <v>-3.6187172905696299E-2</v>
      </c>
      <c r="M6235">
        <v>-3.5439213466471602E-2</v>
      </c>
      <c r="N6235">
        <v>0.96456078653352795</v>
      </c>
      <c r="O6235">
        <v>-6.2204877124549796E-4</v>
      </c>
      <c r="P6235">
        <v>0.99869519715394395</v>
      </c>
      <c r="Q6235">
        <v>367.37032840446699</v>
      </c>
      <c r="R6235">
        <v>5.9991609710119098</v>
      </c>
      <c r="S6235">
        <v>3.5694799999999901E-5</v>
      </c>
      <c r="T6235">
        <v>1.2437794581674599E-5</v>
      </c>
      <c r="U6235" s="3">
        <f t="shared" si="292"/>
        <v>322491.97080000059</v>
      </c>
      <c r="V6235" s="3">
        <f t="shared" si="293"/>
        <v>118473981.22059999</v>
      </c>
    </row>
    <row r="6236" spans="1:22" x14ac:dyDescent="0.25">
      <c r="A6236" s="2">
        <f t="shared" si="291"/>
        <v>44631.125</v>
      </c>
      <c r="B6236" t="s">
        <v>6253</v>
      </c>
      <c r="C6236">
        <v>1.9419081504335099E-2</v>
      </c>
      <c r="D6236">
        <v>0.96302303682328005</v>
      </c>
      <c r="E6236">
        <v>1.8062424511717799E-4</v>
      </c>
      <c r="F6236">
        <v>6.1398824292231897E-4</v>
      </c>
      <c r="G6236">
        <v>5.8555197945886397E-4</v>
      </c>
      <c r="H6236">
        <v>236616344.68619999</v>
      </c>
      <c r="I6236">
        <v>85284784.582399994</v>
      </c>
      <c r="J6236">
        <v>2125499.0104</v>
      </c>
      <c r="K6236">
        <v>-3.7562515156177902E-2</v>
      </c>
      <c r="L6236">
        <v>-3.7562515156177902E-2</v>
      </c>
      <c r="M6236">
        <v>-3.6796338931601801E-2</v>
      </c>
      <c r="N6236">
        <v>0.96320366106839805</v>
      </c>
      <c r="O6236">
        <v>-7.3018620494047504E-4</v>
      </c>
      <c r="P6236">
        <v>1.0002119066319499</v>
      </c>
      <c r="Q6236">
        <v>365.767128502128</v>
      </c>
      <c r="R6236">
        <v>5.9656713209908796</v>
      </c>
      <c r="S6236">
        <v>3.4610200000000003E-5</v>
      </c>
      <c r="T6236">
        <v>1.5270915973585901E-5</v>
      </c>
      <c r="U6236" s="3">
        <f t="shared" si="292"/>
        <v>323452.17250000004</v>
      </c>
      <c r="V6236" s="3">
        <f t="shared" si="293"/>
        <v>118308172.3431</v>
      </c>
    </row>
    <row r="6237" spans="1:22" x14ac:dyDescent="0.25">
      <c r="A6237" s="2">
        <f t="shared" si="291"/>
        <v>44631.166666666664</v>
      </c>
      <c r="B6237" t="s">
        <v>6254</v>
      </c>
      <c r="C6237">
        <v>1.9419081504335099E-2</v>
      </c>
      <c r="D6237">
        <v>0.96683737853070595</v>
      </c>
      <c r="E6237">
        <v>1.8603616468438399E-4</v>
      </c>
      <c r="F6237">
        <v>6.2435500501082796E-4</v>
      </c>
      <c r="G6237">
        <v>5.9747843144686199E-4</v>
      </c>
      <c r="H6237">
        <v>239775010.30809999</v>
      </c>
      <c r="I6237">
        <v>86797108.136399999</v>
      </c>
      <c r="J6237">
        <v>1512323.554</v>
      </c>
      <c r="K6237">
        <v>-3.3760099900740803E-2</v>
      </c>
      <c r="L6237">
        <v>-3.3760099900740803E-2</v>
      </c>
      <c r="M6237">
        <v>-3.29765853046095E-2</v>
      </c>
      <c r="N6237">
        <v>0.96702341469538999</v>
      </c>
      <c r="O6237">
        <v>-6.0319970171107597E-4</v>
      </c>
      <c r="P6237">
        <v>1.00067068534256</v>
      </c>
      <c r="Q6237">
        <v>368.493975020108</v>
      </c>
      <c r="R6237">
        <v>6.0064653882125301</v>
      </c>
      <c r="S6237">
        <v>3.5809200000000098E-5</v>
      </c>
      <c r="T6237">
        <v>1.0722343577407999E-5</v>
      </c>
      <c r="U6237" s="3">
        <f t="shared" si="292"/>
        <v>325344.54640000005</v>
      </c>
      <c r="V6237" s="3">
        <f t="shared" si="293"/>
        <v>119887505.15404999</v>
      </c>
    </row>
    <row r="6238" spans="1:22" x14ac:dyDescent="0.25">
      <c r="A6238" s="2">
        <f t="shared" si="291"/>
        <v>44631.208333333336</v>
      </c>
      <c r="B6238" t="s">
        <v>6255</v>
      </c>
      <c r="C6238">
        <v>1.9419081504335099E-2</v>
      </c>
      <c r="D6238">
        <v>0.96473770651331803</v>
      </c>
      <c r="E6238">
        <v>1.8945176677410101E-4</v>
      </c>
      <c r="F6238">
        <v>6.3683725270979603E-4</v>
      </c>
      <c r="G6238">
        <v>6.1076155946426704E-4</v>
      </c>
      <c r="H6238">
        <v>239267235.5654</v>
      </c>
      <c r="I6238">
        <v>88618141.419100001</v>
      </c>
      <c r="J6238">
        <v>1821033.2827000001</v>
      </c>
      <c r="K6238">
        <v>-3.5873055046145297E-2</v>
      </c>
      <c r="L6238">
        <v>-3.5873055046145297E-2</v>
      </c>
      <c r="M6238">
        <v>-3.5072841719906898E-2</v>
      </c>
      <c r="N6238">
        <v>0.96492715828009301</v>
      </c>
      <c r="O6238">
        <v>-6.6667651503038395E-4</v>
      </c>
      <c r="P6238">
        <v>1.00026458062601</v>
      </c>
      <c r="Q6238">
        <v>367.03305980268198</v>
      </c>
      <c r="R6238">
        <v>5.9824356253517301</v>
      </c>
      <c r="S6238">
        <v>3.5807399999999897E-5</v>
      </c>
      <c r="T6238">
        <v>1.29384893559478E-5</v>
      </c>
      <c r="U6238" s="3">
        <f t="shared" si="292"/>
        <v>325947.79840000073</v>
      </c>
      <c r="V6238" s="3">
        <f t="shared" si="293"/>
        <v>119633617.7827</v>
      </c>
    </row>
    <row r="6239" spans="1:22" x14ac:dyDescent="0.25">
      <c r="A6239" s="2">
        <f t="shared" si="291"/>
        <v>44631.25</v>
      </c>
      <c r="B6239" t="s">
        <v>6256</v>
      </c>
      <c r="C6239">
        <v>1.9419081504335099E-2</v>
      </c>
      <c r="D6239">
        <v>0.96768359724293196</v>
      </c>
      <c r="E6239">
        <v>1.94505788524289E-4</v>
      </c>
      <c r="F6239">
        <v>6.4958259789261801E-4</v>
      </c>
      <c r="G6239">
        <v>6.2448029744810397E-4</v>
      </c>
      <c r="H6239">
        <v>240044704.9321</v>
      </c>
      <c r="I6239">
        <v>90477920.934100002</v>
      </c>
      <c r="J6239">
        <v>1859779.5149999999</v>
      </c>
      <c r="K6239">
        <v>-3.2940883054515299E-2</v>
      </c>
      <c r="L6239">
        <v>-3.2940883054515299E-2</v>
      </c>
      <c r="M6239">
        <v>-3.2121896968542903E-2</v>
      </c>
      <c r="N6239">
        <v>0.96787810303145705</v>
      </c>
      <c r="O6239">
        <v>-5.4863829653151099E-4</v>
      </c>
      <c r="P6239">
        <v>0.99990869233858104</v>
      </c>
      <c r="Q6239">
        <v>369.40037962291598</v>
      </c>
      <c r="R6239">
        <v>6.0119180496390401</v>
      </c>
      <c r="S6239">
        <v>3.5293499999999997E-5</v>
      </c>
      <c r="T6239">
        <v>1.31709848646497E-5</v>
      </c>
      <c r="U6239" s="3">
        <f t="shared" si="292"/>
        <v>324911.28620000026</v>
      </c>
      <c r="V6239" s="3">
        <f t="shared" si="293"/>
        <v>120022352.46605</v>
      </c>
    </row>
    <row r="6240" spans="1:22" x14ac:dyDescent="0.25">
      <c r="A6240" s="2">
        <f t="shared" si="291"/>
        <v>44631.291666666664</v>
      </c>
      <c r="B6240" t="s">
        <v>6257</v>
      </c>
      <c r="C6240">
        <v>1.9419081504335099E-2</v>
      </c>
      <c r="D6240">
        <v>0.97114675679243501</v>
      </c>
      <c r="E6240">
        <v>1.9987971089143399E-4</v>
      </c>
      <c r="F6240">
        <v>6.6300194055629201E-4</v>
      </c>
      <c r="G6240">
        <v>6.39019153883868E-4</v>
      </c>
      <c r="H6240">
        <v>240916529.12369999</v>
      </c>
      <c r="I6240">
        <v>92436152.424799994</v>
      </c>
      <c r="J6240">
        <v>1958231.4907</v>
      </c>
      <c r="K6240">
        <v>-2.9492262361448099E-2</v>
      </c>
      <c r="L6240">
        <v>-2.9492262361448099E-2</v>
      </c>
      <c r="M6240">
        <v>-2.8653363496672801E-2</v>
      </c>
      <c r="N6240">
        <v>0.97134663650332698</v>
      </c>
      <c r="O6240">
        <v>-4.5578943355195601E-4</v>
      </c>
      <c r="P6240">
        <v>1.00053393745882</v>
      </c>
      <c r="Q6240">
        <v>371.80721605967102</v>
      </c>
      <c r="R6240">
        <v>6.04806290109254</v>
      </c>
      <c r="S6240">
        <v>3.5799000000000001E-5</v>
      </c>
      <c r="T6240">
        <v>1.38180370865326E-5</v>
      </c>
      <c r="U6240" s="3">
        <f t="shared" si="292"/>
        <v>323980.43760000006</v>
      </c>
      <c r="V6240" s="3">
        <f t="shared" si="293"/>
        <v>120458264.56185</v>
      </c>
    </row>
    <row r="6241" spans="1:22" x14ac:dyDescent="0.25">
      <c r="A6241" s="2">
        <f t="shared" si="291"/>
        <v>44631.333333333336</v>
      </c>
      <c r="B6241" t="s">
        <v>6258</v>
      </c>
      <c r="C6241">
        <v>1.9419081504335099E-2</v>
      </c>
      <c r="D6241">
        <v>0.97272453670860204</v>
      </c>
      <c r="E6241">
        <v>2.0559097492872701E-4</v>
      </c>
      <c r="F6241">
        <v>6.7576295111216396E-4</v>
      </c>
      <c r="G6241">
        <v>6.5203159111493203E-4</v>
      </c>
      <c r="H6241">
        <v>241309365.79609999</v>
      </c>
      <c r="I6241">
        <v>94298327.368799999</v>
      </c>
      <c r="J6241">
        <v>1862174.9439999999</v>
      </c>
      <c r="K6241">
        <v>-2.7927494882512501E-2</v>
      </c>
      <c r="L6241">
        <v>-2.7927494882512501E-2</v>
      </c>
      <c r="M6241">
        <v>-2.7069872316468901E-2</v>
      </c>
      <c r="N6241">
        <v>0.97293012768353104</v>
      </c>
      <c r="O6241">
        <v>-3.7623905557471101E-4</v>
      </c>
      <c r="P6241">
        <v>0.99938254153469996</v>
      </c>
      <c r="Q6241">
        <v>373.436870060844</v>
      </c>
      <c r="R6241">
        <v>6.0928201038934402</v>
      </c>
      <c r="S6241">
        <v>3.5769200000000003E-5</v>
      </c>
      <c r="T6241">
        <v>1.3118833553584199E-5</v>
      </c>
      <c r="U6241" s="3">
        <f t="shared" si="292"/>
        <v>323092.58290000062</v>
      </c>
      <c r="V6241" s="3">
        <f t="shared" si="293"/>
        <v>120654682.89805</v>
      </c>
    </row>
    <row r="6242" spans="1:22" x14ac:dyDescent="0.25">
      <c r="A6242" s="2">
        <f t="shared" si="291"/>
        <v>44631.375</v>
      </c>
      <c r="B6242" t="s">
        <v>6259</v>
      </c>
      <c r="C6242">
        <v>1.98597224745088E-2</v>
      </c>
      <c r="D6242">
        <v>0.99419856905104298</v>
      </c>
      <c r="E6242">
        <v>1.0360911865345E-4</v>
      </c>
      <c r="F6242">
        <v>3.2872587764775198E-4</v>
      </c>
      <c r="G6242">
        <v>3.18332537891263E-4</v>
      </c>
      <c r="H6242">
        <v>241166912.49529999</v>
      </c>
      <c r="I6242">
        <v>46369491.790999897</v>
      </c>
      <c r="J6242">
        <v>1871344.2435000001</v>
      </c>
      <c r="K6242">
        <v>-6.1197634868475001E-3</v>
      </c>
      <c r="L6242">
        <v>-6.1197634868475001E-3</v>
      </c>
      <c r="M6242">
        <v>-5.6978218303027897E-3</v>
      </c>
      <c r="N6242">
        <v>0.99430217816969702</v>
      </c>
      <c r="O6242">
        <v>-2.7863799674454599E-5</v>
      </c>
      <c r="P6242">
        <v>1.00047535348827</v>
      </c>
      <c r="Q6242">
        <v>372.57022018610297</v>
      </c>
      <c r="R6242">
        <v>6.0572732296100797</v>
      </c>
      <c r="S6242">
        <v>3.5798899999999899E-5</v>
      </c>
      <c r="T6242">
        <v>1.3191217572236401E-5</v>
      </c>
      <c r="U6242" s="3">
        <f t="shared" si="292"/>
        <v>323652.96450000006</v>
      </c>
      <c r="V6242" s="3">
        <f t="shared" si="293"/>
        <v>120583456.24765</v>
      </c>
    </row>
    <row r="6243" spans="1:22" x14ac:dyDescent="0.25">
      <c r="A6243" s="2">
        <f t="shared" si="291"/>
        <v>44631.416666666664</v>
      </c>
      <c r="B6243" t="s">
        <v>6260</v>
      </c>
      <c r="C6243">
        <v>1.98597224745088E-2</v>
      </c>
      <c r="D6243">
        <v>0.99494968919334803</v>
      </c>
      <c r="E6243">
        <v>1.07642873875005E-4</v>
      </c>
      <c r="F6243">
        <v>3.3953092309293E-4</v>
      </c>
      <c r="G6243">
        <v>3.3098644137696798E-4</v>
      </c>
      <c r="H6243">
        <v>241363244.84349999</v>
      </c>
      <c r="I6243">
        <v>47911361.443999901</v>
      </c>
      <c r="J6243">
        <v>1541869.6529999999</v>
      </c>
      <c r="K6243">
        <v>-5.3812972480288199E-3</v>
      </c>
      <c r="L6243">
        <v>-5.3812972480288199E-3</v>
      </c>
      <c r="M6243">
        <v>-4.9426679327768501E-3</v>
      </c>
      <c r="N6243">
        <v>0.99505733206722302</v>
      </c>
      <c r="O6243">
        <v>-2.1792498047234999E-5</v>
      </c>
      <c r="P6243">
        <v>1.0003548154789099</v>
      </c>
      <c r="Q6243">
        <v>373.16903481227803</v>
      </c>
      <c r="R6243">
        <v>6.0419800718169796</v>
      </c>
      <c r="S6243">
        <v>3.5796900000000003E-5</v>
      </c>
      <c r="T6243">
        <v>1.0859890501553201E-5</v>
      </c>
      <c r="U6243" s="3">
        <f t="shared" si="292"/>
        <v>323396.66790000047</v>
      </c>
      <c r="V6243" s="3">
        <f t="shared" si="293"/>
        <v>120681622.42174999</v>
      </c>
    </row>
    <row r="6244" spans="1:22" x14ac:dyDescent="0.25">
      <c r="A6244" s="2">
        <f t="shared" si="291"/>
        <v>44631.458333333336</v>
      </c>
      <c r="B6244" t="s">
        <v>6261</v>
      </c>
      <c r="C6244">
        <v>1.98597224745088E-2</v>
      </c>
      <c r="D6244">
        <v>0.99424475675795299</v>
      </c>
      <c r="E6244">
        <v>1.1129531039189101E-4</v>
      </c>
      <c r="F6244">
        <v>3.5037763820780298E-4</v>
      </c>
      <c r="G6244">
        <v>3.4337826487185099E-4</v>
      </c>
      <c r="H6244">
        <v>241192273.88429999</v>
      </c>
      <c r="I6244">
        <v>49459177.613099903</v>
      </c>
      <c r="J6244">
        <v>1547816.1691000001</v>
      </c>
      <c r="K6244">
        <v>-6.09862150691853E-3</v>
      </c>
      <c r="L6244">
        <v>-6.09862150691853E-3</v>
      </c>
      <c r="M6244">
        <v>-5.6439479316547896E-3</v>
      </c>
      <c r="N6244">
        <v>0.99435605206834499</v>
      </c>
      <c r="O6244">
        <v>-2.7325937814182099E-5</v>
      </c>
      <c r="P6244">
        <v>1.0004241985642901</v>
      </c>
      <c r="Q6244">
        <v>372.605122632259</v>
      </c>
      <c r="R6244">
        <v>6.0080262361413999</v>
      </c>
      <c r="S6244">
        <v>3.5680799999999999E-5</v>
      </c>
      <c r="T6244">
        <v>1.09095015569703E-5</v>
      </c>
      <c r="U6244" s="3">
        <f t="shared" si="292"/>
        <v>323656.68000000052</v>
      </c>
      <c r="V6244" s="3">
        <f t="shared" si="293"/>
        <v>120596136.94215</v>
      </c>
    </row>
    <row r="6245" spans="1:22" x14ac:dyDescent="0.25">
      <c r="A6245" s="2">
        <f t="shared" si="291"/>
        <v>44631.5</v>
      </c>
      <c r="B6245" t="s">
        <v>6262</v>
      </c>
      <c r="C6245">
        <v>1.98597224745088E-2</v>
      </c>
      <c r="D6245">
        <v>1.0004009294734499</v>
      </c>
      <c r="E6245">
        <v>1.1635888569975999E-4</v>
      </c>
      <c r="F6245">
        <v>3.7267463717910698E-4</v>
      </c>
      <c r="G6245">
        <v>3.6417395444887602E-4</v>
      </c>
      <c r="H6245">
        <v>242682454.74669999</v>
      </c>
      <c r="I6245">
        <v>52640896.294799902</v>
      </c>
      <c r="J6245">
        <v>3181718.6817000001</v>
      </c>
      <c r="K6245">
        <v>3.6755519004838499E-5</v>
      </c>
      <c r="L6245">
        <v>3.6755519004838499E-5</v>
      </c>
      <c r="M6245">
        <v>5.1728835915347505E-4</v>
      </c>
      <c r="N6245">
        <v>1.00051728835915</v>
      </c>
      <c r="O6245">
        <v>-1.0404600916391601E-6</v>
      </c>
      <c r="P6245">
        <v>1.0006281199553499</v>
      </c>
      <c r="Q6245">
        <v>377.14264706503201</v>
      </c>
      <c r="R6245">
        <v>6.0495663201434198</v>
      </c>
      <c r="S6245">
        <v>3.5741399999999901E-5</v>
      </c>
      <c r="T6245">
        <v>2.2288062664173899E-5</v>
      </c>
      <c r="U6245" s="3">
        <f t="shared" si="292"/>
        <v>321738.28209999995</v>
      </c>
      <c r="V6245" s="3">
        <f t="shared" si="293"/>
        <v>121341227.37334999</v>
      </c>
    </row>
    <row r="6246" spans="1:22" x14ac:dyDescent="0.25">
      <c r="A6246" s="2">
        <f t="shared" si="291"/>
        <v>44631.541666666664</v>
      </c>
      <c r="B6246" t="s">
        <v>6263</v>
      </c>
      <c r="C6246">
        <v>1.98597224745088E-2</v>
      </c>
      <c r="D6246">
        <v>0.99972800884329005</v>
      </c>
      <c r="E6246">
        <v>1.2080129816297001E-4</v>
      </c>
      <c r="F6246">
        <v>3.9022398876940498E-4</v>
      </c>
      <c r="G6246">
        <v>3.85190832300708E-4</v>
      </c>
      <c r="H6246">
        <v>242549549.42919901</v>
      </c>
      <c r="I6246">
        <v>55145452.290699899</v>
      </c>
      <c r="J6246">
        <v>2504555.9959</v>
      </c>
      <c r="K6246">
        <v>-6.57181989009769E-4</v>
      </c>
      <c r="L6246">
        <v>-6.57181989009769E-4</v>
      </c>
      <c r="M6246">
        <v>-1.51189858546091E-4</v>
      </c>
      <c r="N6246">
        <v>0.99984881014145299</v>
      </c>
      <c r="O6246">
        <v>-1.80404794092314E-6</v>
      </c>
      <c r="P6246">
        <v>1.00039080640577</v>
      </c>
      <c r="Q6246">
        <v>376.70876302145598</v>
      </c>
      <c r="R6246">
        <v>6.0570272346843499</v>
      </c>
      <c r="S6246">
        <v>3.57375999999999E-5</v>
      </c>
      <c r="T6246">
        <v>1.7554125344903299E-5</v>
      </c>
      <c r="U6246" s="3">
        <f t="shared" si="292"/>
        <v>321932.44919999945</v>
      </c>
      <c r="V6246" s="3">
        <f t="shared" si="293"/>
        <v>121274774.71459951</v>
      </c>
    </row>
    <row r="6247" spans="1:22" x14ac:dyDescent="0.25">
      <c r="A6247" s="2">
        <f t="shared" si="291"/>
        <v>44631.583333333336</v>
      </c>
      <c r="B6247" t="s">
        <v>6264</v>
      </c>
      <c r="C6247">
        <v>1.98597224745088E-2</v>
      </c>
      <c r="D6247">
        <v>0.99632833619301697</v>
      </c>
      <c r="E6247">
        <v>1.2421541819337999E-4</v>
      </c>
      <c r="F6247">
        <v>4.1095370610635501E-4</v>
      </c>
      <c r="G6247">
        <v>4.0501069168674599E-4</v>
      </c>
      <c r="H6247">
        <v>241732160.45879999</v>
      </c>
      <c r="I6247">
        <v>58103985.119199902</v>
      </c>
      <c r="J6247">
        <v>2958532.8284999998</v>
      </c>
      <c r="K6247">
        <v>-4.0766744986694397E-3</v>
      </c>
      <c r="L6247">
        <v>-4.0766744986694397E-3</v>
      </c>
      <c r="M6247">
        <v>-3.5474483887893101E-3</v>
      </c>
      <c r="N6247">
        <v>0.99645255161121005</v>
      </c>
      <c r="O6247">
        <v>-1.25614775980942E-5</v>
      </c>
      <c r="P6247">
        <v>1.0000759305768601</v>
      </c>
      <c r="Q6247">
        <v>374.25297102214103</v>
      </c>
      <c r="R6247">
        <v>6.0140204275457796</v>
      </c>
      <c r="S6247">
        <v>3.5766600000000099E-5</v>
      </c>
      <c r="T6247">
        <v>2.0806109534222299E-5</v>
      </c>
      <c r="U6247" s="3">
        <f t="shared" si="292"/>
        <v>322952.89440000057</v>
      </c>
      <c r="V6247" s="3">
        <f t="shared" si="293"/>
        <v>120866080.22939999</v>
      </c>
    </row>
    <row r="6248" spans="1:22" x14ac:dyDescent="0.25">
      <c r="A6248" s="2">
        <f t="shared" si="291"/>
        <v>44631.625</v>
      </c>
      <c r="B6248" t="s">
        <v>6265</v>
      </c>
      <c r="C6248">
        <v>1.98597224745088E-2</v>
      </c>
      <c r="D6248">
        <v>0.996114176677242</v>
      </c>
      <c r="E6248">
        <v>1.2862749405608399E-4</v>
      </c>
      <c r="F6248">
        <v>4.3228511742705899E-4</v>
      </c>
      <c r="G6248">
        <v>4.2482949794353498E-4</v>
      </c>
      <c r="H6248">
        <v>241682298.22279999</v>
      </c>
      <c r="I6248">
        <v>61148417.822099902</v>
      </c>
      <c r="J6248">
        <v>3044432.7028999999</v>
      </c>
      <c r="K6248">
        <v>-4.3106528207014199E-3</v>
      </c>
      <c r="L6248">
        <v>-4.3106528207014199E-3</v>
      </c>
      <c r="M6248">
        <v>-3.7571958287018E-3</v>
      </c>
      <c r="N6248">
        <v>0.99624280417129796</v>
      </c>
      <c r="O6248">
        <v>-1.01696415056862E-5</v>
      </c>
      <c r="P6248">
        <v>0.99933880455977397</v>
      </c>
      <c r="Q6248">
        <v>374.35306505990098</v>
      </c>
      <c r="R6248">
        <v>6.02241854217122</v>
      </c>
      <c r="S6248">
        <v>3.5438899999999699E-5</v>
      </c>
      <c r="T6248">
        <v>2.1414624211156802E-5</v>
      </c>
      <c r="U6248" s="3">
        <f t="shared" si="292"/>
        <v>322799.94580000022</v>
      </c>
      <c r="V6248" s="3">
        <f t="shared" si="293"/>
        <v>120841149.11139999</v>
      </c>
    </row>
    <row r="6249" spans="1:22" x14ac:dyDescent="0.25">
      <c r="A6249" s="2">
        <f t="shared" si="291"/>
        <v>44631.666666666664</v>
      </c>
      <c r="B6249" t="s">
        <v>6266</v>
      </c>
      <c r="C6249">
        <v>1.98597224745088E-2</v>
      </c>
      <c r="D6249">
        <v>0.994492862225276</v>
      </c>
      <c r="E6249">
        <v>1.3191284289122801E-4</v>
      </c>
      <c r="F6249">
        <v>4.6140322803418202E-4</v>
      </c>
      <c r="G6249">
        <v>4.5627856937913099E-4</v>
      </c>
      <c r="H6249">
        <v>240409240.48359901</v>
      </c>
      <c r="I6249">
        <v>65289022.309399903</v>
      </c>
      <c r="J6249">
        <v>4140604.4873000002</v>
      </c>
      <c r="K6249">
        <v>-5.9634163441031297E-3</v>
      </c>
      <c r="L6249">
        <v>-5.9634163441031297E-3</v>
      </c>
      <c r="M6249">
        <v>-5.3752249318327703E-3</v>
      </c>
      <c r="N6249">
        <v>0.99462477506816704</v>
      </c>
      <c r="O6249">
        <v>-2.7304103054737099E-5</v>
      </c>
      <c r="P6249">
        <v>1.0005573351550301</v>
      </c>
      <c r="Q6249">
        <v>372.65691081160202</v>
      </c>
      <c r="R6249">
        <v>5.9768951090601901</v>
      </c>
      <c r="S6249">
        <v>3.5869099999999897E-5</v>
      </c>
      <c r="T6249">
        <v>2.9279355544947002E-5</v>
      </c>
      <c r="U6249" s="3">
        <f t="shared" si="292"/>
        <v>322561.09239999944</v>
      </c>
      <c r="V6249" s="3">
        <f t="shared" si="293"/>
        <v>120204620.2417995</v>
      </c>
    </row>
    <row r="6250" spans="1:22" x14ac:dyDescent="0.25">
      <c r="A6250" s="2">
        <f t="shared" si="291"/>
        <v>44631.708333333336</v>
      </c>
      <c r="B6250" t="s">
        <v>6267</v>
      </c>
      <c r="C6250">
        <v>1.98597224745088E-2</v>
      </c>
      <c r="D6250">
        <v>0.99165876014354604</v>
      </c>
      <c r="E6250">
        <v>1.3593481388255699E-4</v>
      </c>
      <c r="F6250">
        <v>4.7574074813353998E-4</v>
      </c>
      <c r="G6250">
        <v>4.6523092824179898E-4</v>
      </c>
      <c r="H6250">
        <v>239726988.00049999</v>
      </c>
      <c r="I6250">
        <v>67327846.650899902</v>
      </c>
      <c r="J6250">
        <v>2038824.3415000001</v>
      </c>
      <c r="K6250">
        <v>-8.80647078469576E-3</v>
      </c>
      <c r="L6250">
        <v>-8.80647078469576E-3</v>
      </c>
      <c r="M6250">
        <v>-8.2053050425714008E-3</v>
      </c>
      <c r="N6250">
        <v>0.991794694957428</v>
      </c>
      <c r="O6250">
        <v>-4.37427716771798E-5</v>
      </c>
      <c r="P6250">
        <v>0.99965675098793705</v>
      </c>
      <c r="Q6250">
        <v>370.86208584740899</v>
      </c>
      <c r="R6250">
        <v>5.9663952935105202</v>
      </c>
      <c r="S6250">
        <v>3.5898999999999901E-5</v>
      </c>
      <c r="T6250">
        <v>1.4458119252483799E-5</v>
      </c>
      <c r="U6250" s="3">
        <f t="shared" si="292"/>
        <v>323202.34010000085</v>
      </c>
      <c r="V6250" s="3">
        <f t="shared" si="293"/>
        <v>119863494.00025</v>
      </c>
    </row>
    <row r="6251" spans="1:22" x14ac:dyDescent="0.25">
      <c r="A6251" s="2">
        <f t="shared" si="291"/>
        <v>44631.75</v>
      </c>
      <c r="B6251" t="s">
        <v>6268</v>
      </c>
      <c r="C6251">
        <v>1.98597224745088E-2</v>
      </c>
      <c r="D6251">
        <v>0.99315258637215098</v>
      </c>
      <c r="E6251">
        <v>1.4078596347971901E-4</v>
      </c>
      <c r="F6251">
        <v>4.8601719926144702E-4</v>
      </c>
      <c r="G6251">
        <v>4.7634442449406801E-4</v>
      </c>
      <c r="H6251">
        <v>240088364.60519901</v>
      </c>
      <c r="I6251">
        <v>68789180.173099995</v>
      </c>
      <c r="J6251">
        <v>1461333.5222</v>
      </c>
      <c r="K6251">
        <v>-7.3237580523426403E-3</v>
      </c>
      <c r="L6251">
        <v>-7.3237580523426403E-3</v>
      </c>
      <c r="M6251">
        <v>-6.7066276643688496E-3</v>
      </c>
      <c r="N6251">
        <v>0.99329337233563098</v>
      </c>
      <c r="O6251">
        <v>-3.2571842097262002E-5</v>
      </c>
      <c r="P6251">
        <v>0.99986920121678802</v>
      </c>
      <c r="Q6251">
        <v>371.893414706832</v>
      </c>
      <c r="R6251">
        <v>5.9918218332929003</v>
      </c>
      <c r="S6251">
        <v>3.5899100000000003E-5</v>
      </c>
      <c r="T6251">
        <v>1.03473027184183E-5</v>
      </c>
      <c r="U6251" s="3">
        <f t="shared" si="292"/>
        <v>322791.90099999961</v>
      </c>
      <c r="V6251" s="3">
        <f t="shared" si="293"/>
        <v>120044182.3025995</v>
      </c>
    </row>
    <row r="6252" spans="1:22" x14ac:dyDescent="0.25">
      <c r="A6252" s="2">
        <f t="shared" si="291"/>
        <v>44631.791666666664</v>
      </c>
      <c r="B6252" t="s">
        <v>6269</v>
      </c>
      <c r="C6252">
        <v>1.98597224745088E-2</v>
      </c>
      <c r="D6252">
        <v>0.99248285690348004</v>
      </c>
      <c r="E6252">
        <v>1.4326261247113201E-4</v>
      </c>
      <c r="F6252">
        <v>4.9880857045713595E-4</v>
      </c>
      <c r="G6252">
        <v>4.8750710404932198E-4</v>
      </c>
      <c r="H6252">
        <v>239725342.09789899</v>
      </c>
      <c r="I6252">
        <v>70606616.151199996</v>
      </c>
      <c r="J6252">
        <v>1817435.9780999999</v>
      </c>
      <c r="K6252">
        <v>-8.0046502005691692E-3</v>
      </c>
      <c r="L6252">
        <v>-8.0046502005691692E-3</v>
      </c>
      <c r="M6252">
        <v>-7.3738804840487102E-3</v>
      </c>
      <c r="N6252">
        <v>0.99262611951595103</v>
      </c>
      <c r="O6252">
        <v>-3.45500442486823E-5</v>
      </c>
      <c r="P6252">
        <v>0.99942469991832805</v>
      </c>
      <c r="Q6252">
        <v>371.548590100382</v>
      </c>
      <c r="R6252">
        <v>5.9176657057437501</v>
      </c>
      <c r="S6252">
        <v>3.5899699999999903E-5</v>
      </c>
      <c r="T6252">
        <v>1.2888254265200801E-5</v>
      </c>
      <c r="U6252" s="3">
        <f t="shared" si="292"/>
        <v>322602.94949999935</v>
      </c>
      <c r="V6252" s="3">
        <f t="shared" si="293"/>
        <v>119862671.04894949</v>
      </c>
    </row>
    <row r="6253" spans="1:22" x14ac:dyDescent="0.25">
      <c r="A6253" s="2">
        <f t="shared" si="291"/>
        <v>44631.833333333336</v>
      </c>
      <c r="B6253" t="s">
        <v>6270</v>
      </c>
      <c r="C6253">
        <v>1.98597224745088E-2</v>
      </c>
      <c r="D6253">
        <v>0.99215391660835195</v>
      </c>
      <c r="E6253">
        <v>1.4695384352272399E-4</v>
      </c>
      <c r="F6253">
        <v>5.05785235355208E-4</v>
      </c>
      <c r="G6253">
        <v>4.9422791803632705E-4</v>
      </c>
      <c r="H6253">
        <v>239641113.3502</v>
      </c>
      <c r="I6253">
        <v>71597861.733599901</v>
      </c>
      <c r="J6253">
        <v>991245.58239999996</v>
      </c>
      <c r="K6253">
        <v>-8.3403113096835995E-3</v>
      </c>
      <c r="L6253">
        <v>-8.3403113096835995E-3</v>
      </c>
      <c r="M6253">
        <v>-7.69912954812455E-3</v>
      </c>
      <c r="N6253">
        <v>0.99230087045187498</v>
      </c>
      <c r="O6253">
        <v>-4.4987649020722299E-5</v>
      </c>
      <c r="P6253">
        <v>1.0002590838506</v>
      </c>
      <c r="Q6253">
        <v>370.987466949495</v>
      </c>
      <c r="R6253">
        <v>5.8964871963061398</v>
      </c>
      <c r="S6253">
        <v>3.5899699999999903E-5</v>
      </c>
      <c r="T6253">
        <v>7.0318380119418397E-6</v>
      </c>
      <c r="U6253" s="3">
        <f t="shared" si="292"/>
        <v>322977.37080000056</v>
      </c>
      <c r="V6253" s="3">
        <f t="shared" si="293"/>
        <v>119820556.6751</v>
      </c>
    </row>
    <row r="6254" spans="1:22" x14ac:dyDescent="0.25">
      <c r="A6254" s="2">
        <f t="shared" si="291"/>
        <v>44631.875</v>
      </c>
      <c r="B6254" t="s">
        <v>6271</v>
      </c>
      <c r="C6254">
        <v>1.98597224745088E-2</v>
      </c>
      <c r="D6254">
        <v>0.99012195300110994</v>
      </c>
      <c r="E6254">
        <v>1.5075345944766199E-4</v>
      </c>
      <c r="F6254">
        <v>5.1379421855736603E-4</v>
      </c>
      <c r="G6254">
        <v>5.0207968807969197E-4</v>
      </c>
      <c r="H6254">
        <v>239154527.14179999</v>
      </c>
      <c r="I6254">
        <v>72735799.061799899</v>
      </c>
      <c r="J6254">
        <v>1137937.3282000001</v>
      </c>
      <c r="K6254">
        <v>-1.03801266869691E-2</v>
      </c>
      <c r="L6254">
        <v>-1.03801266869691E-2</v>
      </c>
      <c r="M6254">
        <v>-9.7272935394418295E-3</v>
      </c>
      <c r="N6254">
        <v>0.99027270646055798</v>
      </c>
      <c r="O6254">
        <v>-6.3929474627633098E-5</v>
      </c>
      <c r="P6254">
        <v>1.0000220264876001</v>
      </c>
      <c r="Q6254">
        <v>369.55039755918</v>
      </c>
      <c r="R6254">
        <v>5.8807169496178702</v>
      </c>
      <c r="S6254">
        <v>3.5899199999999902E-5</v>
      </c>
      <c r="T6254">
        <v>8.0888849609482596E-6</v>
      </c>
      <c r="U6254" s="3">
        <f t="shared" si="292"/>
        <v>323574.98290000035</v>
      </c>
      <c r="V6254" s="3">
        <f t="shared" si="293"/>
        <v>119577263.57089999</v>
      </c>
    </row>
    <row r="6255" spans="1:22" x14ac:dyDescent="0.25">
      <c r="A6255" s="2">
        <f t="shared" si="291"/>
        <v>44631.916666666664</v>
      </c>
      <c r="B6255" t="s">
        <v>6272</v>
      </c>
      <c r="C6255">
        <v>1.98597224745088E-2</v>
      </c>
      <c r="D6255">
        <v>0.99485597121661196</v>
      </c>
      <c r="E6255">
        <v>1.56139737640744E-4</v>
      </c>
      <c r="F6255">
        <v>5.2360375370809201E-4</v>
      </c>
      <c r="G6255">
        <v>5.1286912133030604E-4</v>
      </c>
      <c r="H6255">
        <v>240299708.9686</v>
      </c>
      <c r="I6255">
        <v>74129573.769099906</v>
      </c>
      <c r="J6255">
        <v>1393774.7072999999</v>
      </c>
      <c r="K6255">
        <v>-5.6568979047182302E-3</v>
      </c>
      <c r="L6255">
        <v>-5.6568979047182302E-3</v>
      </c>
      <c r="M6255">
        <v>-4.98788904574718E-3</v>
      </c>
      <c r="N6255">
        <v>0.99501211095425202</v>
      </c>
      <c r="O6255">
        <v>-2.45682590774842E-5</v>
      </c>
      <c r="P6255">
        <v>1.0004856032002001</v>
      </c>
      <c r="Q6255">
        <v>372.91350411917</v>
      </c>
      <c r="R6255">
        <v>5.9260192273524197</v>
      </c>
      <c r="S6255">
        <v>3.5899199999999997E-5</v>
      </c>
      <c r="T6255">
        <v>9.8602574783792602E-6</v>
      </c>
      <c r="U6255" s="3">
        <f t="shared" si="292"/>
        <v>322192.28630000039</v>
      </c>
      <c r="V6255" s="3">
        <f t="shared" si="293"/>
        <v>120149854.4843</v>
      </c>
    </row>
    <row r="6256" spans="1:22" x14ac:dyDescent="0.25">
      <c r="A6256" s="2">
        <f t="shared" si="291"/>
        <v>44631.958333333336</v>
      </c>
      <c r="B6256" t="s">
        <v>6273</v>
      </c>
      <c r="C6256">
        <v>1.98597224745088E-2</v>
      </c>
      <c r="D6256">
        <v>0.99583157846063297</v>
      </c>
      <c r="E6256">
        <v>1.6072805254468899E-4</v>
      </c>
      <c r="F6256">
        <v>5.2871449838107101E-4</v>
      </c>
      <c r="G6256">
        <v>5.1958540634533502E-4</v>
      </c>
      <c r="H6256">
        <v>240535031.41479999</v>
      </c>
      <c r="I6256">
        <v>74855725.9764999</v>
      </c>
      <c r="J6256">
        <v>726152.20739999996</v>
      </c>
      <c r="K6256">
        <v>-4.6880069457122496E-3</v>
      </c>
      <c r="L6256">
        <v>-4.6880069457122496E-3</v>
      </c>
      <c r="M6256">
        <v>-4.0076934868222202E-3</v>
      </c>
      <c r="N6256">
        <v>0.99599230651317705</v>
      </c>
      <c r="O6256">
        <v>-1.5746191090015801E-5</v>
      </c>
      <c r="P6256">
        <v>1.0000614437920201</v>
      </c>
      <c r="Q6256">
        <v>373.79906773954298</v>
      </c>
      <c r="R6256">
        <v>5.9394465632889197</v>
      </c>
      <c r="S6256">
        <v>3.58992999999998E-5</v>
      </c>
      <c r="T6256">
        <v>5.13213707508237E-6</v>
      </c>
      <c r="U6256" s="3">
        <f t="shared" si="292"/>
        <v>321743.75510000048</v>
      </c>
      <c r="V6256" s="3">
        <f t="shared" si="293"/>
        <v>120267515.70739999</v>
      </c>
    </row>
    <row r="6257" spans="1:22" x14ac:dyDescent="0.25">
      <c r="A6257" s="2">
        <f t="shared" si="291"/>
        <v>44632</v>
      </c>
      <c r="B6257" t="s">
        <v>6274</v>
      </c>
      <c r="C6257">
        <v>1.98597224745088E-2</v>
      </c>
      <c r="D6257">
        <v>0.99418803976380299</v>
      </c>
      <c r="E6257">
        <v>1.6468045315872E-4</v>
      </c>
      <c r="F6257">
        <v>5.3685315961307103E-4</v>
      </c>
      <c r="G6257">
        <v>5.28139272660488E-4</v>
      </c>
      <c r="H6257">
        <v>240138577.2376</v>
      </c>
      <c r="I6257">
        <v>76012097.611699894</v>
      </c>
      <c r="J6257">
        <v>1156371.6351999999</v>
      </c>
      <c r="K6257">
        <v>-6.3400995088574996E-3</v>
      </c>
      <c r="L6257">
        <v>-6.3400995088574996E-3</v>
      </c>
      <c r="M6257">
        <v>-5.6472797830382903E-3</v>
      </c>
      <c r="N6257">
        <v>0.99435272021696097</v>
      </c>
      <c r="O6257">
        <v>-2.6548736032361199E-5</v>
      </c>
      <c r="P6257">
        <v>1.0000752291745501</v>
      </c>
      <c r="Q6257">
        <v>372.55404338392299</v>
      </c>
      <c r="R6257">
        <v>5.9292885758452503</v>
      </c>
      <c r="S6257">
        <v>3.5899299999999902E-5</v>
      </c>
      <c r="T6257">
        <v>8.1862389727367603E-6</v>
      </c>
      <c r="U6257" s="3">
        <f t="shared" si="292"/>
        <v>322286.90240000066</v>
      </c>
      <c r="V6257" s="3">
        <f t="shared" si="293"/>
        <v>120069288.6188</v>
      </c>
    </row>
    <row r="6258" spans="1:22" x14ac:dyDescent="0.25">
      <c r="A6258" s="2">
        <f t="shared" si="291"/>
        <v>44632.041666666664</v>
      </c>
      <c r="B6258" t="s">
        <v>6275</v>
      </c>
      <c r="C6258">
        <v>1.98597224745088E-2</v>
      </c>
      <c r="D6258">
        <v>0.99806939898835301</v>
      </c>
      <c r="E6258">
        <v>1.6956869641949999E-4</v>
      </c>
      <c r="F6258">
        <v>5.4858822593186905E-4</v>
      </c>
      <c r="G6258">
        <v>5.4254751868432205E-4</v>
      </c>
      <c r="H6258">
        <v>241074565.76039901</v>
      </c>
      <c r="I6258">
        <v>77679449.564299896</v>
      </c>
      <c r="J6258">
        <v>1667351.9526</v>
      </c>
      <c r="K6258">
        <v>-2.47314853033087E-3</v>
      </c>
      <c r="L6258">
        <v>-2.47314853033087E-3</v>
      </c>
      <c r="M6258">
        <v>-1.76103231522704E-3</v>
      </c>
      <c r="N6258">
        <v>0.99823896768477205</v>
      </c>
      <c r="O6258">
        <v>-7.1780197132831296E-6</v>
      </c>
      <c r="P6258">
        <v>1.0004614702241399</v>
      </c>
      <c r="Q6258">
        <v>375.31441539811101</v>
      </c>
      <c r="R6258">
        <v>5.9537308027183604</v>
      </c>
      <c r="S6258">
        <v>3.5600499999999999E-5</v>
      </c>
      <c r="T6258">
        <v>1.1757765944654399E-5</v>
      </c>
      <c r="U6258" s="3">
        <f t="shared" si="292"/>
        <v>321163.47769999935</v>
      </c>
      <c r="V6258" s="3">
        <f t="shared" si="293"/>
        <v>120537282.88019951</v>
      </c>
    </row>
    <row r="6259" spans="1:22" x14ac:dyDescent="0.25">
      <c r="A6259" s="2">
        <f t="shared" si="291"/>
        <v>44632.083333333336</v>
      </c>
      <c r="B6259" t="s">
        <v>6276</v>
      </c>
      <c r="C6259">
        <v>1.98597224745088E-2</v>
      </c>
      <c r="D6259">
        <v>0.99873772601704403</v>
      </c>
      <c r="E6259">
        <v>1.7441291869085799E-4</v>
      </c>
      <c r="F6259">
        <v>5.5762477699249796E-4</v>
      </c>
      <c r="G6259">
        <v>5.4932167728371996E-4</v>
      </c>
      <c r="H6259">
        <v>241325941.41589999</v>
      </c>
      <c r="I6259">
        <v>78963867.400399894</v>
      </c>
      <c r="J6259">
        <v>1284417.8361</v>
      </c>
      <c r="K6259">
        <v>-1.81159566023902E-3</v>
      </c>
      <c r="L6259">
        <v>-1.81159566023902E-3</v>
      </c>
      <c r="M6259">
        <v>-1.08786106426445E-3</v>
      </c>
      <c r="N6259">
        <v>0.99891213893573505</v>
      </c>
      <c r="O6259">
        <v>-1.2991064896050701E-6</v>
      </c>
      <c r="P6259">
        <v>0.99894784132917103</v>
      </c>
      <c r="Q6259">
        <v>376.38183192765098</v>
      </c>
      <c r="R6259">
        <v>5.9743181536836598</v>
      </c>
      <c r="S6259">
        <v>3.5886500000000003E-5</v>
      </c>
      <c r="T6259">
        <v>9.0479718365915207E-6</v>
      </c>
      <c r="U6259" s="3">
        <f t="shared" si="292"/>
        <v>320586.59710000065</v>
      </c>
      <c r="V6259" s="3">
        <f t="shared" si="293"/>
        <v>120662970.70795</v>
      </c>
    </row>
    <row r="6260" spans="1:22" x14ac:dyDescent="0.25">
      <c r="A6260" s="2">
        <f t="shared" si="291"/>
        <v>44632.125</v>
      </c>
      <c r="B6260" t="s">
        <v>6277</v>
      </c>
      <c r="C6260">
        <v>1.98597224745088E-2</v>
      </c>
      <c r="D6260">
        <v>0.99792556468022497</v>
      </c>
      <c r="E6260">
        <v>1.7851183607394899E-4</v>
      </c>
      <c r="F6260">
        <v>5.7136346092216499E-4</v>
      </c>
      <c r="G6260">
        <v>5.6364152183741001E-4</v>
      </c>
      <c r="H6260">
        <v>241131128.90269899</v>
      </c>
      <c r="I6260">
        <v>80916638.404699907</v>
      </c>
      <c r="J6260">
        <v>1952771.0042999999</v>
      </c>
      <c r="K6260">
        <v>-2.6380768416118801E-3</v>
      </c>
      <c r="L6260">
        <v>-2.6380768416118801E-3</v>
      </c>
      <c r="M6260">
        <v>-1.8959234837005201E-3</v>
      </c>
      <c r="N6260">
        <v>0.99810407651629895</v>
      </c>
      <c r="O6260">
        <v>-4.0218555974469396E-6</v>
      </c>
      <c r="P6260">
        <v>0.99934342922098696</v>
      </c>
      <c r="Q6260">
        <v>375.61007253607897</v>
      </c>
      <c r="R6260">
        <v>5.9690034850801004</v>
      </c>
      <c r="S6260">
        <v>3.5886399999999901E-5</v>
      </c>
      <c r="T6260">
        <v>1.3767242422895699E-5</v>
      </c>
      <c r="U6260" s="3">
        <f t="shared" si="292"/>
        <v>320985.97259999905</v>
      </c>
      <c r="V6260" s="3">
        <f t="shared" si="293"/>
        <v>120565564.4513495</v>
      </c>
    </row>
    <row r="6261" spans="1:22" x14ac:dyDescent="0.25">
      <c r="A6261" s="2">
        <f t="shared" si="291"/>
        <v>44632.166666666664</v>
      </c>
      <c r="B6261" t="s">
        <v>6278</v>
      </c>
      <c r="C6261">
        <v>1.98597224745088E-2</v>
      </c>
      <c r="D6261">
        <v>0.995851976105536</v>
      </c>
      <c r="E6261">
        <v>1.82278031973992E-4</v>
      </c>
      <c r="F6261">
        <v>5.8510917122164396E-4</v>
      </c>
      <c r="G6261">
        <v>5.7503408457082396E-4</v>
      </c>
      <c r="H6261">
        <v>240635797.10170001</v>
      </c>
      <c r="I6261">
        <v>82870454.498399898</v>
      </c>
      <c r="J6261">
        <v>1953816.0937000001</v>
      </c>
      <c r="K6261">
        <v>-4.7230579790342696E-3</v>
      </c>
      <c r="L6261">
        <v>-4.7230579790342696E-3</v>
      </c>
      <c r="M6261">
        <v>-3.9657458624894502E-3</v>
      </c>
      <c r="N6261">
        <v>0.99603425413751001</v>
      </c>
      <c r="O6261">
        <v>-1.2197949187164801E-5</v>
      </c>
      <c r="P6261">
        <v>0.99935383532858402</v>
      </c>
      <c r="Q6261">
        <v>374.03739645833201</v>
      </c>
      <c r="R6261">
        <v>5.9530693946036202</v>
      </c>
      <c r="S6261">
        <v>3.5886500000000003E-5</v>
      </c>
      <c r="T6261">
        <v>1.3802964477002701E-5</v>
      </c>
      <c r="U6261" s="3">
        <f t="shared" si="292"/>
        <v>321673.44680000062</v>
      </c>
      <c r="V6261" s="3">
        <f t="shared" si="293"/>
        <v>120317898.55085</v>
      </c>
    </row>
    <row r="6262" spans="1:22" x14ac:dyDescent="0.25">
      <c r="A6262" s="2">
        <f t="shared" si="291"/>
        <v>44632.208333333336</v>
      </c>
      <c r="B6262" t="s">
        <v>6279</v>
      </c>
      <c r="C6262">
        <v>1.98597224745088E-2</v>
      </c>
      <c r="D6262">
        <v>0.99736144869534904</v>
      </c>
      <c r="E6262">
        <v>1.8689008782432899E-4</v>
      </c>
      <c r="F6262">
        <v>5.98043119336922E-4</v>
      </c>
      <c r="G6262">
        <v>5.88854672239014E-4</v>
      </c>
      <c r="H6262">
        <v>240998279.90310001</v>
      </c>
      <c r="I6262">
        <v>84708869.562399894</v>
      </c>
      <c r="J6262">
        <v>1838415.064</v>
      </c>
      <c r="K6262">
        <v>-3.22740597688997E-3</v>
      </c>
      <c r="L6262">
        <v>-3.22740597688997E-3</v>
      </c>
      <c r="M6262">
        <v>-2.4516612168266299E-3</v>
      </c>
      <c r="N6262">
        <v>0.99754833878317295</v>
      </c>
      <c r="O6262">
        <v>-6.1190522940846003E-6</v>
      </c>
      <c r="P6262">
        <v>0.99941448317007897</v>
      </c>
      <c r="Q6262">
        <v>375.13964408780998</v>
      </c>
      <c r="R6262">
        <v>5.9658749685812298</v>
      </c>
      <c r="S6262">
        <v>3.5617300000000002E-5</v>
      </c>
      <c r="T6262">
        <v>1.2968165623657599E-5</v>
      </c>
      <c r="U6262" s="3">
        <f t="shared" si="292"/>
        <v>321211.42580000008</v>
      </c>
      <c r="V6262" s="3">
        <f t="shared" si="293"/>
        <v>120499139.95155001</v>
      </c>
    </row>
    <row r="6263" spans="1:22" x14ac:dyDescent="0.25">
      <c r="A6263" s="2">
        <f t="shared" si="291"/>
        <v>44632.25</v>
      </c>
      <c r="B6263" t="s">
        <v>6280</v>
      </c>
      <c r="C6263">
        <v>1.98597224745088E-2</v>
      </c>
      <c r="D6263">
        <v>0.99565678785378897</v>
      </c>
      <c r="E6263">
        <v>1.90412222570537E-4</v>
      </c>
      <c r="F6263">
        <v>6.1877780756240696E-4</v>
      </c>
      <c r="G6263">
        <v>6.0843579546521198E-4</v>
      </c>
      <c r="H6263">
        <v>239500276.91190001</v>
      </c>
      <c r="I6263">
        <v>87642767.005899906</v>
      </c>
      <c r="J6263">
        <v>2933897.4435000001</v>
      </c>
      <c r="K6263">
        <v>-4.9516479416757903E-3</v>
      </c>
      <c r="L6263">
        <v>-4.9516479416757903E-3</v>
      </c>
      <c r="M6263">
        <v>-4.1527999236400399E-3</v>
      </c>
      <c r="N6263">
        <v>0.99584720007635996</v>
      </c>
      <c r="O6263">
        <v>-1.30813593529621E-5</v>
      </c>
      <c r="P6263">
        <v>0.99929990341014496</v>
      </c>
      <c r="Q6263">
        <v>373.88577972843302</v>
      </c>
      <c r="R6263">
        <v>5.9424946650325197</v>
      </c>
      <c r="S6263">
        <v>3.60505999999998E-5</v>
      </c>
      <c r="T6263">
        <v>2.0825135228485298E-5</v>
      </c>
      <c r="U6263" s="3">
        <f t="shared" si="292"/>
        <v>320285.35170000029</v>
      </c>
      <c r="V6263" s="3">
        <f t="shared" si="293"/>
        <v>119750138.45595001</v>
      </c>
    </row>
    <row r="6264" spans="1:22" x14ac:dyDescent="0.25">
      <c r="A6264" s="2">
        <f t="shared" si="291"/>
        <v>44632.291666666664</v>
      </c>
      <c r="B6264" t="s">
        <v>6281</v>
      </c>
      <c r="C6264">
        <v>1.98597224745088E-2</v>
      </c>
      <c r="D6264">
        <v>0.99619811658457103</v>
      </c>
      <c r="E6264">
        <v>1.9542718534375599E-4</v>
      </c>
      <c r="F6264">
        <v>6.3086892891558901E-4</v>
      </c>
      <c r="G6264">
        <v>6.2089915675156405E-4</v>
      </c>
      <c r="H6264">
        <v>239614162.3689</v>
      </c>
      <c r="I6264">
        <v>89353508.781599894</v>
      </c>
      <c r="J6264">
        <v>1710741.7757000001</v>
      </c>
      <c r="K6264">
        <v>-4.4227825721799797E-3</v>
      </c>
      <c r="L6264">
        <v>-4.4227825721799797E-3</v>
      </c>
      <c r="M6264">
        <v>-3.6064562300846602E-3</v>
      </c>
      <c r="N6264">
        <v>0.99639354376991496</v>
      </c>
      <c r="O6264">
        <v>-1.10971908974244E-5</v>
      </c>
      <c r="P6264">
        <v>0.99942731299203103</v>
      </c>
      <c r="Q6264">
        <v>374.23560919721899</v>
      </c>
      <c r="R6264">
        <v>5.9656973857735798</v>
      </c>
      <c r="S6264">
        <v>3.6053299999999901E-5</v>
      </c>
      <c r="T6264">
        <v>1.2137266804007001E-5</v>
      </c>
      <c r="U6264" s="3">
        <f t="shared" si="292"/>
        <v>320138.11150000076</v>
      </c>
      <c r="V6264" s="3">
        <f t="shared" si="293"/>
        <v>119807081.18445</v>
      </c>
    </row>
    <row r="6265" spans="1:22" x14ac:dyDescent="0.25">
      <c r="A6265" s="2">
        <f t="shared" si="291"/>
        <v>44632.333333333336</v>
      </c>
      <c r="B6265" t="s">
        <v>6282</v>
      </c>
      <c r="C6265">
        <v>1.98597224745088E-2</v>
      </c>
      <c r="D6265">
        <v>0.99660928160805495</v>
      </c>
      <c r="E6265">
        <v>2.00284981271877E-4</v>
      </c>
      <c r="F6265">
        <v>6.4649593880924396E-4</v>
      </c>
      <c r="G6265">
        <v>6.3749535057389096E-4</v>
      </c>
      <c r="H6265">
        <v>239711580.0323</v>
      </c>
      <c r="I6265">
        <v>91564520.5556999</v>
      </c>
      <c r="J6265">
        <v>2211011.7741</v>
      </c>
      <c r="K6265">
        <v>-4.0282137425189301E-3</v>
      </c>
      <c r="L6265">
        <v>-4.0282137425189301E-3</v>
      </c>
      <c r="M6265">
        <v>-3.1904334106731599E-3</v>
      </c>
      <c r="N6265">
        <v>0.99680956658932596</v>
      </c>
      <c r="O6265">
        <v>-6.68982232832071E-6</v>
      </c>
      <c r="P6265">
        <v>0.99877086482209099</v>
      </c>
      <c r="Q6265">
        <v>374.77846695860899</v>
      </c>
      <c r="R6265">
        <v>5.9832106112775802</v>
      </c>
      <c r="S6265">
        <v>3.6053800000000099E-5</v>
      </c>
      <c r="T6265">
        <v>1.56801770505351E-5</v>
      </c>
      <c r="U6265" s="3">
        <f t="shared" si="292"/>
        <v>319804.36600000027</v>
      </c>
      <c r="V6265" s="3">
        <f t="shared" si="293"/>
        <v>119855790.01615</v>
      </c>
    </row>
    <row r="6266" spans="1:22" x14ac:dyDescent="0.25">
      <c r="A6266" s="2">
        <f t="shared" si="291"/>
        <v>44632.333333333336</v>
      </c>
      <c r="B6266" t="s">
        <v>6282</v>
      </c>
      <c r="C6266">
        <v>1.9960529351599698E-2</v>
      </c>
      <c r="D6266">
        <v>1.0016680164160301</v>
      </c>
      <c r="E6266">
        <v>9.8439848936026102E-5</v>
      </c>
      <c r="F6266">
        <v>3.1938304480412798E-4</v>
      </c>
      <c r="G6266">
        <v>3.0761217164187998E-4</v>
      </c>
      <c r="H6266">
        <v>239711580.0323</v>
      </c>
      <c r="I6266">
        <v>45195028.764700003</v>
      </c>
      <c r="J6266">
        <v>2211011.7741</v>
      </c>
      <c r="K6266">
        <v>1.36040424439665E-3</v>
      </c>
      <c r="L6266">
        <v>1.36040424439665E-3</v>
      </c>
      <c r="M6266">
        <v>1.7664562649745499E-3</v>
      </c>
      <c r="N6266">
        <v>1.00176645626497</v>
      </c>
      <c r="O6266">
        <v>-4.3339158347643902E-6</v>
      </c>
      <c r="P6266">
        <v>0.99877086482209099</v>
      </c>
      <c r="Q6266">
        <v>374.77846695860899</v>
      </c>
      <c r="R6266">
        <v>5.9832106112775802</v>
      </c>
      <c r="S6266">
        <v>3.6053799999999997E-5</v>
      </c>
      <c r="T6266">
        <v>1.56801770505351E-5</v>
      </c>
      <c r="U6266" s="3">
        <f t="shared" si="292"/>
        <v>319804.36600000027</v>
      </c>
      <c r="V6266" s="3">
        <f t="shared" si="293"/>
        <v>119855790.01615</v>
      </c>
    </row>
    <row r="6267" spans="1:22" x14ac:dyDescent="0.25">
      <c r="A6267" s="2">
        <f t="shared" si="291"/>
        <v>44632.375</v>
      </c>
      <c r="B6267" t="s">
        <v>6283</v>
      </c>
      <c r="C6267">
        <v>1.9960529351599698E-2</v>
      </c>
      <c r="D6267">
        <v>1.00558813064115</v>
      </c>
      <c r="E6267">
        <v>1.03151254317466E-4</v>
      </c>
      <c r="F6267">
        <v>3.43383904664961E-4</v>
      </c>
      <c r="G6267">
        <v>3.3220496705932401E-4</v>
      </c>
      <c r="H6267">
        <v>241134179.1478</v>
      </c>
      <c r="I6267">
        <v>48580479.659400001</v>
      </c>
      <c r="J6267">
        <v>3385450.8947000001</v>
      </c>
      <c r="K6267">
        <v>5.2559256740944901E-3</v>
      </c>
      <c r="L6267">
        <v>5.2559256740944901E-3</v>
      </c>
      <c r="M6267">
        <v>5.6912818954712799E-3</v>
      </c>
      <c r="N6267">
        <v>1.00569128189547</v>
      </c>
      <c r="O6267">
        <v>-1.4722079362483499E-5</v>
      </c>
      <c r="P6267">
        <v>1.0001706481203201</v>
      </c>
      <c r="Q6267">
        <v>377.171478974899</v>
      </c>
      <c r="R6267">
        <v>6.0073240433142496</v>
      </c>
      <c r="S6267">
        <v>3.5982799999999997E-5</v>
      </c>
      <c r="T6267">
        <v>2.3867485486005601E-5</v>
      </c>
      <c r="U6267" s="3">
        <f t="shared" si="292"/>
        <v>319661.20530000044</v>
      </c>
      <c r="V6267" s="3">
        <f t="shared" si="293"/>
        <v>120567089.5739</v>
      </c>
    </row>
    <row r="6268" spans="1:22" x14ac:dyDescent="0.25">
      <c r="A6268" s="2">
        <f t="shared" si="291"/>
        <v>44632.416666666664</v>
      </c>
      <c r="B6268" t="s">
        <v>6284</v>
      </c>
      <c r="C6268">
        <v>1.9960529351599698E-2</v>
      </c>
      <c r="D6268">
        <v>1.00569199090823</v>
      </c>
      <c r="E6268">
        <v>1.0760020971806E-4</v>
      </c>
      <c r="F6268">
        <v>3.6795594305740202E-4</v>
      </c>
      <c r="G6268">
        <v>3.5823147289315501E-4</v>
      </c>
      <c r="H6268">
        <v>241161555.593099</v>
      </c>
      <c r="I6268">
        <v>52046533.810900003</v>
      </c>
      <c r="J6268">
        <v>3466054.1515000002</v>
      </c>
      <c r="K6268">
        <v>5.3337594353384202E-3</v>
      </c>
      <c r="L6268">
        <v>5.3337594353384202E-3</v>
      </c>
      <c r="M6268">
        <v>5.7995911179496403E-3</v>
      </c>
      <c r="N6268">
        <v>1.00579959111794</v>
      </c>
      <c r="O6268">
        <v>-1.93972109800988E-5</v>
      </c>
      <c r="P6268">
        <v>0.99944592424798395</v>
      </c>
      <c r="Q6268">
        <v>377.50342667242597</v>
      </c>
      <c r="R6268">
        <v>6.0148303019895701</v>
      </c>
      <c r="S6268">
        <v>3.5982799999999997E-5</v>
      </c>
      <c r="T6268">
        <v>2.4432965872436799E-5</v>
      </c>
      <c r="U6268" s="3">
        <f t="shared" si="292"/>
        <v>319416.37949999858</v>
      </c>
      <c r="V6268" s="3">
        <f t="shared" si="293"/>
        <v>120580777.7965495</v>
      </c>
    </row>
    <row r="6269" spans="1:22" x14ac:dyDescent="0.25">
      <c r="A6269" s="2">
        <f t="shared" si="291"/>
        <v>44632.458333333336</v>
      </c>
      <c r="B6269" t="s">
        <v>6285</v>
      </c>
      <c r="C6269">
        <v>1.9960529351599698E-2</v>
      </c>
      <c r="D6269">
        <v>1.00585981124243</v>
      </c>
      <c r="E6269">
        <v>1.11776936337085E-4</v>
      </c>
      <c r="F6269">
        <v>3.8313621505696899E-4</v>
      </c>
      <c r="G6269">
        <v>3.7361643147271098E-4</v>
      </c>
      <c r="H6269">
        <v>241204197.0088</v>
      </c>
      <c r="I6269">
        <v>54187836.468900003</v>
      </c>
      <c r="J6269">
        <v>2141302.6579999998</v>
      </c>
      <c r="K6269">
        <v>5.4861948109645696E-3</v>
      </c>
      <c r="L6269">
        <v>5.4861948109645696E-3</v>
      </c>
      <c r="M6269">
        <v>5.9715881787743702E-3</v>
      </c>
      <c r="N6269">
        <v>1.0059715881787701</v>
      </c>
      <c r="O6269">
        <v>-1.7119608087368101E-5</v>
      </c>
      <c r="P6269">
        <v>0.99997448303545</v>
      </c>
      <c r="Q6269">
        <v>377.41831614035999</v>
      </c>
      <c r="R6269">
        <v>6.0071275839337197</v>
      </c>
      <c r="S6269">
        <v>3.5982699999999902E-5</v>
      </c>
      <c r="T6269">
        <v>1.50918373881661E-5</v>
      </c>
      <c r="U6269" s="3">
        <f t="shared" si="292"/>
        <v>319544.90110000037</v>
      </c>
      <c r="V6269" s="3">
        <f t="shared" si="293"/>
        <v>120602098.5044</v>
      </c>
    </row>
    <row r="6270" spans="1:22" x14ac:dyDescent="0.25">
      <c r="A6270" s="2">
        <f t="shared" si="291"/>
        <v>44632.5</v>
      </c>
      <c r="B6270" t="s">
        <v>6286</v>
      </c>
      <c r="C6270">
        <v>1.9960529351599698E-2</v>
      </c>
      <c r="D6270">
        <v>1.0046862424982901</v>
      </c>
      <c r="E6270">
        <v>1.15828435273252E-4</v>
      </c>
      <c r="F6270">
        <v>4.0432523315198901E-4</v>
      </c>
      <c r="G6270">
        <v>3.9359569031604998E-4</v>
      </c>
      <c r="H6270">
        <v>241797417.15669999</v>
      </c>
      <c r="I6270">
        <v>57187572.963</v>
      </c>
      <c r="J6270">
        <v>2999736.4940999998</v>
      </c>
      <c r="K6270">
        <v>4.2926468079742498E-3</v>
      </c>
      <c r="L6270">
        <v>4.2926468079742498E-3</v>
      </c>
      <c r="M6270">
        <v>4.8020709335635497E-3</v>
      </c>
      <c r="N6270">
        <v>1.0048020709335601</v>
      </c>
      <c r="O6270">
        <v>-1.14093610128485E-5</v>
      </c>
      <c r="P6270">
        <v>0.999861304538609</v>
      </c>
      <c r="Q6270">
        <v>376.56545011659398</v>
      </c>
      <c r="R6270">
        <v>5.9950661522139699</v>
      </c>
      <c r="S6270">
        <v>3.5732599999999997E-5</v>
      </c>
      <c r="T6270">
        <v>2.1090184088547001E-5</v>
      </c>
      <c r="U6270" s="3">
        <f t="shared" si="292"/>
        <v>321056.29590000026</v>
      </c>
      <c r="V6270" s="3">
        <f t="shared" si="293"/>
        <v>120898708.57834999</v>
      </c>
    </row>
    <row r="6271" spans="1:22" x14ac:dyDescent="0.25">
      <c r="A6271" s="2">
        <f t="shared" si="291"/>
        <v>44632.541666666664</v>
      </c>
      <c r="B6271" t="s">
        <v>6287</v>
      </c>
      <c r="C6271">
        <v>1.9960529351599698E-2</v>
      </c>
      <c r="D6271">
        <v>1.0059369571793599</v>
      </c>
      <c r="E6271">
        <v>1.20498071380043E-4</v>
      </c>
      <c r="F6271">
        <v>4.2077369538785699E-4</v>
      </c>
      <c r="G6271">
        <v>4.1097635659670298E-4</v>
      </c>
      <c r="H6271">
        <v>245653088.1744</v>
      </c>
      <c r="I6271">
        <v>59550377.784000002</v>
      </c>
      <c r="J6271">
        <v>2362804.821</v>
      </c>
      <c r="K6271">
        <v>5.5259808227683298E-3</v>
      </c>
      <c r="L6271">
        <v>5.5259808227683298E-3</v>
      </c>
      <c r="M6271">
        <v>6.0574552507450799E-3</v>
      </c>
      <c r="N6271">
        <v>1.00605745525074</v>
      </c>
      <c r="O6271">
        <v>-2.5224940650603299E-5</v>
      </c>
      <c r="P6271">
        <v>0.99876340372862904</v>
      </c>
      <c r="Q6271">
        <v>377.90587046675398</v>
      </c>
      <c r="R6271">
        <v>6.0171317755849296</v>
      </c>
      <c r="S6271">
        <v>3.5329999999999901E-5</v>
      </c>
      <c r="T6271">
        <v>1.6351384896282299E-5</v>
      </c>
      <c r="U6271" s="3">
        <f t="shared" si="292"/>
        <v>325018.8835</v>
      </c>
      <c r="V6271" s="3">
        <f t="shared" si="293"/>
        <v>122826544.0872</v>
      </c>
    </row>
    <row r="6272" spans="1:22" x14ac:dyDescent="0.25">
      <c r="A6272" s="2">
        <f t="shared" si="291"/>
        <v>44632.583333333336</v>
      </c>
      <c r="B6272" t="s">
        <v>6288</v>
      </c>
      <c r="C6272">
        <v>1.9960529351599698E-2</v>
      </c>
      <c r="D6272">
        <v>1.0050090274181001</v>
      </c>
      <c r="E6272">
        <v>1.24342322234629E-4</v>
      </c>
      <c r="F6272">
        <v>4.4220301430363597E-4</v>
      </c>
      <c r="G6272">
        <v>4.3189277004374E-4</v>
      </c>
      <c r="H6272">
        <v>245427538.863399</v>
      </c>
      <c r="I6272">
        <v>62628690.682400003</v>
      </c>
      <c r="J6272">
        <v>3078312.8983999998</v>
      </c>
      <c r="K6272">
        <v>4.5771346480640799E-3</v>
      </c>
      <c r="L6272">
        <v>4.5771346480640799E-3</v>
      </c>
      <c r="M6272">
        <v>5.1333697403424501E-3</v>
      </c>
      <c r="N6272">
        <v>1.00513336974034</v>
      </c>
      <c r="O6272">
        <v>-1.35007594327385E-5</v>
      </c>
      <c r="P6272">
        <v>0.99972515394184402</v>
      </c>
      <c r="Q6272">
        <v>376.83013388423501</v>
      </c>
      <c r="R6272">
        <v>5.9990726601101896</v>
      </c>
      <c r="S6272">
        <v>3.5123899999999903E-5</v>
      </c>
      <c r="T6272">
        <v>2.13225131601578E-5</v>
      </c>
      <c r="U6272" s="3">
        <f t="shared" si="292"/>
        <v>325647.44269999932</v>
      </c>
      <c r="V6272" s="3">
        <f t="shared" si="293"/>
        <v>122713769.4316995</v>
      </c>
    </row>
    <row r="6273" spans="1:22" x14ac:dyDescent="0.25">
      <c r="A6273" s="2">
        <f t="shared" si="291"/>
        <v>44632.625</v>
      </c>
      <c r="B6273" t="s">
        <v>6289</v>
      </c>
      <c r="C6273">
        <v>1.9960529351599698E-2</v>
      </c>
      <c r="D6273">
        <v>1.0030294813956</v>
      </c>
      <c r="E6273">
        <v>1.2787389423917999E-4</v>
      </c>
      <c r="F6273">
        <v>4.6610416134009299E-4</v>
      </c>
      <c r="G6273">
        <v>4.5454527766541902E-4</v>
      </c>
      <c r="H6273">
        <v>244922742.5336</v>
      </c>
      <c r="I6273">
        <v>66061781.185800001</v>
      </c>
      <c r="J6273">
        <v>3433090.5033999998</v>
      </c>
      <c r="K6273">
        <v>2.5749361179365701E-3</v>
      </c>
      <c r="L6273">
        <v>2.5749361179365701E-3</v>
      </c>
      <c r="M6273">
        <v>3.1573552898411699E-3</v>
      </c>
      <c r="N6273">
        <v>1.0031573552898401</v>
      </c>
      <c r="O6273">
        <v>-5.8082851670526702E-6</v>
      </c>
      <c r="P6273">
        <v>0.99951817804843601</v>
      </c>
      <c r="Q6273">
        <v>375.40725024205301</v>
      </c>
      <c r="R6273">
        <v>5.9677466426952597</v>
      </c>
      <c r="S6273">
        <v>3.5098100000000002E-5</v>
      </c>
      <c r="T6273">
        <v>2.3828958451987501E-5</v>
      </c>
      <c r="U6273" s="3">
        <f t="shared" si="292"/>
        <v>326209.39310000016</v>
      </c>
      <c r="V6273" s="3">
        <f t="shared" si="293"/>
        <v>122461371.2668</v>
      </c>
    </row>
    <row r="6274" spans="1:22" x14ac:dyDescent="0.25">
      <c r="A6274" s="2">
        <f t="shared" si="291"/>
        <v>44632.708333333336</v>
      </c>
      <c r="B6274" t="s">
        <v>6290</v>
      </c>
      <c r="C6274">
        <v>1.9960529351599698E-2</v>
      </c>
      <c r="D6274">
        <v>1.0044358633447701</v>
      </c>
      <c r="E6274">
        <v>1.3208290613138401E-4</v>
      </c>
      <c r="F6274">
        <v>4.6610416134009299E-4</v>
      </c>
      <c r="G6274">
        <v>1.8609272268432699E-3</v>
      </c>
      <c r="H6274">
        <v>245293381.7845</v>
      </c>
      <c r="I6274">
        <v>66061781.185800001</v>
      </c>
      <c r="J6274">
        <v>0</v>
      </c>
      <c r="K6274">
        <v>2.5749361179365701E-3</v>
      </c>
      <c r="L6274">
        <v>2.5749361179365701E-3</v>
      </c>
      <c r="M6274">
        <v>4.5679462509112404E-3</v>
      </c>
      <c r="N6274">
        <v>1.0045679462509101</v>
      </c>
      <c r="O6274">
        <v>-5.8082851670526702E-6</v>
      </c>
      <c r="P6274">
        <v>0.99951817804843601</v>
      </c>
      <c r="Q6274">
        <v>375.40725024205301</v>
      </c>
      <c r="R6274">
        <v>5.9677466426952597</v>
      </c>
      <c r="S6274">
        <v>3.5334399999999998E-5</v>
      </c>
      <c r="T6274">
        <v>0</v>
      </c>
      <c r="U6274" s="3">
        <f t="shared" si="292"/>
        <v>326703.04266412155</v>
      </c>
      <c r="V6274" s="3">
        <f t="shared" si="293"/>
        <v>122646690.89225</v>
      </c>
    </row>
    <row r="6275" spans="1:22" x14ac:dyDescent="0.25">
      <c r="A6275" s="2">
        <f t="shared" ref="A6275:A6338" si="294">DATEVALUE((MID(B6275,1,10)))+TIMEVALUE(MID(B6275,12,8))</f>
        <v>44632.75</v>
      </c>
      <c r="B6275" t="s">
        <v>6291</v>
      </c>
      <c r="C6275">
        <v>1.9960529351599698E-2</v>
      </c>
      <c r="D6275">
        <v>1.0057194706428401</v>
      </c>
      <c r="E6275">
        <v>1.3715223993820001E-4</v>
      </c>
      <c r="F6275">
        <v>4.8401925740297001E-4</v>
      </c>
      <c r="G6275">
        <v>5.2499868335642498E-4</v>
      </c>
      <c r="H6275">
        <v>245678391.03539899</v>
      </c>
      <c r="I6275">
        <v>68636088.003999993</v>
      </c>
      <c r="J6275">
        <v>2574306.8182000001</v>
      </c>
      <c r="K6275">
        <v>5.1944719594874096E-3</v>
      </c>
      <c r="L6275">
        <v>5.1944719594874096E-3</v>
      </c>
      <c r="M6275">
        <v>5.8566228827820303E-3</v>
      </c>
      <c r="N6275">
        <v>1.0058566228827801</v>
      </c>
      <c r="O6275">
        <v>-1.71106160637979E-5</v>
      </c>
      <c r="P6275">
        <v>0.99968589577671296</v>
      </c>
      <c r="Q6275">
        <v>377.30823542855802</v>
      </c>
      <c r="R6275">
        <v>6.00549009028106</v>
      </c>
      <c r="S6275">
        <v>3.5320499999999697E-5</v>
      </c>
      <c r="T6275">
        <v>1.7813213333481201E-5</v>
      </c>
      <c r="U6275" s="3">
        <f t="shared" ref="U6275:U6338" si="295">H6275/2/Q6275</f>
        <v>325567.22589999938</v>
      </c>
      <c r="V6275" s="3">
        <f t="shared" ref="V6275:V6338" si="296">H6275/2</f>
        <v>122839195.51769949</v>
      </c>
    </row>
    <row r="6276" spans="1:22" x14ac:dyDescent="0.25">
      <c r="A6276" s="2">
        <f t="shared" si="294"/>
        <v>44632.791666666664</v>
      </c>
      <c r="B6276" t="s">
        <v>6292</v>
      </c>
      <c r="C6276">
        <v>1.9960529351599698E-2</v>
      </c>
      <c r="D6276">
        <v>1.0051397865065099</v>
      </c>
      <c r="E6276">
        <v>1.4123996066457901E-4</v>
      </c>
      <c r="F6276">
        <v>4.9379123195893301E-4</v>
      </c>
      <c r="G6276">
        <v>5.3294167930140104E-4</v>
      </c>
      <c r="H6276">
        <v>245538620.6031</v>
      </c>
      <c r="I6276">
        <v>70040280.834000006</v>
      </c>
      <c r="J6276">
        <v>1404192.83</v>
      </c>
      <c r="K6276">
        <v>4.60684482721474E-3</v>
      </c>
      <c r="L6276">
        <v>4.60684482721474E-3</v>
      </c>
      <c r="M6276">
        <v>5.2810264671807198E-3</v>
      </c>
      <c r="N6276">
        <v>1.0052810264671801</v>
      </c>
      <c r="O6276">
        <v>-1.4325676711335299E-5</v>
      </c>
      <c r="P6276">
        <v>0.99959837116474803</v>
      </c>
      <c r="Q6276">
        <v>376.90022116771598</v>
      </c>
      <c r="R6276">
        <v>6.0003267082945104</v>
      </c>
      <c r="S6276">
        <v>3.5114399999999902E-5</v>
      </c>
      <c r="T6276">
        <v>9.7220054634853696E-6</v>
      </c>
      <c r="U6276" s="3">
        <f t="shared" si="295"/>
        <v>325734.24850000063</v>
      </c>
      <c r="V6276" s="3">
        <f t="shared" si="296"/>
        <v>122769310.30155</v>
      </c>
    </row>
    <row r="6277" spans="1:22" x14ac:dyDescent="0.25">
      <c r="A6277" s="2">
        <f t="shared" si="294"/>
        <v>44632.833333333336</v>
      </c>
      <c r="B6277" t="s">
        <v>6293</v>
      </c>
      <c r="C6277">
        <v>1.9960529351599698E-2</v>
      </c>
      <c r="D6277">
        <v>1.0037703809868499</v>
      </c>
      <c r="E6277">
        <v>1.45425424651087E-4</v>
      </c>
      <c r="F6277">
        <v>5.06753661597503E-4</v>
      </c>
      <c r="G6277">
        <v>5.4531082283748502E-4</v>
      </c>
      <c r="H6277">
        <v>245208854.414</v>
      </c>
      <c r="I6277">
        <v>71902965.070700005</v>
      </c>
      <c r="J6277">
        <v>1862684.2367</v>
      </c>
      <c r="K6277">
        <v>3.22507016401685E-3</v>
      </c>
      <c r="L6277">
        <v>3.22507016401685E-3</v>
      </c>
      <c r="M6277">
        <v>3.91580641150542E-3</v>
      </c>
      <c r="N6277">
        <v>1.0039158064114999</v>
      </c>
      <c r="O6277">
        <v>-1.3568741292435601E-5</v>
      </c>
      <c r="P6277">
        <v>0.99836657447635202</v>
      </c>
      <c r="Q6277">
        <v>376.32787393327999</v>
      </c>
      <c r="R6277">
        <v>5.9984792296047003</v>
      </c>
      <c r="S6277">
        <v>3.53199E-5</v>
      </c>
      <c r="T6277">
        <v>1.2913739228371001E-5</v>
      </c>
      <c r="U6277" s="3">
        <f t="shared" si="295"/>
        <v>325791.51240000047</v>
      </c>
      <c r="V6277" s="3">
        <f t="shared" si="296"/>
        <v>122604427.207</v>
      </c>
    </row>
    <row r="6278" spans="1:22" x14ac:dyDescent="0.25">
      <c r="A6278" s="2">
        <f t="shared" si="294"/>
        <v>44632.875</v>
      </c>
      <c r="B6278" t="s">
        <v>6294</v>
      </c>
      <c r="C6278">
        <v>1.9960529351599698E-2</v>
      </c>
      <c r="D6278">
        <v>1.0039678621487</v>
      </c>
      <c r="E6278">
        <v>1.4982549215314199E-4</v>
      </c>
      <c r="F6278">
        <v>5.1130279797622605E-4</v>
      </c>
      <c r="G6278">
        <v>5.5026605522101504E-4</v>
      </c>
      <c r="H6278">
        <v>245263092.8057</v>
      </c>
      <c r="I6278">
        <v>72556686.145500004</v>
      </c>
      <c r="J6278">
        <v>653721.07479999994</v>
      </c>
      <c r="K6278">
        <v>3.4175960934814602E-3</v>
      </c>
      <c r="L6278">
        <v>3.4175960934814602E-3</v>
      </c>
      <c r="M6278">
        <v>4.1176876408556204E-3</v>
      </c>
      <c r="N6278">
        <v>1.00411768764085</v>
      </c>
      <c r="O6278">
        <v>-1.2337839364273599E-5</v>
      </c>
      <c r="P6278">
        <v>0.99879975526435105</v>
      </c>
      <c r="Q6278">
        <v>376.30905115995103</v>
      </c>
      <c r="R6278">
        <v>6.0053417919448897</v>
      </c>
      <c r="S6278">
        <v>3.5319099999999897E-5</v>
      </c>
      <c r="T6278">
        <v>4.5311580085161997E-6</v>
      </c>
      <c r="U6278" s="3">
        <f t="shared" si="295"/>
        <v>325879.87460000045</v>
      </c>
      <c r="V6278" s="3">
        <f t="shared" si="296"/>
        <v>122631546.40285</v>
      </c>
    </row>
    <row r="6279" spans="1:22" x14ac:dyDescent="0.25">
      <c r="A6279" s="2">
        <f t="shared" si="294"/>
        <v>44632.916666666664</v>
      </c>
      <c r="B6279" t="s">
        <v>6295</v>
      </c>
      <c r="C6279">
        <v>1.9960529351599698E-2</v>
      </c>
      <c r="D6279">
        <v>1.0033812020608599</v>
      </c>
      <c r="E6279">
        <v>1.53810073853324E-4</v>
      </c>
      <c r="F6279">
        <v>5.1723867217112198E-4</v>
      </c>
      <c r="G6279">
        <v>5.5680686278880499E-4</v>
      </c>
      <c r="H6279">
        <v>245120708.83709899</v>
      </c>
      <c r="I6279">
        <v>73409687.613499999</v>
      </c>
      <c r="J6279">
        <v>853001.46799999999</v>
      </c>
      <c r="K6279">
        <v>2.8243951980764198E-3</v>
      </c>
      <c r="L6279">
        <v>2.8243951980764198E-3</v>
      </c>
      <c r="M6279">
        <v>3.5350121347185498E-3</v>
      </c>
      <c r="N6279">
        <v>1.00353501213471</v>
      </c>
      <c r="O6279">
        <v>-5.8536089188043701E-6</v>
      </c>
      <c r="P6279">
        <v>0.999753607460518</v>
      </c>
      <c r="Q6279">
        <v>375.50564224932202</v>
      </c>
      <c r="R6279">
        <v>5.9957688511529899</v>
      </c>
      <c r="S6279">
        <v>3.5289600000000002E-5</v>
      </c>
      <c r="T6279">
        <v>5.9158710109788999E-6</v>
      </c>
      <c r="U6279" s="3">
        <f t="shared" si="295"/>
        <v>326387.51759999892</v>
      </c>
      <c r="V6279" s="3">
        <f t="shared" si="296"/>
        <v>122560354.41854949</v>
      </c>
    </row>
    <row r="6280" spans="1:22" x14ac:dyDescent="0.25">
      <c r="A6280" s="2">
        <f t="shared" si="294"/>
        <v>44632.958333333336</v>
      </c>
      <c r="B6280" t="s">
        <v>6296</v>
      </c>
      <c r="C6280">
        <v>1.9960529351599698E-2</v>
      </c>
      <c r="D6280">
        <v>1.00297031258807</v>
      </c>
      <c r="E6280">
        <v>1.5788184984514E-4</v>
      </c>
      <c r="F6280">
        <v>5.2234779521264599E-4</v>
      </c>
      <c r="G6280">
        <v>5.6114979767407603E-4</v>
      </c>
      <c r="H6280">
        <v>245023302.83019999</v>
      </c>
      <c r="I6280">
        <v>74143891.739600003</v>
      </c>
      <c r="J6280">
        <v>734204.12609999999</v>
      </c>
      <c r="K6280">
        <v>2.40916279039593E-3</v>
      </c>
      <c r="L6280">
        <v>2.40916279039593E-3</v>
      </c>
      <c r="M6280">
        <v>3.1281944379151498E-3</v>
      </c>
      <c r="N6280">
        <v>1.00312819443791</v>
      </c>
      <c r="O6280">
        <v>-6.1297441612540001E-6</v>
      </c>
      <c r="P6280">
        <v>0.99925992779149397</v>
      </c>
      <c r="Q6280">
        <v>375.38010389344299</v>
      </c>
      <c r="R6280">
        <v>5.9901490881230304</v>
      </c>
      <c r="S6280">
        <v>3.5260199999999897E-5</v>
      </c>
      <c r="T6280">
        <v>5.09399310168861E-6</v>
      </c>
      <c r="U6280" s="3">
        <f t="shared" si="295"/>
        <v>326366.92820000037</v>
      </c>
      <c r="V6280" s="3">
        <f t="shared" si="296"/>
        <v>122511651.41509999</v>
      </c>
    </row>
    <row r="6281" spans="1:22" x14ac:dyDescent="0.25">
      <c r="A6281" s="2">
        <f t="shared" si="294"/>
        <v>44633</v>
      </c>
      <c r="B6281" t="s">
        <v>6297</v>
      </c>
      <c r="C6281">
        <v>1.9960529351599698E-2</v>
      </c>
      <c r="D6281">
        <v>0.99937025819745096</v>
      </c>
      <c r="E6281">
        <v>1.61169975141546E-4</v>
      </c>
      <c r="F6281">
        <v>5.3300432062682501E-4</v>
      </c>
      <c r="G6281">
        <v>5.7396436213930004E-4</v>
      </c>
      <c r="H6281">
        <v>244144285.002599</v>
      </c>
      <c r="I6281">
        <v>75675285.331100002</v>
      </c>
      <c r="J6281">
        <v>1531393.5915000001</v>
      </c>
      <c r="K6281">
        <v>-1.20370616468823E-3</v>
      </c>
      <c r="L6281">
        <v>-1.20370616468823E-3</v>
      </c>
      <c r="M6281">
        <v>-4.6857182740738602E-4</v>
      </c>
      <c r="N6281">
        <v>0.999531428172592</v>
      </c>
      <c r="O6281" s="1">
        <v>-3.6141154513558099E-9</v>
      </c>
      <c r="P6281">
        <v>0.99923563262863802</v>
      </c>
      <c r="Q6281">
        <v>372.68816202146701</v>
      </c>
      <c r="R6281">
        <v>5.95560393702256</v>
      </c>
      <c r="S6281">
        <v>3.5319099999999897E-5</v>
      </c>
      <c r="T6281">
        <v>1.0663239999749599E-5</v>
      </c>
      <c r="U6281" s="3">
        <f t="shared" si="295"/>
        <v>327544.99589999882</v>
      </c>
      <c r="V6281" s="3">
        <f t="shared" si="296"/>
        <v>122072142.5012995</v>
      </c>
    </row>
    <row r="6282" spans="1:22" x14ac:dyDescent="0.25">
      <c r="A6282" s="2">
        <f t="shared" si="294"/>
        <v>44633.041666666664</v>
      </c>
      <c r="B6282" t="s">
        <v>6298</v>
      </c>
      <c r="C6282">
        <v>1.9960529351599698E-2</v>
      </c>
      <c r="D6282">
        <v>1.00155409691843</v>
      </c>
      <c r="E6282">
        <v>1.64931312208063E-4</v>
      </c>
      <c r="F6282">
        <v>5.5860096093562504E-4</v>
      </c>
      <c r="G6282">
        <v>6.1292332525675298E-4</v>
      </c>
      <c r="H6282">
        <v>244677792.71789899</v>
      </c>
      <c r="I6282">
        <v>79353644.929499999</v>
      </c>
      <c r="J6282">
        <v>3678359.5984</v>
      </c>
      <c r="K6282">
        <v>9.4117359317813498E-4</v>
      </c>
      <c r="L6282">
        <v>9.4117359317813498E-4</v>
      </c>
      <c r="M6282">
        <v>1.7190282306429501E-3</v>
      </c>
      <c r="N6282">
        <v>1.0017190282306401</v>
      </c>
      <c r="O6282" s="1">
        <v>-5.5620392547250898E-7</v>
      </c>
      <c r="P6282">
        <v>1.00024080478717</v>
      </c>
      <c r="Q6282">
        <v>373.91441417206499</v>
      </c>
      <c r="R6282">
        <v>5.9398552584380999</v>
      </c>
      <c r="S6282">
        <v>3.5319099999999897E-5</v>
      </c>
      <c r="T6282">
        <v>2.5556922219294298E-5</v>
      </c>
      <c r="U6282" s="3">
        <f t="shared" si="295"/>
        <v>327184.22109999898</v>
      </c>
      <c r="V6282" s="3">
        <f t="shared" si="296"/>
        <v>122338896.3589495</v>
      </c>
    </row>
    <row r="6283" spans="1:22" x14ac:dyDescent="0.25">
      <c r="A6283" s="2">
        <f t="shared" si="294"/>
        <v>44633.083333333336</v>
      </c>
      <c r="B6283" t="s">
        <v>6299</v>
      </c>
      <c r="C6283">
        <v>1.9960529351599698E-2</v>
      </c>
      <c r="D6283">
        <v>1.0033300707197601</v>
      </c>
      <c r="E6283">
        <v>1.6991316128567199E-4</v>
      </c>
      <c r="F6283">
        <v>5.8182282121745305E-4</v>
      </c>
      <c r="G6283">
        <v>6.2388628181642104E-4</v>
      </c>
      <c r="H6283">
        <v>244659638.42860001</v>
      </c>
      <c r="I6283">
        <v>82684583.102799997</v>
      </c>
      <c r="J6283">
        <v>3330938.1732999999</v>
      </c>
      <c r="K6283">
        <v>2.70618443794967E-3</v>
      </c>
      <c r="L6283">
        <v>2.70618443794967E-3</v>
      </c>
      <c r="M6283">
        <v>3.4999838810517701E-3</v>
      </c>
      <c r="N6283">
        <v>1.0034999838810501</v>
      </c>
      <c r="O6283">
        <v>-4.4456579730844902E-6</v>
      </c>
      <c r="P6283">
        <v>1.00007544821173</v>
      </c>
      <c r="Q6283">
        <v>375.29630447652499</v>
      </c>
      <c r="R6283">
        <v>5.9675989665786</v>
      </c>
      <c r="S6283">
        <v>3.5356099999999998E-5</v>
      </c>
      <c r="T6283">
        <v>2.3144785674415701E-5</v>
      </c>
      <c r="U6283" s="3">
        <f t="shared" si="295"/>
        <v>325955.29920000001</v>
      </c>
      <c r="V6283" s="3">
        <f t="shared" si="296"/>
        <v>122329819.21430001</v>
      </c>
    </row>
    <row r="6284" spans="1:22" x14ac:dyDescent="0.25">
      <c r="A6284" s="2">
        <f t="shared" si="294"/>
        <v>44633.125</v>
      </c>
      <c r="B6284" t="s">
        <v>6300</v>
      </c>
      <c r="C6284">
        <v>1.9960529351599698E-2</v>
      </c>
      <c r="D6284">
        <v>1.0032630745323601</v>
      </c>
      <c r="E6284">
        <v>1.7398114844436799E-4</v>
      </c>
      <c r="F6284">
        <v>5.9984030281958595E-4</v>
      </c>
      <c r="G6284">
        <v>6.3831162478633597E-4</v>
      </c>
      <c r="H6284">
        <v>244646564.5909</v>
      </c>
      <c r="I6284">
        <v>85269040.853399903</v>
      </c>
      <c r="J6284">
        <v>2584457.7505999999</v>
      </c>
      <c r="K6284">
        <v>2.6247629075824E-3</v>
      </c>
      <c r="L6284">
        <v>2.6247629075824E-3</v>
      </c>
      <c r="M6284">
        <v>3.4370556808131E-3</v>
      </c>
      <c r="N6284">
        <v>1.0034370556808101</v>
      </c>
      <c r="O6284">
        <v>-5.6834171071606898E-6</v>
      </c>
      <c r="P6284">
        <v>0.99960467336214198</v>
      </c>
      <c r="Q6284">
        <v>375.41207872429601</v>
      </c>
      <c r="R6284">
        <v>5.9626807502975803</v>
      </c>
      <c r="S6284">
        <v>3.5356099999999998E-5</v>
      </c>
      <c r="T6284">
        <v>1.7958879509985999E-5</v>
      </c>
      <c r="U6284" s="3">
        <f t="shared" si="295"/>
        <v>325837.3644000002</v>
      </c>
      <c r="V6284" s="3">
        <f t="shared" si="296"/>
        <v>122323282.29545</v>
      </c>
    </row>
    <row r="6285" spans="1:22" x14ac:dyDescent="0.25">
      <c r="A6285" s="2">
        <f t="shared" si="294"/>
        <v>44633.166666666664</v>
      </c>
      <c r="B6285" t="s">
        <v>6301</v>
      </c>
      <c r="C6285">
        <v>1.9960529351599698E-2</v>
      </c>
      <c r="D6285">
        <v>1.00365433391439</v>
      </c>
      <c r="E6285">
        <v>1.7786674061720601E-4</v>
      </c>
      <c r="F6285">
        <v>6.2250881730672905E-4</v>
      </c>
      <c r="G6285">
        <v>6.6304011288154097E-4</v>
      </c>
      <c r="H6285">
        <v>244743347.81510001</v>
      </c>
      <c r="I6285">
        <v>88520668.9368999</v>
      </c>
      <c r="J6285">
        <v>3251628.0835000002</v>
      </c>
      <c r="K6285">
        <v>2.9912938015099698E-3</v>
      </c>
      <c r="L6285">
        <v>2.9912938015099698E-3</v>
      </c>
      <c r="M6285">
        <v>3.83220065500872E-3</v>
      </c>
      <c r="N6285">
        <v>1.003832200655</v>
      </c>
      <c r="O6285">
        <v>-6.8862796664958999E-6</v>
      </c>
      <c r="P6285">
        <v>0.99963049906885304</v>
      </c>
      <c r="Q6285">
        <v>375.67690274194098</v>
      </c>
      <c r="R6285">
        <v>5.9518906124729698</v>
      </c>
      <c r="S6285">
        <v>3.5356299999999999E-5</v>
      </c>
      <c r="T6285">
        <v>2.25859774792577E-5</v>
      </c>
      <c r="U6285" s="3">
        <f t="shared" si="295"/>
        <v>325736.48530000058</v>
      </c>
      <c r="V6285" s="3">
        <f t="shared" si="296"/>
        <v>122371673.90755001</v>
      </c>
    </row>
    <row r="6286" spans="1:22" x14ac:dyDescent="0.25">
      <c r="A6286" s="2">
        <f t="shared" si="294"/>
        <v>44633.208333333336</v>
      </c>
      <c r="B6286" t="s">
        <v>6302</v>
      </c>
      <c r="C6286">
        <v>1.9960529351599698E-2</v>
      </c>
      <c r="D6286">
        <v>1.0043812228567901</v>
      </c>
      <c r="E6286">
        <v>1.8229453927411801E-4</v>
      </c>
      <c r="F6286">
        <v>6.39936808587627E-4</v>
      </c>
      <c r="G6286">
        <v>6.8216039653501404E-4</v>
      </c>
      <c r="H6286">
        <v>244922616.54139999</v>
      </c>
      <c r="I6286">
        <v>91020604.035899997</v>
      </c>
      <c r="J6286">
        <v>2499935.0989999999</v>
      </c>
      <c r="K6286">
        <v>3.6990624602555298E-3</v>
      </c>
      <c r="L6286">
        <v>3.6990624602555298E-3</v>
      </c>
      <c r="M6286">
        <v>4.5635173960646598E-3</v>
      </c>
      <c r="N6286">
        <v>1.0045635173960601</v>
      </c>
      <c r="O6286">
        <v>-8.3015195458946406E-6</v>
      </c>
      <c r="P6286">
        <v>0.999972293892327</v>
      </c>
      <c r="Q6286">
        <v>376.07869923997902</v>
      </c>
      <c r="R6286">
        <v>5.9592090977231198</v>
      </c>
      <c r="S6286">
        <v>3.5385700000000002E-5</v>
      </c>
      <c r="T6286">
        <v>1.7351969076247501E-5</v>
      </c>
      <c r="U6286" s="3">
        <f t="shared" si="295"/>
        <v>325626.81300000026</v>
      </c>
      <c r="V6286" s="3">
        <f t="shared" si="296"/>
        <v>122461308.27069999</v>
      </c>
    </row>
    <row r="6287" spans="1:22" x14ac:dyDescent="0.25">
      <c r="A6287" s="2">
        <f t="shared" si="294"/>
        <v>44633.25</v>
      </c>
      <c r="B6287" t="s">
        <v>6303</v>
      </c>
      <c r="C6287">
        <v>1.9960529351599698E-2</v>
      </c>
      <c r="D6287">
        <v>1.00353287579192</v>
      </c>
      <c r="E6287">
        <v>1.86657826073685E-4</v>
      </c>
      <c r="F6287">
        <v>6.5334578121648001E-4</v>
      </c>
      <c r="G6287">
        <v>6.9201898239801198E-4</v>
      </c>
      <c r="H6287">
        <v>244704180.13059899</v>
      </c>
      <c r="I6287">
        <v>92943945.473999903</v>
      </c>
      <c r="J6287">
        <v>1923341.4380999999</v>
      </c>
      <c r="K6287">
        <v>2.8408568095299402E-3</v>
      </c>
      <c r="L6287">
        <v>2.8408568095299402E-3</v>
      </c>
      <c r="M6287">
        <v>3.71953361800164E-3</v>
      </c>
      <c r="N6287">
        <v>1.003719533618</v>
      </c>
      <c r="O6287">
        <v>-7.51432471912671E-6</v>
      </c>
      <c r="P6287">
        <v>0.99931512403790002</v>
      </c>
      <c r="Q6287">
        <v>375.68274164000098</v>
      </c>
      <c r="R6287">
        <v>5.9641359512086503</v>
      </c>
      <c r="S6287">
        <v>3.5385700000000097E-5</v>
      </c>
      <c r="T6287">
        <v>1.3361767841582999E-5</v>
      </c>
      <c r="U6287" s="3">
        <f t="shared" si="295"/>
        <v>325679.29399999889</v>
      </c>
      <c r="V6287" s="3">
        <f t="shared" si="296"/>
        <v>122352090.0652995</v>
      </c>
    </row>
    <row r="6288" spans="1:22" x14ac:dyDescent="0.25">
      <c r="A6288" s="2">
        <f t="shared" si="294"/>
        <v>44633.291666666664</v>
      </c>
      <c r="B6288" t="s">
        <v>6304</v>
      </c>
      <c r="C6288">
        <v>1.9960529351599698E-2</v>
      </c>
      <c r="D6288">
        <v>1.0033406123344</v>
      </c>
      <c r="E6288">
        <v>1.9068910271490799E-4</v>
      </c>
      <c r="F6288">
        <v>6.6641348667895596E-4</v>
      </c>
      <c r="G6288">
        <v>7.0586600748812002E-4</v>
      </c>
      <c r="H6288">
        <v>244751913.98969999</v>
      </c>
      <c r="I6288">
        <v>94819061.526599899</v>
      </c>
      <c r="J6288">
        <v>1875116.0526000001</v>
      </c>
      <c r="K6288">
        <v>2.6347463269207299E-3</v>
      </c>
      <c r="L6288">
        <v>2.6347463269207299E-3</v>
      </c>
      <c r="M6288">
        <v>3.5313014371237601E-3</v>
      </c>
      <c r="N6288">
        <v>1.0035313014371201</v>
      </c>
      <c r="O6288">
        <v>-4.0547580320016101E-6</v>
      </c>
      <c r="P6288">
        <v>1.00013831756341</v>
      </c>
      <c r="Q6288">
        <v>375.21924216899799</v>
      </c>
      <c r="R6288">
        <v>5.9589928140594903</v>
      </c>
      <c r="S6288">
        <v>3.5245299999999999E-5</v>
      </c>
      <c r="T6288">
        <v>1.3024197594443099E-5</v>
      </c>
      <c r="U6288" s="3">
        <f t="shared" si="295"/>
        <v>326145.20590000047</v>
      </c>
      <c r="V6288" s="3">
        <f t="shared" si="296"/>
        <v>122375956.99484999</v>
      </c>
    </row>
    <row r="6289" spans="1:22" x14ac:dyDescent="0.25">
      <c r="A6289" s="2">
        <f t="shared" si="294"/>
        <v>44633.333333333336</v>
      </c>
      <c r="B6289" t="s">
        <v>6305</v>
      </c>
      <c r="C6289">
        <v>1.9960529351599698E-2</v>
      </c>
      <c r="D6289">
        <v>1.00282359966732</v>
      </c>
      <c r="E6289">
        <v>1.9318457222205899E-4</v>
      </c>
      <c r="F6289">
        <v>6.8001743375851597E-4</v>
      </c>
      <c r="G6289">
        <v>7.2036722252177799E-4</v>
      </c>
      <c r="H6289">
        <v>244627201.97830001</v>
      </c>
      <c r="I6289">
        <v>96771135.346099898</v>
      </c>
      <c r="J6289">
        <v>1952073.8195</v>
      </c>
      <c r="K6289">
        <v>2.1032324448055899E-3</v>
      </c>
      <c r="L6289">
        <v>2.1032324448055899E-3</v>
      </c>
      <c r="M6289">
        <v>3.01678423954942E-3</v>
      </c>
      <c r="N6289">
        <v>1.0030167842395401</v>
      </c>
      <c r="O6289">
        <v>-2.3567242590782898E-6</v>
      </c>
      <c r="P6289">
        <v>1.0002847669091799</v>
      </c>
      <c r="Q6289">
        <v>374.76665055783297</v>
      </c>
      <c r="R6289">
        <v>5.9067910452283998</v>
      </c>
      <c r="S6289">
        <v>3.5333699999999902E-5</v>
      </c>
      <c r="T6289">
        <v>1.35656438299301E-5</v>
      </c>
      <c r="U6289" s="3">
        <f t="shared" si="295"/>
        <v>326372.69300000026</v>
      </c>
      <c r="V6289" s="3">
        <f t="shared" si="296"/>
        <v>122313600.98915</v>
      </c>
    </row>
    <row r="6290" spans="1:22" x14ac:dyDescent="0.25">
      <c r="A6290" s="2">
        <f t="shared" si="294"/>
        <v>44633.375</v>
      </c>
      <c r="B6290" t="s">
        <v>6306</v>
      </c>
      <c r="C6290">
        <v>1.9847557236260301E-2</v>
      </c>
      <c r="D6290">
        <v>0.99451277308769404</v>
      </c>
      <c r="E6290">
        <v>9.5115496421140997E-5</v>
      </c>
      <c r="F6290">
        <v>3.4884864668727601E-4</v>
      </c>
      <c r="G6290">
        <v>3.8151578591427698E-4</v>
      </c>
      <c r="H6290">
        <v>243758039.20649999</v>
      </c>
      <c r="I6290">
        <v>50226508.170299999</v>
      </c>
      <c r="J6290">
        <v>2035852.4835999999</v>
      </c>
      <c r="K6290">
        <v>-5.86874269822024E-3</v>
      </c>
      <c r="L6290">
        <v>-5.86874269822024E-3</v>
      </c>
      <c r="M6290">
        <v>-5.3921114158848203E-3</v>
      </c>
      <c r="N6290">
        <v>0.99460788858411497</v>
      </c>
      <c r="O6290">
        <v>-2.1018138977146802E-5</v>
      </c>
      <c r="P6290">
        <v>1.0000433359658301</v>
      </c>
      <c r="Q6290">
        <v>372.86261175705198</v>
      </c>
      <c r="R6290">
        <v>5.88980010758437</v>
      </c>
      <c r="S6290">
        <v>3.5395999999999998E-5</v>
      </c>
      <c r="T6290">
        <v>1.41982977602968E-5</v>
      </c>
      <c r="U6290" s="3">
        <f t="shared" si="295"/>
        <v>326873.80219999998</v>
      </c>
      <c r="V6290" s="3">
        <f t="shared" si="296"/>
        <v>121879019.60325</v>
      </c>
    </row>
    <row r="6291" spans="1:22" x14ac:dyDescent="0.25">
      <c r="A6291" s="2">
        <f t="shared" si="294"/>
        <v>44633.416666666664</v>
      </c>
      <c r="B6291" t="s">
        <v>6307</v>
      </c>
      <c r="C6291">
        <v>1.9847557236260301E-2</v>
      </c>
      <c r="D6291">
        <v>0.99288025235135202</v>
      </c>
      <c r="E6291">
        <v>9.91776715619912E-5</v>
      </c>
      <c r="F6291">
        <v>3.6521370389672398E-4</v>
      </c>
      <c r="G6291">
        <v>3.8812907527962999E-4</v>
      </c>
      <c r="H6291">
        <v>243368371.3838</v>
      </c>
      <c r="I6291">
        <v>52586094.588699996</v>
      </c>
      <c r="J6291">
        <v>2359586.4183999998</v>
      </c>
      <c r="K6291">
        <v>-7.5078767239276003E-3</v>
      </c>
      <c r="L6291">
        <v>-7.5078767239276003E-3</v>
      </c>
      <c r="M6291">
        <v>-7.0205699770859798E-3</v>
      </c>
      <c r="N6291">
        <v>0.992979430022914</v>
      </c>
      <c r="O6291">
        <v>-3.4289511662954901E-5</v>
      </c>
      <c r="P6291">
        <v>1.0001909498169299</v>
      </c>
      <c r="Q6291">
        <v>371.57921799355802</v>
      </c>
      <c r="R6291">
        <v>5.8853258006215698</v>
      </c>
      <c r="S6291">
        <v>3.53946999999999E-5</v>
      </c>
      <c r="T6291">
        <v>1.6482408492408599E-5</v>
      </c>
      <c r="U6291" s="3">
        <f t="shared" si="295"/>
        <v>327478.44820000028</v>
      </c>
      <c r="V6291" s="3">
        <f t="shared" si="296"/>
        <v>121684185.6919</v>
      </c>
    </row>
    <row r="6292" spans="1:22" x14ac:dyDescent="0.25">
      <c r="A6292" s="2">
        <f t="shared" si="294"/>
        <v>44633.458333333336</v>
      </c>
      <c r="B6292" t="s">
        <v>6308</v>
      </c>
      <c r="C6292">
        <v>1.9847557236260301E-2</v>
      </c>
      <c r="D6292">
        <v>0.99297533262406901</v>
      </c>
      <c r="E6292">
        <v>1.02853778530181E-4</v>
      </c>
      <c r="F6292">
        <v>3.8425462068129997E-4</v>
      </c>
      <c r="G6292">
        <v>4.0991464743678202E-4</v>
      </c>
      <c r="H6292">
        <v>243392218.83039999</v>
      </c>
      <c r="I6292">
        <v>55331504.409299999</v>
      </c>
      <c r="J6292">
        <v>2745409.8206000002</v>
      </c>
      <c r="K6292">
        <v>-7.43458202336722E-3</v>
      </c>
      <c r="L6292">
        <v>-7.43458202336722E-3</v>
      </c>
      <c r="M6292">
        <v>-6.9218135974002497E-3</v>
      </c>
      <c r="N6292">
        <v>0.99307818640259904</v>
      </c>
      <c r="O6292">
        <v>-3.4243747946360802E-5</v>
      </c>
      <c r="P6292">
        <v>1.00025928335095</v>
      </c>
      <c r="Q6292">
        <v>371.60871315078901</v>
      </c>
      <c r="R6292">
        <v>5.8602039119716602</v>
      </c>
      <c r="S6292">
        <v>3.5245699999999899E-5</v>
      </c>
      <c r="T6292">
        <v>1.91756199826264E-5</v>
      </c>
      <c r="U6292" s="3">
        <f t="shared" si="295"/>
        <v>327484.54250000033</v>
      </c>
      <c r="V6292" s="3">
        <f t="shared" si="296"/>
        <v>121696109.4152</v>
      </c>
    </row>
    <row r="6293" spans="1:22" x14ac:dyDescent="0.25">
      <c r="A6293" s="2">
        <f t="shared" si="294"/>
        <v>44633.5</v>
      </c>
      <c r="B6293" t="s">
        <v>6309</v>
      </c>
      <c r="C6293">
        <v>1.9847557236260301E-2</v>
      </c>
      <c r="D6293">
        <v>0.992554860357586</v>
      </c>
      <c r="E6293">
        <v>1.0700209392170399E-4</v>
      </c>
      <c r="F6293">
        <v>3.9892895777331102E-4</v>
      </c>
      <c r="G6293">
        <v>4.22515252055388E-4</v>
      </c>
      <c r="H6293">
        <v>243293100.74909899</v>
      </c>
      <c r="I6293">
        <v>57447354.137999997</v>
      </c>
      <c r="J6293">
        <v>2115849.7286999999</v>
      </c>
      <c r="K6293">
        <v>-7.8676548944686103E-3</v>
      </c>
      <c r="L6293">
        <v>-7.8676548944686103E-3</v>
      </c>
      <c r="M6293">
        <v>-7.3381375484915098E-3</v>
      </c>
      <c r="N6293">
        <v>0.992661862451508</v>
      </c>
      <c r="O6293">
        <v>-4.1836328134814402E-5</v>
      </c>
      <c r="P6293">
        <v>1.0006946790287301</v>
      </c>
      <c r="Q6293">
        <v>371.12296226924502</v>
      </c>
      <c r="R6293">
        <v>5.8621302031687001</v>
      </c>
      <c r="S6293">
        <v>3.5363500000000001E-5</v>
      </c>
      <c r="T6293">
        <v>1.4784408303050899E-5</v>
      </c>
      <c r="U6293" s="3">
        <f t="shared" si="295"/>
        <v>327779.63839999872</v>
      </c>
      <c r="V6293" s="3">
        <f t="shared" si="296"/>
        <v>121646550.37454949</v>
      </c>
    </row>
    <row r="6294" spans="1:22" x14ac:dyDescent="0.25">
      <c r="A6294" s="2">
        <f t="shared" si="294"/>
        <v>44633.541666666664</v>
      </c>
      <c r="B6294" t="s">
        <v>6310</v>
      </c>
      <c r="C6294">
        <v>1.9847557236260301E-2</v>
      </c>
      <c r="D6294">
        <v>0.98808872268812298</v>
      </c>
      <c r="E6294">
        <v>1.1033788970474E-4</v>
      </c>
      <c r="F6294">
        <v>4.2289837035190198E-4</v>
      </c>
      <c r="G6294">
        <v>4.4599396476818699E-4</v>
      </c>
      <c r="H6294">
        <v>242188025.75130001</v>
      </c>
      <c r="I6294">
        <v>60903286.086799897</v>
      </c>
      <c r="J6294">
        <v>3455931.9487999999</v>
      </c>
      <c r="K6294">
        <v>-1.23572712766447E-2</v>
      </c>
      <c r="L6294">
        <v>-1.23572712766447E-2</v>
      </c>
      <c r="M6294">
        <v>-1.1800939422171801E-2</v>
      </c>
      <c r="N6294">
        <v>0.98819906057782803</v>
      </c>
      <c r="O6294">
        <v>-8.3274354029660896E-5</v>
      </c>
      <c r="P6294">
        <v>0.99991733984410303</v>
      </c>
      <c r="Q6294">
        <v>368.057643452457</v>
      </c>
      <c r="R6294">
        <v>5.8206763135510498</v>
      </c>
      <c r="S6294">
        <v>3.5424499999999898E-5</v>
      </c>
      <c r="T6294">
        <v>2.42583599859435E-5</v>
      </c>
      <c r="U6294" s="3">
        <f t="shared" si="295"/>
        <v>329008.28180000029</v>
      </c>
      <c r="V6294" s="3">
        <f t="shared" si="296"/>
        <v>121094012.87565</v>
      </c>
    </row>
    <row r="6295" spans="1:22" x14ac:dyDescent="0.25">
      <c r="A6295" s="2">
        <f t="shared" si="294"/>
        <v>44633.583333333336</v>
      </c>
      <c r="B6295" t="s">
        <v>6311</v>
      </c>
      <c r="C6295">
        <v>1.9847557236260301E-2</v>
      </c>
      <c r="D6295">
        <v>0.99248631411940302</v>
      </c>
      <c r="E6295">
        <v>1.14565840198263E-4</v>
      </c>
      <c r="F6295">
        <v>4.4526206394643E-4</v>
      </c>
      <c r="G6295">
        <v>4.6816539244021101E-4</v>
      </c>
      <c r="H6295">
        <v>243268181.43689999</v>
      </c>
      <c r="I6295">
        <v>64127734.310399897</v>
      </c>
      <c r="J6295">
        <v>3224448.2236000001</v>
      </c>
      <c r="K6295">
        <v>-7.9818512730365204E-3</v>
      </c>
      <c r="L6295">
        <v>-7.9818512730365204E-3</v>
      </c>
      <c r="M6295">
        <v>-7.3991200403980403E-3</v>
      </c>
      <c r="N6295">
        <v>0.992600879959602</v>
      </c>
      <c r="O6295">
        <v>-3.2859254744055303E-5</v>
      </c>
      <c r="P6295">
        <v>0.99953880663970396</v>
      </c>
      <c r="Q6295">
        <v>371.46660314868501</v>
      </c>
      <c r="R6295">
        <v>5.8275677552751501</v>
      </c>
      <c r="S6295">
        <v>3.5424599999999898E-5</v>
      </c>
      <c r="T6295">
        <v>2.2533000196500499E-5</v>
      </c>
      <c r="U6295" s="3">
        <f t="shared" si="295"/>
        <v>327442.87020000059</v>
      </c>
      <c r="V6295" s="3">
        <f t="shared" si="296"/>
        <v>121634090.71844999</v>
      </c>
    </row>
    <row r="6296" spans="1:22" x14ac:dyDescent="0.25">
      <c r="A6296" s="2">
        <f t="shared" si="294"/>
        <v>44633.625</v>
      </c>
      <c r="B6296" t="s">
        <v>6312</v>
      </c>
      <c r="C6296">
        <v>1.9847557236260301E-2</v>
      </c>
      <c r="D6296">
        <v>0.99244910751944304</v>
      </c>
      <c r="E6296">
        <v>1.18948196962008E-4</v>
      </c>
      <c r="F6296">
        <v>4.6372664140971199E-4</v>
      </c>
      <c r="G6296">
        <v>4.8727473175458298E-4</v>
      </c>
      <c r="H6296">
        <v>243265963.28080001</v>
      </c>
      <c r="I6296">
        <v>66790074.416699901</v>
      </c>
      <c r="J6296">
        <v>2662340.1063000001</v>
      </c>
      <c r="K6296">
        <v>-8.0381672123106505E-3</v>
      </c>
      <c r="L6296">
        <v>-8.0381672123106505E-3</v>
      </c>
      <c r="M6296">
        <v>-7.4319442835940599E-3</v>
      </c>
      <c r="N6296">
        <v>0.99256805571640505</v>
      </c>
      <c r="O6296">
        <v>-3.69660363302992E-5</v>
      </c>
      <c r="P6296">
        <v>0.99997363219261903</v>
      </c>
      <c r="Q6296">
        <v>371.26291963373001</v>
      </c>
      <c r="R6296">
        <v>5.8415707617358201</v>
      </c>
      <c r="S6296">
        <v>3.5423799999999903E-5</v>
      </c>
      <c r="T6296">
        <v>1.8605061389067799E-5</v>
      </c>
      <c r="U6296" s="3">
        <f t="shared" si="295"/>
        <v>327619.52570000046</v>
      </c>
      <c r="V6296" s="3">
        <f t="shared" si="296"/>
        <v>121632981.64040001</v>
      </c>
    </row>
    <row r="6297" spans="1:22" x14ac:dyDescent="0.25">
      <c r="A6297" s="2">
        <f t="shared" si="294"/>
        <v>44633.666666666664</v>
      </c>
      <c r="B6297" t="s">
        <v>6313</v>
      </c>
      <c r="C6297">
        <v>1.9847557236260301E-2</v>
      </c>
      <c r="D6297">
        <v>0.99262414051278702</v>
      </c>
      <c r="E6297">
        <v>1.22808652763112E-4</v>
      </c>
      <c r="F6297">
        <v>4.8275456598332098E-4</v>
      </c>
      <c r="G6297">
        <v>5.0607272467628696E-4</v>
      </c>
      <c r="H6297">
        <v>243320380.81389999</v>
      </c>
      <c r="I6297">
        <v>69533771.591599897</v>
      </c>
      <c r="J6297">
        <v>2743697.1749</v>
      </c>
      <c r="K6297">
        <v>-7.8819322118890405E-3</v>
      </c>
      <c r="L6297">
        <v>-7.8819322118890405E-3</v>
      </c>
      <c r="M6297">
        <v>-7.2530508344496401E-3</v>
      </c>
      <c r="N6297">
        <v>0.99274694916554995</v>
      </c>
      <c r="O6297">
        <v>-3.1685244383128303E-5</v>
      </c>
      <c r="P6297">
        <v>0.99949340364121597</v>
      </c>
      <c r="Q6297">
        <v>371.558315036919</v>
      </c>
      <c r="R6297">
        <v>5.8298764574417197</v>
      </c>
      <c r="S6297">
        <v>3.5421499999999803E-5</v>
      </c>
      <c r="T6297">
        <v>1.9169315705195299E-5</v>
      </c>
      <c r="U6297" s="3">
        <f t="shared" si="295"/>
        <v>327432.2912000005</v>
      </c>
      <c r="V6297" s="3">
        <f t="shared" si="296"/>
        <v>121660190.40695</v>
      </c>
    </row>
    <row r="6298" spans="1:22" x14ac:dyDescent="0.25">
      <c r="A6298" s="2">
        <f t="shared" si="294"/>
        <v>44633.708333333336</v>
      </c>
      <c r="B6298" t="s">
        <v>6314</v>
      </c>
      <c r="C6298">
        <v>1.9847557236260301E-2</v>
      </c>
      <c r="D6298">
        <v>0.99262844710323805</v>
      </c>
      <c r="E6298">
        <v>1.26941686783888E-4</v>
      </c>
      <c r="F6298">
        <v>4.9620347916596197E-4</v>
      </c>
      <c r="G6298">
        <v>5.1961549850609802E-4</v>
      </c>
      <c r="H6298">
        <v>243339807.06989899</v>
      </c>
      <c r="I6298">
        <v>71473159.574499905</v>
      </c>
      <c r="J6298">
        <v>1939387.9828999999</v>
      </c>
      <c r="K6298">
        <v>-7.8911683952680393E-3</v>
      </c>
      <c r="L6298">
        <v>-7.8911683952680393E-3</v>
      </c>
      <c r="M6298">
        <v>-7.2446112099780503E-3</v>
      </c>
      <c r="N6298">
        <v>0.99275538879002101</v>
      </c>
      <c r="O6298">
        <v>-3.49850448513322E-5</v>
      </c>
      <c r="P6298">
        <v>0.99988824302991697</v>
      </c>
      <c r="Q6298">
        <v>371.404677456358</v>
      </c>
      <c r="R6298">
        <v>5.8314618911342802</v>
      </c>
      <c r="S6298">
        <v>3.54210000000001E-5</v>
      </c>
      <c r="T6298">
        <v>1.3548788464285E-5</v>
      </c>
      <c r="U6298" s="3">
        <f t="shared" si="295"/>
        <v>327593.89129999944</v>
      </c>
      <c r="V6298" s="3">
        <f t="shared" si="296"/>
        <v>121669903.5349495</v>
      </c>
    </row>
    <row r="6299" spans="1:22" x14ac:dyDescent="0.25">
      <c r="A6299" s="2">
        <f t="shared" si="294"/>
        <v>44633.75</v>
      </c>
      <c r="B6299" t="s">
        <v>6315</v>
      </c>
      <c r="C6299">
        <v>1.9847557236260301E-2</v>
      </c>
      <c r="D6299">
        <v>0.99315587087329604</v>
      </c>
      <c r="E6299">
        <v>1.3110370558013201E-4</v>
      </c>
      <c r="F6299">
        <v>5.0577681740499405E-4</v>
      </c>
      <c r="G6299">
        <v>5.2989551049331598E-4</v>
      </c>
      <c r="H6299">
        <v>243469003.329799</v>
      </c>
      <c r="I6299">
        <v>72853673.265599906</v>
      </c>
      <c r="J6299">
        <v>1380513.6910999999</v>
      </c>
      <c r="K6299">
        <v>-7.37402463719694E-3</v>
      </c>
      <c r="L6299">
        <v>-7.37402463719694E-3</v>
      </c>
      <c r="M6299">
        <v>-6.7130254211234903E-3</v>
      </c>
      <c r="N6299">
        <v>0.99328697457887605</v>
      </c>
      <c r="O6299">
        <v>-3.46853719459527E-5</v>
      </c>
      <c r="P6299">
        <v>1.0003735237762099</v>
      </c>
      <c r="Q6299">
        <v>371.61161689093399</v>
      </c>
      <c r="R6299">
        <v>5.8343874146625199</v>
      </c>
      <c r="S6299">
        <v>3.5392000000000098E-5</v>
      </c>
      <c r="T6299">
        <v>9.6393103137279204E-6</v>
      </c>
      <c r="U6299" s="3">
        <f t="shared" si="295"/>
        <v>327585.29639999906</v>
      </c>
      <c r="V6299" s="3">
        <f t="shared" si="296"/>
        <v>121734501.6648995</v>
      </c>
    </row>
    <row r="6300" spans="1:22" x14ac:dyDescent="0.25">
      <c r="A6300" s="2">
        <f t="shared" si="294"/>
        <v>44633.791666666664</v>
      </c>
      <c r="B6300" t="s">
        <v>6316</v>
      </c>
      <c r="C6300">
        <v>1.9847557236260301E-2</v>
      </c>
      <c r="D6300">
        <v>0.99419461964293998</v>
      </c>
      <c r="E6300">
        <v>1.35887214274254E-4</v>
      </c>
      <c r="F6300">
        <v>5.1500554052297796E-4</v>
      </c>
      <c r="G6300">
        <v>5.3908613998754297E-4</v>
      </c>
      <c r="H6300">
        <v>243778476.79929999</v>
      </c>
      <c r="I6300">
        <v>74184791.442799896</v>
      </c>
      <c r="J6300">
        <v>1331118.1772</v>
      </c>
      <c r="K6300">
        <v>-6.3444664970475602E-3</v>
      </c>
      <c r="L6300">
        <v>-6.3444664970475602E-3</v>
      </c>
      <c r="M6300">
        <v>-5.6694931427857601E-3</v>
      </c>
      <c r="N6300">
        <v>0.99433050685721402</v>
      </c>
      <c r="O6300">
        <v>-2.35853230445837E-5</v>
      </c>
      <c r="P6300">
        <v>0.999949250285049</v>
      </c>
      <c r="Q6300">
        <v>372.54089286694301</v>
      </c>
      <c r="R6300">
        <v>5.8647348737799403</v>
      </c>
      <c r="S6300">
        <v>3.5236699999999703E-5</v>
      </c>
      <c r="T6300">
        <v>9.2826115371252403E-6</v>
      </c>
      <c r="U6300" s="3">
        <f t="shared" si="295"/>
        <v>327183.51390000037</v>
      </c>
      <c r="V6300" s="3">
        <f t="shared" si="296"/>
        <v>121889238.39964999</v>
      </c>
    </row>
    <row r="6301" spans="1:22" x14ac:dyDescent="0.25">
      <c r="A6301" s="2">
        <f t="shared" si="294"/>
        <v>44633.833333333336</v>
      </c>
      <c r="B6301" t="s">
        <v>6317</v>
      </c>
      <c r="C6301">
        <v>1.9847557236260301E-2</v>
      </c>
      <c r="D6301">
        <v>0.99341261450327201</v>
      </c>
      <c r="E6301">
        <v>1.3951057805160601E-4</v>
      </c>
      <c r="F6301">
        <v>5.2344635928330797E-4</v>
      </c>
      <c r="G6301">
        <v>5.4742436615173797E-4</v>
      </c>
      <c r="H6301">
        <v>243608950.129899</v>
      </c>
      <c r="I6301">
        <v>75402376.207399905</v>
      </c>
      <c r="J6301">
        <v>1217584.7646000001</v>
      </c>
      <c r="K6301">
        <v>-7.1348098628791698E-3</v>
      </c>
      <c r="L6301">
        <v>-7.1348098628791698E-3</v>
      </c>
      <c r="M6301">
        <v>-6.44787491867583E-3</v>
      </c>
      <c r="N6301">
        <v>0.99355212508132396</v>
      </c>
      <c r="O6301">
        <v>-2.9715120414608398E-5</v>
      </c>
      <c r="P6301">
        <v>0.99999458298740296</v>
      </c>
      <c r="Q6301">
        <v>371.93163666120398</v>
      </c>
      <c r="R6301">
        <v>5.8438555245814499</v>
      </c>
      <c r="S6301">
        <v>3.5410600000000003E-5</v>
      </c>
      <c r="T6301">
        <v>8.4967900346693608E-6</v>
      </c>
      <c r="U6301" s="3">
        <f t="shared" si="295"/>
        <v>327491.56849999918</v>
      </c>
      <c r="V6301" s="3">
        <f t="shared" si="296"/>
        <v>121804475.0649495</v>
      </c>
    </row>
    <row r="6302" spans="1:22" x14ac:dyDescent="0.25">
      <c r="A6302" s="2">
        <f t="shared" si="294"/>
        <v>44633.875</v>
      </c>
      <c r="B6302" t="s">
        <v>6318</v>
      </c>
      <c r="C6302">
        <v>1.9847557236260301E-2</v>
      </c>
      <c r="D6302">
        <v>0.99055805632518101</v>
      </c>
      <c r="E6302">
        <v>1.4639423788994E-4</v>
      </c>
      <c r="F6302">
        <v>5.32646291534764E-4</v>
      </c>
      <c r="G6302">
        <v>5.5610968871344603E-4</v>
      </c>
      <c r="H6302">
        <v>242909779.49829999</v>
      </c>
      <c r="I6302">
        <v>76729467.367099896</v>
      </c>
      <c r="J6302">
        <v>1327091.1597</v>
      </c>
      <c r="K6302">
        <v>-9.9980533635315397E-3</v>
      </c>
      <c r="L6302">
        <v>-9.9980533635315397E-3</v>
      </c>
      <c r="M6302">
        <v>-9.2955494369281501E-3</v>
      </c>
      <c r="N6302">
        <v>0.99070445056307099</v>
      </c>
      <c r="O6302">
        <v>-5.9114391940062698E-5</v>
      </c>
      <c r="P6302">
        <v>1.0002710117059901</v>
      </c>
      <c r="Q6302">
        <v>369.68736999671398</v>
      </c>
      <c r="R6302">
        <v>5.9568329721429896</v>
      </c>
      <c r="S6302">
        <v>3.5410599999999901E-5</v>
      </c>
      <c r="T6302">
        <v>9.2876251262900992E-6</v>
      </c>
      <c r="U6302" s="3">
        <f t="shared" si="295"/>
        <v>328534.05230000027</v>
      </c>
      <c r="V6302" s="3">
        <f t="shared" si="296"/>
        <v>121454889.74914999</v>
      </c>
    </row>
    <row r="6303" spans="1:22" x14ac:dyDescent="0.25">
      <c r="A6303" s="2">
        <f t="shared" si="294"/>
        <v>44633.916666666664</v>
      </c>
      <c r="B6303" t="s">
        <v>6319</v>
      </c>
      <c r="C6303">
        <v>1.9847557236260301E-2</v>
      </c>
      <c r="D6303">
        <v>0.990783987362862</v>
      </c>
      <c r="E6303">
        <v>1.4989675566915299E-4</v>
      </c>
      <c r="F6303">
        <v>5.3769456336718896E-4</v>
      </c>
      <c r="G6303">
        <v>5.6002525863929598E-4</v>
      </c>
      <c r="H6303">
        <v>242969507.419</v>
      </c>
      <c r="I6303">
        <v>77457694.0574999</v>
      </c>
      <c r="J6303">
        <v>728226.69039999996</v>
      </c>
      <c r="K6303">
        <v>-9.7760378957766295E-3</v>
      </c>
      <c r="L6303">
        <v>-9.7760378957766295E-3</v>
      </c>
      <c r="M6303">
        <v>-9.0661158814681793E-3</v>
      </c>
      <c r="N6303">
        <v>0.99093388411853101</v>
      </c>
      <c r="O6303">
        <v>-5.06184882003157E-5</v>
      </c>
      <c r="P6303">
        <v>0.99968355462743497</v>
      </c>
      <c r="Q6303">
        <v>370.07054065545202</v>
      </c>
      <c r="R6303">
        <v>5.9297758289364104</v>
      </c>
      <c r="S6303">
        <v>3.5410100000000103E-5</v>
      </c>
      <c r="T6303">
        <v>5.0952293842580704E-6</v>
      </c>
      <c r="U6303" s="3">
        <f t="shared" si="295"/>
        <v>328274.58650000015</v>
      </c>
      <c r="V6303" s="3">
        <f t="shared" si="296"/>
        <v>121484753.7095</v>
      </c>
    </row>
    <row r="6304" spans="1:22" x14ac:dyDescent="0.25">
      <c r="A6304" s="2">
        <f t="shared" si="294"/>
        <v>44633.958333333336</v>
      </c>
      <c r="B6304" t="s">
        <v>6320</v>
      </c>
      <c r="C6304">
        <v>1.9847557236260301E-2</v>
      </c>
      <c r="D6304">
        <v>0.98145947951685797</v>
      </c>
      <c r="E6304">
        <v>1.5066520611728599E-4</v>
      </c>
      <c r="F6304">
        <v>5.5381559089090601E-4</v>
      </c>
      <c r="G6304">
        <v>5.71139665215048E-4</v>
      </c>
      <c r="H6304">
        <v>238853068.46380001</v>
      </c>
      <c r="I6304">
        <v>79765515.693999901</v>
      </c>
      <c r="J6304">
        <v>2307821.6365</v>
      </c>
      <c r="K6304">
        <v>-1.9111660148356802E-2</v>
      </c>
      <c r="L6304">
        <v>-1.9111660148356802E-2</v>
      </c>
      <c r="M6304">
        <v>-1.8389855277024501E-2</v>
      </c>
      <c r="N6304">
        <v>0.98161014472297503</v>
      </c>
      <c r="O6304">
        <v>-2.1349157025352101E-4</v>
      </c>
      <c r="P6304">
        <v>1.0008148625839499</v>
      </c>
      <c r="Q6304">
        <v>362.71506767297501</v>
      </c>
      <c r="R6304">
        <v>5.7978720889505002</v>
      </c>
      <c r="S6304">
        <v>3.5653700000000001E-5</v>
      </c>
      <c r="T6304">
        <v>1.64255657558973E-5</v>
      </c>
      <c r="U6304" s="3">
        <f t="shared" si="295"/>
        <v>329257.16320000065</v>
      </c>
      <c r="V6304" s="3">
        <f t="shared" si="296"/>
        <v>119426534.23190001</v>
      </c>
    </row>
    <row r="6305" spans="1:22" x14ac:dyDescent="0.25">
      <c r="A6305" s="2">
        <f t="shared" si="294"/>
        <v>44634</v>
      </c>
      <c r="B6305" t="s">
        <v>6321</v>
      </c>
      <c r="C6305">
        <v>1.9847557236260301E-2</v>
      </c>
      <c r="D6305">
        <v>0.97890572017275701</v>
      </c>
      <c r="E6305">
        <v>1.53216385065598E-4</v>
      </c>
      <c r="F6305">
        <v>5.6829828393975502E-4</v>
      </c>
      <c r="G6305">
        <v>5.8418032507145902E-4</v>
      </c>
      <c r="H6305">
        <v>238232882.65639901</v>
      </c>
      <c r="I6305">
        <v>81838811.365499899</v>
      </c>
      <c r="J6305">
        <v>2073295.6714999999</v>
      </c>
      <c r="K6305">
        <v>-2.1678460152313599E-2</v>
      </c>
      <c r="L6305">
        <v>-2.1678460152313599E-2</v>
      </c>
      <c r="M6305">
        <v>-2.09410634421766E-2</v>
      </c>
      <c r="N6305">
        <v>0.97905893655782295</v>
      </c>
      <c r="O6305">
        <v>-2.4139238829246E-4</v>
      </c>
      <c r="P6305">
        <v>0.99950357807424905</v>
      </c>
      <c r="Q6305">
        <v>361.29260910054802</v>
      </c>
      <c r="R6305">
        <v>5.7396185760409404</v>
      </c>
      <c r="S6305">
        <v>3.5683499999999998E-5</v>
      </c>
      <c r="T6305">
        <v>1.47947781273901E-5</v>
      </c>
      <c r="U6305" s="3">
        <f t="shared" si="295"/>
        <v>329695.20639999944</v>
      </c>
      <c r="V6305" s="3">
        <f t="shared" si="296"/>
        <v>119116441.32819951</v>
      </c>
    </row>
    <row r="6306" spans="1:22" x14ac:dyDescent="0.25">
      <c r="A6306" s="2">
        <f t="shared" si="294"/>
        <v>44634.041666666664</v>
      </c>
      <c r="B6306" t="s">
        <v>6322</v>
      </c>
      <c r="C6306">
        <v>1.9847557236260301E-2</v>
      </c>
      <c r="D6306">
        <v>0.98008510989802899</v>
      </c>
      <c r="E6306">
        <v>1.57334891868227E-4</v>
      </c>
      <c r="F6306">
        <v>5.8435463819821805E-4</v>
      </c>
      <c r="G6306">
        <v>6.0109852080769601E-4</v>
      </c>
      <c r="H6306">
        <v>238512162.71129999</v>
      </c>
      <c r="I6306">
        <v>84137312.834699899</v>
      </c>
      <c r="J6306">
        <v>2298501.4692000002</v>
      </c>
      <c r="K6306">
        <v>-2.0515988622778501E-2</v>
      </c>
      <c r="L6306">
        <v>-2.0515988622778501E-2</v>
      </c>
      <c r="M6306">
        <v>-1.9757555210102602E-2</v>
      </c>
      <c r="N6306">
        <v>0.98024244478989697</v>
      </c>
      <c r="O6306">
        <v>-2.1171723542889799E-4</v>
      </c>
      <c r="P6306">
        <v>0.99929599258345903</v>
      </c>
      <c r="Q6306">
        <v>362.22694743381101</v>
      </c>
      <c r="R6306">
        <v>5.7488714458418197</v>
      </c>
      <c r="S6306">
        <v>3.3930499999999902E-5</v>
      </c>
      <c r="T6306">
        <v>1.6382613168325701E-5</v>
      </c>
      <c r="U6306" s="3">
        <f t="shared" si="295"/>
        <v>329230.28560000058</v>
      </c>
      <c r="V6306" s="3">
        <f t="shared" si="296"/>
        <v>119256081.35564999</v>
      </c>
    </row>
    <row r="6307" spans="1:22" x14ac:dyDescent="0.25">
      <c r="A6307" s="2">
        <f t="shared" si="294"/>
        <v>44634.083333333336</v>
      </c>
      <c r="B6307" t="s">
        <v>6323</v>
      </c>
      <c r="C6307">
        <v>1.9847557236260301E-2</v>
      </c>
      <c r="D6307">
        <v>0.98218076840868096</v>
      </c>
      <c r="E6307">
        <v>1.6173657697638499E-4</v>
      </c>
      <c r="F6307">
        <v>6.0153867905519704E-4</v>
      </c>
      <c r="G6307">
        <v>6.1988308588722897E-4</v>
      </c>
      <c r="H6307">
        <v>239024286.28659999</v>
      </c>
      <c r="I6307">
        <v>86597266.7484999</v>
      </c>
      <c r="J6307">
        <v>2459953.9138000002</v>
      </c>
      <c r="K6307">
        <v>-1.8439114677205801E-2</v>
      </c>
      <c r="L6307">
        <v>-1.8439114677205801E-2</v>
      </c>
      <c r="M6307">
        <v>-1.76574950143422E-2</v>
      </c>
      <c r="N6307">
        <v>0.98234250498565701</v>
      </c>
      <c r="O6307">
        <v>-1.9091501565404701E-4</v>
      </c>
      <c r="P6307">
        <v>1.00037663356183</v>
      </c>
      <c r="Q6307">
        <v>363.37173929412302</v>
      </c>
      <c r="R6307">
        <v>5.7607461275224203</v>
      </c>
      <c r="S6307">
        <v>3.5655200000000099E-5</v>
      </c>
      <c r="T6307">
        <v>1.7495802281972699E-5</v>
      </c>
      <c r="U6307" s="3">
        <f t="shared" si="295"/>
        <v>328897.73810000013</v>
      </c>
      <c r="V6307" s="3">
        <f t="shared" si="296"/>
        <v>119512143.1433</v>
      </c>
    </row>
    <row r="6308" spans="1:22" x14ac:dyDescent="0.25">
      <c r="A6308" s="2">
        <f t="shared" si="294"/>
        <v>44634.125</v>
      </c>
      <c r="B6308" t="s">
        <v>6324</v>
      </c>
      <c r="C6308">
        <v>1.9847557236260301E-2</v>
      </c>
      <c r="D6308">
        <v>0.98280195365669898</v>
      </c>
      <c r="E6308">
        <v>1.6745994108770899E-4</v>
      </c>
      <c r="F6308">
        <v>6.1570163589599197E-4</v>
      </c>
      <c r="G6308">
        <v>6.3337683946651502E-4</v>
      </c>
      <c r="H6308">
        <v>239187490.26339999</v>
      </c>
      <c r="I6308">
        <v>88624844.200699896</v>
      </c>
      <c r="J6308">
        <v>2027577.4521999999</v>
      </c>
      <c r="K6308">
        <v>-1.7831423182766801E-2</v>
      </c>
      <c r="L6308">
        <v>-1.7831423182766801E-2</v>
      </c>
      <c r="M6308">
        <v>-1.70305864022126E-2</v>
      </c>
      <c r="N6308">
        <v>0.982969413597787</v>
      </c>
      <c r="O6308">
        <v>-1.6128659770364701E-4</v>
      </c>
      <c r="P6308">
        <v>0.99941515315752305</v>
      </c>
      <c r="Q6308">
        <v>364.17182299919699</v>
      </c>
      <c r="R6308">
        <v>5.8178420358216796</v>
      </c>
      <c r="S6308">
        <v>3.5683399999999998E-5</v>
      </c>
      <c r="T6308">
        <v>1.44107940801761E-5</v>
      </c>
      <c r="U6308" s="3">
        <f t="shared" si="295"/>
        <v>328399.22690000018</v>
      </c>
      <c r="V6308" s="3">
        <f t="shared" si="296"/>
        <v>119593745.13169999</v>
      </c>
    </row>
    <row r="6309" spans="1:22" x14ac:dyDescent="0.25">
      <c r="A6309" s="2">
        <f t="shared" si="294"/>
        <v>44634.166666666664</v>
      </c>
      <c r="B6309" t="s">
        <v>6325</v>
      </c>
      <c r="C6309">
        <v>1.9847557236260301E-2</v>
      </c>
      <c r="D6309">
        <v>0.98316002070180497</v>
      </c>
      <c r="E6309">
        <v>1.7139441136213899E-4</v>
      </c>
      <c r="F6309">
        <v>6.3347077877078399E-4</v>
      </c>
      <c r="G6309">
        <v>6.5771976576300896E-4</v>
      </c>
      <c r="H6309">
        <v>239275395.58939999</v>
      </c>
      <c r="I6309">
        <v>91168693.506099895</v>
      </c>
      <c r="J6309">
        <v>2543849.3054</v>
      </c>
      <c r="K6309">
        <v>-1.7497699063957199E-2</v>
      </c>
      <c r="L6309">
        <v>-1.7497699063957199E-2</v>
      </c>
      <c r="M6309">
        <v>-1.6668584886832101E-2</v>
      </c>
      <c r="N6309">
        <v>0.98333141511316702</v>
      </c>
      <c r="O6309">
        <v>-1.49630595749683E-4</v>
      </c>
      <c r="P6309">
        <v>0.99909383418922804</v>
      </c>
      <c r="Q6309">
        <v>364.53654483446502</v>
      </c>
      <c r="R6309">
        <v>5.8118878670772904</v>
      </c>
      <c r="S6309">
        <v>3.5594199999999802E-5</v>
      </c>
      <c r="T6309">
        <v>1.8073499820269701E-5</v>
      </c>
      <c r="U6309" s="3">
        <f t="shared" si="295"/>
        <v>328191.23210000008</v>
      </c>
      <c r="V6309" s="3">
        <f t="shared" si="296"/>
        <v>119637697.7947</v>
      </c>
    </row>
    <row r="6310" spans="1:22" x14ac:dyDescent="0.25">
      <c r="A6310" s="2">
        <f t="shared" si="294"/>
        <v>44634.208333333336</v>
      </c>
      <c r="B6310" t="s">
        <v>6326</v>
      </c>
      <c r="C6310">
        <v>1.9847557236260301E-2</v>
      </c>
      <c r="D6310">
        <v>0.98983981558745804</v>
      </c>
      <c r="E6310">
        <v>1.77357925132824E-4</v>
      </c>
      <c r="F6310">
        <v>6.5405814377924795E-4</v>
      </c>
      <c r="G6310">
        <v>6.7727804548067805E-4</v>
      </c>
      <c r="H6310">
        <v>240904916.27160001</v>
      </c>
      <c r="I6310">
        <v>94116049.4306999</v>
      </c>
      <c r="J6310">
        <v>2947355.9246</v>
      </c>
      <c r="K6310">
        <v>-1.08374624580223E-2</v>
      </c>
      <c r="L6310">
        <v>-1.08374624580223E-2</v>
      </c>
      <c r="M6310">
        <v>-9.9828264874087993E-3</v>
      </c>
      <c r="N6310">
        <v>0.990017173512591</v>
      </c>
      <c r="O6310">
        <v>-7.4234323258814906E-5</v>
      </c>
      <c r="P6310">
        <v>1.00073457283043</v>
      </c>
      <c r="Q6310">
        <v>368.88977342437801</v>
      </c>
      <c r="R6310">
        <v>5.8730620127999797</v>
      </c>
      <c r="S6310">
        <v>3.5683399999999998E-5</v>
      </c>
      <c r="T6310">
        <v>2.0798683353439999E-5</v>
      </c>
      <c r="U6310" s="3">
        <f t="shared" si="295"/>
        <v>326526.96500000055</v>
      </c>
      <c r="V6310" s="3">
        <f t="shared" si="296"/>
        <v>120452458.1358</v>
      </c>
    </row>
    <row r="6311" spans="1:22" x14ac:dyDescent="0.25">
      <c r="A6311" s="2">
        <f t="shared" si="294"/>
        <v>44634.25</v>
      </c>
      <c r="B6311" t="s">
        <v>6327</v>
      </c>
      <c r="C6311">
        <v>1.9847557236260301E-2</v>
      </c>
      <c r="D6311">
        <v>0.98838998463905903</v>
      </c>
      <c r="E6311">
        <v>1.8066657137158699E-4</v>
      </c>
      <c r="F6311">
        <v>6.6781913796711597E-4</v>
      </c>
      <c r="G6311">
        <v>6.9246819682822203E-4</v>
      </c>
      <c r="H6311">
        <v>240570462.59729999</v>
      </c>
      <c r="I6311">
        <v>96086270.081499994</v>
      </c>
      <c r="J6311">
        <v>1970220.6507999999</v>
      </c>
      <c r="K6311">
        <v>-1.2302483557768499E-2</v>
      </c>
      <c r="L6311">
        <v>-1.2302483557768499E-2</v>
      </c>
      <c r="M6311">
        <v>-1.1429348789568699E-2</v>
      </c>
      <c r="N6311">
        <v>0.98857065121043097</v>
      </c>
      <c r="O6311">
        <v>-9.18942877476958E-5</v>
      </c>
      <c r="P6311">
        <v>1.0006245637215401</v>
      </c>
      <c r="Q6311">
        <v>367.83831372389398</v>
      </c>
      <c r="R6311">
        <v>5.8465474261811901</v>
      </c>
      <c r="S6311">
        <v>3.5413300000000002E-5</v>
      </c>
      <c r="T6311">
        <v>1.39226365123911E-5</v>
      </c>
      <c r="U6311" s="3">
        <f t="shared" si="295"/>
        <v>327005.71640000027</v>
      </c>
      <c r="V6311" s="3">
        <f t="shared" si="296"/>
        <v>120285231.29865</v>
      </c>
    </row>
    <row r="6312" spans="1:22" x14ac:dyDescent="0.25">
      <c r="A6312" s="2">
        <f t="shared" si="294"/>
        <v>44634.291666666664</v>
      </c>
      <c r="B6312" t="s">
        <v>6328</v>
      </c>
      <c r="C6312">
        <v>1.9847557236260301E-2</v>
      </c>
      <c r="D6312">
        <v>0.98846041584937205</v>
      </c>
      <c r="E6312">
        <v>1.8456318073240899E-4</v>
      </c>
      <c r="F6312">
        <v>6.7896508549522897E-4</v>
      </c>
      <c r="G6312">
        <v>7.0166994339215805E-4</v>
      </c>
      <c r="H6312">
        <v>240609978.71990001</v>
      </c>
      <c r="I6312">
        <v>97682231.674099997</v>
      </c>
      <c r="J6312">
        <v>1595961.5926000001</v>
      </c>
      <c r="K6312">
        <v>-1.2241254094019501E-2</v>
      </c>
      <c r="L6312">
        <v>-1.2241254094019501E-2</v>
      </c>
      <c r="M6312">
        <v>-1.1355020969894899E-2</v>
      </c>
      <c r="N6312">
        <v>0.98864497903010495</v>
      </c>
      <c r="O6312">
        <v>-7.6521557272002302E-5</v>
      </c>
      <c r="P6312">
        <v>0.99950055411207595</v>
      </c>
      <c r="Q6312">
        <v>368.29763298116501</v>
      </c>
      <c r="R6312">
        <v>5.8388465929835096</v>
      </c>
      <c r="S6312">
        <v>3.5677699999999999E-5</v>
      </c>
      <c r="T6312">
        <v>1.12760689388465E-5</v>
      </c>
      <c r="U6312" s="3">
        <f t="shared" si="295"/>
        <v>326651.54100000008</v>
      </c>
      <c r="V6312" s="3">
        <f t="shared" si="296"/>
        <v>120304989.35995001</v>
      </c>
    </row>
    <row r="6313" spans="1:22" x14ac:dyDescent="0.25">
      <c r="A6313" s="2">
        <f t="shared" si="294"/>
        <v>44634.333333333336</v>
      </c>
      <c r="B6313" t="s">
        <v>6329</v>
      </c>
      <c r="C6313">
        <v>1.9847557236260301E-2</v>
      </c>
      <c r="D6313">
        <v>0.991311260303394</v>
      </c>
      <c r="E6313">
        <v>1.88772800790532E-4</v>
      </c>
      <c r="F6313">
        <v>6.9114379074035196E-4</v>
      </c>
      <c r="G6313">
        <v>7.1835188475999302E-4</v>
      </c>
      <c r="H6313">
        <v>241304260.20089999</v>
      </c>
      <c r="I6313">
        <v>99426073.671700001</v>
      </c>
      <c r="J6313">
        <v>1743841.9975999999</v>
      </c>
      <c r="K6313">
        <v>-9.4070915813654309E-3</v>
      </c>
      <c r="L6313">
        <v>-9.4070915813654309E-3</v>
      </c>
      <c r="M6313">
        <v>-8.4999668958149008E-3</v>
      </c>
      <c r="N6313">
        <v>0.991500033104185</v>
      </c>
      <c r="O6313">
        <v>-6.5177047223530197E-5</v>
      </c>
      <c r="P6313">
        <v>1.00141273176243</v>
      </c>
      <c r="Q6313">
        <v>369.70686924550398</v>
      </c>
      <c r="R6313">
        <v>5.8412748565639996</v>
      </c>
      <c r="S6313">
        <v>3.5648100000000002E-5</v>
      </c>
      <c r="T6313">
        <v>1.2285449885766E-5</v>
      </c>
      <c r="U6313" s="3">
        <f t="shared" si="295"/>
        <v>326345.3837000007</v>
      </c>
      <c r="V6313" s="3">
        <f t="shared" si="296"/>
        <v>120652130.10044999</v>
      </c>
    </row>
    <row r="6314" spans="1:22" x14ac:dyDescent="0.25">
      <c r="A6314" s="2">
        <f t="shared" si="294"/>
        <v>44634.375</v>
      </c>
      <c r="B6314" t="s">
        <v>6330</v>
      </c>
      <c r="C6314">
        <v>1.9989880138372201E-2</v>
      </c>
      <c r="D6314">
        <v>0.99805213661435799</v>
      </c>
      <c r="E6314">
        <v>9.8695753721916995E-5</v>
      </c>
      <c r="F6314">
        <v>3.5753404066363902E-4</v>
      </c>
      <c r="G6314">
        <v>3.4258001408016199E-4</v>
      </c>
      <c r="H6314">
        <v>241291737.77509999</v>
      </c>
      <c r="I6314">
        <v>51017672.7192</v>
      </c>
      <c r="J6314">
        <v>1818107.2178</v>
      </c>
      <c r="K6314">
        <v>-2.29044339972162E-3</v>
      </c>
      <c r="L6314">
        <v>-2.29044339972162E-3</v>
      </c>
      <c r="M6314">
        <v>-1.84916763191954E-3</v>
      </c>
      <c r="N6314">
        <v>0.99815083236808</v>
      </c>
      <c r="O6314">
        <v>-2.7366315914489898E-6</v>
      </c>
      <c r="P6314">
        <v>1.00023739257901</v>
      </c>
      <c r="Q6314">
        <v>369.86183088687</v>
      </c>
      <c r="R6314">
        <v>5.8087643832554097</v>
      </c>
      <c r="S6314">
        <v>3.5369499999999899E-5</v>
      </c>
      <c r="T6314">
        <v>1.28093166337125E-5</v>
      </c>
      <c r="U6314" s="3">
        <f t="shared" si="295"/>
        <v>326191.72570000082</v>
      </c>
      <c r="V6314" s="3">
        <f t="shared" si="296"/>
        <v>120645868.88755</v>
      </c>
    </row>
    <row r="6315" spans="1:22" x14ac:dyDescent="0.25">
      <c r="A6315" s="2">
        <f t="shared" si="294"/>
        <v>44634.416666666664</v>
      </c>
      <c r="B6315" t="s">
        <v>6331</v>
      </c>
      <c r="C6315">
        <v>1.9989880138372201E-2</v>
      </c>
      <c r="D6315">
        <v>0.99882740891534505</v>
      </c>
      <c r="E6315">
        <v>1.02819241155883E-4</v>
      </c>
      <c r="F6315">
        <v>3.6922330098448599E-4</v>
      </c>
      <c r="G6315">
        <v>3.5415119316895E-4</v>
      </c>
      <c r="H6315">
        <v>241481509.86179999</v>
      </c>
      <c r="I6315">
        <v>52680057.406199999</v>
      </c>
      <c r="J6315">
        <v>1662384.6869999999</v>
      </c>
      <c r="K6315">
        <v>-1.5267422778235599E-3</v>
      </c>
      <c r="L6315">
        <v>-1.5267422778235599E-3</v>
      </c>
      <c r="M6315">
        <v>-1.06977184349873E-3</v>
      </c>
      <c r="N6315">
        <v>0.99893022815650101</v>
      </c>
      <c r="O6315" s="1">
        <v>-8.9390259305765998E-7</v>
      </c>
      <c r="P6315">
        <v>1.0000001114743799</v>
      </c>
      <c r="Q6315">
        <v>370.516167912296</v>
      </c>
      <c r="R6315">
        <v>5.8077480221372699</v>
      </c>
      <c r="S6315">
        <v>3.56665999999999E-5</v>
      </c>
      <c r="T6315">
        <v>1.17029828474956E-5</v>
      </c>
      <c r="U6315" s="3">
        <f t="shared" si="295"/>
        <v>325871.75780000037</v>
      </c>
      <c r="V6315" s="3">
        <f t="shared" si="296"/>
        <v>120740754.93089999</v>
      </c>
    </row>
    <row r="6316" spans="1:22" x14ac:dyDescent="0.25">
      <c r="A6316" s="2">
        <f t="shared" si="294"/>
        <v>44634.458333333336</v>
      </c>
      <c r="B6316" t="s">
        <v>6332</v>
      </c>
      <c r="C6316">
        <v>1.9989880138372201E-2</v>
      </c>
      <c r="D6316">
        <v>0.99710392996725195</v>
      </c>
      <c r="E6316">
        <v>1.05891435601194E-4</v>
      </c>
      <c r="F6316">
        <v>3.8182000591219001E-4</v>
      </c>
      <c r="G6316">
        <v>3.6726940655473702E-4</v>
      </c>
      <c r="H6316">
        <v>240998870.23459899</v>
      </c>
      <c r="I6316">
        <v>54471004.0198</v>
      </c>
      <c r="J6316">
        <v>1790946.6136</v>
      </c>
      <c r="K6316">
        <v>-3.2633394393017899E-3</v>
      </c>
      <c r="L6316">
        <v>-3.2633394393017899E-3</v>
      </c>
      <c r="M6316">
        <v>-2.79017859714586E-3</v>
      </c>
      <c r="N6316">
        <v>0.99720982140285397</v>
      </c>
      <c r="O6316">
        <v>-3.3968831242292501E-6</v>
      </c>
      <c r="P6316">
        <v>0.99952885597786501</v>
      </c>
      <c r="Q6316">
        <v>369.40252929534</v>
      </c>
      <c r="R6316">
        <v>5.7533651326388098</v>
      </c>
      <c r="S6316">
        <v>3.5083999999999998E-5</v>
      </c>
      <c r="T6316">
        <v>1.26332925965844E-5</v>
      </c>
      <c r="U6316" s="3">
        <f t="shared" si="295"/>
        <v>326200.89349999907</v>
      </c>
      <c r="V6316" s="3">
        <f t="shared" si="296"/>
        <v>120499435.1172995</v>
      </c>
    </row>
    <row r="6317" spans="1:22" x14ac:dyDescent="0.25">
      <c r="A6317" s="2">
        <f t="shared" si="294"/>
        <v>44634.5</v>
      </c>
      <c r="B6317" t="s">
        <v>6333</v>
      </c>
      <c r="C6317">
        <v>1.9989880138372201E-2</v>
      </c>
      <c r="D6317">
        <v>0.995756318568499</v>
      </c>
      <c r="E6317">
        <v>1.09585405862323E-4</v>
      </c>
      <c r="F6317">
        <v>3.9564929684416598E-4</v>
      </c>
      <c r="G6317">
        <v>3.8095683885297401E-4</v>
      </c>
      <c r="H6317">
        <v>240746022.93180001</v>
      </c>
      <c r="I6317">
        <v>56437789.836300001</v>
      </c>
      <c r="J6317">
        <v>1966785.8165</v>
      </c>
      <c r="K6317">
        <v>-4.62463827035364E-3</v>
      </c>
      <c r="L6317">
        <v>-4.62463827035364E-3</v>
      </c>
      <c r="M6317">
        <v>-4.1340960256383398E-3</v>
      </c>
      <c r="N6317">
        <v>0.99586590397436103</v>
      </c>
      <c r="O6317">
        <v>-6.3323933776615604E-6</v>
      </c>
      <c r="P6317">
        <v>0.99911473003677598</v>
      </c>
      <c r="Q6317">
        <v>368.546887845578</v>
      </c>
      <c r="R6317">
        <v>5.7327301531310901</v>
      </c>
      <c r="S6317">
        <v>3.5548699999999899E-5</v>
      </c>
      <c r="T6317">
        <v>1.38882289615109E-5</v>
      </c>
      <c r="U6317" s="3">
        <f t="shared" si="295"/>
        <v>326615.18910000013</v>
      </c>
      <c r="V6317" s="3">
        <f t="shared" si="296"/>
        <v>120373011.4659</v>
      </c>
    </row>
    <row r="6318" spans="1:22" x14ac:dyDescent="0.25">
      <c r="A6318" s="2">
        <f t="shared" si="294"/>
        <v>44634.541666666664</v>
      </c>
      <c r="B6318" t="s">
        <v>6334</v>
      </c>
      <c r="C6318">
        <v>1.9989880138372201E-2</v>
      </c>
      <c r="D6318">
        <v>0.99392010443850698</v>
      </c>
      <c r="E6318">
        <v>1.13617097387574E-4</v>
      </c>
      <c r="F6318">
        <v>4.0982266558701102E-4</v>
      </c>
      <c r="G6318">
        <v>3.9328345757139101E-4</v>
      </c>
      <c r="H6318">
        <v>240304655.04199901</v>
      </c>
      <c r="I6318">
        <v>58453531.642800003</v>
      </c>
      <c r="J6318">
        <v>2015741.8064999999</v>
      </c>
      <c r="K6318">
        <v>-6.4731790190641902E-3</v>
      </c>
      <c r="L6318">
        <v>-6.4731790190641902E-3</v>
      </c>
      <c r="M6318">
        <v>-5.9662784641052197E-3</v>
      </c>
      <c r="N6318">
        <v>0.99403372153589398</v>
      </c>
      <c r="O6318">
        <v>-1.3068573895491601E-5</v>
      </c>
      <c r="P6318">
        <v>0.998809897537831</v>
      </c>
      <c r="Q6318">
        <v>367.29134203242199</v>
      </c>
      <c r="R6318">
        <v>5.73026802353845</v>
      </c>
      <c r="S6318">
        <v>3.5607599999999899E-5</v>
      </c>
      <c r="T6318">
        <v>1.42600694541313E-5</v>
      </c>
      <c r="U6318" s="3">
        <f t="shared" si="295"/>
        <v>327130.8461999991</v>
      </c>
      <c r="V6318" s="3">
        <f t="shared" si="296"/>
        <v>120152327.52099951</v>
      </c>
    </row>
    <row r="6319" spans="1:22" x14ac:dyDescent="0.25">
      <c r="A6319" s="2">
        <f t="shared" si="294"/>
        <v>44634.583333333336</v>
      </c>
      <c r="B6319" t="s">
        <v>6335</v>
      </c>
      <c r="C6319">
        <v>1.9989880138372201E-2</v>
      </c>
      <c r="D6319">
        <v>0.99542933495570396</v>
      </c>
      <c r="E6319">
        <v>1.1753774695723499E-4</v>
      </c>
      <c r="F6319">
        <v>4.2876853625438503E-4</v>
      </c>
      <c r="G6319">
        <v>4.1313825700095498E-4</v>
      </c>
      <c r="H6319">
        <v>240673669.41999999</v>
      </c>
      <c r="I6319">
        <v>61148066.536799997</v>
      </c>
      <c r="J6319">
        <v>2694534.8939999999</v>
      </c>
      <c r="K6319">
        <v>-4.9838033012961002E-3</v>
      </c>
      <c r="L6319">
        <v>-4.9838033012961002E-3</v>
      </c>
      <c r="M6319">
        <v>-4.4531272973379098E-3</v>
      </c>
      <c r="N6319">
        <v>0.99554687270266196</v>
      </c>
      <c r="O6319">
        <v>-1.11696863026589E-5</v>
      </c>
      <c r="P6319">
        <v>0.99992114737734905</v>
      </c>
      <c r="Q6319">
        <v>367.98395593619603</v>
      </c>
      <c r="R6319">
        <v>5.7255503474265002</v>
      </c>
      <c r="S6319">
        <v>3.5072800000000001E-5</v>
      </c>
      <c r="T6319">
        <v>1.9032864421102E-5</v>
      </c>
      <c r="U6319" s="3">
        <f t="shared" si="295"/>
        <v>327016.52550000016</v>
      </c>
      <c r="V6319" s="3">
        <f t="shared" si="296"/>
        <v>120336834.70999999</v>
      </c>
    </row>
    <row r="6320" spans="1:22" x14ac:dyDescent="0.25">
      <c r="A6320" s="2">
        <f t="shared" si="294"/>
        <v>44634.625</v>
      </c>
      <c r="B6320" t="s">
        <v>6336</v>
      </c>
      <c r="C6320">
        <v>1.9989880138372201E-2</v>
      </c>
      <c r="D6320">
        <v>0.99593641493484997</v>
      </c>
      <c r="E6320">
        <v>1.2140197594154E-4</v>
      </c>
      <c r="F6320">
        <v>4.4956908599188899E-4</v>
      </c>
      <c r="G6320">
        <v>4.3447510945515602E-4</v>
      </c>
      <c r="H6320">
        <v>240806888.2694</v>
      </c>
      <c r="I6320">
        <v>64106509.420999996</v>
      </c>
      <c r="J6320">
        <v>2958442.8842000002</v>
      </c>
      <c r="K6320">
        <v>-4.4980601746042997E-3</v>
      </c>
      <c r="L6320">
        <v>-4.4980601746042997E-3</v>
      </c>
      <c r="M6320">
        <v>-3.9421830892075998E-3</v>
      </c>
      <c r="N6320">
        <v>0.99605781691079198</v>
      </c>
      <c r="O6320">
        <v>-9.8266360036847104E-6</v>
      </c>
      <c r="P6320">
        <v>1.0001159506780199</v>
      </c>
      <c r="Q6320">
        <v>368.27157940124198</v>
      </c>
      <c r="R6320">
        <v>5.7157757536552003</v>
      </c>
      <c r="S6320">
        <v>3.5576499999999899E-5</v>
      </c>
      <c r="T6320">
        <v>2.0885419596110001E-5</v>
      </c>
      <c r="U6320" s="3">
        <f t="shared" si="295"/>
        <v>326941.99300000054</v>
      </c>
      <c r="V6320" s="3">
        <f t="shared" si="296"/>
        <v>120403444.1347</v>
      </c>
    </row>
    <row r="6321" spans="1:22" x14ac:dyDescent="0.25">
      <c r="A6321" s="2">
        <f t="shared" si="294"/>
        <v>44634.666666666664</v>
      </c>
      <c r="B6321" t="s">
        <v>6337</v>
      </c>
      <c r="C6321">
        <v>1.9989880138372201E-2</v>
      </c>
      <c r="D6321">
        <v>0.99614764413223</v>
      </c>
      <c r="E6321">
        <v>1.2516524801230701E-4</v>
      </c>
      <c r="F6321">
        <v>4.6941988454021001E-4</v>
      </c>
      <c r="G6321">
        <v>4.53834637619277E-4</v>
      </c>
      <c r="H6321">
        <v>240894668.33989999</v>
      </c>
      <c r="I6321">
        <v>66930300.325599998</v>
      </c>
      <c r="J6321">
        <v>2823790.9046</v>
      </c>
      <c r="K6321">
        <v>-4.3061905053891599E-3</v>
      </c>
      <c r="L6321">
        <v>-4.3061905053891599E-3</v>
      </c>
      <c r="M6321">
        <v>-3.7271906197575699E-3</v>
      </c>
      <c r="N6321">
        <v>0.99627280938024199</v>
      </c>
      <c r="O6321">
        <v>-1.04423361665384E-5</v>
      </c>
      <c r="P6321">
        <v>1.0004455369390199</v>
      </c>
      <c r="Q6321">
        <v>368.29218194291201</v>
      </c>
      <c r="R6321">
        <v>5.7017533722804004</v>
      </c>
      <c r="S6321">
        <v>3.5630799999999903E-5</v>
      </c>
      <c r="T6321">
        <v>1.99275665621898E-5</v>
      </c>
      <c r="U6321" s="3">
        <f t="shared" si="295"/>
        <v>327042.87540000025</v>
      </c>
      <c r="V6321" s="3">
        <f t="shared" si="296"/>
        <v>120447334.16994999</v>
      </c>
    </row>
    <row r="6322" spans="1:22" x14ac:dyDescent="0.25">
      <c r="A6322" s="2">
        <f t="shared" si="294"/>
        <v>44634.708333333336</v>
      </c>
      <c r="B6322" t="s">
        <v>6338</v>
      </c>
      <c r="C6322">
        <v>1.9989880138372201E-2</v>
      </c>
      <c r="D6322">
        <v>0.99517562559587502</v>
      </c>
      <c r="E6322">
        <v>1.2820923274776901E-4</v>
      </c>
      <c r="F6322">
        <v>4.8469423191346101E-4</v>
      </c>
      <c r="G6322">
        <v>4.6848625110240601E-4</v>
      </c>
      <c r="H6322">
        <v>240709980.80059999</v>
      </c>
      <c r="I6322">
        <v>69103542.464399993</v>
      </c>
      <c r="J6322">
        <v>2173242.1387999998</v>
      </c>
      <c r="K6322">
        <v>-5.2928606552269299E-3</v>
      </c>
      <c r="L6322">
        <v>-5.2928606552269299E-3</v>
      </c>
      <c r="M6322">
        <v>-4.6961651713767604E-3</v>
      </c>
      <c r="N6322">
        <v>0.99530383482862295</v>
      </c>
      <c r="O6322">
        <v>-1.53721467158751E-5</v>
      </c>
      <c r="P6322">
        <v>1.0004288952736899</v>
      </c>
      <c r="Q6322">
        <v>367.56874889030303</v>
      </c>
      <c r="R6322">
        <v>5.65698405178032</v>
      </c>
      <c r="S6322">
        <v>3.5609099999999998E-5</v>
      </c>
      <c r="T6322">
        <v>1.53483940452825E-5</v>
      </c>
      <c r="U6322" s="3">
        <f t="shared" si="295"/>
        <v>327435.31860000064</v>
      </c>
      <c r="V6322" s="3">
        <f t="shared" si="296"/>
        <v>120354990.4003</v>
      </c>
    </row>
    <row r="6323" spans="1:22" x14ac:dyDescent="0.25">
      <c r="A6323" s="2">
        <f t="shared" si="294"/>
        <v>44634.75</v>
      </c>
      <c r="B6323" t="s">
        <v>6339</v>
      </c>
      <c r="C6323">
        <v>1.9989880138372201E-2</v>
      </c>
      <c r="D6323">
        <v>0.99286639672523602</v>
      </c>
      <c r="E6323">
        <v>1.30731739266532E-4</v>
      </c>
      <c r="F6323">
        <v>4.9551086799966304E-4</v>
      </c>
      <c r="G6323">
        <v>4.7858048694448998E-4</v>
      </c>
      <c r="H6323">
        <v>240151684.17969999</v>
      </c>
      <c r="I6323">
        <v>70642540.6373</v>
      </c>
      <c r="J6323">
        <v>1538998.1728999999</v>
      </c>
      <c r="K6323">
        <v>-7.6121837617082397E-3</v>
      </c>
      <c r="L6323">
        <v>-7.6121837617082397E-3</v>
      </c>
      <c r="M6323">
        <v>-7.0028715354972203E-3</v>
      </c>
      <c r="N6323">
        <v>0.99299712846450205</v>
      </c>
      <c r="O6323">
        <v>-3.1028108160357998E-5</v>
      </c>
      <c r="P6323">
        <v>1.0004273972411799</v>
      </c>
      <c r="Q6323">
        <v>365.857201222105</v>
      </c>
      <c r="R6323">
        <v>5.5943363420696999</v>
      </c>
      <c r="S6323">
        <v>3.5253000000000003E-5</v>
      </c>
      <c r="T6323">
        <v>1.08943516380767E-5</v>
      </c>
      <c r="U6323" s="3">
        <f t="shared" si="295"/>
        <v>328204.12360000046</v>
      </c>
      <c r="V6323" s="3">
        <f t="shared" si="296"/>
        <v>120075842.08984999</v>
      </c>
    </row>
    <row r="6324" spans="1:22" x14ac:dyDescent="0.25">
      <c r="A6324" s="2">
        <f t="shared" si="294"/>
        <v>44634.791666666664</v>
      </c>
      <c r="B6324" t="s">
        <v>6340</v>
      </c>
      <c r="C6324">
        <v>1.9989880138372201E-2</v>
      </c>
      <c r="D6324">
        <v>0.99126784545260305</v>
      </c>
      <c r="E6324">
        <v>1.3442500389159099E-4</v>
      </c>
      <c r="F6324">
        <v>5.0616128623352601E-4</v>
      </c>
      <c r="G6324">
        <v>4.8810961625422801E-4</v>
      </c>
      <c r="H6324">
        <v>239231867.42460001</v>
      </c>
      <c r="I6324">
        <v>72154519.668899998</v>
      </c>
      <c r="J6324">
        <v>1511979.0316000001</v>
      </c>
      <c r="K6324">
        <v>-9.2202641636510707E-3</v>
      </c>
      <c r="L6324">
        <v>-9.2202641636510707E-3</v>
      </c>
      <c r="M6324">
        <v>-8.5977295435052496E-3</v>
      </c>
      <c r="N6324">
        <v>0.99140227045649398</v>
      </c>
      <c r="O6324">
        <v>-4.0747960162179597E-5</v>
      </c>
      <c r="P6324">
        <v>0.99995556103853001</v>
      </c>
      <c r="Q6324">
        <v>364.84455398166801</v>
      </c>
      <c r="R6324">
        <v>5.5819676637411897</v>
      </c>
      <c r="S6324">
        <v>3.5689199999999997E-5</v>
      </c>
      <c r="T6324">
        <v>1.0744238973639701E-5</v>
      </c>
      <c r="U6324" s="3">
        <f t="shared" si="295"/>
        <v>327854.51340000058</v>
      </c>
      <c r="V6324" s="3">
        <f t="shared" si="296"/>
        <v>119615933.7123</v>
      </c>
    </row>
    <row r="6325" spans="1:22" x14ac:dyDescent="0.25">
      <c r="A6325" s="2">
        <f t="shared" si="294"/>
        <v>44634.833333333336</v>
      </c>
      <c r="B6325" t="s">
        <v>6341</v>
      </c>
      <c r="C6325">
        <v>1.9989880138372201E-2</v>
      </c>
      <c r="D6325">
        <v>0.99172141529921298</v>
      </c>
      <c r="E6325">
        <v>1.3904675898216199E-4</v>
      </c>
      <c r="F6325">
        <v>5.1318968211345399E-4</v>
      </c>
      <c r="G6325">
        <v>4.97760115561241E-4</v>
      </c>
      <c r="H6325">
        <v>239342209.1313</v>
      </c>
      <c r="I6325">
        <v>73152304.638300002</v>
      </c>
      <c r="J6325">
        <v>997784.96939999994</v>
      </c>
      <c r="K6325">
        <v>-8.7763448163482496E-3</v>
      </c>
      <c r="L6325">
        <v>-8.7763448163482496E-3</v>
      </c>
      <c r="M6325">
        <v>-8.1395379418048499E-3</v>
      </c>
      <c r="N6325">
        <v>0.991860462058195</v>
      </c>
      <c r="O6325">
        <v>-3.9233079279776803E-5</v>
      </c>
      <c r="P6325">
        <v>1.0002341326317401</v>
      </c>
      <c r="Q6325">
        <v>365.06986217447599</v>
      </c>
      <c r="R6325">
        <v>5.6077667102825997</v>
      </c>
      <c r="S6325">
        <v>3.5687000000000101E-5</v>
      </c>
      <c r="T6325">
        <v>7.08706773509167E-6</v>
      </c>
      <c r="U6325" s="3">
        <f t="shared" si="295"/>
        <v>327803.29730000062</v>
      </c>
      <c r="V6325" s="3">
        <f t="shared" si="296"/>
        <v>119671104.56565</v>
      </c>
    </row>
    <row r="6326" spans="1:22" x14ac:dyDescent="0.25">
      <c r="A6326" s="2">
        <f t="shared" si="294"/>
        <v>44634.875</v>
      </c>
      <c r="B6326" t="s">
        <v>6342</v>
      </c>
      <c r="C6326">
        <v>1.9989880138372201E-2</v>
      </c>
      <c r="D6326">
        <v>0.99234339487452505</v>
      </c>
      <c r="E6326">
        <v>1.43012480171187E-4</v>
      </c>
      <c r="F6326">
        <v>5.2149234089875402E-4</v>
      </c>
      <c r="G6326">
        <v>5.0635556012390505E-4</v>
      </c>
      <c r="H6326">
        <v>239493959.399499</v>
      </c>
      <c r="I6326">
        <v>74330998.0616</v>
      </c>
      <c r="J6326">
        <v>1178693.4232999999</v>
      </c>
      <c r="K6326">
        <v>-8.1629606855981793E-3</v>
      </c>
      <c r="L6326">
        <v>-8.1629606855981793E-3</v>
      </c>
      <c r="M6326">
        <v>-7.51359264530309E-3</v>
      </c>
      <c r="N6326">
        <v>0.99248640735469695</v>
      </c>
      <c r="O6326">
        <v>-3.01390021725245E-5</v>
      </c>
      <c r="P6326">
        <v>0.99975848923789501</v>
      </c>
      <c r="Q6326">
        <v>365.69572347187801</v>
      </c>
      <c r="R6326">
        <v>5.6098034177774698</v>
      </c>
      <c r="S6326">
        <v>3.4913899999999998E-5</v>
      </c>
      <c r="T6326">
        <v>8.3667196643882503E-6</v>
      </c>
      <c r="U6326" s="3">
        <f t="shared" si="295"/>
        <v>327449.76769999892</v>
      </c>
      <c r="V6326" s="3">
        <f t="shared" si="296"/>
        <v>119746979.6997495</v>
      </c>
    </row>
    <row r="6327" spans="1:22" x14ac:dyDescent="0.25">
      <c r="A6327" s="2">
        <f t="shared" si="294"/>
        <v>44634.916666666664</v>
      </c>
      <c r="B6327" t="s">
        <v>6343</v>
      </c>
      <c r="C6327">
        <v>1.9989880138372201E-2</v>
      </c>
      <c r="D6327">
        <v>0.99223716983487098</v>
      </c>
      <c r="E6327">
        <v>1.4684637708791001E-4</v>
      </c>
      <c r="F6327">
        <v>5.2654835929328398E-4</v>
      </c>
      <c r="G6327">
        <v>5.0927005668299698E-4</v>
      </c>
      <c r="H6327">
        <v>239470133.23100001</v>
      </c>
      <c r="I6327">
        <v>75048785.087599993</v>
      </c>
      <c r="J6327">
        <v>717787.02599999995</v>
      </c>
      <c r="K6327">
        <v>-8.2721002218116794E-3</v>
      </c>
      <c r="L6327">
        <v>-8.2721002218116794E-3</v>
      </c>
      <c r="M6327">
        <v>-7.6159837880407696E-3</v>
      </c>
      <c r="N6327">
        <v>0.99238401621195904</v>
      </c>
      <c r="O6327">
        <v>-3.4239115476286602E-5</v>
      </c>
      <c r="P6327">
        <v>1.0001597159570399</v>
      </c>
      <c r="Q6327">
        <v>365.46857603548199</v>
      </c>
      <c r="R6327">
        <v>5.6033917194353</v>
      </c>
      <c r="S6327">
        <v>3.5687099999999803E-5</v>
      </c>
      <c r="T6327">
        <v>5.0955746661857003E-6</v>
      </c>
      <c r="U6327" s="3">
        <f t="shared" si="295"/>
        <v>327620.68880000059</v>
      </c>
      <c r="V6327" s="3">
        <f t="shared" si="296"/>
        <v>119735066.6155</v>
      </c>
    </row>
    <row r="6328" spans="1:22" x14ac:dyDescent="0.25">
      <c r="A6328" s="2">
        <f t="shared" si="294"/>
        <v>44634.958333333336</v>
      </c>
      <c r="B6328" t="s">
        <v>6344</v>
      </c>
      <c r="C6328">
        <v>1.9989880138372201E-2</v>
      </c>
      <c r="D6328">
        <v>0.99824307804040602</v>
      </c>
      <c r="E6328">
        <v>1.5305918801996999E-4</v>
      </c>
      <c r="F6328">
        <v>5.3737167000046399E-4</v>
      </c>
      <c r="G6328">
        <v>5.2290085627315598E-4</v>
      </c>
      <c r="H6328">
        <v>240921526.1417</v>
      </c>
      <c r="I6328">
        <v>76585348.439799994</v>
      </c>
      <c r="J6328">
        <v>1536563.3522000001</v>
      </c>
      <c r="K6328">
        <v>-2.2798228158663601E-3</v>
      </c>
      <c r="L6328">
        <v>-2.2798228158663601E-3</v>
      </c>
      <c r="M6328">
        <v>-1.60386277157323E-3</v>
      </c>
      <c r="N6328">
        <v>0.99839613722842602</v>
      </c>
      <c r="O6328">
        <v>-2.3344288760940302E-6</v>
      </c>
      <c r="P6328">
        <v>1.00006926449838</v>
      </c>
      <c r="Q6328">
        <v>369.93188643835703</v>
      </c>
      <c r="R6328">
        <v>5.6856901991772597</v>
      </c>
      <c r="S6328">
        <v>3.5686899999999701E-5</v>
      </c>
      <c r="T6328">
        <v>1.08423590891734E-5</v>
      </c>
      <c r="U6328" s="3">
        <f t="shared" si="295"/>
        <v>325629.57529999991</v>
      </c>
      <c r="V6328" s="3">
        <f t="shared" si="296"/>
        <v>120460763.07085</v>
      </c>
    </row>
    <row r="6329" spans="1:22" x14ac:dyDescent="0.25">
      <c r="A6329" s="2">
        <f t="shared" si="294"/>
        <v>44635</v>
      </c>
      <c r="B6329" t="s">
        <v>6345</v>
      </c>
      <c r="C6329">
        <v>1.9989880138372201E-2</v>
      </c>
      <c r="D6329">
        <v>1.0021970288278199</v>
      </c>
      <c r="E6329">
        <v>1.5822859809073799E-4</v>
      </c>
      <c r="F6329">
        <v>5.4731655141180798E-4</v>
      </c>
      <c r="G6329">
        <v>5.3523613809436301E-4</v>
      </c>
      <c r="H6329">
        <v>241877211.4086</v>
      </c>
      <c r="I6329">
        <v>77997211.306899995</v>
      </c>
      <c r="J6329">
        <v>1411862.8670999999</v>
      </c>
      <c r="K6329">
        <v>1.6617926897311E-3</v>
      </c>
      <c r="L6329">
        <v>1.6617926897311E-3</v>
      </c>
      <c r="M6329">
        <v>2.3552574259161998E-3</v>
      </c>
      <c r="N6329">
        <v>1.00235525742591</v>
      </c>
      <c r="O6329">
        <v>-1.6427052209611E-6</v>
      </c>
      <c r="P6329">
        <v>1.0000387744193899</v>
      </c>
      <c r="Q6329">
        <v>372.87195049106799</v>
      </c>
      <c r="R6329">
        <v>5.72610431232137</v>
      </c>
      <c r="S6329">
        <v>3.5657100000000299E-5</v>
      </c>
      <c r="T6329">
        <v>9.9230798143088703E-6</v>
      </c>
      <c r="U6329" s="3">
        <f t="shared" si="295"/>
        <v>324343.53280000086</v>
      </c>
      <c r="V6329" s="3">
        <f t="shared" si="296"/>
        <v>120938605.7043</v>
      </c>
    </row>
    <row r="6330" spans="1:22" x14ac:dyDescent="0.25">
      <c r="A6330" s="2">
        <f t="shared" si="294"/>
        <v>44635.041666666664</v>
      </c>
      <c r="B6330" t="s">
        <v>6346</v>
      </c>
      <c r="C6330">
        <v>1.9989880138372201E-2</v>
      </c>
      <c r="D6330">
        <v>1.00192811343004</v>
      </c>
      <c r="E6330">
        <v>1.6210985074277201E-4</v>
      </c>
      <c r="F6330">
        <v>5.5976252664630404E-4</v>
      </c>
      <c r="G6330">
        <v>5.4906324278114396E-4</v>
      </c>
      <c r="H6330">
        <v>241813392.9901</v>
      </c>
      <c r="I6330">
        <v>79764159.384599999</v>
      </c>
      <c r="J6330">
        <v>1766948.0777</v>
      </c>
      <c r="K6330">
        <v>1.3790501872601401E-3</v>
      </c>
      <c r="L6330">
        <v>1.3790501872601401E-3</v>
      </c>
      <c r="M6330">
        <v>2.0902232807840601E-3</v>
      </c>
      <c r="N6330">
        <v>1.00209022328078</v>
      </c>
      <c r="O6330">
        <v>-1.31863942742782E-6</v>
      </c>
      <c r="P6330">
        <v>0.99994506228598001</v>
      </c>
      <c r="Q6330">
        <v>372.69640133827801</v>
      </c>
      <c r="R6330">
        <v>5.7195208485338203</v>
      </c>
      <c r="S6330">
        <v>3.5538199999999598E-5</v>
      </c>
      <c r="T6330">
        <v>1.2422023838079801E-5</v>
      </c>
      <c r="U6330" s="3">
        <f t="shared" si="295"/>
        <v>324410.68940000038</v>
      </c>
      <c r="V6330" s="3">
        <f t="shared" si="296"/>
        <v>120906696.49505</v>
      </c>
    </row>
    <row r="6331" spans="1:22" x14ac:dyDescent="0.25">
      <c r="A6331" s="2">
        <f t="shared" si="294"/>
        <v>44635.083333333336</v>
      </c>
      <c r="B6331" t="s">
        <v>6347</v>
      </c>
      <c r="C6331">
        <v>1.9989880138372201E-2</v>
      </c>
      <c r="D6331">
        <v>0.99663736964905902</v>
      </c>
      <c r="E6331">
        <v>1.63981064529259E-4</v>
      </c>
      <c r="F6331">
        <v>5.7490246006651697E-4</v>
      </c>
      <c r="G6331">
        <v>5.6046293084244204E-4</v>
      </c>
      <c r="H6331">
        <v>240538540.48120001</v>
      </c>
      <c r="I6331">
        <v>81913585.708000004</v>
      </c>
      <c r="J6331">
        <v>2149426.3234000001</v>
      </c>
      <c r="K6331">
        <v>-3.9230932817829701E-3</v>
      </c>
      <c r="L6331">
        <v>-3.9230932817829701E-3</v>
      </c>
      <c r="M6331">
        <v>-3.1986492864112702E-3</v>
      </c>
      <c r="N6331">
        <v>0.996801350713588</v>
      </c>
      <c r="O6331">
        <v>-9.4039918228094792E-6</v>
      </c>
      <c r="P6331">
        <v>1.0005971352236001</v>
      </c>
      <c r="Q6331">
        <v>368.519798189342</v>
      </c>
      <c r="R6331">
        <v>5.6436139798863101</v>
      </c>
      <c r="S6331">
        <v>3.5657100000000103E-5</v>
      </c>
      <c r="T6331">
        <v>1.5191015720266999E-5</v>
      </c>
      <c r="U6331" s="3">
        <f t="shared" si="295"/>
        <v>326357.69050000072</v>
      </c>
      <c r="V6331" s="3">
        <f t="shared" si="296"/>
        <v>120269270.2406</v>
      </c>
    </row>
    <row r="6332" spans="1:22" x14ac:dyDescent="0.25">
      <c r="A6332" s="2">
        <f t="shared" si="294"/>
        <v>44635.125</v>
      </c>
      <c r="B6332" t="s">
        <v>6348</v>
      </c>
      <c r="C6332">
        <v>1.9989880138372201E-2</v>
      </c>
      <c r="D6332">
        <v>0.99657512286744498</v>
      </c>
      <c r="E6332">
        <v>1.6807635513024701E-4</v>
      </c>
      <c r="F6332">
        <v>5.8535999594692501E-4</v>
      </c>
      <c r="G6332">
        <v>5.7073142700592096E-4</v>
      </c>
      <c r="H6332">
        <v>240523676.916899</v>
      </c>
      <c r="I6332">
        <v>83398249.989899993</v>
      </c>
      <c r="J6332">
        <v>1484664.2819000001</v>
      </c>
      <c r="K6332">
        <v>-3.9956085595606004E-3</v>
      </c>
      <c r="L6332">
        <v>-3.9956085595606004E-3</v>
      </c>
      <c r="M6332">
        <v>-3.2568007774244302E-3</v>
      </c>
      <c r="N6332">
        <v>0.99674319922257504</v>
      </c>
      <c r="O6332">
        <v>-6.8245412728762296E-6</v>
      </c>
      <c r="P6332">
        <v>0.99988180322604103</v>
      </c>
      <c r="Q6332">
        <v>368.72974978906899</v>
      </c>
      <c r="R6332">
        <v>5.6459403853876697</v>
      </c>
      <c r="S6332">
        <v>3.5686999999999999E-5</v>
      </c>
      <c r="T6332">
        <v>1.0493475368339699E-5</v>
      </c>
      <c r="U6332" s="3">
        <f t="shared" si="295"/>
        <v>326151.71009999875</v>
      </c>
      <c r="V6332" s="3">
        <f t="shared" si="296"/>
        <v>120261838.4584495</v>
      </c>
    </row>
    <row r="6333" spans="1:22" x14ac:dyDescent="0.25">
      <c r="A6333" s="2">
        <f t="shared" si="294"/>
        <v>44635.166666666664</v>
      </c>
      <c r="B6333" t="s">
        <v>6349</v>
      </c>
      <c r="C6333">
        <v>1.9989880138372201E-2</v>
      </c>
      <c r="D6333">
        <v>0.99477667004481996</v>
      </c>
      <c r="E6333">
        <v>1.7127715474088401E-4</v>
      </c>
      <c r="F6333">
        <v>5.9502086314025104E-4</v>
      </c>
      <c r="G6333">
        <v>5.7857489277779396E-4</v>
      </c>
      <c r="H6333">
        <v>240394306.2726</v>
      </c>
      <c r="I6333">
        <v>84771551.002800003</v>
      </c>
      <c r="J6333">
        <v>1373301.0129</v>
      </c>
      <c r="K6333">
        <v>-5.8019048479578299E-3</v>
      </c>
      <c r="L6333">
        <v>-5.8019048479578299E-3</v>
      </c>
      <c r="M6333">
        <v>-5.0520528004391599E-3</v>
      </c>
      <c r="N6333">
        <v>0.99494794719956003</v>
      </c>
      <c r="O6333">
        <v>-1.4131629077929099E-5</v>
      </c>
      <c r="P6333">
        <v>0.99968853010787395</v>
      </c>
      <c r="Q6333">
        <v>367.46457779765399</v>
      </c>
      <c r="R6333">
        <v>5.6188078818365801</v>
      </c>
      <c r="S6333">
        <v>3.5688600000000097E-5</v>
      </c>
      <c r="T6333">
        <v>9.7115932491454998E-6</v>
      </c>
      <c r="U6333" s="3">
        <f t="shared" si="295"/>
        <v>327098.61140000029</v>
      </c>
      <c r="V6333" s="3">
        <f t="shared" si="296"/>
        <v>120197153.1363</v>
      </c>
    </row>
    <row r="6334" spans="1:22" x14ac:dyDescent="0.25">
      <c r="A6334" s="2">
        <f t="shared" si="294"/>
        <v>44635.208333333336</v>
      </c>
      <c r="B6334" t="s">
        <v>6350</v>
      </c>
      <c r="C6334">
        <v>1.9989880138372201E-2</v>
      </c>
      <c r="D6334">
        <v>0.99443394220452797</v>
      </c>
      <c r="E6334">
        <v>1.74679394883494E-4</v>
      </c>
      <c r="F6334">
        <v>6.0479331184552104E-4</v>
      </c>
      <c r="G6334">
        <v>5.88481319295453E-4</v>
      </c>
      <c r="H6334">
        <v>240334302.83869901</v>
      </c>
      <c r="I6334">
        <v>86160845.479699999</v>
      </c>
      <c r="J6334">
        <v>1389294.4768999999</v>
      </c>
      <c r="K6334">
        <v>-6.1545391147668198E-3</v>
      </c>
      <c r="L6334">
        <v>-6.1545391147668198E-3</v>
      </c>
      <c r="M6334">
        <v>-5.3913784005878698E-3</v>
      </c>
      <c r="N6334">
        <v>0.99460862159941199</v>
      </c>
      <c r="O6334">
        <v>-1.84970761955005E-5</v>
      </c>
      <c r="P6334">
        <v>1.0000997089185799</v>
      </c>
      <c r="Q6334">
        <v>367.05297898926699</v>
      </c>
      <c r="R6334">
        <v>5.5995536639932997</v>
      </c>
      <c r="S6334">
        <v>3.5638399999999703E-5</v>
      </c>
      <c r="T6334">
        <v>9.82714736445724E-6</v>
      </c>
      <c r="U6334" s="3">
        <f t="shared" si="295"/>
        <v>327383.67019999941</v>
      </c>
      <c r="V6334" s="3">
        <f t="shared" si="296"/>
        <v>120167151.41934951</v>
      </c>
    </row>
    <row r="6335" spans="1:22" x14ac:dyDescent="0.25">
      <c r="A6335" s="2">
        <f t="shared" si="294"/>
        <v>44635.25</v>
      </c>
      <c r="B6335" t="s">
        <v>6351</v>
      </c>
      <c r="C6335">
        <v>1.9989880138372201E-2</v>
      </c>
      <c r="D6335">
        <v>0.993749624721734</v>
      </c>
      <c r="E6335">
        <v>1.7854926157139501E-4</v>
      </c>
      <c r="F6335">
        <v>6.14914853822587E-4</v>
      </c>
      <c r="G6335">
        <v>5.9828908219794398E-4</v>
      </c>
      <c r="H6335">
        <v>240304315.64570001</v>
      </c>
      <c r="I6335">
        <v>87600579.653899997</v>
      </c>
      <c r="J6335">
        <v>1439734.1742</v>
      </c>
      <c r="K6335">
        <v>-6.8486643604637101E-3</v>
      </c>
      <c r="L6335">
        <v>-6.8486643604637101E-3</v>
      </c>
      <c r="M6335">
        <v>-6.0718260166943696E-3</v>
      </c>
      <c r="N6335">
        <v>0.99392817398330502</v>
      </c>
      <c r="O6335">
        <v>-1.88575881594488E-5</v>
      </c>
      <c r="P6335">
        <v>0.99946016981071295</v>
      </c>
      <c r="Q6335">
        <v>366.77498458109699</v>
      </c>
      <c r="R6335">
        <v>5.5959883977420004</v>
      </c>
      <c r="S6335">
        <v>3.5588900000000001E-5</v>
      </c>
      <c r="T6335">
        <v>1.01852024153765E-5</v>
      </c>
      <c r="U6335" s="3">
        <f t="shared" si="295"/>
        <v>327590.92870000069</v>
      </c>
      <c r="V6335" s="3">
        <f t="shared" si="296"/>
        <v>120152157.82285</v>
      </c>
    </row>
    <row r="6336" spans="1:22" x14ac:dyDescent="0.25">
      <c r="A6336" s="2">
        <f t="shared" si="294"/>
        <v>44635.291666666664</v>
      </c>
      <c r="B6336" t="s">
        <v>6352</v>
      </c>
      <c r="C6336">
        <v>1.9989880138372201E-2</v>
      </c>
      <c r="D6336">
        <v>0.99486469883231299</v>
      </c>
      <c r="E6336">
        <v>1.8343785534473999E-4</v>
      </c>
      <c r="F6336">
        <v>6.29991729165903E-4</v>
      </c>
      <c r="G6336">
        <v>6.1392439019225498E-4</v>
      </c>
      <c r="H6336">
        <v>240448226.6354</v>
      </c>
      <c r="I6336">
        <v>89744062.236200005</v>
      </c>
      <c r="J6336">
        <v>2143482.5822999999</v>
      </c>
      <c r="K6336">
        <v>-5.74922555787904E-3</v>
      </c>
      <c r="L6336">
        <v>-5.74922555787904E-3</v>
      </c>
      <c r="M6336">
        <v>-4.9518633123420402E-3</v>
      </c>
      <c r="N6336">
        <v>0.99504813668765701</v>
      </c>
      <c r="O6336">
        <v>-1.84842505096538E-5</v>
      </c>
      <c r="P6336">
        <v>1.0005054629258301</v>
      </c>
      <c r="Q6336">
        <v>367.20344630011601</v>
      </c>
      <c r="R6336">
        <v>5.6236427953705004</v>
      </c>
      <c r="S6336">
        <v>3.5637600000000101E-5</v>
      </c>
      <c r="T6336">
        <v>1.51546985432144E-5</v>
      </c>
      <c r="U6336" s="3">
        <f t="shared" si="295"/>
        <v>327404.6432000004</v>
      </c>
      <c r="V6336" s="3">
        <f t="shared" si="296"/>
        <v>120224113.3177</v>
      </c>
    </row>
    <row r="6337" spans="1:22" x14ac:dyDescent="0.25">
      <c r="A6337" s="2">
        <f t="shared" si="294"/>
        <v>44635.333333333336</v>
      </c>
      <c r="B6337" t="s">
        <v>6353</v>
      </c>
      <c r="C6337">
        <v>1.9989880138372201E-2</v>
      </c>
      <c r="D6337">
        <v>0.99028628204033398</v>
      </c>
      <c r="E6337">
        <v>1.8439524382241599E-4</v>
      </c>
      <c r="F6337">
        <v>6.4865917878372101E-4</v>
      </c>
      <c r="G6337">
        <v>6.3099896770890597E-4</v>
      </c>
      <c r="H6337">
        <v>239345630.4975</v>
      </c>
      <c r="I6337">
        <v>92398061.461400002</v>
      </c>
      <c r="J6337">
        <v>2653999.2252000002</v>
      </c>
      <c r="K6337">
        <v>-1.0344716927374299E-2</v>
      </c>
      <c r="L6337">
        <v>-1.0344716927374299E-2</v>
      </c>
      <c r="M6337">
        <v>-9.5293227158430496E-3</v>
      </c>
      <c r="N6337">
        <v>0.99047067728415605</v>
      </c>
      <c r="O6337">
        <v>-5.7085160791725501E-5</v>
      </c>
      <c r="P6337">
        <v>1.0004777557448801</v>
      </c>
      <c r="Q6337">
        <v>363.826890423262</v>
      </c>
      <c r="R6337">
        <v>5.53325767771108</v>
      </c>
      <c r="S6337">
        <v>3.5310499999999899E-5</v>
      </c>
      <c r="T6337">
        <v>1.88505579711726E-5</v>
      </c>
      <c r="U6337" s="3">
        <f t="shared" si="295"/>
        <v>328927.90060000052</v>
      </c>
      <c r="V6337" s="3">
        <f t="shared" si="296"/>
        <v>119672815.24875</v>
      </c>
    </row>
    <row r="6338" spans="1:22" x14ac:dyDescent="0.25">
      <c r="A6338" s="2">
        <f t="shared" si="294"/>
        <v>44635.375</v>
      </c>
      <c r="B6338" t="s">
        <v>6354</v>
      </c>
      <c r="C6338">
        <v>2.0013347611355401E-2</v>
      </c>
      <c r="D6338">
        <v>0.99045842666231998</v>
      </c>
      <c r="E6338">
        <v>9.4390859134573903E-5</v>
      </c>
      <c r="F6338">
        <v>3.0433177365388902E-4</v>
      </c>
      <c r="G6338">
        <v>2.9219241084132899E-4</v>
      </c>
      <c r="H6338">
        <v>239418730.23010001</v>
      </c>
      <c r="I6338">
        <v>43209660.309799902</v>
      </c>
      <c r="J6338">
        <v>1829271.5676</v>
      </c>
      <c r="K6338">
        <v>-9.83376574852079E-3</v>
      </c>
      <c r="L6338">
        <v>-9.83376574852079E-3</v>
      </c>
      <c r="M6338">
        <v>-9.4471824785448896E-3</v>
      </c>
      <c r="N6338">
        <v>0.99055281752145496</v>
      </c>
      <c r="O6338">
        <v>-4.0070935408698098E-5</v>
      </c>
      <c r="P6338">
        <v>0.99907045589240195</v>
      </c>
      <c r="Q6338">
        <v>363.602884929249</v>
      </c>
      <c r="R6338">
        <v>5.5322377458631902</v>
      </c>
      <c r="S6338">
        <v>3.5412800000000001E-5</v>
      </c>
      <c r="T6338">
        <v>1.29887985870248E-5</v>
      </c>
      <c r="U6338" s="3">
        <f t="shared" si="295"/>
        <v>329231.06520000088</v>
      </c>
      <c r="V6338" s="3">
        <f t="shared" si="296"/>
        <v>119709365.11505</v>
      </c>
    </row>
    <row r="6339" spans="1:22" x14ac:dyDescent="0.25">
      <c r="A6339" s="2">
        <f t="shared" ref="A6339:A6402" si="297">DATEVALUE((MID(B6339,1,10)))+TIMEVALUE(MID(B6339,12,8))</f>
        <v>44635.416666666664</v>
      </c>
      <c r="B6339" t="s">
        <v>6355</v>
      </c>
      <c r="C6339">
        <v>2.0013347611355401E-2</v>
      </c>
      <c r="D6339">
        <v>0.99138910483860498</v>
      </c>
      <c r="E6339">
        <v>9.6814611732030806E-5</v>
      </c>
      <c r="F6339">
        <v>3.2975102465395101E-4</v>
      </c>
      <c r="G6339">
        <v>3.19101280753075E-4</v>
      </c>
      <c r="H6339">
        <v>239643549.01159999</v>
      </c>
      <c r="I6339">
        <v>46824053.649499901</v>
      </c>
      <c r="J6339">
        <v>3614393.3396999999</v>
      </c>
      <c r="K6339">
        <v>-8.9299964421474202E-3</v>
      </c>
      <c r="L6339">
        <v>-8.9299964421474202E-3</v>
      </c>
      <c r="M6339">
        <v>-8.5140805496623194E-3</v>
      </c>
      <c r="N6339">
        <v>0.99148591945033704</v>
      </c>
      <c r="O6339">
        <v>-3.6523998260928797E-5</v>
      </c>
      <c r="P6339">
        <v>0.99957703525238495</v>
      </c>
      <c r="Q6339">
        <v>364.08233310149399</v>
      </c>
      <c r="R6339">
        <v>5.44690085460548</v>
      </c>
      <c r="S6339">
        <v>3.5590699999999903E-5</v>
      </c>
      <c r="T6339">
        <v>2.5640033720217399E-5</v>
      </c>
      <c r="U6339" s="3">
        <f t="shared" ref="U6339:U6402" si="298">H6339/2/Q6339</f>
        <v>329106.25870000041</v>
      </c>
      <c r="V6339" s="3">
        <f t="shared" ref="V6339:V6402" si="299">H6339/2</f>
        <v>119821774.50579999</v>
      </c>
    </row>
    <row r="6340" spans="1:22" x14ac:dyDescent="0.25">
      <c r="A6340" s="2">
        <f t="shared" si="297"/>
        <v>44635.458333333336</v>
      </c>
      <c r="B6340" t="s">
        <v>6356</v>
      </c>
      <c r="C6340">
        <v>2.0013347611355401E-2</v>
      </c>
      <c r="D6340">
        <v>0.99218246811070998</v>
      </c>
      <c r="E6340">
        <v>9.9670177450936106E-5</v>
      </c>
      <c r="F6340">
        <v>3.43088696020045E-4</v>
      </c>
      <c r="G6340">
        <v>3.3233385566311299E-4</v>
      </c>
      <c r="H6340">
        <v>239841266.542</v>
      </c>
      <c r="I6340">
        <v>48720599.976399899</v>
      </c>
      <c r="J6340">
        <v>1896546.3269</v>
      </c>
      <c r="K6340">
        <v>-8.1498657449523507E-3</v>
      </c>
      <c r="L6340">
        <v>-8.1498657449523507E-3</v>
      </c>
      <c r="M6340">
        <v>-7.7178617118382996E-3</v>
      </c>
      <c r="N6340">
        <v>0.99228213828816103</v>
      </c>
      <c r="O6340">
        <v>-2.35662297050076E-5</v>
      </c>
      <c r="P6340">
        <v>0.99868309771388397</v>
      </c>
      <c r="Q6340">
        <v>364.98215012206703</v>
      </c>
      <c r="R6340">
        <v>5.3920218948274403</v>
      </c>
      <c r="S6340">
        <v>3.5500999999999998E-5</v>
      </c>
      <c r="T6340">
        <v>1.34427607150973E-5</v>
      </c>
      <c r="U6340" s="3">
        <f t="shared" si="298"/>
        <v>328565.74830000033</v>
      </c>
      <c r="V6340" s="3">
        <f t="shared" si="299"/>
        <v>119920633.271</v>
      </c>
    </row>
    <row r="6341" spans="1:22" x14ac:dyDescent="0.25">
      <c r="A6341" s="2">
        <f t="shared" si="297"/>
        <v>44635.5</v>
      </c>
      <c r="B6341" t="s">
        <v>6357</v>
      </c>
      <c r="C6341">
        <v>2.0013347611355401E-2</v>
      </c>
      <c r="D6341">
        <v>0.99188158111450098</v>
      </c>
      <c r="E6341">
        <v>1.0262172828381201E-4</v>
      </c>
      <c r="F6341">
        <v>3.56806592972069E-4</v>
      </c>
      <c r="G6341">
        <v>3.4450534558283502E-4</v>
      </c>
      <c r="H6341">
        <v>239769589.91219899</v>
      </c>
      <c r="I6341">
        <v>50671220.817999899</v>
      </c>
      <c r="J6341">
        <v>1950620.8415999999</v>
      </c>
      <c r="K6341">
        <v>-8.4629242310816297E-3</v>
      </c>
      <c r="L6341">
        <v>-8.4629242310816297E-3</v>
      </c>
      <c r="M6341">
        <v>-8.0157971572149891E-3</v>
      </c>
      <c r="N6341">
        <v>0.99198420284278499</v>
      </c>
      <c r="O6341">
        <v>-2.25121485964985E-5</v>
      </c>
      <c r="P6341">
        <v>0.99821284986030401</v>
      </c>
      <c r="Q6341">
        <v>364.923618073505</v>
      </c>
      <c r="R6341">
        <v>5.3458743481647604</v>
      </c>
      <c r="S6341">
        <v>3.5560499999999898E-5</v>
      </c>
      <c r="T6341">
        <v>1.3830175177487199E-5</v>
      </c>
      <c r="U6341" s="3">
        <f t="shared" si="298"/>
        <v>328520.24099999911</v>
      </c>
      <c r="V6341" s="3">
        <f t="shared" si="299"/>
        <v>119884794.9560995</v>
      </c>
    </row>
    <row r="6342" spans="1:22" x14ac:dyDescent="0.25">
      <c r="A6342" s="2">
        <f t="shared" si="297"/>
        <v>44635.541666666664</v>
      </c>
      <c r="B6342" t="s">
        <v>6358</v>
      </c>
      <c r="C6342">
        <v>2.0013347611355401E-2</v>
      </c>
      <c r="D6342">
        <v>0.99432692151674595</v>
      </c>
      <c r="E6342">
        <v>1.06778076522412E-4</v>
      </c>
      <c r="F6342">
        <v>3.7679916472726902E-4</v>
      </c>
      <c r="G6342">
        <v>3.6658190452376599E-4</v>
      </c>
      <c r="H6342">
        <v>240383566.926599</v>
      </c>
      <c r="I6342">
        <v>53514341.586899899</v>
      </c>
      <c r="J6342">
        <v>2843120.7689</v>
      </c>
      <c r="K6342">
        <v>-6.0396603877770298E-3</v>
      </c>
      <c r="L6342">
        <v>-6.0396603877770298E-3</v>
      </c>
      <c r="M6342">
        <v>-5.5663004067308501E-3</v>
      </c>
      <c r="N6342">
        <v>0.99443369959326899</v>
      </c>
      <c r="O6342">
        <v>-1.1403635103435201E-5</v>
      </c>
      <c r="P6342">
        <v>0.99871867863429598</v>
      </c>
      <c r="Q6342">
        <v>366.52377531978698</v>
      </c>
      <c r="R6342">
        <v>5.3634012189354801</v>
      </c>
      <c r="S6342">
        <v>3.5587000000000003E-5</v>
      </c>
      <c r="T6342">
        <v>2.0106637774477399E-5</v>
      </c>
      <c r="U6342" s="3">
        <f t="shared" si="298"/>
        <v>327923.56609999941</v>
      </c>
      <c r="V6342" s="3">
        <f t="shared" si="299"/>
        <v>120191783.4632995</v>
      </c>
    </row>
    <row r="6343" spans="1:22" x14ac:dyDescent="0.25">
      <c r="A6343" s="2">
        <f t="shared" si="297"/>
        <v>44635.583333333336</v>
      </c>
      <c r="B6343" t="s">
        <v>6359</v>
      </c>
      <c r="C6343">
        <v>2.0013347611355401E-2</v>
      </c>
      <c r="D6343">
        <v>0.99249919975828005</v>
      </c>
      <c r="E6343">
        <v>1.10306376539294E-4</v>
      </c>
      <c r="F6343">
        <v>3.9630178371559101E-4</v>
      </c>
      <c r="G6343">
        <v>3.8562708449463301E-4</v>
      </c>
      <c r="H6343">
        <v>239943875.433</v>
      </c>
      <c r="I6343">
        <v>56287811.811099902</v>
      </c>
      <c r="J6343">
        <v>2773470.2242000001</v>
      </c>
      <c r="K6343">
        <v>-7.8864273262141404E-3</v>
      </c>
      <c r="L6343">
        <v>-7.8864273262141404E-3</v>
      </c>
      <c r="M6343">
        <v>-7.3904938651802102E-3</v>
      </c>
      <c r="N6343">
        <v>0.99260950613481902</v>
      </c>
      <c r="O6343">
        <v>-2.4535106538881E-5</v>
      </c>
      <c r="P6343">
        <v>0.99908792303858396</v>
      </c>
      <c r="Q6343">
        <v>365.02808913932802</v>
      </c>
      <c r="R6343">
        <v>5.3494141322471904</v>
      </c>
      <c r="S6343">
        <v>3.5557399999999898E-5</v>
      </c>
      <c r="T6343">
        <v>1.9650009289178699E-5</v>
      </c>
      <c r="U6343" s="3">
        <f t="shared" si="298"/>
        <v>328664.94740000064</v>
      </c>
      <c r="V6343" s="3">
        <f t="shared" si="299"/>
        <v>119971937.7165</v>
      </c>
    </row>
    <row r="6344" spans="1:22" x14ac:dyDescent="0.25">
      <c r="A6344" s="2">
        <f t="shared" si="297"/>
        <v>44635.625</v>
      </c>
      <c r="B6344" t="s">
        <v>6360</v>
      </c>
      <c r="C6344">
        <v>2.0013347611355401E-2</v>
      </c>
      <c r="D6344">
        <v>0.99701925973059302</v>
      </c>
      <c r="E6344">
        <v>1.15146147461946E-4</v>
      </c>
      <c r="F6344">
        <v>4.1240953054326001E-4</v>
      </c>
      <c r="G6344">
        <v>4.0342446869501199E-4</v>
      </c>
      <c r="H6344">
        <v>241007183.2834</v>
      </c>
      <c r="I6344">
        <v>58578217.046199903</v>
      </c>
      <c r="J6344">
        <v>2290405.2351000002</v>
      </c>
      <c r="K6344">
        <v>-3.3841647381015398E-3</v>
      </c>
      <c r="L6344">
        <v>-3.3841647381015398E-3</v>
      </c>
      <c r="M6344">
        <v>-2.8655941219445798E-3</v>
      </c>
      <c r="N6344">
        <v>0.99713440587805502</v>
      </c>
      <c r="O6344">
        <v>-4.6923218588457101E-6</v>
      </c>
      <c r="P6344">
        <v>0.99967370332023597</v>
      </c>
      <c r="Q6344">
        <v>368.13279730736599</v>
      </c>
      <c r="R6344">
        <v>5.3976658991684099</v>
      </c>
      <c r="S6344">
        <v>3.5591699999999898E-5</v>
      </c>
      <c r="T6344">
        <v>1.6155903930429301E-5</v>
      </c>
      <c r="U6344" s="3">
        <f t="shared" si="298"/>
        <v>327337.28839999996</v>
      </c>
      <c r="V6344" s="3">
        <f t="shared" si="299"/>
        <v>120503591.6417</v>
      </c>
    </row>
    <row r="6345" spans="1:22" x14ac:dyDescent="0.25">
      <c r="A6345" s="2">
        <f t="shared" si="297"/>
        <v>44635.666666666664</v>
      </c>
      <c r="B6345" t="s">
        <v>6361</v>
      </c>
      <c r="C6345">
        <v>2.0013347611355401E-2</v>
      </c>
      <c r="D6345">
        <v>0.99820308269611602</v>
      </c>
      <c r="E6345">
        <v>1.18597782399488E-4</v>
      </c>
      <c r="F6345">
        <v>4.2940870789756402E-4</v>
      </c>
      <c r="G6345">
        <v>4.20413791912377E-4</v>
      </c>
      <c r="H6345">
        <v>241298538.2753</v>
      </c>
      <c r="I6345">
        <v>60995429.136499897</v>
      </c>
      <c r="J6345">
        <v>2417212.0902999998</v>
      </c>
      <c r="K6345">
        <v>-2.21733109579547E-3</v>
      </c>
      <c r="L6345">
        <v>-2.21733109579547E-3</v>
      </c>
      <c r="M6345">
        <v>-1.6783195214836E-3</v>
      </c>
      <c r="N6345">
        <v>0.99832168047851599</v>
      </c>
      <c r="O6345">
        <v>-2.45168572465814E-6</v>
      </c>
      <c r="P6345">
        <v>0.99999467649961404</v>
      </c>
      <c r="Q6345">
        <v>368.87688037091903</v>
      </c>
      <c r="R6345">
        <v>5.38026753336512</v>
      </c>
      <c r="S6345">
        <v>3.5502300000000001E-5</v>
      </c>
      <c r="T6345">
        <v>1.7029778061986E-5</v>
      </c>
      <c r="U6345" s="3">
        <f t="shared" si="298"/>
        <v>327071.91900000023</v>
      </c>
      <c r="V6345" s="3">
        <f t="shared" si="299"/>
        <v>120649269.13765</v>
      </c>
    </row>
    <row r="6346" spans="1:22" x14ac:dyDescent="0.25">
      <c r="A6346" s="2">
        <f t="shared" si="297"/>
        <v>44635.708333333336</v>
      </c>
      <c r="B6346" t="s">
        <v>6362</v>
      </c>
      <c r="C6346">
        <v>2.0013347611355401E-2</v>
      </c>
      <c r="D6346">
        <v>1.0016273175177699</v>
      </c>
      <c r="E6346">
        <v>1.23759855107293E-4</v>
      </c>
      <c r="F6346">
        <v>4.4440400679425198E-4</v>
      </c>
      <c r="G6346">
        <v>4.3629469940165101E-4</v>
      </c>
      <c r="H6346">
        <v>242128030.50229999</v>
      </c>
      <c r="I6346">
        <v>63127713.568699896</v>
      </c>
      <c r="J6346">
        <v>2132284.4322000002</v>
      </c>
      <c r="K6346">
        <v>1.1910228183684699E-3</v>
      </c>
      <c r="L6346">
        <v>1.1910228183684699E-3</v>
      </c>
      <c r="M6346">
        <v>1.7510773728774099E-3</v>
      </c>
      <c r="N6346">
        <v>1.0017510773728699</v>
      </c>
      <c r="O6346" s="1">
        <v>-1.8735167561789699E-7</v>
      </c>
      <c r="P6346">
        <v>1.00057846260924</v>
      </c>
      <c r="Q6346">
        <v>371.18460490972302</v>
      </c>
      <c r="R6346">
        <v>5.43884418491945</v>
      </c>
      <c r="S6346">
        <v>3.55615999999999E-5</v>
      </c>
      <c r="T6346">
        <v>1.4970937182366201E-5</v>
      </c>
      <c r="U6346" s="3">
        <f t="shared" si="298"/>
        <v>326155.8094000002</v>
      </c>
      <c r="V6346" s="3">
        <f t="shared" si="299"/>
        <v>121064015.25115</v>
      </c>
    </row>
    <row r="6347" spans="1:22" x14ac:dyDescent="0.25">
      <c r="A6347" s="2">
        <f t="shared" si="297"/>
        <v>44635.75</v>
      </c>
      <c r="B6347" t="s">
        <v>6363</v>
      </c>
      <c r="C6347">
        <v>2.0013347611355401E-2</v>
      </c>
      <c r="D6347">
        <v>0.99999996733421304</v>
      </c>
      <c r="E6347">
        <v>1.27675379732855E-4</v>
      </c>
      <c r="F6347">
        <v>4.5778320785797499E-4</v>
      </c>
      <c r="G6347">
        <v>4.50106100382985E-4</v>
      </c>
      <c r="H6347">
        <v>241840453.43329999</v>
      </c>
      <c r="I6347">
        <v>65031026.624999903</v>
      </c>
      <c r="J6347">
        <v>1903313.0563000001</v>
      </c>
      <c r="K6347">
        <v>-4.5013876616906102E-4</v>
      </c>
      <c r="L6347">
        <v>-4.5013876616906102E-4</v>
      </c>
      <c r="M6347">
        <v>1.2764271394677799E-4</v>
      </c>
      <c r="N6347">
        <v>1.0001276427139401</v>
      </c>
      <c r="O6347" s="1">
        <v>-9.4035949027570998E-8</v>
      </c>
      <c r="P6347">
        <v>0.99911658921506297</v>
      </c>
      <c r="Q6347">
        <v>370.51002942816302</v>
      </c>
      <c r="R6347">
        <v>5.4443984282798201</v>
      </c>
      <c r="S6347">
        <v>3.4775300000000101E-5</v>
      </c>
      <c r="T6347">
        <v>1.3379201658676899E-5</v>
      </c>
      <c r="U6347" s="3">
        <f t="shared" si="298"/>
        <v>326361.54790000041</v>
      </c>
      <c r="V6347" s="3">
        <f t="shared" si="299"/>
        <v>120920226.71664999</v>
      </c>
    </row>
    <row r="6348" spans="1:22" x14ac:dyDescent="0.25">
      <c r="A6348" s="2">
        <f t="shared" si="297"/>
        <v>44635.791666666664</v>
      </c>
      <c r="B6348" t="s">
        <v>6364</v>
      </c>
      <c r="C6348">
        <v>2.0013347611355401E-2</v>
      </c>
      <c r="D6348">
        <v>1.0022029864598001</v>
      </c>
      <c r="E6348">
        <v>1.3309101879835299E-4</v>
      </c>
      <c r="F6348">
        <v>4.6926228566210201E-4</v>
      </c>
      <c r="G6348">
        <v>4.6331751437111898E-4</v>
      </c>
      <c r="H6348">
        <v>242177532.8493</v>
      </c>
      <c r="I6348">
        <v>66662711.192699902</v>
      </c>
      <c r="J6348">
        <v>1631684.5677</v>
      </c>
      <c r="K6348">
        <v>1.73966894543431E-3</v>
      </c>
      <c r="L6348">
        <v>1.73966894543431E-3</v>
      </c>
      <c r="M6348">
        <v>2.3360774786037801E-3</v>
      </c>
      <c r="N6348">
        <v>1.0023360774786001</v>
      </c>
      <c r="O6348">
        <v>-2.0210016977717498E-6</v>
      </c>
      <c r="P6348">
        <v>0.99972783087394701</v>
      </c>
      <c r="Q6348">
        <v>371.90770344352501</v>
      </c>
      <c r="R6348">
        <v>5.5079701742031402</v>
      </c>
      <c r="S6348">
        <v>3.5604900000000002E-5</v>
      </c>
      <c r="T6348">
        <v>1.14538443449091E-5</v>
      </c>
      <c r="U6348" s="3">
        <f t="shared" si="298"/>
        <v>325588.21800000063</v>
      </c>
      <c r="V6348" s="3">
        <f t="shared" si="299"/>
        <v>121088766.42465</v>
      </c>
    </row>
    <row r="6349" spans="1:22" x14ac:dyDescent="0.25">
      <c r="A6349" s="2">
        <f t="shared" si="297"/>
        <v>44635.833333333336</v>
      </c>
      <c r="B6349" t="s">
        <v>6365</v>
      </c>
      <c r="C6349">
        <v>2.0013347611355401E-2</v>
      </c>
      <c r="D6349">
        <v>1.0043468613440001</v>
      </c>
      <c r="E6349">
        <v>1.3699461787583799E-4</v>
      </c>
      <c r="F6349">
        <v>4.8300606787792698E-4</v>
      </c>
      <c r="G6349">
        <v>4.7789866758329798E-4</v>
      </c>
      <c r="H6349">
        <v>242813707.81619999</v>
      </c>
      <c r="I6349">
        <v>68617261.320899993</v>
      </c>
      <c r="J6349">
        <v>1954550.1281999999</v>
      </c>
      <c r="K6349">
        <v>3.8689626764214502E-3</v>
      </c>
      <c r="L6349">
        <v>3.8689626764214502E-3</v>
      </c>
      <c r="M6349">
        <v>4.4838559618805797E-3</v>
      </c>
      <c r="N6349">
        <v>1.0044838559618801</v>
      </c>
      <c r="O6349">
        <v>-4.39388319872779E-6</v>
      </c>
      <c r="P6349">
        <v>1.0008975894238401</v>
      </c>
      <c r="Q6349">
        <v>373.05393292893098</v>
      </c>
      <c r="R6349">
        <v>5.5071932657215097</v>
      </c>
      <c r="S6349">
        <v>3.5587599999999903E-5</v>
      </c>
      <c r="T6349">
        <v>1.3684298336464401E-5</v>
      </c>
      <c r="U6349" s="3">
        <f t="shared" si="298"/>
        <v>325440.48780000058</v>
      </c>
      <c r="V6349" s="3">
        <f t="shared" si="299"/>
        <v>121406853.90809999</v>
      </c>
    </row>
    <row r="6350" spans="1:22" x14ac:dyDescent="0.25">
      <c r="A6350" s="2">
        <f t="shared" si="297"/>
        <v>44635.875</v>
      </c>
      <c r="B6350" t="s">
        <v>6366</v>
      </c>
      <c r="C6350">
        <v>2.0013347611355401E-2</v>
      </c>
      <c r="D6350">
        <v>1.00296975805097</v>
      </c>
      <c r="E6350">
        <v>1.4006693923405199E-4</v>
      </c>
      <c r="F6350">
        <v>4.9665547114908495E-4</v>
      </c>
      <c r="G6350">
        <v>4.9220985770359604E-4</v>
      </c>
      <c r="H6350">
        <v>242483823.60159999</v>
      </c>
      <c r="I6350">
        <v>70558413.956299901</v>
      </c>
      <c r="J6350">
        <v>1941152.6354</v>
      </c>
      <c r="K6350">
        <v>2.4775481932719501E-3</v>
      </c>
      <c r="L6350">
        <v>2.4775481932719501E-3</v>
      </c>
      <c r="M6350">
        <v>3.1098249902095899E-3</v>
      </c>
      <c r="N6350">
        <v>1.0031098249902</v>
      </c>
      <c r="O6350">
        <v>-2.6393476852959401E-6</v>
      </c>
      <c r="P6350">
        <v>1.00017706759484</v>
      </c>
      <c r="Q6350">
        <v>372.28850683318097</v>
      </c>
      <c r="R6350">
        <v>5.4746082127765803</v>
      </c>
      <c r="S6350">
        <v>3.5439099999999998E-5</v>
      </c>
      <c r="T6350">
        <v>1.36089881426557E-5</v>
      </c>
      <c r="U6350" s="3">
        <f t="shared" si="298"/>
        <v>325666.54510000057</v>
      </c>
      <c r="V6350" s="3">
        <f t="shared" si="299"/>
        <v>121241911.8008</v>
      </c>
    </row>
    <row r="6351" spans="1:22" x14ac:dyDescent="0.25">
      <c r="A6351" s="2">
        <f t="shared" si="297"/>
        <v>44635.916666666664</v>
      </c>
      <c r="B6351" t="s">
        <v>6367</v>
      </c>
      <c r="C6351">
        <v>2.0013347611355401E-2</v>
      </c>
      <c r="D6351">
        <v>1.00279111275609</v>
      </c>
      <c r="E6351">
        <v>1.4382421457982201E-4</v>
      </c>
      <c r="F6351">
        <v>5.02863295367235E-4</v>
      </c>
      <c r="G6351">
        <v>4.9654604981763596E-4</v>
      </c>
      <c r="H6351">
        <v>242441774.90450001</v>
      </c>
      <c r="I6351">
        <v>71441265.022599995</v>
      </c>
      <c r="J6351">
        <v>882851.06629999995</v>
      </c>
      <c r="K6351">
        <v>2.2945667062745901E-3</v>
      </c>
      <c r="L6351">
        <v>2.2945667062745901E-3</v>
      </c>
      <c r="M6351">
        <v>2.9349369706720501E-3</v>
      </c>
      <c r="N6351">
        <v>1.0029349369706699</v>
      </c>
      <c r="O6351">
        <v>-2.5243991631507201E-6</v>
      </c>
      <c r="P6351">
        <v>1.0000450952147399</v>
      </c>
      <c r="Q6351">
        <v>372.20172379520301</v>
      </c>
      <c r="R6351">
        <v>5.4692134425738503</v>
      </c>
      <c r="S6351">
        <v>3.5587399999999997E-5</v>
      </c>
      <c r="T6351">
        <v>6.1905453930173397E-6</v>
      </c>
      <c r="U6351" s="3">
        <f t="shared" si="298"/>
        <v>325685.99150000047</v>
      </c>
      <c r="V6351" s="3">
        <f t="shared" si="299"/>
        <v>121220887.45225</v>
      </c>
    </row>
    <row r="6352" spans="1:22" x14ac:dyDescent="0.25">
      <c r="A6352" s="2">
        <f t="shared" si="297"/>
        <v>44635.958333333336</v>
      </c>
      <c r="B6352" t="s">
        <v>6368</v>
      </c>
      <c r="C6352">
        <v>2.0013347611355401E-2</v>
      </c>
      <c r="D6352">
        <v>1.0035994668781201</v>
      </c>
      <c r="E6352">
        <v>1.4934585964476499E-4</v>
      </c>
      <c r="F6352">
        <v>5.09418975582888E-4</v>
      </c>
      <c r="G6352">
        <v>5.0215626379346203E-4</v>
      </c>
      <c r="H6352">
        <v>242646208.1094</v>
      </c>
      <c r="I6352">
        <v>72373621.334899902</v>
      </c>
      <c r="J6352">
        <v>932356.31229999999</v>
      </c>
      <c r="K6352">
        <v>3.0973106143334901E-3</v>
      </c>
      <c r="L6352">
        <v>3.0973106143334901E-3</v>
      </c>
      <c r="M6352">
        <v>3.7488127377717198E-3</v>
      </c>
      <c r="N6352">
        <v>1.0037488127377701</v>
      </c>
      <c r="O6352">
        <v>-2.4993502982795201E-6</v>
      </c>
      <c r="P6352">
        <v>1.0008572227772801</v>
      </c>
      <c r="Q6352">
        <v>372.49565951173599</v>
      </c>
      <c r="R6352">
        <v>5.5294326801993403</v>
      </c>
      <c r="S6352">
        <v>3.5586199999999798E-5</v>
      </c>
      <c r="T6352">
        <v>6.5321677320231597E-6</v>
      </c>
      <c r="U6352" s="3">
        <f t="shared" si="298"/>
        <v>325703.40340000001</v>
      </c>
      <c r="V6352" s="3">
        <f t="shared" si="299"/>
        <v>121323104.0547</v>
      </c>
    </row>
    <row r="6353" spans="1:22" x14ac:dyDescent="0.25">
      <c r="A6353" s="2">
        <f t="shared" si="297"/>
        <v>44636</v>
      </c>
      <c r="B6353" t="s">
        <v>6369</v>
      </c>
      <c r="C6353">
        <v>2.0013347611355401E-2</v>
      </c>
      <c r="D6353">
        <v>1.00202078769698</v>
      </c>
      <c r="E6353">
        <v>1.52725329799406E-4</v>
      </c>
      <c r="F6353">
        <v>5.24431209774324E-4</v>
      </c>
      <c r="G6353">
        <v>5.2114509529688202E-4</v>
      </c>
      <c r="H6353">
        <v>242265116.64809999</v>
      </c>
      <c r="I6353">
        <v>74508683.617299899</v>
      </c>
      <c r="J6353">
        <v>2135062.2823999999</v>
      </c>
      <c r="K6353">
        <v>1.4996426016915499E-3</v>
      </c>
      <c r="L6353">
        <v>1.4996426016915499E-3</v>
      </c>
      <c r="M6353">
        <v>2.1735130267878399E-3</v>
      </c>
      <c r="N6353">
        <v>1.0021735130267799</v>
      </c>
      <c r="O6353">
        <v>-3.1622630305427801E-6</v>
      </c>
      <c r="P6353">
        <v>0.99898428256926997</v>
      </c>
      <c r="Q6353">
        <v>372.00617942389403</v>
      </c>
      <c r="R6353">
        <v>5.5092827194063396</v>
      </c>
      <c r="S6353">
        <v>3.5586200000000103E-5</v>
      </c>
      <c r="T6353">
        <v>1.4981958320281601E-5</v>
      </c>
      <c r="U6353" s="3">
        <f t="shared" si="298"/>
        <v>325619.74780000019</v>
      </c>
      <c r="V6353" s="3">
        <f t="shared" si="299"/>
        <v>121132558.32404999</v>
      </c>
    </row>
    <row r="6354" spans="1:22" x14ac:dyDescent="0.25">
      <c r="A6354" s="2">
        <f t="shared" si="297"/>
        <v>44636.041666666664</v>
      </c>
      <c r="B6354" t="s">
        <v>6370</v>
      </c>
      <c r="C6354">
        <v>2.0013347611355401E-2</v>
      </c>
      <c r="D6354">
        <v>1.0017298069115801</v>
      </c>
      <c r="E6354">
        <v>1.5536095166416699E-4</v>
      </c>
      <c r="F6354">
        <v>5.4154495353702997E-4</v>
      </c>
      <c r="G6354">
        <v>5.3586561637075604E-4</v>
      </c>
      <c r="H6354">
        <v>242197219.36860001</v>
      </c>
      <c r="I6354">
        <v>76942650.361199901</v>
      </c>
      <c r="J6354">
        <v>2433966.7439000001</v>
      </c>
      <c r="K6354">
        <v>1.19394129521133E-3</v>
      </c>
      <c r="L6354">
        <v>1.19394129521133E-3</v>
      </c>
      <c r="M6354">
        <v>1.88516786324625E-3</v>
      </c>
      <c r="N6354">
        <v>1.0018851678632399</v>
      </c>
      <c r="O6354" s="1">
        <v>-1.37543684664009E-7</v>
      </c>
      <c r="P6354">
        <v>1.0006690765689701</v>
      </c>
      <c r="Q6354">
        <v>371.153156709055</v>
      </c>
      <c r="R6354">
        <v>5.4639813397633503</v>
      </c>
      <c r="S6354">
        <v>3.5586199999999798E-5</v>
      </c>
      <c r="T6354">
        <v>1.7084190625379401E-5</v>
      </c>
      <c r="U6354" s="3">
        <f t="shared" si="298"/>
        <v>326276.65290000098</v>
      </c>
      <c r="V6354" s="3">
        <f t="shared" si="299"/>
        <v>121098609.68430001</v>
      </c>
    </row>
    <row r="6355" spans="1:22" x14ac:dyDescent="0.25">
      <c r="A6355" s="2">
        <f t="shared" si="297"/>
        <v>44636.083333333336</v>
      </c>
      <c r="B6355" t="s">
        <v>6371</v>
      </c>
      <c r="C6355">
        <v>2.0013347611355401E-2</v>
      </c>
      <c r="D6355">
        <v>1.0056702845618799</v>
      </c>
      <c r="E6355">
        <v>1.59936189116921E-4</v>
      </c>
      <c r="F6355">
        <v>5.5501509725363295E-4</v>
      </c>
      <c r="G6355">
        <v>5.4898523698265701E-4</v>
      </c>
      <c r="H6355">
        <v>243502216.468099</v>
      </c>
      <c r="I6355">
        <v>78861189.378299996</v>
      </c>
      <c r="J6355">
        <v>1918539.0171000001</v>
      </c>
      <c r="K6355">
        <v>5.1212993249052296E-3</v>
      </c>
      <c r="L6355">
        <v>5.1212993249052296E-3</v>
      </c>
      <c r="M6355">
        <v>5.8302207510048101E-3</v>
      </c>
      <c r="N6355">
        <v>1.0058302207509999</v>
      </c>
      <c r="O6355">
        <v>-9.5221132602185592E-6</v>
      </c>
      <c r="P6355">
        <v>1.00074463220941</v>
      </c>
      <c r="Q6355">
        <v>374.04245177239898</v>
      </c>
      <c r="R6355">
        <v>5.4904276376711598</v>
      </c>
      <c r="S6355">
        <v>3.4794400000000197E-5</v>
      </c>
      <c r="T6355">
        <v>1.3394195652002501E-5</v>
      </c>
      <c r="U6355" s="3">
        <f t="shared" si="298"/>
        <v>325500.77579999878</v>
      </c>
      <c r="V6355" s="3">
        <f t="shared" si="299"/>
        <v>121751108.2340495</v>
      </c>
    </row>
    <row r="6356" spans="1:22" x14ac:dyDescent="0.25">
      <c r="A6356" s="2">
        <f t="shared" si="297"/>
        <v>44636.125</v>
      </c>
      <c r="B6356" t="s">
        <v>6372</v>
      </c>
      <c r="C6356">
        <v>2.0013347611355401E-2</v>
      </c>
      <c r="D6356">
        <v>1.01302850635298</v>
      </c>
      <c r="E6356">
        <v>1.6629476559682101E-4</v>
      </c>
      <c r="F6356">
        <v>5.8426618384075605E-4</v>
      </c>
      <c r="G6356">
        <v>5.8347145458914596E-4</v>
      </c>
      <c r="H6356">
        <v>246115111.05989999</v>
      </c>
      <c r="I6356">
        <v>83041510.988099903</v>
      </c>
      <c r="J6356">
        <v>4180321.6098000002</v>
      </c>
      <c r="K6356">
        <v>1.2445034898392601E-2</v>
      </c>
      <c r="L6356">
        <v>1.2445034898392601E-2</v>
      </c>
      <c r="M6356">
        <v>1.3194801118578601E-2</v>
      </c>
      <c r="N6356">
        <v>1.0131948011185701</v>
      </c>
      <c r="O6356">
        <v>-7.5825378835991901E-5</v>
      </c>
      <c r="P6356">
        <v>1.00005329959782</v>
      </c>
      <c r="Q6356">
        <v>379.77552678086101</v>
      </c>
      <c r="R6356">
        <v>5.5759812556189603</v>
      </c>
      <c r="S6356">
        <v>3.4647000000000002E-5</v>
      </c>
      <c r="T6356">
        <v>2.8874889908447701E-5</v>
      </c>
      <c r="U6356" s="3">
        <f t="shared" si="298"/>
        <v>324027.08140000014</v>
      </c>
      <c r="V6356" s="3">
        <f t="shared" si="299"/>
        <v>123057555.52994999</v>
      </c>
    </row>
    <row r="6357" spans="1:22" x14ac:dyDescent="0.25">
      <c r="A6357" s="2">
        <f t="shared" si="297"/>
        <v>44636.166666666664</v>
      </c>
      <c r="B6357" t="s">
        <v>6373</v>
      </c>
      <c r="C6357">
        <v>2.0013347611355401E-2</v>
      </c>
      <c r="D6357">
        <v>1.0010644506178701</v>
      </c>
      <c r="E6357">
        <v>1.6672709034921E-4</v>
      </c>
      <c r="F6357">
        <v>6.0972776106968103E-4</v>
      </c>
      <c r="G6357">
        <v>6.0155235036329902E-4</v>
      </c>
      <c r="H6357">
        <v>243210938.15329999</v>
      </c>
      <c r="I6357">
        <v>86680304.847199902</v>
      </c>
      <c r="J6357">
        <v>3638793.8591</v>
      </c>
      <c r="K6357">
        <v>4.6289826750767199E-4</v>
      </c>
      <c r="L6357">
        <v>4.6289826750767199E-4</v>
      </c>
      <c r="M6357">
        <v>1.2311777082201799E-3</v>
      </c>
      <c r="N6357">
        <v>1.0012311777082199</v>
      </c>
      <c r="O6357" s="1">
        <v>-8.61445689226414E-8</v>
      </c>
      <c r="P6357">
        <v>1.0000478264985699</v>
      </c>
      <c r="Q6357">
        <v>370.84157517582901</v>
      </c>
      <c r="R6357">
        <v>5.46048162160114</v>
      </c>
      <c r="S6357">
        <v>3.5476099999999801E-5</v>
      </c>
      <c r="T6357">
        <v>2.5434503922561601E-5</v>
      </c>
      <c r="U6357" s="3">
        <f t="shared" si="298"/>
        <v>327917.57240000012</v>
      </c>
      <c r="V6357" s="3">
        <f t="shared" si="299"/>
        <v>121605469.07664999</v>
      </c>
    </row>
    <row r="6358" spans="1:22" x14ac:dyDescent="0.25">
      <c r="A6358" s="2">
        <f t="shared" si="297"/>
        <v>44636.208333333336</v>
      </c>
      <c r="B6358" t="s">
        <v>6374</v>
      </c>
      <c r="C6358">
        <v>2.0013347611355401E-2</v>
      </c>
      <c r="D6358">
        <v>0.99815762681197495</v>
      </c>
      <c r="E6358">
        <v>1.6827512905866801E-4</v>
      </c>
      <c r="F6358">
        <v>6.2195292846742105E-4</v>
      </c>
      <c r="G6358">
        <v>6.1284340568967799E-4</v>
      </c>
      <c r="H6358">
        <v>242487430.96619999</v>
      </c>
      <c r="I6358">
        <v>88427317.373099998</v>
      </c>
      <c r="J6358">
        <v>1747012.5259</v>
      </c>
      <c r="K6358">
        <v>-2.4552165937141699E-3</v>
      </c>
      <c r="L6358">
        <v>-2.4552165937141699E-3</v>
      </c>
      <c r="M6358">
        <v>-1.67409805896582E-3</v>
      </c>
      <c r="N6358">
        <v>0.99832590194103399</v>
      </c>
      <c r="O6358">
        <v>-2.1536693879387E-6</v>
      </c>
      <c r="P6358">
        <v>0.99961736389650402</v>
      </c>
      <c r="Q6358">
        <v>368.84017919822901</v>
      </c>
      <c r="R6358">
        <v>5.3861363448814403</v>
      </c>
      <c r="S6358">
        <v>3.5419699999999901E-5</v>
      </c>
      <c r="T6358">
        <v>1.22477329327802E-5</v>
      </c>
      <c r="U6358" s="3">
        <f t="shared" si="298"/>
        <v>328716.12780000013</v>
      </c>
      <c r="V6358" s="3">
        <f t="shared" si="299"/>
        <v>121243715.4831</v>
      </c>
    </row>
    <row r="6359" spans="1:22" x14ac:dyDescent="0.25">
      <c r="A6359" s="2">
        <f t="shared" si="297"/>
        <v>44636.25</v>
      </c>
      <c r="B6359" t="s">
        <v>6375</v>
      </c>
      <c r="C6359">
        <v>2.0013347611355401E-2</v>
      </c>
      <c r="D6359">
        <v>0.99968528382061705</v>
      </c>
      <c r="E6359">
        <v>1.72679110602453E-4</v>
      </c>
      <c r="F6359">
        <v>6.3309825568144196E-4</v>
      </c>
      <c r="G6359">
        <v>6.2397831656790803E-4</v>
      </c>
      <c r="H6359">
        <v>242844656.52919999</v>
      </c>
      <c r="I6359">
        <v>90019926.221100003</v>
      </c>
      <c r="J6359">
        <v>1592608.848</v>
      </c>
      <c r="K6359">
        <v>-9.38694495950409E-4</v>
      </c>
      <c r="L6359">
        <v>-9.38694495950409E-4</v>
      </c>
      <c r="M6359">
        <v>-1.42037068780048E-4</v>
      </c>
      <c r="N6359">
        <v>0.99985796293121998</v>
      </c>
      <c r="O6359" s="1">
        <v>-5.1623041319448504E-7</v>
      </c>
      <c r="P6359">
        <v>1.0000770801127701</v>
      </c>
      <c r="Q6359">
        <v>369.79242899969603</v>
      </c>
      <c r="R6359">
        <v>5.4043283740612198</v>
      </c>
      <c r="S6359">
        <v>3.5462899999999799E-5</v>
      </c>
      <c r="T6359">
        <v>1.11488351454603E-5</v>
      </c>
      <c r="U6359" s="3">
        <f t="shared" si="298"/>
        <v>328352.66150000005</v>
      </c>
      <c r="V6359" s="3">
        <f t="shared" si="299"/>
        <v>121422328.26459999</v>
      </c>
    </row>
    <row r="6360" spans="1:22" x14ac:dyDescent="0.25">
      <c r="A6360" s="2">
        <f t="shared" si="297"/>
        <v>44636.291666666664</v>
      </c>
      <c r="B6360" t="s">
        <v>6376</v>
      </c>
      <c r="C6360">
        <v>2.0013347611355401E-2</v>
      </c>
      <c r="D6360">
        <v>1.0028726246972901</v>
      </c>
      <c r="E6360">
        <v>1.79254213605521E-4</v>
      </c>
      <c r="F6360">
        <v>6.4828299292128005E-4</v>
      </c>
      <c r="G6360">
        <v>6.47394743867879E-4</v>
      </c>
      <c r="H6360">
        <v>243619349.20140001</v>
      </c>
      <c r="I6360">
        <v>92189749.590900004</v>
      </c>
      <c r="J6360">
        <v>2169823.3698</v>
      </c>
      <c r="K6360">
        <v>2.2252299534288801E-3</v>
      </c>
      <c r="L6360">
        <v>2.2252299534288801E-3</v>
      </c>
      <c r="M6360">
        <v>3.0518789109022799E-3</v>
      </c>
      <c r="N6360">
        <v>1.0030518789109</v>
      </c>
      <c r="O6360">
        <v>-3.5375131388626298E-6</v>
      </c>
      <c r="P6360">
        <v>0.99956306867620803</v>
      </c>
      <c r="Q6360">
        <v>372.32969392092798</v>
      </c>
      <c r="R6360">
        <v>5.4883022703044402</v>
      </c>
      <c r="S6360">
        <v>3.5433299999999897E-5</v>
      </c>
      <c r="T6360">
        <v>1.51412428477122E-5</v>
      </c>
      <c r="U6360" s="3">
        <f t="shared" si="298"/>
        <v>327155.41250000021</v>
      </c>
      <c r="V6360" s="3">
        <f t="shared" si="299"/>
        <v>121809674.60070001</v>
      </c>
    </row>
    <row r="6361" spans="1:22" x14ac:dyDescent="0.25">
      <c r="A6361" s="2">
        <f t="shared" si="297"/>
        <v>44636.333333333336</v>
      </c>
      <c r="B6361" t="s">
        <v>6377</v>
      </c>
      <c r="C6361">
        <v>2.0013347611355401E-2</v>
      </c>
      <c r="D6361">
        <v>1.00278884618843</v>
      </c>
      <c r="E6361">
        <v>1.8392300885029401E-4</v>
      </c>
      <c r="F6361">
        <v>6.5861770951032496E-4</v>
      </c>
      <c r="G6361">
        <v>6.5122045876408997E-4</v>
      </c>
      <c r="H6361">
        <v>243601755.600999</v>
      </c>
      <c r="I6361">
        <v>93666545.835199997</v>
      </c>
      <c r="J6361">
        <v>1476796.2442999999</v>
      </c>
      <c r="K6361">
        <v>2.1376257296736802E-3</v>
      </c>
      <c r="L6361">
        <v>2.1376257296736802E-3</v>
      </c>
      <c r="M6361">
        <v>2.9727691972880701E-3</v>
      </c>
      <c r="N6361">
        <v>1.0029727691972801</v>
      </c>
      <c r="O6361">
        <v>-3.58247586251803E-6</v>
      </c>
      <c r="P6361">
        <v>0.99945885546291002</v>
      </c>
      <c r="Q6361">
        <v>372.30342219514802</v>
      </c>
      <c r="R6361">
        <v>5.5113855799007503</v>
      </c>
      <c r="S6361">
        <v>3.5492500000000101E-5</v>
      </c>
      <c r="T6361">
        <v>1.03059750497943E-5</v>
      </c>
      <c r="U6361" s="3">
        <f t="shared" si="298"/>
        <v>327154.87029999919</v>
      </c>
      <c r="V6361" s="3">
        <f t="shared" si="299"/>
        <v>121800877.8004995</v>
      </c>
    </row>
    <row r="6362" spans="1:22" x14ac:dyDescent="0.25">
      <c r="A6362" s="2">
        <f t="shared" si="297"/>
        <v>44636.375</v>
      </c>
      <c r="B6362" t="s">
        <v>6378</v>
      </c>
      <c r="C6362">
        <v>2.0187177278505102E-2</v>
      </c>
      <c r="D6362">
        <v>1.0183430350863301</v>
      </c>
      <c r="E6362">
        <v>9.5818535063516493E-5</v>
      </c>
      <c r="F6362">
        <v>3.8189487275927801E-4</v>
      </c>
      <c r="G6362">
        <v>3.5924523421226802E-4</v>
      </c>
      <c r="H6362">
        <v>245276357.70519999</v>
      </c>
      <c r="I6362">
        <v>53932572.527199998</v>
      </c>
      <c r="J6362">
        <v>3475687.0018000002</v>
      </c>
      <c r="K6362">
        <v>1.7983789852122602E-2</v>
      </c>
      <c r="L6362">
        <v>1.7983789852122602E-2</v>
      </c>
      <c r="M6362">
        <v>1.84388536213984E-2</v>
      </c>
      <c r="N6362">
        <v>1.01843885362139</v>
      </c>
      <c r="O6362">
        <v>-1.70463395417042E-4</v>
      </c>
      <c r="P6362">
        <v>0.99893599216492002</v>
      </c>
      <c r="Q6362">
        <v>377.53736386713302</v>
      </c>
      <c r="R6362">
        <v>5.5827243997326104</v>
      </c>
      <c r="S6362">
        <v>3.5281999999999999E-5</v>
      </c>
      <c r="T6362">
        <v>2.4089838736767599E-5</v>
      </c>
      <c r="U6362" s="3">
        <f t="shared" si="298"/>
        <v>324837.19650000025</v>
      </c>
      <c r="V6362" s="3">
        <f t="shared" si="299"/>
        <v>122638178.85259999</v>
      </c>
    </row>
    <row r="6363" spans="1:22" x14ac:dyDescent="0.25">
      <c r="A6363" s="2">
        <f t="shared" si="297"/>
        <v>44636.416666666664</v>
      </c>
      <c r="B6363" t="s">
        <v>6379</v>
      </c>
      <c r="C6363">
        <v>2.0187177278505102E-2</v>
      </c>
      <c r="D6363">
        <v>1.0189360758967401</v>
      </c>
      <c r="E6363">
        <v>9.9710101124916606E-5</v>
      </c>
      <c r="F6363">
        <v>3.99576371163467E-4</v>
      </c>
      <c r="G6363">
        <v>3.7707516191720598E-4</v>
      </c>
      <c r="H6363">
        <v>245421859.85890001</v>
      </c>
      <c r="I6363">
        <v>56437738.100099899</v>
      </c>
      <c r="J6363">
        <v>2505165.5729</v>
      </c>
      <c r="K6363">
        <v>1.8559000734831899E-2</v>
      </c>
      <c r="L6363">
        <v>1.8559000734831899E-2</v>
      </c>
      <c r="M6363">
        <v>1.9035785997874002E-2</v>
      </c>
      <c r="N6363">
        <v>1.01903578599787</v>
      </c>
      <c r="O6363">
        <v>-1.5310550022029599E-4</v>
      </c>
      <c r="P6363">
        <v>1.00046593622097</v>
      </c>
      <c r="Q6363">
        <v>377.38614406733399</v>
      </c>
      <c r="R6363">
        <v>5.5770554630442302</v>
      </c>
      <c r="S6363">
        <v>3.5429799999999903E-5</v>
      </c>
      <c r="T6363">
        <v>1.7352901963902E-5</v>
      </c>
      <c r="U6363" s="3">
        <f t="shared" si="298"/>
        <v>325160.13600000023</v>
      </c>
      <c r="V6363" s="3">
        <f t="shared" si="299"/>
        <v>122710929.92945001</v>
      </c>
    </row>
    <row r="6364" spans="1:22" x14ac:dyDescent="0.25">
      <c r="A6364" s="2">
        <f t="shared" si="297"/>
        <v>44636.458333333336</v>
      </c>
      <c r="B6364" t="s">
        <v>6380</v>
      </c>
      <c r="C6364">
        <v>2.0187177278505102E-2</v>
      </c>
      <c r="D6364">
        <v>1.0181114333063099</v>
      </c>
      <c r="E6364">
        <v>1.03415646530156E-4</v>
      </c>
      <c r="F6364">
        <v>4.13668375463459E-4</v>
      </c>
      <c r="G6364">
        <v>3.9106295626889498E-4</v>
      </c>
      <c r="H6364">
        <v>245180163.462699</v>
      </c>
      <c r="I6364">
        <v>58433983.159499899</v>
      </c>
      <c r="J6364">
        <v>1996245.0593999999</v>
      </c>
      <c r="K6364">
        <v>1.7720370350045901E-2</v>
      </c>
      <c r="L6364">
        <v>1.7720370350045901E-2</v>
      </c>
      <c r="M6364">
        <v>1.8214848952844899E-2</v>
      </c>
      <c r="N6364">
        <v>1.01821484895284</v>
      </c>
      <c r="O6364">
        <v>-1.38128361735545E-4</v>
      </c>
      <c r="P6364">
        <v>1.00052034711302</v>
      </c>
      <c r="Q6364">
        <v>376.74446880482901</v>
      </c>
      <c r="R6364">
        <v>5.5619577223653502</v>
      </c>
      <c r="S6364">
        <v>3.5406700000000001E-5</v>
      </c>
      <c r="T6364">
        <v>1.38413179641112E-5</v>
      </c>
      <c r="U6364" s="3">
        <f t="shared" si="298"/>
        <v>325393.18259999936</v>
      </c>
      <c r="V6364" s="3">
        <f t="shared" si="299"/>
        <v>122590081.7313495</v>
      </c>
    </row>
    <row r="6365" spans="1:22" x14ac:dyDescent="0.25">
      <c r="A6365" s="2">
        <f t="shared" si="297"/>
        <v>44636.5</v>
      </c>
      <c r="B6365" t="s">
        <v>6381</v>
      </c>
      <c r="C6365">
        <v>2.0187177278505102E-2</v>
      </c>
      <c r="D6365">
        <v>1.01938963066232</v>
      </c>
      <c r="E6365">
        <v>1.07466482375155E-4</v>
      </c>
      <c r="F6365">
        <v>4.2847201611815499E-4</v>
      </c>
      <c r="G6365">
        <v>4.06455525900906E-4</v>
      </c>
      <c r="H6365">
        <v>245282860.80050001</v>
      </c>
      <c r="I6365">
        <v>60529285.045199998</v>
      </c>
      <c r="J6365">
        <v>2095301.8857</v>
      </c>
      <c r="K6365">
        <v>1.8983175136419499E-2</v>
      </c>
      <c r="L6365">
        <v>1.8983175136419499E-2</v>
      </c>
      <c r="M6365">
        <v>1.9497097144695601E-2</v>
      </c>
      <c r="N6365">
        <v>1.0194970971446899</v>
      </c>
      <c r="O6365">
        <v>-1.6200945524824599E-4</v>
      </c>
      <c r="P6365">
        <v>1.0003805205917899</v>
      </c>
      <c r="Q6365">
        <v>377.73278036230801</v>
      </c>
      <c r="R6365">
        <v>5.5658580113364504</v>
      </c>
      <c r="S6365">
        <v>3.54071999999999E-5</v>
      </c>
      <c r="T6365">
        <v>1.4522063197017E-5</v>
      </c>
      <c r="U6365" s="3">
        <f t="shared" si="298"/>
        <v>324677.75310000009</v>
      </c>
      <c r="V6365" s="3">
        <f t="shared" si="299"/>
        <v>122641430.40025</v>
      </c>
    </row>
    <row r="6366" spans="1:22" x14ac:dyDescent="0.25">
      <c r="A6366" s="2">
        <f t="shared" si="297"/>
        <v>44636.541666666664</v>
      </c>
      <c r="B6366" t="s">
        <v>6382</v>
      </c>
      <c r="C6366">
        <v>2.0187177278505102E-2</v>
      </c>
      <c r="D6366">
        <v>1.0175500848300001</v>
      </c>
      <c r="E6366">
        <v>1.10721220236447E-4</v>
      </c>
      <c r="F6366">
        <v>4.3937285162113802E-4</v>
      </c>
      <c r="G6366">
        <v>4.1686520298811399E-4</v>
      </c>
      <c r="H6366">
        <v>244825067.8637</v>
      </c>
      <c r="I6366">
        <v>62072089.883299999</v>
      </c>
      <c r="J6366">
        <v>1542804.8381000001</v>
      </c>
      <c r="K6366">
        <v>1.7133219627013901E-2</v>
      </c>
      <c r="L6366">
        <v>1.7133219627013901E-2</v>
      </c>
      <c r="M6366">
        <v>1.7660806050238499E-2</v>
      </c>
      <c r="N6366">
        <v>1.0176608060502299</v>
      </c>
      <c r="O6366">
        <v>-1.4708397424845199E-4</v>
      </c>
      <c r="P6366">
        <v>0.99941284326240898</v>
      </c>
      <c r="Q6366">
        <v>376.72689531890899</v>
      </c>
      <c r="R6366">
        <v>5.5296285404052297</v>
      </c>
      <c r="S6366">
        <v>3.5423699999999998E-5</v>
      </c>
      <c r="T6366">
        <v>1.07128254784357E-5</v>
      </c>
      <c r="U6366" s="3">
        <f t="shared" si="298"/>
        <v>324937.07100000029</v>
      </c>
      <c r="V6366" s="3">
        <f t="shared" si="299"/>
        <v>122412533.93185</v>
      </c>
    </row>
    <row r="6367" spans="1:22" x14ac:dyDescent="0.25">
      <c r="A6367" s="2">
        <f t="shared" si="297"/>
        <v>44636.583333333336</v>
      </c>
      <c r="B6367" t="s">
        <v>6383</v>
      </c>
      <c r="C6367">
        <v>2.0187177278505102E-2</v>
      </c>
      <c r="D6367">
        <v>1.0192188241877</v>
      </c>
      <c r="E6367">
        <v>1.1151910923413E-4</v>
      </c>
      <c r="F6367">
        <v>4.5614506101788999E-4</v>
      </c>
      <c r="G6367">
        <v>4.3398326480881201E-4</v>
      </c>
      <c r="H6367">
        <v>244527254.81299999</v>
      </c>
      <c r="I6367">
        <v>64439105.863399997</v>
      </c>
      <c r="J6367">
        <v>2367015.9800999998</v>
      </c>
      <c r="K6367">
        <v>1.8784840922896302E-2</v>
      </c>
      <c r="L6367">
        <v>1.8784840922896302E-2</v>
      </c>
      <c r="M6367">
        <v>1.9330343296939199E-2</v>
      </c>
      <c r="N6367">
        <v>1.0193303432969301</v>
      </c>
      <c r="O6367">
        <v>-1.66089029463467E-4</v>
      </c>
      <c r="P6367">
        <v>0.99996051716770595</v>
      </c>
      <c r="Q6367">
        <v>377.74434492393499</v>
      </c>
      <c r="R6367">
        <v>5.3772043073605102</v>
      </c>
      <c r="S6367">
        <v>3.5466599999999902E-5</v>
      </c>
      <c r="T6367">
        <v>1.64559454497097E-5</v>
      </c>
      <c r="U6367" s="3">
        <f t="shared" si="298"/>
        <v>323667.65790000051</v>
      </c>
      <c r="V6367" s="3">
        <f t="shared" si="299"/>
        <v>122263627.4065</v>
      </c>
    </row>
    <row r="6368" spans="1:22" x14ac:dyDescent="0.25">
      <c r="A6368" s="2">
        <f t="shared" si="297"/>
        <v>44636.625</v>
      </c>
      <c r="B6368" t="s">
        <v>6384</v>
      </c>
      <c r="C6368">
        <v>2.0187177278505102E-2</v>
      </c>
      <c r="D6368">
        <v>1.0202839586458301</v>
      </c>
      <c r="E6368">
        <v>1.15702062019408E-4</v>
      </c>
      <c r="F6368">
        <v>4.8534693333958601E-4</v>
      </c>
      <c r="G6368">
        <v>4.6245131037680998E-4</v>
      </c>
      <c r="H6368">
        <v>244796428.15009999</v>
      </c>
      <c r="I6368">
        <v>68560515.548500001</v>
      </c>
      <c r="J6368">
        <v>4121409.6850999999</v>
      </c>
      <c r="K6368">
        <v>1.98215073354557E-2</v>
      </c>
      <c r="L6368">
        <v>1.98215073354557E-2</v>
      </c>
      <c r="M6368">
        <v>2.0399660707851899E-2</v>
      </c>
      <c r="N6368">
        <v>1.02039966070785</v>
      </c>
      <c r="O6368">
        <v>-2.0786298495101201E-4</v>
      </c>
      <c r="P6368">
        <v>0.99881414325330797</v>
      </c>
      <c r="Q6368">
        <v>378.94791812939002</v>
      </c>
      <c r="R6368">
        <v>5.3977123097926896</v>
      </c>
      <c r="S6368">
        <v>3.4484899999999999E-5</v>
      </c>
      <c r="T6368">
        <v>2.8621318201480999E-5</v>
      </c>
      <c r="U6368" s="3">
        <f t="shared" si="298"/>
        <v>322994.81860000006</v>
      </c>
      <c r="V6368" s="3">
        <f t="shared" si="299"/>
        <v>122398214.07505</v>
      </c>
    </row>
    <row r="6369" spans="1:22" x14ac:dyDescent="0.25">
      <c r="A6369" s="2">
        <f t="shared" si="297"/>
        <v>44636.666666666664</v>
      </c>
      <c r="B6369" t="s">
        <v>6385</v>
      </c>
      <c r="C6369">
        <v>2.0187177278505102E-2</v>
      </c>
      <c r="D6369">
        <v>1.0205456932096599</v>
      </c>
      <c r="E6369">
        <v>1.19811286721743E-4</v>
      </c>
      <c r="F6369">
        <v>4.9945052104190095E-4</v>
      </c>
      <c r="G6369">
        <v>4.76837048054568E-4</v>
      </c>
      <c r="H6369">
        <v>244762958.05199999</v>
      </c>
      <c r="I6369">
        <v>70550244.590700001</v>
      </c>
      <c r="J6369">
        <v>1989729.0422</v>
      </c>
      <c r="K6369">
        <v>2.0068856161612601E-2</v>
      </c>
      <c r="L6369">
        <v>2.0068856161612601E-2</v>
      </c>
      <c r="M6369">
        <v>2.0665504496389001E-2</v>
      </c>
      <c r="N6369">
        <v>1.0206655044963799</v>
      </c>
      <c r="O6369">
        <v>-1.7688122395942399E-4</v>
      </c>
      <c r="P6369">
        <v>1.00063731969026</v>
      </c>
      <c r="Q6369">
        <v>378.44097761308598</v>
      </c>
      <c r="R6369">
        <v>5.4092785349977301</v>
      </c>
      <c r="S6369">
        <v>3.5360500000000001E-5</v>
      </c>
      <c r="T6369">
        <v>1.38196539160201E-5</v>
      </c>
      <c r="U6369" s="3">
        <f t="shared" si="298"/>
        <v>323383.26520000037</v>
      </c>
      <c r="V6369" s="3">
        <f t="shared" si="299"/>
        <v>122381479.02599999</v>
      </c>
    </row>
    <row r="6370" spans="1:22" x14ac:dyDescent="0.25">
      <c r="A6370" s="2">
        <f t="shared" si="297"/>
        <v>44636.708333333336</v>
      </c>
      <c r="B6370" t="s">
        <v>6386</v>
      </c>
      <c r="C6370">
        <v>2.0187177278505102E-2</v>
      </c>
      <c r="D6370">
        <v>1.0169777357854499</v>
      </c>
      <c r="E6370">
        <v>1.2323679587716499E-4</v>
      </c>
      <c r="F6370">
        <v>5.1382264665124496E-4</v>
      </c>
      <c r="G6370">
        <v>4.91498869188866E-4</v>
      </c>
      <c r="H6370">
        <v>243991492.71849999</v>
      </c>
      <c r="I6370">
        <v>72578559.352500007</v>
      </c>
      <c r="J6370">
        <v>2028314.7618</v>
      </c>
      <c r="K6370">
        <v>1.64862369162668E-2</v>
      </c>
      <c r="L6370">
        <v>1.64862369162668E-2</v>
      </c>
      <c r="M6370">
        <v>1.71009725813328E-2</v>
      </c>
      <c r="N6370">
        <v>1.01710097258133</v>
      </c>
      <c r="O6370">
        <v>-1.2232873790074501E-4</v>
      </c>
      <c r="P6370">
        <v>1.00028647332014</v>
      </c>
      <c r="Q6370">
        <v>375.91918020103998</v>
      </c>
      <c r="R6370">
        <v>5.3888620902174402</v>
      </c>
      <c r="S6370">
        <v>3.5645400000000098E-5</v>
      </c>
      <c r="T6370">
        <v>1.4132193941033E-5</v>
      </c>
      <c r="U6370" s="3">
        <f t="shared" si="298"/>
        <v>324526.5280000004</v>
      </c>
      <c r="V6370" s="3">
        <f t="shared" si="299"/>
        <v>121995746.35924999</v>
      </c>
    </row>
    <row r="6371" spans="1:22" x14ac:dyDescent="0.25">
      <c r="A6371" s="2">
        <f t="shared" si="297"/>
        <v>44636.75</v>
      </c>
      <c r="B6371" t="s">
        <v>6387</v>
      </c>
      <c r="C6371">
        <v>2.0187177278505102E-2</v>
      </c>
      <c r="D6371">
        <v>1.01894583022372</v>
      </c>
      <c r="E6371">
        <v>1.2776755648199399E-4</v>
      </c>
      <c r="F6371">
        <v>5.2401559859578E-4</v>
      </c>
      <c r="G6371">
        <v>5.0193786522778605E-4</v>
      </c>
      <c r="H6371">
        <v>244468532.41999999</v>
      </c>
      <c r="I6371">
        <v>74017102.596699998</v>
      </c>
      <c r="J6371">
        <v>1438543.2442000001</v>
      </c>
      <c r="K6371">
        <v>1.8443892358496802E-2</v>
      </c>
      <c r="L6371">
        <v>1.8443892358496802E-2</v>
      </c>
      <c r="M6371">
        <v>1.9073597780206598E-2</v>
      </c>
      <c r="N6371">
        <v>1.0190735977801999</v>
      </c>
      <c r="O6371">
        <v>-1.6264333790916199E-4</v>
      </c>
      <c r="P6371">
        <v>0.99981590143388799</v>
      </c>
      <c r="Q6371">
        <v>377.546155150917</v>
      </c>
      <c r="R6371">
        <v>5.4168247282803597</v>
      </c>
      <c r="S6371">
        <v>3.5585499999999898E-5</v>
      </c>
      <c r="T6371">
        <v>1.0003428625073699E-5</v>
      </c>
      <c r="U6371" s="3">
        <f t="shared" si="298"/>
        <v>323759.79610000039</v>
      </c>
      <c r="V6371" s="3">
        <f t="shared" si="299"/>
        <v>122234266.20999999</v>
      </c>
    </row>
    <row r="6372" spans="1:22" x14ac:dyDescent="0.25">
      <c r="A6372" s="2">
        <f t="shared" si="297"/>
        <v>44636.791666666664</v>
      </c>
      <c r="B6372" t="s">
        <v>6388</v>
      </c>
      <c r="C6372">
        <v>2.0187177278505102E-2</v>
      </c>
      <c r="D6372">
        <v>1.0178871296269201</v>
      </c>
      <c r="E6372">
        <v>1.3214554672200501E-4</v>
      </c>
      <c r="F6372">
        <v>5.4743736325218399E-4</v>
      </c>
      <c r="G6372">
        <v>5.2397724540109703E-4</v>
      </c>
      <c r="H6372">
        <v>244189356.09369999</v>
      </c>
      <c r="I6372">
        <v>77322303.011000007</v>
      </c>
      <c r="J6372">
        <v>3305200.4142999998</v>
      </c>
      <c r="K6372">
        <v>1.73631523815229E-2</v>
      </c>
      <c r="L6372">
        <v>1.73631523815229E-2</v>
      </c>
      <c r="M6372">
        <v>1.8019275173646002E-2</v>
      </c>
      <c r="N6372">
        <v>1.0180192751736401</v>
      </c>
      <c r="O6372">
        <v>-1.30933661050436E-4</v>
      </c>
      <c r="P6372">
        <v>1.00060806787559</v>
      </c>
      <c r="Q6372">
        <v>376.44703694845299</v>
      </c>
      <c r="R6372">
        <v>5.4365618554688098</v>
      </c>
      <c r="S6372">
        <v>3.5649099999999997E-5</v>
      </c>
      <c r="T6372">
        <v>2.3010178634296999E-5</v>
      </c>
      <c r="U6372" s="3">
        <f t="shared" si="298"/>
        <v>324334.27830000018</v>
      </c>
      <c r="V6372" s="3">
        <f t="shared" si="299"/>
        <v>122094678.04685</v>
      </c>
    </row>
    <row r="6373" spans="1:22" x14ac:dyDescent="0.25">
      <c r="A6373" s="2">
        <f t="shared" si="297"/>
        <v>44636.833333333336</v>
      </c>
      <c r="B6373" t="s">
        <v>6389</v>
      </c>
      <c r="C6373">
        <v>2.0187177278505102E-2</v>
      </c>
      <c r="D6373">
        <v>1.0263816602782401</v>
      </c>
      <c r="E6373">
        <v>1.3924864464262299E-4</v>
      </c>
      <c r="F6373">
        <v>5.6225793691118203E-4</v>
      </c>
      <c r="G6373">
        <v>5.4489565534598895E-4</v>
      </c>
      <c r="H6373">
        <v>246228384.18009999</v>
      </c>
      <c r="I6373">
        <v>79413742.485300004</v>
      </c>
      <c r="J6373">
        <v>2091439.4742999999</v>
      </c>
      <c r="K6373">
        <v>2.5836764622900299E-2</v>
      </c>
      <c r="L6373">
        <v>2.5836764622900299E-2</v>
      </c>
      <c r="M6373">
        <v>2.65209089228889E-2</v>
      </c>
      <c r="N6373">
        <v>1.0265209089228799</v>
      </c>
      <c r="O6373">
        <v>-3.1978579017788401E-4</v>
      </c>
      <c r="P6373">
        <v>0.99979247971299001</v>
      </c>
      <c r="Q6373">
        <v>383.05622886519501</v>
      </c>
      <c r="R6373">
        <v>5.5640528535999598</v>
      </c>
      <c r="S6373">
        <v>3.5649099999999902E-5</v>
      </c>
      <c r="T6373">
        <v>1.4439631394036999E-5</v>
      </c>
      <c r="U6373" s="3">
        <f t="shared" si="298"/>
        <v>321399.79150000011</v>
      </c>
      <c r="V6373" s="3">
        <f t="shared" si="299"/>
        <v>123114192.09005</v>
      </c>
    </row>
    <row r="6374" spans="1:22" x14ac:dyDescent="0.25">
      <c r="A6374" s="2">
        <f t="shared" si="297"/>
        <v>44636.875</v>
      </c>
      <c r="B6374" t="s">
        <v>6390</v>
      </c>
      <c r="C6374">
        <v>2.0187177278505102E-2</v>
      </c>
      <c r="D6374">
        <v>1.02931349262695</v>
      </c>
      <c r="E6374">
        <v>1.4368402010918701E-4</v>
      </c>
      <c r="F6374">
        <v>5.7092554574055302E-4</v>
      </c>
      <c r="G6374">
        <v>5.5464144613459599E-4</v>
      </c>
      <c r="H6374">
        <v>246933731.50240001</v>
      </c>
      <c r="I6374">
        <v>80636902.152099997</v>
      </c>
      <c r="J6374">
        <v>1223159.6668</v>
      </c>
      <c r="K6374">
        <v>2.87588511808234E-2</v>
      </c>
      <c r="L6374">
        <v>2.87588511808234E-2</v>
      </c>
      <c r="M6374">
        <v>2.94571766470672E-2</v>
      </c>
      <c r="N6374">
        <v>1.0294571766470599</v>
      </c>
      <c r="O6374">
        <v>-3.9731099000961297E-4</v>
      </c>
      <c r="P6374">
        <v>0.99973634947676504</v>
      </c>
      <c r="Q6374">
        <v>385.26323061608701</v>
      </c>
      <c r="R6374">
        <v>5.5808006093546796</v>
      </c>
      <c r="S6374">
        <v>3.5648999999999997E-5</v>
      </c>
      <c r="T6374">
        <v>8.4207670653524701E-6</v>
      </c>
      <c r="U6374" s="3">
        <f t="shared" si="298"/>
        <v>320474.04460000014</v>
      </c>
      <c r="V6374" s="3">
        <f t="shared" si="299"/>
        <v>123466865.75120001</v>
      </c>
    </row>
    <row r="6375" spans="1:22" x14ac:dyDescent="0.25">
      <c r="A6375" s="2">
        <f t="shared" si="297"/>
        <v>44636.916666666664</v>
      </c>
      <c r="B6375" t="s">
        <v>6391</v>
      </c>
      <c r="C6375">
        <v>2.0187177278505102E-2</v>
      </c>
      <c r="D6375">
        <v>1.0275747334876899</v>
      </c>
      <c r="E6375">
        <v>1.4722133016362599E-4</v>
      </c>
      <c r="F6375">
        <v>5.7662525595361495E-4</v>
      </c>
      <c r="G6375">
        <v>5.5804264638470403E-4</v>
      </c>
      <c r="H6375">
        <v>246518427.26679999</v>
      </c>
      <c r="I6375">
        <v>81441242.467899993</v>
      </c>
      <c r="J6375">
        <v>804340.31579999998</v>
      </c>
      <c r="K6375">
        <v>2.7016690841313602E-2</v>
      </c>
      <c r="L6375">
        <v>2.7016690841313602E-2</v>
      </c>
      <c r="M6375">
        <v>2.77219548178619E-2</v>
      </c>
      <c r="N6375">
        <v>1.02772195481786</v>
      </c>
      <c r="O6375">
        <v>-3.73966688749116E-4</v>
      </c>
      <c r="P6375">
        <v>0.99888311971154298</v>
      </c>
      <c r="Q6375">
        <v>384.28745291350799</v>
      </c>
      <c r="R6375">
        <v>5.5626968484947001</v>
      </c>
      <c r="S6375">
        <v>3.5650799999999703E-5</v>
      </c>
      <c r="T6375">
        <v>5.5467599401002302E-6</v>
      </c>
      <c r="U6375" s="3">
        <f t="shared" si="298"/>
        <v>320747.43190000032</v>
      </c>
      <c r="V6375" s="3">
        <f t="shared" si="299"/>
        <v>123259213.63339999</v>
      </c>
    </row>
    <row r="6376" spans="1:22" x14ac:dyDescent="0.25">
      <c r="A6376" s="2">
        <f t="shared" si="297"/>
        <v>44636.958333333336</v>
      </c>
      <c r="B6376" t="s">
        <v>6392</v>
      </c>
      <c r="C6376">
        <v>2.0187177278505102E-2</v>
      </c>
      <c r="D6376">
        <v>1.0275759533947799</v>
      </c>
      <c r="E6376">
        <v>1.5011255448819699E-4</v>
      </c>
      <c r="F6376">
        <v>5.8306661076040702E-4</v>
      </c>
      <c r="G6376">
        <v>5.6436183027419595E-4</v>
      </c>
      <c r="H6376">
        <v>246520017.8784</v>
      </c>
      <c r="I6376">
        <v>82350247.986599997</v>
      </c>
      <c r="J6376">
        <v>909005.51870000002</v>
      </c>
      <c r="K6376">
        <v>2.7011591564509701E-2</v>
      </c>
      <c r="L6376">
        <v>2.7011591564509701E-2</v>
      </c>
      <c r="M6376">
        <v>2.77260659492721E-2</v>
      </c>
      <c r="N6376">
        <v>1.02772606594927</v>
      </c>
      <c r="O6376">
        <v>-2.9446248487086102E-4</v>
      </c>
      <c r="P6376">
        <v>1.0019613299658101</v>
      </c>
      <c r="Q6376">
        <v>383.10304654025799</v>
      </c>
      <c r="R6376">
        <v>5.5217866250647196</v>
      </c>
      <c r="S6376">
        <v>3.5650599999999899E-5</v>
      </c>
      <c r="T6376">
        <v>6.26849452263243E-6</v>
      </c>
      <c r="U6376" s="3">
        <f t="shared" si="298"/>
        <v>321741.13480000047</v>
      </c>
      <c r="V6376" s="3">
        <f t="shared" si="299"/>
        <v>123260008.9392</v>
      </c>
    </row>
    <row r="6377" spans="1:22" x14ac:dyDescent="0.25">
      <c r="A6377" s="2">
        <f t="shared" si="297"/>
        <v>44637</v>
      </c>
      <c r="B6377" t="s">
        <v>6393</v>
      </c>
      <c r="C6377">
        <v>2.0187177278505102E-2</v>
      </c>
      <c r="D6377">
        <v>1.0290081721628299</v>
      </c>
      <c r="E6377">
        <v>1.55463416579158E-4</v>
      </c>
      <c r="F6377">
        <v>5.8958811875458195E-4</v>
      </c>
      <c r="G6377">
        <v>5.7175343627302502E-4</v>
      </c>
      <c r="H6377">
        <v>246865749.6304</v>
      </c>
      <c r="I6377">
        <v>83270572.671000004</v>
      </c>
      <c r="J6377">
        <v>920324.68440000003</v>
      </c>
      <c r="K6377">
        <v>2.8436418726559502E-2</v>
      </c>
      <c r="L6377">
        <v>2.8436418726559502E-2</v>
      </c>
      <c r="M6377">
        <v>2.9163635579411699E-2</v>
      </c>
      <c r="N6377">
        <v>1.02916363557941</v>
      </c>
      <c r="O6377">
        <v>-3.81020322986813E-4</v>
      </c>
      <c r="P6377">
        <v>1.00000708726586</v>
      </c>
      <c r="Q6377">
        <v>384.917531710807</v>
      </c>
      <c r="R6377">
        <v>5.5711300520760103</v>
      </c>
      <c r="S6377">
        <v>3.5650399999999898E-5</v>
      </c>
      <c r="T6377">
        <v>6.3376631461529202E-6</v>
      </c>
      <c r="U6377" s="3">
        <f t="shared" si="298"/>
        <v>320673.55900000042</v>
      </c>
      <c r="V6377" s="3">
        <f t="shared" si="299"/>
        <v>123432874.8152</v>
      </c>
    </row>
    <row r="6378" spans="1:22" x14ac:dyDescent="0.25">
      <c r="A6378" s="2">
        <f t="shared" si="297"/>
        <v>44637.041666666664</v>
      </c>
      <c r="B6378" t="s">
        <v>6394</v>
      </c>
      <c r="C6378">
        <v>2.0187177278505102E-2</v>
      </c>
      <c r="D6378">
        <v>1.0277115270152799</v>
      </c>
      <c r="E6378">
        <v>1.5905896483559199E-4</v>
      </c>
      <c r="F6378">
        <v>5.9920828174973503E-4</v>
      </c>
      <c r="G6378">
        <v>5.8064472919872002E-4</v>
      </c>
      <c r="H6378">
        <v>246556837.2552</v>
      </c>
      <c r="I6378">
        <v>84628196.211500004</v>
      </c>
      <c r="J6378">
        <v>1357623.5404999999</v>
      </c>
      <c r="K6378">
        <v>2.7130882286086701E-2</v>
      </c>
      <c r="L6378">
        <v>2.7130882286086701E-2</v>
      </c>
      <c r="M6378">
        <v>2.7870585980121002E-2</v>
      </c>
      <c r="N6378">
        <v>1.02787058598012</v>
      </c>
      <c r="O6378">
        <v>-3.2157862488779699E-4</v>
      </c>
      <c r="P6378">
        <v>1.0009828487203001</v>
      </c>
      <c r="Q6378">
        <v>383.566627107241</v>
      </c>
      <c r="R6378">
        <v>5.5572537974142797</v>
      </c>
      <c r="S6378">
        <v>3.5501699999999999E-5</v>
      </c>
      <c r="T6378">
        <v>9.3607625914714803E-6</v>
      </c>
      <c r="U6378" s="3">
        <f t="shared" si="298"/>
        <v>321400.27290000051</v>
      </c>
      <c r="V6378" s="3">
        <f t="shared" si="299"/>
        <v>123278418.6276</v>
      </c>
    </row>
    <row r="6379" spans="1:22" x14ac:dyDescent="0.25">
      <c r="A6379" s="2">
        <f t="shared" si="297"/>
        <v>44637.083333333336</v>
      </c>
      <c r="B6379" t="s">
        <v>6395</v>
      </c>
      <c r="C6379">
        <v>2.0187177278505102E-2</v>
      </c>
      <c r="D6379">
        <v>1.02852214379921</v>
      </c>
      <c r="E6379">
        <v>1.6321602363503901E-4</v>
      </c>
      <c r="F6379">
        <v>6.0970966146360204E-4</v>
      </c>
      <c r="G6379">
        <v>5.9358564062206298E-4</v>
      </c>
      <c r="H6379">
        <v>246755717.248</v>
      </c>
      <c r="I6379">
        <v>86110205.715000004</v>
      </c>
      <c r="J6379">
        <v>1482009.5035000001</v>
      </c>
      <c r="K6379">
        <v>2.7928558158589498E-2</v>
      </c>
      <c r="L6379">
        <v>2.7928558158589498E-2</v>
      </c>
      <c r="M6379">
        <v>2.86853598228466E-2</v>
      </c>
      <c r="N6379">
        <v>1.02868535982284</v>
      </c>
      <c r="O6379">
        <v>-3.6718305296390403E-4</v>
      </c>
      <c r="P6379">
        <v>1.0000192775249599</v>
      </c>
      <c r="Q6379">
        <v>384.532779528866</v>
      </c>
      <c r="R6379">
        <v>5.5626280113259696</v>
      </c>
      <c r="S6379">
        <v>3.5649700000000297E-5</v>
      </c>
      <c r="T6379">
        <v>1.02101632499071E-5</v>
      </c>
      <c r="U6379" s="3">
        <f t="shared" si="298"/>
        <v>320851.34270000068</v>
      </c>
      <c r="V6379" s="3">
        <f t="shared" si="299"/>
        <v>123377858.624</v>
      </c>
    </row>
    <row r="6380" spans="1:22" x14ac:dyDescent="0.25">
      <c r="A6380" s="2">
        <f t="shared" si="297"/>
        <v>44637.125</v>
      </c>
      <c r="B6380" t="s">
        <v>6396</v>
      </c>
      <c r="C6380">
        <v>2.0187177278505102E-2</v>
      </c>
      <c r="D6380">
        <v>1.02757187570004</v>
      </c>
      <c r="E6380">
        <v>1.6668731946056699E-4</v>
      </c>
      <c r="F6380">
        <v>6.1911652068747703E-4</v>
      </c>
      <c r="G6380">
        <v>6.0065059034908298E-4</v>
      </c>
      <c r="H6380">
        <v>246523413.039399</v>
      </c>
      <c r="I6380">
        <v>87437727.577800006</v>
      </c>
      <c r="J6380">
        <v>1327521.8628</v>
      </c>
      <c r="K6380">
        <v>2.69712251096914E-2</v>
      </c>
      <c r="L6380">
        <v>2.69712251096914E-2</v>
      </c>
      <c r="M6380">
        <v>2.7738563019500999E-2</v>
      </c>
      <c r="N6380">
        <v>1.0277385630195</v>
      </c>
      <c r="O6380">
        <v>-3.2230460212545598E-4</v>
      </c>
      <c r="P6380">
        <v>1.0007986110987701</v>
      </c>
      <c r="Q6380">
        <v>383.51798228009</v>
      </c>
      <c r="R6380">
        <v>5.54503991932582</v>
      </c>
      <c r="S6380">
        <v>3.5620899999999603E-5</v>
      </c>
      <c r="T6380">
        <v>9.1544536842807401E-6</v>
      </c>
      <c r="U6380" s="3">
        <f t="shared" si="298"/>
        <v>321397.462999999</v>
      </c>
      <c r="V6380" s="3">
        <f t="shared" si="299"/>
        <v>123261706.5196995</v>
      </c>
    </row>
    <row r="6381" spans="1:22" x14ac:dyDescent="0.25">
      <c r="A6381" s="2">
        <f t="shared" si="297"/>
        <v>44637.166666666664</v>
      </c>
      <c r="B6381" t="s">
        <v>6397</v>
      </c>
      <c r="C6381">
        <v>2.0187177278505102E-2</v>
      </c>
      <c r="D6381">
        <v>1.02679419661333</v>
      </c>
      <c r="E6381">
        <v>1.71375130220473E-4</v>
      </c>
      <c r="F6381">
        <v>6.2922613188933505E-4</v>
      </c>
      <c r="G6381">
        <v>6.1054015901218495E-4</v>
      </c>
      <c r="H6381">
        <v>246329364.470799</v>
      </c>
      <c r="I6381">
        <v>88864380.328299999</v>
      </c>
      <c r="J6381">
        <v>1426652.7505000001</v>
      </c>
      <c r="K6381">
        <v>2.61836564543198E-2</v>
      </c>
      <c r="L6381">
        <v>2.61836564543198E-2</v>
      </c>
      <c r="M6381">
        <v>2.6965571743552501E-2</v>
      </c>
      <c r="N6381">
        <v>1.02696557174355</v>
      </c>
      <c r="O6381">
        <v>-3.4698842355052002E-4</v>
      </c>
      <c r="P6381">
        <v>0.99907685540602298</v>
      </c>
      <c r="Q6381">
        <v>383.58990065982903</v>
      </c>
      <c r="R6381">
        <v>5.5677655052604402</v>
      </c>
      <c r="S6381">
        <v>3.5629500000000103E-5</v>
      </c>
      <c r="T6381">
        <v>9.8458000777146307E-6</v>
      </c>
      <c r="U6381" s="3">
        <f t="shared" si="298"/>
        <v>321084.26739999873</v>
      </c>
      <c r="V6381" s="3">
        <f t="shared" si="299"/>
        <v>123164682.2353995</v>
      </c>
    </row>
    <row r="6382" spans="1:22" x14ac:dyDescent="0.25">
      <c r="A6382" s="2">
        <f t="shared" si="297"/>
        <v>44637.208333333336</v>
      </c>
      <c r="B6382" t="s">
        <v>6398</v>
      </c>
      <c r="C6382">
        <v>2.0187177278505102E-2</v>
      </c>
      <c r="D6382">
        <v>1.0309241632118999</v>
      </c>
      <c r="E6382">
        <v>1.7892383139838001E-4</v>
      </c>
      <c r="F6382">
        <v>6.4321888996967302E-4</v>
      </c>
      <c r="G6382">
        <v>6.2707126236261003E-4</v>
      </c>
      <c r="H6382">
        <v>247300634.14969999</v>
      </c>
      <c r="I6382">
        <v>90838861.272200003</v>
      </c>
      <c r="J6382">
        <v>1974480.9439000001</v>
      </c>
      <c r="K6382">
        <v>3.0297091949543699E-2</v>
      </c>
      <c r="L6382">
        <v>3.0297091949543699E-2</v>
      </c>
      <c r="M6382">
        <v>3.1103087043304702E-2</v>
      </c>
      <c r="N6382">
        <v>1.0311030870433</v>
      </c>
      <c r="O6382">
        <v>-4.2311164072894499E-4</v>
      </c>
      <c r="P6382">
        <v>1.00032915234296</v>
      </c>
      <c r="Q6382">
        <v>386.18722022418001</v>
      </c>
      <c r="R6382">
        <v>5.6802663755926304</v>
      </c>
      <c r="S6382">
        <v>3.5632600000000103E-5</v>
      </c>
      <c r="T6382">
        <v>1.3573024655481101E-5</v>
      </c>
      <c r="U6382" s="3">
        <f t="shared" si="298"/>
        <v>320182.31210000039</v>
      </c>
      <c r="V6382" s="3">
        <f t="shared" si="299"/>
        <v>123650317.07484999</v>
      </c>
    </row>
    <row r="6383" spans="1:22" x14ac:dyDescent="0.25">
      <c r="A6383" s="2">
        <f t="shared" si="297"/>
        <v>44637.25</v>
      </c>
      <c r="B6383" t="s">
        <v>6399</v>
      </c>
      <c r="C6383">
        <v>2.0187177278505102E-2</v>
      </c>
      <c r="D6383">
        <v>1.0314675262698401</v>
      </c>
      <c r="E6383">
        <v>1.82119650594915E-4</v>
      </c>
      <c r="F6383">
        <v>6.5445292896466195E-4</v>
      </c>
      <c r="G6383">
        <v>6.3904428372429901E-4</v>
      </c>
      <c r="H6383">
        <v>247431970.62509999</v>
      </c>
      <c r="I6383">
        <v>92424072.862599999</v>
      </c>
      <c r="J6383">
        <v>1585211.5904000001</v>
      </c>
      <c r="K6383">
        <v>3.0828481986118199E-2</v>
      </c>
      <c r="L6383">
        <v>3.0828481986118199E-2</v>
      </c>
      <c r="M6383">
        <v>3.1649645920437397E-2</v>
      </c>
      <c r="N6383">
        <v>1.0316496459204301</v>
      </c>
      <c r="O6383">
        <v>-4.5196285602977499E-4</v>
      </c>
      <c r="P6383">
        <v>0.99986876392019797</v>
      </c>
      <c r="Q6383">
        <v>386.76368873569697</v>
      </c>
      <c r="R6383">
        <v>5.6544545561373196</v>
      </c>
      <c r="S6383">
        <v>3.5120099999999901E-5</v>
      </c>
      <c r="T6383">
        <v>1.08913156892047E-5</v>
      </c>
      <c r="U6383" s="3">
        <f t="shared" si="298"/>
        <v>319874.87170000048</v>
      </c>
      <c r="V6383" s="3">
        <f t="shared" si="299"/>
        <v>123715985.31254999</v>
      </c>
    </row>
    <row r="6384" spans="1:22" x14ac:dyDescent="0.25">
      <c r="A6384" s="2">
        <f t="shared" si="297"/>
        <v>44637.291666666664</v>
      </c>
      <c r="B6384" t="s">
        <v>6400</v>
      </c>
      <c r="C6384">
        <v>2.0187177278505102E-2</v>
      </c>
      <c r="D6384">
        <v>1.0288473443129</v>
      </c>
      <c r="E6384">
        <v>1.8539912164057201E-4</v>
      </c>
      <c r="F6384">
        <v>6.6639169020613705E-4</v>
      </c>
      <c r="G6384">
        <v>6.48752457969914E-4</v>
      </c>
      <c r="H6384">
        <v>246810963.73959899</v>
      </c>
      <c r="I6384">
        <v>94108777.704300001</v>
      </c>
      <c r="J6384">
        <v>1684704.8417</v>
      </c>
      <c r="K6384">
        <v>2.81985918549305E-2</v>
      </c>
      <c r="L6384">
        <v>2.81985918549305E-2</v>
      </c>
      <c r="M6384">
        <v>2.9032743434541E-2</v>
      </c>
      <c r="N6384">
        <v>1.0290327434345401</v>
      </c>
      <c r="O6384">
        <v>-3.8494216626572199E-4</v>
      </c>
      <c r="P6384">
        <v>0.99963410277366704</v>
      </c>
      <c r="Q6384">
        <v>384.88308162899898</v>
      </c>
      <c r="R6384">
        <v>5.6304523439162901</v>
      </c>
      <c r="S6384">
        <v>3.5654000000000103E-5</v>
      </c>
      <c r="T6384">
        <v>1.1604015427417E-5</v>
      </c>
      <c r="U6384" s="3">
        <f t="shared" si="298"/>
        <v>320631.08969999873</v>
      </c>
      <c r="V6384" s="3">
        <f t="shared" si="299"/>
        <v>123405481.86979949</v>
      </c>
    </row>
    <row r="6385" spans="1:22" x14ac:dyDescent="0.25">
      <c r="A6385" s="2">
        <f t="shared" si="297"/>
        <v>44637.333333333336</v>
      </c>
      <c r="B6385" t="s">
        <v>6401</v>
      </c>
      <c r="C6385">
        <v>2.0187177278505102E-2</v>
      </c>
      <c r="D6385">
        <v>1.0277271211312899</v>
      </c>
      <c r="E6385">
        <v>1.8908534100041399E-4</v>
      </c>
      <c r="F6385">
        <v>6.7749749419489995E-4</v>
      </c>
      <c r="G6385">
        <v>6.5915831936003101E-4</v>
      </c>
      <c r="H6385">
        <v>246543597.74540001</v>
      </c>
      <c r="I6385">
        <v>95675950.896699995</v>
      </c>
      <c r="J6385">
        <v>1567173.1924000001</v>
      </c>
      <c r="K6385">
        <v>2.7067962811937001E-2</v>
      </c>
      <c r="L6385">
        <v>2.7067962811937001E-2</v>
      </c>
      <c r="M6385">
        <v>2.7916206472297402E-2</v>
      </c>
      <c r="N6385">
        <v>1.02791620647229</v>
      </c>
      <c r="O6385">
        <v>-3.5656356291025E-4</v>
      </c>
      <c r="P6385">
        <v>0.999576731664236</v>
      </c>
      <c r="Q6385">
        <v>384.05913773356201</v>
      </c>
      <c r="R6385">
        <v>5.6195654391757701</v>
      </c>
      <c r="S6385">
        <v>3.5654000000000103E-5</v>
      </c>
      <c r="T6385">
        <v>1.08061797241689E-5</v>
      </c>
      <c r="U6385" s="3">
        <f t="shared" si="298"/>
        <v>320970.87860000052</v>
      </c>
      <c r="V6385" s="3">
        <f t="shared" si="299"/>
        <v>123271798.87270001</v>
      </c>
    </row>
    <row r="6386" spans="1:22" x14ac:dyDescent="0.25">
      <c r="A6386" s="2">
        <f t="shared" si="297"/>
        <v>44637.375</v>
      </c>
      <c r="B6386" t="s">
        <v>6402</v>
      </c>
      <c r="C6386">
        <v>1.9812015450271201E-2</v>
      </c>
      <c r="D6386">
        <v>1.0095175072137399</v>
      </c>
      <c r="E6386">
        <v>9.4880411241253697E-5</v>
      </c>
      <c r="F6386">
        <v>2.99871828774692E-4</v>
      </c>
      <c r="G6386">
        <v>2.8492802472168601E-4</v>
      </c>
      <c r="H6386">
        <v>246752765.0837</v>
      </c>
      <c r="I6386">
        <v>43147066.869999997</v>
      </c>
      <c r="J6386">
        <v>1403688.5005000001</v>
      </c>
      <c r="K6386">
        <v>9.2325791890259801E-3</v>
      </c>
      <c r="L6386">
        <v>9.2325791890259801E-3</v>
      </c>
      <c r="M6386">
        <v>9.61238762498892E-3</v>
      </c>
      <c r="N6386">
        <v>1.0096123876249801</v>
      </c>
      <c r="O6386">
        <v>-4.7794133246514798E-5</v>
      </c>
      <c r="P6386">
        <v>0.99987893457875898</v>
      </c>
      <c r="Q6386">
        <v>384.61247058441103</v>
      </c>
      <c r="R6386">
        <v>5.6194338105431703</v>
      </c>
      <c r="S6386">
        <v>3.5655299999999997E-5</v>
      </c>
      <c r="T6386">
        <v>9.6706938625006392E-6</v>
      </c>
      <c r="U6386" s="3">
        <f t="shared" si="298"/>
        <v>320781.02500000072</v>
      </c>
      <c r="V6386" s="3">
        <f t="shared" si="299"/>
        <v>123376382.54185</v>
      </c>
    </row>
    <row r="6387" spans="1:22" x14ac:dyDescent="0.25">
      <c r="A6387" s="2">
        <f t="shared" si="297"/>
        <v>44637.416666666664</v>
      </c>
      <c r="B6387" t="s">
        <v>6403</v>
      </c>
      <c r="C6387">
        <v>1.9812015450271201E-2</v>
      </c>
      <c r="D6387">
        <v>1.01013145175744</v>
      </c>
      <c r="E6387">
        <v>1.00177856469437E-4</v>
      </c>
      <c r="F6387">
        <v>3.1082950186636199E-4</v>
      </c>
      <c r="G6387">
        <v>2.9465195447286798E-4</v>
      </c>
      <c r="H6387">
        <v>246905731.0679</v>
      </c>
      <c r="I6387">
        <v>44722582.548499897</v>
      </c>
      <c r="J6387">
        <v>1575515.6784999999</v>
      </c>
      <c r="K6387">
        <v>9.8367998029766906E-3</v>
      </c>
      <c r="L6387">
        <v>9.8367998029766906E-3</v>
      </c>
      <c r="M6387">
        <v>1.0231629613918901E-2</v>
      </c>
      <c r="N6387">
        <v>1.01023162961391</v>
      </c>
      <c r="O6387">
        <v>-5.13596411862993E-5</v>
      </c>
      <c r="P6387">
        <v>1.00011929920455</v>
      </c>
      <c r="Q6387">
        <v>384.980591211807</v>
      </c>
      <c r="R6387">
        <v>5.6986798533296197</v>
      </c>
      <c r="S6387">
        <v>3.5069499999999899E-5</v>
      </c>
      <c r="T6387">
        <v>1.0847770288140599E-5</v>
      </c>
      <c r="U6387" s="3">
        <f t="shared" si="298"/>
        <v>320672.9595000004</v>
      </c>
      <c r="V6387" s="3">
        <f t="shared" si="299"/>
        <v>123452865.53395</v>
      </c>
    </row>
    <row r="6388" spans="1:22" x14ac:dyDescent="0.25">
      <c r="A6388" s="2">
        <f t="shared" si="297"/>
        <v>44637.458333333336</v>
      </c>
      <c r="B6388" t="s">
        <v>6404</v>
      </c>
      <c r="C6388">
        <v>1.9812015450271201E-2</v>
      </c>
      <c r="D6388">
        <v>1.0086136116406399</v>
      </c>
      <c r="E6388">
        <v>1.04012160483868E-4</v>
      </c>
      <c r="F6388">
        <v>3.2503076048472101E-4</v>
      </c>
      <c r="G6388">
        <v>3.0929763492792902E-4</v>
      </c>
      <c r="H6388">
        <v>246541039.42429999</v>
      </c>
      <c r="I6388">
        <v>46764519.356399901</v>
      </c>
      <c r="J6388">
        <v>2041936.8078999999</v>
      </c>
      <c r="K6388">
        <v>8.3043140057190695E-3</v>
      </c>
      <c r="L6388">
        <v>8.3043140057190695E-3</v>
      </c>
      <c r="M6388">
        <v>8.7176238011308603E-3</v>
      </c>
      <c r="N6388">
        <v>1.0087176238011299</v>
      </c>
      <c r="O6388">
        <v>-3.71061535914263E-5</v>
      </c>
      <c r="P6388">
        <v>1.0001210682092101</v>
      </c>
      <c r="Q6388">
        <v>383.812338267445</v>
      </c>
      <c r="R6388">
        <v>5.6889122787225199</v>
      </c>
      <c r="S6388">
        <v>3.55429999999999E-5</v>
      </c>
      <c r="T6388">
        <v>1.4079978658059701E-5</v>
      </c>
      <c r="U6388" s="3">
        <f t="shared" si="298"/>
        <v>321173.93690000044</v>
      </c>
      <c r="V6388" s="3">
        <f t="shared" si="299"/>
        <v>123270519.71214999</v>
      </c>
    </row>
    <row r="6389" spans="1:22" x14ac:dyDescent="0.25">
      <c r="A6389" s="2">
        <f t="shared" si="297"/>
        <v>44637.5</v>
      </c>
      <c r="B6389" t="s">
        <v>6405</v>
      </c>
      <c r="C6389">
        <v>1.9812015450271201E-2</v>
      </c>
      <c r="D6389">
        <v>1.00983479781801</v>
      </c>
      <c r="E6389">
        <v>1.11544441173735E-4</v>
      </c>
      <c r="F6389">
        <v>3.42039722459049E-4</v>
      </c>
      <c r="G6389">
        <v>3.2692737498818397E-4</v>
      </c>
      <c r="H6389">
        <v>246842186.707499</v>
      </c>
      <c r="I6389">
        <v>49210189.862399898</v>
      </c>
      <c r="J6389">
        <v>2445670.5060000001</v>
      </c>
      <c r="K6389">
        <v>9.5078704430293596E-3</v>
      </c>
      <c r="L6389">
        <v>9.5078704430293596E-3</v>
      </c>
      <c r="M6389">
        <v>9.9463422591912799E-3</v>
      </c>
      <c r="N6389">
        <v>1.0099463422591901</v>
      </c>
      <c r="O6389">
        <v>-4.7072619858368097E-5</v>
      </c>
      <c r="P6389">
        <v>1.0002257710020199</v>
      </c>
      <c r="Q6389">
        <v>384.68888261527502</v>
      </c>
      <c r="R6389">
        <v>5.8744463343183497</v>
      </c>
      <c r="S6389">
        <v>3.5572599999999897E-5</v>
      </c>
      <c r="T6389">
        <v>1.6843311573506098E-5</v>
      </c>
      <c r="U6389" s="3">
        <f t="shared" si="298"/>
        <v>320833.53309999907</v>
      </c>
      <c r="V6389" s="3">
        <f t="shared" si="299"/>
        <v>123421093.3537495</v>
      </c>
    </row>
    <row r="6390" spans="1:22" x14ac:dyDescent="0.25">
      <c r="A6390" s="2">
        <f t="shared" si="297"/>
        <v>44637.541666666664</v>
      </c>
      <c r="B6390" t="s">
        <v>6406</v>
      </c>
      <c r="C6390">
        <v>1.9812015450271201E-2</v>
      </c>
      <c r="D6390">
        <v>1.0179441328069001</v>
      </c>
      <c r="E6390">
        <v>1.3377827085489901E-4</v>
      </c>
      <c r="F6390">
        <v>3.9005014978166799E-4</v>
      </c>
      <c r="G6390">
        <v>3.7654684928067802E-4</v>
      </c>
      <c r="H6390">
        <v>248640093.07409999</v>
      </c>
      <c r="I6390">
        <v>56108359.4209999</v>
      </c>
      <c r="J6390">
        <v>6898169.5586000001</v>
      </c>
      <c r="K6390">
        <v>1.7567585957625399E-2</v>
      </c>
      <c r="L6390">
        <v>1.7567585957625399E-2</v>
      </c>
      <c r="M6390">
        <v>1.80779110777609E-2</v>
      </c>
      <c r="N6390">
        <v>1.01807791107776</v>
      </c>
      <c r="O6390">
        <v>-1.62951458406057E-4</v>
      </c>
      <c r="P6390">
        <v>0.99982689510085998</v>
      </c>
      <c r="Q6390">
        <v>391.01189636721301</v>
      </c>
      <c r="R6390">
        <v>6.7989412142906298</v>
      </c>
      <c r="S6390">
        <v>3.4739600000000002E-5</v>
      </c>
      <c r="T6390">
        <v>4.7164108187994998E-5</v>
      </c>
      <c r="U6390" s="3">
        <f t="shared" si="298"/>
        <v>317944.40960000019</v>
      </c>
      <c r="V6390" s="3">
        <f t="shared" si="299"/>
        <v>124320046.53704999</v>
      </c>
    </row>
    <row r="6391" spans="1:22" x14ac:dyDescent="0.25">
      <c r="A6391" s="2">
        <f t="shared" si="297"/>
        <v>44637.583333333336</v>
      </c>
      <c r="B6391" t="s">
        <v>6407</v>
      </c>
      <c r="C6391">
        <v>1.9812015450271201E-2</v>
      </c>
      <c r="D6391">
        <v>1.01789660466743</v>
      </c>
      <c r="E6391">
        <v>1.4061620110338301E-4</v>
      </c>
      <c r="F6391">
        <v>4.1808546716162802E-4</v>
      </c>
      <c r="G6391">
        <v>4.0557913656069601E-4</v>
      </c>
      <c r="H6391">
        <v>248353640.35100001</v>
      </c>
      <c r="I6391">
        <v>60132039.407699898</v>
      </c>
      <c r="J6391">
        <v>4023679.9866999998</v>
      </c>
      <c r="K6391">
        <v>1.74910255308771E-2</v>
      </c>
      <c r="L6391">
        <v>1.74910255308771E-2</v>
      </c>
      <c r="M6391">
        <v>1.80372208685411E-2</v>
      </c>
      <c r="N6391">
        <v>1.01803722086854</v>
      </c>
      <c r="O6391">
        <v>-1.43047508904148E-4</v>
      </c>
      <c r="P6391">
        <v>1.0008906905203701</v>
      </c>
      <c r="Q6391">
        <v>390.53753618310998</v>
      </c>
      <c r="R6391">
        <v>6.8992861529495304</v>
      </c>
      <c r="S6391">
        <v>3.5580899999999997E-5</v>
      </c>
      <c r="T6391">
        <v>2.7542402711402201E-5</v>
      </c>
      <c r="U6391" s="3">
        <f t="shared" si="298"/>
        <v>317963.8541000004</v>
      </c>
      <c r="V6391" s="3">
        <f t="shared" si="299"/>
        <v>124176820.17550001</v>
      </c>
    </row>
    <row r="6392" spans="1:22" x14ac:dyDescent="0.25">
      <c r="A6392" s="2">
        <f t="shared" si="297"/>
        <v>44637.625</v>
      </c>
      <c r="B6392" t="s">
        <v>6408</v>
      </c>
      <c r="C6392">
        <v>1.9812015450271201E-2</v>
      </c>
      <c r="D6392">
        <v>1.01319466350275</v>
      </c>
      <c r="E6392">
        <v>1.37361522478466E-4</v>
      </c>
      <c r="F6392">
        <v>4.3813613418761002E-4</v>
      </c>
      <c r="G6392">
        <v>4.2608412159328402E-4</v>
      </c>
      <c r="H6392">
        <v>247243736.74589899</v>
      </c>
      <c r="I6392">
        <v>63010182.098999903</v>
      </c>
      <c r="J6392">
        <v>2878142.6913000001</v>
      </c>
      <c r="K6392">
        <v>1.27685793811567E-2</v>
      </c>
      <c r="L6392">
        <v>1.27685793811567E-2</v>
      </c>
      <c r="M6392">
        <v>1.33320250252284E-2</v>
      </c>
      <c r="N6392">
        <v>1.01333202502522</v>
      </c>
      <c r="O6392">
        <v>-9.1159626865344693E-5</v>
      </c>
      <c r="P6392">
        <v>0.99965055957293703</v>
      </c>
      <c r="Q6392">
        <v>387.400772136326</v>
      </c>
      <c r="R6392">
        <v>6.51486268197245</v>
      </c>
      <c r="S6392">
        <v>3.5486699999999899E-5</v>
      </c>
      <c r="T6392">
        <v>1.9789551151455498E-5</v>
      </c>
      <c r="U6392" s="3">
        <f t="shared" si="298"/>
        <v>319105.89049999899</v>
      </c>
      <c r="V6392" s="3">
        <f t="shared" si="299"/>
        <v>123621868.3729495</v>
      </c>
    </row>
    <row r="6393" spans="1:22" x14ac:dyDescent="0.25">
      <c r="A6393" s="2">
        <f t="shared" si="297"/>
        <v>44637.666666666664</v>
      </c>
      <c r="B6393" t="s">
        <v>6409</v>
      </c>
      <c r="C6393">
        <v>1.9812015450271201E-2</v>
      </c>
      <c r="D6393">
        <v>1.0137944690034999</v>
      </c>
      <c r="E6393">
        <v>1.3992727851217101E-4</v>
      </c>
      <c r="F6393">
        <v>4.5120239612124902E-4</v>
      </c>
      <c r="G6393">
        <v>4.37852274816741E-4</v>
      </c>
      <c r="H6393">
        <v>247391989.957699</v>
      </c>
      <c r="I6393">
        <v>64885773.1758999</v>
      </c>
      <c r="J6393">
        <v>1875591.0769</v>
      </c>
      <c r="K6393">
        <v>1.3356616728688901E-2</v>
      </c>
      <c r="L6393">
        <v>1.3356616728688901E-2</v>
      </c>
      <c r="M6393">
        <v>1.39343962820178E-2</v>
      </c>
      <c r="N6393">
        <v>1.01393439628201</v>
      </c>
      <c r="O6393">
        <v>-9.7291324280490699E-5</v>
      </c>
      <c r="P6393">
        <v>0.999784200541318</v>
      </c>
      <c r="Q6393">
        <v>387.79892686665499</v>
      </c>
      <c r="R6393">
        <v>6.4232635958257296</v>
      </c>
      <c r="S6393">
        <v>3.5338199999999898E-5</v>
      </c>
      <c r="T6393">
        <v>1.28884723845553E-5</v>
      </c>
      <c r="U6393" s="3">
        <f t="shared" si="298"/>
        <v>318969.41019999905</v>
      </c>
      <c r="V6393" s="3">
        <f t="shared" si="299"/>
        <v>123695994.9788495</v>
      </c>
    </row>
    <row r="6394" spans="1:22" x14ac:dyDescent="0.25">
      <c r="A6394" s="2">
        <f t="shared" si="297"/>
        <v>44637.708333333336</v>
      </c>
      <c r="B6394" t="s">
        <v>6410</v>
      </c>
      <c r="C6394">
        <v>1.9812015450271201E-2</v>
      </c>
      <c r="D6394">
        <v>1.0143219807828101</v>
      </c>
      <c r="E6394">
        <v>1.4444556475656E-4</v>
      </c>
      <c r="F6394">
        <v>4.654401900773E-4</v>
      </c>
      <c r="G6394">
        <v>4.5158465374806002E-4</v>
      </c>
      <c r="H6394">
        <v>247556469.49419999</v>
      </c>
      <c r="I6394">
        <v>66929826.629399903</v>
      </c>
      <c r="J6394">
        <v>2044053.4535000001</v>
      </c>
      <c r="K6394">
        <v>1.38703961290709E-2</v>
      </c>
      <c r="L6394">
        <v>1.38703961290709E-2</v>
      </c>
      <c r="M6394">
        <v>1.4466426347575501E-2</v>
      </c>
      <c r="N6394">
        <v>1.01446642634757</v>
      </c>
      <c r="O6394">
        <v>-1.03080883098294E-4</v>
      </c>
      <c r="P6394">
        <v>0.99988196608598101</v>
      </c>
      <c r="Q6394">
        <v>388.15430417042</v>
      </c>
      <c r="R6394">
        <v>6.4227225629945099</v>
      </c>
      <c r="S6394">
        <v>3.5600599999999999E-5</v>
      </c>
      <c r="T6394">
        <v>1.4036760493675599E-5</v>
      </c>
      <c r="U6394" s="3">
        <f t="shared" si="298"/>
        <v>318889.24950000009</v>
      </c>
      <c r="V6394" s="3">
        <f t="shared" si="299"/>
        <v>123778234.7471</v>
      </c>
    </row>
    <row r="6395" spans="1:22" x14ac:dyDescent="0.25">
      <c r="A6395" s="2">
        <f t="shared" si="297"/>
        <v>44637.75</v>
      </c>
      <c r="B6395" t="s">
        <v>6411</v>
      </c>
      <c r="C6395">
        <v>1.9812015450271201E-2</v>
      </c>
      <c r="D6395">
        <v>1.0139821498722399</v>
      </c>
      <c r="E6395">
        <v>1.50288497505949E-4</v>
      </c>
      <c r="F6395">
        <v>4.8478917098967702E-4</v>
      </c>
      <c r="G6395">
        <v>4.7293186405927801E-4</v>
      </c>
      <c r="H6395">
        <v>247475951.9109</v>
      </c>
      <c r="I6395">
        <v>69707696.310599893</v>
      </c>
      <c r="J6395">
        <v>2777869.6812</v>
      </c>
      <c r="K6395">
        <v>1.3509218008185201E-2</v>
      </c>
      <c r="L6395">
        <v>1.3509218008185201E-2</v>
      </c>
      <c r="M6395">
        <v>1.41324383697505E-2</v>
      </c>
      <c r="N6395">
        <v>1.0141324383697501</v>
      </c>
      <c r="O6395">
        <v>-1.1044653058323E-4</v>
      </c>
      <c r="P6395">
        <v>0.99902193283607399</v>
      </c>
      <c r="Q6395">
        <v>388.21171799904897</v>
      </c>
      <c r="R6395">
        <v>6.48014584924264</v>
      </c>
      <c r="S6395">
        <v>3.5451999999999897E-5</v>
      </c>
      <c r="T6395">
        <v>1.9082171102185302E-5</v>
      </c>
      <c r="U6395" s="3">
        <f t="shared" si="298"/>
        <v>318738.38480000012</v>
      </c>
      <c r="V6395" s="3">
        <f t="shared" si="299"/>
        <v>123737975.95545</v>
      </c>
    </row>
    <row r="6396" spans="1:22" x14ac:dyDescent="0.25">
      <c r="A6396" s="2">
        <f t="shared" si="297"/>
        <v>44637.791666666664</v>
      </c>
      <c r="B6396" t="s">
        <v>6412</v>
      </c>
      <c r="C6396">
        <v>1.9812015450271201E-2</v>
      </c>
      <c r="D6396">
        <v>1.0147296251712199</v>
      </c>
      <c r="E6396">
        <v>1.55154776532176E-4</v>
      </c>
      <c r="F6396">
        <v>4.9442127363880995E-4</v>
      </c>
      <c r="G6396">
        <v>4.8746599959903399E-4</v>
      </c>
      <c r="H6396">
        <v>247658383.28909999</v>
      </c>
      <c r="I6396">
        <v>71090545.769799903</v>
      </c>
      <c r="J6396">
        <v>1382849.4591999999</v>
      </c>
      <c r="K6396">
        <v>1.42421591716304E-2</v>
      </c>
      <c r="L6396">
        <v>1.42421591716304E-2</v>
      </c>
      <c r="M6396">
        <v>1.4884779947761601E-2</v>
      </c>
      <c r="N6396">
        <v>1.0148847799477601</v>
      </c>
      <c r="O6396">
        <v>-9.7886185389861602E-5</v>
      </c>
      <c r="P6396">
        <v>1.00061527058468</v>
      </c>
      <c r="Q6396">
        <v>388.15434201123998</v>
      </c>
      <c r="R6396">
        <v>6.49284056820452</v>
      </c>
      <c r="S6396">
        <v>3.5540999999999902E-5</v>
      </c>
      <c r="T6396">
        <v>9.4922854999654098E-6</v>
      </c>
      <c r="U6396" s="3">
        <f t="shared" si="298"/>
        <v>319020.49840000039</v>
      </c>
      <c r="V6396" s="3">
        <f t="shared" si="299"/>
        <v>123829191.64455</v>
      </c>
    </row>
    <row r="6397" spans="1:22" x14ac:dyDescent="0.25">
      <c r="A6397" s="2">
        <f t="shared" si="297"/>
        <v>44637.833333333336</v>
      </c>
      <c r="B6397" t="s">
        <v>6413</v>
      </c>
      <c r="C6397">
        <v>1.9812015450271201E-2</v>
      </c>
      <c r="D6397">
        <v>1.0149729388965401</v>
      </c>
      <c r="E6397">
        <v>1.6020295407908101E-4</v>
      </c>
      <c r="F6397">
        <v>5.0074543737266795E-4</v>
      </c>
      <c r="G6397">
        <v>4.87231181772962E-4</v>
      </c>
      <c r="H6397">
        <v>247718474.33579999</v>
      </c>
      <c r="I6397">
        <v>71998487.821499899</v>
      </c>
      <c r="J6397">
        <v>907942.05169999995</v>
      </c>
      <c r="K6397">
        <v>1.4485707714774801E-2</v>
      </c>
      <c r="L6397">
        <v>1.4485707714774801E-2</v>
      </c>
      <c r="M6397">
        <v>1.51331418506269E-2</v>
      </c>
      <c r="N6397">
        <v>1.01513314185062</v>
      </c>
      <c r="O6397">
        <v>-1.21388676781131E-4</v>
      </c>
      <c r="P6397">
        <v>0.99926578716042003</v>
      </c>
      <c r="Q6397">
        <v>388.865222802478</v>
      </c>
      <c r="R6397">
        <v>6.5117338502343198</v>
      </c>
      <c r="S6397">
        <v>3.5630399999999902E-5</v>
      </c>
      <c r="T6397">
        <v>6.2308695063157604E-6</v>
      </c>
      <c r="U6397" s="3">
        <f t="shared" si="298"/>
        <v>318514.56470000051</v>
      </c>
      <c r="V6397" s="3">
        <f t="shared" si="299"/>
        <v>123859237.1679</v>
      </c>
    </row>
    <row r="6398" spans="1:22" x14ac:dyDescent="0.25">
      <c r="A6398" s="2">
        <f t="shared" si="297"/>
        <v>44637.875</v>
      </c>
      <c r="B6398" t="s">
        <v>6414</v>
      </c>
      <c r="C6398">
        <v>1.9812015450271201E-2</v>
      </c>
      <c r="D6398">
        <v>1.01495417750435</v>
      </c>
      <c r="E6398">
        <v>1.63120204692647E-4</v>
      </c>
      <c r="F6398">
        <v>5.0718708833934699E-4</v>
      </c>
      <c r="G6398">
        <v>4.9270796678468898E-4</v>
      </c>
      <c r="H6398">
        <v>247712540.10550001</v>
      </c>
      <c r="I6398">
        <v>72923291.995399907</v>
      </c>
      <c r="J6398">
        <v>924804.17390000005</v>
      </c>
      <c r="K6398">
        <v>1.4461469537567301E-2</v>
      </c>
      <c r="L6398">
        <v>1.4461469537567301E-2</v>
      </c>
      <c r="M6398">
        <v>1.5117297709044601E-2</v>
      </c>
      <c r="N6398">
        <v>1.0151172977090399</v>
      </c>
      <c r="O6398">
        <v>-9.3577483975648595E-5</v>
      </c>
      <c r="P6398">
        <v>1.00114338789313</v>
      </c>
      <c r="Q6398">
        <v>388.11737651754498</v>
      </c>
      <c r="R6398">
        <v>6.44537226835015</v>
      </c>
      <c r="S6398">
        <v>3.5630699999999903E-5</v>
      </c>
      <c r="T6398">
        <v>6.3467400356898298E-6</v>
      </c>
      <c r="U6398" s="3">
        <f t="shared" si="298"/>
        <v>319120.65150000062</v>
      </c>
      <c r="V6398" s="3">
        <f t="shared" si="299"/>
        <v>123856270.05275001</v>
      </c>
    </row>
    <row r="6399" spans="1:22" x14ac:dyDescent="0.25">
      <c r="A6399" s="2">
        <f t="shared" si="297"/>
        <v>44637.916666666664</v>
      </c>
      <c r="B6399" t="s">
        <v>6415</v>
      </c>
      <c r="C6399">
        <v>1.9812015450271201E-2</v>
      </c>
      <c r="D6399">
        <v>1.0157020939257799</v>
      </c>
      <c r="E6399">
        <v>1.69756357639917E-4</v>
      </c>
      <c r="F6399">
        <v>5.1269314065080604E-4</v>
      </c>
      <c r="G6399">
        <v>4.9943632538562699E-4</v>
      </c>
      <c r="H6399">
        <v>247895193.972</v>
      </c>
      <c r="I6399">
        <v>73713776.126299903</v>
      </c>
      <c r="J6399">
        <v>790484.13089999999</v>
      </c>
      <c r="K6399">
        <v>1.52026576004002E-2</v>
      </c>
      <c r="L6399">
        <v>1.52026576004002E-2</v>
      </c>
      <c r="M6399">
        <v>1.58718502834258E-2</v>
      </c>
      <c r="N6399">
        <v>1.0158718502834201</v>
      </c>
      <c r="O6399">
        <v>-1.1565608499919301E-4</v>
      </c>
      <c r="P6399">
        <v>1.00034445894232</v>
      </c>
      <c r="Q6399">
        <v>388.995142580444</v>
      </c>
      <c r="R6399">
        <v>6.5255698316336197</v>
      </c>
      <c r="S6399">
        <v>3.5630699999999903E-5</v>
      </c>
      <c r="T6399">
        <v>5.42093213264064E-6</v>
      </c>
      <c r="U6399" s="3">
        <f t="shared" si="298"/>
        <v>318635.33350000047</v>
      </c>
      <c r="V6399" s="3">
        <f t="shared" si="299"/>
        <v>123947596.986</v>
      </c>
    </row>
    <row r="6400" spans="1:22" x14ac:dyDescent="0.25">
      <c r="A6400" s="2">
        <f t="shared" si="297"/>
        <v>44637.958333333336</v>
      </c>
      <c r="B6400" t="s">
        <v>6416</v>
      </c>
      <c r="C6400">
        <v>1.9812015450271201E-2</v>
      </c>
      <c r="D6400">
        <v>1.0175288404218299</v>
      </c>
      <c r="E6400">
        <v>1.7675597447004601E-4</v>
      </c>
      <c r="F6400">
        <v>5.1828635592423905E-4</v>
      </c>
      <c r="G6400">
        <v>5.0554223380427899E-4</v>
      </c>
      <c r="H6400">
        <v>248366200.90369999</v>
      </c>
      <c r="I6400">
        <v>74516855.311299905</v>
      </c>
      <c r="J6400">
        <v>803079.18500000006</v>
      </c>
      <c r="K6400">
        <v>1.7023298188028502E-2</v>
      </c>
      <c r="L6400">
        <v>1.7023298188028502E-2</v>
      </c>
      <c r="M6400">
        <v>1.77055963963028E-2</v>
      </c>
      <c r="N6400">
        <v>1.0177055963963</v>
      </c>
      <c r="O6400">
        <v>-1.4726798634345699E-4</v>
      </c>
      <c r="P6400">
        <v>1.00018276639306</v>
      </c>
      <c r="Q6400">
        <v>390.45473504204301</v>
      </c>
      <c r="R6400">
        <v>6.61529547131956</v>
      </c>
      <c r="S6400">
        <v>3.5597499999999898E-5</v>
      </c>
      <c r="T6400">
        <v>5.4968615275850098E-6</v>
      </c>
      <c r="U6400" s="3">
        <f t="shared" si="298"/>
        <v>318047.36710000027</v>
      </c>
      <c r="V6400" s="3">
        <f t="shared" si="299"/>
        <v>124183100.45185</v>
      </c>
    </row>
    <row r="6401" spans="1:22" x14ac:dyDescent="0.25">
      <c r="A6401" s="2">
        <f t="shared" si="297"/>
        <v>44638</v>
      </c>
      <c r="B6401" t="s">
        <v>6417</v>
      </c>
      <c r="C6401">
        <v>1.9812015450271201E-2</v>
      </c>
      <c r="D6401">
        <v>1.01816322583218</v>
      </c>
      <c r="E6401">
        <v>1.8435046978959799E-4</v>
      </c>
      <c r="F6401">
        <v>5.2671635462991798E-4</v>
      </c>
      <c r="G6401">
        <v>5.1488294670143299E-4</v>
      </c>
      <c r="H6401">
        <v>248521975.2696</v>
      </c>
      <c r="I6401">
        <v>75727247.022899896</v>
      </c>
      <c r="J6401">
        <v>1210391.7116</v>
      </c>
      <c r="K6401">
        <v>1.76483428854847E-2</v>
      </c>
      <c r="L6401">
        <v>1.76483428854847E-2</v>
      </c>
      <c r="M6401">
        <v>1.8347576301975799E-2</v>
      </c>
      <c r="N6401">
        <v>1.01834757630197</v>
      </c>
      <c r="O6401">
        <v>-1.86805347772267E-4</v>
      </c>
      <c r="P6401">
        <v>0.99863066891390895</v>
      </c>
      <c r="Q6401">
        <v>391.542416746512</v>
      </c>
      <c r="R6401">
        <v>6.7226742252612004</v>
      </c>
      <c r="S6401">
        <v>3.5478800000000003E-5</v>
      </c>
      <c r="T6401">
        <v>8.2796135331204195E-6</v>
      </c>
      <c r="U6401" s="3">
        <f t="shared" si="298"/>
        <v>317362.77430000046</v>
      </c>
      <c r="V6401" s="3">
        <f t="shared" si="299"/>
        <v>124260987.6348</v>
      </c>
    </row>
    <row r="6402" spans="1:22" x14ac:dyDescent="0.25">
      <c r="A6402" s="2">
        <f t="shared" si="297"/>
        <v>44638.041666666664</v>
      </c>
      <c r="B6402" t="s">
        <v>6418</v>
      </c>
      <c r="C6402">
        <v>1.9812015450271201E-2</v>
      </c>
      <c r="D6402">
        <v>1.01355025175716</v>
      </c>
      <c r="E6402">
        <v>1.82362758421532E-4</v>
      </c>
      <c r="F6402">
        <v>5.4215546401120696E-4</v>
      </c>
      <c r="G6402">
        <v>5.2901933931703805E-4</v>
      </c>
      <c r="H6402">
        <v>247398763.9806</v>
      </c>
      <c r="I6402">
        <v>77944042.107399896</v>
      </c>
      <c r="J6402">
        <v>2216795.0844999999</v>
      </c>
      <c r="K6402">
        <v>1.30212324178495E-2</v>
      </c>
      <c r="L6402">
        <v>1.30212324178495E-2</v>
      </c>
      <c r="M6402">
        <v>1.3732614515588101E-2</v>
      </c>
      <c r="N6402">
        <v>1.0137326145155801</v>
      </c>
      <c r="O6402">
        <v>-8.8298894938776407E-5</v>
      </c>
      <c r="P6402">
        <v>1.00011352007086</v>
      </c>
      <c r="Q6402">
        <v>387.414663813934</v>
      </c>
      <c r="R6402">
        <v>6.48330668181117</v>
      </c>
      <c r="S6402">
        <v>3.5627599999999903E-5</v>
      </c>
      <c r="T6402">
        <v>1.5232701986924599E-5</v>
      </c>
      <c r="U6402" s="3">
        <f t="shared" si="298"/>
        <v>319294.52740000014</v>
      </c>
      <c r="V6402" s="3">
        <f t="shared" si="299"/>
        <v>123699381.9903</v>
      </c>
    </row>
    <row r="6403" spans="1:22" x14ac:dyDescent="0.25">
      <c r="A6403" s="2">
        <f t="shared" ref="A6403:A6466" si="300">DATEVALUE((MID(B6403,1,10)))+TIMEVALUE(MID(B6403,12,8))</f>
        <v>44638.083333333336</v>
      </c>
      <c r="B6403" t="s">
        <v>6419</v>
      </c>
      <c r="C6403">
        <v>1.9812015450271201E-2</v>
      </c>
      <c r="D6403">
        <v>1.0133067676960601</v>
      </c>
      <c r="E6403">
        <v>1.8615819204693501E-4</v>
      </c>
      <c r="F6403">
        <v>5.5355114906525797E-4</v>
      </c>
      <c r="G6403">
        <v>5.4091822849389095E-4</v>
      </c>
      <c r="H6403">
        <v>247336546.6006</v>
      </c>
      <c r="I6403">
        <v>79580251.352999896</v>
      </c>
      <c r="J6403">
        <v>1636209.2456</v>
      </c>
      <c r="K6403">
        <v>1.27658494675704E-2</v>
      </c>
      <c r="L6403">
        <v>1.27658494675704E-2</v>
      </c>
      <c r="M6403">
        <v>1.34929258881112E-2</v>
      </c>
      <c r="N6403">
        <v>1.01349292588811</v>
      </c>
      <c r="O6403">
        <v>-8.1213409620417497E-5</v>
      </c>
      <c r="P6403">
        <v>1.0004058535870199</v>
      </c>
      <c r="Q6403">
        <v>387.106202462439</v>
      </c>
      <c r="R6403">
        <v>6.4564896469988096</v>
      </c>
      <c r="S6403">
        <v>3.5568200000000003E-5</v>
      </c>
      <c r="T6403">
        <v>1.1246036041781E-5</v>
      </c>
      <c r="U6403" s="3">
        <f t="shared" ref="U6403:U6466" si="301">H6403/2/Q6403</f>
        <v>319468.59160000039</v>
      </c>
      <c r="V6403" s="3">
        <f t="shared" ref="V6403:V6466" si="302">H6403/2</f>
        <v>123668273.3003</v>
      </c>
    </row>
    <row r="6404" spans="1:22" x14ac:dyDescent="0.25">
      <c r="A6404" s="2">
        <f t="shared" si="300"/>
        <v>44638.125</v>
      </c>
      <c r="B6404" t="s">
        <v>6420</v>
      </c>
      <c r="C6404">
        <v>1.9812015450271201E-2</v>
      </c>
      <c r="D6404">
        <v>1.0105127834891601</v>
      </c>
      <c r="E6404">
        <v>1.88761991244061E-4</v>
      </c>
      <c r="F6404">
        <v>5.6563080630990005E-4</v>
      </c>
      <c r="G6404">
        <v>5.4923919169236302E-4</v>
      </c>
      <c r="H6404">
        <v>246649196.95750001</v>
      </c>
      <c r="I6404">
        <v>81314628.619399905</v>
      </c>
      <c r="J6404">
        <v>1734377.2664000001</v>
      </c>
      <c r="K6404">
        <v>9.9635442974745896E-3</v>
      </c>
      <c r="L6404">
        <v>9.9635442974745896E-3</v>
      </c>
      <c r="M6404">
        <v>1.0701545480411001E-2</v>
      </c>
      <c r="N6404">
        <v>1.01070154548041</v>
      </c>
      <c r="O6404">
        <v>-5.8829275160987503E-5</v>
      </c>
      <c r="P6404">
        <v>0.99953285379396395</v>
      </c>
      <c r="Q6404">
        <v>385.30316733172401</v>
      </c>
      <c r="R6404">
        <v>6.3907280967226097</v>
      </c>
      <c r="S6404">
        <v>3.5540400000000003E-5</v>
      </c>
      <c r="T6404">
        <v>1.19539872387585E-5</v>
      </c>
      <c r="U6404" s="3">
        <f t="shared" si="301"/>
        <v>320071.59280000045</v>
      </c>
      <c r="V6404" s="3">
        <f t="shared" si="302"/>
        <v>123324598.47875001</v>
      </c>
    </row>
    <row r="6405" spans="1:22" x14ac:dyDescent="0.25">
      <c r="A6405" s="2">
        <f t="shared" si="300"/>
        <v>44638.166666666664</v>
      </c>
      <c r="B6405" t="s">
        <v>6421</v>
      </c>
      <c r="C6405">
        <v>1.9812015450271201E-2</v>
      </c>
      <c r="D6405">
        <v>1.01028904173295</v>
      </c>
      <c r="E6405">
        <v>1.92402131654291E-4</v>
      </c>
      <c r="F6405">
        <v>5.7814560277468202E-4</v>
      </c>
      <c r="G6405">
        <v>5.6124947970936901E-4</v>
      </c>
      <c r="H6405">
        <v>246601373.76429999</v>
      </c>
      <c r="I6405">
        <v>83111532.010399893</v>
      </c>
      <c r="J6405">
        <v>1796903.3910000001</v>
      </c>
      <c r="K6405">
        <v>9.7277922532481506E-3</v>
      </c>
      <c r="L6405">
        <v>9.7277922532481506E-3</v>
      </c>
      <c r="M6405">
        <v>1.0481443864611801E-2</v>
      </c>
      <c r="N6405">
        <v>1.0104814438646099</v>
      </c>
      <c r="O6405">
        <v>-4.9509560138494198E-5</v>
      </c>
      <c r="P6405">
        <v>1.00019558830107</v>
      </c>
      <c r="Q6405">
        <v>384.86812395256402</v>
      </c>
      <c r="R6405">
        <v>6.3619303167178902</v>
      </c>
      <c r="S6405">
        <v>3.5628699999999702E-5</v>
      </c>
      <c r="T6405">
        <v>1.23873428524355E-5</v>
      </c>
      <c r="U6405" s="3">
        <f t="shared" si="301"/>
        <v>320371.26280000032</v>
      </c>
      <c r="V6405" s="3">
        <f t="shared" si="302"/>
        <v>123300686.88214999</v>
      </c>
    </row>
    <row r="6406" spans="1:22" x14ac:dyDescent="0.25">
      <c r="A6406" s="2">
        <f t="shared" si="300"/>
        <v>44638.208333333336</v>
      </c>
      <c r="B6406" t="s">
        <v>6422</v>
      </c>
      <c r="C6406">
        <v>1.9812015450271201E-2</v>
      </c>
      <c r="D6406">
        <v>1.01144448635919</v>
      </c>
      <c r="E6406">
        <v>1.97862545900727E-4</v>
      </c>
      <c r="F6406">
        <v>5.8969779680718602E-4</v>
      </c>
      <c r="G6406">
        <v>5.7388440004069099E-4</v>
      </c>
      <c r="H6406">
        <v>246876522.41859999</v>
      </c>
      <c r="I6406">
        <v>84770176.316199899</v>
      </c>
      <c r="J6406">
        <v>1658644.3058</v>
      </c>
      <c r="K6406">
        <v>1.08706019591586E-2</v>
      </c>
      <c r="L6406">
        <v>1.08706019591586E-2</v>
      </c>
      <c r="M6406">
        <v>1.16423489051E-2</v>
      </c>
      <c r="N6406">
        <v>1.0116423489051001</v>
      </c>
      <c r="O6406">
        <v>-7.0059818718437502E-5</v>
      </c>
      <c r="P6406">
        <v>0.99944036640279799</v>
      </c>
      <c r="Q6406">
        <v>386.03128655366299</v>
      </c>
      <c r="R6406">
        <v>6.3948374592755703</v>
      </c>
      <c r="S6406">
        <v>3.5243900000000098E-5</v>
      </c>
      <c r="T6406">
        <v>1.14214802292093E-5</v>
      </c>
      <c r="U6406" s="3">
        <f t="shared" si="301"/>
        <v>319762.32370000042</v>
      </c>
      <c r="V6406" s="3">
        <f t="shared" si="302"/>
        <v>123438261.2093</v>
      </c>
    </row>
    <row r="6407" spans="1:22" x14ac:dyDescent="0.25">
      <c r="A6407" s="2">
        <f t="shared" si="300"/>
        <v>44638.25</v>
      </c>
      <c r="B6407" t="s">
        <v>6423</v>
      </c>
      <c r="C6407">
        <v>1.9812015450271201E-2</v>
      </c>
      <c r="D6407">
        <v>1.01298950086819</v>
      </c>
      <c r="E6407">
        <v>2.0371464081092499E-4</v>
      </c>
      <c r="F6407">
        <v>6.0286953791108201E-4</v>
      </c>
      <c r="G6407">
        <v>5.8750371698534898E-4</v>
      </c>
      <c r="H6407">
        <v>247258746.81659999</v>
      </c>
      <c r="I6407">
        <v>86661391.723799899</v>
      </c>
      <c r="J6407">
        <v>1891215.4076</v>
      </c>
      <c r="K6407">
        <v>1.24019971512088E-2</v>
      </c>
      <c r="L6407">
        <v>1.24019971512088E-2</v>
      </c>
      <c r="M6407">
        <v>1.3193215509005001E-2</v>
      </c>
      <c r="N6407">
        <v>1.013193215509</v>
      </c>
      <c r="O6407">
        <v>-8.9513081495629006E-5</v>
      </c>
      <c r="P6407">
        <v>0.99941115856935103</v>
      </c>
      <c r="Q6407">
        <v>387.21310694145097</v>
      </c>
      <c r="R6407">
        <v>6.4371158217156497</v>
      </c>
      <c r="S6407">
        <v>3.5629900000000097E-5</v>
      </c>
      <c r="T6407">
        <v>1.30028410898026E-5</v>
      </c>
      <c r="U6407" s="3">
        <f t="shared" si="301"/>
        <v>319279.92930000048</v>
      </c>
      <c r="V6407" s="3">
        <f t="shared" si="302"/>
        <v>123629373.4083</v>
      </c>
    </row>
    <row r="6408" spans="1:22" x14ac:dyDescent="0.25">
      <c r="A6408" s="2">
        <f t="shared" si="300"/>
        <v>44638.291666666664</v>
      </c>
      <c r="B6408" t="s">
        <v>6424</v>
      </c>
      <c r="C6408">
        <v>1.9812015450271201E-2</v>
      </c>
      <c r="D6408">
        <v>1.0143855611917501</v>
      </c>
      <c r="E6408">
        <v>2.0702008800085699E-4</v>
      </c>
      <c r="F6408">
        <v>6.1643490611914598E-4</v>
      </c>
      <c r="G6408">
        <v>6.0361074799941596E-4</v>
      </c>
      <c r="H6408">
        <v>247594041.248999</v>
      </c>
      <c r="I6408">
        <v>88609081.480599895</v>
      </c>
      <c r="J6408">
        <v>1947689.7568000001</v>
      </c>
      <c r="K6408">
        <v>1.3781950443754101E-2</v>
      </c>
      <c r="L6408">
        <v>1.3781950443754101E-2</v>
      </c>
      <c r="M6408">
        <v>1.4592581279754401E-2</v>
      </c>
      <c r="N6408">
        <v>1.01459258127975</v>
      </c>
      <c r="O6408">
        <v>-1.01615084181272E-4</v>
      </c>
      <c r="P6408">
        <v>0.99989719051078396</v>
      </c>
      <c r="Q6408">
        <v>388.08067630332903</v>
      </c>
      <c r="R6408">
        <v>6.3995295145096103</v>
      </c>
      <c r="S6408">
        <v>3.54525E-5</v>
      </c>
      <c r="T6408">
        <v>1.3372989793523E-5</v>
      </c>
      <c r="U6408" s="3">
        <f t="shared" si="301"/>
        <v>318998.15729999938</v>
      </c>
      <c r="V6408" s="3">
        <f t="shared" si="302"/>
        <v>123797020.6244995</v>
      </c>
    </row>
    <row r="6409" spans="1:22" x14ac:dyDescent="0.25">
      <c r="A6409" s="2">
        <f t="shared" si="300"/>
        <v>44638.333333333336</v>
      </c>
      <c r="B6409" t="s">
        <v>6425</v>
      </c>
      <c r="C6409">
        <v>1.9812015450271201E-2</v>
      </c>
      <c r="D6409">
        <v>1.01352054483862</v>
      </c>
      <c r="E6409">
        <v>2.1114822659327301E-4</v>
      </c>
      <c r="F6409">
        <v>6.3619088922732103E-4</v>
      </c>
      <c r="G6409">
        <v>6.2259074311254905E-4</v>
      </c>
      <c r="H6409">
        <v>247385436.41580001</v>
      </c>
      <c r="I6409">
        <v>91445637.141299903</v>
      </c>
      <c r="J6409">
        <v>2836555.6606999999</v>
      </c>
      <c r="K6409">
        <v>1.2897954095513101E-2</v>
      </c>
      <c r="L6409">
        <v>1.2897954095513101E-2</v>
      </c>
      <c r="M6409">
        <v>1.3731693065219E-2</v>
      </c>
      <c r="N6409">
        <v>1.01373169306521</v>
      </c>
      <c r="O6409">
        <v>-7.84004241612956E-5</v>
      </c>
      <c r="P6409">
        <v>1.0007591759712999</v>
      </c>
      <c r="Q6409">
        <v>387.07049170817203</v>
      </c>
      <c r="R6409">
        <v>6.3878650942719304</v>
      </c>
      <c r="S6409">
        <v>3.5600499999999897E-5</v>
      </c>
      <c r="T6409">
        <v>1.9492435339180699E-5</v>
      </c>
      <c r="U6409" s="3">
        <f t="shared" si="301"/>
        <v>319561.21910000028</v>
      </c>
      <c r="V6409" s="3">
        <f t="shared" si="302"/>
        <v>123692718.2079</v>
      </c>
    </row>
    <row r="6410" spans="1:22" x14ac:dyDescent="0.25">
      <c r="A6410" s="2">
        <f t="shared" si="300"/>
        <v>44638.375</v>
      </c>
      <c r="B6410" t="s">
        <v>6426</v>
      </c>
      <c r="C6410">
        <v>1.9613304204914899E-2</v>
      </c>
      <c r="D6410">
        <v>1.0050161791737</v>
      </c>
      <c r="E6410">
        <v>1.07277580833743E-4</v>
      </c>
      <c r="F6410">
        <v>3.50354584978562E-4</v>
      </c>
      <c r="G6410">
        <v>3.4629767684624102E-4</v>
      </c>
      <c r="H6410">
        <v>247792772.42860001</v>
      </c>
      <c r="I6410">
        <v>50823412.4133</v>
      </c>
      <c r="J6410">
        <v>2524842.142</v>
      </c>
      <c r="K6410">
        <v>4.6698814968562097E-3</v>
      </c>
      <c r="L6410">
        <v>4.6698814968562097E-3</v>
      </c>
      <c r="M6410">
        <v>5.1234567545361898E-3</v>
      </c>
      <c r="N6410">
        <v>1.00512345675453</v>
      </c>
      <c r="O6410">
        <v>-1.05124594153016E-5</v>
      </c>
      <c r="P6410">
        <v>1.0001930082995401</v>
      </c>
      <c r="Q6410">
        <v>388.555977574292</v>
      </c>
      <c r="R6410">
        <v>6.42115536965008</v>
      </c>
      <c r="S6410">
        <v>3.5630599999999902E-5</v>
      </c>
      <c r="T6410">
        <v>1.7321859710967799E-5</v>
      </c>
      <c r="U6410" s="3">
        <f t="shared" si="301"/>
        <v>318863.67310000007</v>
      </c>
      <c r="V6410" s="3">
        <f t="shared" si="302"/>
        <v>123896386.21430001</v>
      </c>
    </row>
    <row r="6411" spans="1:22" x14ac:dyDescent="0.25">
      <c r="A6411" s="2">
        <f t="shared" si="300"/>
        <v>44638.416666666664</v>
      </c>
      <c r="B6411" t="s">
        <v>6427</v>
      </c>
      <c r="C6411">
        <v>1.9613304204914899E-2</v>
      </c>
      <c r="D6411">
        <v>1.0023697393719</v>
      </c>
      <c r="E6411">
        <v>1.06084136663617E-4</v>
      </c>
      <c r="F6411">
        <v>3.7885577370242899E-4</v>
      </c>
      <c r="G6411">
        <v>3.7155531678734199E-4</v>
      </c>
      <c r="H6411">
        <v>247144259.79619899</v>
      </c>
      <c r="I6411">
        <v>54957090.194899999</v>
      </c>
      <c r="J6411">
        <v>4133677.7815999999</v>
      </c>
      <c r="K6411">
        <v>1.9981840551213099E-3</v>
      </c>
      <c r="L6411">
        <v>1.9981840551213099E-3</v>
      </c>
      <c r="M6411">
        <v>2.4758235085722601E-3</v>
      </c>
      <c r="N6411">
        <v>1.00247582350857</v>
      </c>
      <c r="O6411">
        <v>-2.9722396108766698E-6</v>
      </c>
      <c r="P6411">
        <v>0.99967740118397397</v>
      </c>
      <c r="Q6411">
        <v>386.69151032599098</v>
      </c>
      <c r="R6411">
        <v>6.0994764494198899</v>
      </c>
      <c r="S6411">
        <v>3.4947599999999997E-5</v>
      </c>
      <c r="T6411">
        <v>2.8433807180125501E-5</v>
      </c>
      <c r="U6411" s="3">
        <f t="shared" si="301"/>
        <v>319562.56239999935</v>
      </c>
      <c r="V6411" s="3">
        <f t="shared" si="302"/>
        <v>123572129.8980995</v>
      </c>
    </row>
    <row r="6412" spans="1:22" x14ac:dyDescent="0.25">
      <c r="A6412" s="2">
        <f t="shared" si="300"/>
        <v>44638.458333333336</v>
      </c>
      <c r="B6412" t="s">
        <v>6428</v>
      </c>
      <c r="C6412">
        <v>1.9613304204914899E-2</v>
      </c>
      <c r="D6412">
        <v>1.0016978737193201</v>
      </c>
      <c r="E6412">
        <v>1.11376515563989E-4</v>
      </c>
      <c r="F6412">
        <v>3.9220525931929799E-4</v>
      </c>
      <c r="G6412">
        <v>3.8109019135545898E-4</v>
      </c>
      <c r="H6412">
        <v>246952539.20019999</v>
      </c>
      <c r="I6412">
        <v>56893032.218000002</v>
      </c>
      <c r="J6412">
        <v>1935942.0231000001</v>
      </c>
      <c r="K6412">
        <v>1.31678352797015E-3</v>
      </c>
      <c r="L6412">
        <v>1.31678352797015E-3</v>
      </c>
      <c r="M6412">
        <v>1.8092502348896001E-3</v>
      </c>
      <c r="N6412">
        <v>1.0018092502348801</v>
      </c>
      <c r="O6412">
        <v>-1.54200853019759E-6</v>
      </c>
      <c r="P6412">
        <v>0.99967912280989002</v>
      </c>
      <c r="Q6412">
        <v>386.16509142004099</v>
      </c>
      <c r="R6412">
        <v>6.1571681378437697</v>
      </c>
      <c r="S6412">
        <v>3.5515900000000003E-5</v>
      </c>
      <c r="T6412">
        <v>1.33268580672578E-5</v>
      </c>
      <c r="U6412" s="3">
        <f t="shared" si="301"/>
        <v>319749.95240000059</v>
      </c>
      <c r="V6412" s="3">
        <f t="shared" si="302"/>
        <v>123476269.6001</v>
      </c>
    </row>
    <row r="6413" spans="1:22" x14ac:dyDescent="0.25">
      <c r="A6413" s="2">
        <f t="shared" si="300"/>
        <v>44638.5</v>
      </c>
      <c r="B6413" t="s">
        <v>6429</v>
      </c>
      <c r="C6413">
        <v>1.9613304204914899E-2</v>
      </c>
      <c r="D6413">
        <v>1.0009817497965401</v>
      </c>
      <c r="E6413">
        <v>1.15562255817022E-4</v>
      </c>
      <c r="F6413">
        <v>4.0701576546368603E-4</v>
      </c>
      <c r="G6413">
        <v>3.9748583181475802E-4</v>
      </c>
      <c r="H6413">
        <v>246773937.8012</v>
      </c>
      <c r="I6413">
        <v>59040833.5836</v>
      </c>
      <c r="J6413">
        <v>2147801.3656000001</v>
      </c>
      <c r="K6413">
        <v>5.8426396473354404E-4</v>
      </c>
      <c r="L6413">
        <v>5.8426396473354404E-4</v>
      </c>
      <c r="M6413">
        <v>1.09731205236532E-3</v>
      </c>
      <c r="N6413">
        <v>1.0010973120523601</v>
      </c>
      <c r="O6413" s="1">
        <v>-2.1686112261498601E-7</v>
      </c>
      <c r="P6413">
        <v>1.0000448104592901</v>
      </c>
      <c r="Q6413">
        <v>385.45929215706798</v>
      </c>
      <c r="R6413">
        <v>6.1545309286863699</v>
      </c>
      <c r="S6413">
        <v>3.5070999999999997E-5</v>
      </c>
      <c r="T6413">
        <v>1.47959802970013E-5</v>
      </c>
      <c r="U6413" s="3">
        <f t="shared" si="301"/>
        <v>320103.76040000084</v>
      </c>
      <c r="V6413" s="3">
        <f t="shared" si="302"/>
        <v>123386968.9006</v>
      </c>
    </row>
    <row r="6414" spans="1:22" x14ac:dyDescent="0.25">
      <c r="A6414" s="2">
        <f t="shared" si="300"/>
        <v>44638.541666666664</v>
      </c>
      <c r="B6414" t="s">
        <v>6430</v>
      </c>
      <c r="C6414">
        <v>1.9613304204914899E-2</v>
      </c>
      <c r="D6414">
        <v>1.00212102812348</v>
      </c>
      <c r="E6414">
        <v>1.19552336298714E-4</v>
      </c>
      <c r="F6414">
        <v>4.2325606971663102E-4</v>
      </c>
      <c r="G6414">
        <v>4.13857523520411E-4</v>
      </c>
      <c r="H6414">
        <v>247057550.6433</v>
      </c>
      <c r="I6414">
        <v>61396008.515299998</v>
      </c>
      <c r="J6414">
        <v>2355174.9317000001</v>
      </c>
      <c r="K6414">
        <v>1.70717059995961E-3</v>
      </c>
      <c r="L6414">
        <v>1.70717059995961E-3</v>
      </c>
      <c r="M6414">
        <v>2.2405804597787401E-3</v>
      </c>
      <c r="N6414">
        <v>1.00224058045977</v>
      </c>
      <c r="O6414">
        <v>-1.32328405044734E-6</v>
      </c>
      <c r="P6414">
        <v>1.00019819825178</v>
      </c>
      <c r="Q6414">
        <v>386.265695944436</v>
      </c>
      <c r="R6414">
        <v>6.1392733479005104</v>
      </c>
      <c r="S6414">
        <v>3.5516299999999997E-5</v>
      </c>
      <c r="T6414">
        <v>1.6205930049353702E-5</v>
      </c>
      <c r="U6414" s="3">
        <f t="shared" si="301"/>
        <v>319802.60380000068</v>
      </c>
      <c r="V6414" s="3">
        <f t="shared" si="302"/>
        <v>123528775.32165</v>
      </c>
    </row>
    <row r="6415" spans="1:22" x14ac:dyDescent="0.25">
      <c r="A6415" s="2">
        <f t="shared" si="300"/>
        <v>44638.583333333336</v>
      </c>
      <c r="B6415" t="s">
        <v>6431</v>
      </c>
      <c r="C6415">
        <v>1.9613304204914899E-2</v>
      </c>
      <c r="D6415">
        <v>1.0037933551237701</v>
      </c>
      <c r="E6415">
        <v>1.2487723214103401E-4</v>
      </c>
      <c r="F6415">
        <v>4.3602079839794299E-4</v>
      </c>
      <c r="G6415">
        <v>4.2915282263944401E-4</v>
      </c>
      <c r="H6415">
        <v>247470923.0914</v>
      </c>
      <c r="I6415">
        <v>63247162.396200001</v>
      </c>
      <c r="J6415">
        <v>1851153.8809</v>
      </c>
      <c r="K6415">
        <v>3.3642023011346499E-3</v>
      </c>
      <c r="L6415">
        <v>3.3642023011346499E-3</v>
      </c>
      <c r="M6415">
        <v>3.9182323559151296E-3</v>
      </c>
      <c r="N6415">
        <v>1.0039182323559099</v>
      </c>
      <c r="O6415">
        <v>-6.10420796653965E-6</v>
      </c>
      <c r="P6415">
        <v>0.99998378499630403</v>
      </c>
      <c r="Q6415">
        <v>387.62777635350301</v>
      </c>
      <c r="R6415">
        <v>6.1914268328584701</v>
      </c>
      <c r="S6415">
        <v>3.54866E-5</v>
      </c>
      <c r="T6415">
        <v>1.27164903182088E-5</v>
      </c>
      <c r="U6415" s="3">
        <f t="shared" si="301"/>
        <v>319212.06140000036</v>
      </c>
      <c r="V6415" s="3">
        <f t="shared" si="302"/>
        <v>123735461.5457</v>
      </c>
    </row>
    <row r="6416" spans="1:22" x14ac:dyDescent="0.25">
      <c r="A6416" s="2">
        <f t="shared" si="300"/>
        <v>44638.625</v>
      </c>
      <c r="B6416" t="s">
        <v>6432</v>
      </c>
      <c r="C6416">
        <v>1.9613304204914899E-2</v>
      </c>
      <c r="D6416">
        <v>1.0053606777810999</v>
      </c>
      <c r="E6416">
        <v>1.3040321597087499E-4</v>
      </c>
      <c r="F6416">
        <v>4.5135855330862901E-4</v>
      </c>
      <c r="G6416">
        <v>4.4211743987809799E-4</v>
      </c>
      <c r="H6416">
        <v>247871205.08749899</v>
      </c>
      <c r="I6416">
        <v>65471583.838299997</v>
      </c>
      <c r="J6416">
        <v>2224421.4421000001</v>
      </c>
      <c r="K6416">
        <v>4.9185603412238398E-3</v>
      </c>
      <c r="L6416">
        <v>4.9185603412238398E-3</v>
      </c>
      <c r="M6416">
        <v>5.4910809970728103E-3</v>
      </c>
      <c r="N6416">
        <v>1.0054910809970701</v>
      </c>
      <c r="O6416">
        <v>-1.3397841937989799E-5</v>
      </c>
      <c r="P6416">
        <v>0.999849323525418</v>
      </c>
      <c r="Q6416">
        <v>388.88198144207701</v>
      </c>
      <c r="R6416">
        <v>6.2488754564434199</v>
      </c>
      <c r="S6416">
        <v>3.5633499999999997E-5</v>
      </c>
      <c r="T6416">
        <v>1.52559731584598E-5</v>
      </c>
      <c r="U6416" s="3">
        <f t="shared" si="301"/>
        <v>318697.21009999892</v>
      </c>
      <c r="V6416" s="3">
        <f t="shared" si="302"/>
        <v>123935602.5437495</v>
      </c>
    </row>
    <row r="6417" spans="1:22" x14ac:dyDescent="0.25">
      <c r="A6417" s="2">
        <f t="shared" si="300"/>
        <v>44638.666666666664</v>
      </c>
      <c r="B6417" t="s">
        <v>6433</v>
      </c>
      <c r="C6417">
        <v>1.9613304204914899E-2</v>
      </c>
      <c r="D6417">
        <v>1.01104248263073</v>
      </c>
      <c r="E6417">
        <v>1.3596061167957E-4</v>
      </c>
      <c r="F6417">
        <v>4.7017102865088301E-4</v>
      </c>
      <c r="G6417">
        <v>4.6372757964219198E-4</v>
      </c>
      <c r="H6417">
        <v>249281043.52839899</v>
      </c>
      <c r="I6417">
        <v>68200039.228200004</v>
      </c>
      <c r="J6417">
        <v>2728455.3898999998</v>
      </c>
      <c r="K6417">
        <v>1.05787550510898E-2</v>
      </c>
      <c r="L6417">
        <v>1.05787550510898E-2</v>
      </c>
      <c r="M6417">
        <v>1.1178443242411599E-2</v>
      </c>
      <c r="N6417">
        <v>1.01117844324241</v>
      </c>
      <c r="O6417">
        <v>-5.3932056200744997E-5</v>
      </c>
      <c r="P6417">
        <v>1.00025651823733</v>
      </c>
      <c r="Q6417">
        <v>393.11496873815003</v>
      </c>
      <c r="R6417">
        <v>6.3040629991848496</v>
      </c>
      <c r="S6417">
        <v>3.5632500000000103E-5</v>
      </c>
      <c r="T6417">
        <v>1.86070071641912E-5</v>
      </c>
      <c r="U6417" s="3">
        <f t="shared" si="301"/>
        <v>317058.70209999889</v>
      </c>
      <c r="V6417" s="3">
        <f t="shared" si="302"/>
        <v>124640521.7641995</v>
      </c>
    </row>
    <row r="6418" spans="1:22" x14ac:dyDescent="0.25">
      <c r="A6418" s="2">
        <f t="shared" si="300"/>
        <v>44638.708333333336</v>
      </c>
      <c r="B6418" t="s">
        <v>6434</v>
      </c>
      <c r="C6418">
        <v>1.9613304204914899E-2</v>
      </c>
      <c r="D6418">
        <v>1.01353239410808</v>
      </c>
      <c r="E6418">
        <v>1.4186689186067601E-4</v>
      </c>
      <c r="F6418">
        <v>4.91412419508535E-4</v>
      </c>
      <c r="G6418">
        <v>4.8758419006911198E-4</v>
      </c>
      <c r="H6418">
        <v>250135220.38499999</v>
      </c>
      <c r="I6418">
        <v>71283732.866099998</v>
      </c>
      <c r="J6418">
        <v>3083693.6379</v>
      </c>
      <c r="K6418">
        <v>1.3044809918018201E-2</v>
      </c>
      <c r="L6418">
        <v>1.3044809918018201E-2</v>
      </c>
      <c r="M6418">
        <v>1.3674260999948E-2</v>
      </c>
      <c r="N6418">
        <v>1.0136742609999401</v>
      </c>
      <c r="O6418">
        <v>-6.3109270469263693E-5</v>
      </c>
      <c r="P6418">
        <v>1.00184645588079</v>
      </c>
      <c r="Q6418">
        <v>394.40897466164898</v>
      </c>
      <c r="R6418">
        <v>6.3718126146330096</v>
      </c>
      <c r="S6418">
        <v>3.5568799999999699E-5</v>
      </c>
      <c r="T6418">
        <v>2.0957781060824802E-5</v>
      </c>
      <c r="U6418" s="3">
        <f t="shared" si="301"/>
        <v>317101.32940000045</v>
      </c>
      <c r="V6418" s="3">
        <f t="shared" si="302"/>
        <v>125067610.1925</v>
      </c>
    </row>
    <row r="6419" spans="1:22" x14ac:dyDescent="0.25">
      <c r="A6419" s="2">
        <f t="shared" si="300"/>
        <v>44638.75</v>
      </c>
      <c r="B6419" t="s">
        <v>6435</v>
      </c>
      <c r="C6419">
        <v>1.9613304204914899E-2</v>
      </c>
      <c r="D6419">
        <v>1.0153981357131201</v>
      </c>
      <c r="E6419">
        <v>1.4713780241385301E-4</v>
      </c>
      <c r="F6419">
        <v>5.0501221992031904E-4</v>
      </c>
      <c r="G6419">
        <v>5.0109402884723699E-4</v>
      </c>
      <c r="H6419">
        <v>250590887.485699</v>
      </c>
      <c r="I6419">
        <v>73258030.167999998</v>
      </c>
      <c r="J6419">
        <v>1974297.3019000001</v>
      </c>
      <c r="K6419">
        <v>1.4897041684278099E-2</v>
      </c>
      <c r="L6419">
        <v>1.4897041684278099E-2</v>
      </c>
      <c r="M6419">
        <v>1.55452735155392E-2</v>
      </c>
      <c r="N6419">
        <v>1.0155452735155299</v>
      </c>
      <c r="O6419">
        <v>-1.15044859263391E-4</v>
      </c>
      <c r="P6419">
        <v>0.99973706154363895</v>
      </c>
      <c r="Q6419">
        <v>396.68778156908701</v>
      </c>
      <c r="R6419">
        <v>6.4085824494289803</v>
      </c>
      <c r="S6419">
        <v>3.5421399999999999E-5</v>
      </c>
      <c r="T6419">
        <v>1.33935652924391E-5</v>
      </c>
      <c r="U6419" s="3">
        <f t="shared" si="301"/>
        <v>315854.05339999887</v>
      </c>
      <c r="V6419" s="3">
        <f t="shared" si="302"/>
        <v>125295443.7428495</v>
      </c>
    </row>
    <row r="6420" spans="1:22" x14ac:dyDescent="0.25">
      <c r="A6420" s="2">
        <f t="shared" si="300"/>
        <v>44638.791666666664</v>
      </c>
      <c r="B6420" t="s">
        <v>6436</v>
      </c>
      <c r="C6420">
        <v>1.9613304204914899E-2</v>
      </c>
      <c r="D6420">
        <v>1.0148415694366899</v>
      </c>
      <c r="E6420">
        <v>1.5161271451891899E-4</v>
      </c>
      <c r="F6420">
        <v>5.1332917684451004E-4</v>
      </c>
      <c r="G6420">
        <v>5.1306163105846404E-4</v>
      </c>
      <c r="H6420">
        <v>250453532.06619999</v>
      </c>
      <c r="I6420">
        <v>74465411.438999996</v>
      </c>
      <c r="J6420">
        <v>1207381.2709999999</v>
      </c>
      <c r="K6420">
        <v>1.43285078056341E-2</v>
      </c>
      <c r="L6420">
        <v>1.43285078056341E-2</v>
      </c>
      <c r="M6420">
        <v>1.49931821512114E-2</v>
      </c>
      <c r="N6420">
        <v>1.0149931821512099</v>
      </c>
      <c r="O6420">
        <v>-9.6436978138325595E-5</v>
      </c>
      <c r="P6420">
        <v>1.0004577568078099</v>
      </c>
      <c r="Q6420">
        <v>395.95802588271698</v>
      </c>
      <c r="R6420">
        <v>6.4114335242202101</v>
      </c>
      <c r="S6420">
        <v>3.5065399999999903E-5</v>
      </c>
      <c r="T6420">
        <v>8.1953252715855793E-6</v>
      </c>
      <c r="U6420" s="3">
        <f t="shared" si="301"/>
        <v>316262.72950000071</v>
      </c>
      <c r="V6420" s="3">
        <f t="shared" si="302"/>
        <v>125226766.03309999</v>
      </c>
    </row>
    <row r="6421" spans="1:22" x14ac:dyDescent="0.25">
      <c r="A6421" s="2">
        <f t="shared" si="300"/>
        <v>44638.833333333336</v>
      </c>
      <c r="B6421" t="s">
        <v>6437</v>
      </c>
      <c r="C6421">
        <v>1.9613304204914899E-2</v>
      </c>
      <c r="D6421">
        <v>1.01770826251806</v>
      </c>
      <c r="E6421">
        <v>1.57118379722215E-4</v>
      </c>
      <c r="F6421">
        <v>5.2297984629995603E-4</v>
      </c>
      <c r="G6421">
        <v>5.1975068368581502E-4</v>
      </c>
      <c r="H6421">
        <v>251195110.223299</v>
      </c>
      <c r="I6421">
        <v>75866599.429499999</v>
      </c>
      <c r="J6421">
        <v>1401187.9905000001</v>
      </c>
      <c r="K6421">
        <v>1.71885118343824E-2</v>
      </c>
      <c r="L6421">
        <v>1.71885118343824E-2</v>
      </c>
      <c r="M6421">
        <v>1.7865380897790401E-2</v>
      </c>
      <c r="N6421">
        <v>1.01786538089779</v>
      </c>
      <c r="O6421">
        <v>-1.4010794220320401E-4</v>
      </c>
      <c r="P6421">
        <v>1.00042121397658</v>
      </c>
      <c r="Q6421">
        <v>398.20860795455798</v>
      </c>
      <c r="R6421">
        <v>6.4558860678460297</v>
      </c>
      <c r="S6421">
        <v>3.5179599999999801E-5</v>
      </c>
      <c r="T6421">
        <v>9.4827466256508803E-6</v>
      </c>
      <c r="U6421" s="3">
        <f t="shared" si="301"/>
        <v>315406.42919999914</v>
      </c>
      <c r="V6421" s="3">
        <f t="shared" si="302"/>
        <v>125597555.1116495</v>
      </c>
    </row>
    <row r="6422" spans="1:22" x14ac:dyDescent="0.25">
      <c r="A6422" s="2">
        <f t="shared" si="300"/>
        <v>44638.875</v>
      </c>
      <c r="B6422" t="s">
        <v>6438</v>
      </c>
      <c r="C6422">
        <v>1.9613304204914899E-2</v>
      </c>
      <c r="D6422">
        <v>1.0169082371300999</v>
      </c>
      <c r="E6422">
        <v>1.6123027459562399E-4</v>
      </c>
      <c r="F6422">
        <v>5.2986976863015299E-4</v>
      </c>
      <c r="G6422">
        <v>5.2594787451676296E-4</v>
      </c>
      <c r="H6422">
        <v>251013272.55469999</v>
      </c>
      <c r="I6422">
        <v>76867014.667899996</v>
      </c>
      <c r="J6422">
        <v>1000415.2384</v>
      </c>
      <c r="K6422">
        <v>1.6382289255588399E-2</v>
      </c>
      <c r="L6422">
        <v>1.6382289255588399E-2</v>
      </c>
      <c r="M6422">
        <v>1.7069467404700799E-2</v>
      </c>
      <c r="N6422">
        <v>1.0170694674047001</v>
      </c>
      <c r="O6422">
        <v>-1.3425335022110199E-4</v>
      </c>
      <c r="P6422">
        <v>0.99998174882452195</v>
      </c>
      <c r="Q6422">
        <v>397.75234333757601</v>
      </c>
      <c r="R6422">
        <v>6.44026179627825</v>
      </c>
      <c r="S6422">
        <v>3.55631000000001E-5</v>
      </c>
      <c r="T6422">
        <v>6.7753624657811101E-6</v>
      </c>
      <c r="U6422" s="3">
        <f t="shared" si="301"/>
        <v>315539.65270000027</v>
      </c>
      <c r="V6422" s="3">
        <f t="shared" si="302"/>
        <v>125506636.27734999</v>
      </c>
    </row>
    <row r="6423" spans="1:22" x14ac:dyDescent="0.25">
      <c r="A6423" s="2">
        <f t="shared" si="300"/>
        <v>44638.916666666664</v>
      </c>
      <c r="B6423" t="s">
        <v>6439</v>
      </c>
      <c r="C6423">
        <v>1.9613304204914899E-2</v>
      </c>
      <c r="D6423">
        <v>1.0148401159967</v>
      </c>
      <c r="E6423">
        <v>1.6467372821541801E-4</v>
      </c>
      <c r="F6423">
        <v>5.35621836884884E-4</v>
      </c>
      <c r="G6423">
        <v>5.3334074753874595E-4</v>
      </c>
      <c r="H6423">
        <v>250502778.259599</v>
      </c>
      <c r="I6423">
        <v>77702213.921299994</v>
      </c>
      <c r="J6423">
        <v>835199.25340000005</v>
      </c>
      <c r="K6423">
        <v>1.43067752491683E-2</v>
      </c>
      <c r="L6423">
        <v>1.43067752491683E-2</v>
      </c>
      <c r="M6423">
        <v>1.50047897249225E-2</v>
      </c>
      <c r="N6423">
        <v>1.0150047897249199</v>
      </c>
      <c r="O6423">
        <v>-1.1566756754555199E-4</v>
      </c>
      <c r="P6423">
        <v>0.99911464497656699</v>
      </c>
      <c r="Q6423">
        <v>396.47332318298101</v>
      </c>
      <c r="R6423">
        <v>6.4025431708106497</v>
      </c>
      <c r="S6423">
        <v>3.4941099999999902E-5</v>
      </c>
      <c r="T6423">
        <v>5.6679560228613399E-6</v>
      </c>
      <c r="U6423" s="3">
        <f t="shared" si="301"/>
        <v>315913.78739999939</v>
      </c>
      <c r="V6423" s="3">
        <f t="shared" si="302"/>
        <v>125251389.1297995</v>
      </c>
    </row>
    <row r="6424" spans="1:22" x14ac:dyDescent="0.25">
      <c r="A6424" s="2">
        <f t="shared" si="300"/>
        <v>44638.958333333336</v>
      </c>
      <c r="B6424" t="s">
        <v>6440</v>
      </c>
      <c r="C6424">
        <v>1.9613304204914899E-2</v>
      </c>
      <c r="D6424">
        <v>1.01523338919651</v>
      </c>
      <c r="E6424">
        <v>1.68634290084786E-4</v>
      </c>
      <c r="F6424">
        <v>5.4294519362470598E-4</v>
      </c>
      <c r="G6424">
        <v>5.3929896562676595E-4</v>
      </c>
      <c r="H6424">
        <v>250235900.24529999</v>
      </c>
      <c r="I6424">
        <v>78764019.403200001</v>
      </c>
      <c r="J6424">
        <v>1061805.4819</v>
      </c>
      <c r="K6424">
        <v>1.4694090230890701E-2</v>
      </c>
      <c r="L6424">
        <v>1.4694090230890701E-2</v>
      </c>
      <c r="M6424">
        <v>1.54020234866022E-2</v>
      </c>
      <c r="N6424">
        <v>1.0154020234865999</v>
      </c>
      <c r="O6424">
        <v>-1.07058275389149E-4</v>
      </c>
      <c r="P6424">
        <v>1.0000730981960599</v>
      </c>
      <c r="Q6424">
        <v>396.39590558612798</v>
      </c>
      <c r="R6424">
        <v>6.3835868182090003</v>
      </c>
      <c r="S6424">
        <v>3.5527199999999798E-5</v>
      </c>
      <c r="T6424">
        <v>7.2134706389472302E-6</v>
      </c>
      <c r="U6424" s="3">
        <f t="shared" si="301"/>
        <v>315638.85590000037</v>
      </c>
      <c r="V6424" s="3">
        <f t="shared" si="302"/>
        <v>125117950.12265</v>
      </c>
    </row>
    <row r="6425" spans="1:22" x14ac:dyDescent="0.25">
      <c r="A6425" s="2">
        <f t="shared" si="300"/>
        <v>44639</v>
      </c>
      <c r="B6425" t="s">
        <v>6441</v>
      </c>
      <c r="C6425">
        <v>1.9613304204914899E-2</v>
      </c>
      <c r="D6425">
        <v>1.01580350588706</v>
      </c>
      <c r="E6425">
        <v>1.7342334406245501E-4</v>
      </c>
      <c r="F6425">
        <v>5.5473046919797195E-4</v>
      </c>
      <c r="G6425">
        <v>5.5028742915985696E-4</v>
      </c>
      <c r="H6425">
        <v>250369569.5792</v>
      </c>
      <c r="I6425">
        <v>80472706.967299998</v>
      </c>
      <c r="J6425">
        <v>1708687.5641000001</v>
      </c>
      <c r="K6425">
        <v>1.52532184579023E-2</v>
      </c>
      <c r="L6425">
        <v>1.52532184579023E-2</v>
      </c>
      <c r="M6425">
        <v>1.59769292311247E-2</v>
      </c>
      <c r="N6425">
        <v>1.01597692923112</v>
      </c>
      <c r="O6425">
        <v>-1.19991186776191E-4</v>
      </c>
      <c r="P6425">
        <v>0.99976523828744401</v>
      </c>
      <c r="Q6425">
        <v>396.95507668781403</v>
      </c>
      <c r="R6425">
        <v>6.3958806891061499</v>
      </c>
      <c r="S6425">
        <v>3.55878000000001E-5</v>
      </c>
      <c r="T6425">
        <v>1.1601924562366299E-5</v>
      </c>
      <c r="U6425" s="3">
        <f t="shared" si="301"/>
        <v>315362.59930000035</v>
      </c>
      <c r="V6425" s="3">
        <f t="shared" si="302"/>
        <v>125184784.7896</v>
      </c>
    </row>
    <row r="6426" spans="1:22" x14ac:dyDescent="0.25">
      <c r="A6426" s="2">
        <f t="shared" si="300"/>
        <v>44639.041666666664</v>
      </c>
      <c r="B6426" t="s">
        <v>6442</v>
      </c>
      <c r="C6426">
        <v>1.9613304204914899E-2</v>
      </c>
      <c r="D6426">
        <v>1.0183675939904699</v>
      </c>
      <c r="E6426">
        <v>1.78077692574648E-4</v>
      </c>
      <c r="F6426">
        <v>5.6986578735063697E-4</v>
      </c>
      <c r="G6426">
        <v>5.6778145485436495E-4</v>
      </c>
      <c r="H6426">
        <v>251002853.60139999</v>
      </c>
      <c r="I6426">
        <v>82667111.684</v>
      </c>
      <c r="J6426">
        <v>2194404.7167000002</v>
      </c>
      <c r="K6426">
        <v>1.7799812535622399E-2</v>
      </c>
      <c r="L6426">
        <v>1.7799812535622399E-2</v>
      </c>
      <c r="M6426">
        <v>1.85456716830514E-2</v>
      </c>
      <c r="N6426">
        <v>1.0185456716830501</v>
      </c>
      <c r="O6426">
        <v>-1.5770510695856099E-4</v>
      </c>
      <c r="P6426">
        <v>1.0000015838960501</v>
      </c>
      <c r="Q6426">
        <v>398.85467629999101</v>
      </c>
      <c r="R6426">
        <v>6.4032506619664797</v>
      </c>
      <c r="S6426">
        <v>3.5469000000000002E-5</v>
      </c>
      <c r="T6426">
        <v>1.4862333096475899E-5</v>
      </c>
      <c r="U6426" s="3">
        <f t="shared" si="301"/>
        <v>314654.52020000003</v>
      </c>
      <c r="V6426" s="3">
        <f t="shared" si="302"/>
        <v>125501426.80069999</v>
      </c>
    </row>
    <row r="6427" spans="1:22" x14ac:dyDescent="0.25">
      <c r="A6427" s="2">
        <f t="shared" si="300"/>
        <v>44639.083333333336</v>
      </c>
      <c r="B6427" t="s">
        <v>6443</v>
      </c>
      <c r="C6427">
        <v>1.9613304204914899E-2</v>
      </c>
      <c r="D6427">
        <v>1.0191270906368799</v>
      </c>
      <c r="E6427">
        <v>1.8188522670247099E-4</v>
      </c>
      <c r="F6427">
        <v>5.90873552373922E-4</v>
      </c>
      <c r="G6427">
        <v>5.8839190679726896E-4</v>
      </c>
      <c r="H6427">
        <v>251193077.44240001</v>
      </c>
      <c r="I6427">
        <v>85712973.839900002</v>
      </c>
      <c r="J6427">
        <v>3045862.1559000001</v>
      </c>
      <c r="K6427">
        <v>1.8538698730082601E-2</v>
      </c>
      <c r="L6427">
        <v>1.8538698730082601E-2</v>
      </c>
      <c r="M6427">
        <v>1.9308975863582298E-2</v>
      </c>
      <c r="N6427">
        <v>1.01930897586358</v>
      </c>
      <c r="O6427">
        <v>-1.75070745051519E-4</v>
      </c>
      <c r="P6427">
        <v>0.99977483605074202</v>
      </c>
      <c r="Q6427">
        <v>399.52458610828</v>
      </c>
      <c r="R6427">
        <v>6.3797723635782999</v>
      </c>
      <c r="S6427">
        <v>3.56472E-5</v>
      </c>
      <c r="T6427">
        <v>2.0613488706579999E-5</v>
      </c>
      <c r="U6427" s="3">
        <f t="shared" si="301"/>
        <v>314364.98049999995</v>
      </c>
      <c r="V6427" s="3">
        <f t="shared" si="302"/>
        <v>125596538.7212</v>
      </c>
    </row>
    <row r="6428" spans="1:22" x14ac:dyDescent="0.25">
      <c r="A6428" s="2">
        <f t="shared" si="300"/>
        <v>44639.125</v>
      </c>
      <c r="B6428" t="s">
        <v>6444</v>
      </c>
      <c r="C6428">
        <v>1.9613304204914899E-2</v>
      </c>
      <c r="D6428">
        <v>1.01761255425759</v>
      </c>
      <c r="E6428">
        <v>1.85382083808E-4</v>
      </c>
      <c r="F6428">
        <v>6.1073928568794499E-4</v>
      </c>
      <c r="G6428">
        <v>6.08089790327781E-4</v>
      </c>
      <c r="H6428">
        <v>250822336.61840001</v>
      </c>
      <c r="I6428">
        <v>88593285.036899999</v>
      </c>
      <c r="J6428">
        <v>2880311.1970000002</v>
      </c>
      <c r="K6428">
        <v>1.70044644672642E-2</v>
      </c>
      <c r="L6428">
        <v>1.70044644672642E-2</v>
      </c>
      <c r="M6428">
        <v>1.7797936341399999E-2</v>
      </c>
      <c r="N6428">
        <v>1.0177979363414</v>
      </c>
      <c r="O6428">
        <v>-1.48782397225932E-4</v>
      </c>
      <c r="P6428">
        <v>0.99972969953676205</v>
      </c>
      <c r="Q6428">
        <v>398.339861179727</v>
      </c>
      <c r="R6428">
        <v>6.3472879774181399</v>
      </c>
      <c r="S6428">
        <v>3.5528399999999902E-5</v>
      </c>
      <c r="T6428">
        <v>1.95219018406225E-5</v>
      </c>
      <c r="U6428" s="3">
        <f t="shared" si="301"/>
        <v>314834.5936000006</v>
      </c>
      <c r="V6428" s="3">
        <f t="shared" si="302"/>
        <v>125411168.3092</v>
      </c>
    </row>
    <row r="6429" spans="1:22" x14ac:dyDescent="0.25">
      <c r="A6429" s="2">
        <f t="shared" si="300"/>
        <v>44639.166666666664</v>
      </c>
      <c r="B6429" t="s">
        <v>6445</v>
      </c>
      <c r="C6429">
        <v>1.9613304204914899E-2</v>
      </c>
      <c r="D6429">
        <v>1.0173026000666701</v>
      </c>
      <c r="E6429">
        <v>1.8816451737568E-4</v>
      </c>
      <c r="F6429">
        <v>6.3617440501867505E-4</v>
      </c>
      <c r="G6429">
        <v>6.3260039038426298E-4</v>
      </c>
      <c r="H6429">
        <v>250706767.00999901</v>
      </c>
      <c r="I6429">
        <v>92280519.644199997</v>
      </c>
      <c r="J6429">
        <v>3687234.6072999998</v>
      </c>
      <c r="K6429">
        <v>1.6669999676287701E-2</v>
      </c>
      <c r="L6429">
        <v>1.6669999676287701E-2</v>
      </c>
      <c r="M6429">
        <v>1.7490764584047701E-2</v>
      </c>
      <c r="N6429">
        <v>1.0174907645840401</v>
      </c>
      <c r="O6429">
        <v>-1.3280510582069899E-4</v>
      </c>
      <c r="P6429">
        <v>1.0003534806333101</v>
      </c>
      <c r="Q6429">
        <v>397.82967249379601</v>
      </c>
      <c r="R6429">
        <v>6.2920385123873901</v>
      </c>
      <c r="S6429">
        <v>3.56224E-5</v>
      </c>
      <c r="T6429">
        <v>2.5002511528378299E-5</v>
      </c>
      <c r="U6429" s="3">
        <f t="shared" si="301"/>
        <v>315093.09679999884</v>
      </c>
      <c r="V6429" s="3">
        <f t="shared" si="302"/>
        <v>125353383.5049995</v>
      </c>
    </row>
    <row r="6430" spans="1:22" x14ac:dyDescent="0.25">
      <c r="A6430" s="2">
        <f t="shared" si="300"/>
        <v>44639.208333333336</v>
      </c>
      <c r="B6430" t="s">
        <v>6446</v>
      </c>
      <c r="C6430">
        <v>1.9613304204914899E-2</v>
      </c>
      <c r="D6430">
        <v>1.0174898519103699</v>
      </c>
      <c r="E6430">
        <v>1.91811341181886E-4</v>
      </c>
      <c r="F6430">
        <v>6.5322791412923296E-4</v>
      </c>
      <c r="G6430">
        <v>6.5534873050454503E-4</v>
      </c>
      <c r="H6430">
        <v>250759400.0848</v>
      </c>
      <c r="I6430">
        <v>94752767.393899903</v>
      </c>
      <c r="J6430">
        <v>2472247.7497</v>
      </c>
      <c r="K6430">
        <v>1.68345031798731E-2</v>
      </c>
      <c r="L6430">
        <v>1.68345031798731E-2</v>
      </c>
      <c r="M6430">
        <v>1.7681663251559499E-2</v>
      </c>
      <c r="N6430">
        <v>1.01768166325155</v>
      </c>
      <c r="O6430">
        <v>-1.40467034650315E-4</v>
      </c>
      <c r="P6430">
        <v>1.0000515978087601</v>
      </c>
      <c r="Q6430">
        <v>398.07855613518001</v>
      </c>
      <c r="R6430">
        <v>6.2675598010028404</v>
      </c>
      <c r="S6430">
        <v>3.5621499999999801E-5</v>
      </c>
      <c r="T6430">
        <v>1.6760373382089399E-5</v>
      </c>
      <c r="U6430" s="3">
        <f t="shared" si="301"/>
        <v>314962.20560000074</v>
      </c>
      <c r="V6430" s="3">
        <f t="shared" si="302"/>
        <v>125379700.0424</v>
      </c>
    </row>
    <row r="6431" spans="1:22" x14ac:dyDescent="0.25">
      <c r="A6431" s="2">
        <f t="shared" si="300"/>
        <v>44639.25</v>
      </c>
      <c r="B6431" t="s">
        <v>6447</v>
      </c>
      <c r="C6431">
        <v>1.9613304204914899E-2</v>
      </c>
      <c r="D6431">
        <v>1.0171591484754301</v>
      </c>
      <c r="E6431">
        <v>1.9762858435377201E-4</v>
      </c>
      <c r="F6431">
        <v>6.7037135220090105E-4</v>
      </c>
      <c r="G6431">
        <v>6.6671682251406795E-4</v>
      </c>
      <c r="H6431">
        <v>250679618.44049999</v>
      </c>
      <c r="I6431">
        <v>97238069.122699901</v>
      </c>
      <c r="J6431">
        <v>2485301.7288000002</v>
      </c>
      <c r="K6431">
        <v>1.6492431652921798E-2</v>
      </c>
      <c r="L6431">
        <v>1.6492431652921798E-2</v>
      </c>
      <c r="M6431">
        <v>1.7356777059789601E-2</v>
      </c>
      <c r="N6431">
        <v>1.01735677705978</v>
      </c>
      <c r="O6431">
        <v>-1.3875919951111801E-4</v>
      </c>
      <c r="P6431">
        <v>0.99981737060070697</v>
      </c>
      <c r="Q6431">
        <v>397.903962481848</v>
      </c>
      <c r="R6431">
        <v>6.3142149826349598</v>
      </c>
      <c r="S6431">
        <v>3.5443499999999797E-5</v>
      </c>
      <c r="T6431">
        <v>1.68542339630328E-5</v>
      </c>
      <c r="U6431" s="3">
        <f t="shared" si="301"/>
        <v>315000.15340000007</v>
      </c>
      <c r="V6431" s="3">
        <f t="shared" si="302"/>
        <v>125339809.22025</v>
      </c>
    </row>
    <row r="6432" spans="1:22" x14ac:dyDescent="0.25">
      <c r="A6432" s="2">
        <f t="shared" si="300"/>
        <v>44639.291666666664</v>
      </c>
      <c r="B6432" t="s">
        <v>6448</v>
      </c>
      <c r="C6432">
        <v>1.9613304204914899E-2</v>
      </c>
      <c r="D6432">
        <v>1.0171566924151001</v>
      </c>
      <c r="E6432">
        <v>2.0272124311383901E-4</v>
      </c>
      <c r="F6432">
        <v>6.9289169132180802E-4</v>
      </c>
      <c r="G6432">
        <v>6.9230129770425598E-4</v>
      </c>
      <c r="H6432">
        <v>250683985.87740001</v>
      </c>
      <c r="I6432">
        <v>100502930.49229901</v>
      </c>
      <c r="J6432">
        <v>3264861.3695999999</v>
      </c>
      <c r="K6432">
        <v>1.6464391117403099E-2</v>
      </c>
      <c r="L6432">
        <v>1.6464391117403099E-2</v>
      </c>
      <c r="M6432">
        <v>1.73594136582212E-2</v>
      </c>
      <c r="N6432">
        <v>1.01735941365822</v>
      </c>
      <c r="O6432">
        <v>-1.4234837933890701E-4</v>
      </c>
      <c r="P6432">
        <v>0.99957574445861297</v>
      </c>
      <c r="Q6432">
        <v>397.97818945947802</v>
      </c>
      <c r="R6432">
        <v>6.3356205158712404</v>
      </c>
      <c r="S6432">
        <v>3.5591499999999898E-5</v>
      </c>
      <c r="T6432">
        <v>2.21404822046926E-5</v>
      </c>
      <c r="U6432" s="3">
        <f t="shared" si="301"/>
        <v>314946.88970000017</v>
      </c>
      <c r="V6432" s="3">
        <f t="shared" si="302"/>
        <v>125341992.93870001</v>
      </c>
    </row>
    <row r="6433" spans="1:22" x14ac:dyDescent="0.25">
      <c r="A6433" s="2">
        <f t="shared" si="300"/>
        <v>44639.333333333336</v>
      </c>
      <c r="B6433" t="s">
        <v>6449</v>
      </c>
      <c r="C6433">
        <v>1.9613304204914899E-2</v>
      </c>
      <c r="D6433">
        <v>1.01545838756789</v>
      </c>
      <c r="E6433">
        <v>2.0632899992118899E-4</v>
      </c>
      <c r="F6433">
        <v>7.1842234901864995E-4</v>
      </c>
      <c r="G6433">
        <v>7.1704286236617899E-4</v>
      </c>
      <c r="H6433">
        <v>250269889.79280001</v>
      </c>
      <c r="I6433">
        <v>104204275.26009899</v>
      </c>
      <c r="J6433">
        <v>3701344.7678</v>
      </c>
      <c r="K6433">
        <v>1.47413447055302E-2</v>
      </c>
      <c r="L6433">
        <v>1.47413447055302E-2</v>
      </c>
      <c r="M6433">
        <v>1.5664716567817601E-2</v>
      </c>
      <c r="N6433">
        <v>1.0156647165678101</v>
      </c>
      <c r="O6433">
        <v>-9.86972841096056E-5</v>
      </c>
      <c r="P6433">
        <v>1.0007029907434399</v>
      </c>
      <c r="Q6433">
        <v>396.18329223132298</v>
      </c>
      <c r="R6433">
        <v>6.3106965237263397</v>
      </c>
      <c r="S6433">
        <v>3.5591200000000101E-5</v>
      </c>
      <c r="T6433">
        <v>2.5142002142045199E-5</v>
      </c>
      <c r="U6433" s="3">
        <f t="shared" si="301"/>
        <v>315851.14100000053</v>
      </c>
      <c r="V6433" s="3">
        <f t="shared" si="302"/>
        <v>125134944.8964</v>
      </c>
    </row>
    <row r="6434" spans="1:22" x14ac:dyDescent="0.25">
      <c r="A6434" s="2">
        <f t="shared" si="300"/>
        <v>44639.375</v>
      </c>
      <c r="B6434" t="s">
        <v>6450</v>
      </c>
      <c r="C6434">
        <v>1.9566935667076998E-2</v>
      </c>
      <c r="D6434">
        <v>1.01307971507025</v>
      </c>
      <c r="E6434">
        <v>1.04835939649334E-4</v>
      </c>
      <c r="F6434">
        <v>4.0086779144447198E-4</v>
      </c>
      <c r="G6434">
        <v>3.7035063396451102E-4</v>
      </c>
      <c r="H6434">
        <v>250282167.5713</v>
      </c>
      <c r="I6434">
        <v>58273949.859099999</v>
      </c>
      <c r="J6434">
        <v>4893087.0122999996</v>
      </c>
      <c r="K6434">
        <v>1.27093644362903E-2</v>
      </c>
      <c r="L6434">
        <v>1.27093644362903E-2</v>
      </c>
      <c r="M6434">
        <v>1.3184551009904099E-2</v>
      </c>
      <c r="N6434">
        <v>1.0131845510099</v>
      </c>
      <c r="O6434">
        <v>-8.08166977454005E-5</v>
      </c>
      <c r="P6434">
        <v>0.99959276994000101</v>
      </c>
      <c r="Q6434">
        <v>396.61675547064101</v>
      </c>
      <c r="R6434">
        <v>6.2974287540561802</v>
      </c>
      <c r="S6434">
        <v>3.5620900000000003E-5</v>
      </c>
      <c r="T6434">
        <v>3.3235479785192E-5</v>
      </c>
      <c r="U6434" s="3">
        <f t="shared" si="301"/>
        <v>315521.42480000039</v>
      </c>
      <c r="V6434" s="3">
        <f t="shared" si="302"/>
        <v>125141083.78565</v>
      </c>
    </row>
    <row r="6435" spans="1:22" x14ac:dyDescent="0.25">
      <c r="A6435" s="2">
        <f t="shared" si="300"/>
        <v>44639.416666666664</v>
      </c>
      <c r="B6435" t="s">
        <v>6451</v>
      </c>
      <c r="C6435">
        <v>1.9566935667076998E-2</v>
      </c>
      <c r="D6435">
        <v>1.0153566974118999</v>
      </c>
      <c r="E6435">
        <v>1.10519213092137E-4</v>
      </c>
      <c r="F6435">
        <v>4.2175255240195199E-4</v>
      </c>
      <c r="G6435">
        <v>3.9557633912456997E-4</v>
      </c>
      <c r="H6435">
        <v>250602686.1751</v>
      </c>
      <c r="I6435">
        <v>61306078.890900001</v>
      </c>
      <c r="J6435">
        <v>3032129.0318</v>
      </c>
      <c r="K6435">
        <v>1.4961121072779301E-2</v>
      </c>
      <c r="L6435">
        <v>1.4961121072779301E-2</v>
      </c>
      <c r="M6435">
        <v>1.5467216624996E-2</v>
      </c>
      <c r="N6435">
        <v>1.0154672166249901</v>
      </c>
      <c r="O6435">
        <v>-1.2827805478243801E-4</v>
      </c>
      <c r="P6435">
        <v>0.99851054169958497</v>
      </c>
      <c r="Q6435">
        <v>398.81425285021999</v>
      </c>
      <c r="R6435">
        <v>6.3718310227007198</v>
      </c>
      <c r="S6435">
        <v>3.5649399999999998E-5</v>
      </c>
      <c r="T6435">
        <v>2.0568891071097199E-5</v>
      </c>
      <c r="U6435" s="3">
        <f t="shared" si="301"/>
        <v>314184.71680000011</v>
      </c>
      <c r="V6435" s="3">
        <f t="shared" si="302"/>
        <v>125301343.08755</v>
      </c>
    </row>
    <row r="6436" spans="1:22" x14ac:dyDescent="0.25">
      <c r="A6436" s="2">
        <f t="shared" si="300"/>
        <v>44639.458333333336</v>
      </c>
      <c r="B6436" t="s">
        <v>6452</v>
      </c>
      <c r="C6436">
        <v>1.9566935667076998E-2</v>
      </c>
      <c r="D6436">
        <v>1.0156461514923401</v>
      </c>
      <c r="E6436">
        <v>1.15232516537538E-4</v>
      </c>
      <c r="F6436">
        <v>4.40311522815156E-4</v>
      </c>
      <c r="G6436">
        <v>4.1072632568117602E-4</v>
      </c>
      <c r="H6436">
        <v>250676891.43489999</v>
      </c>
      <c r="I6436">
        <v>64000570.4507</v>
      </c>
      <c r="J6436">
        <v>2694491.5597999999</v>
      </c>
      <c r="K6436">
        <v>1.52354251666679E-2</v>
      </c>
      <c r="L6436">
        <v>1.52354251666679E-2</v>
      </c>
      <c r="M6436">
        <v>1.57613840088866E-2</v>
      </c>
      <c r="N6436">
        <v>1.0157613840088799</v>
      </c>
      <c r="O6436">
        <v>-1.05214968812328E-4</v>
      </c>
      <c r="P6436">
        <v>1.00029108366263</v>
      </c>
      <c r="Q6436">
        <v>398.319566970967</v>
      </c>
      <c r="R6436">
        <v>6.3879545750449003</v>
      </c>
      <c r="S6436">
        <v>3.54712E-5</v>
      </c>
      <c r="T6436">
        <v>1.8273067076266798E-5</v>
      </c>
      <c r="U6436" s="3">
        <f t="shared" si="301"/>
        <v>314668.06080000021</v>
      </c>
      <c r="V6436" s="3">
        <f t="shared" si="302"/>
        <v>125338445.71744999</v>
      </c>
    </row>
    <row r="6437" spans="1:22" x14ac:dyDescent="0.25">
      <c r="A6437" s="2">
        <f t="shared" si="300"/>
        <v>44639.5</v>
      </c>
      <c r="B6437" t="s">
        <v>6453</v>
      </c>
      <c r="C6437">
        <v>1.9566935667076998E-2</v>
      </c>
      <c r="D6437">
        <v>1.0194101703152501</v>
      </c>
      <c r="E6437">
        <v>1.20849884894258E-4</v>
      </c>
      <c r="F6437">
        <v>4.5988874090692602E-4</v>
      </c>
      <c r="G6437">
        <v>4.3415422793824301E-4</v>
      </c>
      <c r="H6437">
        <v>251612172.6636</v>
      </c>
      <c r="I6437">
        <v>66842967.630500004</v>
      </c>
      <c r="J6437">
        <v>2842397.1798</v>
      </c>
      <c r="K6437">
        <v>1.8976016087312E-2</v>
      </c>
      <c r="L6437">
        <v>1.8976016087312E-2</v>
      </c>
      <c r="M6437">
        <v>1.9531020200144501E-2</v>
      </c>
      <c r="N6437">
        <v>1.01953102020014</v>
      </c>
      <c r="O6437">
        <v>-1.6659034329280501E-4</v>
      </c>
      <c r="P6437">
        <v>1.00022108597945</v>
      </c>
      <c r="Q6437">
        <v>401.28823768029702</v>
      </c>
      <c r="R6437">
        <v>6.4575601928089599</v>
      </c>
      <c r="S6437">
        <v>3.4519900000000001E-5</v>
      </c>
      <c r="T6437">
        <v>1.9204457218849899E-5</v>
      </c>
      <c r="U6437" s="3">
        <f t="shared" si="301"/>
        <v>313505.54170000035</v>
      </c>
      <c r="V6437" s="3">
        <f t="shared" si="302"/>
        <v>125806086.3318</v>
      </c>
    </row>
    <row r="6438" spans="1:22" x14ac:dyDescent="0.25">
      <c r="A6438" s="2">
        <f t="shared" si="300"/>
        <v>44639.541666666664</v>
      </c>
      <c r="B6438" t="s">
        <v>6454</v>
      </c>
      <c r="C6438">
        <v>1.9566935667076998E-2</v>
      </c>
      <c r="D6438">
        <v>1.0225951344678701</v>
      </c>
      <c r="E6438">
        <v>1.26951766423799E-4</v>
      </c>
      <c r="F6438">
        <v>4.8599431250522499E-4</v>
      </c>
      <c r="G6438">
        <v>4.5986789486640502E-4</v>
      </c>
      <c r="H6438">
        <v>252403340.34099999</v>
      </c>
      <c r="I6438">
        <v>70633285.820999995</v>
      </c>
      <c r="J6438">
        <v>3790318.1905</v>
      </c>
      <c r="K6438">
        <v>2.2135266573007E-2</v>
      </c>
      <c r="L6438">
        <v>2.2135266573007E-2</v>
      </c>
      <c r="M6438">
        <v>2.2722086234297199E-2</v>
      </c>
      <c r="N6438">
        <v>1.0227220862342901</v>
      </c>
      <c r="O6438">
        <v>-2.3370409670875301E-4</v>
      </c>
      <c r="P6438">
        <v>0.999949457450232</v>
      </c>
      <c r="Q6438">
        <v>403.89010060929598</v>
      </c>
      <c r="R6438">
        <v>6.5404434054554903</v>
      </c>
      <c r="S6438">
        <v>3.5559399999999902E-5</v>
      </c>
      <c r="T6438">
        <v>2.5528746628886501E-5</v>
      </c>
      <c r="U6438" s="3">
        <f t="shared" si="301"/>
        <v>312465.37109999999</v>
      </c>
      <c r="V6438" s="3">
        <f t="shared" si="302"/>
        <v>126201670.1705</v>
      </c>
    </row>
    <row r="6439" spans="1:22" x14ac:dyDescent="0.25">
      <c r="A6439" s="2">
        <f t="shared" si="300"/>
        <v>44639.583333333336</v>
      </c>
      <c r="B6439" t="s">
        <v>6455</v>
      </c>
      <c r="C6439">
        <v>1.9566935667076998E-2</v>
      </c>
      <c r="D6439">
        <v>1.0213900218199199</v>
      </c>
      <c r="E6439">
        <v>1.3009114433040899E-4</v>
      </c>
      <c r="F6439">
        <v>5.1938935814370998E-4</v>
      </c>
      <c r="G6439">
        <v>4.9426056606049996E-4</v>
      </c>
      <c r="H6439">
        <v>253769981.0896</v>
      </c>
      <c r="I6439">
        <v>75513981.816300005</v>
      </c>
      <c r="J6439">
        <v>4880695.9952999996</v>
      </c>
      <c r="K6439">
        <v>2.0895761253866E-2</v>
      </c>
      <c r="L6439">
        <v>2.0895761253866E-2</v>
      </c>
      <c r="M6439">
        <v>2.1520112964256901E-2</v>
      </c>
      <c r="N6439">
        <v>1.0215201129642499</v>
      </c>
      <c r="O6439">
        <v>-2.4138378473237399E-4</v>
      </c>
      <c r="P6439">
        <v>0.99838491144230601</v>
      </c>
      <c r="Q6439">
        <v>403.542522379481</v>
      </c>
      <c r="R6439">
        <v>6.4730224548659701</v>
      </c>
      <c r="S6439">
        <v>3.51187E-5</v>
      </c>
      <c r="T6439">
        <v>3.2695684321623698E-5</v>
      </c>
      <c r="U6439" s="3">
        <f t="shared" si="301"/>
        <v>314427.80750000029</v>
      </c>
      <c r="V6439" s="3">
        <f t="shared" si="302"/>
        <v>126884990.5448</v>
      </c>
    </row>
    <row r="6440" spans="1:22" x14ac:dyDescent="0.25">
      <c r="A6440" s="2">
        <f t="shared" si="300"/>
        <v>44639.625</v>
      </c>
      <c r="B6440" t="s">
        <v>6456</v>
      </c>
      <c r="C6440">
        <v>1.9566935667076998E-2</v>
      </c>
      <c r="D6440">
        <v>1.0229373082479101</v>
      </c>
      <c r="E6440">
        <v>1.3444031043063201E-4</v>
      </c>
      <c r="F6440">
        <v>5.4654009956735998E-4</v>
      </c>
      <c r="G6440">
        <v>5.2301373885321701E-4</v>
      </c>
      <c r="H6440">
        <v>254157640.8466</v>
      </c>
      <c r="I6440">
        <v>79482121.175799996</v>
      </c>
      <c r="J6440">
        <v>3968139.3594999998</v>
      </c>
      <c r="K6440">
        <v>2.24142945090599E-2</v>
      </c>
      <c r="L6440">
        <v>2.24142945090599E-2</v>
      </c>
      <c r="M6440">
        <v>2.3071748558343801E-2</v>
      </c>
      <c r="N6440">
        <v>1.02307174855834</v>
      </c>
      <c r="O6440">
        <v>-2.5943915607484698E-4</v>
      </c>
      <c r="P6440">
        <v>0.99906321067558901</v>
      </c>
      <c r="Q6440">
        <v>404.46912042654799</v>
      </c>
      <c r="R6440">
        <v>6.4706028560915501</v>
      </c>
      <c r="S6440">
        <v>3.47349999999997E-5</v>
      </c>
      <c r="T6440">
        <v>2.6541940225285299E-5</v>
      </c>
      <c r="U6440" s="3">
        <f t="shared" si="301"/>
        <v>314186.70550000033</v>
      </c>
      <c r="V6440" s="3">
        <f t="shared" si="302"/>
        <v>127078820.4233</v>
      </c>
    </row>
    <row r="6441" spans="1:22" x14ac:dyDescent="0.25">
      <c r="A6441" s="2">
        <f t="shared" si="300"/>
        <v>44639.666666666664</v>
      </c>
      <c r="B6441" t="s">
        <v>6457</v>
      </c>
      <c r="C6441">
        <v>1.9566935667076998E-2</v>
      </c>
      <c r="D6441">
        <v>1.0232108436595799</v>
      </c>
      <c r="E6441">
        <v>1.38727237768278E-4</v>
      </c>
      <c r="F6441">
        <v>5.6602740954643299E-4</v>
      </c>
      <c r="G6441">
        <v>5.4234990431267695E-4</v>
      </c>
      <c r="H6441">
        <v>254228908.75260001</v>
      </c>
      <c r="I6441">
        <v>82330270.591999993</v>
      </c>
      <c r="J6441">
        <v>2848149.4161999999</v>
      </c>
      <c r="K6441">
        <v>2.26684937552739E-2</v>
      </c>
      <c r="L6441">
        <v>2.26684937552739E-2</v>
      </c>
      <c r="M6441">
        <v>2.3349570897354802E-2</v>
      </c>
      <c r="N6441">
        <v>1.0233495708973499</v>
      </c>
      <c r="O6441">
        <v>-2.4368150827958001E-4</v>
      </c>
      <c r="P6441">
        <v>1.0000141889362599</v>
      </c>
      <c r="Q6441">
        <v>404.28544171149701</v>
      </c>
      <c r="R6441">
        <v>6.4647408185603998</v>
      </c>
      <c r="S6441">
        <v>3.4852900000000101E-5</v>
      </c>
      <c r="T6441">
        <v>1.9045253473717999E-5</v>
      </c>
      <c r="U6441" s="3">
        <f t="shared" si="301"/>
        <v>314417.59030000004</v>
      </c>
      <c r="V6441" s="3">
        <f t="shared" si="302"/>
        <v>127114454.37630001</v>
      </c>
    </row>
    <row r="6442" spans="1:22" x14ac:dyDescent="0.25">
      <c r="A6442" s="2">
        <f t="shared" si="300"/>
        <v>44639.708333333336</v>
      </c>
      <c r="B6442" t="s">
        <v>6458</v>
      </c>
      <c r="C6442">
        <v>1.9566935667076998E-2</v>
      </c>
      <c r="D6442">
        <v>1.0246258132892201</v>
      </c>
      <c r="E6442">
        <v>1.4422465336541901E-4</v>
      </c>
      <c r="F6442">
        <v>5.9858808582758999E-4</v>
      </c>
      <c r="G6442">
        <v>5.7805053179626998E-4</v>
      </c>
      <c r="H6442">
        <v>254576662.206799</v>
      </c>
      <c r="I6442">
        <v>87089074.172700003</v>
      </c>
      <c r="J6442">
        <v>4758803.5806999998</v>
      </c>
      <c r="K6442">
        <v>2.40477627574287E-2</v>
      </c>
      <c r="L6442">
        <v>2.40477627574287E-2</v>
      </c>
      <c r="M6442">
        <v>2.4770037942590299E-2</v>
      </c>
      <c r="N6442">
        <v>1.0247700379425899</v>
      </c>
      <c r="O6442">
        <v>-2.64522703378067E-4</v>
      </c>
      <c r="P6442">
        <v>1.0004370908489899</v>
      </c>
      <c r="Q6442">
        <v>405.20533381132799</v>
      </c>
      <c r="R6442">
        <v>6.5116972476235597</v>
      </c>
      <c r="S6442">
        <v>3.5237700000000003E-5</v>
      </c>
      <c r="T6442">
        <v>3.1778113583005001E-5</v>
      </c>
      <c r="U6442" s="3">
        <f t="shared" si="301"/>
        <v>314132.91109999944</v>
      </c>
      <c r="V6442" s="3">
        <f t="shared" si="302"/>
        <v>127288331.1033995</v>
      </c>
    </row>
    <row r="6443" spans="1:22" x14ac:dyDescent="0.25">
      <c r="A6443" s="2">
        <f t="shared" si="300"/>
        <v>44639.75</v>
      </c>
      <c r="B6443" t="s">
        <v>6459</v>
      </c>
      <c r="C6443">
        <v>1.9566935667076998E-2</v>
      </c>
      <c r="D6443">
        <v>1.02111540979436</v>
      </c>
      <c r="E6443">
        <v>1.4791513965701001E-4</v>
      </c>
      <c r="F6443">
        <v>6.2147448364631203E-4</v>
      </c>
      <c r="G6443">
        <v>5.9570458989210897E-4</v>
      </c>
      <c r="H6443">
        <v>253707159.46779999</v>
      </c>
      <c r="I6443">
        <v>90433999.406100005</v>
      </c>
      <c r="J6443">
        <v>3344925.2333999998</v>
      </c>
      <c r="K6443">
        <v>2.0519705204469801E-2</v>
      </c>
      <c r="L6443">
        <v>2.0519705204469801E-2</v>
      </c>
      <c r="M6443">
        <v>2.1263324934019001E-2</v>
      </c>
      <c r="N6443">
        <v>1.02126332493401</v>
      </c>
      <c r="O6443">
        <v>-1.9671018330558101E-4</v>
      </c>
      <c r="P6443">
        <v>1.0001529202400701</v>
      </c>
      <c r="Q6443">
        <v>402.53244797193599</v>
      </c>
      <c r="R6443">
        <v>6.4811236191015702</v>
      </c>
      <c r="S6443">
        <v>3.4440899999999997E-5</v>
      </c>
      <c r="T6443">
        <v>2.24131353199029E-5</v>
      </c>
      <c r="U6443" s="3">
        <f t="shared" si="301"/>
        <v>315138.76799999998</v>
      </c>
      <c r="V6443" s="3">
        <f t="shared" si="302"/>
        <v>126853579.7339</v>
      </c>
    </row>
    <row r="6444" spans="1:22" x14ac:dyDescent="0.25">
      <c r="A6444" s="2">
        <f t="shared" si="300"/>
        <v>44639.791666666664</v>
      </c>
      <c r="B6444" t="s">
        <v>6460</v>
      </c>
      <c r="C6444">
        <v>1.9566935667076998E-2</v>
      </c>
      <c r="D6444">
        <v>1.01933717070781</v>
      </c>
      <c r="E6444">
        <v>1.51452302387297E-4</v>
      </c>
      <c r="F6444">
        <v>6.4055993181404201E-4</v>
      </c>
      <c r="G6444">
        <v>6.1481094387083601E-4</v>
      </c>
      <c r="H6444">
        <v>253256690.04710001</v>
      </c>
      <c r="I6444">
        <v>93223307.577500001</v>
      </c>
      <c r="J6444">
        <v>2789308.1713999999</v>
      </c>
      <c r="K6444">
        <v>1.87223597639425E-2</v>
      </c>
      <c r="L6444">
        <v>1.87223597639425E-2</v>
      </c>
      <c r="M6444">
        <v>1.9488623010200601E-2</v>
      </c>
      <c r="N6444">
        <v>1.0194886230102</v>
      </c>
      <c r="O6444">
        <v>-1.6578008291445701E-4</v>
      </c>
      <c r="P6444">
        <v>1.0000165514122299</v>
      </c>
      <c r="Q6444">
        <v>401.17051021846902</v>
      </c>
      <c r="R6444">
        <v>6.4443502868969897</v>
      </c>
      <c r="S6444">
        <v>3.4707000000000202E-5</v>
      </c>
      <c r="T6444">
        <v>1.8723390448236998E-5</v>
      </c>
      <c r="U6444" s="3">
        <f t="shared" si="301"/>
        <v>315647.19190000003</v>
      </c>
      <c r="V6444" s="3">
        <f t="shared" si="302"/>
        <v>126628345.02355</v>
      </c>
    </row>
    <row r="6445" spans="1:22" x14ac:dyDescent="0.25">
      <c r="A6445" s="2">
        <f t="shared" si="300"/>
        <v>44639.833333333336</v>
      </c>
      <c r="B6445" t="s">
        <v>6461</v>
      </c>
      <c r="C6445">
        <v>1.9566935667076998E-2</v>
      </c>
      <c r="D6445">
        <v>1.0171834438496601</v>
      </c>
      <c r="E6445">
        <v>1.5603795109882799E-4</v>
      </c>
      <c r="F6445">
        <v>6.5607568607334895E-4</v>
      </c>
      <c r="G6445">
        <v>6.2675669286571501E-4</v>
      </c>
      <c r="H6445">
        <v>252714712.241799</v>
      </c>
      <c r="I6445">
        <v>95490848.905900002</v>
      </c>
      <c r="J6445">
        <v>2267541.3284</v>
      </c>
      <c r="K6445">
        <v>1.6556687156795001E-2</v>
      </c>
      <c r="L6445">
        <v>1.6556687156795001E-2</v>
      </c>
      <c r="M6445">
        <v>1.7339481800759501E-2</v>
      </c>
      <c r="N6445">
        <v>1.01733948180075</v>
      </c>
      <c r="O6445">
        <v>-1.2651583016365299E-4</v>
      </c>
      <c r="P6445">
        <v>1.0001906793212501</v>
      </c>
      <c r="Q6445">
        <v>399.39710447597002</v>
      </c>
      <c r="R6445">
        <v>6.4499158072182503</v>
      </c>
      <c r="S6445">
        <v>3.5298499999999899E-5</v>
      </c>
      <c r="T6445">
        <v>1.5253644016544899E-5</v>
      </c>
      <c r="U6445" s="3">
        <f t="shared" si="301"/>
        <v>316370.23579999909</v>
      </c>
      <c r="V6445" s="3">
        <f t="shared" si="302"/>
        <v>126357356.1208995</v>
      </c>
    </row>
    <row r="6446" spans="1:22" x14ac:dyDescent="0.25">
      <c r="A6446" s="2">
        <f t="shared" si="300"/>
        <v>44639.875</v>
      </c>
      <c r="B6446" t="s">
        <v>6462</v>
      </c>
      <c r="C6446">
        <v>1.9566935667076998E-2</v>
      </c>
      <c r="D6446">
        <v>1.01781619439243</v>
      </c>
      <c r="E6446">
        <v>1.61516450908681E-4</v>
      </c>
      <c r="F6446">
        <v>6.6901101351438304E-4</v>
      </c>
      <c r="G6446">
        <v>6.42170992603885E-4</v>
      </c>
      <c r="H6446">
        <v>252872881.22979999</v>
      </c>
      <c r="I6446">
        <v>97381282.348499998</v>
      </c>
      <c r="J6446">
        <v>1890433.4426</v>
      </c>
      <c r="K6446">
        <v>1.7174023399826301E-2</v>
      </c>
      <c r="L6446">
        <v>1.7174023399826301E-2</v>
      </c>
      <c r="M6446">
        <v>1.7977710843338799E-2</v>
      </c>
      <c r="N6446">
        <v>1.0179777108433301</v>
      </c>
      <c r="O6446">
        <v>-1.5066729194002001E-4</v>
      </c>
      <c r="P6446">
        <v>0.99934569885742297</v>
      </c>
      <c r="Q6446">
        <v>400.22045884916201</v>
      </c>
      <c r="R6446">
        <v>6.4906027331546401</v>
      </c>
      <c r="S6446">
        <v>3.53869999999997E-5</v>
      </c>
      <c r="T6446">
        <v>1.2708902737179999E-5</v>
      </c>
      <c r="U6446" s="3">
        <f t="shared" si="301"/>
        <v>315916.98480000062</v>
      </c>
      <c r="V6446" s="3">
        <f t="shared" si="302"/>
        <v>126436440.61489999</v>
      </c>
    </row>
    <row r="6447" spans="1:22" x14ac:dyDescent="0.25">
      <c r="A6447" s="2">
        <f t="shared" si="300"/>
        <v>44639.916666666664</v>
      </c>
      <c r="B6447" t="s">
        <v>6463</v>
      </c>
      <c r="C6447">
        <v>1.9566935667076998E-2</v>
      </c>
      <c r="D6447">
        <v>1.0196849786108699</v>
      </c>
      <c r="E6447">
        <v>1.6658051274954299E-4</v>
      </c>
      <c r="F6447">
        <v>6.7578662656016199E-4</v>
      </c>
      <c r="G6447">
        <v>6.4851047986835798E-4</v>
      </c>
      <c r="H6447">
        <v>253338370.50829899</v>
      </c>
      <c r="I6447">
        <v>98371508.938999996</v>
      </c>
      <c r="J6447">
        <v>990226.59050000005</v>
      </c>
      <c r="K6447">
        <v>1.9036468131008E-2</v>
      </c>
      <c r="L6447">
        <v>1.9036468131008E-2</v>
      </c>
      <c r="M6447">
        <v>1.9851559123625899E-2</v>
      </c>
      <c r="N6447">
        <v>1.0198515591236199</v>
      </c>
      <c r="O6447">
        <v>-1.6832367382513201E-4</v>
      </c>
      <c r="P6447">
        <v>1.0001856690201101</v>
      </c>
      <c r="Q6447">
        <v>401.35006441629099</v>
      </c>
      <c r="R6447">
        <v>6.5131772166890096</v>
      </c>
      <c r="S6447">
        <v>3.5327999999999903E-5</v>
      </c>
      <c r="T6447">
        <v>6.6448094715081703E-6</v>
      </c>
      <c r="U6447" s="3">
        <f t="shared" si="301"/>
        <v>315607.73619999929</v>
      </c>
      <c r="V6447" s="3">
        <f t="shared" si="302"/>
        <v>126669185.2541495</v>
      </c>
    </row>
    <row r="6448" spans="1:22" x14ac:dyDescent="0.25">
      <c r="A6448" s="2">
        <f t="shared" si="300"/>
        <v>44639.958333333336</v>
      </c>
      <c r="B6448" t="s">
        <v>6464</v>
      </c>
      <c r="C6448">
        <v>1.9566935667076998E-2</v>
      </c>
      <c r="D6448">
        <v>1.01621109588179</v>
      </c>
      <c r="E6448">
        <v>1.6894320620978E-4</v>
      </c>
      <c r="F6448">
        <v>6.8747504124234298E-4</v>
      </c>
      <c r="G6448">
        <v>6.6293554012664103E-4</v>
      </c>
      <c r="H6448">
        <v>252475437.40439999</v>
      </c>
      <c r="I6448">
        <v>100079721.4957</v>
      </c>
      <c r="J6448">
        <v>1708212.5567000001</v>
      </c>
      <c r="K6448">
        <v>1.55481603416633E-2</v>
      </c>
      <c r="L6448">
        <v>1.55481603416633E-2</v>
      </c>
      <c r="M6448">
        <v>1.6380039087999801E-2</v>
      </c>
      <c r="N6448">
        <v>1.01638003908799</v>
      </c>
      <c r="O6448">
        <v>-1.11453148720297E-4</v>
      </c>
      <c r="P6448">
        <v>1.0001751504560501</v>
      </c>
      <c r="Q6448">
        <v>398.611201925611</v>
      </c>
      <c r="R6448">
        <v>6.4315802487173803</v>
      </c>
      <c r="S6448">
        <v>3.53574999999999E-5</v>
      </c>
      <c r="T6448">
        <v>1.1501955898143901E-5</v>
      </c>
      <c r="U6448" s="3">
        <f t="shared" si="301"/>
        <v>316693.85630000068</v>
      </c>
      <c r="V6448" s="3">
        <f t="shared" si="302"/>
        <v>126237718.7022</v>
      </c>
    </row>
    <row r="6449" spans="1:22" x14ac:dyDescent="0.25">
      <c r="A6449" s="2">
        <f t="shared" si="300"/>
        <v>44640</v>
      </c>
      <c r="B6449" t="s">
        <v>6465</v>
      </c>
      <c r="C6449">
        <v>1.9566935667076998E-2</v>
      </c>
      <c r="D6449">
        <v>1.0172245463171199</v>
      </c>
      <c r="E6449">
        <v>1.73857510002986E-4</v>
      </c>
      <c r="F6449">
        <v>6.9669239066638699E-4</v>
      </c>
      <c r="G6449">
        <v>6.7086827820617102E-4</v>
      </c>
      <c r="H6449">
        <v>252729383.479399</v>
      </c>
      <c r="I6449">
        <v>101426809.8268</v>
      </c>
      <c r="J6449">
        <v>1347088.3311000001</v>
      </c>
      <c r="K6449">
        <v>1.6553678038922302E-2</v>
      </c>
      <c r="L6449">
        <v>1.6553678038922302E-2</v>
      </c>
      <c r="M6449">
        <v>1.7398403827131498E-2</v>
      </c>
      <c r="N6449">
        <v>1.01739840382713</v>
      </c>
      <c r="O6449">
        <v>-1.3916614491105099E-4</v>
      </c>
      <c r="P6449">
        <v>0.99941142062216504</v>
      </c>
      <c r="Q6449">
        <v>399.70615508011701</v>
      </c>
      <c r="R6449">
        <v>6.4485407438301001</v>
      </c>
      <c r="S6449">
        <v>3.5416499999999901E-5</v>
      </c>
      <c r="T6449">
        <v>9.0612738864875999E-6</v>
      </c>
      <c r="U6449" s="3">
        <f t="shared" si="301"/>
        <v>316143.97259999911</v>
      </c>
      <c r="V6449" s="3">
        <f t="shared" si="302"/>
        <v>126364691.7396995</v>
      </c>
    </row>
    <row r="6450" spans="1:22" x14ac:dyDescent="0.25">
      <c r="A6450" s="2">
        <f t="shared" si="300"/>
        <v>44640.041666666664</v>
      </c>
      <c r="B6450" t="s">
        <v>6466</v>
      </c>
      <c r="C6450">
        <v>1.9566935667076998E-2</v>
      </c>
      <c r="D6450">
        <v>1.01463435203481</v>
      </c>
      <c r="E6450">
        <v>1.7609907280595401E-4</v>
      </c>
      <c r="F6450">
        <v>7.2578478063990996E-4</v>
      </c>
      <c r="G6450">
        <v>6.9794733873185201E-4</v>
      </c>
      <c r="H6450">
        <v>252090760.15090001</v>
      </c>
      <c r="I6450">
        <v>105678658.99789999</v>
      </c>
      <c r="J6450">
        <v>4251849.1710999999</v>
      </c>
      <c r="K6450">
        <v>1.39364046960861E-2</v>
      </c>
      <c r="L6450">
        <v>1.39364046960861E-2</v>
      </c>
      <c r="M6450">
        <v>1.48104511076239E-2</v>
      </c>
      <c r="N6450">
        <v>1.0148104511076199</v>
      </c>
      <c r="O6450">
        <v>-8.3793103474727405E-5</v>
      </c>
      <c r="P6450">
        <v>1.00057173731417</v>
      </c>
      <c r="Q6450">
        <v>397.18945810397298</v>
      </c>
      <c r="R6450">
        <v>6.36986509920734</v>
      </c>
      <c r="S6450">
        <v>3.5002900000000003E-5</v>
      </c>
      <c r="T6450">
        <v>2.86727827173962E-5</v>
      </c>
      <c r="U6450" s="3">
        <f t="shared" si="301"/>
        <v>317343.21620000014</v>
      </c>
      <c r="V6450" s="3">
        <f t="shared" si="302"/>
        <v>126045380.07545</v>
      </c>
    </row>
    <row r="6451" spans="1:22" x14ac:dyDescent="0.25">
      <c r="A6451" s="2">
        <f t="shared" si="300"/>
        <v>44640.083333333336</v>
      </c>
      <c r="B6451" t="s">
        <v>6467</v>
      </c>
      <c r="C6451">
        <v>1.9566935667076998E-2</v>
      </c>
      <c r="D6451">
        <v>1.0112921316292101</v>
      </c>
      <c r="E6451">
        <v>1.79380082017902E-4</v>
      </c>
      <c r="F6451">
        <v>7.5838971341615899E-4</v>
      </c>
      <c r="G6451">
        <v>7.2804011211480204E-4</v>
      </c>
      <c r="H6451">
        <v>251267784.7888</v>
      </c>
      <c r="I6451">
        <v>110444006.4325</v>
      </c>
      <c r="J6451">
        <v>4765347.4346000003</v>
      </c>
      <c r="K6451">
        <v>1.0564091517101399E-2</v>
      </c>
      <c r="L6451">
        <v>1.0564091517101399E-2</v>
      </c>
      <c r="M6451">
        <v>1.14715117112341E-2</v>
      </c>
      <c r="N6451">
        <v>1.0114715117112301</v>
      </c>
      <c r="O6451">
        <v>-4.9857062745406399E-5</v>
      </c>
      <c r="P6451">
        <v>1.0002001470722801</v>
      </c>
      <c r="Q6451">
        <v>394.69836059077102</v>
      </c>
      <c r="R6451">
        <v>6.3315565984501898</v>
      </c>
      <c r="S6451">
        <v>3.5031899999999897E-5</v>
      </c>
      <c r="T6451">
        <v>3.22408646441853E-5</v>
      </c>
      <c r="U6451" s="3">
        <f t="shared" si="301"/>
        <v>318303.5577000003</v>
      </c>
      <c r="V6451" s="3">
        <f t="shared" si="302"/>
        <v>125633892.3944</v>
      </c>
    </row>
    <row r="6452" spans="1:22" x14ac:dyDescent="0.25">
      <c r="A6452" s="2">
        <f t="shared" si="300"/>
        <v>44640.125</v>
      </c>
      <c r="B6452" t="s">
        <v>6468</v>
      </c>
      <c r="C6452">
        <v>1.9566935667076998E-2</v>
      </c>
      <c r="D6452">
        <v>1.01165008752625</v>
      </c>
      <c r="E6452">
        <v>1.8345585247198299E-4</v>
      </c>
      <c r="F6452">
        <v>7.9422095407672897E-4</v>
      </c>
      <c r="G6452">
        <v>7.6329216422044101E-4</v>
      </c>
      <c r="H6452">
        <v>251361276.55779999</v>
      </c>
      <c r="I6452">
        <v>115680987.1064</v>
      </c>
      <c r="J6452">
        <v>5236980.6738999998</v>
      </c>
      <c r="K6452">
        <v>1.0886795362033699E-2</v>
      </c>
      <c r="L6452">
        <v>1.0886795362033699E-2</v>
      </c>
      <c r="M6452">
        <v>1.1833543378726099E-2</v>
      </c>
      <c r="N6452">
        <v>1.01183354337872</v>
      </c>
      <c r="O6452">
        <v>-5.7225735144106297E-5</v>
      </c>
      <c r="P6452">
        <v>0.99980687413001201</v>
      </c>
      <c r="Q6452">
        <v>395.10583255672498</v>
      </c>
      <c r="R6452">
        <v>6.3218187143479003</v>
      </c>
      <c r="S6452">
        <v>3.5179499999999998E-5</v>
      </c>
      <c r="T6452">
        <v>3.5418610485862897E-5</v>
      </c>
      <c r="U6452" s="3">
        <f t="shared" si="301"/>
        <v>318093.60410000058</v>
      </c>
      <c r="V6452" s="3">
        <f t="shared" si="302"/>
        <v>125680638.2789</v>
      </c>
    </row>
    <row r="6453" spans="1:22" x14ac:dyDescent="0.25">
      <c r="A6453" s="2">
        <f t="shared" si="300"/>
        <v>44640.166666666664</v>
      </c>
      <c r="B6453" t="s">
        <v>6469</v>
      </c>
      <c r="C6453">
        <v>1.9566935667076998E-2</v>
      </c>
      <c r="D6453">
        <v>1.01353655358808</v>
      </c>
      <c r="E6453">
        <v>1.88688669656739E-4</v>
      </c>
      <c r="F6453">
        <v>8.2056905392923396E-4</v>
      </c>
      <c r="G6453">
        <v>7.9020640732863003E-4</v>
      </c>
      <c r="H6453">
        <v>251833717.50389999</v>
      </c>
      <c r="I6453">
        <v>119531998.712</v>
      </c>
      <c r="J6453">
        <v>3851011.6055999999</v>
      </c>
      <c r="K6453">
        <v>1.27463471807596E-2</v>
      </c>
      <c r="L6453">
        <v>1.27463471807596E-2</v>
      </c>
      <c r="M6453">
        <v>1.37252422577449E-2</v>
      </c>
      <c r="N6453">
        <v>1.0137252422577401</v>
      </c>
      <c r="O6453">
        <v>-8.1470308483377803E-5</v>
      </c>
      <c r="P6453">
        <v>0.99957798163423905</v>
      </c>
      <c r="Q6453">
        <v>396.651591984341</v>
      </c>
      <c r="R6453">
        <v>6.3527148084085097</v>
      </c>
      <c r="S6453">
        <v>3.4884300000000001E-5</v>
      </c>
      <c r="T6453">
        <v>2.5996200168941199E-5</v>
      </c>
      <c r="U6453" s="3">
        <f t="shared" si="301"/>
        <v>317449.5232</v>
      </c>
      <c r="V6453" s="3">
        <f t="shared" si="302"/>
        <v>125916858.75195</v>
      </c>
    </row>
    <row r="6454" spans="1:22" x14ac:dyDescent="0.25">
      <c r="A6454" s="2">
        <f t="shared" si="300"/>
        <v>44640.208333333336</v>
      </c>
      <c r="B6454" t="s">
        <v>6470</v>
      </c>
      <c r="C6454">
        <v>1.9566935667076998E-2</v>
      </c>
      <c r="D6454">
        <v>1.0145131891665999</v>
      </c>
      <c r="E6454">
        <v>1.93805593423238E-4</v>
      </c>
      <c r="F6454">
        <v>8.4838887497785704E-4</v>
      </c>
      <c r="G6454">
        <v>8.1883637624135999E-4</v>
      </c>
      <c r="H6454">
        <v>252029074.70719999</v>
      </c>
      <c r="I6454">
        <v>123597352.6083</v>
      </c>
      <c r="J6454">
        <v>4065353.8963000001</v>
      </c>
      <c r="K6454">
        <v>1.3694352790365599E-2</v>
      </c>
      <c r="L6454">
        <v>1.3694352790365599E-2</v>
      </c>
      <c r="M6454">
        <v>1.47069947600302E-2</v>
      </c>
      <c r="N6454">
        <v>1.01470699476003</v>
      </c>
      <c r="O6454">
        <v>-9.0031599814466195E-5</v>
      </c>
      <c r="P6454">
        <v>0.99985952512897602</v>
      </c>
      <c r="Q6454">
        <v>397.28263053189397</v>
      </c>
      <c r="R6454">
        <v>6.3765906663190703</v>
      </c>
      <c r="S6454">
        <v>3.5326999999999901E-5</v>
      </c>
      <c r="T6454">
        <v>2.7421842625653799E-5</v>
      </c>
      <c r="U6454" s="3">
        <f t="shared" si="301"/>
        <v>317191.1573000006</v>
      </c>
      <c r="V6454" s="3">
        <f t="shared" si="302"/>
        <v>126014537.3536</v>
      </c>
    </row>
    <row r="6455" spans="1:22" x14ac:dyDescent="0.25">
      <c r="A6455" s="2">
        <f t="shared" si="300"/>
        <v>44640.25</v>
      </c>
      <c r="B6455" t="s">
        <v>6471</v>
      </c>
      <c r="C6455">
        <v>1.9566935667076998E-2</v>
      </c>
      <c r="D6455">
        <v>1.01327058231153</v>
      </c>
      <c r="E6455">
        <v>1.9692947156924799E-4</v>
      </c>
      <c r="F6455">
        <v>8.6913266399063103E-4</v>
      </c>
      <c r="G6455">
        <v>8.3871976435423402E-4</v>
      </c>
      <c r="H6455">
        <v>251722789.4533</v>
      </c>
      <c r="I6455">
        <v>126628703.9886</v>
      </c>
      <c r="J6455">
        <v>3031351.3802999998</v>
      </c>
      <c r="K6455">
        <v>1.2431862547176599E-2</v>
      </c>
      <c r="L6455">
        <v>1.2431862547176599E-2</v>
      </c>
      <c r="M6455">
        <v>1.34675117831001E-2</v>
      </c>
      <c r="N6455">
        <v>1.0134675117831</v>
      </c>
      <c r="O6455">
        <v>-6.9735131306036799E-5</v>
      </c>
      <c r="P6455">
        <v>1.0002224993486999</v>
      </c>
      <c r="Q6455">
        <v>396.14985513111998</v>
      </c>
      <c r="R6455">
        <v>6.3364647450701801</v>
      </c>
      <c r="S6455">
        <v>3.5031899999999999E-5</v>
      </c>
      <c r="T6455">
        <v>2.0472112825787799E-5</v>
      </c>
      <c r="U6455" s="3">
        <f t="shared" si="301"/>
        <v>317711.5758000004</v>
      </c>
      <c r="V6455" s="3">
        <f t="shared" si="302"/>
        <v>125861394.72665</v>
      </c>
    </row>
    <row r="6456" spans="1:22" x14ac:dyDescent="0.25">
      <c r="A6456" s="2">
        <f t="shared" si="300"/>
        <v>44640.291666666664</v>
      </c>
      <c r="B6456" t="s">
        <v>6472</v>
      </c>
      <c r="C6456">
        <v>1.9566935667076998E-2</v>
      </c>
      <c r="D6456">
        <v>1.01473104319208</v>
      </c>
      <c r="E6456">
        <v>2.0246051952202399E-4</v>
      </c>
      <c r="F6456">
        <v>8.90976101091039E-4</v>
      </c>
      <c r="G6456">
        <v>8.6192694650666303E-4</v>
      </c>
      <c r="H6456">
        <v>252087924.15650001</v>
      </c>
      <c r="I6456">
        <v>129820779.4048</v>
      </c>
      <c r="J6456">
        <v>3192075.4161999999</v>
      </c>
      <c r="K6456">
        <v>1.3869116245575901E-2</v>
      </c>
      <c r="L6456">
        <v>1.3869116245575901E-2</v>
      </c>
      <c r="M6456">
        <v>1.4933503711604601E-2</v>
      </c>
      <c r="N6456">
        <v>1.0149335037116001</v>
      </c>
      <c r="O6456">
        <v>-8.4250727671153397E-5</v>
      </c>
      <c r="P6456">
        <v>1.00047001296404</v>
      </c>
      <c r="Q6456">
        <v>397.17712152196901</v>
      </c>
      <c r="R6456">
        <v>6.3743163987151901</v>
      </c>
      <c r="S6456">
        <v>3.49139000000001E-5</v>
      </c>
      <c r="T6456">
        <v>2.1526331440498199E-5</v>
      </c>
      <c r="U6456" s="3">
        <f t="shared" si="301"/>
        <v>317349.5029000006</v>
      </c>
      <c r="V6456" s="3">
        <f t="shared" si="302"/>
        <v>126043962.07825001</v>
      </c>
    </row>
    <row r="6457" spans="1:22" x14ac:dyDescent="0.25">
      <c r="A6457" s="2">
        <f t="shared" si="300"/>
        <v>44640.333333333336</v>
      </c>
      <c r="B6457" t="s">
        <v>6473</v>
      </c>
      <c r="C6457">
        <v>1.9566935667076998E-2</v>
      </c>
      <c r="D6457">
        <v>1.01432748446563</v>
      </c>
      <c r="E6457">
        <v>2.06943643946433E-4</v>
      </c>
      <c r="F6457">
        <v>9.1057083941700496E-4</v>
      </c>
      <c r="G6457">
        <v>8.80500598354538E-4</v>
      </c>
      <c r="H6457">
        <v>251991535.02239999</v>
      </c>
      <c r="I6457">
        <v>132684286.7667</v>
      </c>
      <c r="J6457">
        <v>2863507.3618999999</v>
      </c>
      <c r="K6457">
        <v>1.34469838672828E-2</v>
      </c>
      <c r="L6457">
        <v>1.34469838672828E-2</v>
      </c>
      <c r="M6457">
        <v>1.45344281095837E-2</v>
      </c>
      <c r="N6457">
        <v>1.0145344281095801</v>
      </c>
      <c r="O6457">
        <v>-9.1013260371197697E-5</v>
      </c>
      <c r="P6457">
        <v>0.99954259725477401</v>
      </c>
      <c r="Q6457">
        <v>397.21466479588702</v>
      </c>
      <c r="R6457">
        <v>6.3763471851516904</v>
      </c>
      <c r="S6457">
        <v>3.5415400000000101E-5</v>
      </c>
      <c r="T6457">
        <v>1.9317960481479098E-5</v>
      </c>
      <c r="U6457" s="3">
        <f t="shared" si="301"/>
        <v>317198.17690000008</v>
      </c>
      <c r="V6457" s="3">
        <f t="shared" si="302"/>
        <v>125995767.5112</v>
      </c>
    </row>
    <row r="6458" spans="1:22" x14ac:dyDescent="0.25">
      <c r="A6458" s="2">
        <f t="shared" si="300"/>
        <v>44640.375</v>
      </c>
      <c r="B6458" t="s">
        <v>6474</v>
      </c>
      <c r="C6458">
        <v>1.9270996800387699E-2</v>
      </c>
      <c r="D6458">
        <v>1.0002180516294199</v>
      </c>
      <c r="E6458">
        <v>1.0355040233018099E-4</v>
      </c>
      <c r="F6458">
        <v>5.2295459275552799E-4</v>
      </c>
      <c r="G6458">
        <v>4.9931163588146001E-4</v>
      </c>
      <c r="H6458">
        <v>252087738.95269999</v>
      </c>
      <c r="I6458">
        <v>77517829.431099996</v>
      </c>
      <c r="J6458">
        <v>3107492.5235000001</v>
      </c>
      <c r="K6458">
        <v>-2.8126000645734001E-4</v>
      </c>
      <c r="L6458">
        <v>-2.8126000645734001E-4</v>
      </c>
      <c r="M6458">
        <v>3.2160203175430198E-4</v>
      </c>
      <c r="N6458">
        <v>1.00032160203175</v>
      </c>
      <c r="O6458">
        <v>-1.3540765784192301E-6</v>
      </c>
      <c r="P6458">
        <v>0.99987378740884403</v>
      </c>
      <c r="Q6458">
        <v>398.04649878053601</v>
      </c>
      <c r="R6458">
        <v>6.3777826078706799</v>
      </c>
      <c r="S6458">
        <v>3.46491E-5</v>
      </c>
      <c r="T6458">
        <v>2.0955946972657799E-5</v>
      </c>
      <c r="U6458" s="3">
        <f t="shared" si="301"/>
        <v>316656.14410000027</v>
      </c>
      <c r="V6458" s="3">
        <f t="shared" si="302"/>
        <v>126043869.47634999</v>
      </c>
    </row>
    <row r="6459" spans="1:22" x14ac:dyDescent="0.25">
      <c r="A6459" s="2">
        <f t="shared" si="300"/>
        <v>44640.416666666664</v>
      </c>
      <c r="B6459" t="s">
        <v>6475</v>
      </c>
      <c r="C6459">
        <v>1.9270996800387699E-2</v>
      </c>
      <c r="D6459">
        <v>0.99687304637985696</v>
      </c>
      <c r="E6459">
        <v>1.0791405729281999E-4</v>
      </c>
      <c r="F6459">
        <v>5.4758764420644002E-4</v>
      </c>
      <c r="G6459">
        <v>5.2528531160744797E-4</v>
      </c>
      <c r="H6459">
        <v>251205647.41409999</v>
      </c>
      <c r="I6459">
        <v>81169224.571199998</v>
      </c>
      <c r="J6459">
        <v>3651395.1401</v>
      </c>
      <c r="K6459">
        <v>-3.6522389317501501E-3</v>
      </c>
      <c r="L6459">
        <v>-3.6522389317501501E-3</v>
      </c>
      <c r="M6459">
        <v>-3.0190395628498798E-3</v>
      </c>
      <c r="N6459">
        <v>0.99698096043715001</v>
      </c>
      <c r="O6459">
        <v>-1.19962846162335E-5</v>
      </c>
      <c r="P6459">
        <v>0.99974878378459497</v>
      </c>
      <c r="Q6459">
        <v>395.41609148812501</v>
      </c>
      <c r="R6459">
        <v>6.3818110320085504</v>
      </c>
      <c r="S6459">
        <v>3.49496999999999E-5</v>
      </c>
      <c r="T6459">
        <v>2.4710319222789799E-5</v>
      </c>
      <c r="U6459" s="3">
        <f t="shared" si="301"/>
        <v>317647.22380000068</v>
      </c>
      <c r="V6459" s="3">
        <f t="shared" si="302"/>
        <v>125602823.70705</v>
      </c>
    </row>
    <row r="6460" spans="1:22" x14ac:dyDescent="0.25">
      <c r="A6460" s="2">
        <f t="shared" si="300"/>
        <v>44640.458333333336</v>
      </c>
      <c r="B6460" t="s">
        <v>6476</v>
      </c>
      <c r="C6460">
        <v>1.9270996800387699E-2</v>
      </c>
      <c r="D6460">
        <v>0.99619288403649697</v>
      </c>
      <c r="E6460">
        <v>1.1204609096532E-4</v>
      </c>
      <c r="F6460">
        <v>5.69999549472635E-4</v>
      </c>
      <c r="G6460">
        <v>5.4443562663053502E-4</v>
      </c>
      <c r="H6460">
        <v>251027184.5997</v>
      </c>
      <c r="I6460">
        <v>84491282.308499902</v>
      </c>
      <c r="J6460">
        <v>3322057.7373000002</v>
      </c>
      <c r="K6460">
        <v>-4.3515515901335596E-3</v>
      </c>
      <c r="L6460">
        <v>-4.3515515901335596E-3</v>
      </c>
      <c r="M6460">
        <v>-3.6950698725377001E-3</v>
      </c>
      <c r="N6460">
        <v>0.99630493012746202</v>
      </c>
      <c r="O6460">
        <v>-9.4628121344308895E-6</v>
      </c>
      <c r="P6460">
        <v>0.99849988675144896</v>
      </c>
      <c r="Q6460">
        <v>395.35510197643799</v>
      </c>
      <c r="R6460">
        <v>6.3688399039300396</v>
      </c>
      <c r="S6460">
        <v>3.5453700000000002E-5</v>
      </c>
      <c r="T6460">
        <v>2.2497556041254099E-5</v>
      </c>
      <c r="U6460" s="3">
        <f t="shared" si="301"/>
        <v>317470.52630000014</v>
      </c>
      <c r="V6460" s="3">
        <f t="shared" si="302"/>
        <v>125513592.29985</v>
      </c>
    </row>
    <row r="6461" spans="1:22" x14ac:dyDescent="0.25">
      <c r="A6461" s="2">
        <f t="shared" si="300"/>
        <v>44640.5</v>
      </c>
      <c r="B6461" t="s">
        <v>6477</v>
      </c>
      <c r="C6461">
        <v>1.9270996800387699E-2</v>
      </c>
      <c r="D6461">
        <v>0.99463548570543403</v>
      </c>
      <c r="E6461">
        <v>1.1549065341422801E-4</v>
      </c>
      <c r="F6461">
        <v>5.8573455924761098E-4</v>
      </c>
      <c r="G6461">
        <v>5.6209976582033395E-4</v>
      </c>
      <c r="H6461">
        <v>250636030.00960001</v>
      </c>
      <c r="I6461">
        <v>86823653.482199997</v>
      </c>
      <c r="J6461">
        <v>2332371.1737000002</v>
      </c>
      <c r="K6461">
        <v>-5.9266140603859698E-3</v>
      </c>
      <c r="L6461">
        <v>-5.9266140603859698E-3</v>
      </c>
      <c r="M6461">
        <v>-5.2490236411514004E-3</v>
      </c>
      <c r="N6461">
        <v>0.99475097635884802</v>
      </c>
      <c r="O6461">
        <v>-2.4089222457002102E-5</v>
      </c>
      <c r="P6461">
        <v>0.99950644615913897</v>
      </c>
      <c r="Q6461">
        <v>393.70834400833502</v>
      </c>
      <c r="R6461">
        <v>6.3196165248882199</v>
      </c>
      <c r="S6461">
        <v>3.53945999999999E-5</v>
      </c>
      <c r="T6461">
        <v>1.58198763168173E-5</v>
      </c>
      <c r="U6461" s="3">
        <f t="shared" si="301"/>
        <v>318301.64870000054</v>
      </c>
      <c r="V6461" s="3">
        <f t="shared" si="302"/>
        <v>125318015.00480001</v>
      </c>
    </row>
    <row r="6462" spans="1:22" x14ac:dyDescent="0.25">
      <c r="A6462" s="2">
        <f t="shared" si="300"/>
        <v>44640.541666666664</v>
      </c>
      <c r="B6462" t="s">
        <v>6478</v>
      </c>
      <c r="C6462">
        <v>1.9270996800387699E-2</v>
      </c>
      <c r="D6462">
        <v>0.99354294299706003</v>
      </c>
      <c r="E6462">
        <v>1.18680537599102E-4</v>
      </c>
      <c r="F6462">
        <v>6.0866784325933998E-4</v>
      </c>
      <c r="G6462">
        <v>5.8216300924740505E-4</v>
      </c>
      <c r="H6462">
        <v>250469496.73159999</v>
      </c>
      <c r="I6462">
        <v>90224488.097999901</v>
      </c>
      <c r="J6462">
        <v>3400834.6157999998</v>
      </c>
      <c r="K6462">
        <v>-7.0392200121864798E-3</v>
      </c>
      <c r="L6462">
        <v>-7.0392200121864798E-3</v>
      </c>
      <c r="M6462">
        <v>-6.3383764653399798E-3</v>
      </c>
      <c r="N6462">
        <v>0.99366162353466003</v>
      </c>
      <c r="O6462">
        <v>-3.1528401215896702E-5</v>
      </c>
      <c r="P6462">
        <v>0.99938644311518099</v>
      </c>
      <c r="Q6462">
        <v>392.874698981802</v>
      </c>
      <c r="R6462">
        <v>6.2611576930287702</v>
      </c>
      <c r="S6462">
        <v>3.5291399999999999E-5</v>
      </c>
      <c r="T6462">
        <v>2.3082327078954799E-5</v>
      </c>
      <c r="U6462" s="3">
        <f t="shared" si="301"/>
        <v>318765.11440000078</v>
      </c>
      <c r="V6462" s="3">
        <f t="shared" si="302"/>
        <v>125234748.36579999</v>
      </c>
    </row>
    <row r="6463" spans="1:22" x14ac:dyDescent="0.25">
      <c r="A6463" s="2">
        <f t="shared" si="300"/>
        <v>44640.583333333336</v>
      </c>
      <c r="B6463" t="s">
        <v>6479</v>
      </c>
      <c r="C6463">
        <v>1.9270996800387699E-2</v>
      </c>
      <c r="D6463">
        <v>0.99237523499515701</v>
      </c>
      <c r="E6463">
        <v>1.2227538939970801E-4</v>
      </c>
      <c r="F6463">
        <v>6.2593431144164502E-4</v>
      </c>
      <c r="G6463">
        <v>6.0690374491001399E-4</v>
      </c>
      <c r="H6463">
        <v>250175120.69309899</v>
      </c>
      <c r="I6463">
        <v>92784976.498599902</v>
      </c>
      <c r="J6463">
        <v>2560488.4005999998</v>
      </c>
      <c r="K6463">
        <v>-8.2316687497530003E-3</v>
      </c>
      <c r="L6463">
        <v>-8.2316687497530003E-3</v>
      </c>
      <c r="M6463">
        <v>-7.5024896154432799E-3</v>
      </c>
      <c r="N6463">
        <v>0.99249751038455603</v>
      </c>
      <c r="O6463">
        <v>-5.0323485563441498E-5</v>
      </c>
      <c r="P6463">
        <v>1.0002762402519001</v>
      </c>
      <c r="Q6463">
        <v>391.58301407211599</v>
      </c>
      <c r="R6463">
        <v>6.2295399582242696</v>
      </c>
      <c r="S6463">
        <v>3.4937000000000001E-5</v>
      </c>
      <c r="T6463">
        <v>1.73991333309269E-5</v>
      </c>
      <c r="U6463" s="3">
        <f t="shared" si="301"/>
        <v>319440.72099999903</v>
      </c>
      <c r="V6463" s="3">
        <f t="shared" si="302"/>
        <v>125087560.3465495</v>
      </c>
    </row>
    <row r="6464" spans="1:22" x14ac:dyDescent="0.25">
      <c r="A6464" s="2">
        <f t="shared" si="300"/>
        <v>44640.625</v>
      </c>
      <c r="B6464" t="s">
        <v>6480</v>
      </c>
      <c r="C6464">
        <v>1.9270996800387699E-2</v>
      </c>
      <c r="D6464">
        <v>0.99173783115876801</v>
      </c>
      <c r="E6464">
        <v>1.26355782330772E-4</v>
      </c>
      <c r="F6464">
        <v>6.4333261058596096E-4</v>
      </c>
      <c r="G6464">
        <v>6.1771261548138002E-4</v>
      </c>
      <c r="H6464">
        <v>250238431.67750001</v>
      </c>
      <c r="I6464">
        <v>95367325.836799994</v>
      </c>
      <c r="J6464">
        <v>2582349.3382000001</v>
      </c>
      <c r="K6464">
        <v>-8.8798814567131405E-3</v>
      </c>
      <c r="L6464">
        <v>-8.8798814567131405E-3</v>
      </c>
      <c r="M6464">
        <v>-8.1358130589009904E-3</v>
      </c>
      <c r="N6464">
        <v>0.99186418694109901</v>
      </c>
      <c r="O6464">
        <v>-4.3430329233595799E-5</v>
      </c>
      <c r="P6464">
        <v>0.99891055788461602</v>
      </c>
      <c r="Q6464">
        <v>391.60597129519499</v>
      </c>
      <c r="R6464">
        <v>6.2284799321742597</v>
      </c>
      <c r="S6464">
        <v>3.4168399999999901E-5</v>
      </c>
      <c r="T6464">
        <v>1.75432440393396E-5</v>
      </c>
      <c r="U6464" s="3">
        <f t="shared" si="301"/>
        <v>319502.82940000005</v>
      </c>
      <c r="V6464" s="3">
        <f t="shared" si="302"/>
        <v>125119215.83875</v>
      </c>
    </row>
    <row r="6465" spans="1:22" x14ac:dyDescent="0.25">
      <c r="A6465" s="2">
        <f t="shared" si="300"/>
        <v>44640.666666666664</v>
      </c>
      <c r="B6465" t="s">
        <v>6481</v>
      </c>
      <c r="C6465">
        <v>1.9270996800387699E-2</v>
      </c>
      <c r="D6465">
        <v>0.99136967661947495</v>
      </c>
      <c r="E6465">
        <v>1.2974679945282E-4</v>
      </c>
      <c r="F6465">
        <v>6.6086838902145199E-4</v>
      </c>
      <c r="G6465">
        <v>6.3323854285179905E-4</v>
      </c>
      <c r="H6465">
        <v>249943391.32419899</v>
      </c>
      <c r="I6465">
        <v>97967977.398800001</v>
      </c>
      <c r="J6465">
        <v>2600651.5619999999</v>
      </c>
      <c r="K6465">
        <v>-9.2635619233762904E-3</v>
      </c>
      <c r="L6465">
        <v>-9.2635619233762904E-3</v>
      </c>
      <c r="M6465">
        <v>-8.5005765810716692E-3</v>
      </c>
      <c r="N6465">
        <v>0.99149942341892805</v>
      </c>
      <c r="O6465">
        <v>-6.3114559081145494E-5</v>
      </c>
      <c r="P6465">
        <v>1.0004382605444799</v>
      </c>
      <c r="Q6465">
        <v>390.705302011821</v>
      </c>
      <c r="R6465">
        <v>6.1875203371422298</v>
      </c>
      <c r="S6465">
        <v>3.5407299999999901E-5</v>
      </c>
      <c r="T6465">
        <v>1.76884358973324E-5</v>
      </c>
      <c r="U6465" s="3">
        <f t="shared" si="301"/>
        <v>319861.78589999891</v>
      </c>
      <c r="V6465" s="3">
        <f t="shared" si="302"/>
        <v>124971695.6620995</v>
      </c>
    </row>
    <row r="6466" spans="1:22" x14ac:dyDescent="0.25">
      <c r="A6466" s="2">
        <f t="shared" si="300"/>
        <v>44640.708333333336</v>
      </c>
      <c r="B6466" t="s">
        <v>6482</v>
      </c>
      <c r="C6466">
        <v>1.9270996800387699E-2</v>
      </c>
      <c r="D6466">
        <v>0.99209517969280503</v>
      </c>
      <c r="E6466">
        <v>1.3462831030282101E-4</v>
      </c>
      <c r="F6466">
        <v>6.7619235614307504E-4</v>
      </c>
      <c r="G6466">
        <v>6.4870929518479005E-4</v>
      </c>
      <c r="H6466">
        <v>250109779.98509899</v>
      </c>
      <c r="I6466">
        <v>100240455.01010001</v>
      </c>
      <c r="J6466">
        <v>2272477.6113</v>
      </c>
      <c r="K6466">
        <v>-8.5535296023797596E-3</v>
      </c>
      <c r="L6466">
        <v>-8.5535296023797596E-3</v>
      </c>
      <c r="M6466">
        <v>-7.7701919968921496E-3</v>
      </c>
      <c r="N6466">
        <v>0.99222980800310701</v>
      </c>
      <c r="O6466">
        <v>-5.9599138867438798E-5</v>
      </c>
      <c r="P6466">
        <v>1.0008375284091799</v>
      </c>
      <c r="Q6466">
        <v>391.109428180333</v>
      </c>
      <c r="R6466">
        <v>6.2184570947673503</v>
      </c>
      <c r="S6466">
        <v>3.5321599999999997E-5</v>
      </c>
      <c r="T6466">
        <v>1.54460650816619E-5</v>
      </c>
      <c r="U6466" s="3">
        <f t="shared" si="301"/>
        <v>319743.99229999923</v>
      </c>
      <c r="V6466" s="3">
        <f t="shared" si="302"/>
        <v>125054889.99254949</v>
      </c>
    </row>
    <row r="6467" spans="1:22" x14ac:dyDescent="0.25">
      <c r="A6467" s="2">
        <f t="shared" ref="A6467:A6530" si="303">DATEVALUE((MID(B6467,1,10)))+TIMEVALUE(MID(B6467,12,8))</f>
        <v>44640.75</v>
      </c>
      <c r="B6467" t="s">
        <v>6483</v>
      </c>
      <c r="C6467">
        <v>1.9270996800387699E-2</v>
      </c>
      <c r="D6467">
        <v>0.98692249699613599</v>
      </c>
      <c r="E6467">
        <v>1.3775795239161199E-4</v>
      </c>
      <c r="F6467">
        <v>6.9412337886874198E-4</v>
      </c>
      <c r="G6467">
        <v>6.6348401926297196E-4</v>
      </c>
      <c r="H6467">
        <v>248808664.93830001</v>
      </c>
      <c r="I6467">
        <v>102899578.9587</v>
      </c>
      <c r="J6467">
        <v>2659123.9485999998</v>
      </c>
      <c r="K6467">
        <v>-1.3740987023126599E-2</v>
      </c>
      <c r="L6467">
        <v>-1.3740987023126599E-2</v>
      </c>
      <c r="M6467">
        <v>-1.2939745051471999E-2</v>
      </c>
      <c r="N6467">
        <v>0.987060254948527</v>
      </c>
      <c r="O6467">
        <v>-1.2937053295602999E-4</v>
      </c>
      <c r="P6467">
        <v>1.00075974897048</v>
      </c>
      <c r="Q6467">
        <v>387.05748079118501</v>
      </c>
      <c r="R6467">
        <v>6.1728322669483298</v>
      </c>
      <c r="S6467">
        <v>3.46126999999999E-5</v>
      </c>
      <c r="T6467">
        <v>1.8168622518596699E-5</v>
      </c>
      <c r="U6467" s="3">
        <f t="shared" ref="U6467:U6530" si="304">H6467/2/Q6467</f>
        <v>321410.48460000008</v>
      </c>
      <c r="V6467" s="3">
        <f t="shared" ref="V6467:V6530" si="305">H6467/2</f>
        <v>124404332.46915001</v>
      </c>
    </row>
    <row r="6468" spans="1:22" x14ac:dyDescent="0.25">
      <c r="A6468" s="2">
        <f t="shared" si="303"/>
        <v>44640.791666666664</v>
      </c>
      <c r="B6468" t="s">
        <v>6484</v>
      </c>
      <c r="C6468">
        <v>1.9270996800387699E-2</v>
      </c>
      <c r="D6468">
        <v>0.98761240008451801</v>
      </c>
      <c r="E6468">
        <v>1.4254673023692501E-4</v>
      </c>
      <c r="F6468">
        <v>7.0186582173184498E-4</v>
      </c>
      <c r="G6468">
        <v>6.7238003359559797E-4</v>
      </c>
      <c r="H6468">
        <v>248993345.26390001</v>
      </c>
      <c r="I6468">
        <v>104047812.7225</v>
      </c>
      <c r="J6468">
        <v>1148233.7638000001</v>
      </c>
      <c r="K6468">
        <v>-1.3059979949076801E-2</v>
      </c>
      <c r="L6468">
        <v>-1.3059979949076801E-2</v>
      </c>
      <c r="M6468">
        <v>-1.2245053185244201E-2</v>
      </c>
      <c r="N6468">
        <v>0.98775494681475495</v>
      </c>
      <c r="O6468">
        <v>-1.0763968887517099E-4</v>
      </c>
      <c r="P6468">
        <v>1.0000364806740001</v>
      </c>
      <c r="Q6468">
        <v>387.872510882516</v>
      </c>
      <c r="R6468">
        <v>6.1983662843295102</v>
      </c>
      <c r="S6468">
        <v>3.5320099999999899E-5</v>
      </c>
      <c r="T6468">
        <v>7.8395565005608506E-6</v>
      </c>
      <c r="U6468" s="3">
        <f t="shared" si="304"/>
        <v>320973.17840000067</v>
      </c>
      <c r="V6468" s="3">
        <f t="shared" si="305"/>
        <v>124496672.63195001</v>
      </c>
    </row>
    <row r="6469" spans="1:22" x14ac:dyDescent="0.25">
      <c r="A6469" s="2">
        <f t="shared" si="303"/>
        <v>44640.833333333336</v>
      </c>
      <c r="B6469" t="s">
        <v>6485</v>
      </c>
      <c r="C6469">
        <v>1.9270996800387699E-2</v>
      </c>
      <c r="D6469">
        <v>0.99117094927115801</v>
      </c>
      <c r="E6469">
        <v>1.4785990278367401E-4</v>
      </c>
      <c r="F6469">
        <v>7.0881650220170603E-4</v>
      </c>
      <c r="G6469">
        <v>6.8103439156619295E-4</v>
      </c>
      <c r="H6469">
        <v>249860256.67429999</v>
      </c>
      <c r="I6469">
        <v>105078500.119</v>
      </c>
      <c r="J6469">
        <v>1030687.3965</v>
      </c>
      <c r="K6469">
        <v>-9.5100851204081797E-3</v>
      </c>
      <c r="L6469">
        <v>-9.5100851204081797E-3</v>
      </c>
      <c r="M6469">
        <v>-8.6811908260583104E-3</v>
      </c>
      <c r="N6469">
        <v>0.991318809173941</v>
      </c>
      <c r="O6469">
        <v>-6.4117967294885503E-5</v>
      </c>
      <c r="P6469">
        <v>1.00027830850941</v>
      </c>
      <c r="Q6469">
        <v>390.57333481515099</v>
      </c>
      <c r="R6469">
        <v>6.2442792573166397</v>
      </c>
      <c r="S6469">
        <v>3.5379100000000001E-5</v>
      </c>
      <c r="T6469">
        <v>7.01259414911272E-6</v>
      </c>
      <c r="U6469" s="3">
        <f t="shared" si="304"/>
        <v>319863.4346000001</v>
      </c>
      <c r="V6469" s="3">
        <f t="shared" si="305"/>
        <v>124930128.33714999</v>
      </c>
    </row>
    <row r="6470" spans="1:22" x14ac:dyDescent="0.25">
      <c r="A6470" s="2">
        <f t="shared" si="303"/>
        <v>44640.875</v>
      </c>
      <c r="B6470" t="s">
        <v>6486</v>
      </c>
      <c r="C6470">
        <v>1.9270996800387699E-2</v>
      </c>
      <c r="D6470">
        <v>0.99186346752438004</v>
      </c>
      <c r="E6470">
        <v>1.52706703461104E-4</v>
      </c>
      <c r="F6470">
        <v>7.1899249617626002E-4</v>
      </c>
      <c r="G6470">
        <v>6.9172631139591202E-4</v>
      </c>
      <c r="H6470">
        <v>250052095.90369999</v>
      </c>
      <c r="I6470">
        <v>106587560.0996</v>
      </c>
      <c r="J6470">
        <v>1509059.9805999999</v>
      </c>
      <c r="K6470">
        <v>-8.8282587870158694E-3</v>
      </c>
      <c r="L6470">
        <v>-8.8282587870158694E-3</v>
      </c>
      <c r="M6470">
        <v>-7.9838257721588507E-3</v>
      </c>
      <c r="N6470">
        <v>0.99201617422784105</v>
      </c>
      <c r="O6470">
        <v>-5.7671998690111902E-5</v>
      </c>
      <c r="P6470">
        <v>1.0003821359696601</v>
      </c>
      <c r="Q6470">
        <v>391.07064745011098</v>
      </c>
      <c r="R6470">
        <v>6.2721522341588702</v>
      </c>
      <c r="S6470">
        <v>3.4638599999999997E-5</v>
      </c>
      <c r="T6470">
        <v>1.0259469962643199E-5</v>
      </c>
      <c r="U6470" s="3">
        <f t="shared" si="304"/>
        <v>319701.94840000005</v>
      </c>
      <c r="V6470" s="3">
        <f t="shared" si="305"/>
        <v>125026047.95185</v>
      </c>
    </row>
    <row r="6471" spans="1:22" x14ac:dyDescent="0.25">
      <c r="A6471" s="2">
        <f t="shared" si="303"/>
        <v>44640.916666666664</v>
      </c>
      <c r="B6471" t="s">
        <v>6487</v>
      </c>
      <c r="C6471">
        <v>1.9270996800387699E-2</v>
      </c>
      <c r="D6471">
        <v>0.99267517442419695</v>
      </c>
      <c r="E6471">
        <v>1.57390872324642E-4</v>
      </c>
      <c r="F6471">
        <v>7.23173252212618E-4</v>
      </c>
      <c r="G6471">
        <v>6.9741048258153905E-4</v>
      </c>
      <c r="H6471">
        <v>250256996.6056</v>
      </c>
      <c r="I6471">
        <v>107207550.62369999</v>
      </c>
      <c r="J6471">
        <v>619990.52410000004</v>
      </c>
      <c r="K6471">
        <v>-8.0222360583839195E-3</v>
      </c>
      <c r="L6471">
        <v>-8.0222360583839195E-3</v>
      </c>
      <c r="M6471">
        <v>-7.1674347034777399E-3</v>
      </c>
      <c r="N6471">
        <v>0.99283256529652197</v>
      </c>
      <c r="O6471">
        <v>-4.5678502033408198E-5</v>
      </c>
      <c r="P6471">
        <v>1.00001311182611</v>
      </c>
      <c r="Q6471">
        <v>391.85149226423698</v>
      </c>
      <c r="R6471">
        <v>6.2886030664744101</v>
      </c>
      <c r="S6471">
        <v>3.5347200000000101E-5</v>
      </c>
      <c r="T6471">
        <v>4.21160609000297E-6</v>
      </c>
      <c r="U6471" s="3">
        <f t="shared" si="304"/>
        <v>319326.32840000052</v>
      </c>
      <c r="V6471" s="3">
        <f t="shared" si="305"/>
        <v>125128498.3028</v>
      </c>
    </row>
    <row r="6472" spans="1:22" x14ac:dyDescent="0.25">
      <c r="A6472" s="2">
        <f t="shared" si="303"/>
        <v>44640.958333333336</v>
      </c>
      <c r="B6472" t="s">
        <v>6488</v>
      </c>
      <c r="C6472">
        <v>1.9270996800387699E-2</v>
      </c>
      <c r="D6472">
        <v>0.99318633519388999</v>
      </c>
      <c r="E6472">
        <v>1.6186156671673901E-4</v>
      </c>
      <c r="F6472">
        <v>7.3125431539599901E-4</v>
      </c>
      <c r="G6472">
        <v>7.0676909186095905E-4</v>
      </c>
      <c r="H6472">
        <v>250378643.06200001</v>
      </c>
      <c r="I6472">
        <v>108405907.3284</v>
      </c>
      <c r="J6472">
        <v>1198356.7046999999</v>
      </c>
      <c r="K6472">
        <v>-7.5204338979701904E-3</v>
      </c>
      <c r="L6472">
        <v>-7.5204338979701904E-3</v>
      </c>
      <c r="M6472">
        <v>-6.6518032393924897E-3</v>
      </c>
      <c r="N6472">
        <v>0.99334819676060704</v>
      </c>
      <c r="O6472">
        <v>-4.4700852890877602E-5</v>
      </c>
      <c r="P6472">
        <v>1.00041608658894</v>
      </c>
      <c r="Q6472">
        <v>392.090036439036</v>
      </c>
      <c r="R6472">
        <v>6.2990799832632298</v>
      </c>
      <c r="S6472">
        <v>3.4669199999999698E-5</v>
      </c>
      <c r="T6472">
        <v>8.1365022714239097E-6</v>
      </c>
      <c r="U6472" s="3">
        <f t="shared" si="304"/>
        <v>319287.17869999999</v>
      </c>
      <c r="V6472" s="3">
        <f t="shared" si="305"/>
        <v>125189321.531</v>
      </c>
    </row>
    <row r="6473" spans="1:22" x14ac:dyDescent="0.25">
      <c r="A6473" s="2">
        <f t="shared" si="303"/>
        <v>44641</v>
      </c>
      <c r="B6473" t="s">
        <v>6489</v>
      </c>
      <c r="C6473">
        <v>1.9270996800387699E-2</v>
      </c>
      <c r="D6473">
        <v>0.99199858523968798</v>
      </c>
      <c r="E6473">
        <v>1.6574353470344701E-4</v>
      </c>
      <c r="F6473">
        <v>7.3837009434964801E-4</v>
      </c>
      <c r="G6473">
        <v>7.1085378684687596E-4</v>
      </c>
      <c r="H6473">
        <v>250081305.646799</v>
      </c>
      <c r="I6473">
        <v>109461128.9258</v>
      </c>
      <c r="J6473">
        <v>1055221.5974000001</v>
      </c>
      <c r="K6473">
        <v>-8.7122685471583399E-3</v>
      </c>
      <c r="L6473">
        <v>-8.7122685471583399E-3</v>
      </c>
      <c r="M6473">
        <v>-7.8356712256080104E-3</v>
      </c>
      <c r="N6473">
        <v>0.99216432877439198</v>
      </c>
      <c r="O6473">
        <v>-5.6669600859482397E-5</v>
      </c>
      <c r="P6473">
        <v>1.00040541122259</v>
      </c>
      <c r="Q6473">
        <v>391.153080892726</v>
      </c>
      <c r="R6473">
        <v>6.2843898235475004</v>
      </c>
      <c r="S6473">
        <v>3.5171100000000203E-5</v>
      </c>
      <c r="T6473">
        <v>7.1731739841184498E-6</v>
      </c>
      <c r="U6473" s="3">
        <f t="shared" si="304"/>
        <v>319671.91089999874</v>
      </c>
      <c r="V6473" s="3">
        <f t="shared" si="305"/>
        <v>125040652.8233995</v>
      </c>
    </row>
    <row r="6474" spans="1:22" x14ac:dyDescent="0.25">
      <c r="A6474" s="2">
        <f t="shared" si="303"/>
        <v>44641.041666666664</v>
      </c>
      <c r="B6474" t="s">
        <v>6490</v>
      </c>
      <c r="C6474">
        <v>1.9270996800387699E-2</v>
      </c>
      <c r="D6474">
        <v>0.99058743352437695</v>
      </c>
      <c r="E6474">
        <v>1.6923472588624601E-4</v>
      </c>
      <c r="F6474">
        <v>7.5457904345733497E-4</v>
      </c>
      <c r="G6474">
        <v>7.3012763907354095E-4</v>
      </c>
      <c r="H6474">
        <v>249658676.35640001</v>
      </c>
      <c r="I6474">
        <v>111864162.1697</v>
      </c>
      <c r="J6474">
        <v>2403033.2439000001</v>
      </c>
      <c r="K6474">
        <v>-1.0142694114696E-2</v>
      </c>
      <c r="L6474">
        <v>-1.0142694114696E-2</v>
      </c>
      <c r="M6474">
        <v>-9.2433317497362492E-3</v>
      </c>
      <c r="N6474">
        <v>0.99075666825026298</v>
      </c>
      <c r="O6474">
        <v>-7.3517923755095306E-5</v>
      </c>
      <c r="P6474">
        <v>1.0004412523162101</v>
      </c>
      <c r="Q6474">
        <v>390.01105689301698</v>
      </c>
      <c r="R6474">
        <v>6.2559474159433801</v>
      </c>
      <c r="S6474">
        <v>3.5180699999999797E-5</v>
      </c>
      <c r="T6474">
        <v>1.63629663276682E-5</v>
      </c>
      <c r="U6474" s="3">
        <f t="shared" si="304"/>
        <v>320066.15190000023</v>
      </c>
      <c r="V6474" s="3">
        <f t="shared" si="305"/>
        <v>124829338.17820001</v>
      </c>
    </row>
    <row r="6475" spans="1:22" x14ac:dyDescent="0.25">
      <c r="A6475" s="2">
        <f t="shared" si="303"/>
        <v>44641.083333333336</v>
      </c>
      <c r="B6475" t="s">
        <v>6491</v>
      </c>
      <c r="C6475">
        <v>1.9270996800387699E-2</v>
      </c>
      <c r="D6475">
        <v>0.99102888150361401</v>
      </c>
      <c r="E6475">
        <v>1.74111530024377E-4</v>
      </c>
      <c r="F6475">
        <v>7.6556083681919996E-4</v>
      </c>
      <c r="G6475">
        <v>7.3709206969607699E-4</v>
      </c>
      <c r="H6475">
        <v>249751842.06989899</v>
      </c>
      <c r="I6475">
        <v>113492133.3503</v>
      </c>
      <c r="J6475">
        <v>1627971.1806000001</v>
      </c>
      <c r="K6475">
        <v>-9.7082105660817302E-3</v>
      </c>
      <c r="L6475">
        <v>-9.7082105660817302E-3</v>
      </c>
      <c r="M6475">
        <v>-8.7970069663612701E-3</v>
      </c>
      <c r="N6475">
        <v>0.99120299303363801</v>
      </c>
      <c r="O6475">
        <v>-7.1390726118392104E-5</v>
      </c>
      <c r="P6475">
        <v>1.00070351098775</v>
      </c>
      <c r="Q6475">
        <v>390.25120983701697</v>
      </c>
      <c r="R6475">
        <v>6.2834955772191599</v>
      </c>
      <c r="S6475">
        <v>3.4120099999999897E-5</v>
      </c>
      <c r="T6475">
        <v>1.1081203582255899E-5</v>
      </c>
      <c r="U6475" s="3">
        <f t="shared" si="304"/>
        <v>319988.55579999916</v>
      </c>
      <c r="V6475" s="3">
        <f t="shared" si="305"/>
        <v>124875921.0349495</v>
      </c>
    </row>
    <row r="6476" spans="1:22" x14ac:dyDescent="0.25">
      <c r="A6476" s="2">
        <f t="shared" si="303"/>
        <v>44641.125</v>
      </c>
      <c r="B6476" t="s">
        <v>6492</v>
      </c>
      <c r="C6476">
        <v>1.9270996800387699E-2</v>
      </c>
      <c r="D6476">
        <v>0.987154908969612</v>
      </c>
      <c r="E6476">
        <v>1.77949833242874E-4</v>
      </c>
      <c r="F6476">
        <v>7.8936595614297598E-4</v>
      </c>
      <c r="G6476">
        <v>7.5883244514907101E-4</v>
      </c>
      <c r="H6476">
        <v>249828481.28909999</v>
      </c>
      <c r="I6476">
        <v>117036005.84459899</v>
      </c>
      <c r="J6476">
        <v>3543872.4942999999</v>
      </c>
      <c r="K6476">
        <v>-1.3603923475537001E-2</v>
      </c>
      <c r="L6476">
        <v>-1.3603923475537001E-2</v>
      </c>
      <c r="M6476">
        <v>-1.26671411971451E-2</v>
      </c>
      <c r="N6476">
        <v>0.98733285880285404</v>
      </c>
      <c r="O6476">
        <v>-1.2047701288642099E-4</v>
      </c>
      <c r="P6476">
        <v>1.0003356561387999</v>
      </c>
      <c r="Q6476">
        <v>387.32920831802801</v>
      </c>
      <c r="R6476">
        <v>6.2710149648923199</v>
      </c>
      <c r="S6476">
        <v>3.4622899999999902E-5</v>
      </c>
      <c r="T6476">
        <v>2.4114877572098699E-5</v>
      </c>
      <c r="U6476" s="3">
        <f t="shared" si="304"/>
        <v>322501.47409999993</v>
      </c>
      <c r="V6476" s="3">
        <f t="shared" si="305"/>
        <v>124914240.64455</v>
      </c>
    </row>
    <row r="6477" spans="1:22" x14ac:dyDescent="0.25">
      <c r="A6477" s="2">
        <f t="shared" si="303"/>
        <v>44641.166666666664</v>
      </c>
      <c r="B6477" t="s">
        <v>6493</v>
      </c>
      <c r="C6477">
        <v>1.9270996800387699E-2</v>
      </c>
      <c r="D6477">
        <v>0.98872324348151397</v>
      </c>
      <c r="E6477">
        <v>1.8839842422588399E-4</v>
      </c>
      <c r="F6477">
        <v>8.0800545779501304E-4</v>
      </c>
      <c r="G6477">
        <v>7.7873750315693403E-4</v>
      </c>
      <c r="H6477">
        <v>250225619.9321</v>
      </c>
      <c r="I6477">
        <v>119810874.45629901</v>
      </c>
      <c r="J6477">
        <v>2774868.6116999998</v>
      </c>
      <c r="K6477">
        <v>-1.2055494021642899E-2</v>
      </c>
      <c r="L6477">
        <v>-1.2055494021642899E-2</v>
      </c>
      <c r="M6477">
        <v>-1.1088358094260099E-2</v>
      </c>
      <c r="N6477">
        <v>0.98891164190573899</v>
      </c>
      <c r="O6477">
        <v>-1.01681587887814E-4</v>
      </c>
      <c r="P6477">
        <v>1.0006420368665601</v>
      </c>
      <c r="Q6477">
        <v>388.42724301268697</v>
      </c>
      <c r="R6477">
        <v>6.4898705986176397</v>
      </c>
      <c r="S6477">
        <v>3.3887799999999998E-5</v>
      </c>
      <c r="T6477">
        <v>1.8852092927854598E-5</v>
      </c>
      <c r="U6477" s="3">
        <f t="shared" si="304"/>
        <v>322101.01690000028</v>
      </c>
      <c r="V6477" s="3">
        <f t="shared" si="305"/>
        <v>125112809.96605</v>
      </c>
    </row>
    <row r="6478" spans="1:22" x14ac:dyDescent="0.25">
      <c r="A6478" s="2">
        <f t="shared" si="303"/>
        <v>44641.208333333336</v>
      </c>
      <c r="B6478" t="s">
        <v>6494</v>
      </c>
      <c r="C6478">
        <v>1.9270996800387699E-2</v>
      </c>
      <c r="D6478">
        <v>0.98883614667859498</v>
      </c>
      <c r="E6478">
        <v>1.9149928499741299E-4</v>
      </c>
      <c r="F6478">
        <v>8.2389744140152696E-4</v>
      </c>
      <c r="G6478">
        <v>7.9384051328235095E-4</v>
      </c>
      <c r="H6478">
        <v>250020087.9772</v>
      </c>
      <c r="I6478">
        <v>122174505.91939899</v>
      </c>
      <c r="J6478">
        <v>2363631.4630999998</v>
      </c>
      <c r="K6478">
        <v>-1.1957693834687E-2</v>
      </c>
      <c r="L6478">
        <v>-1.1957693834687E-2</v>
      </c>
      <c r="M6478">
        <v>-1.09723540364072E-2</v>
      </c>
      <c r="N6478">
        <v>0.98902764596359205</v>
      </c>
      <c r="O6478">
        <v>-9.1148760295811594E-5</v>
      </c>
      <c r="P6478">
        <v>0.99998194208670799</v>
      </c>
      <c r="Q6478">
        <v>388.76060463702498</v>
      </c>
      <c r="R6478">
        <v>6.4464895059896996</v>
      </c>
      <c r="S6478">
        <v>3.5097699999999899E-5</v>
      </c>
      <c r="T6478">
        <v>1.6071402581205499E-5</v>
      </c>
      <c r="U6478" s="3">
        <f t="shared" si="304"/>
        <v>321560.47320000036</v>
      </c>
      <c r="V6478" s="3">
        <f t="shared" si="305"/>
        <v>125010043.9886</v>
      </c>
    </row>
    <row r="6479" spans="1:22" x14ac:dyDescent="0.25">
      <c r="A6479" s="2">
        <f t="shared" si="303"/>
        <v>44641.25</v>
      </c>
      <c r="B6479" t="s">
        <v>6495</v>
      </c>
      <c r="C6479">
        <v>1.9270996800387699E-2</v>
      </c>
      <c r="D6479">
        <v>0.989894533930889</v>
      </c>
      <c r="E6479">
        <v>1.9787468835904401E-4</v>
      </c>
      <c r="F6479">
        <v>8.3530338169456996E-4</v>
      </c>
      <c r="G6479">
        <v>8.0629791713393497E-4</v>
      </c>
      <c r="H6479">
        <v>250318092.58399999</v>
      </c>
      <c r="I6479">
        <v>123871129.46529999</v>
      </c>
      <c r="J6479">
        <v>1696623.5459</v>
      </c>
      <c r="K6479">
        <v>-1.0911763986244299E-2</v>
      </c>
      <c r="L6479">
        <v>-1.0911763986244299E-2</v>
      </c>
      <c r="M6479">
        <v>-9.9075913807513995E-3</v>
      </c>
      <c r="N6479">
        <v>0.99009240861924797</v>
      </c>
      <c r="O6479">
        <v>-8.0228173358287596E-5</v>
      </c>
      <c r="P6479">
        <v>1.0002052784347999</v>
      </c>
      <c r="Q6479">
        <v>389.497124565359</v>
      </c>
      <c r="R6479">
        <v>6.5119845935576004</v>
      </c>
      <c r="S6479">
        <v>3.5299400000000003E-5</v>
      </c>
      <c r="T6479">
        <v>1.15223793783987E-5</v>
      </c>
      <c r="U6479" s="3">
        <f t="shared" si="304"/>
        <v>321334.9686000002</v>
      </c>
      <c r="V6479" s="3">
        <f t="shared" si="305"/>
        <v>125159046.292</v>
      </c>
    </row>
    <row r="6480" spans="1:22" x14ac:dyDescent="0.25">
      <c r="A6480" s="2">
        <f t="shared" si="303"/>
        <v>44641.291666666664</v>
      </c>
      <c r="B6480" t="s">
        <v>6496</v>
      </c>
      <c r="C6480">
        <v>1.9270996800387699E-2</v>
      </c>
      <c r="D6480">
        <v>0.99119482601692199</v>
      </c>
      <c r="E6480">
        <v>2.02967768807876E-4</v>
      </c>
      <c r="F6480">
        <v>8.4983601809327902E-4</v>
      </c>
      <c r="G6480">
        <v>8.2273355521567104E-4</v>
      </c>
      <c r="H6480">
        <v>250657615.17120001</v>
      </c>
      <c r="I6480">
        <v>126032938.5703</v>
      </c>
      <c r="J6480">
        <v>2161809.105</v>
      </c>
      <c r="K6480">
        <v>-9.6279075382928996E-3</v>
      </c>
      <c r="L6480">
        <v>-9.6279075382928996E-3</v>
      </c>
      <c r="M6480">
        <v>-8.6022062142693499E-3</v>
      </c>
      <c r="N6480">
        <v>0.99139779378573001</v>
      </c>
      <c r="O6480">
        <v>-5.5056417988419399E-5</v>
      </c>
      <c r="P6480">
        <v>0.99932880828452597</v>
      </c>
      <c r="Q6480">
        <v>390.85143033844003</v>
      </c>
      <c r="R6480">
        <v>6.5335807086928703</v>
      </c>
      <c r="S6480">
        <v>3.5238699999999897E-5</v>
      </c>
      <c r="T6480">
        <v>1.46617347970454E-5</v>
      </c>
      <c r="U6480" s="3">
        <f t="shared" si="304"/>
        <v>320655.87550000066</v>
      </c>
      <c r="V6480" s="3">
        <f t="shared" si="305"/>
        <v>125328807.5856</v>
      </c>
    </row>
    <row r="6481" spans="1:22" x14ac:dyDescent="0.25">
      <c r="A6481" s="2">
        <f t="shared" si="303"/>
        <v>44641.333333333336</v>
      </c>
      <c r="B6481" t="s">
        <v>6497</v>
      </c>
      <c r="C6481">
        <v>1.9270996800387699E-2</v>
      </c>
      <c r="D6481">
        <v>0.99256195220732701</v>
      </c>
      <c r="E6481">
        <v>2.0757794870817199E-4</v>
      </c>
      <c r="F6481">
        <v>8.6506291142271995E-4</v>
      </c>
      <c r="G6481">
        <v>8.3865491474222E-4</v>
      </c>
      <c r="H6481">
        <v>250985773.8928</v>
      </c>
      <c r="I6481">
        <v>128297863.8443</v>
      </c>
      <c r="J6481">
        <v>2264925.2740000002</v>
      </c>
      <c r="K6481">
        <v>-8.2767027074151997E-3</v>
      </c>
      <c r="L6481">
        <v>-8.2767027074151997E-3</v>
      </c>
      <c r="M6481">
        <v>-7.2304698439648101E-3</v>
      </c>
      <c r="N6481">
        <v>0.99276953015603497</v>
      </c>
      <c r="O6481">
        <v>-4.3327026249650999E-5</v>
      </c>
      <c r="P6481">
        <v>0.99950739184155601</v>
      </c>
      <c r="Q6481">
        <v>391.84864208584298</v>
      </c>
      <c r="R6481">
        <v>6.53892359435683</v>
      </c>
      <c r="S6481">
        <v>3.5268200000000097E-5</v>
      </c>
      <c r="T6481">
        <v>1.5341000830766399E-5</v>
      </c>
      <c r="U6481" s="3">
        <f t="shared" si="304"/>
        <v>320258.5730000005</v>
      </c>
      <c r="V6481" s="3">
        <f t="shared" si="305"/>
        <v>125492886.9464</v>
      </c>
    </row>
    <row r="6482" spans="1:22" x14ac:dyDescent="0.25">
      <c r="A6482" s="2">
        <f t="shared" si="303"/>
        <v>44641.375</v>
      </c>
      <c r="B6482" t="s">
        <v>6498</v>
      </c>
      <c r="C6482">
        <v>1.9331445333355401E-2</v>
      </c>
      <c r="D6482">
        <v>0.99708459278019701</v>
      </c>
      <c r="E6482">
        <v>1.06068341298725E-4</v>
      </c>
      <c r="F6482">
        <v>3.6100245066747E-4</v>
      </c>
      <c r="G6482">
        <v>3.3544166531718201E-4</v>
      </c>
      <c r="H6482">
        <v>251346929.04800001</v>
      </c>
      <c r="I6482">
        <v>53422596.6485999</v>
      </c>
      <c r="J6482">
        <v>2642562.2354000001</v>
      </c>
      <c r="K6482">
        <v>-3.2508488851201701E-3</v>
      </c>
      <c r="L6482">
        <v>-3.2508488851201701E-3</v>
      </c>
      <c r="M6482">
        <v>-2.80933887850426E-3</v>
      </c>
      <c r="N6482">
        <v>0.99719066112149501</v>
      </c>
      <c r="O6482">
        <v>-6.2745142004327903E-6</v>
      </c>
      <c r="P6482">
        <v>1.00003507851122</v>
      </c>
      <c r="Q6482">
        <v>392.736927568211</v>
      </c>
      <c r="R6482">
        <v>6.5368594467282497</v>
      </c>
      <c r="S6482">
        <v>3.45906E-5</v>
      </c>
      <c r="T6482">
        <v>1.7873127860345101E-5</v>
      </c>
      <c r="U6482" s="3">
        <f t="shared" si="304"/>
        <v>319994.01050000038</v>
      </c>
      <c r="V6482" s="3">
        <f t="shared" si="305"/>
        <v>125673464.524</v>
      </c>
    </row>
    <row r="6483" spans="1:22" x14ac:dyDescent="0.25">
      <c r="A6483" s="2">
        <f t="shared" si="303"/>
        <v>44641.416666666664</v>
      </c>
      <c r="B6483" t="s">
        <v>6499</v>
      </c>
      <c r="C6483">
        <v>1.9331445333355401E-2</v>
      </c>
      <c r="D6483">
        <v>0.99888074643350599</v>
      </c>
      <c r="E6483">
        <v>1.10067361833339E-4</v>
      </c>
      <c r="F6483">
        <v>3.8410246267819203E-4</v>
      </c>
      <c r="G6483">
        <v>3.5824690994856702E-4</v>
      </c>
      <c r="H6483">
        <v>251776145.26519999</v>
      </c>
      <c r="I6483">
        <v>56847625.2858999</v>
      </c>
      <c r="J6483">
        <v>3425028.6373000001</v>
      </c>
      <c r="K6483">
        <v>-1.47750047644168E-3</v>
      </c>
      <c r="L6483">
        <v>-1.47750047644168E-3</v>
      </c>
      <c r="M6483">
        <v>-1.0091862046597701E-3</v>
      </c>
      <c r="N6483">
        <v>0.99899081379534005</v>
      </c>
      <c r="O6483" s="1">
        <v>-7.7850436319692996E-7</v>
      </c>
      <c r="P6483">
        <v>0.99951807729284403</v>
      </c>
      <c r="Q6483">
        <v>394.33949930101602</v>
      </c>
      <c r="R6483">
        <v>6.5255795703987003</v>
      </c>
      <c r="S6483">
        <v>3.3151700000000003E-5</v>
      </c>
      <c r="T6483">
        <v>2.3125894938446198E-5</v>
      </c>
      <c r="U6483" s="3">
        <f t="shared" si="304"/>
        <v>319237.79600000026</v>
      </c>
      <c r="V6483" s="3">
        <f t="shared" si="305"/>
        <v>125888072.63259999</v>
      </c>
    </row>
    <row r="6484" spans="1:22" x14ac:dyDescent="0.25">
      <c r="A6484" s="2">
        <f t="shared" si="303"/>
        <v>44641.458333333336</v>
      </c>
      <c r="B6484" t="s">
        <v>6500</v>
      </c>
      <c r="C6484">
        <v>1.9331445333355401E-2</v>
      </c>
      <c r="D6484">
        <v>0.99918855110891902</v>
      </c>
      <c r="E6484">
        <v>1.15384542727478E-4</v>
      </c>
      <c r="F6484">
        <v>4.2355836016278901E-4</v>
      </c>
      <c r="G6484">
        <v>4.00842711914095E-4</v>
      </c>
      <c r="H6484">
        <v>250740346.9391</v>
      </c>
      <c r="I6484">
        <v>62671872.250799902</v>
      </c>
      <c r="J6484">
        <v>5824246.9649</v>
      </c>
      <c r="K6484">
        <v>-1.2122916029944E-3</v>
      </c>
      <c r="L6484">
        <v>-1.2122916029944E-3</v>
      </c>
      <c r="M6484">
        <v>-6.9606434835283403E-4</v>
      </c>
      <c r="N6484">
        <v>0.99930393565164699</v>
      </c>
      <c r="O6484" s="1">
        <v>-5.1364247233287501E-7</v>
      </c>
      <c r="P6484">
        <v>0.99954937764239804</v>
      </c>
      <c r="Q6484">
        <v>394.53664619709798</v>
      </c>
      <c r="R6484">
        <v>6.5781659649291404</v>
      </c>
      <c r="S6484">
        <v>3.4838100000000001E-5</v>
      </c>
      <c r="T6484">
        <v>3.9487940258512898E-5</v>
      </c>
      <c r="U6484" s="3">
        <f t="shared" si="304"/>
        <v>317765.59840000019</v>
      </c>
      <c r="V6484" s="3">
        <f t="shared" si="305"/>
        <v>125370173.46955</v>
      </c>
    </row>
    <row r="6485" spans="1:22" x14ac:dyDescent="0.25">
      <c r="A6485" s="2">
        <f t="shared" si="303"/>
        <v>44641.5</v>
      </c>
      <c r="B6485" t="s">
        <v>6501</v>
      </c>
      <c r="C6485">
        <v>1.9331445333355401E-2</v>
      </c>
      <c r="D6485">
        <v>0.999809708331313</v>
      </c>
      <c r="E6485">
        <v>1.20071775345631E-4</v>
      </c>
      <c r="F6485">
        <v>4.5290110287903501E-4</v>
      </c>
      <c r="G6485">
        <v>4.2749119399732E-4</v>
      </c>
      <c r="H6485">
        <v>250535184.7631</v>
      </c>
      <c r="I6485">
        <v>66997041.9130999</v>
      </c>
      <c r="J6485">
        <v>4325169.6623</v>
      </c>
      <c r="K6485">
        <v>-6.1778286268365703E-4</v>
      </c>
      <c r="L6485">
        <v>-6.1778286268365703E-4</v>
      </c>
      <c r="M6485">
        <v>-7.0219893340705799E-5</v>
      </c>
      <c r="N6485">
        <v>0.99992978010665901</v>
      </c>
      <c r="O6485">
        <v>-1.0328826831607E-6</v>
      </c>
      <c r="P6485">
        <v>1.00056821751595</v>
      </c>
      <c r="Q6485">
        <v>394.60424654983598</v>
      </c>
      <c r="R6485">
        <v>6.5896416116143</v>
      </c>
      <c r="S6485">
        <v>3.5215000000000001E-5</v>
      </c>
      <c r="T6485">
        <v>2.93483265947759E-5</v>
      </c>
      <c r="U6485" s="3">
        <f t="shared" si="304"/>
        <v>317451.20200000057</v>
      </c>
      <c r="V6485" s="3">
        <f t="shared" si="305"/>
        <v>125267592.38155</v>
      </c>
    </row>
    <row r="6486" spans="1:22" x14ac:dyDescent="0.25">
      <c r="A6486" s="2">
        <f t="shared" si="303"/>
        <v>44641.541666666664</v>
      </c>
      <c r="B6486" t="s">
        <v>6502</v>
      </c>
      <c r="C6486">
        <v>1.9331445333355401E-2</v>
      </c>
      <c r="D6486">
        <v>0.99812547088720605</v>
      </c>
      <c r="E6486">
        <v>1.237535602305E-4</v>
      </c>
      <c r="F6486">
        <v>4.9253397781251495E-4</v>
      </c>
      <c r="G6486">
        <v>4.6687145049906199E-4</v>
      </c>
      <c r="H6486">
        <v>249742761.59920001</v>
      </c>
      <c r="I6486">
        <v>72830343.572999895</v>
      </c>
      <c r="J6486">
        <v>5833301.6599000003</v>
      </c>
      <c r="K6486">
        <v>-2.3414005632925701E-3</v>
      </c>
      <c r="L6486">
        <v>-2.3414005632925701E-3</v>
      </c>
      <c r="M6486">
        <v>-1.7507755525629999E-3</v>
      </c>
      <c r="N6486">
        <v>0.99824922444743702</v>
      </c>
      <c r="O6486">
        <v>-2.4118668447981E-6</v>
      </c>
      <c r="P6486">
        <v>0.99960098813103804</v>
      </c>
      <c r="Q6486">
        <v>393.62479495529499</v>
      </c>
      <c r="R6486">
        <v>6.54515357734065</v>
      </c>
      <c r="S6486">
        <v>3.5505499999999899E-5</v>
      </c>
      <c r="T6486">
        <v>3.9707308265232803E-5</v>
      </c>
      <c r="U6486" s="3">
        <f t="shared" si="304"/>
        <v>317234.54010000051</v>
      </c>
      <c r="V6486" s="3">
        <f t="shared" si="305"/>
        <v>124871380.79960001</v>
      </c>
    </row>
    <row r="6487" spans="1:22" x14ac:dyDescent="0.25">
      <c r="A6487" s="2">
        <f t="shared" si="303"/>
        <v>44641.583333333336</v>
      </c>
      <c r="B6487" t="s">
        <v>6503</v>
      </c>
      <c r="C6487">
        <v>1.9331445333355401E-2</v>
      </c>
      <c r="D6487">
        <v>1.0021612449579</v>
      </c>
      <c r="E6487">
        <v>1.28753753200716E-4</v>
      </c>
      <c r="F6487">
        <v>5.4148415317456305E-4</v>
      </c>
      <c r="G6487">
        <v>5.2558063740515404E-4</v>
      </c>
      <c r="H6487">
        <v>249144797.3741</v>
      </c>
      <c r="I6487">
        <v>79988802.590699896</v>
      </c>
      <c r="J6487">
        <v>7158459.0176999997</v>
      </c>
      <c r="K6487">
        <v>1.6356643205022101E-3</v>
      </c>
      <c r="L6487">
        <v>1.6356643205022101E-3</v>
      </c>
      <c r="M6487">
        <v>2.2899987111080801E-3</v>
      </c>
      <c r="N6487">
        <v>1.0022899987111</v>
      </c>
      <c r="O6487" s="1">
        <v>-2.1759695156831001E-9</v>
      </c>
      <c r="P6487">
        <v>1.0013179788445401</v>
      </c>
      <c r="Q6487">
        <v>396.08898830519001</v>
      </c>
      <c r="R6487">
        <v>6.5736355146557202</v>
      </c>
      <c r="S6487">
        <v>3.5109699999999899E-5</v>
      </c>
      <c r="T6487">
        <v>4.88446094734911E-5</v>
      </c>
      <c r="U6487" s="3">
        <f t="shared" si="304"/>
        <v>314506.0892000004</v>
      </c>
      <c r="V6487" s="3">
        <f t="shared" si="305"/>
        <v>124572398.68705</v>
      </c>
    </row>
    <row r="6488" spans="1:22" x14ac:dyDescent="0.25">
      <c r="A6488" s="2">
        <f t="shared" si="303"/>
        <v>44641.625</v>
      </c>
      <c r="B6488" t="s">
        <v>6504</v>
      </c>
      <c r="C6488">
        <v>1.9331445333355401E-2</v>
      </c>
      <c r="D6488">
        <v>1.0022245854263701</v>
      </c>
      <c r="E6488">
        <v>1.33333633586512E-4</v>
      </c>
      <c r="F6488">
        <v>5.79613360629956E-4</v>
      </c>
      <c r="G6488">
        <v>5.5580346748684796E-4</v>
      </c>
      <c r="H6488">
        <v>249270707.15650001</v>
      </c>
      <c r="I6488">
        <v>85567271.919399902</v>
      </c>
      <c r="J6488">
        <v>5578469.3287000004</v>
      </c>
      <c r="K6488">
        <v>1.6687819588920799E-3</v>
      </c>
      <c r="L6488">
        <v>1.6687819588920799E-3</v>
      </c>
      <c r="M6488">
        <v>2.3579190599654402E-3</v>
      </c>
      <c r="N6488">
        <v>1.0023579190599601</v>
      </c>
      <c r="O6488" s="1">
        <v>-9.5524919463407798E-7</v>
      </c>
      <c r="P6488">
        <v>1.0000339355452199</v>
      </c>
      <c r="Q6488">
        <v>396.62379274413399</v>
      </c>
      <c r="R6488">
        <v>6.5758149699746102</v>
      </c>
      <c r="S6488">
        <v>3.5692199999999997E-5</v>
      </c>
      <c r="T6488">
        <v>3.8044573977302601E-5</v>
      </c>
      <c r="U6488" s="3">
        <f t="shared" si="304"/>
        <v>314240.73860000004</v>
      </c>
      <c r="V6488" s="3">
        <f t="shared" si="305"/>
        <v>124635353.57825001</v>
      </c>
    </row>
    <row r="6489" spans="1:22" x14ac:dyDescent="0.25">
      <c r="A6489" s="2">
        <f t="shared" si="303"/>
        <v>44641.666666666664</v>
      </c>
      <c r="B6489" t="s">
        <v>6505</v>
      </c>
      <c r="C6489">
        <v>1.9331445333355401E-2</v>
      </c>
      <c r="D6489">
        <v>1.00390189414991</v>
      </c>
      <c r="E6489">
        <v>1.3896141631470699E-4</v>
      </c>
      <c r="F6489">
        <v>6.1830475164652201E-4</v>
      </c>
      <c r="G6489">
        <v>5.9521396589223797E-4</v>
      </c>
      <c r="H6489">
        <v>249889725.03719899</v>
      </c>
      <c r="I6489">
        <v>91232567.225999996</v>
      </c>
      <c r="J6489">
        <v>5665295.3065999998</v>
      </c>
      <c r="K6489">
        <v>3.3066801840186898E-3</v>
      </c>
      <c r="L6489">
        <v>3.3066801840186898E-3</v>
      </c>
      <c r="M6489">
        <v>4.0408555662256396E-3</v>
      </c>
      <c r="N6489">
        <v>1.0040408555662199</v>
      </c>
      <c r="O6489">
        <v>-8.7435725069084907E-6</v>
      </c>
      <c r="P6489">
        <v>0.99886883898942802</v>
      </c>
      <c r="Q6489">
        <v>398.38608998386701</v>
      </c>
      <c r="R6489">
        <v>6.6385813555396602</v>
      </c>
      <c r="S6489">
        <v>3.39358999999999E-5</v>
      </c>
      <c r="T6489">
        <v>3.8541008518002299E-5</v>
      </c>
      <c r="U6489" s="3">
        <f t="shared" si="304"/>
        <v>313627.57299999916</v>
      </c>
      <c r="V6489" s="3">
        <f t="shared" si="305"/>
        <v>124944862.5185995</v>
      </c>
    </row>
    <row r="6490" spans="1:22" x14ac:dyDescent="0.25">
      <c r="A6490" s="2">
        <f t="shared" si="303"/>
        <v>44641.708333333336</v>
      </c>
      <c r="B6490" t="s">
        <v>6506</v>
      </c>
      <c r="C6490">
        <v>1.9331445333355401E-2</v>
      </c>
      <c r="D6490">
        <v>1.00083825939037</v>
      </c>
      <c r="E6490">
        <v>1.4123928298303699E-4</v>
      </c>
      <c r="F6490">
        <v>6.3934260299089798E-4</v>
      </c>
      <c r="G6490">
        <v>6.1465028632912101E-4</v>
      </c>
      <c r="H6490">
        <v>250622493.93520001</v>
      </c>
      <c r="I6490">
        <v>94331474.746099994</v>
      </c>
      <c r="J6490">
        <v>3098907.5200999998</v>
      </c>
      <c r="K6490">
        <v>2.23609104045063E-4</v>
      </c>
      <c r="L6490">
        <v>2.23609104045063E-4</v>
      </c>
      <c r="M6490">
        <v>9.7949867335722293E-4</v>
      </c>
      <c r="N6490">
        <v>1.00097949867335</v>
      </c>
      <c r="O6490" s="1">
        <v>-2.2785968667449102E-9</v>
      </c>
      <c r="P6490">
        <v>0.99990483387175699</v>
      </c>
      <c r="Q6490">
        <v>395.531210346406</v>
      </c>
      <c r="R6490">
        <v>6.5354082467997303</v>
      </c>
      <c r="S6490">
        <v>3.5123999999999998E-5</v>
      </c>
      <c r="T6490">
        <v>2.10202312707498E-5</v>
      </c>
      <c r="U6490" s="3">
        <f t="shared" si="304"/>
        <v>316817.59540000011</v>
      </c>
      <c r="V6490" s="3">
        <f t="shared" si="305"/>
        <v>125311246.9676</v>
      </c>
    </row>
    <row r="6491" spans="1:22" x14ac:dyDescent="0.25">
      <c r="A6491" s="2">
        <f t="shared" si="303"/>
        <v>44641.75</v>
      </c>
      <c r="B6491" t="s">
        <v>6507</v>
      </c>
      <c r="C6491">
        <v>1.9331445333355401E-2</v>
      </c>
      <c r="D6491">
        <v>1.00225655059757</v>
      </c>
      <c r="E6491">
        <v>1.4645299243311899E-4</v>
      </c>
      <c r="F6491">
        <v>6.5032997211269302E-4</v>
      </c>
      <c r="G6491">
        <v>6.26607471166718E-4</v>
      </c>
      <c r="H6491">
        <v>251149308.468999</v>
      </c>
      <c r="I6491">
        <v>95951037.974899903</v>
      </c>
      <c r="J6491">
        <v>1619563.2287999999</v>
      </c>
      <c r="K6491">
        <v>1.6299431264097299E-3</v>
      </c>
      <c r="L6491">
        <v>1.6299431264097299E-3</v>
      </c>
      <c r="M6491">
        <v>2.4030035900095702E-3</v>
      </c>
      <c r="N6491">
        <v>1.00240300359</v>
      </c>
      <c r="O6491" s="1">
        <v>-8.2519342448072997E-7</v>
      </c>
      <c r="P6491">
        <v>1.0000926984608001</v>
      </c>
      <c r="Q6491">
        <v>396.56973305492102</v>
      </c>
      <c r="R6491">
        <v>6.5680041557844504</v>
      </c>
      <c r="S6491">
        <v>3.5514699999999899E-5</v>
      </c>
      <c r="T6491">
        <v>1.09626321718494E-5</v>
      </c>
      <c r="U6491" s="3">
        <f t="shared" si="304"/>
        <v>316652.13899999938</v>
      </c>
      <c r="V6491" s="3">
        <f t="shared" si="305"/>
        <v>125574654.2344995</v>
      </c>
    </row>
    <row r="6492" spans="1:22" x14ac:dyDescent="0.25">
      <c r="A6492" s="2">
        <f t="shared" si="303"/>
        <v>44641.791666666664</v>
      </c>
      <c r="B6492" t="s">
        <v>6508</v>
      </c>
      <c r="C6492">
        <v>1.9331445333355401E-2</v>
      </c>
      <c r="D6492">
        <v>1.0022318245713</v>
      </c>
      <c r="E6492">
        <v>1.5073711285608699E-4</v>
      </c>
      <c r="F6492">
        <v>6.5960276768781405E-4</v>
      </c>
      <c r="G6492">
        <v>6.3629632303796504E-4</v>
      </c>
      <c r="H6492">
        <v>251157882.85659999</v>
      </c>
      <c r="I6492">
        <v>97317949.400399998</v>
      </c>
      <c r="J6492">
        <v>1366911.4254999999</v>
      </c>
      <c r="K6492">
        <v>1.59552824826536E-3</v>
      </c>
      <c r="L6492">
        <v>1.59552824826536E-3</v>
      </c>
      <c r="M6492">
        <v>2.3825616841594102E-3</v>
      </c>
      <c r="N6492">
        <v>1.00238256168415</v>
      </c>
      <c r="O6492">
        <v>-1.5160589541540699E-6</v>
      </c>
      <c r="P6492">
        <v>0.99960178941201705</v>
      </c>
      <c r="Q6492">
        <v>396.73722598497801</v>
      </c>
      <c r="R6492">
        <v>6.5588727749507401</v>
      </c>
      <c r="S6492">
        <v>3.5394300000000001E-5</v>
      </c>
      <c r="T6492">
        <v>9.2521460880316293E-6</v>
      </c>
      <c r="U6492" s="3">
        <f t="shared" si="304"/>
        <v>316529.26220000058</v>
      </c>
      <c r="V6492" s="3">
        <f t="shared" si="305"/>
        <v>125578941.42829999</v>
      </c>
    </row>
    <row r="6493" spans="1:22" x14ac:dyDescent="0.25">
      <c r="A6493" s="2">
        <f t="shared" si="303"/>
        <v>44641.833333333336</v>
      </c>
      <c r="B6493" t="s">
        <v>6509</v>
      </c>
      <c r="C6493">
        <v>1.9331445333355401E-2</v>
      </c>
      <c r="D6493">
        <v>1.0027628694714199</v>
      </c>
      <c r="E6493">
        <v>1.5569538170528201E-4</v>
      </c>
      <c r="F6493">
        <v>6.65429296241599E-4</v>
      </c>
      <c r="G6493">
        <v>6.4197993666503805E-4</v>
      </c>
      <c r="H6493">
        <v>251292365.70429999</v>
      </c>
      <c r="I6493">
        <v>98176848.330599993</v>
      </c>
      <c r="J6493">
        <v>858898.93019999994</v>
      </c>
      <c r="K6493">
        <v>2.1208895347593001E-3</v>
      </c>
      <c r="L6493">
        <v>2.1208895347593001E-3</v>
      </c>
      <c r="M6493">
        <v>2.9185648531296201E-3</v>
      </c>
      <c r="N6493">
        <v>1.00291856485312</v>
      </c>
      <c r="O6493">
        <v>-1.9054304774002101E-6</v>
      </c>
      <c r="P6493">
        <v>0.99991525523273606</v>
      </c>
      <c r="Q6493">
        <v>397.02902723400302</v>
      </c>
      <c r="R6493">
        <v>6.5801883556582696</v>
      </c>
      <c r="S6493">
        <v>3.5127599999999802E-5</v>
      </c>
      <c r="T6493">
        <v>5.8104756873440302E-6</v>
      </c>
      <c r="U6493" s="3">
        <f t="shared" si="304"/>
        <v>316465.98670000012</v>
      </c>
      <c r="V6493" s="3">
        <f t="shared" si="305"/>
        <v>125646182.85214999</v>
      </c>
    </row>
    <row r="6494" spans="1:22" x14ac:dyDescent="0.25">
      <c r="A6494" s="2">
        <f t="shared" si="303"/>
        <v>44641.875</v>
      </c>
      <c r="B6494" t="s">
        <v>6510</v>
      </c>
      <c r="C6494">
        <v>1.9331445333355401E-2</v>
      </c>
      <c r="D6494">
        <v>1.0023498271043501</v>
      </c>
      <c r="E6494">
        <v>1.60020340075335E-4</v>
      </c>
      <c r="F6494">
        <v>6.6966933173976697E-4</v>
      </c>
      <c r="G6494">
        <v>6.4641371685003602E-4</v>
      </c>
      <c r="H6494">
        <v>251343730.539</v>
      </c>
      <c r="I6494">
        <v>98802264.693199903</v>
      </c>
      <c r="J6494">
        <v>625416.36259999999</v>
      </c>
      <c r="K6494">
        <v>1.70341338750357E-3</v>
      </c>
      <c r="L6494">
        <v>1.70341338750357E-3</v>
      </c>
      <c r="M6494">
        <v>2.5098474444289402E-3</v>
      </c>
      <c r="N6494">
        <v>1.0025098474444201</v>
      </c>
      <c r="O6494">
        <v>-2.1891220004510701E-6</v>
      </c>
      <c r="P6494">
        <v>0.99935849500638096</v>
      </c>
      <c r="Q6494">
        <v>396.91930503975198</v>
      </c>
      <c r="R6494">
        <v>6.5827661922642404</v>
      </c>
      <c r="S6494">
        <v>3.3507400000000099E-5</v>
      </c>
      <c r="T6494">
        <v>4.2300948352281504E-6</v>
      </c>
      <c r="U6494" s="3">
        <f t="shared" si="304"/>
        <v>316618.17320000043</v>
      </c>
      <c r="V6494" s="3">
        <f t="shared" si="305"/>
        <v>125671865.2695</v>
      </c>
    </row>
    <row r="6495" spans="1:22" x14ac:dyDescent="0.25">
      <c r="A6495" s="2">
        <f t="shared" si="303"/>
        <v>44641.916666666664</v>
      </c>
      <c r="B6495" t="s">
        <v>6511</v>
      </c>
      <c r="C6495">
        <v>1.9331445333355401E-2</v>
      </c>
      <c r="D6495">
        <v>1.0031827166561</v>
      </c>
      <c r="E6495">
        <v>1.6410443389673201E-4</v>
      </c>
      <c r="F6495">
        <v>6.75453566957453E-4</v>
      </c>
      <c r="G6495">
        <v>6.5207576264603097E-4</v>
      </c>
      <c r="H6495">
        <v>251554648.71160001</v>
      </c>
      <c r="I6495">
        <v>99655461.715599999</v>
      </c>
      <c r="J6495">
        <v>853197.02240000002</v>
      </c>
      <c r="K6495">
        <v>2.53064089345889E-3</v>
      </c>
      <c r="L6495">
        <v>2.53064089345889E-3</v>
      </c>
      <c r="M6495">
        <v>3.3468210900016501E-3</v>
      </c>
      <c r="N6495">
        <v>1.0033468210900001</v>
      </c>
      <c r="O6495">
        <v>-1.1579249936666199E-6</v>
      </c>
      <c r="P6495">
        <v>1.00075468863612</v>
      </c>
      <c r="Q6495">
        <v>397.02047088227999</v>
      </c>
      <c r="R6495">
        <v>6.5797835742845399</v>
      </c>
      <c r="S6495">
        <v>3.2678500000000002E-5</v>
      </c>
      <c r="T6495">
        <v>5.7658840554478496E-6</v>
      </c>
      <c r="U6495" s="3">
        <f t="shared" si="304"/>
        <v>316803.12119999994</v>
      </c>
      <c r="V6495" s="3">
        <f t="shared" si="305"/>
        <v>125777324.3558</v>
      </c>
    </row>
    <row r="6496" spans="1:22" x14ac:dyDescent="0.25">
      <c r="A6496" s="2">
        <f t="shared" si="303"/>
        <v>44641.958333333336</v>
      </c>
      <c r="B6496" t="s">
        <v>6512</v>
      </c>
      <c r="C6496">
        <v>1.9331445333355401E-2</v>
      </c>
      <c r="D6496">
        <v>1.00237733366133</v>
      </c>
      <c r="E6496">
        <v>1.6874209192217299E-4</v>
      </c>
      <c r="F6496">
        <v>6.8104681909411202E-4</v>
      </c>
      <c r="G6496">
        <v>6.5880023888387196E-4</v>
      </c>
      <c r="H6496">
        <v>251348064.99779999</v>
      </c>
      <c r="I6496">
        <v>100480472.87009899</v>
      </c>
      <c r="J6496">
        <v>825011.15449999995</v>
      </c>
      <c r="K6496">
        <v>1.71853342244987E-3</v>
      </c>
      <c r="L6496">
        <v>1.71853342244987E-3</v>
      </c>
      <c r="M6496">
        <v>2.54607575325592E-3</v>
      </c>
      <c r="N6496">
        <v>1.0025460757532501</v>
      </c>
      <c r="O6496">
        <v>-2.0058652280274801E-6</v>
      </c>
      <c r="P6496">
        <v>0.99946302274174303</v>
      </c>
      <c r="Q6496">
        <v>396.889774966716</v>
      </c>
      <c r="R6496">
        <v>6.5988875559974698</v>
      </c>
      <c r="S6496">
        <v>3.2619900000000003E-5</v>
      </c>
      <c r="T6496">
        <v>5.5799871093587901E-6</v>
      </c>
      <c r="U6496" s="3">
        <f t="shared" si="304"/>
        <v>316647.19130000082</v>
      </c>
      <c r="V6496" s="3">
        <f t="shared" si="305"/>
        <v>125674032.4989</v>
      </c>
    </row>
    <row r="6497" spans="1:22" x14ac:dyDescent="0.25">
      <c r="A6497" s="2">
        <f t="shared" si="303"/>
        <v>44642</v>
      </c>
      <c r="B6497" t="s">
        <v>6513</v>
      </c>
      <c r="C6497">
        <v>1.9331445333355401E-2</v>
      </c>
      <c r="D6497">
        <v>1.0020013158372001</v>
      </c>
      <c r="E6497">
        <v>1.72787798305087E-4</v>
      </c>
      <c r="F6497">
        <v>6.8803164145680399E-4</v>
      </c>
      <c r="G6497">
        <v>6.6383811550019202E-4</v>
      </c>
      <c r="H6497">
        <v>251008487.3351</v>
      </c>
      <c r="I6497">
        <v>101509736.32689901</v>
      </c>
      <c r="J6497">
        <v>1029263.4568</v>
      </c>
      <c r="K6497">
        <v>1.33747772170478E-3</v>
      </c>
      <c r="L6497">
        <v>1.33747772170478E-3</v>
      </c>
      <c r="M6497">
        <v>2.1741036355100601E-3</v>
      </c>
      <c r="N6497">
        <v>1.0021741036355101</v>
      </c>
      <c r="O6497" s="1">
        <v>-6.7064387865301001E-7</v>
      </c>
      <c r="P6497">
        <v>0.99992719886386705</v>
      </c>
      <c r="Q6497">
        <v>396.403777070991</v>
      </c>
      <c r="R6497">
        <v>6.58597282040044</v>
      </c>
      <c r="S6497">
        <v>3.4370699999999898E-5</v>
      </c>
      <c r="T6497">
        <v>6.9708713642979696E-6</v>
      </c>
      <c r="U6497" s="3">
        <f t="shared" si="304"/>
        <v>316607.08330000029</v>
      </c>
      <c r="V6497" s="3">
        <f t="shared" si="305"/>
        <v>125504243.66755</v>
      </c>
    </row>
    <row r="6498" spans="1:22" x14ac:dyDescent="0.25">
      <c r="A6498" s="2">
        <f t="shared" si="303"/>
        <v>44642.041666666664</v>
      </c>
      <c r="B6498" t="s">
        <v>6514</v>
      </c>
      <c r="C6498">
        <v>1.9331445333355401E-2</v>
      </c>
      <c r="D6498">
        <v>1.00228553549977</v>
      </c>
      <c r="E6498">
        <v>1.7686926956039599E-4</v>
      </c>
      <c r="F6498">
        <v>7.0980360830400304E-4</v>
      </c>
      <c r="G6498">
        <v>6.8783438488750903E-4</v>
      </c>
      <c r="H6498">
        <v>251225226.13479999</v>
      </c>
      <c r="I6498">
        <v>104719850.89639901</v>
      </c>
      <c r="J6498">
        <v>3210114.5695000002</v>
      </c>
      <c r="K6498">
        <v>1.5977011148871E-3</v>
      </c>
      <c r="L6498">
        <v>1.5977011148871E-3</v>
      </c>
      <c r="M6498">
        <v>2.4624047693350098E-3</v>
      </c>
      <c r="N6498">
        <v>1.00246240476933</v>
      </c>
      <c r="O6498" s="1">
        <v>-5.54497364135819E-7</v>
      </c>
      <c r="P6498">
        <v>1.0002921326062399</v>
      </c>
      <c r="Q6498">
        <v>396.46514130998798</v>
      </c>
      <c r="R6498">
        <v>6.5696665768740798</v>
      </c>
      <c r="S6498">
        <v>3.55057999999999E-5</v>
      </c>
      <c r="T6498">
        <v>2.17223200556373E-5</v>
      </c>
      <c r="U6498" s="3">
        <f t="shared" si="304"/>
        <v>316831.41840000014</v>
      </c>
      <c r="V6498" s="3">
        <f t="shared" si="305"/>
        <v>125612613.06739999</v>
      </c>
    </row>
    <row r="6499" spans="1:22" x14ac:dyDescent="0.25">
      <c r="A6499" s="2">
        <f t="shared" si="303"/>
        <v>44642.083333333336</v>
      </c>
      <c r="B6499" t="s">
        <v>6515</v>
      </c>
      <c r="C6499">
        <v>1.9331445333355401E-2</v>
      </c>
      <c r="D6499">
        <v>1.0023426011260701</v>
      </c>
      <c r="E6499">
        <v>1.8197554097831701E-4</v>
      </c>
      <c r="F6499">
        <v>7.2503277015234697E-4</v>
      </c>
      <c r="G6499">
        <v>7.0363070801060502E-4</v>
      </c>
      <c r="H6499">
        <v>251400231.71439999</v>
      </c>
      <c r="I6499">
        <v>106966713.790399</v>
      </c>
      <c r="J6499">
        <v>2246862.8939999999</v>
      </c>
      <c r="K6499">
        <v>1.63897041806593E-3</v>
      </c>
      <c r="L6499">
        <v>1.63897041806593E-3</v>
      </c>
      <c r="M6499">
        <v>2.5245766670548499E-3</v>
      </c>
      <c r="N6499">
        <v>1.0025245766670501</v>
      </c>
      <c r="O6499" s="1">
        <v>-4.6670251019342798E-7</v>
      </c>
      <c r="P6499">
        <v>1.0004203402435099</v>
      </c>
      <c r="Q6499">
        <v>396.44700077482099</v>
      </c>
      <c r="R6499">
        <v>6.5927553406561099</v>
      </c>
      <c r="S6499">
        <v>3.5188399999999902E-5</v>
      </c>
      <c r="T6499">
        <v>1.51935696071246E-5</v>
      </c>
      <c r="U6499" s="3">
        <f t="shared" si="304"/>
        <v>317066.63340000081</v>
      </c>
      <c r="V6499" s="3">
        <f t="shared" si="305"/>
        <v>125700115.8572</v>
      </c>
    </row>
    <row r="6500" spans="1:22" x14ac:dyDescent="0.25">
      <c r="A6500" s="2">
        <f t="shared" si="303"/>
        <v>44642.125</v>
      </c>
      <c r="B6500" t="s">
        <v>6516</v>
      </c>
      <c r="C6500">
        <v>1.9331445333355401E-2</v>
      </c>
      <c r="D6500">
        <v>1.0080500847121501</v>
      </c>
      <c r="E6500">
        <v>1.88468286537815E-4</v>
      </c>
      <c r="F6500">
        <v>7.4270807123254896E-4</v>
      </c>
      <c r="G6500">
        <v>7.23383542867717E-4</v>
      </c>
      <c r="H6500">
        <v>260884531.08829999</v>
      </c>
      <c r="I6500">
        <v>109657530.493599</v>
      </c>
      <c r="J6500">
        <v>2690816.7031999999</v>
      </c>
      <c r="K6500">
        <v>7.3267011692870199E-3</v>
      </c>
      <c r="L6500">
        <v>7.3267011692870199E-3</v>
      </c>
      <c r="M6500">
        <v>8.2385529986925502E-3</v>
      </c>
      <c r="N6500">
        <v>1.0082385529986899</v>
      </c>
      <c r="O6500">
        <v>-2.41903219275751E-5</v>
      </c>
      <c r="P6500">
        <v>1.00009305813648</v>
      </c>
      <c r="Q6500">
        <v>401.09338785744899</v>
      </c>
      <c r="R6500">
        <v>6.6701748921636197</v>
      </c>
      <c r="S6500">
        <v>3.3780399999999999E-5</v>
      </c>
      <c r="T6500">
        <v>1.75341495962124E-5</v>
      </c>
      <c r="U6500" s="3">
        <f t="shared" si="304"/>
        <v>325216.69390000007</v>
      </c>
      <c r="V6500" s="3">
        <f t="shared" si="305"/>
        <v>130442265.54414999</v>
      </c>
    </row>
    <row r="6501" spans="1:22" x14ac:dyDescent="0.25">
      <c r="A6501" s="2">
        <f t="shared" si="303"/>
        <v>44642.166666666664</v>
      </c>
      <c r="B6501" t="s">
        <v>6517</v>
      </c>
      <c r="C6501">
        <v>1.9331445333355401E-2</v>
      </c>
      <c r="D6501">
        <v>1.01346635546791</v>
      </c>
      <c r="E6501">
        <v>1.9482271336534901E-4</v>
      </c>
      <c r="F6501">
        <v>7.5953739540150604E-4</v>
      </c>
      <c r="G6501">
        <v>7.4420526093521501E-4</v>
      </c>
      <c r="H6501">
        <v>262818454.19330001</v>
      </c>
      <c r="I6501">
        <v>112224757.368899</v>
      </c>
      <c r="J6501">
        <v>2567226.8753</v>
      </c>
      <c r="K6501">
        <v>1.2722150206980301E-2</v>
      </c>
      <c r="L6501">
        <v>1.2722150206980301E-2</v>
      </c>
      <c r="M6501">
        <v>1.3661178181280801E-2</v>
      </c>
      <c r="N6501">
        <v>1.0136611781812801</v>
      </c>
      <c r="O6501">
        <v>-7.4396562771639196E-5</v>
      </c>
      <c r="P6501">
        <v>1.00019221733525</v>
      </c>
      <c r="Q6501">
        <v>405.36138062768998</v>
      </c>
      <c r="R6501">
        <v>6.7388491898328002</v>
      </c>
      <c r="S6501">
        <v>3.3883100000000001E-5</v>
      </c>
      <c r="T6501">
        <v>1.66057048825046E-5</v>
      </c>
      <c r="U6501" s="3">
        <f t="shared" si="304"/>
        <v>324177.96410000068</v>
      </c>
      <c r="V6501" s="3">
        <f t="shared" si="305"/>
        <v>131409227.09665</v>
      </c>
    </row>
    <row r="6502" spans="1:22" x14ac:dyDescent="0.25">
      <c r="A6502" s="2">
        <f t="shared" si="303"/>
        <v>44642.208333333336</v>
      </c>
      <c r="B6502" t="s">
        <v>6518</v>
      </c>
      <c r="C6502">
        <v>1.9331445333355401E-2</v>
      </c>
      <c r="D6502">
        <v>1.0172453767591001</v>
      </c>
      <c r="E6502">
        <v>1.99745418044299E-4</v>
      </c>
      <c r="F6502">
        <v>7.8594081891883796E-4</v>
      </c>
      <c r="G6502">
        <v>7.7410784524545295E-4</v>
      </c>
      <c r="H6502">
        <v>264032976.133699</v>
      </c>
      <c r="I6502">
        <v>116256044.772699</v>
      </c>
      <c r="J6502">
        <v>4031287.4038</v>
      </c>
      <c r="K6502">
        <v>1.6471268913856401E-2</v>
      </c>
      <c r="L6502">
        <v>1.6471268913856401E-2</v>
      </c>
      <c r="M6502">
        <v>1.74451221771461E-2</v>
      </c>
      <c r="N6502">
        <v>1.0174451221771399</v>
      </c>
      <c r="O6502">
        <v>-1.2100043481677501E-4</v>
      </c>
      <c r="P6502">
        <v>1.00052881946773</v>
      </c>
      <c r="Q6502">
        <v>408.23086383664798</v>
      </c>
      <c r="R6502">
        <v>6.7575749282571103</v>
      </c>
      <c r="S6502">
        <v>3.35391000000001E-5</v>
      </c>
      <c r="T6502">
        <v>2.59558055467651E-5</v>
      </c>
      <c r="U6502" s="3">
        <f t="shared" si="304"/>
        <v>323386.83759999927</v>
      </c>
      <c r="V6502" s="3">
        <f t="shared" si="305"/>
        <v>132016488.0668495</v>
      </c>
    </row>
    <row r="6503" spans="1:22" x14ac:dyDescent="0.25">
      <c r="A6503" s="2">
        <f t="shared" si="303"/>
        <v>44642.25</v>
      </c>
      <c r="B6503" t="s">
        <v>6519</v>
      </c>
      <c r="C6503">
        <v>1.9331445333355401E-2</v>
      </c>
      <c r="D6503">
        <v>1.0173141163688</v>
      </c>
      <c r="E6503">
        <v>2.03943635152639E-4</v>
      </c>
      <c r="F6503">
        <v>8.2304621369793101E-4</v>
      </c>
      <c r="G6503">
        <v>8.1272238656326901E-4</v>
      </c>
      <c r="H6503">
        <v>264242294.28269899</v>
      </c>
      <c r="I6503">
        <v>121925422.52669901</v>
      </c>
      <c r="J6503">
        <v>5669377.7539999997</v>
      </c>
      <c r="K6503">
        <v>1.6501393982237801E-2</v>
      </c>
      <c r="L6503">
        <v>1.6501393982237801E-2</v>
      </c>
      <c r="M6503">
        <v>1.75180600039537E-2</v>
      </c>
      <c r="N6503">
        <v>1.01751806000395</v>
      </c>
      <c r="O6503">
        <v>-1.0151144873338201E-4</v>
      </c>
      <c r="P6503">
        <v>1.0018680071466</v>
      </c>
      <c r="Q6503">
        <v>407.70935084192001</v>
      </c>
      <c r="R6503">
        <v>6.7512501113476002</v>
      </c>
      <c r="S6503">
        <v>3.3599899999999698E-5</v>
      </c>
      <c r="T6503">
        <v>3.64738816999856E-5</v>
      </c>
      <c r="U6503" s="3">
        <f t="shared" si="304"/>
        <v>324057.1913999992</v>
      </c>
      <c r="V6503" s="3">
        <f t="shared" si="305"/>
        <v>132121147.14134949</v>
      </c>
    </row>
    <row r="6504" spans="1:22" x14ac:dyDescent="0.25">
      <c r="A6504" s="2">
        <f t="shared" si="303"/>
        <v>44642.291666666664</v>
      </c>
      <c r="B6504" t="s">
        <v>6520</v>
      </c>
      <c r="C6504">
        <v>1.9331445333355401E-2</v>
      </c>
      <c r="D6504">
        <v>1.0112555884099601</v>
      </c>
      <c r="E6504">
        <v>2.0645645240823901E-4</v>
      </c>
      <c r="F6504">
        <v>8.4285696675317102E-4</v>
      </c>
      <c r="G6504">
        <v>8.2575354564307004E-4</v>
      </c>
      <c r="H6504">
        <v>262619863.2159</v>
      </c>
      <c r="I6504">
        <v>124951769.49409901</v>
      </c>
      <c r="J6504">
        <v>3026346.9674</v>
      </c>
      <c r="K6504">
        <v>1.04298348643265E-2</v>
      </c>
      <c r="L6504">
        <v>1.04298348643265E-2</v>
      </c>
      <c r="M6504">
        <v>1.14620448623778E-2</v>
      </c>
      <c r="N6504">
        <v>1.0114620448623699</v>
      </c>
      <c r="O6504">
        <v>-4.74527432500204E-5</v>
      </c>
      <c r="P6504">
        <v>1.00038250743488</v>
      </c>
      <c r="Q6504">
        <v>403.45161342504201</v>
      </c>
      <c r="R6504">
        <v>6.6880623215205501</v>
      </c>
      <c r="S6504">
        <v>3.4199200000000003E-5</v>
      </c>
      <c r="T6504">
        <v>1.95902540713398E-5</v>
      </c>
      <c r="U6504" s="3">
        <f t="shared" si="304"/>
        <v>325466.36880000064</v>
      </c>
      <c r="V6504" s="3">
        <f t="shared" si="305"/>
        <v>131309931.60795</v>
      </c>
    </row>
    <row r="6505" spans="1:22" x14ac:dyDescent="0.25">
      <c r="A6505" s="2">
        <f t="shared" si="303"/>
        <v>44642.333333333336</v>
      </c>
      <c r="B6505" t="s">
        <v>6521</v>
      </c>
      <c r="C6505">
        <v>1.9331445333355401E-2</v>
      </c>
      <c r="D6505">
        <v>1.01226098035305</v>
      </c>
      <c r="E6505">
        <v>2.1196438869400499E-4</v>
      </c>
      <c r="F6505">
        <v>8.5520710998003005E-4</v>
      </c>
      <c r="G6505">
        <v>8.3906435063085805E-4</v>
      </c>
      <c r="H6505">
        <v>264667843.51190001</v>
      </c>
      <c r="I6505">
        <v>126851236.58389901</v>
      </c>
      <c r="J6505">
        <v>1899467.0898</v>
      </c>
      <c r="K6505">
        <v>1.14219160024275E-2</v>
      </c>
      <c r="L6505">
        <v>1.14219160024275E-2</v>
      </c>
      <c r="M6505">
        <v>1.2472944741752401E-2</v>
      </c>
      <c r="N6505">
        <v>1.01247294474175</v>
      </c>
      <c r="O6505">
        <v>-6.1629053627276694E-5</v>
      </c>
      <c r="P6505">
        <v>1.00000347875318</v>
      </c>
      <c r="Q6505">
        <v>404.39747242057803</v>
      </c>
      <c r="R6505">
        <v>6.7238230669626304</v>
      </c>
      <c r="S6505">
        <v>3.3881999999999897E-5</v>
      </c>
      <c r="T6505">
        <v>1.22005530018791E-5</v>
      </c>
      <c r="U6505" s="3">
        <f t="shared" si="304"/>
        <v>327237.26230000076</v>
      </c>
      <c r="V6505" s="3">
        <f t="shared" si="305"/>
        <v>132333921.75595</v>
      </c>
    </row>
    <row r="6506" spans="1:22" x14ac:dyDescent="0.25">
      <c r="A6506" s="2">
        <f t="shared" si="303"/>
        <v>44642.333333333336</v>
      </c>
      <c r="B6506" t="s">
        <v>6521</v>
      </c>
      <c r="C6506">
        <v>1.9353106366679002E-2</v>
      </c>
      <c r="D6506">
        <v>1.01339522657466</v>
      </c>
      <c r="E6506">
        <v>1.02977597701433E-4</v>
      </c>
      <c r="F6506">
        <v>4.9475841943806803E-4</v>
      </c>
      <c r="G6506">
        <v>4.7672300047074602E-4</v>
      </c>
      <c r="H6506">
        <v>264667843.51190001</v>
      </c>
      <c r="I6506">
        <v>73428639.935299993</v>
      </c>
      <c r="J6506">
        <v>1899467.0898</v>
      </c>
      <c r="K6506">
        <v>1.29185035741983E-2</v>
      </c>
      <c r="L6506">
        <v>1.29185035741983E-2</v>
      </c>
      <c r="M6506">
        <v>1.34982041723705E-2</v>
      </c>
      <c r="N6506">
        <v>1.0134982041723699</v>
      </c>
      <c r="O6506">
        <v>-7.6259538442036105E-5</v>
      </c>
      <c r="P6506">
        <v>1.00000347875318</v>
      </c>
      <c r="Q6506">
        <v>404.39747242057803</v>
      </c>
      <c r="R6506">
        <v>6.7238230669626304</v>
      </c>
      <c r="S6506">
        <v>3.3881999999999897E-5</v>
      </c>
      <c r="T6506">
        <v>1.22005530018791E-5</v>
      </c>
      <c r="U6506" s="3">
        <f t="shared" si="304"/>
        <v>327237.26230000076</v>
      </c>
      <c r="V6506" s="3">
        <f t="shared" si="305"/>
        <v>132333921.75595</v>
      </c>
    </row>
    <row r="6507" spans="1:22" x14ac:dyDescent="0.25">
      <c r="A6507" s="2">
        <f t="shared" si="303"/>
        <v>44642.375</v>
      </c>
      <c r="B6507" t="s">
        <v>6522</v>
      </c>
      <c r="C6507">
        <v>1.9353106366679002E-2</v>
      </c>
      <c r="D6507">
        <v>1.01546787286712</v>
      </c>
      <c r="E6507">
        <v>1.0768936414118399E-4</v>
      </c>
      <c r="F6507">
        <v>5.2027615012346202E-4</v>
      </c>
      <c r="G6507">
        <v>5.0340204887944196E-4</v>
      </c>
      <c r="H6507">
        <v>266248765.32539999</v>
      </c>
      <c r="I6507">
        <v>77364272.566099897</v>
      </c>
      <c r="J6507">
        <v>3935632.6307999999</v>
      </c>
      <c r="K6507">
        <v>1.4964470818245699E-2</v>
      </c>
      <c r="L6507">
        <v>1.4964470818245699E-2</v>
      </c>
      <c r="M6507">
        <v>1.5575562231266301E-2</v>
      </c>
      <c r="N6507">
        <v>1.0155755622312601</v>
      </c>
      <c r="O6507">
        <v>-9.3467717599660105E-5</v>
      </c>
      <c r="P6507">
        <v>1.0006988470637801</v>
      </c>
      <c r="Q6507">
        <v>405.750640638199</v>
      </c>
      <c r="R6507">
        <v>6.7468706672993202</v>
      </c>
      <c r="S6507">
        <v>3.3382E-5</v>
      </c>
      <c r="T6507">
        <v>2.5129038492189799E-5</v>
      </c>
      <c r="U6507" s="3">
        <f t="shared" si="304"/>
        <v>328094.0788000006</v>
      </c>
      <c r="V6507" s="3">
        <f t="shared" si="305"/>
        <v>133124382.6627</v>
      </c>
    </row>
    <row r="6508" spans="1:22" x14ac:dyDescent="0.25">
      <c r="A6508" s="2">
        <f t="shared" si="303"/>
        <v>44642.416666666664</v>
      </c>
      <c r="B6508" t="s">
        <v>6523</v>
      </c>
      <c r="C6508">
        <v>1.9353106366679002E-2</v>
      </c>
      <c r="D6508">
        <v>1.01398472687611</v>
      </c>
      <c r="E6508">
        <v>1.11828557188925E-4</v>
      </c>
      <c r="F6508">
        <v>5.3577473700130204E-4</v>
      </c>
      <c r="G6508">
        <v>5.1903793813989896E-4</v>
      </c>
      <c r="H6508">
        <v>265818856.71250001</v>
      </c>
      <c r="I6508">
        <v>79754270.531799898</v>
      </c>
      <c r="J6508">
        <v>2389997.9657000001</v>
      </c>
      <c r="K6508">
        <v>1.34656889379747E-2</v>
      </c>
      <c r="L6508">
        <v>1.34656889379747E-2</v>
      </c>
      <c r="M6508">
        <v>1.4096555433303499E-2</v>
      </c>
      <c r="N6508">
        <v>1.0140965554332999</v>
      </c>
      <c r="O6508">
        <v>-8.2817061656692505E-5</v>
      </c>
      <c r="P6508">
        <v>1.00002345745836</v>
      </c>
      <c r="Q6508">
        <v>404.82641900303599</v>
      </c>
      <c r="R6508">
        <v>6.73249800573622</v>
      </c>
      <c r="S6508">
        <v>3.3528600000000003E-5</v>
      </c>
      <c r="T6508">
        <v>1.5284831903721499E-5</v>
      </c>
      <c r="U6508" s="3">
        <f t="shared" si="304"/>
        <v>328312.14100000041</v>
      </c>
      <c r="V6508" s="3">
        <f t="shared" si="305"/>
        <v>132909428.35625</v>
      </c>
    </row>
    <row r="6509" spans="1:22" x14ac:dyDescent="0.25">
      <c r="A6509" s="2">
        <f t="shared" si="303"/>
        <v>44642.458333333336</v>
      </c>
      <c r="B6509" t="s">
        <v>6524</v>
      </c>
      <c r="C6509">
        <v>1.9353106366679002E-2</v>
      </c>
      <c r="D6509">
        <v>1.0154105215078699</v>
      </c>
      <c r="E6509">
        <v>1.16715278456628E-4</v>
      </c>
      <c r="F6509">
        <v>5.5035781163529198E-4</v>
      </c>
      <c r="G6509">
        <v>5.3333349262096798E-4</v>
      </c>
      <c r="H6509">
        <v>266201783.801</v>
      </c>
      <c r="I6509">
        <v>82003167.153899893</v>
      </c>
      <c r="J6509">
        <v>2248896.6220999998</v>
      </c>
      <c r="K6509">
        <v>1.48771880152587E-2</v>
      </c>
      <c r="L6509">
        <v>1.48771880152587E-2</v>
      </c>
      <c r="M6509">
        <v>1.55272367863363E-2</v>
      </c>
      <c r="N6509">
        <v>1.0155272367863299</v>
      </c>
      <c r="O6509">
        <v>-1.03907085434951E-4</v>
      </c>
      <c r="P6509">
        <v>0.99986919246733796</v>
      </c>
      <c r="Q6509">
        <v>406.01747686064198</v>
      </c>
      <c r="R6509">
        <v>6.7610245575321599</v>
      </c>
      <c r="S6509">
        <v>3.3725599999999899E-5</v>
      </c>
      <c r="T6509">
        <v>1.4361752964164901E-5</v>
      </c>
      <c r="U6509" s="3">
        <f t="shared" si="304"/>
        <v>327820.59760000044</v>
      </c>
      <c r="V6509" s="3">
        <f t="shared" si="305"/>
        <v>133100891.9005</v>
      </c>
    </row>
    <row r="6510" spans="1:22" x14ac:dyDescent="0.25">
      <c r="A6510" s="2">
        <f t="shared" si="303"/>
        <v>44642.5</v>
      </c>
      <c r="B6510" t="s">
        <v>6525</v>
      </c>
      <c r="C6510">
        <v>1.9353106366679002E-2</v>
      </c>
      <c r="D6510">
        <v>1.01616496847036</v>
      </c>
      <c r="E6510">
        <v>1.2176410315900201E-4</v>
      </c>
      <c r="F6510">
        <v>5.6647771838117097E-4</v>
      </c>
      <c r="G6510">
        <v>5.4987930369332296E-4</v>
      </c>
      <c r="H6510">
        <v>266722397.45899999</v>
      </c>
      <c r="I6510">
        <v>84492075.408099905</v>
      </c>
      <c r="J6510">
        <v>2488908.2541999999</v>
      </c>
      <c r="K6510">
        <v>1.5615089166666801E-2</v>
      </c>
      <c r="L6510">
        <v>1.5615089166666801E-2</v>
      </c>
      <c r="M6510">
        <v>1.6286732573519199E-2</v>
      </c>
      <c r="N6510">
        <v>1.0162867325735101</v>
      </c>
      <c r="O6510">
        <v>-1.19735979673185E-4</v>
      </c>
      <c r="P6510">
        <v>0.99953684288743605</v>
      </c>
      <c r="Q6510">
        <v>406.74330792601802</v>
      </c>
      <c r="R6510">
        <v>6.7978322266525497</v>
      </c>
      <c r="S6510">
        <v>3.3546999999999901E-5</v>
      </c>
      <c r="T6510">
        <v>1.5863474805449701E-5</v>
      </c>
      <c r="U6510" s="3">
        <f t="shared" si="304"/>
        <v>327875.58180000068</v>
      </c>
      <c r="V6510" s="3">
        <f t="shared" si="305"/>
        <v>133361198.7295</v>
      </c>
    </row>
    <row r="6511" spans="1:22" x14ac:dyDescent="0.25">
      <c r="A6511" s="2">
        <f t="shared" si="303"/>
        <v>44642.541666666664</v>
      </c>
      <c r="B6511" t="s">
        <v>6526</v>
      </c>
      <c r="C6511">
        <v>1.9353106366679002E-2</v>
      </c>
      <c r="D6511">
        <v>1.0155546068033601</v>
      </c>
      <c r="E6511">
        <v>1.27516607666057E-4</v>
      </c>
      <c r="F6511">
        <v>5.8465429522312198E-4</v>
      </c>
      <c r="G6511">
        <v>5.6827204417086996E-4</v>
      </c>
      <c r="H6511">
        <v>267238868.09029999</v>
      </c>
      <c r="I6511">
        <v>87305657.077499896</v>
      </c>
      <c r="J6511">
        <v>2813581.6694</v>
      </c>
      <c r="K6511">
        <v>1.4986334759191399E-2</v>
      </c>
      <c r="L6511">
        <v>1.4986334759191399E-2</v>
      </c>
      <c r="M6511">
        <v>1.5682123411028301E-2</v>
      </c>
      <c r="N6511">
        <v>1.01568212341102</v>
      </c>
      <c r="O6511">
        <v>-1.1840941325191799E-4</v>
      </c>
      <c r="P6511">
        <v>0.999003928394532</v>
      </c>
      <c r="Q6511">
        <v>406.45655153871002</v>
      </c>
      <c r="R6511">
        <v>6.8691965983900296</v>
      </c>
      <c r="S6511">
        <v>3.3655799999999997E-5</v>
      </c>
      <c r="T6511">
        <v>1.78981780313625E-5</v>
      </c>
      <c r="U6511" s="3">
        <f t="shared" si="304"/>
        <v>328742.23220000032</v>
      </c>
      <c r="V6511" s="3">
        <f t="shared" si="305"/>
        <v>133619434.04515</v>
      </c>
    </row>
    <row r="6512" spans="1:22" x14ac:dyDescent="0.25">
      <c r="A6512" s="2">
        <f t="shared" si="303"/>
        <v>44642.583333333336</v>
      </c>
      <c r="B6512" t="s">
        <v>6527</v>
      </c>
      <c r="C6512">
        <v>1.9353106366679002E-2</v>
      </c>
      <c r="D6512">
        <v>1.0177917609832201</v>
      </c>
      <c r="E6512">
        <v>1.32709915957438E-4</v>
      </c>
      <c r="F6512">
        <v>6.0238534613871598E-4</v>
      </c>
      <c r="G6512">
        <v>5.86914179998565E-4</v>
      </c>
      <c r="H6512">
        <v>267712075.73269999</v>
      </c>
      <c r="I6512">
        <v>90049091.614799902</v>
      </c>
      <c r="J6512">
        <v>2743434.5373</v>
      </c>
      <c r="K6512">
        <v>1.7204846803227002E-2</v>
      </c>
      <c r="L6512">
        <v>1.7204846803227002E-2</v>
      </c>
      <c r="M6512">
        <v>1.7924470899183E-2</v>
      </c>
      <c r="N6512">
        <v>1.0179244708991799</v>
      </c>
      <c r="O6512">
        <v>-1.3253252879752401E-4</v>
      </c>
      <c r="P6512">
        <v>1.00029480614372</v>
      </c>
      <c r="Q6512">
        <v>407.70849616366201</v>
      </c>
      <c r="R6512">
        <v>6.90789028208704</v>
      </c>
      <c r="S6512">
        <v>3.34733000000002E-5</v>
      </c>
      <c r="T6512">
        <v>1.7421099517627501E-5</v>
      </c>
      <c r="U6512" s="3">
        <f t="shared" si="304"/>
        <v>328313.09410000034</v>
      </c>
      <c r="V6512" s="3">
        <f t="shared" si="305"/>
        <v>133856037.86635</v>
      </c>
    </row>
    <row r="6513" spans="1:22" x14ac:dyDescent="0.25">
      <c r="A6513" s="2">
        <f t="shared" si="303"/>
        <v>44642.625</v>
      </c>
      <c r="B6513" t="s">
        <v>6528</v>
      </c>
      <c r="C6513">
        <v>1.9353106366679002E-2</v>
      </c>
      <c r="D6513">
        <v>1.01850625112749</v>
      </c>
      <c r="E6513">
        <v>1.3790816017780701E-4</v>
      </c>
      <c r="F6513">
        <v>6.2000284270270398E-4</v>
      </c>
      <c r="G6513">
        <v>6.0905459675142295E-4</v>
      </c>
      <c r="H6513">
        <v>267747154.588</v>
      </c>
      <c r="I6513">
        <v>92773401.058499902</v>
      </c>
      <c r="J6513">
        <v>2724309.4437000002</v>
      </c>
      <c r="K6513">
        <v>1.78971965307466E-2</v>
      </c>
      <c r="L6513">
        <v>1.78971965307466E-2</v>
      </c>
      <c r="M6513">
        <v>1.86441592876758E-2</v>
      </c>
      <c r="N6513">
        <v>1.01864415928767</v>
      </c>
      <c r="O6513">
        <v>-1.4429159046236401E-4</v>
      </c>
      <c r="P6513">
        <v>1.00026816676861</v>
      </c>
      <c r="Q6513">
        <v>408.27456297379501</v>
      </c>
      <c r="R6513">
        <v>6.9495255957635802</v>
      </c>
      <c r="S6513">
        <v>3.2702899999999798E-5</v>
      </c>
      <c r="T6513">
        <v>1.7297386638586399E-5</v>
      </c>
      <c r="U6513" s="3">
        <f t="shared" si="304"/>
        <v>327900.85260000057</v>
      </c>
      <c r="V6513" s="3">
        <f t="shared" si="305"/>
        <v>133873577.294</v>
      </c>
    </row>
    <row r="6514" spans="1:22" x14ac:dyDescent="0.25">
      <c r="A6514" s="2">
        <f t="shared" si="303"/>
        <v>44642.666666666664</v>
      </c>
      <c r="B6514" t="s">
        <v>6529</v>
      </c>
      <c r="C6514">
        <v>1.9353106366679002E-2</v>
      </c>
      <c r="D6514">
        <v>1.01687204459634</v>
      </c>
      <c r="E6514">
        <v>1.4046401711110301E-4</v>
      </c>
      <c r="F6514">
        <v>6.3922424150400395E-4</v>
      </c>
      <c r="G6514">
        <v>6.2469585026736496E-4</v>
      </c>
      <c r="H6514">
        <v>267317608.06189999</v>
      </c>
      <c r="I6514">
        <v>95745733.1419999</v>
      </c>
      <c r="J6514">
        <v>2972332.0835000002</v>
      </c>
      <c r="K6514">
        <v>1.62473487460763E-2</v>
      </c>
      <c r="L6514">
        <v>1.62473487460763E-2</v>
      </c>
      <c r="M6514">
        <v>1.70125086134548E-2</v>
      </c>
      <c r="N6514">
        <v>1.0170125086134501</v>
      </c>
      <c r="O6514">
        <v>-1.14568846785179E-4</v>
      </c>
      <c r="P6514">
        <v>1.0004968400782199</v>
      </c>
      <c r="Q6514">
        <v>406.85912776189201</v>
      </c>
      <c r="R6514">
        <v>6.8562553400150801</v>
      </c>
      <c r="S6514">
        <v>3.3210799999999997E-5</v>
      </c>
      <c r="T6514">
        <v>1.89024755181107E-5</v>
      </c>
      <c r="U6514" s="3">
        <f t="shared" si="304"/>
        <v>328513.71620000066</v>
      </c>
      <c r="V6514" s="3">
        <f t="shared" si="305"/>
        <v>133658804.03094999</v>
      </c>
    </row>
    <row r="6515" spans="1:22" x14ac:dyDescent="0.25">
      <c r="A6515" s="2">
        <f t="shared" si="303"/>
        <v>44642.708333333336</v>
      </c>
      <c r="B6515" t="s">
        <v>6530</v>
      </c>
      <c r="C6515">
        <v>1.9353106366679002E-2</v>
      </c>
      <c r="D6515">
        <v>1.01510227831043</v>
      </c>
      <c r="E6515">
        <v>1.4461041224384199E-4</v>
      </c>
      <c r="F6515">
        <v>6.5852711881841898E-4</v>
      </c>
      <c r="G6515">
        <v>6.4219115256247596E-4</v>
      </c>
      <c r="H6515">
        <v>266897397.49919999</v>
      </c>
      <c r="I6515">
        <v>98731168.315599993</v>
      </c>
      <c r="J6515">
        <v>2985435.1735999999</v>
      </c>
      <c r="K6515">
        <v>1.4460087157873201E-2</v>
      </c>
      <c r="L6515">
        <v>1.4460087157873201E-2</v>
      </c>
      <c r="M6515">
        <v>1.52468887226795E-2</v>
      </c>
      <c r="N6515">
        <v>1.01524688872267</v>
      </c>
      <c r="O6515">
        <v>-8.2784574650163201E-5</v>
      </c>
      <c r="P6515">
        <v>1.00100719366334</v>
      </c>
      <c r="Q6515">
        <v>405.22260587124498</v>
      </c>
      <c r="R6515">
        <v>6.8406123398291996</v>
      </c>
      <c r="S6515">
        <v>3.3741000000000001E-5</v>
      </c>
      <c r="T6515">
        <v>1.9015696078996801E-5</v>
      </c>
      <c r="U6515" s="3">
        <f t="shared" si="304"/>
        <v>329321.95000000036</v>
      </c>
      <c r="V6515" s="3">
        <f t="shared" si="305"/>
        <v>133448698.74959999</v>
      </c>
    </row>
    <row r="6516" spans="1:22" x14ac:dyDescent="0.25">
      <c r="A6516" s="2">
        <f t="shared" si="303"/>
        <v>44642.75</v>
      </c>
      <c r="B6516" t="s">
        <v>6531</v>
      </c>
      <c r="C6516">
        <v>1.9353106366679002E-2</v>
      </c>
      <c r="D6516">
        <v>1.0142278670946301</v>
      </c>
      <c r="E6516">
        <v>1.5055914942700899E-4</v>
      </c>
      <c r="F6516">
        <v>6.7182312091942497E-4</v>
      </c>
      <c r="G6516">
        <v>6.5521545850977204E-4</v>
      </c>
      <c r="H6516">
        <v>266666151.8249</v>
      </c>
      <c r="I6516">
        <v>100787553.84549899</v>
      </c>
      <c r="J6516">
        <v>2056385.5299</v>
      </c>
      <c r="K6516">
        <v>1.3572651636120901E-2</v>
      </c>
      <c r="L6516">
        <v>1.3572651636120901E-2</v>
      </c>
      <c r="M6516">
        <v>1.4378426244057701E-2</v>
      </c>
      <c r="N6516">
        <v>1.0143784262440501</v>
      </c>
      <c r="O6516">
        <v>-9.4420101017123005E-5</v>
      </c>
      <c r="P6516">
        <v>0.999257150700681</v>
      </c>
      <c r="Q6516">
        <v>405.22239286877499</v>
      </c>
      <c r="R6516">
        <v>6.9096448272252804</v>
      </c>
      <c r="S6516">
        <v>3.3572299999999997E-5</v>
      </c>
      <c r="T6516">
        <v>1.3109483063022799E-5</v>
      </c>
      <c r="U6516" s="3">
        <f t="shared" si="304"/>
        <v>329036.79130000068</v>
      </c>
      <c r="V6516" s="3">
        <f t="shared" si="305"/>
        <v>133333075.91245</v>
      </c>
    </row>
    <row r="6517" spans="1:22" x14ac:dyDescent="0.25">
      <c r="A6517" s="2">
        <f t="shared" si="303"/>
        <v>44642.791666666664</v>
      </c>
      <c r="B6517" t="s">
        <v>6532</v>
      </c>
      <c r="C6517">
        <v>1.9353106366679002E-2</v>
      </c>
      <c r="D6517">
        <v>1.0141390735775899</v>
      </c>
      <c r="E6517">
        <v>1.54543153416132E-4</v>
      </c>
      <c r="F6517">
        <v>6.816447469234E-4</v>
      </c>
      <c r="G6517">
        <v>6.6521143852016297E-4</v>
      </c>
      <c r="H6517">
        <v>266638234.531499</v>
      </c>
      <c r="I6517">
        <v>102306559.55219901</v>
      </c>
      <c r="J6517">
        <v>1519005.7067</v>
      </c>
      <c r="K6517">
        <v>1.3473862139070199E-2</v>
      </c>
      <c r="L6517">
        <v>1.3473862139070199E-2</v>
      </c>
      <c r="M6517">
        <v>1.42936167310064E-2</v>
      </c>
      <c r="N6517">
        <v>1.0142936167309999</v>
      </c>
      <c r="O6517">
        <v>-8.4854176845339206E-5</v>
      </c>
      <c r="P6517">
        <v>0.99987418942449202</v>
      </c>
      <c r="Q6517">
        <v>404.89338478199102</v>
      </c>
      <c r="R6517">
        <v>6.88577919140711</v>
      </c>
      <c r="S6517">
        <v>3.3798499999999998E-5</v>
      </c>
      <c r="T6517">
        <v>9.6846939671922092E-6</v>
      </c>
      <c r="U6517" s="3">
        <f t="shared" si="304"/>
        <v>329269.68499999883</v>
      </c>
      <c r="V6517" s="3">
        <f t="shared" si="305"/>
        <v>133319117.2657495</v>
      </c>
    </row>
    <row r="6518" spans="1:22" x14ac:dyDescent="0.25">
      <c r="A6518" s="2">
        <f t="shared" si="303"/>
        <v>44642.833333333336</v>
      </c>
      <c r="B6518" t="s">
        <v>6533</v>
      </c>
      <c r="C6518">
        <v>1.9353106366679002E-2</v>
      </c>
      <c r="D6518">
        <v>1.01292478337678</v>
      </c>
      <c r="E6518">
        <v>1.58911873415528E-4</v>
      </c>
      <c r="F6518">
        <v>6.9590131142925702E-4</v>
      </c>
      <c r="G6518">
        <v>6.7878703001489295E-4</v>
      </c>
      <c r="H6518">
        <v>269328776.50830001</v>
      </c>
      <c r="I6518">
        <v>104536388.43869901</v>
      </c>
      <c r="J6518">
        <v>2229828.8865</v>
      </c>
      <c r="K6518">
        <v>1.22459963467669E-2</v>
      </c>
      <c r="L6518">
        <v>1.22459963467669E-2</v>
      </c>
      <c r="M6518">
        <v>1.30836952501973E-2</v>
      </c>
      <c r="N6518">
        <v>1.01308369525019</v>
      </c>
      <c r="O6518">
        <v>-6.4132053326226805E-5</v>
      </c>
      <c r="P6518">
        <v>1.0003639709669401</v>
      </c>
      <c r="Q6518">
        <v>403.71513160146998</v>
      </c>
      <c r="R6518">
        <v>6.8848452155142503</v>
      </c>
      <c r="S6518">
        <v>3.2944899999999997E-5</v>
      </c>
      <c r="T6518">
        <v>1.4074653129140001E-5</v>
      </c>
      <c r="U6518" s="3">
        <f t="shared" si="304"/>
        <v>333562.89550000033</v>
      </c>
      <c r="V6518" s="3">
        <f t="shared" si="305"/>
        <v>134664388.25415</v>
      </c>
    </row>
    <row r="6519" spans="1:22" x14ac:dyDescent="0.25">
      <c r="A6519" s="2">
        <f t="shared" si="303"/>
        <v>44642.875</v>
      </c>
      <c r="B6519" t="s">
        <v>6534</v>
      </c>
      <c r="C6519">
        <v>1.9353106366679002E-2</v>
      </c>
      <c r="D6519">
        <v>1.01437979612477</v>
      </c>
      <c r="E6519">
        <v>1.6435685682243499E-4</v>
      </c>
      <c r="F6519">
        <v>7.0459739560253701E-4</v>
      </c>
      <c r="G6519">
        <v>6.9025471116446104E-4</v>
      </c>
      <c r="H6519">
        <v>269715884.02679998</v>
      </c>
      <c r="I6519">
        <v>105896519.3396</v>
      </c>
      <c r="J6519">
        <v>1360130.9009</v>
      </c>
      <c r="K6519">
        <v>1.36895414136115E-2</v>
      </c>
      <c r="L6519">
        <v>1.36895414136115E-2</v>
      </c>
      <c r="M6519">
        <v>1.4544152981598399E-2</v>
      </c>
      <c r="N6519">
        <v>1.01454415298159</v>
      </c>
      <c r="O6519">
        <v>-9.4744807495605795E-5</v>
      </c>
      <c r="P6519">
        <v>0.99934879322360004</v>
      </c>
      <c r="Q6519">
        <v>405.27869403989001</v>
      </c>
      <c r="R6519">
        <v>6.9265011038094899</v>
      </c>
      <c r="S6519">
        <v>3.3446699999999898E-5</v>
      </c>
      <c r="T6519">
        <v>8.57280816023519E-6</v>
      </c>
      <c r="U6519" s="3">
        <f t="shared" si="304"/>
        <v>332753.59400000051</v>
      </c>
      <c r="V6519" s="3">
        <f t="shared" si="305"/>
        <v>134857942.01339999</v>
      </c>
    </row>
    <row r="6520" spans="1:22" x14ac:dyDescent="0.25">
      <c r="A6520" s="2">
        <f t="shared" si="303"/>
        <v>44642.916666666664</v>
      </c>
      <c r="B6520" t="s">
        <v>6535</v>
      </c>
      <c r="C6520">
        <v>1.9353106366679002E-2</v>
      </c>
      <c r="D6520">
        <v>1.0155434315011</v>
      </c>
      <c r="E6520">
        <v>1.69341273807586E-4</v>
      </c>
      <c r="F6520">
        <v>7.1286242223178001E-4</v>
      </c>
      <c r="G6520">
        <v>6.9728654005407598E-4</v>
      </c>
      <c r="H6520">
        <v>270027260.29680002</v>
      </c>
      <c r="I6520">
        <v>107189239.3161</v>
      </c>
      <c r="J6520">
        <v>1292719.9765000001</v>
      </c>
      <c r="K6520">
        <v>1.4846144961055701E-2</v>
      </c>
      <c r="L6520">
        <v>1.4846144961055701E-2</v>
      </c>
      <c r="M6520">
        <v>1.5712772774917401E-2</v>
      </c>
      <c r="N6520">
        <v>1.01571277277491</v>
      </c>
      <c r="O6520">
        <v>-1.11970355768598E-4</v>
      </c>
      <c r="P6520">
        <v>0.99928988612254199</v>
      </c>
      <c r="Q6520">
        <v>406.22799996757698</v>
      </c>
      <c r="R6520">
        <v>6.9556703144165599</v>
      </c>
      <c r="S6520">
        <v>3.1885799999999999E-5</v>
      </c>
      <c r="T6520">
        <v>8.1385263015092799E-6</v>
      </c>
      <c r="U6520" s="3">
        <f t="shared" si="304"/>
        <v>332359.24200000026</v>
      </c>
      <c r="V6520" s="3">
        <f t="shared" si="305"/>
        <v>135013630.14840001</v>
      </c>
    </row>
    <row r="6521" spans="1:22" x14ac:dyDescent="0.25">
      <c r="A6521" s="2">
        <f t="shared" si="303"/>
        <v>44642.958333333336</v>
      </c>
      <c r="B6521" t="s">
        <v>6536</v>
      </c>
      <c r="C6521">
        <v>1.9353106366679002E-2</v>
      </c>
      <c r="D6521">
        <v>1.0163654447097601</v>
      </c>
      <c r="E6521">
        <v>1.74237423894722E-4</v>
      </c>
      <c r="F6521">
        <v>7.1849044684088701E-4</v>
      </c>
      <c r="G6521">
        <v>7.0280881619599802E-4</v>
      </c>
      <c r="H6521">
        <v>269837862.67379999</v>
      </c>
      <c r="I6521">
        <v>108068180.88349999</v>
      </c>
      <c r="J6521">
        <v>878941.56740000006</v>
      </c>
      <c r="K6521">
        <v>1.5662635893570899E-2</v>
      </c>
      <c r="L6521">
        <v>1.5662635893570899E-2</v>
      </c>
      <c r="M6521">
        <v>1.6539682133661599E-2</v>
      </c>
      <c r="N6521">
        <v>1.0165396821336601</v>
      </c>
      <c r="O6521">
        <v>-1.07466897895314E-4</v>
      </c>
      <c r="P6521">
        <v>1.0003980059462501</v>
      </c>
      <c r="Q6521">
        <v>406.431227018887</v>
      </c>
      <c r="R6521">
        <v>6.9725065790199903</v>
      </c>
      <c r="S6521">
        <v>3.3246400000000001E-5</v>
      </c>
      <c r="T6521">
        <v>5.5374017929659499E-6</v>
      </c>
      <c r="U6521" s="3">
        <f t="shared" si="304"/>
        <v>331960.05220000056</v>
      </c>
      <c r="V6521" s="3">
        <f t="shared" si="305"/>
        <v>134918931.3369</v>
      </c>
    </row>
    <row r="6522" spans="1:22" x14ac:dyDescent="0.25">
      <c r="A6522" s="2">
        <f t="shared" si="303"/>
        <v>44643</v>
      </c>
      <c r="B6522" t="s">
        <v>6537</v>
      </c>
      <c r="C6522">
        <v>1.9353106366679002E-2</v>
      </c>
      <c r="D6522">
        <v>1.01325954232912</v>
      </c>
      <c r="E6522">
        <v>1.77359158542634E-4</v>
      </c>
      <c r="F6522">
        <v>7.2663797882606797E-4</v>
      </c>
      <c r="G6522">
        <v>7.1022775325713095E-4</v>
      </c>
      <c r="H6522">
        <v>269018230.37309998</v>
      </c>
      <c r="I6522">
        <v>109340623.3962</v>
      </c>
      <c r="J6522">
        <v>1272442.5127000001</v>
      </c>
      <c r="K6522">
        <v>1.25493145758666E-2</v>
      </c>
      <c r="L6522">
        <v>1.25493145758666E-2</v>
      </c>
      <c r="M6522">
        <v>1.3436901487666301E-2</v>
      </c>
      <c r="N6522">
        <v>1.0134369014876601</v>
      </c>
      <c r="O6522">
        <v>-7.3831158683978994E-5</v>
      </c>
      <c r="P6522">
        <v>0.99983718664979504</v>
      </c>
      <c r="Q6522">
        <v>404.169946229331</v>
      </c>
      <c r="R6522">
        <v>6.9179632860573701</v>
      </c>
      <c r="S6522">
        <v>3.3497099999999697E-5</v>
      </c>
      <c r="T6522">
        <v>8.0409133187365601E-6</v>
      </c>
      <c r="U6522" s="3">
        <f t="shared" si="304"/>
        <v>332803.35770000046</v>
      </c>
      <c r="V6522" s="3">
        <f t="shared" si="305"/>
        <v>134509115.18654999</v>
      </c>
    </row>
    <row r="6523" spans="1:22" x14ac:dyDescent="0.25">
      <c r="A6523" s="2">
        <f t="shared" si="303"/>
        <v>44643.041666666664</v>
      </c>
      <c r="B6523" t="s">
        <v>6538</v>
      </c>
      <c r="C6523">
        <v>1.9353106366679002E-2</v>
      </c>
      <c r="D6523">
        <v>1.0143424966215999</v>
      </c>
      <c r="E6523">
        <v>1.81860987188378E-4</v>
      </c>
      <c r="F6523">
        <v>7.3763723361121205E-4</v>
      </c>
      <c r="G6523">
        <v>7.20187669532412E-4</v>
      </c>
      <c r="H6523">
        <v>269736464.25959998</v>
      </c>
      <c r="I6523">
        <v>111061181.5368</v>
      </c>
      <c r="J6523">
        <v>1720558.1406</v>
      </c>
      <c r="K6523">
        <v>1.36223089520761E-2</v>
      </c>
      <c r="L6523">
        <v>1.36223089520761E-2</v>
      </c>
      <c r="M6523">
        <v>1.45243576087969E-2</v>
      </c>
      <c r="N6523">
        <v>1.0145243576087899</v>
      </c>
      <c r="O6523">
        <v>-8.1640745665190195E-5</v>
      </c>
      <c r="P6523">
        <v>1.00026975758431</v>
      </c>
      <c r="Q6523">
        <v>404.85183892320401</v>
      </c>
      <c r="R6523">
        <v>6.9188741455658498</v>
      </c>
      <c r="S6523">
        <v>3.34460000000001E-5</v>
      </c>
      <c r="T6523">
        <v>1.0843727958875299E-5</v>
      </c>
      <c r="U6523" s="3">
        <f t="shared" si="304"/>
        <v>333129.84939999995</v>
      </c>
      <c r="V6523" s="3">
        <f t="shared" si="305"/>
        <v>134868232.12979999</v>
      </c>
    </row>
    <row r="6524" spans="1:22" x14ac:dyDescent="0.25">
      <c r="A6524" s="2">
        <f t="shared" si="303"/>
        <v>44643.083333333336</v>
      </c>
      <c r="B6524" t="s">
        <v>6539</v>
      </c>
      <c r="C6524">
        <v>1.9353106366679002E-2</v>
      </c>
      <c r="D6524">
        <v>1.0121426397444599</v>
      </c>
      <c r="E6524">
        <v>1.8414028063859199E-4</v>
      </c>
      <c r="F6524">
        <v>7.5151279351202797E-4</v>
      </c>
      <c r="G6524">
        <v>7.3266410693340002E-4</v>
      </c>
      <c r="H6524">
        <v>269572612.9206</v>
      </c>
      <c r="I6524">
        <v>113235061.9092</v>
      </c>
      <c r="J6524">
        <v>2173880.3724000002</v>
      </c>
      <c r="K6524">
        <v>1.1409975637530901E-2</v>
      </c>
      <c r="L6524">
        <v>1.1409975637530901E-2</v>
      </c>
      <c r="M6524">
        <v>1.23267800251029E-2</v>
      </c>
      <c r="N6524">
        <v>1.0123267800250999</v>
      </c>
      <c r="O6524">
        <v>-6.0995601442126403E-5</v>
      </c>
      <c r="P6524">
        <v>0.99981810698713802</v>
      </c>
      <c r="Q6524">
        <v>403.26859466137103</v>
      </c>
      <c r="R6524">
        <v>6.8380335911876902</v>
      </c>
      <c r="S6524">
        <v>3.32799E-5</v>
      </c>
      <c r="T6524">
        <v>1.37090952713675E-5</v>
      </c>
      <c r="U6524" s="3">
        <f t="shared" si="304"/>
        <v>334234.57280000072</v>
      </c>
      <c r="V6524" s="3">
        <f t="shared" si="305"/>
        <v>134786306.4603</v>
      </c>
    </row>
    <row r="6525" spans="1:22" x14ac:dyDescent="0.25">
      <c r="A6525" s="2">
        <f t="shared" si="303"/>
        <v>44643.125</v>
      </c>
      <c r="B6525" t="s">
        <v>6540</v>
      </c>
      <c r="C6525">
        <v>1.9353106366679002E-2</v>
      </c>
      <c r="D6525">
        <v>1.0141734275921499</v>
      </c>
      <c r="E6525">
        <v>1.8913172768805E-4</v>
      </c>
      <c r="F6525">
        <v>7.6635345992706898E-4</v>
      </c>
      <c r="G6525">
        <v>7.4979471575264901E-4</v>
      </c>
      <c r="H6525">
        <v>270103608.07969999</v>
      </c>
      <c r="I6525">
        <v>115560060.24699999</v>
      </c>
      <c r="J6525">
        <v>2324998.3377999999</v>
      </c>
      <c r="K6525">
        <v>1.3423632876404501E-2</v>
      </c>
      <c r="L6525">
        <v>1.3423632876404501E-2</v>
      </c>
      <c r="M6525">
        <v>1.4362559319845199E-2</v>
      </c>
      <c r="N6525">
        <v>1.01436255931984</v>
      </c>
      <c r="O6525">
        <v>-6.9453428478083405E-5</v>
      </c>
      <c r="P6525">
        <v>1.00106664736421</v>
      </c>
      <c r="Q6525">
        <v>404.37099547021302</v>
      </c>
      <c r="R6525">
        <v>6.8590582943909304</v>
      </c>
      <c r="S6525">
        <v>3.3336900000000003E-5</v>
      </c>
      <c r="T6525">
        <v>1.46332631480203E-5</v>
      </c>
      <c r="U6525" s="3">
        <f t="shared" si="304"/>
        <v>333979.94800000003</v>
      </c>
      <c r="V6525" s="3">
        <f t="shared" si="305"/>
        <v>135051804.03985</v>
      </c>
    </row>
    <row r="6526" spans="1:22" x14ac:dyDescent="0.25">
      <c r="A6526" s="2">
        <f t="shared" si="303"/>
        <v>44643.166666666664</v>
      </c>
      <c r="B6526" t="s">
        <v>6541</v>
      </c>
      <c r="C6526">
        <v>1.9353106366679002E-2</v>
      </c>
      <c r="D6526">
        <v>1.01119552536423</v>
      </c>
      <c r="E6526">
        <v>1.92335886000892E-4</v>
      </c>
      <c r="F6526">
        <v>7.8635748673797502E-4</v>
      </c>
      <c r="G6526">
        <v>7.6679691505487902E-4</v>
      </c>
      <c r="H6526">
        <v>269889712.66659999</v>
      </c>
      <c r="I6526">
        <v>118700711.3521</v>
      </c>
      <c r="J6526">
        <v>3140651.1050999998</v>
      </c>
      <c r="K6526">
        <v>1.0428728449181E-2</v>
      </c>
      <c r="L6526">
        <v>1.0428728449181E-2</v>
      </c>
      <c r="M6526">
        <v>1.1387861250236799E-2</v>
      </c>
      <c r="N6526">
        <v>1.0113878612502301</v>
      </c>
      <c r="O6526">
        <v>-4.3855497775746599E-5</v>
      </c>
      <c r="P6526">
        <v>1.0005272384675501</v>
      </c>
      <c r="Q6526">
        <v>402.20122457466402</v>
      </c>
      <c r="R6526">
        <v>6.8158609291633896</v>
      </c>
      <c r="S6526">
        <v>3.3320800000000001E-5</v>
      </c>
      <c r="T6526">
        <v>1.9782550531170102E-5</v>
      </c>
      <c r="U6526" s="3">
        <f t="shared" si="304"/>
        <v>335515.77690000058</v>
      </c>
      <c r="V6526" s="3">
        <f t="shared" si="305"/>
        <v>134944856.33329999</v>
      </c>
    </row>
    <row r="6527" spans="1:22" x14ac:dyDescent="0.25">
      <c r="A6527" s="2">
        <f t="shared" si="303"/>
        <v>44643.25</v>
      </c>
      <c r="B6527" t="s">
        <v>6542</v>
      </c>
      <c r="C6527">
        <v>1.9353106366679002E-2</v>
      </c>
      <c r="D6527">
        <v>1.0082409708535001</v>
      </c>
      <c r="E6527">
        <v>1.9671979832772799E-4</v>
      </c>
      <c r="F6527">
        <v>8.0250872809837202E-4</v>
      </c>
      <c r="G6527">
        <v>-2.1877575956799002E-3</v>
      </c>
      <c r="H6527">
        <v>269799112.99070001</v>
      </c>
      <c r="I6527">
        <v>121243048.59280001</v>
      </c>
      <c r="J6527">
        <v>2542337.2407</v>
      </c>
      <c r="K6527">
        <v>1.0428728449181E-2</v>
      </c>
      <c r="L6527">
        <v>1.0428728449181E-2</v>
      </c>
      <c r="M6527">
        <v>8.4376906518288993E-3</v>
      </c>
      <c r="N6527">
        <v>1.00843769065182</v>
      </c>
      <c r="O6527">
        <v>-4.3855497775746599E-5</v>
      </c>
      <c r="P6527">
        <v>1.0005272384675501</v>
      </c>
      <c r="Q6527">
        <v>402.20122457466402</v>
      </c>
      <c r="R6527">
        <v>6.8158609291633896</v>
      </c>
      <c r="S6527">
        <v>3.3234600000000097E-5</v>
      </c>
      <c r="T6527">
        <v>1.60192272735121E-5</v>
      </c>
      <c r="U6527" s="3">
        <f t="shared" si="304"/>
        <v>335403.14711375884</v>
      </c>
      <c r="V6527" s="3">
        <f t="shared" si="305"/>
        <v>134899556.49535</v>
      </c>
    </row>
    <row r="6528" spans="1:22" x14ac:dyDescent="0.25">
      <c r="A6528" s="2">
        <f t="shared" si="303"/>
        <v>44643.291666666664</v>
      </c>
      <c r="B6528" t="s">
        <v>6543</v>
      </c>
      <c r="C6528">
        <v>1.9353106366679002E-2</v>
      </c>
      <c r="D6528">
        <v>1.01112112067663</v>
      </c>
      <c r="E6528">
        <v>2.0032191733490701E-4</v>
      </c>
      <c r="F6528">
        <v>8.1658829296402005E-4</v>
      </c>
      <c r="G6528">
        <v>8.1664624576638302E-4</v>
      </c>
      <c r="H6528">
        <v>270774779.852</v>
      </c>
      <c r="I6528">
        <v>123460966.0035</v>
      </c>
      <c r="J6528">
        <v>2217917.4106999999</v>
      </c>
      <c r="K6528">
        <v>1.03044744308697E-2</v>
      </c>
      <c r="L6528">
        <v>1.03044744308697E-2</v>
      </c>
      <c r="M6528">
        <v>1.1321442593971E-2</v>
      </c>
      <c r="N6528">
        <v>1.0113214425939701</v>
      </c>
      <c r="O6528">
        <v>-4.9509996717489403E-5</v>
      </c>
      <c r="P6528">
        <v>0.99981863852131603</v>
      </c>
      <c r="Q6528">
        <v>402.38729337707298</v>
      </c>
      <c r="R6528">
        <v>6.7894759594506597</v>
      </c>
      <c r="S6528">
        <v>3.3209499999999798E-5</v>
      </c>
      <c r="T6528">
        <v>1.39247074644501E-5</v>
      </c>
      <c r="U6528" s="3">
        <f t="shared" si="304"/>
        <v>336460.40060000075</v>
      </c>
      <c r="V6528" s="3">
        <f t="shared" si="305"/>
        <v>135387389.926</v>
      </c>
    </row>
    <row r="6529" spans="1:22" x14ac:dyDescent="0.25">
      <c r="A6529" s="2">
        <f t="shared" si="303"/>
        <v>44643.333333333336</v>
      </c>
      <c r="B6529" t="s">
        <v>6544</v>
      </c>
      <c r="C6529">
        <v>1.9353106366679002E-2</v>
      </c>
      <c r="D6529">
        <v>1.0095980951366299</v>
      </c>
      <c r="E6529">
        <v>2.03941499110927E-4</v>
      </c>
      <c r="F6529">
        <v>8.2932041908730504E-4</v>
      </c>
      <c r="G6529">
        <v>8.2777249977716795E-4</v>
      </c>
      <c r="H6529">
        <v>270615001.9303</v>
      </c>
      <c r="I6529">
        <v>125468465.0571</v>
      </c>
      <c r="J6529">
        <v>2007499.0536</v>
      </c>
      <c r="K6529">
        <v>8.7703226368529494E-3</v>
      </c>
      <c r="L6529">
        <v>8.7703226368529494E-3</v>
      </c>
      <c r="M6529">
        <v>9.8020366357410502E-3</v>
      </c>
      <c r="N6529">
        <v>1.0098020366357401</v>
      </c>
      <c r="O6529">
        <v>-4.2880023217950399E-5</v>
      </c>
      <c r="P6529">
        <v>0.99898972107029405</v>
      </c>
      <c r="Q6529">
        <v>401.49903739814499</v>
      </c>
      <c r="R6529">
        <v>6.7651674097547998</v>
      </c>
      <c r="S6529">
        <v>3.3123800000000003E-5</v>
      </c>
      <c r="T6529">
        <v>1.26110835200444E-5</v>
      </c>
      <c r="U6529" s="3">
        <f t="shared" si="304"/>
        <v>337005.79170000058</v>
      </c>
      <c r="V6529" s="3">
        <f t="shared" si="305"/>
        <v>135307500.96515</v>
      </c>
    </row>
    <row r="6530" spans="1:22" x14ac:dyDescent="0.25">
      <c r="A6530" s="2">
        <f t="shared" si="303"/>
        <v>44643.375</v>
      </c>
      <c r="B6530" t="s">
        <v>6545</v>
      </c>
      <c r="C6530">
        <v>1.9086191195701801E-2</v>
      </c>
      <c r="D6530">
        <v>0.99685689798948196</v>
      </c>
      <c r="E6530">
        <v>9.9332961165211797E-5</v>
      </c>
      <c r="F6530">
        <v>3.2093519246361699E-4</v>
      </c>
      <c r="G6530">
        <v>3.2362609572123002E-4</v>
      </c>
      <c r="H6530">
        <v>270964384.25379997</v>
      </c>
      <c r="I6530">
        <v>50686984.669299997</v>
      </c>
      <c r="J6530">
        <v>2582792.1782999998</v>
      </c>
      <c r="K6530">
        <v>-3.4667281062392601E-3</v>
      </c>
      <c r="L6530">
        <v>-3.4667281062392601E-3</v>
      </c>
      <c r="M6530">
        <v>-3.04376904935282E-3</v>
      </c>
      <c r="N6530">
        <v>0.996956230950647</v>
      </c>
      <c r="O6530">
        <v>-2.2449844233607399E-6</v>
      </c>
      <c r="P6530">
        <v>0.99867054719803405</v>
      </c>
      <c r="Q6530">
        <v>402.56906508239803</v>
      </c>
      <c r="R6530">
        <v>6.7936312770401601</v>
      </c>
      <c r="S6530">
        <v>3.3148299999999901E-5</v>
      </c>
      <c r="T6530">
        <v>1.6204146959023898E-5</v>
      </c>
      <c r="U6530" s="3">
        <f t="shared" si="304"/>
        <v>336543.97190000041</v>
      </c>
      <c r="V6530" s="3">
        <f t="shared" si="305"/>
        <v>135482192.12689999</v>
      </c>
    </row>
    <row r="6531" spans="1:22" x14ac:dyDescent="0.25">
      <c r="A6531" s="2">
        <f t="shared" ref="A6531:A6594" si="306">DATEVALUE((MID(B6531,1,10)))+TIMEVALUE(MID(B6531,12,8))</f>
        <v>44643.416666666664</v>
      </c>
      <c r="B6531" t="s">
        <v>6546</v>
      </c>
      <c r="C6531">
        <v>1.9086191195701801E-2</v>
      </c>
      <c r="D6531">
        <v>0.99650753795577895</v>
      </c>
      <c r="E6531">
        <v>1.02941178688747E-4</v>
      </c>
      <c r="F6531">
        <v>3.3444844295585E-4</v>
      </c>
      <c r="G6531">
        <v>3.3675228853335899E-4</v>
      </c>
      <c r="H6531">
        <v>271223455.20719999</v>
      </c>
      <c r="I6531">
        <v>52850488.035999998</v>
      </c>
      <c r="J6531">
        <v>2163503.3667000001</v>
      </c>
      <c r="K6531">
        <v>-3.8292143327544E-3</v>
      </c>
      <c r="L6531">
        <v>-3.8292143327544E-3</v>
      </c>
      <c r="M6531">
        <v>-3.38952086553229E-3</v>
      </c>
      <c r="N6531">
        <v>0.99661047913446699</v>
      </c>
      <c r="O6531">
        <v>-5.7372356103702001E-6</v>
      </c>
      <c r="P6531">
        <v>0.99957439022160899</v>
      </c>
      <c r="Q6531">
        <v>401.91250217620399</v>
      </c>
      <c r="R6531">
        <v>6.7487671579687802</v>
      </c>
      <c r="S6531">
        <v>3.3105000000000002E-5</v>
      </c>
      <c r="T6531">
        <v>1.356061082763E-5</v>
      </c>
      <c r="U6531" s="3">
        <f t="shared" ref="U6531:U6594" si="307">H6531/2/Q6531</f>
        <v>337416.04670000024</v>
      </c>
      <c r="V6531" s="3">
        <f t="shared" ref="V6531:V6594" si="308">H6531/2</f>
        <v>135611727.6036</v>
      </c>
    </row>
    <row r="6532" spans="1:22" x14ac:dyDescent="0.25">
      <c r="A6532" s="2">
        <f t="shared" si="306"/>
        <v>44643.458333333336</v>
      </c>
      <c r="B6532" t="s">
        <v>6547</v>
      </c>
      <c r="C6532">
        <v>1.9086191195701801E-2</v>
      </c>
      <c r="D6532">
        <v>0.99633081316846295</v>
      </c>
      <c r="E6532">
        <v>1.0717193452964201E-4</v>
      </c>
      <c r="F6532">
        <v>3.45229814374714E-4</v>
      </c>
      <c r="G6532">
        <v>3.47712217572904E-4</v>
      </c>
      <c r="H6532">
        <v>271184735.39399999</v>
      </c>
      <c r="I6532">
        <v>54576670.857100002</v>
      </c>
      <c r="J6532">
        <v>1726182.8211000001</v>
      </c>
      <c r="K6532">
        <v>-4.0168990491098403E-3</v>
      </c>
      <c r="L6532">
        <v>-4.0168990491098403E-3</v>
      </c>
      <c r="M6532">
        <v>-3.5620148970072901E-3</v>
      </c>
      <c r="N6532">
        <v>0.99643798510299197</v>
      </c>
      <c r="O6532">
        <v>-5.22567176408639E-6</v>
      </c>
      <c r="P6532">
        <v>0.99923162488984396</v>
      </c>
      <c r="Q6532">
        <v>401.89888651816301</v>
      </c>
      <c r="R6532">
        <v>6.7493567079592998</v>
      </c>
      <c r="S6532">
        <v>3.2772699999999999E-5</v>
      </c>
      <c r="T6532">
        <v>1.08210766052392E-5</v>
      </c>
      <c r="U6532" s="3">
        <f t="shared" si="307"/>
        <v>337379.30670000048</v>
      </c>
      <c r="V6532" s="3">
        <f t="shared" si="308"/>
        <v>135592367.697</v>
      </c>
    </row>
    <row r="6533" spans="1:22" x14ac:dyDescent="0.25">
      <c r="A6533" s="2">
        <f t="shared" si="306"/>
        <v>44643.5</v>
      </c>
      <c r="B6533" t="s">
        <v>6548</v>
      </c>
      <c r="C6533">
        <v>1.9086191195701801E-2</v>
      </c>
      <c r="D6533">
        <v>0.99570099311564497</v>
      </c>
      <c r="E6533">
        <v>1.1090436827873601E-4</v>
      </c>
      <c r="F6533">
        <v>3.5641664329624502E-4</v>
      </c>
      <c r="G6533">
        <v>3.58508900250353E-4</v>
      </c>
      <c r="H6533">
        <v>271019695.19859999</v>
      </c>
      <c r="I6533">
        <v>56367812.740800001</v>
      </c>
      <c r="J6533">
        <v>1791141.8836999999</v>
      </c>
      <c r="K6533">
        <v>-4.6575157846050399E-3</v>
      </c>
      <c r="L6533">
        <v>-4.6575157846050399E-3</v>
      </c>
      <c r="M6533">
        <v>-4.1881025160759502E-3</v>
      </c>
      <c r="N6533">
        <v>0.99581189748392396</v>
      </c>
      <c r="O6533">
        <v>-7.6273693150330502E-6</v>
      </c>
      <c r="P6533">
        <v>0.99926107843602097</v>
      </c>
      <c r="Q6533">
        <v>401.37021886519301</v>
      </c>
      <c r="R6533">
        <v>6.7175679772475299</v>
      </c>
      <c r="S6533">
        <v>3.3048199999999898E-5</v>
      </c>
      <c r="T6533">
        <v>1.1235128871570299E-5</v>
      </c>
      <c r="U6533" s="3">
        <f t="shared" si="307"/>
        <v>337618.09230000013</v>
      </c>
      <c r="V6533" s="3">
        <f t="shared" si="308"/>
        <v>135509847.5993</v>
      </c>
    </row>
    <row r="6534" spans="1:22" x14ac:dyDescent="0.25">
      <c r="A6534" s="2">
        <f t="shared" si="306"/>
        <v>44643.541666666664</v>
      </c>
      <c r="B6534" t="s">
        <v>6549</v>
      </c>
      <c r="C6534">
        <v>1.9086191195701801E-2</v>
      </c>
      <c r="D6534">
        <v>0.99789165442323502</v>
      </c>
      <c r="E6534">
        <v>1.15985917808253E-4</v>
      </c>
      <c r="F6534">
        <v>3.7717200207401397E-4</v>
      </c>
      <c r="G6534">
        <v>3.7986524180821902E-4</v>
      </c>
      <c r="H6534">
        <v>271446086.51050001</v>
      </c>
      <c r="I6534">
        <v>59688909.365999997</v>
      </c>
      <c r="J6534">
        <v>3321096.6252000001</v>
      </c>
      <c r="K6534">
        <v>-2.48821081857264E-3</v>
      </c>
      <c r="L6534">
        <v>-2.48821081857264E-3</v>
      </c>
      <c r="M6534">
        <v>-1.99235965895617E-3</v>
      </c>
      <c r="N6534">
        <v>0.99800764034104295</v>
      </c>
      <c r="O6534">
        <v>-3.6282639661599999E-6</v>
      </c>
      <c r="P6534">
        <v>1.0002259695603</v>
      </c>
      <c r="Q6534">
        <v>402.73278206134103</v>
      </c>
      <c r="R6534">
        <v>6.7660452023184297</v>
      </c>
      <c r="S6534">
        <v>3.3152199999999997E-5</v>
      </c>
      <c r="T6534">
        <v>2.0799210389874601E-5</v>
      </c>
      <c r="U6534" s="3">
        <f t="shared" si="307"/>
        <v>337005.20370000019</v>
      </c>
      <c r="V6534" s="3">
        <f t="shared" si="308"/>
        <v>135723043.25525001</v>
      </c>
    </row>
    <row r="6535" spans="1:22" x14ac:dyDescent="0.25">
      <c r="A6535" s="2">
        <f t="shared" si="306"/>
        <v>44643.583333333336</v>
      </c>
      <c r="B6535" t="s">
        <v>6550</v>
      </c>
      <c r="C6535">
        <v>1.9086191195701801E-2</v>
      </c>
      <c r="D6535">
        <v>0.99787385998545997</v>
      </c>
      <c r="E6535">
        <v>1.20299758521599E-4</v>
      </c>
      <c r="F6535">
        <v>3.9327924917717798E-4</v>
      </c>
      <c r="G6535">
        <v>3.98031585752689E-4</v>
      </c>
      <c r="H6535">
        <v>271274522.5359</v>
      </c>
      <c r="I6535">
        <v>62264671.616499998</v>
      </c>
      <c r="J6535">
        <v>2575762.2505000001</v>
      </c>
      <c r="K6535">
        <v>-2.5241716002926099E-3</v>
      </c>
      <c r="L6535">
        <v>-2.5241716002926099E-3</v>
      </c>
      <c r="M6535">
        <v>-2.0058402560183199E-3</v>
      </c>
      <c r="N6535">
        <v>0.99799415974398098</v>
      </c>
      <c r="O6535">
        <v>-2.38389223772284E-6</v>
      </c>
      <c r="P6535">
        <v>0.99967967367309996</v>
      </c>
      <c r="Q6535">
        <v>402.92381105482599</v>
      </c>
      <c r="R6535">
        <v>6.7699396264805003</v>
      </c>
      <c r="S6535">
        <v>3.2868999999999898E-5</v>
      </c>
      <c r="T6535">
        <v>1.6141566797046001E-5</v>
      </c>
      <c r="U6535" s="3">
        <f t="shared" si="307"/>
        <v>336632.52840000013</v>
      </c>
      <c r="V6535" s="3">
        <f t="shared" si="308"/>
        <v>135637261.26795</v>
      </c>
    </row>
    <row r="6536" spans="1:22" x14ac:dyDescent="0.25">
      <c r="A6536" s="2">
        <f t="shared" si="306"/>
        <v>44643.625</v>
      </c>
      <c r="B6536" t="s">
        <v>6551</v>
      </c>
      <c r="C6536">
        <v>1.9086191195701801E-2</v>
      </c>
      <c r="D6536">
        <v>1.0007653038180899</v>
      </c>
      <c r="E6536">
        <v>1.2641374278617E-4</v>
      </c>
      <c r="F6536">
        <v>4.1269143442712098E-4</v>
      </c>
      <c r="G6536">
        <v>4.1734128157178097E-4</v>
      </c>
      <c r="H6536">
        <v>272084324.86849999</v>
      </c>
      <c r="I6536">
        <v>65369208.372100003</v>
      </c>
      <c r="J6536">
        <v>3104536.7555999998</v>
      </c>
      <c r="K6536">
        <v>3.4796253652258298E-4</v>
      </c>
      <c r="L6536">
        <v>3.4796253652258298E-4</v>
      </c>
      <c r="M6536">
        <v>8.9171756088053504E-4</v>
      </c>
      <c r="N6536">
        <v>1.00089171756088</v>
      </c>
      <c r="O6536" s="1">
        <v>-5.92514083352924E-7</v>
      </c>
      <c r="P6536">
        <v>0.99928302608442698</v>
      </c>
      <c r="Q6536">
        <v>405.40836690638702</v>
      </c>
      <c r="R6536">
        <v>6.8704430023255298</v>
      </c>
      <c r="S6536">
        <v>3.30057999999999E-5</v>
      </c>
      <c r="T6536">
        <v>1.93973411995371E-5</v>
      </c>
      <c r="U6536" s="3">
        <f t="shared" si="307"/>
        <v>335568.21600000066</v>
      </c>
      <c r="V6536" s="3">
        <f t="shared" si="308"/>
        <v>136042162.43425</v>
      </c>
    </row>
    <row r="6537" spans="1:22" x14ac:dyDescent="0.25">
      <c r="A6537" s="2">
        <f t="shared" si="306"/>
        <v>44643.666666666664</v>
      </c>
      <c r="B6537" t="s">
        <v>6552</v>
      </c>
      <c r="C6537">
        <v>1.9086191195701801E-2</v>
      </c>
      <c r="D6537">
        <v>1.00690770192954</v>
      </c>
      <c r="E6537">
        <v>1.32225621334811E-4</v>
      </c>
      <c r="F6537">
        <v>4.33924543473948E-4</v>
      </c>
      <c r="G6537">
        <v>4.4110693704091299E-4</v>
      </c>
      <c r="H6537">
        <v>274058011.60350001</v>
      </c>
      <c r="I6537">
        <v>68768727.780200005</v>
      </c>
      <c r="J6537">
        <v>3399519.4081000001</v>
      </c>
      <c r="K6537">
        <v>6.46659499250024E-3</v>
      </c>
      <c r="L6537">
        <v>6.46659499250024E-3</v>
      </c>
      <c r="M6537">
        <v>7.0399275508759599E-3</v>
      </c>
      <c r="N6537">
        <v>1.0070399275508699</v>
      </c>
      <c r="O6537">
        <v>-2.00630612756658E-5</v>
      </c>
      <c r="P6537">
        <v>1.000134671229</v>
      </c>
      <c r="Q6537">
        <v>410.03344426085698</v>
      </c>
      <c r="R6537">
        <v>6.9531002847968502</v>
      </c>
      <c r="S6537">
        <v>3.23342E-5</v>
      </c>
      <c r="T6537">
        <v>2.10874440778296E-5</v>
      </c>
      <c r="U6537" s="3">
        <f t="shared" si="307"/>
        <v>334189.82700000016</v>
      </c>
      <c r="V6537" s="3">
        <f t="shared" si="308"/>
        <v>137029005.80175</v>
      </c>
    </row>
    <row r="6538" spans="1:22" x14ac:dyDescent="0.25">
      <c r="A6538" s="2">
        <f t="shared" si="306"/>
        <v>44643.708333333336</v>
      </c>
      <c r="B6538" t="s">
        <v>6553</v>
      </c>
      <c r="C6538">
        <v>1.9086191195701801E-2</v>
      </c>
      <c r="D6538">
        <v>1.00521746688557</v>
      </c>
      <c r="E6538">
        <v>1.35676915656228E-4</v>
      </c>
      <c r="F6538">
        <v>4.5058435108117999E-4</v>
      </c>
      <c r="G6538">
        <v>4.5668178571811602E-4</v>
      </c>
      <c r="H6538">
        <v>273593593.93779999</v>
      </c>
      <c r="I6538">
        <v>71435997.702700004</v>
      </c>
      <c r="J6538">
        <v>2667269.9224999999</v>
      </c>
      <c r="K6538">
        <v>4.7607850998538899E-3</v>
      </c>
      <c r="L6538">
        <v>4.7607850998538899E-3</v>
      </c>
      <c r="M6538">
        <v>5.3531438012282299E-3</v>
      </c>
      <c r="N6538">
        <v>1.00535314380122</v>
      </c>
      <c r="O6538">
        <v>-1.12410509057747E-5</v>
      </c>
      <c r="P6538">
        <v>1.0000313943894801</v>
      </c>
      <c r="Q6538">
        <v>408.686933947071</v>
      </c>
      <c r="R6538">
        <v>6.90495089337018</v>
      </c>
      <c r="S6538">
        <v>3.3135799999999799E-5</v>
      </c>
      <c r="T6538">
        <v>1.6573337127479801E-5</v>
      </c>
      <c r="U6538" s="3">
        <f t="shared" si="307"/>
        <v>334722.7073000003</v>
      </c>
      <c r="V6538" s="3">
        <f t="shared" si="308"/>
        <v>136796796.9689</v>
      </c>
    </row>
    <row r="6539" spans="1:22" x14ac:dyDescent="0.25">
      <c r="A6539" s="2">
        <f t="shared" si="306"/>
        <v>44643.75</v>
      </c>
      <c r="B6539" t="s">
        <v>6554</v>
      </c>
      <c r="C6539">
        <v>1.9086191195701801E-2</v>
      </c>
      <c r="D6539">
        <v>0.99848389751602495</v>
      </c>
      <c r="E6539">
        <v>1.37748083970642E-4</v>
      </c>
      <c r="F6539">
        <v>4.6647032815257399E-4</v>
      </c>
      <c r="G6539">
        <v>4.69099745757595E-4</v>
      </c>
      <c r="H6539">
        <v>269097169.29519999</v>
      </c>
      <c r="I6539">
        <v>73954446.114299998</v>
      </c>
      <c r="J6539">
        <v>2518448.4116000002</v>
      </c>
      <c r="K6539">
        <v>-1.9852022297319701E-3</v>
      </c>
      <c r="L6539">
        <v>-1.9852022297319701E-3</v>
      </c>
      <c r="M6539">
        <v>-1.37835440000373E-3</v>
      </c>
      <c r="N6539">
        <v>0.998621645599996</v>
      </c>
      <c r="O6539">
        <v>-2.7341097575961299E-6</v>
      </c>
      <c r="P6539">
        <v>1.0003747771443601</v>
      </c>
      <c r="Q6539">
        <v>403.0790835203</v>
      </c>
      <c r="R6539">
        <v>6.7905364650664897</v>
      </c>
      <c r="S6539">
        <v>3.3326700000000299E-5</v>
      </c>
      <c r="T6539">
        <v>1.5910097868860601E-5</v>
      </c>
      <c r="U6539" s="3">
        <f t="shared" si="307"/>
        <v>333801.95140000066</v>
      </c>
      <c r="V6539" s="3">
        <f t="shared" si="308"/>
        <v>134548584.6476</v>
      </c>
    </row>
    <row r="6540" spans="1:22" x14ac:dyDescent="0.25">
      <c r="A6540" s="2">
        <f t="shared" si="306"/>
        <v>44643.791666666664</v>
      </c>
      <c r="B6540" t="s">
        <v>6555</v>
      </c>
      <c r="C6540">
        <v>1.9086191195701801E-2</v>
      </c>
      <c r="D6540">
        <v>0.99789096510062802</v>
      </c>
      <c r="E6540">
        <v>1.4219454500630601E-4</v>
      </c>
      <c r="F6540">
        <v>4.7394042290056201E-4</v>
      </c>
      <c r="G6540">
        <v>4.7676526172590802E-4</v>
      </c>
      <c r="H6540">
        <v>269263586.097</v>
      </c>
      <c r="I6540">
        <v>75140137.5933</v>
      </c>
      <c r="J6540">
        <v>1185691.4790000001</v>
      </c>
      <c r="K6540">
        <v>-2.5858001610972099E-3</v>
      </c>
      <c r="L6540">
        <v>-2.5858001610972099E-3</v>
      </c>
      <c r="M6540">
        <v>-1.9668403543650001E-3</v>
      </c>
      <c r="N6540">
        <v>0.99803315964563499</v>
      </c>
      <c r="O6540">
        <v>-1.6702574296978399E-6</v>
      </c>
      <c r="P6540">
        <v>0.99926228912277104</v>
      </c>
      <c r="Q6540">
        <v>403.04230122138199</v>
      </c>
      <c r="R6540">
        <v>6.8006665677050702</v>
      </c>
      <c r="S6540">
        <v>3.2673399999999801E-5</v>
      </c>
      <c r="T6540">
        <v>7.4858823040924197E-6</v>
      </c>
      <c r="U6540" s="3">
        <f t="shared" si="307"/>
        <v>334038.86550000071</v>
      </c>
      <c r="V6540" s="3">
        <f t="shared" si="308"/>
        <v>134631793.0485</v>
      </c>
    </row>
    <row r="6541" spans="1:22" x14ac:dyDescent="0.25">
      <c r="A6541" s="2">
        <f t="shared" si="306"/>
        <v>44643.833333333336</v>
      </c>
      <c r="B6541" t="s">
        <v>6556</v>
      </c>
      <c r="C6541">
        <v>1.9086191195701801E-2</v>
      </c>
      <c r="D6541">
        <v>0.99857204111035902</v>
      </c>
      <c r="E6541">
        <v>1.46802839952596E-4</v>
      </c>
      <c r="F6541">
        <v>4.79068558009597E-4</v>
      </c>
      <c r="G6541">
        <v>4.83093275460477E-4</v>
      </c>
      <c r="H6541">
        <v>271319821.1045</v>
      </c>
      <c r="I6541">
        <v>75959757.948599994</v>
      </c>
      <c r="J6541">
        <v>819620.35530000005</v>
      </c>
      <c r="K6541">
        <v>-1.9110521651011199E-3</v>
      </c>
      <c r="L6541">
        <v>-1.9110521651011199E-3</v>
      </c>
      <c r="M6541">
        <v>-1.28115604968804E-3</v>
      </c>
      <c r="N6541">
        <v>0.99871884395031196</v>
      </c>
      <c r="O6541" s="1">
        <v>-6.7870491160526495E-7</v>
      </c>
      <c r="P6541">
        <v>0.99927591855145304</v>
      </c>
      <c r="Q6541">
        <v>403.58229505940602</v>
      </c>
      <c r="R6541">
        <v>6.8182611626551797</v>
      </c>
      <c r="S6541">
        <v>3.2584799999999898E-5</v>
      </c>
      <c r="T6541">
        <v>5.1354692714224596E-6</v>
      </c>
      <c r="U6541" s="3">
        <f t="shared" si="307"/>
        <v>336139.40010000014</v>
      </c>
      <c r="V6541" s="3">
        <f t="shared" si="308"/>
        <v>135659910.55225</v>
      </c>
    </row>
    <row r="6542" spans="1:22" x14ac:dyDescent="0.25">
      <c r="A6542" s="2">
        <f t="shared" si="306"/>
        <v>44643.875</v>
      </c>
      <c r="B6542" t="s">
        <v>6557</v>
      </c>
      <c r="C6542">
        <v>1.9086191195701801E-2</v>
      </c>
      <c r="D6542">
        <v>1.00060033287799</v>
      </c>
      <c r="E6542">
        <v>1.5139547720350701E-4</v>
      </c>
      <c r="F6542">
        <v>4.8365995124982598E-4</v>
      </c>
      <c r="G6542">
        <v>4.8746273302469002E-4</v>
      </c>
      <c r="H6542">
        <v>274434530.56870002</v>
      </c>
      <c r="I6542">
        <v>76700511.3734999</v>
      </c>
      <c r="J6542">
        <v>740753.42489999998</v>
      </c>
      <c r="K6542">
        <v>1.12870144968857E-4</v>
      </c>
      <c r="L6542">
        <v>1.12870144968857E-4</v>
      </c>
      <c r="M6542">
        <v>7.5172835519705505E-4</v>
      </c>
      <c r="N6542">
        <v>1.0007517283551901</v>
      </c>
      <c r="O6542" s="1">
        <v>-4.43415391071511E-8</v>
      </c>
      <c r="P6542">
        <v>1.0004342122485701</v>
      </c>
      <c r="Q6542">
        <v>404.75156005095602</v>
      </c>
      <c r="R6542">
        <v>6.8324144858210296</v>
      </c>
      <c r="S6542">
        <v>3.28815E-5</v>
      </c>
      <c r="T6542">
        <v>4.5886383893471402E-6</v>
      </c>
      <c r="U6542" s="3">
        <f t="shared" si="307"/>
        <v>339016.0257</v>
      </c>
      <c r="V6542" s="3">
        <f t="shared" si="308"/>
        <v>137217265.28435001</v>
      </c>
    </row>
    <row r="6543" spans="1:22" x14ac:dyDescent="0.25">
      <c r="A6543" s="2">
        <f t="shared" si="306"/>
        <v>44643.916666666664</v>
      </c>
      <c r="B6543" t="s">
        <v>6558</v>
      </c>
      <c r="C6543">
        <v>1.9086191195701801E-2</v>
      </c>
      <c r="D6543">
        <v>1.00061620662081</v>
      </c>
      <c r="E6543">
        <v>1.55878523483271E-4</v>
      </c>
      <c r="F6543">
        <v>4.9021736914688497E-4</v>
      </c>
      <c r="G6543">
        <v>4.9391338699233901E-4</v>
      </c>
      <c r="H6543">
        <v>274441031.3179</v>
      </c>
      <c r="I6543">
        <v>77758462.125499994</v>
      </c>
      <c r="J6543">
        <v>1057950.7520000001</v>
      </c>
      <c r="K6543">
        <v>1.22293233824066E-4</v>
      </c>
      <c r="L6543">
        <v>1.22293233824066E-4</v>
      </c>
      <c r="M6543">
        <v>7.7208514429967696E-4</v>
      </c>
      <c r="N6543">
        <v>1.0007720851442901</v>
      </c>
      <c r="O6543" s="1">
        <v>-2.2550495915041299E-9</v>
      </c>
      <c r="P6543">
        <v>1.0002129228755201</v>
      </c>
      <c r="Q6543">
        <v>404.84873708540903</v>
      </c>
      <c r="R6543">
        <v>6.8411361828732504</v>
      </c>
      <c r="S6543">
        <v>3.2853999999999899E-5</v>
      </c>
      <c r="T6543">
        <v>6.5533796814685499E-6</v>
      </c>
      <c r="U6543" s="3">
        <f t="shared" si="307"/>
        <v>338942.67930000048</v>
      </c>
      <c r="V6543" s="3">
        <f t="shared" si="308"/>
        <v>137220515.65895</v>
      </c>
    </row>
    <row r="6544" spans="1:22" x14ac:dyDescent="0.25">
      <c r="A6544" s="2">
        <f t="shared" si="306"/>
        <v>44643.958333333336</v>
      </c>
      <c r="B6544" t="s">
        <v>6559</v>
      </c>
      <c r="C6544">
        <v>1.9086191195701801E-2</v>
      </c>
      <c r="D6544">
        <v>1.0020054128276901</v>
      </c>
      <c r="E6544">
        <v>1.6123752576366199E-4</v>
      </c>
      <c r="F6544">
        <v>5.01828247429926E-4</v>
      </c>
      <c r="G6544">
        <v>5.0620860220740305E-4</v>
      </c>
      <c r="H6544">
        <v>274824384.08810002</v>
      </c>
      <c r="I6544">
        <v>79631736.2861</v>
      </c>
      <c r="J6544">
        <v>1873274.1606000001</v>
      </c>
      <c r="K6544">
        <v>1.4992042254839901E-3</v>
      </c>
      <c r="L6544">
        <v>1.4992042254839901E-3</v>
      </c>
      <c r="M6544">
        <v>2.1666503534550599E-3</v>
      </c>
      <c r="N6544">
        <v>1.0021666503534501</v>
      </c>
      <c r="O6544" s="1">
        <v>-9.5038120151436005E-7</v>
      </c>
      <c r="P6544">
        <v>1.0001428669819901</v>
      </c>
      <c r="Q6544">
        <v>405.99268559589501</v>
      </c>
      <c r="R6544">
        <v>6.8868052369475699</v>
      </c>
      <c r="S6544">
        <v>3.2853899999999899E-5</v>
      </c>
      <c r="T6544">
        <v>1.1587640170965E-5</v>
      </c>
      <c r="U6544" s="3">
        <f t="shared" si="307"/>
        <v>338459.7726000002</v>
      </c>
      <c r="V6544" s="3">
        <f t="shared" si="308"/>
        <v>137412192.04405001</v>
      </c>
    </row>
    <row r="6545" spans="1:22" x14ac:dyDescent="0.25">
      <c r="A6545" s="2">
        <f t="shared" si="306"/>
        <v>44644</v>
      </c>
      <c r="B6545" t="s">
        <v>6560</v>
      </c>
      <c r="C6545">
        <v>1.9086191195701801E-2</v>
      </c>
      <c r="D6545">
        <v>1.0048598664079</v>
      </c>
      <c r="E6545">
        <v>1.6675216619587799E-4</v>
      </c>
      <c r="F6545">
        <v>5.13837918317666E-4</v>
      </c>
      <c r="G6545">
        <v>5.2188111076478805E-4</v>
      </c>
      <c r="H6545">
        <v>275280876.99610001</v>
      </c>
      <c r="I6545">
        <v>81567056.044599995</v>
      </c>
      <c r="J6545">
        <v>1935319.7585</v>
      </c>
      <c r="K6545">
        <v>4.3379852971416801E-3</v>
      </c>
      <c r="L6545">
        <v>4.3379852971416801E-3</v>
      </c>
      <c r="M6545">
        <v>5.0266185741023499E-3</v>
      </c>
      <c r="N6545">
        <v>1.0050266185740999</v>
      </c>
      <c r="O6545">
        <v>-1.3301316792890801E-5</v>
      </c>
      <c r="P6545">
        <v>0.999194582389621</v>
      </c>
      <c r="Q6545">
        <v>408.68504007517402</v>
      </c>
      <c r="R6545">
        <v>6.9361987288939604</v>
      </c>
      <c r="S6545">
        <v>3.2920599999999903E-5</v>
      </c>
      <c r="T6545">
        <v>1.19515878667322E-5</v>
      </c>
      <c r="U6545" s="3">
        <f t="shared" si="307"/>
        <v>336788.54130000027</v>
      </c>
      <c r="V6545" s="3">
        <f t="shared" si="308"/>
        <v>137640438.49805</v>
      </c>
    </row>
    <row r="6546" spans="1:22" x14ac:dyDescent="0.25">
      <c r="A6546" s="2">
        <f t="shared" si="306"/>
        <v>44644.041666666664</v>
      </c>
      <c r="B6546" t="s">
        <v>6561</v>
      </c>
      <c r="C6546">
        <v>1.9086191195701801E-2</v>
      </c>
      <c r="D6546">
        <v>1.0078582990132801</v>
      </c>
      <c r="E6546">
        <v>1.7171753072812101E-4</v>
      </c>
      <c r="F6546">
        <v>5.3231975099501396E-4</v>
      </c>
      <c r="G6546">
        <v>5.4049234543063196E-4</v>
      </c>
      <c r="H6546">
        <v>276302816.20190001</v>
      </c>
      <c r="I6546">
        <v>84547506.829899997</v>
      </c>
      <c r="J6546">
        <v>2980450.7853000001</v>
      </c>
      <c r="K6546">
        <v>7.3178066678514196E-3</v>
      </c>
      <c r="L6546">
        <v>7.3178066678514196E-3</v>
      </c>
      <c r="M6546">
        <v>8.0300165440101694E-3</v>
      </c>
      <c r="N6546">
        <v>1.0080300165440099</v>
      </c>
      <c r="O6546">
        <v>-2.6214746427166699E-5</v>
      </c>
      <c r="P6546">
        <v>1.0000737209570001</v>
      </c>
      <c r="Q6546">
        <v>410.75233514811998</v>
      </c>
      <c r="R6546">
        <v>6.9674360216755202</v>
      </c>
      <c r="S6546">
        <v>3.16915E-5</v>
      </c>
      <c r="T6546">
        <v>1.8337729613684401E-5</v>
      </c>
      <c r="U6546" s="3">
        <f t="shared" si="307"/>
        <v>336337.48680000007</v>
      </c>
      <c r="V6546" s="3">
        <f t="shared" si="308"/>
        <v>138151408.10095</v>
      </c>
    </row>
    <row r="6547" spans="1:22" x14ac:dyDescent="0.25">
      <c r="A6547" s="2">
        <f t="shared" si="306"/>
        <v>44644.083333333336</v>
      </c>
      <c r="B6547" t="s">
        <v>6562</v>
      </c>
      <c r="C6547">
        <v>1.9086191195701801E-2</v>
      </c>
      <c r="D6547">
        <v>1.0049081479575099</v>
      </c>
      <c r="E6547">
        <v>1.7469049865306E-4</v>
      </c>
      <c r="F6547">
        <v>5.4266404100101996E-4</v>
      </c>
      <c r="G6547">
        <v>5.4884998308102296E-4</v>
      </c>
      <c r="H6547">
        <v>275187749.6401</v>
      </c>
      <c r="I6547">
        <v>86213811.775700003</v>
      </c>
      <c r="J6547">
        <v>1666304.9458000001</v>
      </c>
      <c r="K6547">
        <v>4.3592979744335701E-3</v>
      </c>
      <c r="L6547">
        <v>4.3592979744335701E-3</v>
      </c>
      <c r="M6547">
        <v>5.0828384561676498E-3</v>
      </c>
      <c r="N6547">
        <v>1.0050828384561601</v>
      </c>
      <c r="O6547">
        <v>-9.1905067248765298E-6</v>
      </c>
      <c r="P6547">
        <v>1.00008595980287</v>
      </c>
      <c r="Q6547">
        <v>408.33810859926598</v>
      </c>
      <c r="R6547">
        <v>6.9117810152410799</v>
      </c>
      <c r="S6547">
        <v>3.2933899999999898E-5</v>
      </c>
      <c r="T6547">
        <v>1.0293766388819E-5</v>
      </c>
      <c r="U6547" s="3">
        <f t="shared" si="307"/>
        <v>336960.65080000064</v>
      </c>
      <c r="V6547" s="3">
        <f t="shared" si="308"/>
        <v>137593874.82005</v>
      </c>
    </row>
    <row r="6548" spans="1:22" x14ac:dyDescent="0.25">
      <c r="A6548" s="2">
        <f t="shared" si="306"/>
        <v>44644.125</v>
      </c>
      <c r="B6548" t="s">
        <v>6563</v>
      </c>
      <c r="C6548">
        <v>1.9086191195701801E-2</v>
      </c>
      <c r="D6548">
        <v>1.00538426954652</v>
      </c>
      <c r="E6548">
        <v>1.80133818607677E-4</v>
      </c>
      <c r="F6548">
        <v>5.5302462679707003E-4</v>
      </c>
      <c r="G6548">
        <v>5.59407513825549E-4</v>
      </c>
      <c r="H6548">
        <v>275319621.49330002</v>
      </c>
      <c r="I6548">
        <v>87882750.913000003</v>
      </c>
      <c r="J6548">
        <v>1668939.1373000001</v>
      </c>
      <c r="K6548">
        <v>4.8248620327022698E-3</v>
      </c>
      <c r="L6548">
        <v>4.8248620327022698E-3</v>
      </c>
      <c r="M6548">
        <v>5.5644033651354903E-3</v>
      </c>
      <c r="N6548">
        <v>1.0055644033651301</v>
      </c>
      <c r="O6548">
        <v>-1.1415587289897999E-5</v>
      </c>
      <c r="P6548">
        <v>1.0000584980187901</v>
      </c>
      <c r="Q6548">
        <v>408.727984591888</v>
      </c>
      <c r="R6548">
        <v>6.9541968911010796</v>
      </c>
      <c r="S6548">
        <v>3.2933900000000102E-5</v>
      </c>
      <c r="T6548">
        <v>1.0305101096759399E-5</v>
      </c>
      <c r="U6548" s="3">
        <f t="shared" si="307"/>
        <v>336800.5518000006</v>
      </c>
      <c r="V6548" s="3">
        <f t="shared" si="308"/>
        <v>137659810.74665001</v>
      </c>
    </row>
    <row r="6549" spans="1:22" x14ac:dyDescent="0.25">
      <c r="A6549" s="2">
        <f t="shared" si="306"/>
        <v>44644.166666666664</v>
      </c>
      <c r="B6549" t="s">
        <v>6564</v>
      </c>
      <c r="C6549">
        <v>1.9086191195701801E-2</v>
      </c>
      <c r="D6549">
        <v>1.0038526051480099</v>
      </c>
      <c r="E6549">
        <v>1.85478816247969E-4</v>
      </c>
      <c r="F6549">
        <v>5.65751617825757E-4</v>
      </c>
      <c r="G6549">
        <v>5.7269222322764402E-4</v>
      </c>
      <c r="H6549">
        <v>275719414.542799</v>
      </c>
      <c r="I6549">
        <v>89938992.888300002</v>
      </c>
      <c r="J6549">
        <v>2056241.9753</v>
      </c>
      <c r="K6549">
        <v>3.2799129247860202E-3</v>
      </c>
      <c r="L6549">
        <v>3.2799129247860202E-3</v>
      </c>
      <c r="M6549">
        <v>4.0380839642616302E-3</v>
      </c>
      <c r="N6549">
        <v>1.00403808396426</v>
      </c>
      <c r="O6549">
        <v>-5.2858042577374997E-6</v>
      </c>
      <c r="P6549">
        <v>1.00004659584247</v>
      </c>
      <c r="Q6549">
        <v>407.47693672729503</v>
      </c>
      <c r="R6549">
        <v>6.9913914580947196</v>
      </c>
      <c r="S6549">
        <v>3.2835599999999798E-5</v>
      </c>
      <c r="T6549">
        <v>1.2678147325266999E-5</v>
      </c>
      <c r="U6549" s="3">
        <f t="shared" si="307"/>
        <v>338325.17829999898</v>
      </c>
      <c r="V6549" s="3">
        <f t="shared" si="308"/>
        <v>137859707.2713995</v>
      </c>
    </row>
    <row r="6550" spans="1:22" x14ac:dyDescent="0.25">
      <c r="A6550" s="2">
        <f t="shared" si="306"/>
        <v>44644.208333333336</v>
      </c>
      <c r="B6550" t="s">
        <v>6565</v>
      </c>
      <c r="C6550">
        <v>1.9086191195701801E-2</v>
      </c>
      <c r="D6550">
        <v>1.0039617770871001</v>
      </c>
      <c r="E6550">
        <v>1.8968803746810599E-4</v>
      </c>
      <c r="F6550">
        <v>5.7453688475046804E-4</v>
      </c>
      <c r="G6550">
        <v>5.8096009274044504E-4</v>
      </c>
      <c r="H6550">
        <v>275709046.1965</v>
      </c>
      <c r="I6550">
        <v>91358180.741500005</v>
      </c>
      <c r="J6550">
        <v>1419187.8532</v>
      </c>
      <c r="K6550">
        <v>3.3808169943600999E-3</v>
      </c>
      <c r="L6550">
        <v>3.3808169943600999E-3</v>
      </c>
      <c r="M6550">
        <v>4.1514651245686497E-3</v>
      </c>
      <c r="N6550">
        <v>1.00415146512456</v>
      </c>
      <c r="O6550">
        <v>-7.0981362340072301E-6</v>
      </c>
      <c r="P6550">
        <v>0.99963083496671201</v>
      </c>
      <c r="Q6550">
        <v>407.72841380270597</v>
      </c>
      <c r="R6550">
        <v>6.9850210734818496</v>
      </c>
      <c r="S6550">
        <v>3.2840599999999999E-5</v>
      </c>
      <c r="T6550">
        <v>8.7505991686631295E-6</v>
      </c>
      <c r="U6550" s="3">
        <f t="shared" si="307"/>
        <v>338103.79270000022</v>
      </c>
      <c r="V6550" s="3">
        <f t="shared" si="308"/>
        <v>137854523.09825</v>
      </c>
    </row>
    <row r="6551" spans="1:22" x14ac:dyDescent="0.25">
      <c r="A6551" s="2">
        <f t="shared" si="306"/>
        <v>44644.25</v>
      </c>
      <c r="B6551" t="s">
        <v>6566</v>
      </c>
      <c r="C6551">
        <v>1.9086191195701801E-2</v>
      </c>
      <c r="D6551">
        <v>1.0057250046392201</v>
      </c>
      <c r="E6551">
        <v>1.9351919788042899E-4</v>
      </c>
      <c r="F6551">
        <v>5.8514827073330596E-4</v>
      </c>
      <c r="G6551">
        <v>5.9200613327492404E-4</v>
      </c>
      <c r="H6551">
        <v>276313296.87029999</v>
      </c>
      <c r="I6551">
        <v>93073108.002000004</v>
      </c>
      <c r="J6551">
        <v>1714927.2605000001</v>
      </c>
      <c r="K6551">
        <v>5.1329985059458396E-3</v>
      </c>
      <c r="L6551">
        <v>5.1329985059458396E-3</v>
      </c>
      <c r="M6551">
        <v>5.9185238371011898E-3</v>
      </c>
      <c r="N6551">
        <v>1.0059185238371</v>
      </c>
      <c r="O6551">
        <v>-1.3841695262861699E-5</v>
      </c>
      <c r="P6551">
        <v>0.99988180261411597</v>
      </c>
      <c r="Q6551">
        <v>409.05097473786299</v>
      </c>
      <c r="R6551">
        <v>6.9653985425491998</v>
      </c>
      <c r="S6551">
        <v>3.2826399999999703E-5</v>
      </c>
      <c r="T6551">
        <v>1.05509809910395E-5</v>
      </c>
      <c r="U6551" s="3">
        <f t="shared" si="307"/>
        <v>337749.22190000053</v>
      </c>
      <c r="V6551" s="3">
        <f t="shared" si="308"/>
        <v>138156648.43515</v>
      </c>
    </row>
    <row r="6552" spans="1:22" x14ac:dyDescent="0.25">
      <c r="A6552" s="2">
        <f t="shared" si="306"/>
        <v>44644.291666666664</v>
      </c>
      <c r="B6552" t="s">
        <v>6567</v>
      </c>
      <c r="C6552">
        <v>1.9086191195701801E-2</v>
      </c>
      <c r="D6552">
        <v>1.0096906017473199</v>
      </c>
      <c r="E6552">
        <v>1.98651396184521E-4</v>
      </c>
      <c r="F6552">
        <v>6.0232122967702497E-4</v>
      </c>
      <c r="G6552">
        <v>6.1112164978416295E-4</v>
      </c>
      <c r="H6552">
        <v>277524478.26969999</v>
      </c>
      <c r="I6552">
        <v>95849681.691200003</v>
      </c>
      <c r="J6552">
        <v>2776573.6891999999</v>
      </c>
      <c r="K6552">
        <v>9.0794800975428896E-3</v>
      </c>
      <c r="L6552">
        <v>9.0794800975428896E-3</v>
      </c>
      <c r="M6552">
        <v>9.8892531435115696E-3</v>
      </c>
      <c r="N6552">
        <v>1.00988925314351</v>
      </c>
      <c r="O6552">
        <v>-3.98460472029738E-5</v>
      </c>
      <c r="P6552">
        <v>1.0001347846064199</v>
      </c>
      <c r="Q6552">
        <v>412.165134397553</v>
      </c>
      <c r="R6552">
        <v>6.9925083756075903</v>
      </c>
      <c r="S6552">
        <v>3.2811300000000002E-5</v>
      </c>
      <c r="T6552">
        <v>1.7008140330788701E-5</v>
      </c>
      <c r="U6552" s="3">
        <f t="shared" si="307"/>
        <v>336666.61140000058</v>
      </c>
      <c r="V6552" s="3">
        <f t="shared" si="308"/>
        <v>138762239.13485</v>
      </c>
    </row>
    <row r="6553" spans="1:22" x14ac:dyDescent="0.25">
      <c r="A6553" s="2">
        <f t="shared" si="306"/>
        <v>44644.333333333336</v>
      </c>
      <c r="B6553" t="s">
        <v>6568</v>
      </c>
      <c r="C6553">
        <v>1.9086191195701801E-2</v>
      </c>
      <c r="D6553">
        <v>1.0082219003955899</v>
      </c>
      <c r="E6553">
        <v>2.0266265082982099E-4</v>
      </c>
      <c r="F6553">
        <v>6.1952774405348596E-4</v>
      </c>
      <c r="G6553">
        <v>6.2765634080563695E-4</v>
      </c>
      <c r="H6553">
        <v>277325540.33020002</v>
      </c>
      <c r="I6553">
        <v>98633735.965900004</v>
      </c>
      <c r="J6553">
        <v>2784054.2747</v>
      </c>
      <c r="K6553">
        <v>7.5942440547844799E-3</v>
      </c>
      <c r="L6553">
        <v>7.5942440547844799E-3</v>
      </c>
      <c r="M6553">
        <v>8.4245630464199403E-3</v>
      </c>
      <c r="N6553">
        <v>1.0084245630464199</v>
      </c>
      <c r="O6553">
        <v>-2.8241559188346699E-5</v>
      </c>
      <c r="P6553">
        <v>1.0000733992308899</v>
      </c>
      <c r="Q6553">
        <v>410.97794313766701</v>
      </c>
      <c r="R6553">
        <v>6.9799551178423602</v>
      </c>
      <c r="S6553">
        <v>3.2786800000000199E-5</v>
      </c>
      <c r="T6553">
        <v>1.7066196865080399E-5</v>
      </c>
      <c r="U6553" s="3">
        <f t="shared" si="307"/>
        <v>337397.1097000005</v>
      </c>
      <c r="V6553" s="3">
        <f t="shared" si="308"/>
        <v>138662770.16510001</v>
      </c>
    </row>
    <row r="6554" spans="1:22" x14ac:dyDescent="0.25">
      <c r="A6554" s="2">
        <f t="shared" si="306"/>
        <v>44644.375</v>
      </c>
      <c r="B6554" t="s">
        <v>6569</v>
      </c>
      <c r="C6554">
        <v>1.91530826097462E-2</v>
      </c>
      <c r="D6554">
        <v>1.0132601541944299</v>
      </c>
      <c r="E6554">
        <v>1.05022289805963E-4</v>
      </c>
      <c r="F6554">
        <v>3.2812865382513001E-4</v>
      </c>
      <c r="G6554">
        <v>3.17265495416441E-4</v>
      </c>
      <c r="H6554">
        <v>283262406.09249997</v>
      </c>
      <c r="I6554">
        <v>52631710.228100002</v>
      </c>
      <c r="J6554">
        <v>4684958.9314999999</v>
      </c>
      <c r="K6554">
        <v>1.2942888699016801E-2</v>
      </c>
      <c r="L6554">
        <v>1.2942888699016801E-2</v>
      </c>
      <c r="M6554">
        <v>1.33651764842392E-2</v>
      </c>
      <c r="N6554">
        <v>1.01336517648423</v>
      </c>
      <c r="O6554">
        <v>-6.7064158892460299E-5</v>
      </c>
      <c r="P6554">
        <v>1.0008528066542499</v>
      </c>
      <c r="Q6554">
        <v>411.85689865066701</v>
      </c>
      <c r="R6554">
        <v>6.9645164055608904</v>
      </c>
      <c r="S6554">
        <v>3.2143200000000001E-5</v>
      </c>
      <c r="T6554">
        <v>2.81167921060064E-5</v>
      </c>
      <c r="U6554" s="3">
        <f t="shared" si="307"/>
        <v>343884.4985000001</v>
      </c>
      <c r="V6554" s="3">
        <f t="shared" si="308"/>
        <v>141631203.04624999</v>
      </c>
    </row>
    <row r="6555" spans="1:22" x14ac:dyDescent="0.25">
      <c r="A6555" s="2">
        <f t="shared" si="306"/>
        <v>44644.416666666664</v>
      </c>
      <c r="B6555" t="s">
        <v>6570</v>
      </c>
      <c r="C6555">
        <v>1.91530826097462E-2</v>
      </c>
      <c r="D6555">
        <v>1.0113930536620399</v>
      </c>
      <c r="E6555">
        <v>1.08901566401923E-4</v>
      </c>
      <c r="F6555">
        <v>3.63576468539883E-4</v>
      </c>
      <c r="G6555">
        <v>3.52585971173713E-4</v>
      </c>
      <c r="H6555">
        <v>290472127.81190002</v>
      </c>
      <c r="I6555">
        <v>58620306.692000002</v>
      </c>
      <c r="J6555">
        <v>5988596.4638999999</v>
      </c>
      <c r="K6555">
        <v>1.10404676908753E-2</v>
      </c>
      <c r="L6555">
        <v>1.10404676908753E-2</v>
      </c>
      <c r="M6555">
        <v>1.15019552284509E-2</v>
      </c>
      <c r="N6555">
        <v>1.0115019552284501</v>
      </c>
      <c r="O6555">
        <v>-5.3922144592433102E-5</v>
      </c>
      <c r="P6555">
        <v>1.00016923673708</v>
      </c>
      <c r="Q6555">
        <v>410.59175298666599</v>
      </c>
      <c r="R6555">
        <v>6.9457796048566696</v>
      </c>
      <c r="S6555">
        <v>3.1284099999999899E-5</v>
      </c>
      <c r="T6555">
        <v>3.50485055668495E-5</v>
      </c>
      <c r="U6555" s="3">
        <f t="shared" si="307"/>
        <v>353723.77270000003</v>
      </c>
      <c r="V6555" s="3">
        <f t="shared" si="308"/>
        <v>145236063.90595001</v>
      </c>
    </row>
    <row r="6556" spans="1:22" x14ac:dyDescent="0.25">
      <c r="A6556" s="2">
        <f t="shared" si="306"/>
        <v>44644.458333333336</v>
      </c>
      <c r="B6556" t="s">
        <v>6571</v>
      </c>
      <c r="C6556">
        <v>1.91530826097462E-2</v>
      </c>
      <c r="D6556">
        <v>1.01062792255628</v>
      </c>
      <c r="E6556">
        <v>1.1266123477079099E-4</v>
      </c>
      <c r="F6556">
        <v>4.0942145179108201E-4</v>
      </c>
      <c r="G6556">
        <v>3.9913689131609799E-4</v>
      </c>
      <c r="H6556">
        <v>303868517.801</v>
      </c>
      <c r="I6556">
        <v>66728746.802599996</v>
      </c>
      <c r="J6556">
        <v>8108440.1106000002</v>
      </c>
      <c r="K6556">
        <v>1.02287856649734E-2</v>
      </c>
      <c r="L6556">
        <v>1.02287856649734E-2</v>
      </c>
      <c r="M6556">
        <v>1.07405837910603E-2</v>
      </c>
      <c r="N6556">
        <v>1.0107405837910599</v>
      </c>
      <c r="O6556">
        <v>-4.2312032537683503E-5</v>
      </c>
      <c r="P6556">
        <v>1.0005519814552299</v>
      </c>
      <c r="Q6556">
        <v>409.775943242643</v>
      </c>
      <c r="R6556">
        <v>6.9325675954532198</v>
      </c>
      <c r="S6556">
        <v>2.9875100000000001E-5</v>
      </c>
      <c r="T6556">
        <v>4.53628703880643E-5</v>
      </c>
      <c r="U6556" s="3">
        <f t="shared" si="307"/>
        <v>370773.98370000039</v>
      </c>
      <c r="V6556" s="3">
        <f t="shared" si="308"/>
        <v>151934258.9005</v>
      </c>
    </row>
    <row r="6557" spans="1:22" x14ac:dyDescent="0.25">
      <c r="A6557" s="2">
        <f t="shared" si="306"/>
        <v>44644.5</v>
      </c>
      <c r="B6557" t="s">
        <v>6572</v>
      </c>
      <c r="C6557">
        <v>1.91530826097462E-2</v>
      </c>
      <c r="D6557">
        <v>1.0110011761217299</v>
      </c>
      <c r="E6557">
        <v>1.16979175487558E-4</v>
      </c>
      <c r="F6557">
        <v>4.2966594982964601E-4</v>
      </c>
      <c r="G6557">
        <v>4.1970761276233199E-4</v>
      </c>
      <c r="H6557">
        <v>307815156.27689898</v>
      </c>
      <c r="I6557">
        <v>70354485.057999998</v>
      </c>
      <c r="J6557">
        <v>3625738.2554000001</v>
      </c>
      <c r="K6557">
        <v>1.05814685089709E-2</v>
      </c>
      <c r="L6557">
        <v>1.05814685089709E-2</v>
      </c>
      <c r="M6557">
        <v>1.1118155297220701E-2</v>
      </c>
      <c r="N6557">
        <v>1.0111181552972199</v>
      </c>
      <c r="O6557">
        <v>-4.8148764262512197E-5</v>
      </c>
      <c r="P6557">
        <v>1.00028689006775</v>
      </c>
      <c r="Q6557">
        <v>410.17078122018302</v>
      </c>
      <c r="R6557">
        <v>6.9564001957532904</v>
      </c>
      <c r="S6557">
        <v>2.95011999999999E-5</v>
      </c>
      <c r="T6557">
        <v>2.0024209037437001E-5</v>
      </c>
      <c r="U6557" s="3">
        <f t="shared" si="307"/>
        <v>375228.03959999932</v>
      </c>
      <c r="V6557" s="3">
        <f t="shared" si="308"/>
        <v>153907578.13844949</v>
      </c>
    </row>
    <row r="6558" spans="1:22" x14ac:dyDescent="0.25">
      <c r="A6558" s="2">
        <f t="shared" si="306"/>
        <v>44644.541666666664</v>
      </c>
      <c r="B6558" t="s">
        <v>6573</v>
      </c>
      <c r="C6558">
        <v>1.91530826097462E-2</v>
      </c>
      <c r="D6558">
        <v>1.0071343571842499</v>
      </c>
      <c r="E6558">
        <v>1.20086771730511E-4</v>
      </c>
      <c r="F6558">
        <v>4.4790434250381502E-4</v>
      </c>
      <c r="G6558">
        <v>4.3645396447944401E-4</v>
      </c>
      <c r="H6558">
        <v>303844838.363599</v>
      </c>
      <c r="I6558">
        <v>73591182.493200004</v>
      </c>
      <c r="J6558">
        <v>3236697.4352000002</v>
      </c>
      <c r="K6558">
        <v>6.6979032197798096E-3</v>
      </c>
      <c r="L6558">
        <v>6.6979032197798096E-3</v>
      </c>
      <c r="M6558">
        <v>7.2544439559897598E-3</v>
      </c>
      <c r="N6558">
        <v>1.0072544439559801</v>
      </c>
      <c r="O6558">
        <v>-2.1173722511758002E-5</v>
      </c>
      <c r="P6558">
        <v>0.999742355879225</v>
      </c>
      <c r="Q6558">
        <v>407.24604234749398</v>
      </c>
      <c r="R6558">
        <v>6.9064333260462103</v>
      </c>
      <c r="S6558">
        <v>2.9844699999999999E-5</v>
      </c>
      <c r="T6558">
        <v>1.8109195698284301E-5</v>
      </c>
      <c r="U6558" s="3">
        <f t="shared" si="307"/>
        <v>373048.23959999956</v>
      </c>
      <c r="V6558" s="3">
        <f t="shared" si="308"/>
        <v>151922419.1817995</v>
      </c>
    </row>
    <row r="6559" spans="1:22" x14ac:dyDescent="0.25">
      <c r="A6559" s="2">
        <f t="shared" si="306"/>
        <v>44644.583333333336</v>
      </c>
      <c r="B6559" t="s">
        <v>6574</v>
      </c>
      <c r="C6559">
        <v>1.91530826097462E-2</v>
      </c>
      <c r="D6559">
        <v>1.00791484459577</v>
      </c>
      <c r="E6559">
        <v>1.2437786948488199E-4</v>
      </c>
      <c r="F6559">
        <v>4.6953661161841601E-4</v>
      </c>
      <c r="G6559">
        <v>4.5843788287558402E-4</v>
      </c>
      <c r="H6559">
        <v>306392103.76849997</v>
      </c>
      <c r="I6559">
        <v>77459364.198699996</v>
      </c>
      <c r="J6559">
        <v>3868181.7055000002</v>
      </c>
      <c r="K6559">
        <v>7.4564067128974898E-3</v>
      </c>
      <c r="L6559">
        <v>7.4564067128974898E-3</v>
      </c>
      <c r="M6559">
        <v>8.0392224652579506E-3</v>
      </c>
      <c r="N6559">
        <v>1.0080392224652499</v>
      </c>
      <c r="O6559">
        <v>-2.9076707132147299E-5</v>
      </c>
      <c r="P6559">
        <v>0.99937730772328004</v>
      </c>
      <c r="Q6559">
        <v>408.00893952580998</v>
      </c>
      <c r="R6559">
        <v>6.9319625062496799</v>
      </c>
      <c r="S6559">
        <v>2.8976799999999898E-5</v>
      </c>
      <c r="T6559">
        <v>2.1462396773510002E-5</v>
      </c>
      <c r="U6559" s="3">
        <f t="shared" si="307"/>
        <v>375472.29250000062</v>
      </c>
      <c r="V6559" s="3">
        <f t="shared" si="308"/>
        <v>153196051.88424999</v>
      </c>
    </row>
    <row r="6560" spans="1:22" x14ac:dyDescent="0.25">
      <c r="A6560" s="2">
        <f t="shared" si="306"/>
        <v>44644.625</v>
      </c>
      <c r="B6560" t="s">
        <v>6575</v>
      </c>
      <c r="C6560">
        <v>1.91530826097462E-2</v>
      </c>
      <c r="D6560">
        <v>1.00883014874389</v>
      </c>
      <c r="E6560">
        <v>1.29138382887192E-4</v>
      </c>
      <c r="F6560">
        <v>4.8711072367435603E-4</v>
      </c>
      <c r="G6560">
        <v>7.4416657497744496E-5</v>
      </c>
      <c r="H6560">
        <v>307288181.87889999</v>
      </c>
      <c r="I6560">
        <v>80608216.358500004</v>
      </c>
      <c r="J6560">
        <v>3148852.1598</v>
      </c>
      <c r="K6560">
        <v>8.7557320863973498E-3</v>
      </c>
      <c r="L6560">
        <v>8.7557320863973498E-3</v>
      </c>
      <c r="M6560">
        <v>8.9592871267822807E-3</v>
      </c>
      <c r="N6560">
        <v>1.0089592871267801</v>
      </c>
      <c r="O6560">
        <v>-3.32137421111822E-5</v>
      </c>
      <c r="P6560">
        <v>1.00014151401782</v>
      </c>
      <c r="Q6560">
        <v>408.74948005399</v>
      </c>
      <c r="R6560">
        <v>6.9773249929607601</v>
      </c>
      <c r="S6560">
        <v>2.9532100000000001E-5</v>
      </c>
      <c r="T6560">
        <v>1.74202881442723E-5</v>
      </c>
      <c r="U6560" s="3">
        <f t="shared" si="307"/>
        <v>375888.16240000061</v>
      </c>
      <c r="V6560" s="3">
        <f t="shared" si="308"/>
        <v>153644090.93945</v>
      </c>
    </row>
    <row r="6561" spans="1:22" x14ac:dyDescent="0.25">
      <c r="A6561" s="2">
        <f t="shared" si="306"/>
        <v>44644.666666666664</v>
      </c>
      <c r="B6561" t="s">
        <v>6576</v>
      </c>
      <c r="C6561">
        <v>1.91530826097462E-2</v>
      </c>
      <c r="D6561">
        <v>1.01552139783356</v>
      </c>
      <c r="E6561">
        <v>1.3470925988671401E-4</v>
      </c>
      <c r="F6561">
        <v>5.1583325520248495E-4</v>
      </c>
      <c r="G6561">
        <v>5.0887286164535896E-4</v>
      </c>
      <c r="H6561">
        <v>309414818.84929901</v>
      </c>
      <c r="I6561">
        <v>85756065.482099995</v>
      </c>
      <c r="J6561">
        <v>5147849.1235999996</v>
      </c>
      <c r="K6561">
        <v>1.50125249719166E-2</v>
      </c>
      <c r="L6561">
        <v>1.50125249719166E-2</v>
      </c>
      <c r="M6561">
        <v>1.5656107093448699E-2</v>
      </c>
      <c r="N6561">
        <v>1.01565610709344</v>
      </c>
      <c r="O6561">
        <v>-1.00629763498227E-4</v>
      </c>
      <c r="P6561">
        <v>1.0002881018016001</v>
      </c>
      <c r="Q6561">
        <v>413.77508470885499</v>
      </c>
      <c r="R6561">
        <v>7.0623647538776799</v>
      </c>
      <c r="S6561">
        <v>2.9548700000000001E-5</v>
      </c>
      <c r="T6561">
        <v>2.8283530642345599E-5</v>
      </c>
      <c r="U6561" s="3">
        <f t="shared" si="307"/>
        <v>373892.52069999924</v>
      </c>
      <c r="V6561" s="3">
        <f t="shared" si="308"/>
        <v>154707409.42464951</v>
      </c>
    </row>
    <row r="6562" spans="1:22" x14ac:dyDescent="0.25">
      <c r="A6562" s="2">
        <f t="shared" si="306"/>
        <v>44644.708333333336</v>
      </c>
      <c r="B6562" t="s">
        <v>6577</v>
      </c>
      <c r="C6562">
        <v>1.91530826097462E-2</v>
      </c>
      <c r="D6562">
        <v>1.0163430195104199</v>
      </c>
      <c r="E6562">
        <v>1.38697317581608E-4</v>
      </c>
      <c r="F6562">
        <v>5.3502793447704304E-4</v>
      </c>
      <c r="G6562">
        <v>5.28270724432511E-4</v>
      </c>
      <c r="H6562">
        <v>312151811.961999</v>
      </c>
      <c r="I6562">
        <v>89223892.873400003</v>
      </c>
      <c r="J6562">
        <v>3467827.3912999998</v>
      </c>
      <c r="K6562">
        <v>1.5814748785988701E-2</v>
      </c>
      <c r="L6562">
        <v>1.5814748785988701E-2</v>
      </c>
      <c r="M6562">
        <v>1.6481716828002799E-2</v>
      </c>
      <c r="N6562">
        <v>1.016481716828</v>
      </c>
      <c r="O6562">
        <v>-1.16919436143114E-4</v>
      </c>
      <c r="P6562">
        <v>0.99997276262673995</v>
      </c>
      <c r="Q6562">
        <v>414.56009390746402</v>
      </c>
      <c r="R6562">
        <v>7.0638780422842897</v>
      </c>
      <c r="S6562">
        <v>2.9263399999999998E-5</v>
      </c>
      <c r="T6562">
        <v>1.88860238489586E-5</v>
      </c>
      <c r="U6562" s="3">
        <f t="shared" si="307"/>
        <v>376485.60069999879</v>
      </c>
      <c r="V6562" s="3">
        <f t="shared" si="308"/>
        <v>156075905.9809995</v>
      </c>
    </row>
    <row r="6563" spans="1:22" x14ac:dyDescent="0.25">
      <c r="A6563" s="2">
        <f t="shared" si="306"/>
        <v>44644.75</v>
      </c>
      <c r="B6563" t="s">
        <v>6578</v>
      </c>
      <c r="C6563">
        <v>1.91530826097462E-2</v>
      </c>
      <c r="D6563">
        <v>1.0164848373614199</v>
      </c>
      <c r="E6563">
        <v>1.4269036720756601E-4</v>
      </c>
      <c r="F6563">
        <v>5.46333798034209E-4</v>
      </c>
      <c r="G6563">
        <v>5.3978379814023604E-4</v>
      </c>
      <c r="H6563">
        <v>312217040.31009901</v>
      </c>
      <c r="I6563">
        <v>91266620.843899995</v>
      </c>
      <c r="J6563">
        <v>2042727.9705000001</v>
      </c>
      <c r="K6563">
        <v>1.5945053563279899E-2</v>
      </c>
      <c r="L6563">
        <v>1.5945053563279899E-2</v>
      </c>
      <c r="M6563">
        <v>1.6627527728627699E-2</v>
      </c>
      <c r="N6563">
        <v>1.0166275277286201</v>
      </c>
      <c r="O6563">
        <v>-1.13771585885324E-4</v>
      </c>
      <c r="P6563">
        <v>1.00030836439014</v>
      </c>
      <c r="Q6563">
        <v>414.52733715725401</v>
      </c>
      <c r="R6563">
        <v>7.0660584645684796</v>
      </c>
      <c r="S6563">
        <v>2.91881999999998E-5</v>
      </c>
      <c r="T6563">
        <v>1.1122511271008401E-5</v>
      </c>
      <c r="U6563" s="3">
        <f t="shared" si="307"/>
        <v>376594.02929999906</v>
      </c>
      <c r="V6563" s="3">
        <f t="shared" si="308"/>
        <v>156108520.1550495</v>
      </c>
    </row>
    <row r="6564" spans="1:22" x14ac:dyDescent="0.25">
      <c r="A6564" s="2">
        <f t="shared" si="306"/>
        <v>44644.791666666664</v>
      </c>
      <c r="B6564" t="s">
        <v>6579</v>
      </c>
      <c r="C6564">
        <v>1.91530826097462E-2</v>
      </c>
      <c r="D6564">
        <v>1.0164581797677801</v>
      </c>
      <c r="E6564">
        <v>1.4634450472268199E-4</v>
      </c>
      <c r="F6564">
        <v>5.5304380663745304E-4</v>
      </c>
      <c r="G6564">
        <v>5.46395124921383E-4</v>
      </c>
      <c r="H6564">
        <v>312204519.8434</v>
      </c>
      <c r="I6564">
        <v>92478959.310299993</v>
      </c>
      <c r="J6564">
        <v>1212338.4664</v>
      </c>
      <c r="K6564">
        <v>1.59117846428589E-2</v>
      </c>
      <c r="L6564">
        <v>1.59117846428589E-2</v>
      </c>
      <c r="M6564">
        <v>1.6604524272502901E-2</v>
      </c>
      <c r="N6564">
        <v>1.0166045242724999</v>
      </c>
      <c r="O6564">
        <v>-1.16489596201141E-4</v>
      </c>
      <c r="P6564">
        <v>1.0000964266758301</v>
      </c>
      <c r="Q6564">
        <v>414.588028490363</v>
      </c>
      <c r="R6564">
        <v>7.0510031106507602</v>
      </c>
      <c r="S6564">
        <v>2.9309200000000099E-5</v>
      </c>
      <c r="T6564">
        <v>6.6013630869718697E-6</v>
      </c>
      <c r="U6564" s="3">
        <f t="shared" si="307"/>
        <v>376523.80000000063</v>
      </c>
      <c r="V6564" s="3">
        <f t="shared" si="308"/>
        <v>156102259.9217</v>
      </c>
    </row>
    <row r="6565" spans="1:22" x14ac:dyDescent="0.25">
      <c r="A6565" s="2">
        <f t="shared" si="306"/>
        <v>44644.833333333336</v>
      </c>
      <c r="B6565" t="s">
        <v>6580</v>
      </c>
      <c r="C6565">
        <v>1.91530826097462E-2</v>
      </c>
      <c r="D6565">
        <v>1.0159122667438101</v>
      </c>
      <c r="E6565">
        <v>1.5091341429525001E-4</v>
      </c>
      <c r="F6565">
        <v>5.6239401213451E-4</v>
      </c>
      <c r="G6565">
        <v>5.5537362942148505E-4</v>
      </c>
      <c r="H6565">
        <v>312070718.964499</v>
      </c>
      <c r="I6565">
        <v>94168501.373199999</v>
      </c>
      <c r="J6565">
        <v>1689542.0629</v>
      </c>
      <c r="K6565">
        <v>1.53568931143963E-2</v>
      </c>
      <c r="L6565">
        <v>1.53568931143963E-2</v>
      </c>
      <c r="M6565">
        <v>1.6063180158113099E-2</v>
      </c>
      <c r="N6565">
        <v>1.0160631801581099</v>
      </c>
      <c r="O6565">
        <v>-1.1257590676561E-4</v>
      </c>
      <c r="P6565">
        <v>0.99980872395612497</v>
      </c>
      <c r="Q6565">
        <v>414.254426430428</v>
      </c>
      <c r="R6565">
        <v>7.0798294597424203</v>
      </c>
      <c r="S6565">
        <v>2.9281700000000001E-5</v>
      </c>
      <c r="T6565">
        <v>9.2037520099946705E-6</v>
      </c>
      <c r="U6565" s="3">
        <f t="shared" si="307"/>
        <v>376665.52129999961</v>
      </c>
      <c r="V6565" s="3">
        <f t="shared" si="308"/>
        <v>156035359.4822495</v>
      </c>
    </row>
    <row r="6566" spans="1:22" x14ac:dyDescent="0.25">
      <c r="A6566" s="2">
        <f t="shared" si="306"/>
        <v>44644.875</v>
      </c>
      <c r="B6566" t="s">
        <v>6581</v>
      </c>
      <c r="C6566">
        <v>1.91530826097462E-2</v>
      </c>
      <c r="D6566">
        <v>1.0146851696328401</v>
      </c>
      <c r="E6566">
        <v>1.54562547865491E-4</v>
      </c>
      <c r="F6566">
        <v>5.7010996362011595E-4</v>
      </c>
      <c r="G6566">
        <v>5.6251609651614099E-4</v>
      </c>
      <c r="H6566">
        <v>311808268.15069997</v>
      </c>
      <c r="I6566">
        <v>95563252.855000004</v>
      </c>
      <c r="J6566">
        <v>1394751.4818</v>
      </c>
      <c r="K6566">
        <v>1.41226535363268E-2</v>
      </c>
      <c r="L6566">
        <v>1.41226535363268E-2</v>
      </c>
      <c r="M6566">
        <v>1.4839732180708399E-2</v>
      </c>
      <c r="N6566">
        <v>1.0148397321806999</v>
      </c>
      <c r="O6566">
        <v>-9.5541910839269594E-5</v>
      </c>
      <c r="P6566">
        <v>0.99977432552299195</v>
      </c>
      <c r="Q6566">
        <v>413.262144528112</v>
      </c>
      <c r="R6566">
        <v>7.0650496418659801</v>
      </c>
      <c r="S6566">
        <v>2.9295399999999899E-5</v>
      </c>
      <c r="T6566">
        <v>7.6042804545324998E-6</v>
      </c>
      <c r="U6566" s="3">
        <f t="shared" si="307"/>
        <v>377252.39570000023</v>
      </c>
      <c r="V6566" s="3">
        <f t="shared" si="308"/>
        <v>155904134.07534999</v>
      </c>
    </row>
    <row r="6567" spans="1:22" x14ac:dyDescent="0.25">
      <c r="A6567" s="2">
        <f t="shared" si="306"/>
        <v>44644.916666666664</v>
      </c>
      <c r="B6567" t="s">
        <v>6582</v>
      </c>
      <c r="C6567">
        <v>1.91530826097462E-2</v>
      </c>
      <c r="D6567">
        <v>1.0146785218391901</v>
      </c>
      <c r="E6567">
        <v>1.5884178786913899E-4</v>
      </c>
      <c r="F6567">
        <v>5.7563235852182602E-4</v>
      </c>
      <c r="G6567">
        <v>5.6902839339545398E-4</v>
      </c>
      <c r="H6567">
        <v>311809420.93559998</v>
      </c>
      <c r="I6567">
        <v>96561502.844899997</v>
      </c>
      <c r="J6567">
        <v>998249.98990000004</v>
      </c>
      <c r="K6567">
        <v>1.41094934458023E-2</v>
      </c>
      <c r="L6567">
        <v>1.41094934458023E-2</v>
      </c>
      <c r="M6567">
        <v>1.4837363627066899E-2</v>
      </c>
      <c r="N6567">
        <v>1.01483736362706</v>
      </c>
      <c r="O6567">
        <v>-9.4282789251720595E-5</v>
      </c>
      <c r="P6567">
        <v>0.99985273378735595</v>
      </c>
      <c r="Q6567">
        <v>413.21901183903998</v>
      </c>
      <c r="R6567">
        <v>7.0790921216222902</v>
      </c>
      <c r="S6567">
        <v>2.9295199999999899E-5</v>
      </c>
      <c r="T6567">
        <v>5.4425070856999399E-6</v>
      </c>
      <c r="U6567" s="3">
        <f t="shared" si="307"/>
        <v>377293.16900000017</v>
      </c>
      <c r="V6567" s="3">
        <f t="shared" si="308"/>
        <v>155904710.46779999</v>
      </c>
    </row>
    <row r="6568" spans="1:22" x14ac:dyDescent="0.25">
      <c r="A6568" s="2">
        <f t="shared" si="306"/>
        <v>44644.958333333336</v>
      </c>
      <c r="B6568" t="s">
        <v>6583</v>
      </c>
      <c r="C6568">
        <v>1.91530826097462E-2</v>
      </c>
      <c r="D6568">
        <v>1.0156586904010501</v>
      </c>
      <c r="E6568">
        <v>1.6334669138187401E-4</v>
      </c>
      <c r="F6568">
        <v>5.8142308044966599E-4</v>
      </c>
      <c r="G6568">
        <v>5.7479995336118196E-4</v>
      </c>
      <c r="H6568">
        <v>312113845.34350002</v>
      </c>
      <c r="I6568">
        <v>97608267.415000007</v>
      </c>
      <c r="J6568">
        <v>1046764.5701</v>
      </c>
      <c r="K6568">
        <v>1.50838904476939E-2</v>
      </c>
      <c r="L6568">
        <v>1.50838904476939E-2</v>
      </c>
      <c r="M6568">
        <v>1.5822037092437E-2</v>
      </c>
      <c r="N6568">
        <v>1.01582203709243</v>
      </c>
      <c r="O6568">
        <v>-1.0772599743902299E-4</v>
      </c>
      <c r="P6568">
        <v>0.99986662628803902</v>
      </c>
      <c r="Q6568">
        <v>414.00771561900501</v>
      </c>
      <c r="R6568">
        <v>7.1022623954160302</v>
      </c>
      <c r="S6568">
        <v>2.9294999999999902E-5</v>
      </c>
      <c r="T6568">
        <v>5.7014445072487998E-6</v>
      </c>
      <c r="U6568" s="3">
        <f t="shared" si="307"/>
        <v>376942.06360000075</v>
      </c>
      <c r="V6568" s="3">
        <f t="shared" si="308"/>
        <v>156056922.67175001</v>
      </c>
    </row>
    <row r="6569" spans="1:22" x14ac:dyDescent="0.25">
      <c r="A6569" s="2">
        <f t="shared" si="306"/>
        <v>44645</v>
      </c>
      <c r="B6569" t="s">
        <v>6584</v>
      </c>
      <c r="C6569">
        <v>1.91530826097462E-2</v>
      </c>
      <c r="D6569">
        <v>1.01507605035863</v>
      </c>
      <c r="E6569">
        <v>1.6805732518252901E-4</v>
      </c>
      <c r="F6569">
        <v>5.8838713745595396E-4</v>
      </c>
      <c r="G6569">
        <v>5.8089530245730703E-4</v>
      </c>
      <c r="H6569">
        <v>311951891.16229999</v>
      </c>
      <c r="I6569">
        <v>98867199.787100002</v>
      </c>
      <c r="J6569">
        <v>1258932.3721</v>
      </c>
      <c r="K6569">
        <v>1.44951550561782E-2</v>
      </c>
      <c r="L6569">
        <v>1.44951550561782E-2</v>
      </c>
      <c r="M6569">
        <v>1.5244107683818099E-2</v>
      </c>
      <c r="N6569">
        <v>1.0152441076838099</v>
      </c>
      <c r="O6569">
        <v>-1.00491185932138E-4</v>
      </c>
      <c r="P6569">
        <v>0.99978800786379096</v>
      </c>
      <c r="Q6569">
        <v>413.560134538299</v>
      </c>
      <c r="R6569">
        <v>7.1330698273663096</v>
      </c>
      <c r="S6569">
        <v>2.9293499999999898E-5</v>
      </c>
      <c r="T6569">
        <v>6.8606252861487496E-6</v>
      </c>
      <c r="U6569" s="3">
        <f t="shared" si="307"/>
        <v>377154.20940000052</v>
      </c>
      <c r="V6569" s="3">
        <f t="shared" si="308"/>
        <v>155975945.58115</v>
      </c>
    </row>
    <row r="6570" spans="1:22" x14ac:dyDescent="0.25">
      <c r="A6570" s="2">
        <f t="shared" si="306"/>
        <v>44645.041666666664</v>
      </c>
      <c r="B6570" t="s">
        <v>6585</v>
      </c>
      <c r="C6570">
        <v>1.91530826097462E-2</v>
      </c>
      <c r="D6570">
        <v>1.0131346445765399</v>
      </c>
      <c r="E6570">
        <v>1.70988161936032E-4</v>
      </c>
      <c r="F6570">
        <v>6.0006877108676501E-4</v>
      </c>
      <c r="G6570">
        <v>5.9171805332502905E-4</v>
      </c>
      <c r="H6570">
        <v>311366714.35259998</v>
      </c>
      <c r="I6570">
        <v>100979033.3211</v>
      </c>
      <c r="J6570">
        <v>2111833.534</v>
      </c>
      <c r="K6570">
        <v>1.2542926523222401E-2</v>
      </c>
      <c r="L6570">
        <v>1.2542926523222401E-2</v>
      </c>
      <c r="M6570">
        <v>1.3305632738483401E-2</v>
      </c>
      <c r="N6570">
        <v>1.01330563273848</v>
      </c>
      <c r="O6570">
        <v>-7.2693431233727902E-5</v>
      </c>
      <c r="P6570">
        <v>0.99998120276795399</v>
      </c>
      <c r="Q6570">
        <v>411.89041749384899</v>
      </c>
      <c r="R6570">
        <v>7.0886635308353103</v>
      </c>
      <c r="S6570">
        <v>2.92926999999999E-5</v>
      </c>
      <c r="T6570">
        <v>1.15301888169538E-5</v>
      </c>
      <c r="U6570" s="3">
        <f t="shared" si="307"/>
        <v>377972.75820000086</v>
      </c>
      <c r="V6570" s="3">
        <f t="shared" si="308"/>
        <v>155683357.17629999</v>
      </c>
    </row>
    <row r="6571" spans="1:22" x14ac:dyDescent="0.25">
      <c r="A6571" s="2">
        <f t="shared" si="306"/>
        <v>44645.083333333336</v>
      </c>
      <c r="B6571" t="s">
        <v>6586</v>
      </c>
      <c r="C6571">
        <v>1.91530826097462E-2</v>
      </c>
      <c r="D6571">
        <v>1.01617615481513</v>
      </c>
      <c r="E6571">
        <v>1.7665136192732801E-4</v>
      </c>
      <c r="F6571">
        <v>6.1356627591956504E-4</v>
      </c>
      <c r="G6571">
        <v>6.0700731754770299E-4</v>
      </c>
      <c r="H6571">
        <v>316013190.37470001</v>
      </c>
      <c r="I6571">
        <v>103448145.27339999</v>
      </c>
      <c r="J6571">
        <v>2469111.9523</v>
      </c>
      <c r="K6571">
        <v>1.5569147497583201E-2</v>
      </c>
      <c r="L6571">
        <v>1.5569147497583201E-2</v>
      </c>
      <c r="M6571">
        <v>1.6352806177058199E-2</v>
      </c>
      <c r="N6571">
        <v>1.0163528061770499</v>
      </c>
      <c r="O6571">
        <v>-1.2430468791335599E-4</v>
      </c>
      <c r="P6571">
        <v>0.99925560032445504</v>
      </c>
      <c r="Q6571">
        <v>414.65703991971299</v>
      </c>
      <c r="R6571">
        <v>7.1588978511927799</v>
      </c>
      <c r="S6571">
        <v>2.8946900000000199E-5</v>
      </c>
      <c r="T6571">
        <v>1.32826427717558E-5</v>
      </c>
      <c r="U6571" s="3">
        <f t="shared" si="307"/>
        <v>381053.69010000088</v>
      </c>
      <c r="V6571" s="3">
        <f t="shared" si="308"/>
        <v>158006595.18735</v>
      </c>
    </row>
    <row r="6572" spans="1:22" x14ac:dyDescent="0.25">
      <c r="A6572" s="2">
        <f t="shared" si="306"/>
        <v>44645.125</v>
      </c>
      <c r="B6572" t="s">
        <v>6587</v>
      </c>
      <c r="C6572">
        <v>1.91530826097462E-2</v>
      </c>
      <c r="D6572">
        <v>1.01592009434436</v>
      </c>
      <c r="E6572">
        <v>1.8065864529341201E-4</v>
      </c>
      <c r="F6572">
        <v>6.2310651255635197E-4</v>
      </c>
      <c r="G6572">
        <v>6.1669596566837903E-4</v>
      </c>
      <c r="H6572">
        <v>315977798.21079999</v>
      </c>
      <c r="I6572">
        <v>105193594.5245</v>
      </c>
      <c r="J6572">
        <v>1745449.2511</v>
      </c>
      <c r="K6572">
        <v>1.53033983786996E-2</v>
      </c>
      <c r="L6572">
        <v>1.53033983786996E-2</v>
      </c>
      <c r="M6572">
        <v>1.6100752989661401E-2</v>
      </c>
      <c r="N6572">
        <v>1.01610075298966</v>
      </c>
      <c r="O6572">
        <v>-9.8326748239063706E-5</v>
      </c>
      <c r="P6572">
        <v>1.0007381601138401</v>
      </c>
      <c r="Q6572">
        <v>413.82607855063799</v>
      </c>
      <c r="R6572">
        <v>7.1604348526431503</v>
      </c>
      <c r="S6572">
        <v>2.89428999999998E-5</v>
      </c>
      <c r="T6572">
        <v>9.3907348670441407E-6</v>
      </c>
      <c r="U6572" s="3">
        <f t="shared" si="307"/>
        <v>381776.08250000037</v>
      </c>
      <c r="V6572" s="3">
        <f t="shared" si="308"/>
        <v>157988899.1054</v>
      </c>
    </row>
    <row r="6573" spans="1:22" x14ac:dyDescent="0.25">
      <c r="A6573" s="2">
        <f t="shared" si="306"/>
        <v>44645.166666666664</v>
      </c>
      <c r="B6573" t="s">
        <v>6588</v>
      </c>
      <c r="C6573">
        <v>1.91530826097462E-2</v>
      </c>
      <c r="D6573">
        <v>1.0140406909213</v>
      </c>
      <c r="E6573">
        <v>1.85151850804357E-4</v>
      </c>
      <c r="F6573">
        <v>6.3194326413011496E-4</v>
      </c>
      <c r="G6573">
        <v>6.2485166823744698E-4</v>
      </c>
      <c r="H6573">
        <v>315393978.88889998</v>
      </c>
      <c r="I6573">
        <v>106810340.3906</v>
      </c>
      <c r="J6573">
        <v>1616745.8661</v>
      </c>
      <c r="K6573">
        <v>1.34158392530667E-2</v>
      </c>
      <c r="L6573">
        <v>1.34158392530667E-2</v>
      </c>
      <c r="M6573">
        <v>1.4225842772108499E-2</v>
      </c>
      <c r="N6573">
        <v>1.0142258427721</v>
      </c>
      <c r="O6573">
        <v>-9.4723618910719205E-5</v>
      </c>
      <c r="P6573">
        <v>0.99913678952726503</v>
      </c>
      <c r="Q6573">
        <v>412.94961132045103</v>
      </c>
      <c r="R6573">
        <v>7.1808761195758599</v>
      </c>
      <c r="S6573">
        <v>2.89195E-5</v>
      </c>
      <c r="T6573">
        <v>8.7143958234477507E-6</v>
      </c>
      <c r="U6573" s="3">
        <f t="shared" si="307"/>
        <v>381879.49600000062</v>
      </c>
      <c r="V6573" s="3">
        <f t="shared" si="308"/>
        <v>157696989.44444999</v>
      </c>
    </row>
    <row r="6574" spans="1:22" x14ac:dyDescent="0.25">
      <c r="A6574" s="2">
        <f t="shared" si="306"/>
        <v>44645.208333333336</v>
      </c>
      <c r="B6574" t="s">
        <v>6589</v>
      </c>
      <c r="C6574">
        <v>1.91530826097462E-2</v>
      </c>
      <c r="D6574">
        <v>1.01619298127128</v>
      </c>
      <c r="E6574">
        <v>1.89978264263823E-4</v>
      </c>
      <c r="F6574">
        <v>6.4086996624104699E-4</v>
      </c>
      <c r="G6574">
        <v>6.3500389234172295E-4</v>
      </c>
      <c r="H6574">
        <v>316061967.06349999</v>
      </c>
      <c r="I6574">
        <v>108443535.99869999</v>
      </c>
      <c r="J6574">
        <v>1633195.6081000001</v>
      </c>
      <c r="K6574">
        <v>1.55579773789429E-2</v>
      </c>
      <c r="L6574">
        <v>1.55579773789429E-2</v>
      </c>
      <c r="M6574">
        <v>1.63829595355484E-2</v>
      </c>
      <c r="N6574">
        <v>1.01638295953554</v>
      </c>
      <c r="O6574">
        <v>-1.11561655847025E-4</v>
      </c>
      <c r="P6574">
        <v>1.00007448812285</v>
      </c>
      <c r="Q6574">
        <v>414.30839361705898</v>
      </c>
      <c r="R6574">
        <v>7.2129845594993904</v>
      </c>
      <c r="S6574">
        <v>2.8943200000000001E-5</v>
      </c>
      <c r="T6574">
        <v>8.7844562873716008E-6</v>
      </c>
      <c r="U6574" s="3">
        <f t="shared" si="307"/>
        <v>381433.21730000095</v>
      </c>
      <c r="V6574" s="3">
        <f t="shared" si="308"/>
        <v>158030983.53174999</v>
      </c>
    </row>
    <row r="6575" spans="1:22" x14ac:dyDescent="0.25">
      <c r="A6575" s="2">
        <f t="shared" si="306"/>
        <v>44645.25</v>
      </c>
      <c r="B6575" t="s">
        <v>6590</v>
      </c>
      <c r="C6575">
        <v>1.91530826097462E-2</v>
      </c>
      <c r="D6575">
        <v>1.0155764181948801</v>
      </c>
      <c r="E6575">
        <v>1.93963668721807E-4</v>
      </c>
      <c r="F6575">
        <v>6.4996358555161505E-4</v>
      </c>
      <c r="G6575">
        <v>6.4394753825203199E-4</v>
      </c>
      <c r="H6575">
        <v>315911082.1875</v>
      </c>
      <c r="I6575">
        <v>110107485.4243</v>
      </c>
      <c r="J6575">
        <v>1663949.4256</v>
      </c>
      <c r="K6575">
        <v>1.49324706566353E-2</v>
      </c>
      <c r="L6575">
        <v>1.49324706566353E-2</v>
      </c>
      <c r="M6575">
        <v>1.5770381863609201E-2</v>
      </c>
      <c r="N6575">
        <v>1.0157703818635999</v>
      </c>
      <c r="O6575">
        <v>-1.14838588451848E-4</v>
      </c>
      <c r="P6575">
        <v>0.99924083763610805</v>
      </c>
      <c r="Q6575">
        <v>414.143410809388</v>
      </c>
      <c r="R6575">
        <v>7.2159855685694501</v>
      </c>
      <c r="S6575">
        <v>2.82643E-5</v>
      </c>
      <c r="T6575">
        <v>8.9541462234651693E-6</v>
      </c>
      <c r="U6575" s="3">
        <f t="shared" si="307"/>
        <v>381403.00430000079</v>
      </c>
      <c r="V6575" s="3">
        <f t="shared" si="308"/>
        <v>157955541.09375</v>
      </c>
    </row>
    <row r="6576" spans="1:22" x14ac:dyDescent="0.25">
      <c r="A6576" s="2">
        <f t="shared" si="306"/>
        <v>44645.291666666664</v>
      </c>
      <c r="B6576" t="s">
        <v>6591</v>
      </c>
      <c r="C6576">
        <v>1.91530826097462E-2</v>
      </c>
      <c r="D6576">
        <v>1.0162531218434201</v>
      </c>
      <c r="E6576">
        <v>1.98392437747628E-4</v>
      </c>
      <c r="F6576">
        <v>6.6130388252069597E-4</v>
      </c>
      <c r="G6576">
        <v>6.0874871242666496E-4</v>
      </c>
      <c r="H6576">
        <v>316525252.29750001</v>
      </c>
      <c r="I6576">
        <v>112185181.42910001</v>
      </c>
      <c r="J6576">
        <v>2077696.0048</v>
      </c>
      <c r="K6576">
        <v>1.5644373130995402E-2</v>
      </c>
      <c r="L6576">
        <v>1.5644373130995402E-2</v>
      </c>
      <c r="M6576">
        <v>1.6451514281169699E-2</v>
      </c>
      <c r="N6576">
        <v>1.0164515142811601</v>
      </c>
      <c r="O6576">
        <v>-1.2129585623688001E-4</v>
      </c>
      <c r="P6576">
        <v>0.99952153238962704</v>
      </c>
      <c r="Q6576">
        <v>414.60813173675098</v>
      </c>
      <c r="R6576">
        <v>7.23177625661733</v>
      </c>
      <c r="S6576">
        <v>2.8909799999999999E-5</v>
      </c>
      <c r="T6576">
        <v>1.11589302354941E-5</v>
      </c>
      <c r="U6576" s="3">
        <f t="shared" si="307"/>
        <v>381716.16530000046</v>
      </c>
      <c r="V6576" s="3">
        <f t="shared" si="308"/>
        <v>158262626.14875001</v>
      </c>
    </row>
    <row r="6577" spans="1:22" x14ac:dyDescent="0.25">
      <c r="A6577" s="2">
        <f t="shared" si="306"/>
        <v>44645.333333333336</v>
      </c>
      <c r="B6577" t="s">
        <v>6592</v>
      </c>
      <c r="C6577">
        <v>1.91530826097462E-2</v>
      </c>
      <c r="D6577">
        <v>1.0152771052465901</v>
      </c>
      <c r="E6577">
        <v>2.0008034426303E-4</v>
      </c>
      <c r="F6577">
        <v>6.7664277429213895E-4</v>
      </c>
      <c r="G6577">
        <v>6.6951743246446095E-4</v>
      </c>
      <c r="H6577">
        <v>316164886.45630002</v>
      </c>
      <c r="I6577">
        <v>114994972.9876</v>
      </c>
      <c r="J6577">
        <v>2809791.5584999998</v>
      </c>
      <c r="K6577">
        <v>1.46075878141269E-2</v>
      </c>
      <c r="L6577">
        <v>1.46075878141269E-2</v>
      </c>
      <c r="M6577">
        <v>1.5477185590854399E-2</v>
      </c>
      <c r="N6577">
        <v>1.01547718559085</v>
      </c>
      <c r="O6577">
        <v>-9.7304552495569506E-5</v>
      </c>
      <c r="P6577">
        <v>1.00012542987437</v>
      </c>
      <c r="Q6577">
        <v>413.51224858850401</v>
      </c>
      <c r="R6577">
        <v>7.1490180142856996</v>
      </c>
      <c r="S6577">
        <v>2.8907999999999998E-5</v>
      </c>
      <c r="T6577">
        <v>1.5108083958938301E-5</v>
      </c>
      <c r="U6577" s="3">
        <f t="shared" si="307"/>
        <v>382292.04519999999</v>
      </c>
      <c r="V6577" s="3">
        <f t="shared" si="308"/>
        <v>158082443.22815001</v>
      </c>
    </row>
    <row r="6578" spans="1:22" x14ac:dyDescent="0.25">
      <c r="A6578" s="2">
        <f t="shared" si="306"/>
        <v>44645.375</v>
      </c>
      <c r="B6578" t="s">
        <v>6593</v>
      </c>
      <c r="C6578">
        <v>1.89373286086915E-2</v>
      </c>
      <c r="D6578">
        <v>1.0021511495025699</v>
      </c>
      <c r="E6578">
        <v>9.4357880775827399E-5</v>
      </c>
      <c r="F6578">
        <v>3.63255602549047E-4</v>
      </c>
      <c r="G6578">
        <v>3.3039677329948998E-4</v>
      </c>
      <c r="H6578">
        <v>315739442.52689999</v>
      </c>
      <c r="I6578">
        <v>65822898.5019999</v>
      </c>
      <c r="J6578">
        <v>3459635.7425000002</v>
      </c>
      <c r="K6578">
        <v>1.82075272927129E-3</v>
      </c>
      <c r="L6578">
        <v>1.82075272927129E-3</v>
      </c>
      <c r="M6578">
        <v>2.2455073833466E-3</v>
      </c>
      <c r="N6578">
        <v>1.0022455073833401</v>
      </c>
      <c r="O6578" s="1">
        <v>-3.8417115499900202E-7</v>
      </c>
      <c r="P6578">
        <v>1.0011123863157501</v>
      </c>
      <c r="Q6578">
        <v>411.70005723264097</v>
      </c>
      <c r="R6578">
        <v>7.0949440830270802</v>
      </c>
      <c r="S6578">
        <v>2.8368700000000002E-5</v>
      </c>
      <c r="T6578">
        <v>1.8627323577886199E-5</v>
      </c>
      <c r="U6578" s="3">
        <f t="shared" si="307"/>
        <v>383458.09890000074</v>
      </c>
      <c r="V6578" s="3">
        <f t="shared" si="308"/>
        <v>157869721.26345</v>
      </c>
    </row>
    <row r="6579" spans="1:22" x14ac:dyDescent="0.25">
      <c r="A6579" s="2">
        <f t="shared" si="306"/>
        <v>44645.416666666664</v>
      </c>
      <c r="B6579" t="s">
        <v>6594</v>
      </c>
      <c r="C6579">
        <v>1.89373286086915E-2</v>
      </c>
      <c r="D6579">
        <v>1.0040525192843299</v>
      </c>
      <c r="E6579">
        <v>9.9502384737847603E-5</v>
      </c>
      <c r="F6579">
        <v>3.7624310278135099E-4</v>
      </c>
      <c r="G6579">
        <v>3.4725469854368602E-4</v>
      </c>
      <c r="H6579">
        <v>316474307.68339998</v>
      </c>
      <c r="I6579">
        <v>68230910.775899902</v>
      </c>
      <c r="J6579">
        <v>2408012.2738999999</v>
      </c>
      <c r="K6579">
        <v>3.7052645857911198E-3</v>
      </c>
      <c r="L6579">
        <v>3.7052645857911198E-3</v>
      </c>
      <c r="M6579">
        <v>4.1520216690726502E-3</v>
      </c>
      <c r="N6579">
        <v>1.00415202166907</v>
      </c>
      <c r="O6579">
        <v>-6.1012800868232003E-6</v>
      </c>
      <c r="P6579">
        <v>1.0003744843337801</v>
      </c>
      <c r="Q6579">
        <v>413.55522530435502</v>
      </c>
      <c r="R6579">
        <v>7.1861875663610499</v>
      </c>
      <c r="S6579">
        <v>2.8886100000000001E-5</v>
      </c>
      <c r="T6579">
        <v>1.2935081193779701E-5</v>
      </c>
      <c r="U6579" s="3">
        <f t="shared" si="307"/>
        <v>382626.41640000005</v>
      </c>
      <c r="V6579" s="3">
        <f t="shared" si="308"/>
        <v>158237153.84169999</v>
      </c>
    </row>
    <row r="6580" spans="1:22" x14ac:dyDescent="0.25">
      <c r="A6580" s="2">
        <f t="shared" si="306"/>
        <v>44645.458333333336</v>
      </c>
      <c r="B6580" t="s">
        <v>6595</v>
      </c>
      <c r="C6580">
        <v>1.89373286086915E-2</v>
      </c>
      <c r="D6580">
        <v>1.0064173720104399</v>
      </c>
      <c r="E6580">
        <v>1.04386192450325E-4</v>
      </c>
      <c r="F6580">
        <v>3.9179550510014201E-4</v>
      </c>
      <c r="G6580">
        <v>3.6065904417470398E-4</v>
      </c>
      <c r="H6580">
        <v>317814902.52090001</v>
      </c>
      <c r="I6580">
        <v>71119891.676599994</v>
      </c>
      <c r="J6580">
        <v>2888980.9007000001</v>
      </c>
      <c r="K6580">
        <v>6.05671296627097E-3</v>
      </c>
      <c r="L6580">
        <v>6.05671296627097E-3</v>
      </c>
      <c r="M6580">
        <v>6.5217582028960002E-3</v>
      </c>
      <c r="N6580">
        <v>1.00652175820289</v>
      </c>
      <c r="O6580">
        <v>-1.7769550589408202E-5</v>
      </c>
      <c r="P6580">
        <v>1.00024618534504</v>
      </c>
      <c r="Q6580">
        <v>415.54851735963399</v>
      </c>
      <c r="R6580">
        <v>7.2531171565916503</v>
      </c>
      <c r="S6580">
        <v>2.88091999999999E-5</v>
      </c>
      <c r="T6580">
        <v>1.5453232344468198E-5</v>
      </c>
      <c r="U6580" s="3">
        <f t="shared" si="307"/>
        <v>382404.08670000016</v>
      </c>
      <c r="V6580" s="3">
        <f t="shared" si="308"/>
        <v>158907451.26045001</v>
      </c>
    </row>
    <row r="6581" spans="1:22" x14ac:dyDescent="0.25">
      <c r="A6581" s="2">
        <f t="shared" si="306"/>
        <v>44645.5</v>
      </c>
      <c r="B6581" t="s">
        <v>6596</v>
      </c>
      <c r="C6581">
        <v>1.89373286086915E-2</v>
      </c>
      <c r="D6581">
        <v>1.01027238064616</v>
      </c>
      <c r="E6581">
        <v>1.10234380280048E-4</v>
      </c>
      <c r="F6581">
        <v>4.07569434395264E-4</v>
      </c>
      <c r="G6581">
        <v>3.7832500706436103E-4</v>
      </c>
      <c r="H6581">
        <v>319077658.36000001</v>
      </c>
      <c r="I6581">
        <v>74050440.077999994</v>
      </c>
      <c r="J6581">
        <v>2930548.4013999999</v>
      </c>
      <c r="K6581">
        <v>9.8940556391009498E-3</v>
      </c>
      <c r="L6581">
        <v>9.8940556391009498E-3</v>
      </c>
      <c r="M6581">
        <v>1.03826150264453E-2</v>
      </c>
      <c r="N6581">
        <v>1.0103826150264399</v>
      </c>
      <c r="O6581">
        <v>-5.42803204163222E-5</v>
      </c>
      <c r="P6581">
        <v>0.99959525486104295</v>
      </c>
      <c r="Q6581">
        <v>418.99723819754303</v>
      </c>
      <c r="R6581">
        <v>7.37975533737725</v>
      </c>
      <c r="S6581">
        <v>2.8805299999999899E-5</v>
      </c>
      <c r="T6581">
        <v>1.5613541568488999E-5</v>
      </c>
      <c r="U6581" s="3">
        <f t="shared" si="307"/>
        <v>380763.43860000063</v>
      </c>
      <c r="V6581" s="3">
        <f t="shared" si="308"/>
        <v>159538829.18000001</v>
      </c>
    </row>
    <row r="6582" spans="1:22" x14ac:dyDescent="0.25">
      <c r="A6582" s="2">
        <f t="shared" si="306"/>
        <v>44645.541666666664</v>
      </c>
      <c r="B6582" t="s">
        <v>6597</v>
      </c>
      <c r="C6582">
        <v>1.89373286086915E-2</v>
      </c>
      <c r="D6582">
        <v>1.0125841255657999</v>
      </c>
      <c r="E6582">
        <v>1.15757091159725E-4</v>
      </c>
      <c r="F6582">
        <v>4.2621135204005798E-4</v>
      </c>
      <c r="G6582">
        <v>3.9773539545140402E-4</v>
      </c>
      <c r="H6582">
        <v>319874703.57709998</v>
      </c>
      <c r="I6582">
        <v>77514540.385499999</v>
      </c>
      <c r="J6582">
        <v>3464100.3075000001</v>
      </c>
      <c r="K6582">
        <v>1.2186390170349099E-2</v>
      </c>
      <c r="L6582">
        <v>1.2186390170349099E-2</v>
      </c>
      <c r="M6582">
        <v>1.26998826569603E-2</v>
      </c>
      <c r="N6582">
        <v>1.01269988265696</v>
      </c>
      <c r="O6582">
        <v>-6.5809518685289102E-5</v>
      </c>
      <c r="P6582">
        <v>1.0008094351096599</v>
      </c>
      <c r="Q6582">
        <v>420.39090376216802</v>
      </c>
      <c r="R6582">
        <v>7.4767254366822504</v>
      </c>
      <c r="S6582">
        <v>2.8775000000000001E-5</v>
      </c>
      <c r="T6582">
        <v>1.8410241437958999E-5</v>
      </c>
      <c r="U6582" s="3">
        <f t="shared" si="307"/>
        <v>380449.12570000079</v>
      </c>
      <c r="V6582" s="3">
        <f t="shared" si="308"/>
        <v>159937351.78854999</v>
      </c>
    </row>
    <row r="6583" spans="1:22" x14ac:dyDescent="0.25">
      <c r="A6583" s="2">
        <f t="shared" si="306"/>
        <v>44645.583333333336</v>
      </c>
      <c r="B6583" t="s">
        <v>6598</v>
      </c>
      <c r="C6583">
        <v>1.89373286086915E-2</v>
      </c>
      <c r="D6583">
        <v>1.0125452448099701</v>
      </c>
      <c r="E6583">
        <v>1.18595920098226E-4</v>
      </c>
      <c r="F6583">
        <v>4.4018122240647198E-4</v>
      </c>
      <c r="G6583">
        <v>4.1239225894496002E-4</v>
      </c>
      <c r="H6583">
        <v>319663759.32609999</v>
      </c>
      <c r="I6583">
        <v>80108853.5449</v>
      </c>
      <c r="J6583">
        <v>2594313.1593999998</v>
      </c>
      <c r="K6583">
        <v>1.21328525510313E-2</v>
      </c>
      <c r="L6583">
        <v>1.21328525510313E-2</v>
      </c>
      <c r="M6583">
        <v>1.26638407300745E-2</v>
      </c>
      <c r="N6583">
        <v>1.0126638407300701</v>
      </c>
      <c r="O6583">
        <v>-7.0460455542153898E-5</v>
      </c>
      <c r="P6583">
        <v>1.0003577659674201</v>
      </c>
      <c r="Q6583">
        <v>420.536223041874</v>
      </c>
      <c r="R6583">
        <v>7.3993792586630498</v>
      </c>
      <c r="S6583">
        <v>2.88053E-5</v>
      </c>
      <c r="T6583">
        <v>1.37967856609008E-5</v>
      </c>
      <c r="U6583" s="3">
        <f t="shared" si="307"/>
        <v>380066.85490000009</v>
      </c>
      <c r="V6583" s="3">
        <f t="shared" si="308"/>
        <v>159831879.66305</v>
      </c>
    </row>
    <row r="6584" spans="1:22" x14ac:dyDescent="0.25">
      <c r="A6584" s="2">
        <f t="shared" si="306"/>
        <v>44645.625</v>
      </c>
      <c r="B6584" t="s">
        <v>6599</v>
      </c>
      <c r="C6584">
        <v>1.89373286086915E-2</v>
      </c>
      <c r="D6584">
        <v>1.0109011942543999</v>
      </c>
      <c r="E6584">
        <v>1.20735770976594E-4</v>
      </c>
      <c r="F6584">
        <v>4.5499902491746998E-4</v>
      </c>
      <c r="G6584">
        <v>4.2554662996718802E-4</v>
      </c>
      <c r="H6584">
        <v>319109028.80900002</v>
      </c>
      <c r="I6584">
        <v>82860326.558200002</v>
      </c>
      <c r="J6584">
        <v>2751473.0133000002</v>
      </c>
      <c r="K6584">
        <v>1.0475647624434301E-2</v>
      </c>
      <c r="L6584">
        <v>1.0475647624434301E-2</v>
      </c>
      <c r="M6584">
        <v>1.1021930025377999E-2</v>
      </c>
      <c r="N6584">
        <v>1.01102193002537</v>
      </c>
      <c r="O6584">
        <v>-5.90446639283648E-5</v>
      </c>
      <c r="P6584">
        <v>0.999723260237942</v>
      </c>
      <c r="Q6584">
        <v>419.42626264288401</v>
      </c>
      <c r="R6584">
        <v>7.2847191596983096</v>
      </c>
      <c r="S6584">
        <v>2.8833E-5</v>
      </c>
      <c r="T6584">
        <v>1.46580124669856E-5</v>
      </c>
      <c r="U6584" s="3">
        <f t="shared" si="307"/>
        <v>380411.35860000015</v>
      </c>
      <c r="V6584" s="3">
        <f t="shared" si="308"/>
        <v>159554514.40450001</v>
      </c>
    </row>
    <row r="6585" spans="1:22" x14ac:dyDescent="0.25">
      <c r="A6585" s="2">
        <f t="shared" si="306"/>
        <v>44645.666666666664</v>
      </c>
      <c r="B6585" t="s">
        <v>6600</v>
      </c>
      <c r="C6585">
        <v>1.89373286086915E-2</v>
      </c>
      <c r="D6585">
        <v>1.0026825621539399</v>
      </c>
      <c r="E6585">
        <v>1.21973257011335E-4</v>
      </c>
      <c r="F6585">
        <v>4.7688302458246898E-4</v>
      </c>
      <c r="G6585">
        <v>4.44242496839608E-4</v>
      </c>
      <c r="H6585">
        <v>316713895.15759999</v>
      </c>
      <c r="I6585">
        <v>86926458.3292</v>
      </c>
      <c r="J6585">
        <v>4066131.7710000002</v>
      </c>
      <c r="K6585">
        <v>2.2383196571023E-3</v>
      </c>
      <c r="L6585">
        <v>2.2383196571023E-3</v>
      </c>
      <c r="M6585">
        <v>2.8045354109532401E-3</v>
      </c>
      <c r="N6585">
        <v>1.00280453541095</v>
      </c>
      <c r="O6585">
        <v>-2.2363267793146201E-6</v>
      </c>
      <c r="P6585">
        <v>1.00029021599998</v>
      </c>
      <c r="Q6585">
        <v>412.382000036737</v>
      </c>
      <c r="R6585">
        <v>7.1263205197374901</v>
      </c>
      <c r="S6585">
        <v>2.8622899999999898E-5</v>
      </c>
      <c r="T6585">
        <v>2.1825452297444302E-5</v>
      </c>
      <c r="U6585" s="3">
        <f t="shared" si="307"/>
        <v>384005.47930000047</v>
      </c>
      <c r="V6585" s="3">
        <f t="shared" si="308"/>
        <v>158356947.57879999</v>
      </c>
    </row>
    <row r="6586" spans="1:22" x14ac:dyDescent="0.25">
      <c r="A6586" s="2">
        <f t="shared" si="306"/>
        <v>44645.708333333336</v>
      </c>
      <c r="B6586" t="s">
        <v>6601</v>
      </c>
      <c r="C6586">
        <v>1.89373286086915E-2</v>
      </c>
      <c r="D6586">
        <v>1.0006022831285799</v>
      </c>
      <c r="E6586">
        <v>1.2542556001359301E-4</v>
      </c>
      <c r="F6586">
        <v>4.9339388297680296E-4</v>
      </c>
      <c r="G6586">
        <v>4.60924114754401E-4</v>
      </c>
      <c r="H6586">
        <v>316639801.73400003</v>
      </c>
      <c r="I6586">
        <v>89999898.403799996</v>
      </c>
      <c r="J6586">
        <v>3073440.0745999999</v>
      </c>
      <c r="K6586">
        <v>1.4135901382594701E-4</v>
      </c>
      <c r="L6586">
        <v>1.4135901382594701E-4</v>
      </c>
      <c r="M6586">
        <v>7.2770868859394302E-4</v>
      </c>
      <c r="N6586">
        <v>1.00072770868859</v>
      </c>
      <c r="O6586" s="1">
        <v>-1.8575824212163599E-9</v>
      </c>
      <c r="P6586">
        <v>1.00037159261621</v>
      </c>
      <c r="Q6586">
        <v>410.624764606295</v>
      </c>
      <c r="R6586">
        <v>7.1023824668743796</v>
      </c>
      <c r="S6586">
        <v>2.8713899999999901E-5</v>
      </c>
      <c r="T6586">
        <v>1.6500920282944202E-5</v>
      </c>
      <c r="U6586" s="3">
        <f t="shared" si="307"/>
        <v>385558.57929999998</v>
      </c>
      <c r="V6586" s="3">
        <f t="shared" si="308"/>
        <v>158319900.86700001</v>
      </c>
    </row>
    <row r="6587" spans="1:22" x14ac:dyDescent="0.25">
      <c r="A6587" s="2">
        <f t="shared" si="306"/>
        <v>44645.75</v>
      </c>
      <c r="B6587" t="s">
        <v>6602</v>
      </c>
      <c r="C6587">
        <v>1.89373286086915E-2</v>
      </c>
      <c r="D6587">
        <v>0.99750686469069705</v>
      </c>
      <c r="E6587">
        <v>1.2808167325191401E-4</v>
      </c>
      <c r="F6587">
        <v>5.12745980744148E-4</v>
      </c>
      <c r="G6587">
        <v>4.7796749846018501E-4</v>
      </c>
      <c r="H6587">
        <v>315289516.12300003</v>
      </c>
      <c r="I6587">
        <v>93597994.728799999</v>
      </c>
      <c r="J6587">
        <v>3598096.3250000002</v>
      </c>
      <c r="K6587">
        <v>-2.9711028077623598E-3</v>
      </c>
      <c r="L6587">
        <v>-2.9711028077623598E-3</v>
      </c>
      <c r="M6587">
        <v>-2.36505363605026E-3</v>
      </c>
      <c r="N6587">
        <v>0.997634946363949</v>
      </c>
      <c r="O6587">
        <v>-3.7407288898672001E-6</v>
      </c>
      <c r="P6587">
        <v>0.99992892927294297</v>
      </c>
      <c r="Q6587">
        <v>408.25364664327702</v>
      </c>
      <c r="R6587">
        <v>7.0355336853753299</v>
      </c>
      <c r="S6587">
        <v>2.8796200000000001E-5</v>
      </c>
      <c r="T6587">
        <v>1.9400466681276299E-5</v>
      </c>
      <c r="U6587" s="3">
        <f t="shared" si="307"/>
        <v>386144.15170000063</v>
      </c>
      <c r="V6587" s="3">
        <f t="shared" si="308"/>
        <v>157644758.06150001</v>
      </c>
    </row>
    <row r="6588" spans="1:22" x14ac:dyDescent="0.25">
      <c r="A6588" s="2">
        <f t="shared" si="306"/>
        <v>44645.791666666664</v>
      </c>
      <c r="B6588" t="s">
        <v>6603</v>
      </c>
      <c r="C6588">
        <v>1.89373286086915E-2</v>
      </c>
      <c r="D6588">
        <v>1.00239936562875</v>
      </c>
      <c r="E6588">
        <v>1.33144015957353E-4</v>
      </c>
      <c r="F6588">
        <v>5.2540708286175097E-4</v>
      </c>
      <c r="G6588">
        <v>4.9285132618681604E-4</v>
      </c>
      <c r="H6588">
        <v>316840551.62220001</v>
      </c>
      <c r="I6588">
        <v>95952082.166500002</v>
      </c>
      <c r="J6588">
        <v>2354087.4377000001</v>
      </c>
      <c r="K6588">
        <v>1.90651430256671E-3</v>
      </c>
      <c r="L6588">
        <v>1.90651430256671E-3</v>
      </c>
      <c r="M6588">
        <v>2.5325096447108798E-3</v>
      </c>
      <c r="N6588">
        <v>1.00253250964471</v>
      </c>
      <c r="O6588" s="1">
        <v>-2.3543254146218799E-7</v>
      </c>
      <c r="P6588">
        <v>1.00138868880156</v>
      </c>
      <c r="Q6588">
        <v>411.65693254873298</v>
      </c>
      <c r="R6588">
        <v>7.1010770883452397</v>
      </c>
      <c r="S6588">
        <v>2.87719999999999E-5</v>
      </c>
      <c r="T6588">
        <v>1.2630796858547E-5</v>
      </c>
      <c r="U6588" s="3">
        <f t="shared" si="307"/>
        <v>384835.68060000014</v>
      </c>
      <c r="V6588" s="3">
        <f t="shared" si="308"/>
        <v>158420275.81110001</v>
      </c>
    </row>
    <row r="6589" spans="1:22" x14ac:dyDescent="0.25">
      <c r="A6589" s="2">
        <f t="shared" si="306"/>
        <v>44645.833333333336</v>
      </c>
      <c r="B6589" t="s">
        <v>6604</v>
      </c>
      <c r="C6589">
        <v>1.89373286086915E-2</v>
      </c>
      <c r="D6589">
        <v>0.99939423642145597</v>
      </c>
      <c r="E6589">
        <v>1.3633115067388901E-4</v>
      </c>
      <c r="F6589">
        <v>5.3410047376391896E-4</v>
      </c>
      <c r="G6589">
        <v>5.0062736894029803E-4</v>
      </c>
      <c r="H6589">
        <v>315906319.34329998</v>
      </c>
      <c r="I6589">
        <v>97568530.240799993</v>
      </c>
      <c r="J6589">
        <v>1616448.0743</v>
      </c>
      <c r="K6589">
        <v>-1.10639094748354E-3</v>
      </c>
      <c r="L6589">
        <v>-1.10639094748354E-3</v>
      </c>
      <c r="M6589">
        <v>-4.6943242786935999E-4</v>
      </c>
      <c r="N6589">
        <v>0.99953056757212999</v>
      </c>
      <c r="O6589" s="1">
        <v>-5.1622930818950799E-7</v>
      </c>
      <c r="P6589">
        <v>1.0000783219616201</v>
      </c>
      <c r="Q6589">
        <v>409.72094898010198</v>
      </c>
      <c r="R6589">
        <v>7.0655742632495002</v>
      </c>
      <c r="S6589">
        <v>2.8794599999999899E-5</v>
      </c>
      <c r="T6589">
        <v>8.6986601978156298E-6</v>
      </c>
      <c r="U6589" s="3">
        <f t="shared" si="307"/>
        <v>385513.99450000044</v>
      </c>
      <c r="V6589" s="3">
        <f t="shared" si="308"/>
        <v>157953159.67164999</v>
      </c>
    </row>
    <row r="6590" spans="1:22" x14ac:dyDescent="0.25">
      <c r="A6590" s="2">
        <f t="shared" si="306"/>
        <v>44645.875</v>
      </c>
      <c r="B6590" t="s">
        <v>6605</v>
      </c>
      <c r="C6590">
        <v>1.89373286086915E-2</v>
      </c>
      <c r="D6590">
        <v>1.0018836528011199</v>
      </c>
      <c r="E6590">
        <v>1.41128902580462E-4</v>
      </c>
      <c r="F6590">
        <v>5.3896521404208904E-4</v>
      </c>
      <c r="G6590">
        <v>5.0672961361941595E-4</v>
      </c>
      <c r="H6590">
        <v>316704068.57660002</v>
      </c>
      <c r="I6590">
        <v>98473110.600799993</v>
      </c>
      <c r="J6590">
        <v>904580.36</v>
      </c>
      <c r="K6590">
        <v>1.3769231875038199E-3</v>
      </c>
      <c r="L6590">
        <v>1.3769231875038199E-3</v>
      </c>
      <c r="M6590">
        <v>2.0247817037036902E-3</v>
      </c>
      <c r="N6590">
        <v>1.0020247817037</v>
      </c>
      <c r="O6590" s="1">
        <v>-6.5129187143408899E-7</v>
      </c>
      <c r="P6590">
        <v>1.00040397187215</v>
      </c>
      <c r="Q6590">
        <v>411.626631161673</v>
      </c>
      <c r="R6590">
        <v>7.1132076487460498</v>
      </c>
      <c r="S6590">
        <v>2.8793699999999998E-5</v>
      </c>
      <c r="T6590">
        <v>4.8555947478396801E-6</v>
      </c>
      <c r="U6590" s="3">
        <f t="shared" si="307"/>
        <v>384698.22480000008</v>
      </c>
      <c r="V6590" s="3">
        <f t="shared" si="308"/>
        <v>158352034.28830001</v>
      </c>
    </row>
    <row r="6591" spans="1:22" x14ac:dyDescent="0.25">
      <c r="A6591" s="2">
        <f t="shared" si="306"/>
        <v>44645.916666666664</v>
      </c>
      <c r="B6591" t="s">
        <v>6606</v>
      </c>
      <c r="C6591">
        <v>1.89373286086915E-2</v>
      </c>
      <c r="D6591">
        <v>1.0023351645908301</v>
      </c>
      <c r="E6591">
        <v>1.45160651734781E-4</v>
      </c>
      <c r="F6591">
        <v>5.4293843223268505E-4</v>
      </c>
      <c r="G6591">
        <v>5.1011023628877395E-4</v>
      </c>
      <c r="H6591">
        <v>316847976.44659901</v>
      </c>
      <c r="I6591">
        <v>99211918.360400006</v>
      </c>
      <c r="J6591">
        <v>738807.75959999999</v>
      </c>
      <c r="K6591">
        <v>1.8250543545441601E-3</v>
      </c>
      <c r="L6591">
        <v>1.8250543545441601E-3</v>
      </c>
      <c r="M6591">
        <v>2.4803252425677201E-3</v>
      </c>
      <c r="N6591">
        <v>1.00248032524256</v>
      </c>
      <c r="O6591">
        <v>-1.1644963456847101E-6</v>
      </c>
      <c r="P6591">
        <v>1.0004666177144399</v>
      </c>
      <c r="Q6591">
        <v>411.96933401533698</v>
      </c>
      <c r="R6591">
        <v>7.1208760649538796</v>
      </c>
      <c r="S6591">
        <v>2.8769699999999898E-5</v>
      </c>
      <c r="T6591">
        <v>3.9639615357672098E-6</v>
      </c>
      <c r="U6591" s="3">
        <f t="shared" si="307"/>
        <v>384552.866299999</v>
      </c>
      <c r="V6591" s="3">
        <f t="shared" si="308"/>
        <v>158423988.2232995</v>
      </c>
    </row>
    <row r="6592" spans="1:22" x14ac:dyDescent="0.25">
      <c r="A6592" s="2">
        <f t="shared" si="306"/>
        <v>44645.958333333336</v>
      </c>
      <c r="B6592" t="s">
        <v>6607</v>
      </c>
      <c r="C6592">
        <v>1.89373286086915E-2</v>
      </c>
      <c r="D6592">
        <v>1.0014088265313901</v>
      </c>
      <c r="E6592">
        <v>1.49247010054663E-4</v>
      </c>
      <c r="F6592">
        <v>5.4714282407480495E-4</v>
      </c>
      <c r="G6592">
        <v>5.1407410015125101E-4</v>
      </c>
      <c r="H6592">
        <v>316561638.62529999</v>
      </c>
      <c r="I6592">
        <v>99993728.137199998</v>
      </c>
      <c r="J6592">
        <v>781809.77679999999</v>
      </c>
      <c r="K6592">
        <v>8.9475243124370596E-4</v>
      </c>
      <c r="L6592">
        <v>8.9475243124370596E-4</v>
      </c>
      <c r="M6592">
        <v>1.55807354144962E-3</v>
      </c>
      <c r="N6592">
        <v>1.00155807354144</v>
      </c>
      <c r="O6592" s="1">
        <v>-5.0483095637154897E-7</v>
      </c>
      <c r="P6592">
        <v>1.00005875696817</v>
      </c>
      <c r="Q6592">
        <v>411.37227826127099</v>
      </c>
      <c r="R6592">
        <v>7.1306027672680896</v>
      </c>
      <c r="S6592">
        <v>2.8793199999999899E-5</v>
      </c>
      <c r="T6592">
        <v>4.1984765631478398E-6</v>
      </c>
      <c r="U6592" s="3">
        <f t="shared" si="307"/>
        <v>384762.9694000007</v>
      </c>
      <c r="V6592" s="3">
        <f t="shared" si="308"/>
        <v>158280819.31265</v>
      </c>
    </row>
    <row r="6593" spans="1:22" x14ac:dyDescent="0.25">
      <c r="A6593" s="2">
        <f t="shared" si="306"/>
        <v>44646</v>
      </c>
      <c r="B6593" t="s">
        <v>6608</v>
      </c>
      <c r="C6593">
        <v>1.89373286086915E-2</v>
      </c>
      <c r="D6593">
        <v>1.0000725766699099</v>
      </c>
      <c r="E6593">
        <v>1.52009808702293E-4</v>
      </c>
      <c r="F6593">
        <v>5.5325429770073005E-4</v>
      </c>
      <c r="G6593">
        <v>5.1928903466702504E-4</v>
      </c>
      <c r="H6593">
        <v>316374167.59809899</v>
      </c>
      <c r="I6593">
        <v>101131005.66779999</v>
      </c>
      <c r="J6593">
        <v>1137277.5305999999</v>
      </c>
      <c r="K6593">
        <v>-4.4671236474980099E-4</v>
      </c>
      <c r="L6593">
        <v>-4.4671236474980099E-4</v>
      </c>
      <c r="M6593">
        <v>2.2458647861951699E-4</v>
      </c>
      <c r="N6593">
        <v>1.0002245864786099</v>
      </c>
      <c r="O6593" s="1">
        <v>-5.7757238214328699E-8</v>
      </c>
      <c r="P6593">
        <v>1.00006228640213</v>
      </c>
      <c r="Q6593">
        <v>410.26887306380797</v>
      </c>
      <c r="R6593">
        <v>7.0784885185601896</v>
      </c>
      <c r="S6593">
        <v>2.8747799999999901E-5</v>
      </c>
      <c r="T6593">
        <v>6.1110292812402501E-6</v>
      </c>
      <c r="U6593" s="3">
        <f t="shared" si="307"/>
        <v>385569.30389999901</v>
      </c>
      <c r="V6593" s="3">
        <f t="shared" si="308"/>
        <v>158187083.7990495</v>
      </c>
    </row>
    <row r="6594" spans="1:22" x14ac:dyDescent="0.25">
      <c r="A6594" s="2">
        <f t="shared" si="306"/>
        <v>44646.041666666664</v>
      </c>
      <c r="B6594" t="s">
        <v>6609</v>
      </c>
      <c r="C6594">
        <v>1.89373286086915E-2</v>
      </c>
      <c r="D6594">
        <v>0.99930472126743397</v>
      </c>
      <c r="E6594">
        <v>1.55487303987447E-4</v>
      </c>
      <c r="F6594">
        <v>5.6226875017839704E-4</v>
      </c>
      <c r="G6594">
        <v>5.2941609744183704E-4</v>
      </c>
      <c r="H6594">
        <v>316402972.4598</v>
      </c>
      <c r="I6594">
        <v>102809937.4533</v>
      </c>
      <c r="J6594">
        <v>1678931.7855</v>
      </c>
      <c r="K6594">
        <v>-1.2246948300078601E-3</v>
      </c>
      <c r="L6594">
        <v>-1.2246948300078601E-3</v>
      </c>
      <c r="M6594">
        <v>-5.3979142857858199E-4</v>
      </c>
      <c r="N6594">
        <v>0.99946020857142104</v>
      </c>
      <c r="O6594" s="1">
        <v>-5.8082263987291295E-7</v>
      </c>
      <c r="P6594">
        <v>1.00002157402255</v>
      </c>
      <c r="Q6594">
        <v>409.6471490042</v>
      </c>
      <c r="R6594">
        <v>7.0614138117020202</v>
      </c>
      <c r="S6594">
        <v>2.8746999999999899E-5</v>
      </c>
      <c r="T6594">
        <v>9.0207244677912505E-6</v>
      </c>
      <c r="U6594" s="3">
        <f t="shared" si="307"/>
        <v>386189.64300000051</v>
      </c>
      <c r="V6594" s="3">
        <f t="shared" si="308"/>
        <v>158201486.2299</v>
      </c>
    </row>
    <row r="6595" spans="1:22" x14ac:dyDescent="0.25">
      <c r="A6595" s="2">
        <f t="shared" ref="A6595:A6658" si="309">DATEVALUE((MID(B6595,1,10)))+TIMEVALUE(MID(B6595,12,8))</f>
        <v>44646.083333333336</v>
      </c>
      <c r="B6595" t="s">
        <v>6610</v>
      </c>
      <c r="C6595">
        <v>1.89373286086915E-2</v>
      </c>
      <c r="D6595">
        <v>0.99853786895441599</v>
      </c>
      <c r="E6595">
        <v>1.5861405692800499E-4</v>
      </c>
      <c r="F6595">
        <v>5.7129532822757097E-4</v>
      </c>
      <c r="G6595">
        <v>5.3792277218045405E-4</v>
      </c>
      <c r="H6595">
        <v>316160122.17909998</v>
      </c>
      <c r="I6595">
        <v>104491127.3119</v>
      </c>
      <c r="J6595">
        <v>1681189.8585999999</v>
      </c>
      <c r="K6595">
        <v>-2.0000538177644602E-3</v>
      </c>
      <c r="L6595">
        <v>-2.0000538177644602E-3</v>
      </c>
      <c r="M6595">
        <v>-1.303516988656E-3</v>
      </c>
      <c r="N6595">
        <v>0.99869648301134395</v>
      </c>
      <c r="O6595">
        <v>-2.4692475407706002E-6</v>
      </c>
      <c r="P6595">
        <v>1.00038951645374</v>
      </c>
      <c r="Q6595">
        <v>408.86093570410497</v>
      </c>
      <c r="R6595">
        <v>7.0296172894173203</v>
      </c>
      <c r="S6595">
        <v>2.87471999999999E-5</v>
      </c>
      <c r="T6595">
        <v>9.0397952149100302E-6</v>
      </c>
      <c r="U6595" s="3">
        <f t="shared" ref="U6595:U6658" si="310">H6595/2/Q6595</f>
        <v>386635.27690000064</v>
      </c>
      <c r="V6595" s="3">
        <f t="shared" ref="V6595:V6658" si="311">H6595/2</f>
        <v>158080061.08954999</v>
      </c>
    </row>
    <row r="6596" spans="1:22" x14ac:dyDescent="0.25">
      <c r="A6596" s="2">
        <f t="shared" si="309"/>
        <v>44646.125</v>
      </c>
      <c r="B6596" t="s">
        <v>6611</v>
      </c>
      <c r="C6596">
        <v>1.89373286086915E-2</v>
      </c>
      <c r="D6596">
        <v>0.99767985730684305</v>
      </c>
      <c r="E6596">
        <v>1.60494685745829E-4</v>
      </c>
      <c r="F6596">
        <v>5.8095676506848902E-4</v>
      </c>
      <c r="G6596">
        <v>5.4725196784055597E-4</v>
      </c>
      <c r="H6596">
        <v>315808212.12919998</v>
      </c>
      <c r="I6596">
        <v>106290101.9464</v>
      </c>
      <c r="J6596">
        <v>1798974.6344999999</v>
      </c>
      <c r="K6596">
        <v>-2.8673946609971599E-3</v>
      </c>
      <c r="L6596">
        <v>-2.8673946609971599E-3</v>
      </c>
      <c r="M6596">
        <v>-2.15964800741078E-3</v>
      </c>
      <c r="N6596">
        <v>0.99784035199258903</v>
      </c>
      <c r="O6596">
        <v>-2.4396678937055302E-6</v>
      </c>
      <c r="P6596">
        <v>0.99950675469722505</v>
      </c>
      <c r="Q6596">
        <v>408.51105709689</v>
      </c>
      <c r="R6596">
        <v>6.9458967879615399</v>
      </c>
      <c r="S6596">
        <v>2.8658700000000001E-5</v>
      </c>
      <c r="T6596">
        <v>9.6839054881791307E-6</v>
      </c>
      <c r="U6596" s="3">
        <f t="shared" si="310"/>
        <v>386535.69670000032</v>
      </c>
      <c r="V6596" s="3">
        <f t="shared" si="311"/>
        <v>157904106.06459999</v>
      </c>
    </row>
    <row r="6597" spans="1:22" x14ac:dyDescent="0.25">
      <c r="A6597" s="2">
        <f t="shared" si="309"/>
        <v>44646.166666666664</v>
      </c>
      <c r="B6597" t="s">
        <v>6612</v>
      </c>
      <c r="C6597">
        <v>1.89373286086915E-2</v>
      </c>
      <c r="D6597">
        <v>0.99913158852452499</v>
      </c>
      <c r="E6597">
        <v>1.64924190026234E-4</v>
      </c>
      <c r="F6597">
        <v>5.9521080330680702E-4</v>
      </c>
      <c r="G6597">
        <v>5.6165693683762896E-4</v>
      </c>
      <c r="H6597">
        <v>313474521.13590002</v>
      </c>
      <c r="I6597">
        <v>108920785.11210001</v>
      </c>
      <c r="J6597">
        <v>2630683.1656999998</v>
      </c>
      <c r="K6597">
        <v>-1.4300684123121901E-3</v>
      </c>
      <c r="L6597">
        <v>-1.4300684123121901E-3</v>
      </c>
      <c r="M6597">
        <v>-7.0348728544832701E-4</v>
      </c>
      <c r="N6597">
        <v>0.999296512714551</v>
      </c>
      <c r="O6597" s="1">
        <v>-2.8009606667378501E-7</v>
      </c>
      <c r="P6597">
        <v>0.99948672218223</v>
      </c>
      <c r="Q6597">
        <v>409.69782150476999</v>
      </c>
      <c r="R6597">
        <v>6.9730366581516599</v>
      </c>
      <c r="S6597">
        <v>2.8795000000000001E-5</v>
      </c>
      <c r="T6597">
        <v>1.42664270304481E-5</v>
      </c>
      <c r="U6597" s="3">
        <f t="shared" si="310"/>
        <v>382567.9619000004</v>
      </c>
      <c r="V6597" s="3">
        <f t="shared" si="311"/>
        <v>156737260.56795001</v>
      </c>
    </row>
    <row r="6598" spans="1:22" x14ac:dyDescent="0.25">
      <c r="A6598" s="2">
        <f t="shared" si="309"/>
        <v>44646.208333333336</v>
      </c>
      <c r="B6598" t="s">
        <v>6613</v>
      </c>
      <c r="C6598">
        <v>1.89373286086915E-2</v>
      </c>
      <c r="D6598">
        <v>1.00053463219797</v>
      </c>
      <c r="E6598">
        <v>1.7113254260104401E-4</v>
      </c>
      <c r="F6598">
        <v>6.0513171374312197E-4</v>
      </c>
      <c r="G6598">
        <v>5.7225191807308497E-4</v>
      </c>
      <c r="H6598">
        <v>313916161.8391</v>
      </c>
      <c r="I6598">
        <v>110751767.6285</v>
      </c>
      <c r="J6598">
        <v>1830982.5164000001</v>
      </c>
      <c r="K6598">
        <v>-3.7619720102854902E-5</v>
      </c>
      <c r="L6598">
        <v>-3.7619720102854902E-5</v>
      </c>
      <c r="M6598">
        <v>7.0576474057127499E-4</v>
      </c>
      <c r="N6598">
        <v>1.0007057647405699</v>
      </c>
      <c r="O6598" s="1">
        <v>-6.9516581824302595E-8</v>
      </c>
      <c r="P6598">
        <v>0.99975875957170601</v>
      </c>
      <c r="Q6598">
        <v>410.729427397346</v>
      </c>
      <c r="R6598">
        <v>7.0712642792980596</v>
      </c>
      <c r="S6598">
        <v>2.9012600000000001E-5</v>
      </c>
      <c r="T6598">
        <v>9.9156101413963494E-6</v>
      </c>
      <c r="U6598" s="3">
        <f t="shared" si="310"/>
        <v>382144.71730000083</v>
      </c>
      <c r="V6598" s="3">
        <f t="shared" si="311"/>
        <v>156958080.91955</v>
      </c>
    </row>
    <row r="6599" spans="1:22" x14ac:dyDescent="0.25">
      <c r="A6599" s="2">
        <f t="shared" si="309"/>
        <v>44646.25</v>
      </c>
      <c r="B6599" t="s">
        <v>6614</v>
      </c>
      <c r="C6599">
        <v>1.89373286086915E-2</v>
      </c>
      <c r="D6599">
        <v>1.0017760877235999</v>
      </c>
      <c r="E6599">
        <v>1.7545373461632901E-4</v>
      </c>
      <c r="F6599">
        <v>6.1467548917392898E-4</v>
      </c>
      <c r="G6599">
        <v>5.8173844306996705E-4</v>
      </c>
      <c r="H6599">
        <v>314309364.74870002</v>
      </c>
      <c r="I6599">
        <v>112513167.4654</v>
      </c>
      <c r="J6599">
        <v>1761399.8369</v>
      </c>
      <c r="K6599">
        <v>1.19434928053419E-3</v>
      </c>
      <c r="L6599">
        <v>1.19434928053419E-3</v>
      </c>
      <c r="M6599">
        <v>1.95154145822048E-3</v>
      </c>
      <c r="N6599">
        <v>1.0019515414582201</v>
      </c>
      <c r="O6599" s="1">
        <v>-5.7295764166464995E-7</v>
      </c>
      <c r="P6599">
        <v>1.0002924271972</v>
      </c>
      <c r="Q6599">
        <v>411.52243155332701</v>
      </c>
      <c r="R6599">
        <v>7.0895405819718498</v>
      </c>
      <c r="S6599">
        <v>2.8891499999999999E-5</v>
      </c>
      <c r="T6599">
        <v>9.5268549351817596E-6</v>
      </c>
      <c r="U6599" s="3">
        <f t="shared" si="310"/>
        <v>381886.06580000045</v>
      </c>
      <c r="V6599" s="3">
        <f t="shared" si="311"/>
        <v>157154682.37435001</v>
      </c>
    </row>
    <row r="6600" spans="1:22" x14ac:dyDescent="0.25">
      <c r="A6600" s="2">
        <f t="shared" si="309"/>
        <v>44646.291666666664</v>
      </c>
      <c r="B6600" t="s">
        <v>6615</v>
      </c>
      <c r="C6600">
        <v>1.89373286086915E-2</v>
      </c>
      <c r="D6600">
        <v>1.0023500112519299</v>
      </c>
      <c r="E6600">
        <v>1.8006535405425499E-4</v>
      </c>
      <c r="F6600">
        <v>6.2504821586485497E-4</v>
      </c>
      <c r="G6600">
        <v>5.9246011516833597E-4</v>
      </c>
      <c r="H6600">
        <v>309648154.84209901</v>
      </c>
      <c r="I6600">
        <v>114398088.323</v>
      </c>
      <c r="J6600">
        <v>1884920.8576</v>
      </c>
      <c r="K6600">
        <v>1.7575511367706701E-3</v>
      </c>
      <c r="L6600">
        <v>1.7575511367706701E-3</v>
      </c>
      <c r="M6600">
        <v>2.5300766059932599E-3</v>
      </c>
      <c r="N6600">
        <v>1.0025300766059899</v>
      </c>
      <c r="O6600">
        <v>-2.80604124769379E-6</v>
      </c>
      <c r="P6600">
        <v>0.99955634311327302</v>
      </c>
      <c r="Q6600">
        <v>412.28893980836199</v>
      </c>
      <c r="R6600">
        <v>7.1154319275329199</v>
      </c>
      <c r="S6600">
        <v>2.94688999999999E-5</v>
      </c>
      <c r="T6600">
        <v>1.0348408048980599E-5</v>
      </c>
      <c r="U6600" s="3">
        <f t="shared" si="310"/>
        <v>375523.23739999923</v>
      </c>
      <c r="V6600" s="3">
        <f t="shared" si="311"/>
        <v>154824077.42104951</v>
      </c>
    </row>
    <row r="6601" spans="1:22" x14ac:dyDescent="0.25">
      <c r="A6601" s="2">
        <f t="shared" si="309"/>
        <v>44646.333333333336</v>
      </c>
      <c r="B6601" t="s">
        <v>6616</v>
      </c>
      <c r="C6601">
        <v>1.89373286086915E-2</v>
      </c>
      <c r="D6601">
        <v>1.00302069874789</v>
      </c>
      <c r="E6601">
        <v>1.8533178985110499E-4</v>
      </c>
      <c r="F6601">
        <v>6.3602007986456998E-4</v>
      </c>
      <c r="G6601">
        <v>6.0388306981895503E-4</v>
      </c>
      <c r="H6601">
        <v>309653564.56779999</v>
      </c>
      <c r="I6601">
        <v>116390585.2947</v>
      </c>
      <c r="J6601">
        <v>1992496.9717000001</v>
      </c>
      <c r="K6601">
        <v>2.41681567807905E-3</v>
      </c>
      <c r="L6601">
        <v>2.41681567807905E-3</v>
      </c>
      <c r="M6601">
        <v>3.2060305377491099E-3</v>
      </c>
      <c r="N6601">
        <v>1.0032060305377399</v>
      </c>
      <c r="O6601">
        <v>-4.32346452716725E-6</v>
      </c>
      <c r="P6601">
        <v>0.99964261476285998</v>
      </c>
      <c r="Q6601">
        <v>412.79615116423997</v>
      </c>
      <c r="R6601">
        <v>7.16542833279017</v>
      </c>
      <c r="S6601">
        <v>2.9486999999999899E-5</v>
      </c>
      <c r="T6601">
        <v>1.09388207967757E-5</v>
      </c>
      <c r="U6601" s="3">
        <f t="shared" si="310"/>
        <v>375068.37660000072</v>
      </c>
      <c r="V6601" s="3">
        <f t="shared" si="311"/>
        <v>154826782.28389999</v>
      </c>
    </row>
    <row r="6602" spans="1:22" x14ac:dyDescent="0.25">
      <c r="A6602" s="2">
        <f t="shared" si="309"/>
        <v>44646.375</v>
      </c>
      <c r="B6602" t="s">
        <v>6617</v>
      </c>
      <c r="C6602">
        <v>1.8860894470131499E-2</v>
      </c>
      <c r="D6602">
        <v>1.00027008069832</v>
      </c>
      <c r="E6602">
        <v>9.4068480976869696E-5</v>
      </c>
      <c r="F6602">
        <v>2.8392940062657498E-4</v>
      </c>
      <c r="G6602">
        <v>2.6943385359623403E-4</v>
      </c>
      <c r="H6602">
        <v>310174424.51499999</v>
      </c>
      <c r="I6602">
        <v>52805053.915599898</v>
      </c>
      <c r="J6602">
        <v>2237367.1228999998</v>
      </c>
      <c r="K6602" s="1">
        <v>6.4684473333187498E-7</v>
      </c>
      <c r="L6602" s="1">
        <v>6.4684473333187498E-7</v>
      </c>
      <c r="M6602">
        <v>3.6414917930643599E-4</v>
      </c>
      <c r="N6602">
        <v>1.0003641491793001</v>
      </c>
      <c r="O6602" s="1">
        <v>-8.0513589939545895E-7</v>
      </c>
      <c r="P6602">
        <v>0.9991064952116</v>
      </c>
      <c r="Q6602">
        <v>414.080613481412</v>
      </c>
      <c r="R6602">
        <v>7.1969354691652603</v>
      </c>
      <c r="S6602">
        <v>2.94758E-5</v>
      </c>
      <c r="T6602">
        <v>1.22625329760096E-5</v>
      </c>
      <c r="U6602" s="3">
        <f t="shared" si="310"/>
        <v>374533.86420000036</v>
      </c>
      <c r="V6602" s="3">
        <f t="shared" si="311"/>
        <v>155087212.25749999</v>
      </c>
    </row>
    <row r="6603" spans="1:22" x14ac:dyDescent="0.25">
      <c r="A6603" s="2">
        <f t="shared" si="309"/>
        <v>44646.416666666664</v>
      </c>
      <c r="B6603" t="s">
        <v>6618</v>
      </c>
      <c r="C6603">
        <v>1.8860894470131499E-2</v>
      </c>
      <c r="D6603">
        <v>1.00156179085365</v>
      </c>
      <c r="E6603">
        <v>9.8001301488127404E-5</v>
      </c>
      <c r="F6603">
        <v>2.9410765026386001E-4</v>
      </c>
      <c r="G6603">
        <v>2.7963628366012202E-4</v>
      </c>
      <c r="H6603">
        <v>320526565.51319999</v>
      </c>
      <c r="I6603">
        <v>54721119.818799898</v>
      </c>
      <c r="J6603">
        <v>1916065.9032000001</v>
      </c>
      <c r="K6603">
        <v>1.2821545699921401E-3</v>
      </c>
      <c r="L6603">
        <v>1.2821545699921401E-3</v>
      </c>
      <c r="M6603">
        <v>1.6597921551403899E-3</v>
      </c>
      <c r="N6603">
        <v>1.00165979215514</v>
      </c>
      <c r="O6603">
        <v>-1.1923909231104E-6</v>
      </c>
      <c r="P6603">
        <v>1.0001114791008701</v>
      </c>
      <c r="Q6603">
        <v>414.72542272569802</v>
      </c>
      <c r="R6603">
        <v>7.2010962042298496</v>
      </c>
      <c r="S6603">
        <v>2.8555899999999901E-5</v>
      </c>
      <c r="T6603">
        <v>1.0162377743088599E-5</v>
      </c>
      <c r="U6603" s="3">
        <f t="shared" si="310"/>
        <v>386432.26090000063</v>
      </c>
      <c r="V6603" s="3">
        <f t="shared" si="311"/>
        <v>160263282.75659999</v>
      </c>
    </row>
    <row r="6604" spans="1:22" x14ac:dyDescent="0.25">
      <c r="A6604" s="2">
        <f t="shared" si="309"/>
        <v>44646.458333333336</v>
      </c>
      <c r="B6604" t="s">
        <v>6619</v>
      </c>
      <c r="C6604">
        <v>1.8860894470131499E-2</v>
      </c>
      <c r="D6604">
        <v>1.0013617266277499</v>
      </c>
      <c r="E6604">
        <v>1.02090543684621E-4</v>
      </c>
      <c r="F6604">
        <v>3.0302835730670798E-4</v>
      </c>
      <c r="G6604">
        <v>2.8839519314227598E-4</v>
      </c>
      <c r="H6604">
        <v>321740421.35640001</v>
      </c>
      <c r="I6604">
        <v>56407148.550599903</v>
      </c>
      <c r="J6604">
        <v>1686028.7318</v>
      </c>
      <c r="K6604">
        <v>1.0733314346147401E-3</v>
      </c>
      <c r="L6604">
        <v>1.0733314346147401E-3</v>
      </c>
      <c r="M6604">
        <v>1.46381717144164E-3</v>
      </c>
      <c r="N6604">
        <v>1.0014638171714401</v>
      </c>
      <c r="O6604" s="1">
        <v>-9.0789830442528001E-7</v>
      </c>
      <c r="P6604">
        <v>1.00009965953945</v>
      </c>
      <c r="Q6604">
        <v>414.55735337384999</v>
      </c>
      <c r="R6604">
        <v>7.2170922686409504</v>
      </c>
      <c r="S6604">
        <v>2.8441999999999901E-5</v>
      </c>
      <c r="T6604">
        <v>8.9085755279874604E-6</v>
      </c>
      <c r="U6604" s="3">
        <f t="shared" si="310"/>
        <v>388052.96630000049</v>
      </c>
      <c r="V6604" s="3">
        <f t="shared" si="311"/>
        <v>160870210.67820001</v>
      </c>
    </row>
    <row r="6605" spans="1:22" x14ac:dyDescent="0.25">
      <c r="A6605" s="2">
        <f t="shared" si="309"/>
        <v>44646.5</v>
      </c>
      <c r="B6605" t="s">
        <v>6620</v>
      </c>
      <c r="C6605">
        <v>1.8860894470131499E-2</v>
      </c>
      <c r="D6605">
        <v>1.00117486576545</v>
      </c>
      <c r="E6605">
        <v>1.05972202180171E-4</v>
      </c>
      <c r="F6605">
        <v>3.1309266073614202E-4</v>
      </c>
      <c r="G6605">
        <v>2.9871881054010997E-4</v>
      </c>
      <c r="H6605">
        <v>321583297.9436</v>
      </c>
      <c r="I6605">
        <v>58308744.9790999</v>
      </c>
      <c r="J6605">
        <v>1901596.4284999999</v>
      </c>
      <c r="K6605">
        <v>8.7614695491167096E-4</v>
      </c>
      <c r="L6605">
        <v>8.7614695491167096E-4</v>
      </c>
      <c r="M6605">
        <v>1.28083796763195E-3</v>
      </c>
      <c r="N6605">
        <v>1.0012808379676299</v>
      </c>
      <c r="O6605">
        <v>-1.75548586134333E-6</v>
      </c>
      <c r="P6605">
        <v>0.99937661189631</v>
      </c>
      <c r="Q6605">
        <v>414.69386974106197</v>
      </c>
      <c r="R6605">
        <v>7.2176074956205696</v>
      </c>
      <c r="S6605">
        <v>2.8460699999999898E-5</v>
      </c>
      <c r="T6605">
        <v>1.0052493239300501E-5</v>
      </c>
      <c r="U6605" s="3">
        <f t="shared" si="310"/>
        <v>387735.77500000066</v>
      </c>
      <c r="V6605" s="3">
        <f t="shared" si="311"/>
        <v>160791648.9718</v>
      </c>
    </row>
    <row r="6606" spans="1:22" x14ac:dyDescent="0.25">
      <c r="A6606" s="2">
        <f t="shared" si="309"/>
        <v>44646.541666666664</v>
      </c>
      <c r="B6606" t="s">
        <v>6621</v>
      </c>
      <c r="C6606">
        <v>1.8860894470131499E-2</v>
      </c>
      <c r="D6606">
        <v>0.99930265125812601</v>
      </c>
      <c r="E6606">
        <v>1.090373985907E-4</v>
      </c>
      <c r="F6606">
        <v>3.2773382237518702E-4</v>
      </c>
      <c r="G6606">
        <v>3.1306394405627899E-4</v>
      </c>
      <c r="H6606">
        <v>320998637.96679997</v>
      </c>
      <c r="I6606">
        <v>61075258.316799901</v>
      </c>
      <c r="J6606">
        <v>2766513.3377</v>
      </c>
      <c r="K6606">
        <v>-1.0104126859302701E-3</v>
      </c>
      <c r="L6606">
        <v>-1.0104126859302701E-3</v>
      </c>
      <c r="M6606">
        <v>-5.8831134328329296E-4</v>
      </c>
      <c r="N6606">
        <v>0.99941168865671604</v>
      </c>
      <c r="O6606" s="1">
        <v>-1.0062701338853201E-8</v>
      </c>
      <c r="P6606">
        <v>0.99950547708235504</v>
      </c>
      <c r="Q6606">
        <v>413.07875868440499</v>
      </c>
      <c r="R6606">
        <v>7.1659245400965101</v>
      </c>
      <c r="S6606">
        <v>2.8293499999999999E-5</v>
      </c>
      <c r="T6606">
        <v>1.46513789088925E-5</v>
      </c>
      <c r="U6606" s="3">
        <f t="shared" si="310"/>
        <v>388544.1108000002</v>
      </c>
      <c r="V6606" s="3">
        <f t="shared" si="311"/>
        <v>160499318.98339999</v>
      </c>
    </row>
    <row r="6607" spans="1:22" x14ac:dyDescent="0.25">
      <c r="A6607" s="2">
        <f t="shared" si="309"/>
        <v>44646.583333333336</v>
      </c>
      <c r="B6607" t="s">
        <v>6622</v>
      </c>
      <c r="C6607">
        <v>1.8860894470131499E-2</v>
      </c>
      <c r="D6607">
        <v>0.99884741383966102</v>
      </c>
      <c r="E6607">
        <v>1.12645714643903E-4</v>
      </c>
      <c r="F6607">
        <v>3.4008263467250998E-4</v>
      </c>
      <c r="G6607">
        <v>3.2488028304300499E-4</v>
      </c>
      <c r="H6607">
        <v>321025586.28460002</v>
      </c>
      <c r="I6607">
        <v>63409881.510299899</v>
      </c>
      <c r="J6607">
        <v>2334623.1935000001</v>
      </c>
      <c r="K6607">
        <v>-1.47746644338164E-3</v>
      </c>
      <c r="L6607">
        <v>-1.47746644338164E-3</v>
      </c>
      <c r="M6607">
        <v>-1.0399404456947301E-3</v>
      </c>
      <c r="N6607">
        <v>0.998960059554305</v>
      </c>
      <c r="O6607" s="1">
        <v>-5.7896107275023901E-7</v>
      </c>
      <c r="P6607">
        <v>0.99997192382251499</v>
      </c>
      <c r="Q6607">
        <v>412.50009420841099</v>
      </c>
      <c r="R6607">
        <v>7.1509385788652802</v>
      </c>
      <c r="S6607">
        <v>2.8444099999999899E-5</v>
      </c>
      <c r="T6607">
        <v>1.23630626296293E-5</v>
      </c>
      <c r="U6607" s="3">
        <f t="shared" si="310"/>
        <v>389121.83390000084</v>
      </c>
      <c r="V6607" s="3">
        <f t="shared" si="311"/>
        <v>160512793.14230001</v>
      </c>
    </row>
    <row r="6608" spans="1:22" x14ac:dyDescent="0.25">
      <c r="A6608" s="2">
        <f t="shared" si="309"/>
        <v>44646.625</v>
      </c>
      <c r="B6608" t="s">
        <v>6623</v>
      </c>
      <c r="C6608">
        <v>1.8860894470131499E-2</v>
      </c>
      <c r="D6608">
        <v>0.99867164441492096</v>
      </c>
      <c r="E6608">
        <v>1.16752765092082E-4</v>
      </c>
      <c r="F6608">
        <v>3.5196874207624602E-4</v>
      </c>
      <c r="G6608">
        <v>3.3747689435659201E-4</v>
      </c>
      <c r="H6608">
        <v>320980681.67760003</v>
      </c>
      <c r="I6608">
        <v>65657108.309199899</v>
      </c>
      <c r="J6608">
        <v>2247226.7988999998</v>
      </c>
      <c r="K6608">
        <v>-1.66583247943563E-3</v>
      </c>
      <c r="L6608">
        <v>-1.66583247943563E-3</v>
      </c>
      <c r="M6608">
        <v>-1.2116028199869601E-3</v>
      </c>
      <c r="N6608">
        <v>0.998788397180013</v>
      </c>
      <c r="O6608">
        <v>-1.7250480087716001E-6</v>
      </c>
      <c r="P6608">
        <v>1.0005647968932501</v>
      </c>
      <c r="Q6608">
        <v>412.10014699230999</v>
      </c>
      <c r="R6608">
        <v>7.1686465224947797</v>
      </c>
      <c r="S6608">
        <v>2.8312900000000001E-5</v>
      </c>
      <c r="T6608">
        <v>1.1901917393169399E-5</v>
      </c>
      <c r="U6608" s="3">
        <f t="shared" si="310"/>
        <v>389444.99780000042</v>
      </c>
      <c r="V6608" s="3">
        <f t="shared" si="311"/>
        <v>160490340.83880001</v>
      </c>
    </row>
    <row r="6609" spans="1:22" x14ac:dyDescent="0.25">
      <c r="A6609" s="2">
        <f t="shared" si="309"/>
        <v>44646.666666666664</v>
      </c>
      <c r="B6609" t="s">
        <v>6624</v>
      </c>
      <c r="C6609">
        <v>1.8860894470131499E-2</v>
      </c>
      <c r="D6609">
        <v>0.99916111673143504</v>
      </c>
      <c r="E6609">
        <v>1.2082650526948899E-4</v>
      </c>
      <c r="F6609">
        <v>3.6284704964749002E-4</v>
      </c>
      <c r="G6609">
        <v>3.4770536693418098E-4</v>
      </c>
      <c r="H6609">
        <v>320806468.49430001</v>
      </c>
      <c r="I6609">
        <v>67711673.996499896</v>
      </c>
      <c r="J6609">
        <v>2054565.6873000001</v>
      </c>
      <c r="K6609">
        <v>-1.1865886354986901E-3</v>
      </c>
      <c r="L6609">
        <v>-1.1865886354986901E-3</v>
      </c>
      <c r="M6609">
        <v>-7.1805676329502702E-4</v>
      </c>
      <c r="N6609">
        <v>0.99928194323670405</v>
      </c>
      <c r="O6609" s="1">
        <v>-1.5583464740842601E-8</v>
      </c>
      <c r="P6609">
        <v>0.99901106877704704</v>
      </c>
      <c r="Q6609">
        <v>413.13743487253402</v>
      </c>
      <c r="R6609">
        <v>7.1823904648066996</v>
      </c>
      <c r="S6609">
        <v>2.84195999999999E-5</v>
      </c>
      <c r="T6609">
        <v>1.0887441530724801E-5</v>
      </c>
      <c r="U6609" s="3">
        <f t="shared" si="310"/>
        <v>388256.3542</v>
      </c>
      <c r="V6609" s="3">
        <f t="shared" si="311"/>
        <v>160403234.24715</v>
      </c>
    </row>
    <row r="6610" spans="1:22" x14ac:dyDescent="0.25">
      <c r="A6610" s="2">
        <f t="shared" si="309"/>
        <v>44646.708333333336</v>
      </c>
      <c r="B6610" t="s">
        <v>6625</v>
      </c>
      <c r="C6610">
        <v>1.8860894470131499E-2</v>
      </c>
      <c r="D6610">
        <v>0.99976703686676704</v>
      </c>
      <c r="E6610">
        <v>1.2508797967848099E-4</v>
      </c>
      <c r="F6610">
        <v>3.7311662562189001E-4</v>
      </c>
      <c r="G6610">
        <v>3.5825567328506798E-4</v>
      </c>
      <c r="H6610">
        <v>320976325.0575</v>
      </c>
      <c r="I6610">
        <v>69651120.387099907</v>
      </c>
      <c r="J6610">
        <v>1939446.3906</v>
      </c>
      <c r="K6610">
        <v>-5.9121880651735704E-4</v>
      </c>
      <c r="L6610">
        <v>-5.9121880651735704E-4</v>
      </c>
      <c r="M6610">
        <v>-1.0787515355380701E-4</v>
      </c>
      <c r="N6610">
        <v>0.99989212484644596</v>
      </c>
      <c r="O6610" s="1">
        <v>-2.9334492612775801E-9</v>
      </c>
      <c r="P6610">
        <v>0.99985962612220203</v>
      </c>
      <c r="Q6610">
        <v>413.27906707374302</v>
      </c>
      <c r="R6610">
        <v>7.2058962969671603</v>
      </c>
      <c r="S6610">
        <v>2.8445700000000001E-5</v>
      </c>
      <c r="T6610">
        <v>1.0271969010266899E-5</v>
      </c>
      <c r="U6610" s="3">
        <f t="shared" si="310"/>
        <v>388328.79600000032</v>
      </c>
      <c r="V6610" s="3">
        <f t="shared" si="311"/>
        <v>160488162.52875</v>
      </c>
    </row>
    <row r="6611" spans="1:22" x14ac:dyDescent="0.25">
      <c r="A6611" s="2">
        <f t="shared" si="309"/>
        <v>44646.75</v>
      </c>
      <c r="B6611" t="s">
        <v>6626</v>
      </c>
      <c r="C6611">
        <v>1.8860894470131499E-2</v>
      </c>
      <c r="D6611">
        <v>1.0003052453253101</v>
      </c>
      <c r="E6611">
        <v>1.2979835103073899E-4</v>
      </c>
      <c r="F6611">
        <v>3.79649718831137E-4</v>
      </c>
      <c r="G6611">
        <v>3.6523224065776401E-4</v>
      </c>
      <c r="H6611">
        <v>321128596.66259998</v>
      </c>
      <c r="I6611">
        <v>70884839.538699895</v>
      </c>
      <c r="J6611">
        <v>1233719.1516</v>
      </c>
      <c r="K6611">
        <v>-5.9986915346143999E-5</v>
      </c>
      <c r="L6611">
        <v>-5.9986915346143999E-5</v>
      </c>
      <c r="M6611">
        <v>4.3504367634235899E-4</v>
      </c>
      <c r="N6611">
        <v>1.0004350436763401</v>
      </c>
      <c r="O6611" s="1">
        <v>-2.3622397216094199E-7</v>
      </c>
      <c r="P6611">
        <v>0.99962714648904305</v>
      </c>
      <c r="Q6611">
        <v>413.81475464585498</v>
      </c>
      <c r="R6611">
        <v>7.25306236512494</v>
      </c>
      <c r="S6611">
        <v>2.84476000000001E-5</v>
      </c>
      <c r="T6611">
        <v>6.5310986922899004E-6</v>
      </c>
      <c r="U6611" s="3">
        <f t="shared" si="310"/>
        <v>388010.08550000068</v>
      </c>
      <c r="V6611" s="3">
        <f t="shared" si="311"/>
        <v>160564298.33129999</v>
      </c>
    </row>
    <row r="6612" spans="1:22" x14ac:dyDescent="0.25">
      <c r="A6612" s="2">
        <f t="shared" si="309"/>
        <v>44646.791666666664</v>
      </c>
      <c r="B6612" t="s">
        <v>6627</v>
      </c>
      <c r="C6612">
        <v>1.8860894470131499E-2</v>
      </c>
      <c r="D6612">
        <v>1.00040758530068</v>
      </c>
      <c r="E6612">
        <v>1.34200964155446E-4</v>
      </c>
      <c r="F6612">
        <v>3.8541127886074201E-4</v>
      </c>
      <c r="G6612">
        <v>3.7119006277119799E-4</v>
      </c>
      <c r="H6612">
        <v>321208054.22649997</v>
      </c>
      <c r="I6612">
        <v>71973019.314199895</v>
      </c>
      <c r="J6612">
        <v>1088179.7755</v>
      </c>
      <c r="K6612">
        <v>3.6395237915431903E-5</v>
      </c>
      <c r="L6612">
        <v>3.6395237915431903E-5</v>
      </c>
      <c r="M6612">
        <v>5.4178626484207605E-4</v>
      </c>
      <c r="N6612">
        <v>1.00054178626484</v>
      </c>
      <c r="O6612" s="1">
        <v>-7.4500701052748699E-8</v>
      </c>
      <c r="P6612">
        <v>1.0000248021068501</v>
      </c>
      <c r="Q6612">
        <v>413.72994858621797</v>
      </c>
      <c r="R6612">
        <v>7.28240575148138</v>
      </c>
      <c r="S6612">
        <v>2.82301999999998E-5</v>
      </c>
      <c r="T6612">
        <v>5.7592130521283197E-6</v>
      </c>
      <c r="U6612" s="3">
        <f t="shared" si="310"/>
        <v>388185.64540000033</v>
      </c>
      <c r="V6612" s="3">
        <f t="shared" si="311"/>
        <v>160604027.11324999</v>
      </c>
    </row>
    <row r="6613" spans="1:22" x14ac:dyDescent="0.25">
      <c r="A6613" s="2">
        <f t="shared" si="309"/>
        <v>44646.833333333336</v>
      </c>
      <c r="B6613" t="s">
        <v>6628</v>
      </c>
      <c r="C6613">
        <v>1.8860894470131499E-2</v>
      </c>
      <c r="D6613">
        <v>1.0002380238733399</v>
      </c>
      <c r="E6613">
        <v>1.3831279312273101E-4</v>
      </c>
      <c r="F6613">
        <v>3.9187765165580202E-4</v>
      </c>
      <c r="G6613">
        <v>3.7712253192756501E-4</v>
      </c>
      <c r="H6613">
        <v>321177722.52789998</v>
      </c>
      <c r="I6613">
        <v>73194407.826299906</v>
      </c>
      <c r="J6613">
        <v>1221388.5120999999</v>
      </c>
      <c r="K6613">
        <v>-1.39098658579639E-4</v>
      </c>
      <c r="L6613">
        <v>-1.39098658579639E-4</v>
      </c>
      <c r="M6613">
        <v>3.7633666647065699E-4</v>
      </c>
      <c r="N6613">
        <v>1.00037633666647</v>
      </c>
      <c r="O6613" s="1">
        <v>-5.3098363494985503E-7</v>
      </c>
      <c r="P6613">
        <v>0.99920510380637795</v>
      </c>
      <c r="Q6613">
        <v>413.924036865331</v>
      </c>
      <c r="R6613">
        <v>7.3013210980995504</v>
      </c>
      <c r="S6613">
        <v>2.7327499999999901E-5</v>
      </c>
      <c r="T6613">
        <v>6.4648334082063503E-6</v>
      </c>
      <c r="U6613" s="3">
        <f t="shared" si="310"/>
        <v>387966.98660000053</v>
      </c>
      <c r="V6613" s="3">
        <f t="shared" si="311"/>
        <v>160588861.26394999</v>
      </c>
    </row>
    <row r="6614" spans="1:22" x14ac:dyDescent="0.25">
      <c r="A6614" s="2">
        <f t="shared" si="309"/>
        <v>44646.875</v>
      </c>
      <c r="B6614" t="s">
        <v>6629</v>
      </c>
      <c r="C6614">
        <v>1.8860894470131499E-2</v>
      </c>
      <c r="D6614">
        <v>1.00204045299003</v>
      </c>
      <c r="E6614">
        <v>1.4267476468009E-4</v>
      </c>
      <c r="F6614">
        <v>3.9747270016466703E-4</v>
      </c>
      <c r="G6614">
        <v>3.8400594725884703E-4</v>
      </c>
      <c r="H6614">
        <v>321785999.11159998</v>
      </c>
      <c r="I6614">
        <v>74251315.003499895</v>
      </c>
      <c r="J6614">
        <v>1056907.1772</v>
      </c>
      <c r="K6614">
        <v>1.65644704277356E-3</v>
      </c>
      <c r="L6614">
        <v>1.65644704277356E-3</v>
      </c>
      <c r="M6614">
        <v>2.1831277547124999E-3</v>
      </c>
      <c r="N6614">
        <v>1.00218312775471</v>
      </c>
      <c r="O6614">
        <v>-2.4930734331407502E-6</v>
      </c>
      <c r="P6614">
        <v>0.99979654108703198</v>
      </c>
      <c r="Q6614">
        <v>415.16627740984302</v>
      </c>
      <c r="R6614">
        <v>7.3241993510736698</v>
      </c>
      <c r="S6614">
        <v>2.84389E-5</v>
      </c>
      <c r="T6614">
        <v>5.5836556164672102E-6</v>
      </c>
      <c r="U6614" s="3">
        <f t="shared" si="310"/>
        <v>387538.70030000043</v>
      </c>
      <c r="V6614" s="3">
        <f t="shared" si="311"/>
        <v>160892999.55579999</v>
      </c>
    </row>
    <row r="6615" spans="1:22" x14ac:dyDescent="0.25">
      <c r="A6615" s="2">
        <f t="shared" si="309"/>
        <v>44646.916666666664</v>
      </c>
      <c r="B6615" t="s">
        <v>6630</v>
      </c>
      <c r="C6615">
        <v>1.8860894470131499E-2</v>
      </c>
      <c r="D6615">
        <v>1.0008779995377299</v>
      </c>
      <c r="E6615">
        <v>1.4623084739073599E-4</v>
      </c>
      <c r="F6615">
        <v>4.0444953175202401E-4</v>
      </c>
      <c r="G6615">
        <v>3.9142547086479202E-4</v>
      </c>
      <c r="H6615">
        <v>321583499.18360001</v>
      </c>
      <c r="I6615">
        <v>75569941.835299894</v>
      </c>
      <c r="J6615">
        <v>1318626.8318</v>
      </c>
      <c r="K6615">
        <v>4.8657406687269101E-4</v>
      </c>
      <c r="L6615">
        <v>4.8657406687269101E-4</v>
      </c>
      <c r="M6615">
        <v>1.02423038512822E-3</v>
      </c>
      <c r="N6615">
        <v>1.00102423038512</v>
      </c>
      <c r="O6615">
        <v>-1.4275931740082E-6</v>
      </c>
      <c r="P6615">
        <v>0.99917148269871203</v>
      </c>
      <c r="Q6615">
        <v>414.45617852721801</v>
      </c>
      <c r="R6615">
        <v>7.3056937631318304</v>
      </c>
      <c r="S6615">
        <v>2.8423800000000001E-5</v>
      </c>
      <c r="T6615">
        <v>6.9707109343324097E-6</v>
      </c>
      <c r="U6615" s="3">
        <f t="shared" si="310"/>
        <v>387958.38480000017</v>
      </c>
      <c r="V6615" s="3">
        <f t="shared" si="311"/>
        <v>160791749.5918</v>
      </c>
    </row>
    <row r="6616" spans="1:22" x14ac:dyDescent="0.25">
      <c r="A6616" s="2">
        <f t="shared" si="309"/>
        <v>44646.958333333336</v>
      </c>
      <c r="B6616" t="s">
        <v>6631</v>
      </c>
      <c r="C6616">
        <v>1.8860894470131499E-2</v>
      </c>
      <c r="D6616">
        <v>1.0013468525717899</v>
      </c>
      <c r="E6616">
        <v>1.50233022148034E-4</v>
      </c>
      <c r="F6616">
        <v>4.0896780802341E-4</v>
      </c>
      <c r="G6616">
        <v>3.9477632642848001E-4</v>
      </c>
      <c r="H6616">
        <v>321741127.64809901</v>
      </c>
      <c r="I6616">
        <v>76423918.274799898</v>
      </c>
      <c r="J6616">
        <v>853976.43949999998</v>
      </c>
      <c r="K6616">
        <v>9.5207624536452996E-4</v>
      </c>
      <c r="L6616">
        <v>9.5207624536452996E-4</v>
      </c>
      <c r="M6616">
        <v>1.49708559394104E-3</v>
      </c>
      <c r="N6616">
        <v>1.00149708559394</v>
      </c>
      <c r="O6616">
        <v>-1.19191641712035E-6</v>
      </c>
      <c r="P6616">
        <v>0.99978209392802597</v>
      </c>
      <c r="Q6616">
        <v>414.58857874209599</v>
      </c>
      <c r="R6616">
        <v>7.3098623738046804</v>
      </c>
      <c r="S6616">
        <v>2.8423299999999901E-5</v>
      </c>
      <c r="T6616">
        <v>4.5121988530413798E-6</v>
      </c>
      <c r="U6616" s="3">
        <f t="shared" si="310"/>
        <v>388024.59129999962</v>
      </c>
      <c r="V6616" s="3">
        <f t="shared" si="311"/>
        <v>160870563.8240495</v>
      </c>
    </row>
    <row r="6617" spans="1:22" x14ac:dyDescent="0.25">
      <c r="A6617" s="2">
        <f t="shared" si="309"/>
        <v>44647</v>
      </c>
      <c r="B6617" t="s">
        <v>6632</v>
      </c>
      <c r="C6617">
        <v>1.8860894470131499E-2</v>
      </c>
      <c r="D6617">
        <v>1.00251564830162</v>
      </c>
      <c r="E6617">
        <v>1.54773966597731E-4</v>
      </c>
      <c r="F6617">
        <v>4.1521126202063801E-4</v>
      </c>
      <c r="G6617">
        <v>4.01884936129581E-4</v>
      </c>
      <c r="H6617">
        <v>322183179.26999998</v>
      </c>
      <c r="I6617">
        <v>77604205.494599894</v>
      </c>
      <c r="J6617">
        <v>1180287.2198000001</v>
      </c>
      <c r="K6617">
        <v>2.1137633654984E-3</v>
      </c>
      <c r="L6617">
        <v>2.1137633654984E-3</v>
      </c>
      <c r="M6617">
        <v>2.6704222682257099E-3</v>
      </c>
      <c r="N6617">
        <v>1.0026704222682199</v>
      </c>
      <c r="O6617">
        <v>-2.9630964871740701E-6</v>
      </c>
      <c r="P6617">
        <v>1.00005156773967</v>
      </c>
      <c r="Q6617">
        <v>415.439490923856</v>
      </c>
      <c r="R6617">
        <v>7.3393950212532602</v>
      </c>
      <c r="S6617">
        <v>2.8419099999999899E-5</v>
      </c>
      <c r="T6617">
        <v>6.2277871805917503E-6</v>
      </c>
      <c r="U6617" s="3">
        <f t="shared" si="310"/>
        <v>387761.85980000091</v>
      </c>
      <c r="V6617" s="3">
        <f t="shared" si="311"/>
        <v>161091589.63499999</v>
      </c>
    </row>
    <row r="6618" spans="1:22" x14ac:dyDescent="0.25">
      <c r="A6618" s="2">
        <f t="shared" si="309"/>
        <v>44647.041666666664</v>
      </c>
      <c r="B6618" t="s">
        <v>6633</v>
      </c>
      <c r="C6618">
        <v>1.8860894470131499E-2</v>
      </c>
      <c r="D6618">
        <v>1.00310572296948</v>
      </c>
      <c r="E6618">
        <v>1.5903988070404599E-4</v>
      </c>
      <c r="F6618">
        <v>4.22591629989541E-4</v>
      </c>
      <c r="G6618">
        <v>4.0915739612779002E-4</v>
      </c>
      <c r="H6618">
        <v>322439019.68559998</v>
      </c>
      <c r="I6618">
        <v>78999706.023599893</v>
      </c>
      <c r="J6618">
        <v>1395500.5290000001</v>
      </c>
      <c r="K6618">
        <v>2.6965655733595102E-3</v>
      </c>
      <c r="L6618">
        <v>2.6965655733595102E-3</v>
      </c>
      <c r="M6618">
        <v>3.2647628501913401E-3</v>
      </c>
      <c r="N6618">
        <v>1.0032647628501901</v>
      </c>
      <c r="O6618">
        <v>-5.7605957489714703E-6</v>
      </c>
      <c r="P6618">
        <v>0.99967310782024099</v>
      </c>
      <c r="Q6618">
        <v>416.08030973661602</v>
      </c>
      <c r="R6618">
        <v>7.3559966631897202</v>
      </c>
      <c r="S6618">
        <v>2.8223999999999901E-5</v>
      </c>
      <c r="T6618">
        <v>7.35751802499959E-6</v>
      </c>
      <c r="U6618" s="3">
        <f t="shared" si="310"/>
        <v>387472.09630000021</v>
      </c>
      <c r="V6618" s="3">
        <f t="shared" si="311"/>
        <v>161219509.84279999</v>
      </c>
    </row>
    <row r="6619" spans="1:22" x14ac:dyDescent="0.25">
      <c r="A6619" s="2">
        <f t="shared" si="309"/>
        <v>44647.083333333336</v>
      </c>
      <c r="B6619" t="s">
        <v>6634</v>
      </c>
      <c r="C6619">
        <v>1.8860894470131499E-2</v>
      </c>
      <c r="D6619">
        <v>1.0038492399218599</v>
      </c>
      <c r="E6619">
        <v>1.6346384474795101E-4</v>
      </c>
      <c r="F6619">
        <v>4.3093205143658402E-4</v>
      </c>
      <c r="G6619">
        <v>4.1802570734317197E-4</v>
      </c>
      <c r="H6619">
        <v>322698103.0564</v>
      </c>
      <c r="I6619">
        <v>80576834.188599899</v>
      </c>
      <c r="J6619">
        <v>1577128.165</v>
      </c>
      <c r="K6619">
        <v>3.4312142145185298E-3</v>
      </c>
      <c r="L6619">
        <v>3.4312142145185298E-3</v>
      </c>
      <c r="M6619">
        <v>4.0127037666096502E-3</v>
      </c>
      <c r="N6619">
        <v>1.0040127037666</v>
      </c>
      <c r="O6619">
        <v>-8.5094238680971606E-6</v>
      </c>
      <c r="P6619">
        <v>0.99967440303755895</v>
      </c>
      <c r="Q6619">
        <v>416.68969478040799</v>
      </c>
      <c r="R6619">
        <v>7.3777559528372798</v>
      </c>
      <c r="S6619">
        <v>2.8411699999999899E-5</v>
      </c>
      <c r="T6619">
        <v>8.3084401646804905E-6</v>
      </c>
      <c r="U6619" s="3">
        <f t="shared" si="310"/>
        <v>387216.32320000045</v>
      </c>
      <c r="V6619" s="3">
        <f t="shared" si="311"/>
        <v>161349051.5282</v>
      </c>
    </row>
    <row r="6620" spans="1:22" x14ac:dyDescent="0.25">
      <c r="A6620" s="2">
        <f t="shared" si="309"/>
        <v>44647.125</v>
      </c>
      <c r="B6620" t="s">
        <v>6635</v>
      </c>
      <c r="C6620">
        <v>1.8860894470131499E-2</v>
      </c>
      <c r="D6620">
        <v>1.00449297552065</v>
      </c>
      <c r="E6620">
        <v>1.6743477944381201E-4</v>
      </c>
      <c r="F6620">
        <v>4.3984405983490201E-4</v>
      </c>
      <c r="G6620">
        <v>4.2708160633053699E-4</v>
      </c>
      <c r="H6620">
        <v>322784825.496499</v>
      </c>
      <c r="I6620">
        <v>82261418.880899996</v>
      </c>
      <c r="J6620">
        <v>1684584.6923</v>
      </c>
      <c r="K6620">
        <v>4.0658939143223202E-3</v>
      </c>
      <c r="L6620">
        <v>4.0658939143223202E-3</v>
      </c>
      <c r="M6620">
        <v>4.66041030009667E-3</v>
      </c>
      <c r="N6620">
        <v>1.00466041030009</v>
      </c>
      <c r="O6620">
        <v>-1.3303721035473599E-5</v>
      </c>
      <c r="P6620">
        <v>0.99927405955549098</v>
      </c>
      <c r="Q6620">
        <v>417.38413324401802</v>
      </c>
      <c r="R6620">
        <v>7.3806367832517701</v>
      </c>
      <c r="S6620">
        <v>2.80671999999999E-5</v>
      </c>
      <c r="T6620">
        <v>8.8721456236518505E-6</v>
      </c>
      <c r="U6620" s="3">
        <f t="shared" si="310"/>
        <v>386675.96559999947</v>
      </c>
      <c r="V6620" s="3">
        <f t="shared" si="311"/>
        <v>161392412.7482495</v>
      </c>
    </row>
    <row r="6621" spans="1:22" x14ac:dyDescent="0.25">
      <c r="A6621" s="2">
        <f t="shared" si="309"/>
        <v>44647.166666666664</v>
      </c>
      <c r="B6621" t="s">
        <v>6636</v>
      </c>
      <c r="C6621">
        <v>1.8860894470131499E-2</v>
      </c>
      <c r="D6621">
        <v>1.0039772928546999</v>
      </c>
      <c r="E6621">
        <v>1.70955717385303E-4</v>
      </c>
      <c r="F6621">
        <v>4.4812598798992502E-4</v>
      </c>
      <c r="G6621">
        <v>4.35044885061408E-4</v>
      </c>
      <c r="H6621">
        <v>322607308.15829998</v>
      </c>
      <c r="I6621">
        <v>83826845.871299997</v>
      </c>
      <c r="J6621">
        <v>1565426.9904</v>
      </c>
      <c r="K6621">
        <v>3.5422479696438601E-3</v>
      </c>
      <c r="L6621">
        <v>3.5422479696438601E-3</v>
      </c>
      <c r="M6621">
        <v>4.1482485720905696E-3</v>
      </c>
      <c r="N6621">
        <v>1.0041482485720901</v>
      </c>
      <c r="O6621">
        <v>-6.4298129843764997E-6</v>
      </c>
      <c r="P6621">
        <v>1.0003244141570899</v>
      </c>
      <c r="Q6621">
        <v>416.51109168905901</v>
      </c>
      <c r="R6621">
        <v>7.3620118501550103</v>
      </c>
      <c r="S6621">
        <v>2.8399999999999901E-5</v>
      </c>
      <c r="T6621">
        <v>8.2491184061278694E-6</v>
      </c>
      <c r="U6621" s="3">
        <f t="shared" si="310"/>
        <v>387273.36990000051</v>
      </c>
      <c r="V6621" s="3">
        <f t="shared" si="311"/>
        <v>161303654.07914999</v>
      </c>
    </row>
    <row r="6622" spans="1:22" x14ac:dyDescent="0.25">
      <c r="A6622" s="2">
        <f t="shared" si="309"/>
        <v>44647.208333333336</v>
      </c>
      <c r="B6622" t="s">
        <v>6637</v>
      </c>
      <c r="C6622">
        <v>1.8860894470131499E-2</v>
      </c>
      <c r="D6622">
        <v>1.0032752447983699</v>
      </c>
      <c r="E6622">
        <v>1.7525054549613999E-4</v>
      </c>
      <c r="F6622">
        <v>4.5820842805548102E-4</v>
      </c>
      <c r="G6622">
        <v>4.44989130985895E-4</v>
      </c>
      <c r="H6622">
        <v>322883126.70190001</v>
      </c>
      <c r="I6622">
        <v>85735564.809299901</v>
      </c>
      <c r="J6622">
        <v>1908718.9380000001</v>
      </c>
      <c r="K6622">
        <v>2.8302556673920299E-3</v>
      </c>
      <c r="L6622">
        <v>2.8302556673920299E-3</v>
      </c>
      <c r="M6622">
        <v>3.4504953438740699E-3</v>
      </c>
      <c r="N6622">
        <v>1.0034504953438701</v>
      </c>
      <c r="O6622">
        <v>-5.5353250865142201E-6</v>
      </c>
      <c r="P6622">
        <v>0.99987341394896001</v>
      </c>
      <c r="Q6622">
        <v>416.10789335794499</v>
      </c>
      <c r="R6622">
        <v>7.3769215401416703</v>
      </c>
      <c r="S6622">
        <v>2.8379599999999998E-5</v>
      </c>
      <c r="T6622">
        <v>1.0049525435857601E-5</v>
      </c>
      <c r="U6622" s="3">
        <f t="shared" si="310"/>
        <v>387980.05500000087</v>
      </c>
      <c r="V6622" s="3">
        <f t="shared" si="311"/>
        <v>161441563.35095</v>
      </c>
    </row>
    <row r="6623" spans="1:22" x14ac:dyDescent="0.25">
      <c r="A6623" s="2">
        <f t="shared" si="309"/>
        <v>44647.25</v>
      </c>
      <c r="B6623" t="s">
        <v>6638</v>
      </c>
      <c r="C6623">
        <v>1.8860894470131499E-2</v>
      </c>
      <c r="D6623">
        <v>1.0033966899601801</v>
      </c>
      <c r="E6623">
        <v>1.7924115027176401E-4</v>
      </c>
      <c r="F6623">
        <v>4.6753604192171702E-4</v>
      </c>
      <c r="G6623">
        <v>4.54741219972021E-4</v>
      </c>
      <c r="H6623">
        <v>322904523.700499</v>
      </c>
      <c r="I6623">
        <v>87501290.0609999</v>
      </c>
      <c r="J6623">
        <v>1765725.2516999999</v>
      </c>
      <c r="K6623">
        <v>2.9419487402146901E-3</v>
      </c>
      <c r="L6623">
        <v>2.9419487402146901E-3</v>
      </c>
      <c r="M6623">
        <v>3.5759311104584801E-3</v>
      </c>
      <c r="N6623">
        <v>1.00357593111045</v>
      </c>
      <c r="O6623">
        <v>-4.66896710260567E-6</v>
      </c>
      <c r="P6623">
        <v>1.0002562674316999</v>
      </c>
      <c r="Q6623">
        <v>416.04128589989898</v>
      </c>
      <c r="R6623">
        <v>7.3786419009942597</v>
      </c>
      <c r="S6623">
        <v>2.8381099999999998E-5</v>
      </c>
      <c r="T6623">
        <v>9.2960386354765408E-6</v>
      </c>
      <c r="U6623" s="3">
        <f t="shared" si="310"/>
        <v>388067.88489999884</v>
      </c>
      <c r="V6623" s="3">
        <f t="shared" si="311"/>
        <v>161452261.8502495</v>
      </c>
    </row>
    <row r="6624" spans="1:22" x14ac:dyDescent="0.25">
      <c r="A6624" s="2">
        <f t="shared" si="309"/>
        <v>44647.291666666664</v>
      </c>
      <c r="B6624" t="s">
        <v>6639</v>
      </c>
      <c r="C6624">
        <v>1.8860894470131499E-2</v>
      </c>
      <c r="D6624">
        <v>1.0035767842785599</v>
      </c>
      <c r="E6624">
        <v>1.84282866648407E-4</v>
      </c>
      <c r="F6624">
        <v>4.7721227301698101E-4</v>
      </c>
      <c r="G6624">
        <v>4.6445818718154799E-4</v>
      </c>
      <c r="H6624">
        <v>323258780.05299997</v>
      </c>
      <c r="I6624">
        <v>89334689.286599994</v>
      </c>
      <c r="J6624">
        <v>1833399.2256</v>
      </c>
      <c r="K6624">
        <v>3.1123260913799001E-3</v>
      </c>
      <c r="L6624">
        <v>3.1123260913799001E-3</v>
      </c>
      <c r="M6624">
        <v>3.7610671452098501E-3</v>
      </c>
      <c r="N6624">
        <v>1.00376106714521</v>
      </c>
      <c r="O6624">
        <v>-8.7510357149600503E-6</v>
      </c>
      <c r="P6624">
        <v>0.99929859020296397</v>
      </c>
      <c r="Q6624">
        <v>416.58149848302202</v>
      </c>
      <c r="R6624">
        <v>7.4227723836159099</v>
      </c>
      <c r="S6624">
        <v>2.8354999999999999E-5</v>
      </c>
      <c r="T6624">
        <v>9.6417448677155402E-6</v>
      </c>
      <c r="U6624" s="3">
        <f t="shared" si="310"/>
        <v>387989.84260000032</v>
      </c>
      <c r="V6624" s="3">
        <f t="shared" si="311"/>
        <v>161629390.02649999</v>
      </c>
    </row>
    <row r="6625" spans="1:22" x14ac:dyDescent="0.25">
      <c r="A6625" s="2">
        <f t="shared" si="309"/>
        <v>44647.333333333336</v>
      </c>
      <c r="B6625" t="s">
        <v>6640</v>
      </c>
      <c r="C6625">
        <v>1.8860894470131499E-2</v>
      </c>
      <c r="D6625">
        <v>1.0038756976168299</v>
      </c>
      <c r="E6625">
        <v>1.8929515275934599E-4</v>
      </c>
      <c r="F6625">
        <v>4.8631678890688701E-4</v>
      </c>
      <c r="G6625">
        <v>4.7422457738122099E-4</v>
      </c>
      <c r="H6625">
        <v>323002192.59310001</v>
      </c>
      <c r="I6625">
        <v>91057880.6137999</v>
      </c>
      <c r="J6625">
        <v>1723191.3271999999</v>
      </c>
      <c r="K6625">
        <v>3.4014730394558101E-3</v>
      </c>
      <c r="L6625">
        <v>3.4014730394558101E-3</v>
      </c>
      <c r="M6625">
        <v>4.0649927695963796E-3</v>
      </c>
      <c r="N6625">
        <v>1.0040649927695899</v>
      </c>
      <c r="O6625">
        <v>-1.22592993925252E-5</v>
      </c>
      <c r="P6625">
        <v>0.998819161920112</v>
      </c>
      <c r="Q6625">
        <v>417.02176454156597</v>
      </c>
      <c r="R6625">
        <v>7.4637075312187804</v>
      </c>
      <c r="S6625">
        <v>2.8386299999999901E-5</v>
      </c>
      <c r="T6625">
        <v>9.0693664730948895E-6</v>
      </c>
      <c r="U6625" s="3">
        <f t="shared" si="310"/>
        <v>387272.58390000084</v>
      </c>
      <c r="V6625" s="3">
        <f t="shared" si="311"/>
        <v>161501096.29655001</v>
      </c>
    </row>
    <row r="6626" spans="1:22" x14ac:dyDescent="0.25">
      <c r="A6626" s="2">
        <f t="shared" si="309"/>
        <v>44647.375</v>
      </c>
      <c r="B6626" t="s">
        <v>6641</v>
      </c>
      <c r="C6626">
        <v>1.8831483631235501E-2</v>
      </c>
      <c r="D6626">
        <v>1.0005545266892599</v>
      </c>
      <c r="E6626">
        <v>9.6420484776081299E-5</v>
      </c>
      <c r="F6626">
        <v>2.1276879269895699E-4</v>
      </c>
      <c r="G6626">
        <v>2.03182104882237E-4</v>
      </c>
      <c r="H6626">
        <v>321816816.47209901</v>
      </c>
      <c r="I6626">
        <v>40276689.165899999</v>
      </c>
      <c r="J6626">
        <v>2023862.4676999999</v>
      </c>
      <c r="K6626">
        <v>3.51344584383905E-4</v>
      </c>
      <c r="L6626">
        <v>3.51344584383905E-4</v>
      </c>
      <c r="M6626">
        <v>6.50947174042225E-4</v>
      </c>
      <c r="N6626">
        <v>1.0006509471740399</v>
      </c>
      <c r="O6626" s="1">
        <v>-2.8157976816878202E-7</v>
      </c>
      <c r="P6626">
        <v>0.99971235749173804</v>
      </c>
      <c r="Q6626">
        <v>415.18258685457801</v>
      </c>
      <c r="R6626">
        <v>7.5282171808336003</v>
      </c>
      <c r="S6626">
        <v>2.84413999999999E-5</v>
      </c>
      <c r="T6626">
        <v>1.06910702579406E-5</v>
      </c>
      <c r="U6626" s="3">
        <f t="shared" si="310"/>
        <v>387560.58979999885</v>
      </c>
      <c r="V6626" s="3">
        <f t="shared" si="311"/>
        <v>160908408.2360495</v>
      </c>
    </row>
    <row r="6627" spans="1:22" x14ac:dyDescent="0.25">
      <c r="A6627" s="2">
        <f t="shared" si="309"/>
        <v>44647.416666666664</v>
      </c>
      <c r="B6627" t="s">
        <v>6642</v>
      </c>
      <c r="C6627">
        <v>1.8831483631235501E-2</v>
      </c>
      <c r="D6627">
        <v>1.00033112858615</v>
      </c>
      <c r="E6627">
        <v>1.00545505625978E-4</v>
      </c>
      <c r="F6627">
        <v>2.23516909060194E-4</v>
      </c>
      <c r="G6627">
        <v>2.15953497304077E-4</v>
      </c>
      <c r="H6627">
        <v>321803394.82099998</v>
      </c>
      <c r="I6627">
        <v>42310592.489</v>
      </c>
      <c r="J6627">
        <v>2033903.3230999999</v>
      </c>
      <c r="K6627">
        <v>1.1517508884884E-4</v>
      </c>
      <c r="L6627">
        <v>1.1517508884884E-4</v>
      </c>
      <c r="M6627">
        <v>4.3167409177889498E-4</v>
      </c>
      <c r="N6627">
        <v>1.00043167409177</v>
      </c>
      <c r="O6627" s="1">
        <v>-8.6190218728798797E-7</v>
      </c>
      <c r="P6627">
        <v>0.99891429337127802</v>
      </c>
      <c r="Q6627">
        <v>415.31811780334999</v>
      </c>
      <c r="R6627">
        <v>7.53548976829574</v>
      </c>
      <c r="S6627">
        <v>2.84126E-5</v>
      </c>
      <c r="T6627">
        <v>1.07445592710209E-5</v>
      </c>
      <c r="U6627" s="3">
        <f t="shared" si="310"/>
        <v>387417.95870000002</v>
      </c>
      <c r="V6627" s="3">
        <f t="shared" si="311"/>
        <v>160901697.41049999</v>
      </c>
    </row>
    <row r="6628" spans="1:22" x14ac:dyDescent="0.25">
      <c r="A6628" s="2">
        <f t="shared" si="309"/>
        <v>44647.458333333336</v>
      </c>
      <c r="B6628" t="s">
        <v>6643</v>
      </c>
      <c r="C6628">
        <v>1.8831483631235501E-2</v>
      </c>
      <c r="D6628">
        <v>1.0004550094523501</v>
      </c>
      <c r="E6628">
        <v>1.04404014489051E-4</v>
      </c>
      <c r="F6628">
        <v>2.3714799751128399E-4</v>
      </c>
      <c r="G6628">
        <v>2.2815575328727301E-4</v>
      </c>
      <c r="H6628">
        <v>324697951.3452</v>
      </c>
      <c r="I6628">
        <v>44912929.848300003</v>
      </c>
      <c r="J6628">
        <v>2602337.3593000001</v>
      </c>
      <c r="K6628">
        <v>2.26853699068385E-4</v>
      </c>
      <c r="L6628">
        <v>2.26853699068385E-4</v>
      </c>
      <c r="M6628">
        <v>5.5941346684470995E-4</v>
      </c>
      <c r="N6628">
        <v>1.0005594134668401</v>
      </c>
      <c r="O6628" s="1">
        <v>-4.4223843442825399E-7</v>
      </c>
      <c r="P6628">
        <v>0.99939801564747999</v>
      </c>
      <c r="Q6628">
        <v>415.20981206704499</v>
      </c>
      <c r="R6628">
        <v>7.5253421687048601</v>
      </c>
      <c r="S6628">
        <v>2.8182999999999899E-5</v>
      </c>
      <c r="T6628">
        <v>1.3624888892836501E-5</v>
      </c>
      <c r="U6628" s="3">
        <f t="shared" si="310"/>
        <v>391004.67030000029</v>
      </c>
      <c r="V6628" s="3">
        <f t="shared" si="311"/>
        <v>162348975.6726</v>
      </c>
    </row>
    <row r="6629" spans="1:22" x14ac:dyDescent="0.25">
      <c r="A6629" s="2">
        <f t="shared" si="309"/>
        <v>44647.5</v>
      </c>
      <c r="B6629" t="s">
        <v>6644</v>
      </c>
      <c r="C6629">
        <v>1.8831483631235501E-2</v>
      </c>
      <c r="D6629">
        <v>1.0003096404923899</v>
      </c>
      <c r="E6629">
        <v>1.0833584010916E-4</v>
      </c>
      <c r="F6629">
        <v>2.4770094437616701E-4</v>
      </c>
      <c r="G6629">
        <v>2.3897146826845601E-4</v>
      </c>
      <c r="H6629">
        <v>324989447.34979999</v>
      </c>
      <c r="I6629">
        <v>46929715.050800003</v>
      </c>
      <c r="J6629">
        <v>2016785.2024999999</v>
      </c>
      <c r="K6629">
        <v>7.0669024129443801E-5</v>
      </c>
      <c r="L6629">
        <v>7.0669024129443801E-5</v>
      </c>
      <c r="M6629">
        <v>4.1797633250706103E-4</v>
      </c>
      <c r="N6629">
        <v>1.0004179763325001</v>
      </c>
      <c r="O6629">
        <v>-1.9491541105587301E-6</v>
      </c>
      <c r="P6629">
        <v>0.99820932959162301</v>
      </c>
      <c r="Q6629">
        <v>415.57443787922801</v>
      </c>
      <c r="R6629">
        <v>7.5225959393458002</v>
      </c>
      <c r="S6629">
        <v>2.80239999999999E-5</v>
      </c>
      <c r="T6629">
        <v>1.0549680527194801E-5</v>
      </c>
      <c r="U6629" s="3">
        <f t="shared" si="310"/>
        <v>391012.3166000006</v>
      </c>
      <c r="V6629" s="3">
        <f t="shared" si="311"/>
        <v>162494723.6749</v>
      </c>
    </row>
    <row r="6630" spans="1:22" x14ac:dyDescent="0.25">
      <c r="A6630" s="2">
        <f t="shared" si="309"/>
        <v>44647.541666666664</v>
      </c>
      <c r="B6630" t="s">
        <v>6645</v>
      </c>
      <c r="C6630">
        <v>1.8831483631235501E-2</v>
      </c>
      <c r="D6630">
        <v>0.99820107898961896</v>
      </c>
      <c r="E6630">
        <v>1.10905518616275E-4</v>
      </c>
      <c r="F6630">
        <v>2.6203518724400902E-4</v>
      </c>
      <c r="G6630">
        <v>2.5197836264656499E-4</v>
      </c>
      <c r="H6630">
        <v>324839365.86379999</v>
      </c>
      <c r="I6630">
        <v>49673666.889200002</v>
      </c>
      <c r="J6630">
        <v>2743951.8383999998</v>
      </c>
      <c r="K6630">
        <v>-2.0508993730272698E-3</v>
      </c>
      <c r="L6630">
        <v>-2.0508993730272698E-3</v>
      </c>
      <c r="M6630">
        <v>-1.6880154917644299E-3</v>
      </c>
      <c r="N6630">
        <v>0.998311984508235</v>
      </c>
      <c r="O6630">
        <v>-2.0870549477525202E-6</v>
      </c>
      <c r="P6630">
        <v>1.0001015383220999</v>
      </c>
      <c r="Q6630">
        <v>413.03015230387098</v>
      </c>
      <c r="R6630">
        <v>7.4290156555653697</v>
      </c>
      <c r="S6630">
        <v>2.8001299999999901E-5</v>
      </c>
      <c r="T6630">
        <v>1.43600764423233E-5</v>
      </c>
      <c r="U6630" s="3">
        <f t="shared" si="310"/>
        <v>393239.28780000057</v>
      </c>
      <c r="V6630" s="3">
        <f t="shared" si="311"/>
        <v>162419682.93189999</v>
      </c>
    </row>
    <row r="6631" spans="1:22" x14ac:dyDescent="0.25">
      <c r="A6631" s="2">
        <f t="shared" si="309"/>
        <v>44647.583333333336</v>
      </c>
      <c r="B6631" t="s">
        <v>6646</v>
      </c>
      <c r="C6631">
        <v>1.8831483631235501E-2</v>
      </c>
      <c r="D6631">
        <v>0.99871532615606395</v>
      </c>
      <c r="E6631">
        <v>1.1491462850790299E-4</v>
      </c>
      <c r="F6631">
        <v>2.7587237686770098E-4</v>
      </c>
      <c r="G6631">
        <v>2.6644793914376499E-4</v>
      </c>
      <c r="H6631">
        <v>325084503.167</v>
      </c>
      <c r="I6631">
        <v>52323103.543799996</v>
      </c>
      <c r="J6631">
        <v>2649436.6546</v>
      </c>
      <c r="K6631">
        <v>-1.5511217830791401E-3</v>
      </c>
      <c r="L6631">
        <v>-1.5511217830791401E-3</v>
      </c>
      <c r="M6631">
        <v>-1.1697592154274699E-3</v>
      </c>
      <c r="N6631">
        <v>0.99883024078457205</v>
      </c>
      <c r="O6631">
        <v>-1.2562867818255401E-6</v>
      </c>
      <c r="P6631">
        <v>1.00014426805842</v>
      </c>
      <c r="Q6631">
        <v>413.42628696610899</v>
      </c>
      <c r="R6631">
        <v>7.4350113376035099</v>
      </c>
      <c r="S6631">
        <v>2.7994700000000002E-5</v>
      </c>
      <c r="T6631">
        <v>1.38549892995244E-5</v>
      </c>
      <c r="U6631" s="3">
        <f t="shared" si="310"/>
        <v>393158.96620000014</v>
      </c>
      <c r="V6631" s="3">
        <f t="shared" si="311"/>
        <v>162542251.5835</v>
      </c>
    </row>
    <row r="6632" spans="1:22" x14ac:dyDescent="0.25">
      <c r="A6632" s="2">
        <f t="shared" si="309"/>
        <v>44647.625</v>
      </c>
      <c r="B6632" t="s">
        <v>6647</v>
      </c>
      <c r="C6632">
        <v>1.8831483631235501E-2</v>
      </c>
      <c r="D6632">
        <v>1.00005134632249</v>
      </c>
      <c r="E6632">
        <v>1.19782392457876E-4</v>
      </c>
      <c r="F6632">
        <v>2.8864016608209101E-4</v>
      </c>
      <c r="G6632">
        <v>2.80052640346029E-4</v>
      </c>
      <c r="H6632">
        <v>325447320.8786</v>
      </c>
      <c r="I6632">
        <v>54767238.384099998</v>
      </c>
      <c r="J6632">
        <v>2444134.8402999998</v>
      </c>
      <c r="K6632">
        <v>-2.2870631784976901E-4</v>
      </c>
      <c r="L6632">
        <v>-2.2870631784976901E-4</v>
      </c>
      <c r="M6632">
        <v>1.7112871495413601E-4</v>
      </c>
      <c r="N6632">
        <v>1.00017112871495</v>
      </c>
      <c r="O6632" s="1">
        <v>-3.5283886368198099E-8</v>
      </c>
      <c r="P6632">
        <v>0.99961716775340104</v>
      </c>
      <c r="Q6632">
        <v>414.74073196820399</v>
      </c>
      <c r="R6632">
        <v>7.4934407742444096</v>
      </c>
      <c r="S6632">
        <v>2.8095899999999902E-5</v>
      </c>
      <c r="T6632">
        <v>1.2767132994958399E-5</v>
      </c>
      <c r="U6632" s="3">
        <f t="shared" si="310"/>
        <v>392350.32370000053</v>
      </c>
      <c r="V6632" s="3">
        <f t="shared" si="311"/>
        <v>162723660.4393</v>
      </c>
    </row>
    <row r="6633" spans="1:22" x14ac:dyDescent="0.25">
      <c r="A6633" s="2">
        <f t="shared" si="309"/>
        <v>44647.666666666664</v>
      </c>
      <c r="B6633" t="s">
        <v>6648</v>
      </c>
      <c r="C6633">
        <v>1.8831483631235501E-2</v>
      </c>
      <c r="D6633">
        <v>1.0043922654958899</v>
      </c>
      <c r="E6633">
        <v>1.2487433505938201E-4</v>
      </c>
      <c r="F6633">
        <v>3.0761942789797402E-4</v>
      </c>
      <c r="G6633">
        <v>3.0101414177630099E-4</v>
      </c>
      <c r="H6633">
        <v>327094570.86619997</v>
      </c>
      <c r="I6633">
        <v>58403041.506300002</v>
      </c>
      <c r="J6633">
        <v>3635803.1222000001</v>
      </c>
      <c r="K6633">
        <v>4.0912513541160296E-3</v>
      </c>
      <c r="L6633">
        <v>4.0912513541160296E-3</v>
      </c>
      <c r="M6633">
        <v>4.5171398309517101E-3</v>
      </c>
      <c r="N6633">
        <v>1.00451713983095</v>
      </c>
      <c r="O6633">
        <v>-9.1929068749552201E-6</v>
      </c>
      <c r="P6633">
        <v>0.99990649757175498</v>
      </c>
      <c r="Q6633">
        <v>418.211572526726</v>
      </c>
      <c r="R6633">
        <v>7.5620754867148001</v>
      </c>
      <c r="S6633">
        <v>2.80525E-5</v>
      </c>
      <c r="T6633">
        <v>1.8896263827834399E-5</v>
      </c>
      <c r="U6633" s="3">
        <f t="shared" si="310"/>
        <v>391063.50990000024</v>
      </c>
      <c r="V6633" s="3">
        <f t="shared" si="311"/>
        <v>163547285.43309999</v>
      </c>
    </row>
    <row r="6634" spans="1:22" x14ac:dyDescent="0.25">
      <c r="A6634" s="2">
        <f t="shared" si="309"/>
        <v>44647.708333333336</v>
      </c>
      <c r="B6634" t="s">
        <v>6649</v>
      </c>
      <c r="C6634">
        <v>1.8831483631235501E-2</v>
      </c>
      <c r="D6634">
        <v>1.0041979704545401</v>
      </c>
      <c r="E6634">
        <v>1.2905856041362001E-4</v>
      </c>
      <c r="F6634">
        <v>3.1929657102322897E-4</v>
      </c>
      <c r="G6634">
        <v>3.1161239758237198E-4</v>
      </c>
      <c r="H6634">
        <v>327018911.85909998</v>
      </c>
      <c r="I6634">
        <v>60639913.940399997</v>
      </c>
      <c r="J6634">
        <v>2236872.4341000002</v>
      </c>
      <c r="K6634">
        <v>3.88635805696324E-3</v>
      </c>
      <c r="L6634">
        <v>3.88635805696324E-3</v>
      </c>
      <c r="M6634">
        <v>4.3270290149592296E-3</v>
      </c>
      <c r="N6634">
        <v>1.00432702901495</v>
      </c>
      <c r="O6634">
        <v>-6.4414134322010597E-6</v>
      </c>
      <c r="P6634">
        <v>1.0004011038470699</v>
      </c>
      <c r="Q6634">
        <v>417.83422797997201</v>
      </c>
      <c r="R6634">
        <v>7.5729831956279696</v>
      </c>
      <c r="S6634">
        <v>2.8077199999999999E-5</v>
      </c>
      <c r="T6634">
        <v>1.16283279041929E-5</v>
      </c>
      <c r="U6634" s="3">
        <f t="shared" si="310"/>
        <v>391326.1408000004</v>
      </c>
      <c r="V6634" s="3">
        <f t="shared" si="311"/>
        <v>163509455.92954999</v>
      </c>
    </row>
    <row r="6635" spans="1:22" x14ac:dyDescent="0.25">
      <c r="A6635" s="2">
        <f t="shared" si="309"/>
        <v>44647.75</v>
      </c>
      <c r="B6635" t="s">
        <v>6650</v>
      </c>
      <c r="C6635">
        <v>1.8831483631235501E-2</v>
      </c>
      <c r="D6635">
        <v>1.0043647495741601</v>
      </c>
      <c r="E6635">
        <v>1.3318741288714E-4</v>
      </c>
      <c r="F6635">
        <v>3.2891141811528001E-4</v>
      </c>
      <c r="G6635">
        <v>3.2098939770452902E-4</v>
      </c>
      <c r="H6635">
        <v>326733849.09929901</v>
      </c>
      <c r="I6635">
        <v>62479821.970700003</v>
      </c>
      <c r="J6635">
        <v>1839908.0303</v>
      </c>
      <c r="K6635">
        <v>4.0437601764593501E-3</v>
      </c>
      <c r="L6635">
        <v>4.0437601764593501E-3</v>
      </c>
      <c r="M6635">
        <v>4.49793698705102E-3</v>
      </c>
      <c r="N6635">
        <v>1.0044979369870499</v>
      </c>
      <c r="O6635">
        <v>-5.6951279731043397E-6</v>
      </c>
      <c r="P6635">
        <v>1.00077242387274</v>
      </c>
      <c r="Q6635">
        <v>417.81018593507298</v>
      </c>
      <c r="R6635">
        <v>7.5796532716403702</v>
      </c>
      <c r="S6635">
        <v>2.81301E-5</v>
      </c>
      <c r="T6635">
        <v>9.5730627852989695E-6</v>
      </c>
      <c r="U6635" s="3">
        <f t="shared" si="310"/>
        <v>391007.51979999949</v>
      </c>
      <c r="V6635" s="3">
        <f t="shared" si="311"/>
        <v>163366924.54964951</v>
      </c>
    </row>
    <row r="6636" spans="1:22" x14ac:dyDescent="0.25">
      <c r="A6636" s="2">
        <f t="shared" si="309"/>
        <v>44647.791666666664</v>
      </c>
      <c r="B6636" t="s">
        <v>6651</v>
      </c>
      <c r="C6636">
        <v>1.8831483631235501E-2</v>
      </c>
      <c r="D6636">
        <v>1.00321230049916</v>
      </c>
      <c r="E6636">
        <v>1.37365156896108E-4</v>
      </c>
      <c r="F6636">
        <v>3.3541803844287403E-4</v>
      </c>
      <c r="G6636">
        <v>3.27672097245379E-4</v>
      </c>
      <c r="H6636">
        <v>326487078.14399999</v>
      </c>
      <c r="I6636">
        <v>63725425.157899998</v>
      </c>
      <c r="J6636">
        <v>1245603.1872</v>
      </c>
      <c r="K6636">
        <v>2.8846284019148302E-3</v>
      </c>
      <c r="L6636">
        <v>2.8846284019148302E-3</v>
      </c>
      <c r="M6636">
        <v>3.3496656560563199E-3</v>
      </c>
      <c r="N6636">
        <v>1.0033496656560501</v>
      </c>
      <c r="O6636">
        <v>-7.3937006136448602E-6</v>
      </c>
      <c r="P6636">
        <v>0.99914686199934599</v>
      </c>
      <c r="Q6636">
        <v>417.52423728275897</v>
      </c>
      <c r="R6636">
        <v>7.5887215611140499</v>
      </c>
      <c r="S6636">
        <v>2.8118999999999901E-5</v>
      </c>
      <c r="T6636">
        <v>6.4857862990401301E-6</v>
      </c>
      <c r="U6636" s="3">
        <f t="shared" si="310"/>
        <v>390979.79110000015</v>
      </c>
      <c r="V6636" s="3">
        <f t="shared" si="311"/>
        <v>163243539.072</v>
      </c>
    </row>
    <row r="6637" spans="1:22" x14ac:dyDescent="0.25">
      <c r="A6637" s="2">
        <f t="shared" si="309"/>
        <v>44647.833333333336</v>
      </c>
      <c r="B6637" t="s">
        <v>6652</v>
      </c>
      <c r="C6637">
        <v>1.8831483631235501E-2</v>
      </c>
      <c r="D6637">
        <v>1.00511340666111</v>
      </c>
      <c r="E6637">
        <v>1.44735070898776E-4</v>
      </c>
      <c r="F6637">
        <v>3.40897738421941E-4</v>
      </c>
      <c r="G6637">
        <v>3.3301335526214599E-4</v>
      </c>
      <c r="H6637">
        <v>327185490.94089901</v>
      </c>
      <c r="I6637">
        <v>64774694.117200002</v>
      </c>
      <c r="J6637">
        <v>1049268.9593</v>
      </c>
      <c r="K6637">
        <v>4.780393305853E-3</v>
      </c>
      <c r="L6637">
        <v>4.780393305853E-3</v>
      </c>
      <c r="M6637">
        <v>5.25814173201392E-3</v>
      </c>
      <c r="N6637">
        <v>1.0052581417320099</v>
      </c>
      <c r="O6637">
        <v>-5.2552439162578603E-6</v>
      </c>
      <c r="P6637">
        <v>1.00163982408911</v>
      </c>
      <c r="Q6637">
        <v>418.06113095320802</v>
      </c>
      <c r="R6637">
        <v>7.7712422363669402</v>
      </c>
      <c r="S6637">
        <v>2.7784300000000001E-5</v>
      </c>
      <c r="T6637">
        <v>5.4518225294171196E-6</v>
      </c>
      <c r="U6637" s="3">
        <f t="shared" si="310"/>
        <v>391312.97639999882</v>
      </c>
      <c r="V6637" s="3">
        <f t="shared" si="311"/>
        <v>163592745.47044951</v>
      </c>
    </row>
    <row r="6638" spans="1:22" x14ac:dyDescent="0.25">
      <c r="A6638" s="2">
        <f t="shared" si="309"/>
        <v>44647.875</v>
      </c>
      <c r="B6638" t="s">
        <v>6653</v>
      </c>
      <c r="C6638">
        <v>1.8831483631235501E-2</v>
      </c>
      <c r="D6638">
        <v>1.0103540480530699</v>
      </c>
      <c r="E6638">
        <v>1.51555380383133E-4</v>
      </c>
      <c r="F6638">
        <v>3.53491888175213E-4</v>
      </c>
      <c r="G6638">
        <v>3.47615847975379E-4</v>
      </c>
      <c r="H6638">
        <v>328963225.03869998</v>
      </c>
      <c r="I6638">
        <v>67186785.205500007</v>
      </c>
      <c r="J6638">
        <v>2412091.0882999999</v>
      </c>
      <c r="K6638">
        <v>1.00064322050945E-2</v>
      </c>
      <c r="L6638">
        <v>1.00064322050945E-2</v>
      </c>
      <c r="M6638">
        <v>1.0505603433453E-2</v>
      </c>
      <c r="N6638">
        <v>1.0105056034334501</v>
      </c>
      <c r="O6638">
        <v>-4.5397332986918298E-5</v>
      </c>
      <c r="P6638">
        <v>1.00053951397249</v>
      </c>
      <c r="Q6638">
        <v>422.88580259609103</v>
      </c>
      <c r="R6638">
        <v>7.9125794962110501</v>
      </c>
      <c r="S6638">
        <v>2.8106199999999999E-5</v>
      </c>
      <c r="T6638">
        <v>1.2465085875868299E-5</v>
      </c>
      <c r="U6638" s="3">
        <f t="shared" si="310"/>
        <v>388950.42470000003</v>
      </c>
      <c r="V6638" s="3">
        <f t="shared" si="311"/>
        <v>164481612.51934999</v>
      </c>
    </row>
    <row r="6639" spans="1:22" x14ac:dyDescent="0.25">
      <c r="A6639" s="2">
        <f t="shared" si="309"/>
        <v>44647.916666666664</v>
      </c>
      <c r="B6639" t="s">
        <v>6654</v>
      </c>
      <c r="C6639">
        <v>1.8831483631235501E-2</v>
      </c>
      <c r="D6639">
        <v>1.0147074929708499</v>
      </c>
      <c r="E6639">
        <v>1.5706185113420799E-4</v>
      </c>
      <c r="F6639">
        <v>3.6640831993934903E-4</v>
      </c>
      <c r="G6639">
        <v>3.6258846266212699E-4</v>
      </c>
      <c r="H6639">
        <v>330102839.12029999</v>
      </c>
      <c r="I6639">
        <v>69658521.051499993</v>
      </c>
      <c r="J6639">
        <v>2471735.8459999999</v>
      </c>
      <c r="K6639">
        <v>1.43449045081924E-2</v>
      </c>
      <c r="L6639">
        <v>1.43449045081924E-2</v>
      </c>
      <c r="M6639">
        <v>1.48645548219888E-2</v>
      </c>
      <c r="N6639">
        <v>1.0148645548219799</v>
      </c>
      <c r="O6639">
        <v>-1.10296505362983E-4</v>
      </c>
      <c r="P6639">
        <v>0.999501530485567</v>
      </c>
      <c r="Q6639">
        <v>426.969557015909</v>
      </c>
      <c r="R6639">
        <v>7.9797404942484604</v>
      </c>
      <c r="S6639">
        <v>2.8083299999999901E-5</v>
      </c>
      <c r="T6639">
        <v>1.2729217807995501E-5</v>
      </c>
      <c r="U6639" s="3">
        <f t="shared" si="310"/>
        <v>386564.84250000084</v>
      </c>
      <c r="V6639" s="3">
        <f t="shared" si="311"/>
        <v>165051419.56015</v>
      </c>
    </row>
    <row r="6640" spans="1:22" x14ac:dyDescent="0.25">
      <c r="A6640" s="2">
        <f t="shared" si="309"/>
        <v>44647.958333333336</v>
      </c>
      <c r="B6640" t="s">
        <v>6655</v>
      </c>
      <c r="C6640">
        <v>1.8831483631235501E-2</v>
      </c>
      <c r="D6640">
        <v>1.01848560281107</v>
      </c>
      <c r="E6640">
        <v>1.62716745424616E-4</v>
      </c>
      <c r="F6640">
        <v>3.7974625491845601E-4</v>
      </c>
      <c r="G6640">
        <v>3.7841433986041101E-4</v>
      </c>
      <c r="H6640">
        <v>331465593.63550001</v>
      </c>
      <c r="I6640">
        <v>72211946.932600006</v>
      </c>
      <c r="J6640">
        <v>2553425.8810999999</v>
      </c>
      <c r="K6640">
        <v>1.81071884712109E-2</v>
      </c>
      <c r="L6640">
        <v>1.81071884712109E-2</v>
      </c>
      <c r="M6640">
        <v>1.8648319556495901E-2</v>
      </c>
      <c r="N6640">
        <v>1.0186483195564899</v>
      </c>
      <c r="O6640">
        <v>-1.6519032177753E-4</v>
      </c>
      <c r="P6640">
        <v>0.99987905880606698</v>
      </c>
      <c r="Q6640">
        <v>429.98034666957</v>
      </c>
      <c r="R6640">
        <v>8.0504581026575295</v>
      </c>
      <c r="S6640">
        <v>2.8119599999999899E-5</v>
      </c>
      <c r="T6640">
        <v>1.3095850915505299E-5</v>
      </c>
      <c r="U6640" s="3">
        <f t="shared" si="310"/>
        <v>385442.72570000007</v>
      </c>
      <c r="V6640" s="3">
        <f t="shared" si="311"/>
        <v>165732796.81775001</v>
      </c>
    </row>
    <row r="6641" spans="1:22" x14ac:dyDescent="0.25">
      <c r="A6641" s="2">
        <f t="shared" si="309"/>
        <v>44648</v>
      </c>
      <c r="B6641" t="s">
        <v>6656</v>
      </c>
      <c r="C6641">
        <v>1.8831483631235501E-2</v>
      </c>
      <c r="D6641">
        <v>1.01887109291142</v>
      </c>
      <c r="E6641">
        <v>1.6700688786727699E-4</v>
      </c>
      <c r="F6641">
        <v>3.9000736463206E-4</v>
      </c>
      <c r="G6641">
        <v>3.8702317666361398E-4</v>
      </c>
      <c r="H6641">
        <v>331447070.422499</v>
      </c>
      <c r="I6641">
        <v>74175489.511299998</v>
      </c>
      <c r="J6641">
        <v>1963542.5787</v>
      </c>
      <c r="K6641">
        <v>1.8484069734760099E-2</v>
      </c>
      <c r="L6641">
        <v>1.8484069734760099E-2</v>
      </c>
      <c r="M6641">
        <v>1.9038099799291001E-2</v>
      </c>
      <c r="N6641">
        <v>1.0190380997992901</v>
      </c>
      <c r="O6641">
        <v>-1.62513084846938E-4</v>
      </c>
      <c r="P6641">
        <v>1.0003971643064</v>
      </c>
      <c r="Q6641">
        <v>430.07589280421399</v>
      </c>
      <c r="R6641">
        <v>8.0516816730689307</v>
      </c>
      <c r="S6641">
        <v>2.8131299999999999E-5</v>
      </c>
      <c r="T6641">
        <v>1.00710571360156E-5</v>
      </c>
      <c r="U6641" s="3">
        <f t="shared" si="310"/>
        <v>385335.5604999995</v>
      </c>
      <c r="V6641" s="3">
        <f t="shared" si="311"/>
        <v>165723535.2112495</v>
      </c>
    </row>
    <row r="6642" spans="1:22" x14ac:dyDescent="0.25">
      <c r="A6642" s="2">
        <f t="shared" si="309"/>
        <v>44648.041666666664</v>
      </c>
      <c r="B6642" t="s">
        <v>6657</v>
      </c>
      <c r="C6642">
        <v>1.8831483631235501E-2</v>
      </c>
      <c r="D6642">
        <v>1.01875989131328</v>
      </c>
      <c r="E6642">
        <v>1.6966921640685799E-4</v>
      </c>
      <c r="F6642">
        <v>4.0577538205228199E-4</v>
      </c>
      <c r="G6642">
        <v>4.0361615808137598E-4</v>
      </c>
      <c r="H6642">
        <v>331237105.693299</v>
      </c>
      <c r="I6642">
        <v>77191239.175400004</v>
      </c>
      <c r="J6642">
        <v>3015749.6641000002</v>
      </c>
      <c r="K6642">
        <v>1.83562751551988E-2</v>
      </c>
      <c r="L6642">
        <v>1.83562751551988E-2</v>
      </c>
      <c r="M6642">
        <v>1.8929560529687101E-2</v>
      </c>
      <c r="N6642">
        <v>1.01892956052968</v>
      </c>
      <c r="O6642">
        <v>-1.4125284888555299E-4</v>
      </c>
      <c r="P6642">
        <v>1.00149352444481</v>
      </c>
      <c r="Q6642">
        <v>429.49727503640702</v>
      </c>
      <c r="R6642">
        <v>7.9764420125998603</v>
      </c>
      <c r="S6642">
        <v>2.8113899999999999E-5</v>
      </c>
      <c r="T6642">
        <v>1.54776573664334E-5</v>
      </c>
      <c r="U6642" s="3">
        <f t="shared" si="310"/>
        <v>385610.25289999938</v>
      </c>
      <c r="V6642" s="3">
        <f t="shared" si="311"/>
        <v>165618552.8466495</v>
      </c>
    </row>
    <row r="6643" spans="1:22" x14ac:dyDescent="0.25">
      <c r="A6643" s="2">
        <f t="shared" si="309"/>
        <v>44648.083333333336</v>
      </c>
      <c r="B6643" t="s">
        <v>6658</v>
      </c>
      <c r="C6643">
        <v>1.8831483631235501E-2</v>
      </c>
      <c r="D6643">
        <v>1.0167583084032401</v>
      </c>
      <c r="E6643">
        <v>1.73788475144428E-4</v>
      </c>
      <c r="F6643">
        <v>4.1999999178871902E-4</v>
      </c>
      <c r="G6643">
        <v>4.1641827670857402E-4</v>
      </c>
      <c r="H6643">
        <v>330324998.5226</v>
      </c>
      <c r="I6643">
        <v>79909650.511899993</v>
      </c>
      <c r="J6643">
        <v>2718411.3365000002</v>
      </c>
      <c r="K6643">
        <v>1.6341890126536598E-2</v>
      </c>
      <c r="L6643">
        <v>1.6341890126536598E-2</v>
      </c>
      <c r="M6643">
        <v>1.6932096878389601E-2</v>
      </c>
      <c r="N6643">
        <v>1.0169320968783799</v>
      </c>
      <c r="O6643">
        <v>-1.3530621737944899E-4</v>
      </c>
      <c r="P6643">
        <v>0.99987005043788502</v>
      </c>
      <c r="Q6643">
        <v>428.494412091161</v>
      </c>
      <c r="R6643">
        <v>7.9718590183262998</v>
      </c>
      <c r="S6643">
        <v>2.8088800000000001E-5</v>
      </c>
      <c r="T6643">
        <v>1.3990159063707099E-5</v>
      </c>
      <c r="U6643" s="3">
        <f t="shared" si="310"/>
        <v>385448.43200000038</v>
      </c>
      <c r="V6643" s="3">
        <f t="shared" si="311"/>
        <v>165162499.2613</v>
      </c>
    </row>
    <row r="6644" spans="1:22" x14ac:dyDescent="0.25">
      <c r="A6644" s="2">
        <f t="shared" si="309"/>
        <v>44648.125</v>
      </c>
      <c r="B6644" t="s">
        <v>6659</v>
      </c>
      <c r="C6644">
        <v>1.8831483631235501E-2</v>
      </c>
      <c r="D6644">
        <v>1.0187764627684099</v>
      </c>
      <c r="E6644">
        <v>1.7793750251029E-4</v>
      </c>
      <c r="F6644">
        <v>4.3046505400264301E-4</v>
      </c>
      <c r="G6644">
        <v>4.2789575170121199E-4</v>
      </c>
      <c r="H6644">
        <v>330956443.01419997</v>
      </c>
      <c r="I6644">
        <v>81909442.554199994</v>
      </c>
      <c r="J6644">
        <v>1999792.0423000001</v>
      </c>
      <c r="K6644">
        <v>1.8348567016715601E-2</v>
      </c>
      <c r="L6644">
        <v>1.8348567016715601E-2</v>
      </c>
      <c r="M6644">
        <v>1.89544002709271E-2</v>
      </c>
      <c r="N6644">
        <v>1.0189544002709201</v>
      </c>
      <c r="O6644">
        <v>-1.6093065040156899E-4</v>
      </c>
      <c r="P6644">
        <v>1.0003521016905399</v>
      </c>
      <c r="Q6644">
        <v>429.980831153689</v>
      </c>
      <c r="R6644">
        <v>7.9684956885198099</v>
      </c>
      <c r="S6644">
        <v>2.8137999999999899E-5</v>
      </c>
      <c r="T6644">
        <v>1.02721870012487E-5</v>
      </c>
      <c r="U6644" s="3">
        <f t="shared" si="310"/>
        <v>384850.22940000024</v>
      </c>
      <c r="V6644" s="3">
        <f t="shared" si="311"/>
        <v>165478221.50709999</v>
      </c>
    </row>
    <row r="6645" spans="1:22" x14ac:dyDescent="0.25">
      <c r="A6645" s="2">
        <f t="shared" si="309"/>
        <v>44648.166666666664</v>
      </c>
      <c r="B6645" t="s">
        <v>6660</v>
      </c>
      <c r="C6645">
        <v>1.8831483631235501E-2</v>
      </c>
      <c r="D6645">
        <v>1.0195497362332999</v>
      </c>
      <c r="E6645">
        <v>1.83165698374165E-4</v>
      </c>
      <c r="F6645">
        <v>4.4280887119456001E-4</v>
      </c>
      <c r="G6645">
        <v>4.4173251712287199E-4</v>
      </c>
      <c r="H6645">
        <v>331379913.68089998</v>
      </c>
      <c r="I6645">
        <v>84269476.749400005</v>
      </c>
      <c r="J6645">
        <v>2360034.1952</v>
      </c>
      <c r="K6645">
        <v>1.9108003716178299E-2</v>
      </c>
      <c r="L6645">
        <v>1.9108003716178299E-2</v>
      </c>
      <c r="M6645">
        <v>1.9732901931675401E-2</v>
      </c>
      <c r="N6645">
        <v>1.0197329019316701</v>
      </c>
      <c r="O6645">
        <v>-2.06630094721771E-4</v>
      </c>
      <c r="P6645">
        <v>0.99870949241474805</v>
      </c>
      <c r="Q6645">
        <v>431.33064778955003</v>
      </c>
      <c r="R6645">
        <v>8.0125923571571906</v>
      </c>
      <c r="S6645">
        <v>2.8123399999999999E-5</v>
      </c>
      <c r="T6645">
        <v>1.2107125284918E-5</v>
      </c>
      <c r="U6645" s="3">
        <f t="shared" si="310"/>
        <v>384136.75840000028</v>
      </c>
      <c r="V6645" s="3">
        <f t="shared" si="311"/>
        <v>165689956.84044999</v>
      </c>
    </row>
    <row r="6646" spans="1:22" x14ac:dyDescent="0.25">
      <c r="A6646" s="2">
        <f t="shared" si="309"/>
        <v>44648.208333333336</v>
      </c>
      <c r="B6646" t="s">
        <v>6661</v>
      </c>
      <c r="C6646">
        <v>1.8831483631235501E-2</v>
      </c>
      <c r="D6646">
        <v>1.0204903237260901</v>
      </c>
      <c r="E6646">
        <v>1.8883918860873001E-4</v>
      </c>
      <c r="F6646">
        <v>4.5670276618176302E-4</v>
      </c>
      <c r="G6646">
        <v>4.5453318460753002E-4</v>
      </c>
      <c r="H6646">
        <v>331658837.08859998</v>
      </c>
      <c r="I6646">
        <v>86925658.424899995</v>
      </c>
      <c r="J6646">
        <v>2656181.6754999999</v>
      </c>
      <c r="K6646">
        <v>2.0035790541488501E-2</v>
      </c>
      <c r="L6646">
        <v>2.0035790541488501E-2</v>
      </c>
      <c r="M6646">
        <v>2.0679162914704698E-2</v>
      </c>
      <c r="N6646">
        <v>1.0206791629147001</v>
      </c>
      <c r="O6646">
        <v>-2.1659952787123001E-4</v>
      </c>
      <c r="P6646">
        <v>0.99913425014013102</v>
      </c>
      <c r="Q6646">
        <v>431.93266061531602</v>
      </c>
      <c r="R6646">
        <v>8.0738669233903408</v>
      </c>
      <c r="S6646">
        <v>2.8102399999999899E-5</v>
      </c>
      <c r="T6646">
        <v>1.3614920947044399E-5</v>
      </c>
      <c r="U6646" s="3">
        <f t="shared" si="310"/>
        <v>383924.24020000076</v>
      </c>
      <c r="V6646" s="3">
        <f t="shared" si="311"/>
        <v>165829418.54429999</v>
      </c>
    </row>
    <row r="6647" spans="1:22" x14ac:dyDescent="0.25">
      <c r="A6647" s="2">
        <f t="shared" si="309"/>
        <v>44648.25</v>
      </c>
      <c r="B6647" t="s">
        <v>6662</v>
      </c>
      <c r="C6647">
        <v>1.8831483631235501E-2</v>
      </c>
      <c r="D6647">
        <v>1.0251636888590301</v>
      </c>
      <c r="E6647">
        <v>1.9781141441468399E-4</v>
      </c>
      <c r="F6647">
        <v>4.7206799699859599E-4</v>
      </c>
      <c r="G6647">
        <v>4.7199409835374501E-4</v>
      </c>
      <c r="H6647">
        <v>333367812.36180001</v>
      </c>
      <c r="I6647">
        <v>89864800.894299999</v>
      </c>
      <c r="J6647">
        <v>2939142.4693999998</v>
      </c>
      <c r="K6647">
        <v>2.4691694760676699E-2</v>
      </c>
      <c r="L6647">
        <v>2.4691694760676699E-2</v>
      </c>
      <c r="M6647">
        <v>2.5361500273445199E-2</v>
      </c>
      <c r="N6647">
        <v>1.02536150027344</v>
      </c>
      <c r="O6647">
        <v>-3.1621950864368898E-4</v>
      </c>
      <c r="P6647">
        <v>0.99935181037603404</v>
      </c>
      <c r="Q6647">
        <v>435.789838538683</v>
      </c>
      <c r="R6647">
        <v>8.2721497798662007</v>
      </c>
      <c r="S6647">
        <v>2.7825699999999899E-5</v>
      </c>
      <c r="T6647">
        <v>1.4988076271014701E-5</v>
      </c>
      <c r="U6647" s="3">
        <f t="shared" si="310"/>
        <v>382486.90410000063</v>
      </c>
      <c r="V6647" s="3">
        <f t="shared" si="311"/>
        <v>166683906.18090001</v>
      </c>
    </row>
    <row r="6648" spans="1:22" x14ac:dyDescent="0.25">
      <c r="A6648" s="2">
        <f t="shared" si="309"/>
        <v>44648.291666666664</v>
      </c>
      <c r="B6648" t="s">
        <v>6663</v>
      </c>
      <c r="C6648">
        <v>1.8831483631235501E-2</v>
      </c>
      <c r="D6648">
        <v>1.0230854557939499</v>
      </c>
      <c r="E6648">
        <v>2.0074064160817699E-4</v>
      </c>
      <c r="F6648">
        <v>5.0071423898581495E-4</v>
      </c>
      <c r="G6648">
        <v>5.0096631630269697E-4</v>
      </c>
      <c r="H6648">
        <v>332557173.348499</v>
      </c>
      <c r="I6648">
        <v>95342184.349900007</v>
      </c>
      <c r="J6648">
        <v>5477383.4556</v>
      </c>
      <c r="K6648">
        <v>2.25844894776547E-2</v>
      </c>
      <c r="L6648">
        <v>2.25844894776547E-2</v>
      </c>
      <c r="M6648">
        <v>2.32861964355656E-2</v>
      </c>
      <c r="N6648">
        <v>1.02328619643556</v>
      </c>
      <c r="O6648">
        <v>-2.5409701754386301E-4</v>
      </c>
      <c r="P6648">
        <v>0.99989916728292505</v>
      </c>
      <c r="Q6648">
        <v>433.761763603323</v>
      </c>
      <c r="R6648">
        <v>8.2129332950876393</v>
      </c>
      <c r="S6648">
        <v>2.80952999999999E-5</v>
      </c>
      <c r="T6648">
        <v>2.79998527193459E-5</v>
      </c>
      <c r="U6648" s="3">
        <f t="shared" si="310"/>
        <v>383340.8119999991</v>
      </c>
      <c r="V6648" s="3">
        <f t="shared" si="311"/>
        <v>166278586.6742495</v>
      </c>
    </row>
    <row r="6649" spans="1:22" x14ac:dyDescent="0.25">
      <c r="A6649" s="2">
        <f t="shared" si="309"/>
        <v>44648.333333333336</v>
      </c>
      <c r="B6649" t="s">
        <v>6664</v>
      </c>
      <c r="C6649">
        <v>1.8831483631235501E-2</v>
      </c>
      <c r="D6649">
        <v>1.0201773985521601</v>
      </c>
      <c r="E6649">
        <v>2.04654522485608E-4</v>
      </c>
      <c r="F6649">
        <v>5.2354993254119801E-4</v>
      </c>
      <c r="G6649">
        <v>5.21113958313002E-4</v>
      </c>
      <c r="H6649">
        <v>331012304.67820001</v>
      </c>
      <c r="I6649">
        <v>99700650.935900003</v>
      </c>
      <c r="J6649">
        <v>4358466.5860000001</v>
      </c>
      <c r="K6649">
        <v>1.96562845938528E-2</v>
      </c>
      <c r="L6649">
        <v>1.96562845938528E-2</v>
      </c>
      <c r="M6649">
        <v>2.03820530746514E-2</v>
      </c>
      <c r="N6649">
        <v>1.0203820530746499</v>
      </c>
      <c r="O6649">
        <v>-1.9028253114805599E-4</v>
      </c>
      <c r="P6649">
        <v>1.00006744605728</v>
      </c>
      <c r="Q6649">
        <v>431.20856717402899</v>
      </c>
      <c r="R6649">
        <v>8.1957437695495301</v>
      </c>
      <c r="S6649">
        <v>2.80813999999999E-5</v>
      </c>
      <c r="T6649">
        <v>2.23840415944754E-5</v>
      </c>
      <c r="U6649" s="3">
        <f t="shared" si="310"/>
        <v>383819.25810000044</v>
      </c>
      <c r="V6649" s="3">
        <f t="shared" si="311"/>
        <v>165506152.3391</v>
      </c>
    </row>
    <row r="6650" spans="1:22" x14ac:dyDescent="0.25">
      <c r="A6650" s="2">
        <f t="shared" si="309"/>
        <v>44648.375</v>
      </c>
      <c r="B6650" t="s">
        <v>6665</v>
      </c>
      <c r="C6650">
        <v>1.8825250052801602E-2</v>
      </c>
      <c r="D6650">
        <v>1.0211188102834501</v>
      </c>
      <c r="E6650">
        <v>1.04123421921263E-4</v>
      </c>
      <c r="F6650">
        <v>3.2687392356432602E-4</v>
      </c>
      <c r="G6650">
        <v>3.17553304958639E-4</v>
      </c>
      <c r="H6650">
        <v>332097552.16809899</v>
      </c>
      <c r="I6650">
        <v>62522373.151699997</v>
      </c>
      <c r="J6650">
        <v>3098411.3816999998</v>
      </c>
      <c r="K6650">
        <v>2.0801256978501201E-2</v>
      </c>
      <c r="L6650">
        <v>2.0801256978501201E-2</v>
      </c>
      <c r="M6650">
        <v>2.12229337053811E-2</v>
      </c>
      <c r="N6650">
        <v>1.02122293370538</v>
      </c>
      <c r="O6650">
        <v>-1.85360311299787E-4</v>
      </c>
      <c r="P6650">
        <v>1.00024600491163</v>
      </c>
      <c r="Q6650">
        <v>432.19990936283301</v>
      </c>
      <c r="R6650">
        <v>8.2059933038218595</v>
      </c>
      <c r="S6650">
        <v>2.8141899999999999E-5</v>
      </c>
      <c r="T6650">
        <v>1.5860699106339101E-5</v>
      </c>
      <c r="U6650" s="3">
        <f t="shared" si="310"/>
        <v>384194.37969999918</v>
      </c>
      <c r="V6650" s="3">
        <f t="shared" si="311"/>
        <v>166048776.08404949</v>
      </c>
    </row>
    <row r="6651" spans="1:22" x14ac:dyDescent="0.25">
      <c r="A6651" s="2">
        <f t="shared" si="309"/>
        <v>44648.416666666664</v>
      </c>
      <c r="B6651" t="s">
        <v>6666</v>
      </c>
      <c r="C6651">
        <v>1.8825250052801602E-2</v>
      </c>
      <c r="D6651">
        <v>1.0238849403539201</v>
      </c>
      <c r="E6651">
        <v>1.0946710003691599E-4</v>
      </c>
      <c r="F6651">
        <v>3.4356912669405298E-4</v>
      </c>
      <c r="G6651">
        <v>3.3572439075979499E-4</v>
      </c>
      <c r="H6651">
        <v>334811331.29889899</v>
      </c>
      <c r="I6651">
        <v>65733753.595899999</v>
      </c>
      <c r="J6651">
        <v>3211380.4441999998</v>
      </c>
      <c r="K6651">
        <v>2.3549215963160699E-2</v>
      </c>
      <c r="L6651">
        <v>2.3549215963160699E-2</v>
      </c>
      <c r="M6651">
        <v>2.3994407453957398E-2</v>
      </c>
      <c r="N6651">
        <v>1.02399440745395</v>
      </c>
      <c r="O6651">
        <v>-2.4495853330141999E-4</v>
      </c>
      <c r="P6651">
        <v>1.0000535861458999</v>
      </c>
      <c r="Q6651">
        <v>434.61358074605499</v>
      </c>
      <c r="R6651">
        <v>8.2831714979777598</v>
      </c>
      <c r="S6651">
        <v>2.7988899999999999E-5</v>
      </c>
      <c r="T6651">
        <v>1.6305740710627901E-5</v>
      </c>
      <c r="U6651" s="3">
        <f t="shared" si="310"/>
        <v>385182.77629999956</v>
      </c>
      <c r="V6651" s="3">
        <f t="shared" si="311"/>
        <v>167405665.6494495</v>
      </c>
    </row>
    <row r="6652" spans="1:22" x14ac:dyDescent="0.25">
      <c r="A6652" s="2">
        <f t="shared" si="309"/>
        <v>44648.458333333336</v>
      </c>
      <c r="B6652" t="s">
        <v>6667</v>
      </c>
      <c r="C6652">
        <v>1.8825250052801602E-2</v>
      </c>
      <c r="D6652">
        <v>1.02311082459778</v>
      </c>
      <c r="E6652">
        <v>1.1410040702081899E-4</v>
      </c>
      <c r="F6652">
        <v>3.62869320862962E-4</v>
      </c>
      <c r="G6652">
        <v>3.5572824065877002E-4</v>
      </c>
      <c r="H6652">
        <v>332833306.96640003</v>
      </c>
      <c r="I6652">
        <v>69427072.742200002</v>
      </c>
      <c r="J6652">
        <v>3693319.1463000001</v>
      </c>
      <c r="K6652">
        <v>2.2755096357127899E-2</v>
      </c>
      <c r="L6652">
        <v>2.2755096357127899E-2</v>
      </c>
      <c r="M6652">
        <v>2.3224925004807499E-2</v>
      </c>
      <c r="N6652">
        <v>1.0232249250048</v>
      </c>
      <c r="O6652">
        <v>-2.5397668430593402E-4</v>
      </c>
      <c r="P6652">
        <v>0.99887419229847396</v>
      </c>
      <c r="Q6652">
        <v>434.45181570212401</v>
      </c>
      <c r="R6652">
        <v>8.3010706971435901</v>
      </c>
      <c r="S6652">
        <v>2.8135699999999999E-5</v>
      </c>
      <c r="T6652">
        <v>1.8864225476520099E-5</v>
      </c>
      <c r="U6652" s="3">
        <f t="shared" si="310"/>
        <v>383049.73640000005</v>
      </c>
      <c r="V6652" s="3">
        <f t="shared" si="311"/>
        <v>166416653.48320001</v>
      </c>
    </row>
    <row r="6653" spans="1:22" x14ac:dyDescent="0.25">
      <c r="A6653" s="2">
        <f t="shared" si="309"/>
        <v>44648.5</v>
      </c>
      <c r="B6653" t="s">
        <v>6668</v>
      </c>
      <c r="C6653">
        <v>1.8825250052801602E-2</v>
      </c>
      <c r="D6653">
        <v>1.0251313111464899</v>
      </c>
      <c r="E6653">
        <v>1.1888178115960999E-4</v>
      </c>
      <c r="F6653">
        <v>3.8163605639102399E-4</v>
      </c>
      <c r="G6653">
        <v>3.7369398217323898E-4</v>
      </c>
      <c r="H6653">
        <v>332060640.23259997</v>
      </c>
      <c r="I6653">
        <v>73002909.597100005</v>
      </c>
      <c r="J6653">
        <v>3575836.8549000002</v>
      </c>
      <c r="K6653">
        <v>2.4757617164322201E-2</v>
      </c>
      <c r="L6653">
        <v>2.4757617164322201E-2</v>
      </c>
      <c r="M6653">
        <v>2.5250192927654999E-2</v>
      </c>
      <c r="N6653">
        <v>1.0252501929276501</v>
      </c>
      <c r="O6653">
        <v>-2.7908281874522401E-4</v>
      </c>
      <c r="P6653">
        <v>0.99974157339404401</v>
      </c>
      <c r="Q6653">
        <v>435.77635574583098</v>
      </c>
      <c r="R6653">
        <v>8.3274485853441096</v>
      </c>
      <c r="S6653">
        <v>2.81872E-5</v>
      </c>
      <c r="T6653">
        <v>1.8306664255877602E-5</v>
      </c>
      <c r="U6653" s="3">
        <f t="shared" si="310"/>
        <v>380998.91820000007</v>
      </c>
      <c r="V6653" s="3">
        <f t="shared" si="311"/>
        <v>166030320.11629999</v>
      </c>
    </row>
    <row r="6654" spans="1:22" x14ac:dyDescent="0.25">
      <c r="A6654" s="2">
        <f t="shared" si="309"/>
        <v>44648.541666666664</v>
      </c>
      <c r="B6654" t="s">
        <v>6669</v>
      </c>
      <c r="C6654">
        <v>1.8825250052801602E-2</v>
      </c>
      <c r="D6654">
        <v>1.0239840763270101</v>
      </c>
      <c r="E6654">
        <v>1.2389453943692101E-4</v>
      </c>
      <c r="F6654">
        <v>3.9816414777603301E-4</v>
      </c>
      <c r="G6654">
        <v>3.9009042125770499E-4</v>
      </c>
      <c r="H6654">
        <v>332079381.40090001</v>
      </c>
      <c r="I6654">
        <v>76155898.781800002</v>
      </c>
      <c r="J6654">
        <v>3152989.1847000001</v>
      </c>
      <c r="K6654">
        <v>2.35939859057601E-2</v>
      </c>
      <c r="L6654">
        <v>2.35939859057601E-2</v>
      </c>
      <c r="M6654">
        <v>2.4107970866454699E-2</v>
      </c>
      <c r="N6654">
        <v>1.02410797086645</v>
      </c>
      <c r="O6654">
        <v>-2.6151324076451E-4</v>
      </c>
      <c r="P6654">
        <v>0.999361592664471</v>
      </c>
      <c r="Q6654">
        <v>434.95256970382201</v>
      </c>
      <c r="R6654">
        <v>8.36898350421035</v>
      </c>
      <c r="S6654">
        <v>2.80536999999999E-5</v>
      </c>
      <c r="T6654">
        <v>1.6140964824067399E-5</v>
      </c>
      <c r="U6654" s="3">
        <f t="shared" si="310"/>
        <v>381742.06170000008</v>
      </c>
      <c r="V6654" s="3">
        <f t="shared" si="311"/>
        <v>166039690.70045</v>
      </c>
    </row>
    <row r="6655" spans="1:22" x14ac:dyDescent="0.25">
      <c r="A6655" s="2">
        <f t="shared" si="309"/>
        <v>44648.583333333336</v>
      </c>
      <c r="B6655" t="s">
        <v>6670</v>
      </c>
      <c r="C6655">
        <v>1.8825250052801602E-2</v>
      </c>
      <c r="D6655">
        <v>1.0306503921308301</v>
      </c>
      <c r="E6655">
        <v>1.2986790324794899E-4</v>
      </c>
      <c r="F6655">
        <v>4.1863805487018298E-4</v>
      </c>
      <c r="G6655">
        <v>4.1289784299780499E-4</v>
      </c>
      <c r="H6655">
        <v>334937346.16969901</v>
      </c>
      <c r="I6655">
        <v>80069747.435900003</v>
      </c>
      <c r="J6655">
        <v>3913848.6540999999</v>
      </c>
      <c r="K6655">
        <v>3.0237494287834701E-2</v>
      </c>
      <c r="L6655">
        <v>3.0237494287834701E-2</v>
      </c>
      <c r="M6655">
        <v>3.0780260034080398E-2</v>
      </c>
      <c r="N6655">
        <v>1.0307802600340801</v>
      </c>
      <c r="O6655">
        <v>-3.9745959187731302E-4</v>
      </c>
      <c r="P6655">
        <v>1.00050420167314</v>
      </c>
      <c r="Q6655">
        <v>440.11370313647001</v>
      </c>
      <c r="R6655">
        <v>8.4692068617653309</v>
      </c>
      <c r="S6655">
        <v>2.8159800000000001E-5</v>
      </c>
      <c r="T6655">
        <v>1.9865036813777399E-5</v>
      </c>
      <c r="U6655" s="3">
        <f t="shared" si="310"/>
        <v>380512.29009999946</v>
      </c>
      <c r="V6655" s="3">
        <f t="shared" si="311"/>
        <v>167468673.08484951</v>
      </c>
    </row>
    <row r="6656" spans="1:22" x14ac:dyDescent="0.25">
      <c r="A6656" s="2">
        <f t="shared" si="309"/>
        <v>44648.625</v>
      </c>
      <c r="B6656" t="s">
        <v>6671</v>
      </c>
      <c r="C6656">
        <v>1.8825250052801602E-2</v>
      </c>
      <c r="D6656">
        <v>1.0288568363133901</v>
      </c>
      <c r="E6656">
        <v>1.3262330560022E-4</v>
      </c>
      <c r="F6656">
        <v>4.4217580153082798E-4</v>
      </c>
      <c r="G6656">
        <v>4.3639136141204699E-4</v>
      </c>
      <c r="H6656">
        <v>334304948.83719999</v>
      </c>
      <c r="I6656">
        <v>84568621.456699997</v>
      </c>
      <c r="J6656">
        <v>4498874.0208000001</v>
      </c>
      <c r="K6656">
        <v>2.8420444951986399E-2</v>
      </c>
      <c r="L6656">
        <v>2.8420444951986399E-2</v>
      </c>
      <c r="M6656">
        <v>2.8989459618998702E-2</v>
      </c>
      <c r="N6656">
        <v>1.0289894596189899</v>
      </c>
      <c r="O6656">
        <v>-3.9297238125701701E-4</v>
      </c>
      <c r="P6656">
        <v>0.99889908865845101</v>
      </c>
      <c r="Q6656">
        <v>439.26731685806197</v>
      </c>
      <c r="R6656">
        <v>8.3607754324330301</v>
      </c>
      <c r="S6656">
        <v>2.8070400000000001E-5</v>
      </c>
      <c r="T6656">
        <v>2.28775728925403E-5</v>
      </c>
      <c r="U6656" s="3">
        <f t="shared" si="310"/>
        <v>380525.63440000033</v>
      </c>
      <c r="V6656" s="3">
        <f t="shared" si="311"/>
        <v>167152474.41859999</v>
      </c>
    </row>
    <row r="6657" spans="1:22" x14ac:dyDescent="0.25">
      <c r="A6657" s="2">
        <f t="shared" si="309"/>
        <v>44648.666666666664</v>
      </c>
      <c r="B6657" t="s">
        <v>6672</v>
      </c>
      <c r="C6657">
        <v>1.8825250052801602E-2</v>
      </c>
      <c r="D6657">
        <v>1.02752911554608</v>
      </c>
      <c r="E6657">
        <v>1.3678994566429701E-4</v>
      </c>
      <c r="F6657">
        <v>4.61406161552141E-4</v>
      </c>
      <c r="G6657">
        <v>4.55198872080897E-4</v>
      </c>
      <c r="H6657">
        <v>333560367.83389997</v>
      </c>
      <c r="I6657">
        <v>88240757.681600004</v>
      </c>
      <c r="J6657">
        <v>3672136.2248999998</v>
      </c>
      <c r="K6657">
        <v>2.7073916674003901E-2</v>
      </c>
      <c r="L6657">
        <v>2.7073916674003901E-2</v>
      </c>
      <c r="M6657">
        <v>2.7665905491749101E-2</v>
      </c>
      <c r="N6657">
        <v>1.0276659054917401</v>
      </c>
      <c r="O6657">
        <v>-3.3318389139080901E-4</v>
      </c>
      <c r="P6657">
        <v>0.99980993845914501</v>
      </c>
      <c r="Q6657">
        <v>437.71865428615502</v>
      </c>
      <c r="R6657">
        <v>8.3553217632921299</v>
      </c>
      <c r="S6657">
        <v>2.7039999999999999E-5</v>
      </c>
      <c r="T6657">
        <v>1.8715147794292398E-5</v>
      </c>
      <c r="U6657" s="3">
        <f t="shared" si="310"/>
        <v>381021.42160000064</v>
      </c>
      <c r="V6657" s="3">
        <f t="shared" si="311"/>
        <v>166780183.91694999</v>
      </c>
    </row>
    <row r="6658" spans="1:22" x14ac:dyDescent="0.25">
      <c r="A6658" s="2">
        <f t="shared" si="309"/>
        <v>44648.708333333336</v>
      </c>
      <c r="B6658" t="s">
        <v>6673</v>
      </c>
      <c r="C6658">
        <v>1.8825250052801602E-2</v>
      </c>
      <c r="D6658">
        <v>1.02563992180704</v>
      </c>
      <c r="E6658">
        <v>1.3993584952875501E-4</v>
      </c>
      <c r="F6658">
        <v>4.7978868125672598E-4</v>
      </c>
      <c r="G6658">
        <v>4.7303818040500501E-4</v>
      </c>
      <c r="H6658">
        <v>332946319.60430002</v>
      </c>
      <c r="I6658">
        <v>91750986.451800004</v>
      </c>
      <c r="J6658">
        <v>3510228.7702000001</v>
      </c>
      <c r="K6658">
        <v>2.5166883626637399E-2</v>
      </c>
      <c r="L6658">
        <v>2.5166883626637399E-2</v>
      </c>
      <c r="M6658">
        <v>2.5779857656571099E-2</v>
      </c>
      <c r="N6658">
        <v>1.02577985765657</v>
      </c>
      <c r="O6658">
        <v>-3.1105173227441403E-4</v>
      </c>
      <c r="P6658">
        <v>0.99882457228452404</v>
      </c>
      <c r="Q6658">
        <v>436.52490221833</v>
      </c>
      <c r="R6658">
        <v>8.2829998161417997</v>
      </c>
      <c r="S6658">
        <v>2.77685E-5</v>
      </c>
      <c r="T6658">
        <v>1.7922976041399401E-5</v>
      </c>
      <c r="U6658" s="3">
        <f t="shared" si="310"/>
        <v>381360.05290000082</v>
      </c>
      <c r="V6658" s="3">
        <f t="shared" si="311"/>
        <v>166473159.80215001</v>
      </c>
    </row>
    <row r="6659" spans="1:22" x14ac:dyDescent="0.25">
      <c r="A6659" s="2">
        <f t="shared" ref="A6659:A6722" si="312">DATEVALUE((MID(B6659,1,10)))+TIMEVALUE(MID(B6659,12,8))</f>
        <v>44648.75</v>
      </c>
      <c r="B6659" t="s">
        <v>6674</v>
      </c>
      <c r="C6659">
        <v>1.8825250052801602E-2</v>
      </c>
      <c r="D6659">
        <v>1.02765915252708</v>
      </c>
      <c r="E6659">
        <v>1.44012792077191E-4</v>
      </c>
      <c r="F6659">
        <v>4.9295765902816204E-4</v>
      </c>
      <c r="G6659">
        <v>4.8637521615213497E-4</v>
      </c>
      <c r="H6659">
        <v>334091632.78839999</v>
      </c>
      <c r="I6659">
        <v>94269357.252100006</v>
      </c>
      <c r="J6659">
        <v>2518370.8002999998</v>
      </c>
      <c r="K6659">
        <v>2.7172777310933101E-2</v>
      </c>
      <c r="L6659">
        <v>2.7172777310933101E-2</v>
      </c>
      <c r="M6659">
        <v>2.7803165319162399E-2</v>
      </c>
      <c r="N6659">
        <v>1.0278031653191599</v>
      </c>
      <c r="O6659">
        <v>-3.1989342513694103E-4</v>
      </c>
      <c r="P6659">
        <v>1.00042656598585</v>
      </c>
      <c r="Q6659">
        <v>437.53307702387002</v>
      </c>
      <c r="R6659">
        <v>8.2652826567884592</v>
      </c>
      <c r="S6659">
        <v>2.8125800000000001E-5</v>
      </c>
      <c r="T6659">
        <v>1.28145393070096E-5</v>
      </c>
      <c r="U6659" s="3">
        <f t="shared" ref="U6659:U6722" si="313">H6659/2/Q6659</f>
        <v>381790.14380000043</v>
      </c>
      <c r="V6659" s="3">
        <f t="shared" ref="V6659:V6722" si="314">H6659/2</f>
        <v>167045816.3942</v>
      </c>
    </row>
    <row r="6660" spans="1:22" x14ac:dyDescent="0.25">
      <c r="A6660" s="2">
        <f t="shared" si="312"/>
        <v>44648.791666666664</v>
      </c>
      <c r="B6660" t="s">
        <v>6675</v>
      </c>
      <c r="C6660">
        <v>1.8825250052801602E-2</v>
      </c>
      <c r="D6660">
        <v>1.03027448125466</v>
      </c>
      <c r="E6660">
        <v>1.4968594053297199E-4</v>
      </c>
      <c r="F6660">
        <v>5.0456895842670502E-4</v>
      </c>
      <c r="G6660">
        <v>4.9929261791325998E-4</v>
      </c>
      <c r="H6660">
        <v>335028775.15499997</v>
      </c>
      <c r="I6660">
        <v>96490421.113999993</v>
      </c>
      <c r="J6660">
        <v>2221063.8618999999</v>
      </c>
      <c r="K6660">
        <v>2.97751886367549E-2</v>
      </c>
      <c r="L6660">
        <v>2.97751886367549E-2</v>
      </c>
      <c r="M6660">
        <v>3.0424167195201201E-2</v>
      </c>
      <c r="N6660">
        <v>1.0304241671951999</v>
      </c>
      <c r="O6660">
        <v>-3.9919504039565002E-4</v>
      </c>
      <c r="P6660">
        <v>0.99999372021586197</v>
      </c>
      <c r="Q6660">
        <v>439.943270885164</v>
      </c>
      <c r="R6660">
        <v>8.3373768217910698</v>
      </c>
      <c r="S6660">
        <v>2.8142099999999999E-5</v>
      </c>
      <c r="T6660">
        <v>1.12701022874322E-5</v>
      </c>
      <c r="U6660" s="3">
        <f t="shared" si="313"/>
        <v>380763.6090000007</v>
      </c>
      <c r="V6660" s="3">
        <f t="shared" si="314"/>
        <v>167514387.57749999</v>
      </c>
    </row>
    <row r="6661" spans="1:22" x14ac:dyDescent="0.25">
      <c r="A6661" s="2">
        <f t="shared" si="312"/>
        <v>44648.833333333336</v>
      </c>
      <c r="B6661" t="s">
        <v>6676</v>
      </c>
      <c r="C6661">
        <v>1.8825250052801602E-2</v>
      </c>
      <c r="D6661">
        <v>1.0278396068014299</v>
      </c>
      <c r="E6661">
        <v>1.5348569322689499E-4</v>
      </c>
      <c r="F6661">
        <v>5.16008987582792E-4</v>
      </c>
      <c r="G6661">
        <v>5.0937483159008102E-4</v>
      </c>
      <c r="H6661">
        <v>334056466.73799998</v>
      </c>
      <c r="I6661">
        <v>98677541.915999994</v>
      </c>
      <c r="J6661">
        <v>2187120.8020000001</v>
      </c>
      <c r="K6661">
        <v>2.7330231969848202E-2</v>
      </c>
      <c r="L6661">
        <v>2.7330231969848202E-2</v>
      </c>
      <c r="M6661">
        <v>2.7993092494665198E-2</v>
      </c>
      <c r="N6661">
        <v>1.0279930924946601</v>
      </c>
      <c r="O6661">
        <v>-3.2827414935565602E-4</v>
      </c>
      <c r="P6661">
        <v>1.00025046034779</v>
      </c>
      <c r="Q6661">
        <v>437.74428200311598</v>
      </c>
      <c r="R6661">
        <v>8.3038514099070202</v>
      </c>
      <c r="S6661">
        <v>2.8157599999999901E-5</v>
      </c>
      <c r="T6661">
        <v>1.1130170296377099E-5</v>
      </c>
      <c r="U6661" s="3">
        <f t="shared" si="313"/>
        <v>381565.7685000007</v>
      </c>
      <c r="V6661" s="3">
        <f t="shared" si="314"/>
        <v>167028233.36899999</v>
      </c>
    </row>
    <row r="6662" spans="1:22" x14ac:dyDescent="0.25">
      <c r="A6662" s="2">
        <f t="shared" si="312"/>
        <v>44648.875</v>
      </c>
      <c r="B6662" t="s">
        <v>6677</v>
      </c>
      <c r="C6662">
        <v>1.8825250052801602E-2</v>
      </c>
      <c r="D6662">
        <v>1.0281454026440899</v>
      </c>
      <c r="E6662">
        <v>1.5756328377634099E-4</v>
      </c>
      <c r="F6662">
        <v>5.2372539733863601E-4</v>
      </c>
      <c r="G6662">
        <v>5.1763081905864495E-4</v>
      </c>
      <c r="H6662">
        <v>334080270.36259902</v>
      </c>
      <c r="I6662">
        <v>100152442.1564</v>
      </c>
      <c r="J6662">
        <v>1474900.2404</v>
      </c>
      <c r="K6662">
        <v>2.7627771825039699E-2</v>
      </c>
      <c r="L6662">
        <v>2.7627771825039699E-2</v>
      </c>
      <c r="M6662">
        <v>2.83029659278747E-2</v>
      </c>
      <c r="N6662">
        <v>1.02830296592787</v>
      </c>
      <c r="O6662">
        <v>-3.37018318785409E-4</v>
      </c>
      <c r="P6662">
        <v>1.0002008734421901</v>
      </c>
      <c r="Q6662">
        <v>438.01959612995398</v>
      </c>
      <c r="R6662">
        <v>8.2882955127150595</v>
      </c>
      <c r="S6662">
        <v>2.79762999999999E-5</v>
      </c>
      <c r="T6662">
        <v>7.5051735499334399E-6</v>
      </c>
      <c r="U6662" s="3">
        <f t="shared" si="313"/>
        <v>381353.10989999899</v>
      </c>
      <c r="V6662" s="3">
        <f t="shared" si="314"/>
        <v>167040135.18129951</v>
      </c>
    </row>
    <row r="6663" spans="1:22" x14ac:dyDescent="0.25">
      <c r="A6663" s="2">
        <f t="shared" si="312"/>
        <v>44648.916666666664</v>
      </c>
      <c r="B6663" t="s">
        <v>6678</v>
      </c>
      <c r="C6663">
        <v>1.8825250052801602E-2</v>
      </c>
      <c r="D6663">
        <v>1.0229410716253</v>
      </c>
      <c r="E6663">
        <v>1.5971221419545001E-4</v>
      </c>
      <c r="F6663">
        <v>5.3686795010657296E-4</v>
      </c>
      <c r="G6663">
        <v>5.2804073804590902E-4</v>
      </c>
      <c r="H6663">
        <v>332527430.78729898</v>
      </c>
      <c r="I6663">
        <v>102665529.91760001</v>
      </c>
      <c r="J6663">
        <v>2513087.7612000001</v>
      </c>
      <c r="K6663">
        <v>2.2413030887258899E-2</v>
      </c>
      <c r="L6663">
        <v>2.2413030887258899E-2</v>
      </c>
      <c r="M6663">
        <v>2.3100783839500299E-2</v>
      </c>
      <c r="N6663">
        <v>1.0231007838395001</v>
      </c>
      <c r="O6663">
        <v>-2.20644732424446E-4</v>
      </c>
      <c r="P6663">
        <v>1.00007043355659</v>
      </c>
      <c r="Q6663">
        <v>433.64193018061798</v>
      </c>
      <c r="R6663">
        <v>8.1736573005184106</v>
      </c>
      <c r="S6663">
        <v>2.8129000000000001E-5</v>
      </c>
      <c r="T6663">
        <v>1.2847809830079001E-5</v>
      </c>
      <c r="U6663" s="3">
        <f t="shared" si="313"/>
        <v>383412.45119999885</v>
      </c>
      <c r="V6663" s="3">
        <f t="shared" si="314"/>
        <v>166263715.39364949</v>
      </c>
    </row>
    <row r="6664" spans="1:22" x14ac:dyDescent="0.25">
      <c r="A6664" s="2">
        <f t="shared" si="312"/>
        <v>44648.958333333336</v>
      </c>
      <c r="B6664" t="s">
        <v>6679</v>
      </c>
      <c r="C6664">
        <v>1.8825250052801602E-2</v>
      </c>
      <c r="D6664">
        <v>1.0248755515967101</v>
      </c>
      <c r="E6664">
        <v>1.64463109989449E-4</v>
      </c>
      <c r="F6664">
        <v>5.4763520247627401E-4</v>
      </c>
      <c r="G6664">
        <v>5.3967035150659305E-4</v>
      </c>
      <c r="H6664">
        <v>333337448.52419901</v>
      </c>
      <c r="I6664">
        <v>104725538.2251</v>
      </c>
      <c r="J6664">
        <v>2060008.3075000001</v>
      </c>
      <c r="K6664">
        <v>2.43358812452103E-2</v>
      </c>
      <c r="L6664">
        <v>2.43358812452103E-2</v>
      </c>
      <c r="M6664">
        <v>2.50400147067063E-2</v>
      </c>
      <c r="N6664">
        <v>1.0250400147067</v>
      </c>
      <c r="O6664">
        <v>-2.6041072694038499E-4</v>
      </c>
      <c r="P6664">
        <v>1.0001342048183</v>
      </c>
      <c r="Q6664">
        <v>435.24680890445899</v>
      </c>
      <c r="R6664">
        <v>8.1978989307097407</v>
      </c>
      <c r="S6664">
        <v>2.7715199999999999E-5</v>
      </c>
      <c r="T6664">
        <v>1.0505912666742399E-5</v>
      </c>
      <c r="U6664" s="3">
        <f t="shared" si="313"/>
        <v>382929.22739999904</v>
      </c>
      <c r="V6664" s="3">
        <f t="shared" si="314"/>
        <v>166668724.2620995</v>
      </c>
    </row>
    <row r="6665" spans="1:22" x14ac:dyDescent="0.25">
      <c r="A6665" s="2">
        <f t="shared" si="312"/>
        <v>44649</v>
      </c>
      <c r="B6665" t="s">
        <v>6680</v>
      </c>
      <c r="C6665">
        <v>1.8825250052801602E-2</v>
      </c>
      <c r="D6665">
        <v>1.0188669966807</v>
      </c>
      <c r="E6665">
        <v>1.6476851846986299E-4</v>
      </c>
      <c r="F6665">
        <v>5.64250166742701E-4</v>
      </c>
      <c r="G6665">
        <v>5.5556711018689398E-4</v>
      </c>
      <c r="H6665">
        <v>331424543.30190003</v>
      </c>
      <c r="I6665">
        <v>107904736.90899999</v>
      </c>
      <c r="J6665">
        <v>3179198.6839000001</v>
      </c>
      <c r="K6665">
        <v>1.83114295705211E-2</v>
      </c>
      <c r="L6665">
        <v>1.83114295705211E-2</v>
      </c>
      <c r="M6665">
        <v>1.9031765199177798E-2</v>
      </c>
      <c r="N6665">
        <v>1.01903176519917</v>
      </c>
      <c r="O6665">
        <v>-1.3689661708737801E-4</v>
      </c>
      <c r="P6665">
        <v>1.0005119863866601</v>
      </c>
      <c r="Q6665">
        <v>429.979792031047</v>
      </c>
      <c r="R6665">
        <v>8.0022157299566601</v>
      </c>
      <c r="S6665">
        <v>2.8086999999999899E-5</v>
      </c>
      <c r="T6665">
        <v>1.63072948936881E-5</v>
      </c>
      <c r="U6665" s="3">
        <f t="shared" si="313"/>
        <v>385395.48770000017</v>
      </c>
      <c r="V6665" s="3">
        <f t="shared" si="314"/>
        <v>165712271.65095001</v>
      </c>
    </row>
    <row r="6666" spans="1:22" x14ac:dyDescent="0.25">
      <c r="A6666" s="2">
        <f t="shared" si="312"/>
        <v>44649.041666666664</v>
      </c>
      <c r="B6666" t="s">
        <v>6681</v>
      </c>
      <c r="C6666">
        <v>1.8825250052801602E-2</v>
      </c>
      <c r="D6666">
        <v>1.0223003644468001</v>
      </c>
      <c r="E6666">
        <v>1.71439806149837E-4</v>
      </c>
      <c r="F6666">
        <v>5.8369192867453203E-4</v>
      </c>
      <c r="G6666">
        <v>5.7454937094725202E-4</v>
      </c>
      <c r="H6666">
        <v>332681325.14929998</v>
      </c>
      <c r="I6666">
        <v>111626396.1719</v>
      </c>
      <c r="J6666">
        <v>3721659.2629</v>
      </c>
      <c r="K6666">
        <v>2.1725815075861001E-2</v>
      </c>
      <c r="L6666">
        <v>2.1725815075861001E-2</v>
      </c>
      <c r="M6666">
        <v>2.24718042529581E-2</v>
      </c>
      <c r="N6666">
        <v>1.0224718042529499</v>
      </c>
      <c r="O6666">
        <v>-2.1808877886619801E-4</v>
      </c>
      <c r="P6666">
        <v>0.99952022937165996</v>
      </c>
      <c r="Q6666">
        <v>433.29756583404799</v>
      </c>
      <c r="R6666">
        <v>8.1176722802724601</v>
      </c>
      <c r="S6666">
        <v>2.8098899999999901E-5</v>
      </c>
      <c r="T6666">
        <v>1.9017661253124601E-5</v>
      </c>
      <c r="U6666" s="3">
        <f t="shared" si="313"/>
        <v>383894.75430000015</v>
      </c>
      <c r="V6666" s="3">
        <f t="shared" si="314"/>
        <v>166340662.57464999</v>
      </c>
    </row>
    <row r="6667" spans="1:22" x14ac:dyDescent="0.25">
      <c r="A6667" s="2">
        <f t="shared" si="312"/>
        <v>44649.083333333336</v>
      </c>
      <c r="B6667" t="s">
        <v>6682</v>
      </c>
      <c r="C6667">
        <v>1.8825250052801602E-2</v>
      </c>
      <c r="D6667">
        <v>1.0234218383969</v>
      </c>
      <c r="E6667">
        <v>1.7602566301648301E-4</v>
      </c>
      <c r="F6667">
        <v>5.9736359898065301E-4</v>
      </c>
      <c r="G6667">
        <v>5.8907289818521604E-4</v>
      </c>
      <c r="H6667">
        <v>333047275.34439999</v>
      </c>
      <c r="I6667">
        <v>114243517.6859</v>
      </c>
      <c r="J6667">
        <v>2617121.514</v>
      </c>
      <c r="K6667">
        <v>2.2832765498715699E-2</v>
      </c>
      <c r="L6667">
        <v>2.2832765498715699E-2</v>
      </c>
      <c r="M6667">
        <v>2.3597864059917401E-2</v>
      </c>
      <c r="N6667">
        <v>1.0235978640599099</v>
      </c>
      <c r="O6667">
        <v>-2.18838774855623E-4</v>
      </c>
      <c r="P6667">
        <v>1.00056721102435</v>
      </c>
      <c r="Q6667">
        <v>433.78257395257799</v>
      </c>
      <c r="R6667">
        <v>8.1313196932220198</v>
      </c>
      <c r="S6667">
        <v>2.8075499999999901E-5</v>
      </c>
      <c r="T6667">
        <v>1.3358783881955601E-5</v>
      </c>
      <c r="U6667" s="3">
        <f t="shared" si="313"/>
        <v>383887.33820000041</v>
      </c>
      <c r="V6667" s="3">
        <f t="shared" si="314"/>
        <v>166523637.67219999</v>
      </c>
    </row>
    <row r="6668" spans="1:22" x14ac:dyDescent="0.25">
      <c r="A6668" s="2">
        <f t="shared" si="312"/>
        <v>44649.125</v>
      </c>
      <c r="B6668" t="s">
        <v>6683</v>
      </c>
      <c r="C6668">
        <v>1.8825250052801602E-2</v>
      </c>
      <c r="D6668">
        <v>1.0243248379180401</v>
      </c>
      <c r="E6668">
        <v>1.8067708765369999E-4</v>
      </c>
      <c r="F6668">
        <v>6.0812155920692804E-4</v>
      </c>
      <c r="G6668">
        <v>6.0034816217568998E-4</v>
      </c>
      <c r="H6668">
        <v>333907849.78060001</v>
      </c>
      <c r="I6668">
        <v>116306378.4201</v>
      </c>
      <c r="J6668">
        <v>2062860.7342000001</v>
      </c>
      <c r="K6668">
        <v>2.37244897558666E-2</v>
      </c>
      <c r="L6668">
        <v>2.37244897558666E-2</v>
      </c>
      <c r="M6668">
        <v>2.4505515005695901E-2</v>
      </c>
      <c r="N6668">
        <v>1.0245055150056901</v>
      </c>
      <c r="O6668">
        <v>-2.4423979066767699E-4</v>
      </c>
      <c r="P6668">
        <v>1.00025735037922</v>
      </c>
      <c r="Q6668">
        <v>434.67387474697102</v>
      </c>
      <c r="R6668">
        <v>8.1493838919109898</v>
      </c>
      <c r="S6668">
        <v>2.7770399999999899E-5</v>
      </c>
      <c r="T6668">
        <v>1.05024881878166E-5</v>
      </c>
      <c r="U6668" s="3">
        <f t="shared" si="313"/>
        <v>384090.08359999995</v>
      </c>
      <c r="V6668" s="3">
        <f t="shared" si="314"/>
        <v>166953924.89030001</v>
      </c>
    </row>
    <row r="6669" spans="1:22" x14ac:dyDescent="0.25">
      <c r="A6669" s="2">
        <f t="shared" si="312"/>
        <v>44649.166666666664</v>
      </c>
      <c r="B6669" t="s">
        <v>6684</v>
      </c>
      <c r="C6669">
        <v>1.8825250052801602E-2</v>
      </c>
      <c r="D6669">
        <v>1.02165456070648</v>
      </c>
      <c r="E6669">
        <v>1.8589588692553399E-4</v>
      </c>
      <c r="F6669">
        <v>6.2035082191127904E-4</v>
      </c>
      <c r="G6669">
        <v>6.12594032292079E-4</v>
      </c>
      <c r="H6669">
        <v>336918780.99009901</v>
      </c>
      <c r="I6669">
        <v>118678694.0882</v>
      </c>
      <c r="J6669">
        <v>2372315.6680999999</v>
      </c>
      <c r="K6669">
        <v>2.10419666741903E-2</v>
      </c>
      <c r="L6669">
        <v>2.10419666741903E-2</v>
      </c>
      <c r="M6669">
        <v>2.18404565934079E-2</v>
      </c>
      <c r="N6669">
        <v>1.0218404565934001</v>
      </c>
      <c r="O6669">
        <v>-2.0299164961112799E-4</v>
      </c>
      <c r="P6669">
        <v>0.99958669915864495</v>
      </c>
      <c r="Q6669">
        <v>432.68896706577999</v>
      </c>
      <c r="R6669">
        <v>8.1930162387255798</v>
      </c>
      <c r="S6669">
        <v>2.75646E-5</v>
      </c>
      <c r="T6669">
        <v>1.19700558808815E-5</v>
      </c>
      <c r="U6669" s="3">
        <f t="shared" si="313"/>
        <v>389331.37499999924</v>
      </c>
      <c r="V6669" s="3">
        <f t="shared" si="314"/>
        <v>168459390.49504951</v>
      </c>
    </row>
    <row r="6670" spans="1:22" x14ac:dyDescent="0.25">
      <c r="A6670" s="2">
        <f t="shared" si="312"/>
        <v>44649.208333333336</v>
      </c>
      <c r="B6670" t="s">
        <v>6685</v>
      </c>
      <c r="C6670">
        <v>1.8825250052801602E-2</v>
      </c>
      <c r="D6670">
        <v>1.0243640085627299</v>
      </c>
      <c r="E6670">
        <v>1.9150641765834601E-4</v>
      </c>
      <c r="F6670">
        <v>6.3332893800252998E-4</v>
      </c>
      <c r="G6670">
        <v>6.2614376599756595E-4</v>
      </c>
      <c r="H6670">
        <v>338724258.14899999</v>
      </c>
      <c r="I6670">
        <v>121203073.8944</v>
      </c>
      <c r="J6670">
        <v>2524379.8062</v>
      </c>
      <c r="K6670">
        <v>2.3737864796739599E-2</v>
      </c>
      <c r="L6670">
        <v>2.3737864796739599E-2</v>
      </c>
      <c r="M6670">
        <v>2.4555514980395501E-2</v>
      </c>
      <c r="N6670">
        <v>1.02455551498039</v>
      </c>
      <c r="O6670">
        <v>-2.4568620212939098E-4</v>
      </c>
      <c r="P6670">
        <v>1.00020503605013</v>
      </c>
      <c r="Q6670">
        <v>434.70796852250999</v>
      </c>
      <c r="R6670">
        <v>8.2514564752318904</v>
      </c>
      <c r="S6670">
        <v>2.7582499999999901E-5</v>
      </c>
      <c r="T6670">
        <v>1.26694370636196E-5</v>
      </c>
      <c r="U6670" s="3">
        <f t="shared" si="313"/>
        <v>389599.78039999999</v>
      </c>
      <c r="V6670" s="3">
        <f t="shared" si="314"/>
        <v>169362129.07449999</v>
      </c>
    </row>
    <row r="6671" spans="1:22" x14ac:dyDescent="0.25">
      <c r="A6671" s="2">
        <f t="shared" si="312"/>
        <v>44649.25</v>
      </c>
      <c r="B6671" t="s">
        <v>6686</v>
      </c>
      <c r="C6671">
        <v>1.8825250052801602E-2</v>
      </c>
      <c r="D6671">
        <v>1.0247137652648599</v>
      </c>
      <c r="E6671">
        <v>1.96298390295156E-4</v>
      </c>
      <c r="F6671">
        <v>6.4873391685191305E-4</v>
      </c>
      <c r="G6671">
        <v>6.4237434498259905E-4</v>
      </c>
      <c r="H6671">
        <v>338883222.58939999</v>
      </c>
      <c r="I6671">
        <v>124199887.31039999</v>
      </c>
      <c r="J6671">
        <v>2996813.4160000002</v>
      </c>
      <c r="K6671">
        <v>2.4071390919879702E-2</v>
      </c>
      <c r="L6671">
        <v>2.4071390919879702E-2</v>
      </c>
      <c r="M6671">
        <v>2.4910063655157501E-2</v>
      </c>
      <c r="N6671">
        <v>1.02491006365515</v>
      </c>
      <c r="O6671">
        <v>-2.4910569979141802E-4</v>
      </c>
      <c r="P6671">
        <v>1.00037704976751</v>
      </c>
      <c r="Q6671">
        <v>434.91646759609603</v>
      </c>
      <c r="R6671">
        <v>8.2746803321747908</v>
      </c>
      <c r="S6671">
        <v>2.73023999999999E-5</v>
      </c>
      <c r="T6671">
        <v>1.5033446531440501E-5</v>
      </c>
      <c r="U6671" s="3">
        <f t="shared" si="313"/>
        <v>389595.75900000014</v>
      </c>
      <c r="V6671" s="3">
        <f t="shared" si="314"/>
        <v>169441611.2947</v>
      </c>
    </row>
    <row r="6672" spans="1:22" x14ac:dyDescent="0.25">
      <c r="A6672" s="2">
        <f t="shared" si="312"/>
        <v>44649.291666666664</v>
      </c>
      <c r="B6672" t="s">
        <v>6687</v>
      </c>
      <c r="C6672">
        <v>1.8825250052801602E-2</v>
      </c>
      <c r="D6672">
        <v>1.0255815349833799</v>
      </c>
      <c r="E6672">
        <v>2.01390087437493E-4</v>
      </c>
      <c r="F6672">
        <v>6.6561037137167405E-4</v>
      </c>
      <c r="G6672">
        <v>6.59157518634101E-4</v>
      </c>
      <c r="H6672">
        <v>339325857.01449901</v>
      </c>
      <c r="I6672">
        <v>127484461.46439999</v>
      </c>
      <c r="J6672">
        <v>3284574.1540000001</v>
      </c>
      <c r="K6672">
        <v>2.4922377464752898E-2</v>
      </c>
      <c r="L6672">
        <v>2.4922377464752898E-2</v>
      </c>
      <c r="M6672">
        <v>2.57829250708244E-2</v>
      </c>
      <c r="N6672">
        <v>1.0257829250708199</v>
      </c>
      <c r="O6672">
        <v>-2.7932384237394598E-4</v>
      </c>
      <c r="P6672">
        <v>0.99989210948048701</v>
      </c>
      <c r="Q6672">
        <v>435.85086681683299</v>
      </c>
      <c r="R6672">
        <v>8.3074177121459591</v>
      </c>
      <c r="S6672">
        <v>2.7591899999999901E-5</v>
      </c>
      <c r="T6672">
        <v>1.6455498295732199E-5</v>
      </c>
      <c r="U6672" s="3">
        <f t="shared" si="313"/>
        <v>389268.30579999881</v>
      </c>
      <c r="V6672" s="3">
        <f t="shared" si="314"/>
        <v>169662928.5072495</v>
      </c>
    </row>
    <row r="6673" spans="1:22" x14ac:dyDescent="0.25">
      <c r="A6673" s="2">
        <f t="shared" si="312"/>
        <v>44649.333333333336</v>
      </c>
      <c r="B6673" t="s">
        <v>6688</v>
      </c>
      <c r="C6673">
        <v>1.8825250052801602E-2</v>
      </c>
      <c r="D6673">
        <v>1.0246519125601801</v>
      </c>
      <c r="E6673">
        <v>2.0736125740326801E-4</v>
      </c>
      <c r="F6673">
        <v>6.8014177202245702E-4</v>
      </c>
      <c r="G6673">
        <v>6.7331319943408896E-4</v>
      </c>
      <c r="H6673">
        <v>338444125.87349999</v>
      </c>
      <c r="I6673">
        <v>130307840.62699901</v>
      </c>
      <c r="J6673">
        <v>2823379.1625999999</v>
      </c>
      <c r="K6673">
        <v>2.39785993607535E-2</v>
      </c>
      <c r="L6673">
        <v>2.39785993607535E-2</v>
      </c>
      <c r="M6673">
        <v>2.4859273817590798E-2</v>
      </c>
      <c r="N6673">
        <v>1.0248592738175899</v>
      </c>
      <c r="O6673">
        <v>-2.6132839379022701E-4</v>
      </c>
      <c r="P6673">
        <v>0.99974518541180502</v>
      </c>
      <c r="Q6673">
        <v>435.112483667204</v>
      </c>
      <c r="R6673">
        <v>8.3759236455481592</v>
      </c>
      <c r="S6673">
        <v>2.7336799999999901E-5</v>
      </c>
      <c r="T6673">
        <v>1.4181793121780999E-5</v>
      </c>
      <c r="U6673" s="3">
        <f t="shared" si="313"/>
        <v>388915.66960000066</v>
      </c>
      <c r="V6673" s="3">
        <f t="shared" si="314"/>
        <v>169222062.93674999</v>
      </c>
    </row>
    <row r="6674" spans="1:22" x14ac:dyDescent="0.25">
      <c r="A6674" s="2">
        <f t="shared" si="312"/>
        <v>44649.375</v>
      </c>
      <c r="B6674" t="s">
        <v>6689</v>
      </c>
      <c r="C6674">
        <v>1.8386099170766598E-2</v>
      </c>
      <c r="D6674">
        <v>1.00236318241813</v>
      </c>
      <c r="E6674">
        <v>1.04023800497982E-4</v>
      </c>
      <c r="F6674">
        <v>3.6515506517651299E-4</v>
      </c>
      <c r="G6674">
        <v>3.4946424032056202E-4</v>
      </c>
      <c r="H6674">
        <v>339496254.6354</v>
      </c>
      <c r="I6674">
        <v>71795658.991099998</v>
      </c>
      <c r="J6674">
        <v>4010191.5158000002</v>
      </c>
      <c r="K6674">
        <v>2.0137181778159198E-3</v>
      </c>
      <c r="L6674">
        <v>2.0137181778159198E-3</v>
      </c>
      <c r="M6674">
        <v>2.4672062186344699E-3</v>
      </c>
      <c r="N6674">
        <v>1.0024672062186299</v>
      </c>
      <c r="O6674">
        <v>-1.18140174443226E-6</v>
      </c>
      <c r="P6674">
        <v>1.00052827547059</v>
      </c>
      <c r="Q6674">
        <v>436.15869288495099</v>
      </c>
      <c r="R6674">
        <v>8.4602605727262308</v>
      </c>
      <c r="S6674">
        <v>2.7682999999999999E-5</v>
      </c>
      <c r="T6674">
        <v>2.0080709238402099E-5</v>
      </c>
      <c r="U6674" s="3">
        <f t="shared" si="313"/>
        <v>389188.91240000067</v>
      </c>
      <c r="V6674" s="3">
        <f t="shared" si="314"/>
        <v>169748127.3177</v>
      </c>
    </row>
    <row r="6675" spans="1:22" x14ac:dyDescent="0.25">
      <c r="A6675" s="2">
        <f t="shared" si="312"/>
        <v>44649.416666666664</v>
      </c>
      <c r="B6675" t="s">
        <v>6690</v>
      </c>
      <c r="C6675">
        <v>1.8386099170766598E-2</v>
      </c>
      <c r="D6675">
        <v>1.0038415474341</v>
      </c>
      <c r="E6675">
        <v>1.0941450865705799E-4</v>
      </c>
      <c r="F6675">
        <v>3.7955059022495798E-4</v>
      </c>
      <c r="G6675">
        <v>3.6491709375008298E-4</v>
      </c>
      <c r="H6675">
        <v>340179302.17659998</v>
      </c>
      <c r="I6675">
        <v>74665258.497400001</v>
      </c>
      <c r="J6675">
        <v>2869599.5063</v>
      </c>
      <c r="K6675">
        <v>3.4766303403519399E-3</v>
      </c>
      <c r="L6675">
        <v>3.4766303403519399E-3</v>
      </c>
      <c r="M6675">
        <v>3.9509619427590898E-3</v>
      </c>
      <c r="N6675">
        <v>1.00395096194275</v>
      </c>
      <c r="O6675">
        <v>-5.9974193904466199E-6</v>
      </c>
      <c r="P6675">
        <v>1.00006082216004</v>
      </c>
      <c r="Q6675">
        <v>437.63764884227101</v>
      </c>
      <c r="R6675">
        <v>8.5462152550438706</v>
      </c>
      <c r="S6675">
        <v>2.7580999999999999E-5</v>
      </c>
      <c r="T6675">
        <v>1.4340434969137101E-5</v>
      </c>
      <c r="U6675" s="3">
        <f t="shared" si="313"/>
        <v>388654.06470000028</v>
      </c>
      <c r="V6675" s="3">
        <f t="shared" si="314"/>
        <v>170089651.08829999</v>
      </c>
    </row>
    <row r="6676" spans="1:22" x14ac:dyDescent="0.25">
      <c r="A6676" s="2">
        <f t="shared" si="312"/>
        <v>44649.458333333336</v>
      </c>
      <c r="B6676" t="s">
        <v>6691</v>
      </c>
      <c r="C6676">
        <v>1.8386099170766598E-2</v>
      </c>
      <c r="D6676">
        <v>1.0040028283379001</v>
      </c>
      <c r="E6676">
        <v>1.13556383067595E-4</v>
      </c>
      <c r="F6676">
        <v>3.9659652846577801E-4</v>
      </c>
      <c r="G6676">
        <v>3.8166890273894002E-4</v>
      </c>
      <c r="H6676">
        <v>341776353.66589999</v>
      </c>
      <c r="I6676">
        <v>78078594.732500002</v>
      </c>
      <c r="J6676">
        <v>3413336.2351000002</v>
      </c>
      <c r="K6676">
        <v>3.6211594351693798E-3</v>
      </c>
      <c r="L6676">
        <v>3.6211594351693798E-3</v>
      </c>
      <c r="M6676">
        <v>4.1163847209759203E-3</v>
      </c>
      <c r="N6676">
        <v>1.00411638472097</v>
      </c>
      <c r="O6676">
        <v>-5.2704495739908097E-6</v>
      </c>
      <c r="P6676">
        <v>1.00042161016422</v>
      </c>
      <c r="Q6676">
        <v>437.60584904894199</v>
      </c>
      <c r="R6676">
        <v>8.5329930923706403</v>
      </c>
      <c r="S6676">
        <v>2.7479099999999999E-5</v>
      </c>
      <c r="T6676">
        <v>1.69779785448303E-5</v>
      </c>
      <c r="U6676" s="3">
        <f t="shared" si="313"/>
        <v>390507.0675</v>
      </c>
      <c r="V6676" s="3">
        <f t="shared" si="314"/>
        <v>170888176.83295</v>
      </c>
    </row>
    <row r="6677" spans="1:22" x14ac:dyDescent="0.25">
      <c r="A6677" s="2">
        <f t="shared" si="312"/>
        <v>44649.5</v>
      </c>
      <c r="B6677" t="s">
        <v>6692</v>
      </c>
      <c r="C6677">
        <v>1.8386099170766598E-2</v>
      </c>
      <c r="D6677">
        <v>1.00622865109943</v>
      </c>
      <c r="E6677">
        <v>1.1906366095626E-4</v>
      </c>
      <c r="F6677">
        <v>4.1274628410637598E-4</v>
      </c>
      <c r="G6677">
        <v>3.9886447651249398E-4</v>
      </c>
      <c r="H6677">
        <v>340230379.323699</v>
      </c>
      <c r="I6677">
        <v>81290727.177699998</v>
      </c>
      <c r="J6677">
        <v>3212132.4452</v>
      </c>
      <c r="K6677">
        <v>5.8297866229222103E-3</v>
      </c>
      <c r="L6677">
        <v>5.8297866229222103E-3</v>
      </c>
      <c r="M6677">
        <v>6.3477147603909698E-3</v>
      </c>
      <c r="N6677">
        <v>1.0063477147603901</v>
      </c>
      <c r="O6677">
        <v>-1.6940892333061599E-5</v>
      </c>
      <c r="P6677">
        <v>1.0000455976491101</v>
      </c>
      <c r="Q6677">
        <v>439.69927292878401</v>
      </c>
      <c r="R6677">
        <v>8.6174366988560198</v>
      </c>
      <c r="S6677">
        <v>2.76665E-5</v>
      </c>
      <c r="T6677">
        <v>1.6049787110999502E-5</v>
      </c>
      <c r="U6677" s="3">
        <f t="shared" si="313"/>
        <v>386889.85889999924</v>
      </c>
      <c r="V6677" s="3">
        <f t="shared" si="314"/>
        <v>170115189.6618495</v>
      </c>
    </row>
    <row r="6678" spans="1:22" x14ac:dyDescent="0.25">
      <c r="A6678" s="2">
        <f t="shared" si="312"/>
        <v>44649.541666666664</v>
      </c>
      <c r="B6678" t="s">
        <v>6693</v>
      </c>
      <c r="C6678">
        <v>1.8386099170766598E-2</v>
      </c>
      <c r="D6678">
        <v>1.0071876084240401</v>
      </c>
      <c r="E6678">
        <v>1.2495819528005601E-4</v>
      </c>
      <c r="F6678">
        <v>4.3791548410676697E-4</v>
      </c>
      <c r="G6678">
        <v>4.2415057147793202E-4</v>
      </c>
      <c r="H6678">
        <v>334847489.99569899</v>
      </c>
      <c r="I6678">
        <v>86212903.512400001</v>
      </c>
      <c r="J6678">
        <v>4922176.3346999995</v>
      </c>
      <c r="K6678">
        <v>6.7634578525628203E-3</v>
      </c>
      <c r="L6678">
        <v>6.7634578525628203E-3</v>
      </c>
      <c r="M6678">
        <v>7.3125666193208103E-3</v>
      </c>
      <c r="N6678">
        <v>1.0073125666193199</v>
      </c>
      <c r="O6678">
        <v>-2.02099708352943E-5</v>
      </c>
      <c r="P6678">
        <v>1.00043664681377</v>
      </c>
      <c r="Q6678">
        <v>440.34377379651102</v>
      </c>
      <c r="R6678">
        <v>8.7247001692203501</v>
      </c>
      <c r="S6678">
        <v>2.7507199999999902E-5</v>
      </c>
      <c r="T6678">
        <v>2.49895848677183E-5</v>
      </c>
      <c r="U6678" s="3">
        <f t="shared" si="313"/>
        <v>380211.45059999946</v>
      </c>
      <c r="V6678" s="3">
        <f t="shared" si="314"/>
        <v>167423744.99784949</v>
      </c>
    </row>
    <row r="6679" spans="1:22" x14ac:dyDescent="0.25">
      <c r="A6679" s="2">
        <f t="shared" si="312"/>
        <v>44649.583333333336</v>
      </c>
      <c r="B6679" t="s">
        <v>6694</v>
      </c>
      <c r="C6679">
        <v>1.8386099170766598E-2</v>
      </c>
      <c r="D6679">
        <v>1.0038592061847</v>
      </c>
      <c r="E6679">
        <v>1.2913229217340001E-4</v>
      </c>
      <c r="F6679">
        <v>4.6493572486588398E-4</v>
      </c>
      <c r="G6679">
        <v>4.4985096907046402E-4</v>
      </c>
      <c r="H6679">
        <v>337822378.27869999</v>
      </c>
      <c r="I6679">
        <v>91561697.804299995</v>
      </c>
      <c r="J6679">
        <v>5348794.2918999996</v>
      </c>
      <c r="K6679">
        <v>3.4093552156348999E-3</v>
      </c>
      <c r="L6679">
        <v>3.4093552156348999E-3</v>
      </c>
      <c r="M6679">
        <v>3.9883384768787597E-3</v>
      </c>
      <c r="N6679">
        <v>1.00398833847687</v>
      </c>
      <c r="O6679">
        <v>-5.3870256301324898E-6</v>
      </c>
      <c r="P6679">
        <v>1.0001747641566501</v>
      </c>
      <c r="Q6679">
        <v>437.529120654395</v>
      </c>
      <c r="R6679">
        <v>8.7069704186212409</v>
      </c>
      <c r="S6679">
        <v>2.7660100000000101E-5</v>
      </c>
      <c r="T6679">
        <v>2.6916364577625401E-5</v>
      </c>
      <c r="U6679" s="3">
        <f t="shared" si="313"/>
        <v>386057.02150000032</v>
      </c>
      <c r="V6679" s="3">
        <f t="shared" si="314"/>
        <v>168911189.13935</v>
      </c>
    </row>
    <row r="6680" spans="1:22" x14ac:dyDescent="0.25">
      <c r="A6680" s="2">
        <f t="shared" si="312"/>
        <v>44649.625</v>
      </c>
      <c r="B6680" t="s">
        <v>6695</v>
      </c>
      <c r="C6680">
        <v>1.8386099170766598E-2</v>
      </c>
      <c r="D6680">
        <v>1.00522282149098</v>
      </c>
      <c r="E6680">
        <v>1.3479840090923701E-4</v>
      </c>
      <c r="F6680">
        <v>4.87578994758338E-4</v>
      </c>
      <c r="G6680">
        <v>4.73612341882923E-4</v>
      </c>
      <c r="H6680">
        <v>337600996.14249903</v>
      </c>
      <c r="I6680">
        <v>96035034.526099995</v>
      </c>
      <c r="J6680">
        <v>4473336.7218000004</v>
      </c>
      <c r="K6680">
        <v>4.7492091491041499E-3</v>
      </c>
      <c r="L6680">
        <v>4.7492091491041499E-3</v>
      </c>
      <c r="M6680">
        <v>5.3576198918963104E-3</v>
      </c>
      <c r="N6680">
        <v>1.0053576198918901</v>
      </c>
      <c r="O6680">
        <v>-1.41633737846813E-5</v>
      </c>
      <c r="P6680">
        <v>0.999469373554431</v>
      </c>
      <c r="Q6680">
        <v>439.00798528812902</v>
      </c>
      <c r="R6680">
        <v>8.7851415834083593</v>
      </c>
      <c r="S6680">
        <v>2.79013999999998E-5</v>
      </c>
      <c r="T6680">
        <v>2.2525622003348799E-5</v>
      </c>
      <c r="U6680" s="3">
        <f t="shared" si="313"/>
        <v>384504.39109999931</v>
      </c>
      <c r="V6680" s="3">
        <f t="shared" si="314"/>
        <v>168800498.07124951</v>
      </c>
    </row>
    <row r="6681" spans="1:22" x14ac:dyDescent="0.25">
      <c r="A6681" s="2">
        <f t="shared" si="312"/>
        <v>44649.666666666664</v>
      </c>
      <c r="B6681" t="s">
        <v>6696</v>
      </c>
      <c r="C6681">
        <v>1.8386099170766598E-2</v>
      </c>
      <c r="D6681">
        <v>1.0001910341572999</v>
      </c>
      <c r="E6681">
        <v>1.3880293520649901E-4</v>
      </c>
      <c r="F6681">
        <v>5.0693062705678795E-4</v>
      </c>
      <c r="G6681">
        <v>4.8999001804106402E-4</v>
      </c>
      <c r="H6681">
        <v>335622327.57359999</v>
      </c>
      <c r="I6681">
        <v>99854798.907299995</v>
      </c>
      <c r="J6681">
        <v>3819764.3812000002</v>
      </c>
      <c r="K6681">
        <v>-2.9895586073269698E-4</v>
      </c>
      <c r="L6681">
        <v>-2.9895586073269698E-4</v>
      </c>
      <c r="M6681">
        <v>3.29837092514867E-4</v>
      </c>
      <c r="N6681">
        <v>1.00032983709251</v>
      </c>
      <c r="O6681" s="1">
        <v>-2.45378845020738E-8</v>
      </c>
      <c r="P6681">
        <v>0.99953316263847503</v>
      </c>
      <c r="Q6681">
        <v>434.57991251899398</v>
      </c>
      <c r="R6681">
        <v>8.7527689952937795</v>
      </c>
      <c r="S6681">
        <v>2.7970399999999999E-5</v>
      </c>
      <c r="T6681">
        <v>1.9347936399183599E-5</v>
      </c>
      <c r="U6681" s="3">
        <f t="shared" si="313"/>
        <v>386145.69830000034</v>
      </c>
      <c r="V6681" s="3">
        <f t="shared" si="314"/>
        <v>167811163.7868</v>
      </c>
    </row>
    <row r="6682" spans="1:22" x14ac:dyDescent="0.25">
      <c r="A6682" s="2">
        <f t="shared" si="312"/>
        <v>44649.708333333336</v>
      </c>
      <c r="B6682" t="s">
        <v>6697</v>
      </c>
      <c r="C6682">
        <v>1.8386099170766598E-2</v>
      </c>
      <c r="D6682">
        <v>0.99877614444781104</v>
      </c>
      <c r="E6682">
        <v>1.4114830935852901E-4</v>
      </c>
      <c r="F6682">
        <v>5.3450599195372902E-4</v>
      </c>
      <c r="G6682">
        <v>5.1699843781760602E-4</v>
      </c>
      <c r="H6682">
        <v>334954079.26609999</v>
      </c>
      <c r="I6682">
        <v>105294680.6058</v>
      </c>
      <c r="J6682">
        <v>5439881.6984999999</v>
      </c>
      <c r="K6682">
        <v>-1.74085399000567E-3</v>
      </c>
      <c r="L6682">
        <v>-1.74085399000567E-3</v>
      </c>
      <c r="M6682">
        <v>-1.0827072428295299E-3</v>
      </c>
      <c r="N6682">
        <v>0.99891729275717001</v>
      </c>
      <c r="O6682" s="1">
        <v>-4.5248338609304899E-7</v>
      </c>
      <c r="P6682">
        <v>0.99926278314572903</v>
      </c>
      <c r="Q6682">
        <v>433.44445110753497</v>
      </c>
      <c r="R6682">
        <v>8.6224897119036896</v>
      </c>
      <c r="S6682">
        <v>2.7826000000000001E-5</v>
      </c>
      <c r="T6682">
        <v>2.7609154388304E-5</v>
      </c>
      <c r="U6682" s="3">
        <f t="shared" si="313"/>
        <v>386386.39670000051</v>
      </c>
      <c r="V6682" s="3">
        <f t="shared" si="314"/>
        <v>167477039.63304999</v>
      </c>
    </row>
    <row r="6683" spans="1:22" x14ac:dyDescent="0.25">
      <c r="A6683" s="2">
        <f t="shared" si="312"/>
        <v>44649.75</v>
      </c>
      <c r="B6683" t="s">
        <v>6698</v>
      </c>
      <c r="C6683">
        <v>1.8386099170766598E-2</v>
      </c>
      <c r="D6683">
        <v>0.99778115400376299</v>
      </c>
      <c r="E6683">
        <v>1.44884668728837E-4</v>
      </c>
      <c r="F6683">
        <v>5.4921424064714004E-4</v>
      </c>
      <c r="G6683">
        <v>5.3204198463374598E-4</v>
      </c>
      <c r="H6683">
        <v>334853179.74489999</v>
      </c>
      <c r="I6683">
        <v>108198243.0429</v>
      </c>
      <c r="J6683">
        <v>2903562.4371000002</v>
      </c>
      <c r="K6683">
        <v>-2.7508879808707501E-3</v>
      </c>
      <c r="L6683">
        <v>-2.7508879808707501E-3</v>
      </c>
      <c r="M6683">
        <v>-2.0739613275081599E-3</v>
      </c>
      <c r="N6683">
        <v>0.99792603867249097</v>
      </c>
      <c r="O6683">
        <v>-4.0159138916529002E-6</v>
      </c>
      <c r="P6683">
        <v>1.00013296761548</v>
      </c>
      <c r="Q6683">
        <v>432.19141693165301</v>
      </c>
      <c r="R6683">
        <v>8.5815988175131199</v>
      </c>
      <c r="S6683">
        <v>2.79229E-5</v>
      </c>
      <c r="T6683">
        <v>1.47409564598742E-5</v>
      </c>
      <c r="U6683" s="3">
        <f t="shared" si="313"/>
        <v>387389.90020000079</v>
      </c>
      <c r="V6683" s="3">
        <f t="shared" si="314"/>
        <v>167426589.87244999</v>
      </c>
    </row>
    <row r="6684" spans="1:22" x14ac:dyDescent="0.25">
      <c r="A6684" s="2">
        <f t="shared" si="312"/>
        <v>44649.791666666664</v>
      </c>
      <c r="B6684" t="s">
        <v>6699</v>
      </c>
      <c r="C6684">
        <v>1.8386099170766598E-2</v>
      </c>
      <c r="D6684">
        <v>1.0002880911885199</v>
      </c>
      <c r="E6684">
        <v>1.4995114097341399E-4</v>
      </c>
      <c r="F6684">
        <v>5.5880855213804605E-4</v>
      </c>
      <c r="G6684">
        <v>5.4282244632797196E-4</v>
      </c>
      <c r="H6684">
        <v>335719412.228899</v>
      </c>
      <c r="I6684">
        <v>110092401.24529999</v>
      </c>
      <c r="J6684">
        <v>1894158.2024000001</v>
      </c>
      <c r="K6684">
        <v>-2.5473125780806001E-4</v>
      </c>
      <c r="L6684">
        <v>-2.5473125780806001E-4</v>
      </c>
      <c r="M6684">
        <v>4.3804232949332599E-4</v>
      </c>
      <c r="N6684">
        <v>1.0004380423294901</v>
      </c>
      <c r="O6684" s="1">
        <v>-2.8563148735116699E-7</v>
      </c>
      <c r="P6684">
        <v>1.0005547943406401</v>
      </c>
      <c r="Q6684">
        <v>434.17458941740898</v>
      </c>
      <c r="R6684">
        <v>8.6195961282281299</v>
      </c>
      <c r="S6684">
        <v>2.7921099999999901E-5</v>
      </c>
      <c r="T6684">
        <v>9.5915482596058295E-6</v>
      </c>
      <c r="U6684" s="3">
        <f t="shared" si="313"/>
        <v>386617.98779999925</v>
      </c>
      <c r="V6684" s="3">
        <f t="shared" si="314"/>
        <v>167859706.1144495</v>
      </c>
    </row>
    <row r="6685" spans="1:22" x14ac:dyDescent="0.25">
      <c r="A6685" s="2">
        <f t="shared" si="312"/>
        <v>44649.833333333336</v>
      </c>
      <c r="B6685" t="s">
        <v>6700</v>
      </c>
      <c r="C6685">
        <v>1.8386099170766598E-2</v>
      </c>
      <c r="D6685">
        <v>1.0026494011387299</v>
      </c>
      <c r="E6685">
        <v>1.56004799909951E-4</v>
      </c>
      <c r="F6685">
        <v>5.6657802673876396E-4</v>
      </c>
      <c r="G6685">
        <v>5.5149011497301805E-4</v>
      </c>
      <c r="H6685">
        <v>336653426.2683</v>
      </c>
      <c r="I6685">
        <v>111626935.9225</v>
      </c>
      <c r="J6685">
        <v>1534534.6772</v>
      </c>
      <c r="K6685">
        <v>2.0979110237644401E-3</v>
      </c>
      <c r="L6685">
        <v>2.0979110237644401E-3</v>
      </c>
      <c r="M6685">
        <v>2.8054059386474102E-3</v>
      </c>
      <c r="N6685">
        <v>1.00280540593864</v>
      </c>
      <c r="O6685">
        <v>-2.4847791998405802E-6</v>
      </c>
      <c r="P6685">
        <v>0.99992004844372695</v>
      </c>
      <c r="Q6685">
        <v>436.4973405536</v>
      </c>
      <c r="R6685">
        <v>8.7162588236363305</v>
      </c>
      <c r="S6685">
        <v>2.7281399999999999E-5</v>
      </c>
      <c r="T6685">
        <v>7.7489451990931302E-6</v>
      </c>
      <c r="U6685" s="3">
        <f t="shared" si="313"/>
        <v>385630.55829999998</v>
      </c>
      <c r="V6685" s="3">
        <f t="shared" si="314"/>
        <v>168326713.13415</v>
      </c>
    </row>
    <row r="6686" spans="1:22" x14ac:dyDescent="0.25">
      <c r="A6686" s="2">
        <f t="shared" si="312"/>
        <v>44649.875</v>
      </c>
      <c r="B6686" t="s">
        <v>6701</v>
      </c>
      <c r="C6686">
        <v>1.8386099170766598E-2</v>
      </c>
      <c r="D6686">
        <v>1.0001075164748501</v>
      </c>
      <c r="E6686">
        <v>1.5976799478638801E-4</v>
      </c>
      <c r="F6686">
        <v>5.7437399570838801E-4</v>
      </c>
      <c r="G6686">
        <v>5.5759070713257098E-4</v>
      </c>
      <c r="H6686">
        <v>335803020.74339998</v>
      </c>
      <c r="I6686">
        <v>113166717.46250001</v>
      </c>
      <c r="J6686">
        <v>1539781.54</v>
      </c>
      <c r="K6686">
        <v>-4.5007423227427698E-4</v>
      </c>
      <c r="L6686">
        <v>-4.5007423227427698E-4</v>
      </c>
      <c r="M6686">
        <v>2.6728446964468101E-4</v>
      </c>
      <c r="N6686">
        <v>1.0002672844696401</v>
      </c>
      <c r="O6686" s="1">
        <v>-1.20273935366732E-7</v>
      </c>
      <c r="P6686">
        <v>1.0000938703923199</v>
      </c>
      <c r="Q6686">
        <v>434.20496135468102</v>
      </c>
      <c r="R6686">
        <v>8.6779249283407598</v>
      </c>
      <c r="S6686">
        <v>2.7885999999999899E-5</v>
      </c>
      <c r="T6686">
        <v>7.7951312415388606E-6</v>
      </c>
      <c r="U6686" s="3">
        <f t="shared" si="313"/>
        <v>386687.22220000008</v>
      </c>
      <c r="V6686" s="3">
        <f t="shared" si="314"/>
        <v>167901510.37169999</v>
      </c>
    </row>
    <row r="6687" spans="1:22" x14ac:dyDescent="0.25">
      <c r="A6687" s="2">
        <f t="shared" si="312"/>
        <v>44649.916666666664</v>
      </c>
      <c r="B6687" t="s">
        <v>6702</v>
      </c>
      <c r="C6687">
        <v>1.8386099170766598E-2</v>
      </c>
      <c r="D6687">
        <v>0.99846670692828698</v>
      </c>
      <c r="E6687">
        <v>1.63694796275501E-4</v>
      </c>
      <c r="F6687">
        <v>5.8029585304204497E-4</v>
      </c>
      <c r="G6687">
        <v>5.6260879425862299E-4</v>
      </c>
      <c r="H6687">
        <v>335285073.94309998</v>
      </c>
      <c r="I6687">
        <v>114336458.2507</v>
      </c>
      <c r="J6687">
        <v>1169740.7882000001</v>
      </c>
      <c r="K6687">
        <v>-2.0959018659709701E-3</v>
      </c>
      <c r="L6687">
        <v>-2.0959018659709701E-3</v>
      </c>
      <c r="M6687">
        <v>-1.3695982754368401E-3</v>
      </c>
      <c r="N6687">
        <v>0.99863040172456297</v>
      </c>
      <c r="O6687">
        <v>-1.22326311924325E-6</v>
      </c>
      <c r="P6687">
        <v>0.99951973706699104</v>
      </c>
      <c r="Q6687">
        <v>433.02483261019501</v>
      </c>
      <c r="R6687">
        <v>8.6503374556334194</v>
      </c>
      <c r="S6687">
        <v>2.7883199999999899E-5</v>
      </c>
      <c r="T6687">
        <v>5.9309509861374501E-6</v>
      </c>
      <c r="U6687" s="3">
        <f t="shared" si="313"/>
        <v>387143.00970000087</v>
      </c>
      <c r="V6687" s="3">
        <f t="shared" si="314"/>
        <v>167642536.97154999</v>
      </c>
    </row>
    <row r="6688" spans="1:22" x14ac:dyDescent="0.25">
      <c r="A6688" s="2">
        <f t="shared" si="312"/>
        <v>44649.958333333336</v>
      </c>
      <c r="B6688" t="s">
        <v>6703</v>
      </c>
      <c r="C6688">
        <v>1.8386099170766598E-2</v>
      </c>
      <c r="D6688">
        <v>0.99893635214765497</v>
      </c>
      <c r="E6688">
        <v>1.67275433135301E-4</v>
      </c>
      <c r="F6688">
        <v>5.9025225853141002E-4</v>
      </c>
      <c r="G6688">
        <v>5.7291638870737805E-4</v>
      </c>
      <c r="H6688">
        <v>335493341.0812</v>
      </c>
      <c r="I6688">
        <v>116303437.4752</v>
      </c>
      <c r="J6688">
        <v>1966979.2245</v>
      </c>
      <c r="K6688">
        <v>-1.6365642410520701E-3</v>
      </c>
      <c r="L6688">
        <v>-1.6365642410520701E-3</v>
      </c>
      <c r="M6688">
        <v>-8.9637241920939397E-4</v>
      </c>
      <c r="N6688">
        <v>0.99910362758078997</v>
      </c>
      <c r="O6688">
        <v>-2.5941636653259399E-6</v>
      </c>
      <c r="P6688">
        <v>1.00069371281496</v>
      </c>
      <c r="Q6688">
        <v>432.91509305287798</v>
      </c>
      <c r="R6688">
        <v>8.6062386832063105</v>
      </c>
      <c r="S6688">
        <v>2.7902399999999999E-5</v>
      </c>
      <c r="T6688">
        <v>9.9670076040068894E-6</v>
      </c>
      <c r="U6688" s="3">
        <f t="shared" si="313"/>
        <v>387481.68690000084</v>
      </c>
      <c r="V6688" s="3">
        <f t="shared" si="314"/>
        <v>167746670.5406</v>
      </c>
    </row>
    <row r="6689" spans="1:22" x14ac:dyDescent="0.25">
      <c r="A6689" s="2">
        <f t="shared" si="312"/>
        <v>44650</v>
      </c>
      <c r="B6689" t="s">
        <v>6704</v>
      </c>
      <c r="C6689">
        <v>1.8386099170766598E-2</v>
      </c>
      <c r="D6689">
        <v>0.99996028495388101</v>
      </c>
      <c r="E6689">
        <v>1.72635893948237E-4</v>
      </c>
      <c r="F6689">
        <v>5.9610759128104801E-4</v>
      </c>
      <c r="G6689">
        <v>5.79795958849493E-4</v>
      </c>
      <c r="H6689">
        <v>335848445.34240001</v>
      </c>
      <c r="I6689">
        <v>117460250.6375</v>
      </c>
      <c r="J6689">
        <v>1156813.1623</v>
      </c>
      <c r="K6689">
        <v>-6.1951100496793199E-4</v>
      </c>
      <c r="L6689">
        <v>-6.1951100496793199E-4</v>
      </c>
      <c r="M6689">
        <v>1.3292084782979801E-4</v>
      </c>
      <c r="N6689">
        <v>1.00013292084782</v>
      </c>
      <c r="O6689" s="1">
        <v>-4.4582301905737801E-7</v>
      </c>
      <c r="P6689">
        <v>1.00037822352175</v>
      </c>
      <c r="Q6689">
        <v>433.93438798318698</v>
      </c>
      <c r="R6689">
        <v>8.6547441209927793</v>
      </c>
      <c r="S6689">
        <v>2.7761999999999999E-5</v>
      </c>
      <c r="T6689">
        <v>5.8555649227586899E-6</v>
      </c>
      <c r="U6689" s="3">
        <f t="shared" si="313"/>
        <v>386980.67570000078</v>
      </c>
      <c r="V6689" s="3">
        <f t="shared" si="314"/>
        <v>167924222.67120001</v>
      </c>
    </row>
    <row r="6690" spans="1:22" x14ac:dyDescent="0.25">
      <c r="A6690" s="2">
        <f t="shared" si="312"/>
        <v>44650.041666666664</v>
      </c>
      <c r="B6690" t="s">
        <v>6705</v>
      </c>
      <c r="C6690">
        <v>1.8386099170766598E-2</v>
      </c>
      <c r="D6690">
        <v>0.998529972063257</v>
      </c>
      <c r="E6690">
        <v>1.7541700359958599E-4</v>
      </c>
      <c r="F6690">
        <v>6.1031845002664301E-4</v>
      </c>
      <c r="G6690">
        <v>5.9872087708379097E-4</v>
      </c>
      <c r="H6690">
        <v>335286589.95160002</v>
      </c>
      <c r="I6690">
        <v>120267147.63079999</v>
      </c>
      <c r="J6690">
        <v>2806896.9933000002</v>
      </c>
      <c r="K6690">
        <v>-2.0687488138266801E-3</v>
      </c>
      <c r="L6690">
        <v>-2.0687488138266801E-3</v>
      </c>
      <c r="M6690">
        <v>-1.2946109331432999E-3</v>
      </c>
      <c r="N6690">
        <v>0.99870538906685602</v>
      </c>
      <c r="O6690">
        <v>-3.73275429588204E-6</v>
      </c>
      <c r="P6690">
        <v>1.0007152612969701</v>
      </c>
      <c r="Q6690">
        <v>432.53104840051702</v>
      </c>
      <c r="R6690">
        <v>8.5746926194530992</v>
      </c>
      <c r="S6690">
        <v>2.7768800000000001E-5</v>
      </c>
      <c r="T6690">
        <v>1.42317797120929E-5</v>
      </c>
      <c r="U6690" s="3">
        <f t="shared" si="313"/>
        <v>387586.73070000036</v>
      </c>
      <c r="V6690" s="3">
        <f t="shared" si="314"/>
        <v>167643294.97580001</v>
      </c>
    </row>
    <row r="6691" spans="1:22" x14ac:dyDescent="0.25">
      <c r="A6691" s="2">
        <f t="shared" si="312"/>
        <v>44650.083333333336</v>
      </c>
      <c r="B6691" t="s">
        <v>6706</v>
      </c>
      <c r="C6691">
        <v>1.8386099170766598E-2</v>
      </c>
      <c r="D6691">
        <v>0.992366918816738</v>
      </c>
      <c r="E6691">
        <v>1.7429113941108299E-4</v>
      </c>
      <c r="F6691">
        <v>6.4455161264875003E-4</v>
      </c>
      <c r="G6691">
        <v>6.2326000890100498E-4</v>
      </c>
      <c r="H6691">
        <v>332721810.5812</v>
      </c>
      <c r="I6691">
        <v>127018753.6837</v>
      </c>
      <c r="J6691">
        <v>6751606.0528999995</v>
      </c>
      <c r="K6691">
        <v>-8.2563411921629994E-3</v>
      </c>
      <c r="L6691">
        <v>-8.2563411921629994E-3</v>
      </c>
      <c r="M6691">
        <v>-7.4587900438509097E-3</v>
      </c>
      <c r="N6691">
        <v>0.99254120995614903</v>
      </c>
      <c r="O6691">
        <v>-3.4087892216039203E-5</v>
      </c>
      <c r="P6691">
        <v>1.00001995150492</v>
      </c>
      <c r="Q6691">
        <v>427.48094850298997</v>
      </c>
      <c r="R6691">
        <v>8.3114432960035494</v>
      </c>
      <c r="S6691">
        <v>2.7873999999999899E-5</v>
      </c>
      <c r="T6691">
        <v>3.4496477011472798E-5</v>
      </c>
      <c r="U6691" s="3">
        <f t="shared" si="313"/>
        <v>389165.65960000065</v>
      </c>
      <c r="V6691" s="3">
        <f t="shared" si="314"/>
        <v>166360905.2906</v>
      </c>
    </row>
    <row r="6692" spans="1:22" x14ac:dyDescent="0.25">
      <c r="A6692" s="2">
        <f t="shared" si="312"/>
        <v>44650.125</v>
      </c>
      <c r="B6692" t="s">
        <v>6707</v>
      </c>
      <c r="C6692">
        <v>1.8386099170766598E-2</v>
      </c>
      <c r="D6692">
        <v>0.99591974909286496</v>
      </c>
      <c r="E6692">
        <v>1.80019784014807E-4</v>
      </c>
      <c r="F6692">
        <v>6.5727531360152704E-4</v>
      </c>
      <c r="G6692">
        <v>6.3829195227305103E-4</v>
      </c>
      <c r="H6692">
        <v>333931163.1911</v>
      </c>
      <c r="I6692">
        <v>129528311.0693</v>
      </c>
      <c r="J6692">
        <v>2509557.3856000002</v>
      </c>
      <c r="K6692">
        <v>-4.7185428594080899E-3</v>
      </c>
      <c r="L6692">
        <v>-4.7185428594080899E-3</v>
      </c>
      <c r="M6692">
        <v>-3.9002311231202298E-3</v>
      </c>
      <c r="N6692">
        <v>0.99609976887687901</v>
      </c>
      <c r="O6692">
        <v>-1.35910808275463E-5</v>
      </c>
      <c r="P6692">
        <v>1.0005376998883999</v>
      </c>
      <c r="Q6692">
        <v>430.31346214983699</v>
      </c>
      <c r="R6692">
        <v>8.3796746752831002</v>
      </c>
      <c r="S6692">
        <v>2.7895399999999899E-5</v>
      </c>
      <c r="T6692">
        <v>1.2775829349830801E-5</v>
      </c>
      <c r="U6692" s="3">
        <f t="shared" si="313"/>
        <v>388009.19860000076</v>
      </c>
      <c r="V6692" s="3">
        <f t="shared" si="314"/>
        <v>166965581.59555</v>
      </c>
    </row>
    <row r="6693" spans="1:22" x14ac:dyDescent="0.25">
      <c r="A6693" s="2">
        <f t="shared" si="312"/>
        <v>44650.166666666664</v>
      </c>
      <c r="B6693" t="s">
        <v>6708</v>
      </c>
      <c r="C6693">
        <v>1.8386099170766598E-2</v>
      </c>
      <c r="D6693">
        <v>0.99833566644709804</v>
      </c>
      <c r="E6693">
        <v>1.8662403452184299E-4</v>
      </c>
      <c r="F6693">
        <v>6.6786414942128795E-4</v>
      </c>
      <c r="G6693">
        <v>6.5081012482426305E-4</v>
      </c>
      <c r="H6693">
        <v>334375226.566899</v>
      </c>
      <c r="I6693">
        <v>131614515.23010001</v>
      </c>
      <c r="J6693">
        <v>2086204.1608</v>
      </c>
      <c r="K6693">
        <v>-2.31514367772578E-3</v>
      </c>
      <c r="L6693">
        <v>-2.31514367772578E-3</v>
      </c>
      <c r="M6693">
        <v>-1.4777095183796699E-3</v>
      </c>
      <c r="N6693">
        <v>0.99852229048162</v>
      </c>
      <c r="O6693">
        <v>-2.3341449802982601E-6</v>
      </c>
      <c r="P6693">
        <v>0.99989638699987704</v>
      </c>
      <c r="Q6693">
        <v>432.67153641136701</v>
      </c>
      <c r="R6693">
        <v>8.4841482876523493</v>
      </c>
      <c r="S6693">
        <v>2.7949500000000001E-5</v>
      </c>
      <c r="T6693">
        <v>1.06064887335498E-5</v>
      </c>
      <c r="U6693" s="3">
        <f t="shared" si="313"/>
        <v>386407.70009999943</v>
      </c>
      <c r="V6693" s="3">
        <f t="shared" si="314"/>
        <v>167187613.2834495</v>
      </c>
    </row>
    <row r="6694" spans="1:22" x14ac:dyDescent="0.25">
      <c r="A6694" s="2">
        <f t="shared" si="312"/>
        <v>44650.208333333336</v>
      </c>
      <c r="B6694" t="s">
        <v>6709</v>
      </c>
      <c r="C6694">
        <v>1.8386099170766598E-2</v>
      </c>
      <c r="D6694">
        <v>0.99722718884105499</v>
      </c>
      <c r="E6694">
        <v>1.8900191818624999E-4</v>
      </c>
      <c r="F6694">
        <v>6.7875217855563601E-4</v>
      </c>
      <c r="G6694">
        <v>6.6156650436488497E-4</v>
      </c>
      <c r="H6694">
        <v>334346389.10720003</v>
      </c>
      <c r="I6694">
        <v>133761865.4491</v>
      </c>
      <c r="J6694">
        <v>2147350.219</v>
      </c>
      <c r="K6694">
        <v>-3.4343776633094501E-3</v>
      </c>
      <c r="L6694">
        <v>-3.4343776633094501E-3</v>
      </c>
      <c r="M6694">
        <v>-2.5838092407583098E-3</v>
      </c>
      <c r="N6694">
        <v>0.99741619075924104</v>
      </c>
      <c r="O6694">
        <v>-6.6225105302963798E-6</v>
      </c>
      <c r="P6694">
        <v>1.0002527089728701</v>
      </c>
      <c r="Q6694">
        <v>431.54752628488501</v>
      </c>
      <c r="R6694">
        <v>8.4063721229076407</v>
      </c>
      <c r="S6694">
        <v>2.6453800000000001E-5</v>
      </c>
      <c r="T6694">
        <v>1.0918303565496401E-5</v>
      </c>
      <c r="U6694" s="3">
        <f t="shared" si="313"/>
        <v>387380.72720000031</v>
      </c>
      <c r="V6694" s="3">
        <f t="shared" si="314"/>
        <v>167173194.55360001</v>
      </c>
    </row>
    <row r="6695" spans="1:22" x14ac:dyDescent="0.25">
      <c r="A6695" s="2">
        <f t="shared" si="312"/>
        <v>44650.25</v>
      </c>
      <c r="B6695" t="s">
        <v>6710</v>
      </c>
      <c r="C6695">
        <v>1.8386099170766598E-2</v>
      </c>
      <c r="D6695">
        <v>0.99789623245506098</v>
      </c>
      <c r="E6695">
        <v>1.94338459058543E-4</v>
      </c>
      <c r="F6695">
        <v>6.8975735472085104E-4</v>
      </c>
      <c r="G6695">
        <v>6.71931084302968E-4</v>
      </c>
      <c r="H6695">
        <v>334279391.39910001</v>
      </c>
      <c r="I6695">
        <v>135930429.71689999</v>
      </c>
      <c r="J6695">
        <v>2168564.2678</v>
      </c>
      <c r="K6695">
        <v>-2.7756986292417599E-3</v>
      </c>
      <c r="L6695">
        <v>-2.7756986292417599E-3</v>
      </c>
      <c r="M6695">
        <v>-1.90942908588025E-3</v>
      </c>
      <c r="N6695">
        <v>0.99809057091411901</v>
      </c>
      <c r="O6695">
        <v>-3.1994159677139999E-6</v>
      </c>
      <c r="P6695">
        <v>0.99980364059812799</v>
      </c>
      <c r="Q6695">
        <v>432.31226532315702</v>
      </c>
      <c r="R6695">
        <v>8.4641712025499807</v>
      </c>
      <c r="S6695">
        <v>2.59410999999999E-5</v>
      </c>
      <c r="T6695">
        <v>1.1028377309861E-5</v>
      </c>
      <c r="U6695" s="3">
        <f t="shared" si="313"/>
        <v>386617.98220000003</v>
      </c>
      <c r="V6695" s="3">
        <f t="shared" si="314"/>
        <v>167139695.69955</v>
      </c>
    </row>
    <row r="6696" spans="1:22" x14ac:dyDescent="0.25">
      <c r="A6696" s="2">
        <f t="shared" si="312"/>
        <v>44650.291666666664</v>
      </c>
      <c r="B6696" t="s">
        <v>6711</v>
      </c>
      <c r="C6696">
        <v>1.8386099170766598E-2</v>
      </c>
      <c r="D6696">
        <v>1.00027439017078</v>
      </c>
      <c r="E6696">
        <v>2.0027246617757401E-4</v>
      </c>
      <c r="F6696">
        <v>7.0193638403318298E-4</v>
      </c>
      <c r="G6696">
        <v>6.8855307971360503E-4</v>
      </c>
      <c r="H6696">
        <v>335080921.4339</v>
      </c>
      <c r="I6696">
        <v>138330336.05939999</v>
      </c>
      <c r="J6696">
        <v>2399906.3424999998</v>
      </c>
      <c r="K6696">
        <v>-4.1416290892515301E-4</v>
      </c>
      <c r="L6696">
        <v>-4.1416290892515301E-4</v>
      </c>
      <c r="M6696">
        <v>4.7466263696602598E-4</v>
      </c>
      <c r="N6696">
        <v>1.0004746626369601</v>
      </c>
      <c r="O6696" s="1">
        <v>-7.6314955688161397E-8</v>
      </c>
      <c r="P6696">
        <v>1.00003001525818</v>
      </c>
      <c r="Q6696">
        <v>434.26388908301101</v>
      </c>
      <c r="R6696">
        <v>8.5418327110224794</v>
      </c>
      <c r="S6696">
        <v>2.6430199999999902E-5</v>
      </c>
      <c r="T6696">
        <v>1.2175688083915E-5</v>
      </c>
      <c r="U6696" s="3">
        <f t="shared" si="313"/>
        <v>385803.34430000023</v>
      </c>
      <c r="V6696" s="3">
        <f t="shared" si="314"/>
        <v>167540460.71695</v>
      </c>
    </row>
    <row r="6697" spans="1:22" x14ac:dyDescent="0.25">
      <c r="A6697" s="2">
        <f t="shared" si="312"/>
        <v>44650.333333333336</v>
      </c>
      <c r="B6697" t="s">
        <v>6712</v>
      </c>
      <c r="C6697">
        <v>1.8386099170766598E-2</v>
      </c>
      <c r="D6697">
        <v>1.00345289456646</v>
      </c>
      <c r="E6697">
        <v>2.0718052196457801E-4</v>
      </c>
      <c r="F6697">
        <v>7.1638730088260103E-4</v>
      </c>
      <c r="G6697">
        <v>7.0271006089339596E-4</v>
      </c>
      <c r="H6697">
        <v>336162147.78710002</v>
      </c>
      <c r="I6697">
        <v>141178062.7696</v>
      </c>
      <c r="J6697">
        <v>2847726.7102000001</v>
      </c>
      <c r="K6697">
        <v>2.7501845055697399E-3</v>
      </c>
      <c r="L6697">
        <v>2.7501845055697399E-3</v>
      </c>
      <c r="M6697">
        <v>3.6600750884277101E-3</v>
      </c>
      <c r="N6697">
        <v>1.0036600750884199</v>
      </c>
      <c r="O6697">
        <v>-1.82700861828255E-6</v>
      </c>
      <c r="P6697">
        <v>1.00088883931934</v>
      </c>
      <c r="Q6697">
        <v>436.642715352339</v>
      </c>
      <c r="R6697">
        <v>8.6550335300191303</v>
      </c>
      <c r="S6697">
        <v>2.6732100000000001E-5</v>
      </c>
      <c r="T6697">
        <v>1.4401191327484E-5</v>
      </c>
      <c r="U6697" s="3">
        <f t="shared" si="313"/>
        <v>384939.60390000045</v>
      </c>
      <c r="V6697" s="3">
        <f t="shared" si="314"/>
        <v>168081073.89355001</v>
      </c>
    </row>
    <row r="6698" spans="1:22" x14ac:dyDescent="0.25">
      <c r="A6698" s="2">
        <f t="shared" si="312"/>
        <v>44650.375</v>
      </c>
      <c r="B6698" t="s">
        <v>6713</v>
      </c>
      <c r="C6698">
        <v>1.8315738392939498E-2</v>
      </c>
      <c r="D6698">
        <v>0.99921904499661496</v>
      </c>
      <c r="E6698">
        <v>1.04468306344613E-4</v>
      </c>
      <c r="F6698">
        <v>3.6032816070220099E-4</v>
      </c>
      <c r="G6698">
        <v>3.4710441465324299E-4</v>
      </c>
      <c r="H6698">
        <v>336226060.79449999</v>
      </c>
      <c r="I6698">
        <v>71448848.384999901</v>
      </c>
      <c r="J6698">
        <v>2066444.6065</v>
      </c>
      <c r="K6698">
        <v>-1.1280594180380599E-3</v>
      </c>
      <c r="L6698">
        <v>-1.1280594180380599E-3</v>
      </c>
      <c r="M6698">
        <v>-6.7648669704020595E-4</v>
      </c>
      <c r="N6698">
        <v>0.99932351330295899</v>
      </c>
      <c r="O6698" s="1">
        <v>-3.1099525910072098E-7</v>
      </c>
      <c r="P6698">
        <v>0.99972082698789499</v>
      </c>
      <c r="Q6698">
        <v>436.79934383754198</v>
      </c>
      <c r="R6698">
        <v>8.64746261520866</v>
      </c>
      <c r="S6698">
        <v>2.6390399999999899E-5</v>
      </c>
      <c r="T6698">
        <v>1.04481961414558E-5</v>
      </c>
      <c r="U6698" s="3">
        <f t="shared" si="313"/>
        <v>384874.73200000043</v>
      </c>
      <c r="V6698" s="3">
        <f t="shared" si="314"/>
        <v>168113030.39725</v>
      </c>
    </row>
    <row r="6699" spans="1:22" x14ac:dyDescent="0.25">
      <c r="A6699" s="2">
        <f t="shared" si="312"/>
        <v>44650.416666666664</v>
      </c>
      <c r="B6699" t="s">
        <v>6714</v>
      </c>
      <c r="C6699">
        <v>1.8315738392939498E-2</v>
      </c>
      <c r="D6699">
        <v>0.99953235429779497</v>
      </c>
      <c r="E6699">
        <v>1.07169823993083E-4</v>
      </c>
      <c r="F6699">
        <v>3.71458999406785E-4</v>
      </c>
      <c r="G6699">
        <v>3.5814665431077499E-4</v>
      </c>
      <c r="H6699">
        <v>336429747.79360002</v>
      </c>
      <c r="I6699">
        <v>73652670.246199995</v>
      </c>
      <c r="J6699">
        <v>2203821.8612000002</v>
      </c>
      <c r="K6699">
        <v>-8.2579235651514195E-4</v>
      </c>
      <c r="L6699">
        <v>-8.2579235651514195E-4</v>
      </c>
      <c r="M6699">
        <v>-3.6047587821128301E-4</v>
      </c>
      <c r="N6699">
        <v>0.99963952412178803</v>
      </c>
      <c r="O6699" s="1">
        <v>-6.82272171759201E-7</v>
      </c>
      <c r="P6699">
        <v>1.0004029054019801</v>
      </c>
      <c r="Q6699">
        <v>436.76575047458698</v>
      </c>
      <c r="R6699">
        <v>8.5723809370938895</v>
      </c>
      <c r="S6699">
        <v>2.29831E-5</v>
      </c>
      <c r="T6699">
        <v>1.11360460500611E-5</v>
      </c>
      <c r="U6699" s="3">
        <f t="shared" si="313"/>
        <v>385137.51070000057</v>
      </c>
      <c r="V6699" s="3">
        <f t="shared" si="314"/>
        <v>168214873.89680001</v>
      </c>
    </row>
    <row r="6700" spans="1:22" x14ac:dyDescent="0.25">
      <c r="A6700" s="2">
        <f t="shared" si="312"/>
        <v>44650.458333333336</v>
      </c>
      <c r="B6700" t="s">
        <v>6715</v>
      </c>
      <c r="C6700">
        <v>1.8315738392939498E-2</v>
      </c>
      <c r="D6700">
        <v>1.0012035210944601</v>
      </c>
      <c r="E6700">
        <v>1.11382707107917E-4</v>
      </c>
      <c r="F6700">
        <v>3.8406204800552302E-4</v>
      </c>
      <c r="G6700">
        <v>3.7152997349343398E-4</v>
      </c>
      <c r="H6700">
        <v>336937023.38449901</v>
      </c>
      <c r="I6700">
        <v>76147569.715700001</v>
      </c>
      <c r="J6700">
        <v>2494899.4695000001</v>
      </c>
      <c r="K6700">
        <v>8.3199112097620499E-4</v>
      </c>
      <c r="L6700">
        <v>8.3199112097620499E-4</v>
      </c>
      <c r="M6700">
        <v>1.3149038015775501E-3</v>
      </c>
      <c r="N6700">
        <v>1.0013149038015701</v>
      </c>
      <c r="O6700" s="1">
        <v>-1.4193151809394001E-7</v>
      </c>
      <c r="P6700">
        <v>1.0003597421949</v>
      </c>
      <c r="Q6700">
        <v>438.23518374624302</v>
      </c>
      <c r="R6700">
        <v>8.6210878072762505</v>
      </c>
      <c r="S6700">
        <v>2.2824099999999899E-5</v>
      </c>
      <c r="T6700">
        <v>1.25878986391767E-5</v>
      </c>
      <c r="U6700" s="3">
        <f t="shared" si="313"/>
        <v>384424.88859999884</v>
      </c>
      <c r="V6700" s="3">
        <f t="shared" si="314"/>
        <v>168468511.69224951</v>
      </c>
    </row>
    <row r="6701" spans="1:22" x14ac:dyDescent="0.25">
      <c r="A6701" s="2">
        <f t="shared" si="312"/>
        <v>44650.5</v>
      </c>
      <c r="B6701" t="s">
        <v>6716</v>
      </c>
      <c r="C6701">
        <v>1.8315738392939498E-2</v>
      </c>
      <c r="D6701">
        <v>1.00174816200137</v>
      </c>
      <c r="E6701">
        <v>1.15981350249237E-4</v>
      </c>
      <c r="F6701">
        <v>3.9810246263769899E-4</v>
      </c>
      <c r="G6701">
        <v>3.8698874251785699E-4</v>
      </c>
      <c r="H6701">
        <v>337481230.11140001</v>
      </c>
      <c r="I6701">
        <v>78929985.796000004</v>
      </c>
      <c r="J6701">
        <v>2782416.0803</v>
      </c>
      <c r="K6701">
        <v>1.3611732588558699E-3</v>
      </c>
      <c r="L6701">
        <v>1.3611732588558699E-3</v>
      </c>
      <c r="M6701">
        <v>1.8641433516229601E-3</v>
      </c>
      <c r="N6701">
        <v>1.00186414335162</v>
      </c>
      <c r="O6701">
        <v>-2.1473955827966398E-6</v>
      </c>
      <c r="P6701">
        <v>0.99934889042961395</v>
      </c>
      <c r="Q6701">
        <v>439.14248147634402</v>
      </c>
      <c r="R6701">
        <v>8.6690512515004592</v>
      </c>
      <c r="S6701">
        <v>2.5059599999999901E-5</v>
      </c>
      <c r="T6701">
        <v>1.40159123366612E-5</v>
      </c>
      <c r="U6701" s="3">
        <f t="shared" si="313"/>
        <v>384250.26540000056</v>
      </c>
      <c r="V6701" s="3">
        <f t="shared" si="314"/>
        <v>168740615.0557</v>
      </c>
    </row>
    <row r="6702" spans="1:22" x14ac:dyDescent="0.25">
      <c r="A6702" s="2">
        <f t="shared" si="312"/>
        <v>44650.541666666664</v>
      </c>
      <c r="B6702" t="s">
        <v>6717</v>
      </c>
      <c r="C6702">
        <v>1.8315738392939498E-2</v>
      </c>
      <c r="D6702">
        <v>1.00156985561402</v>
      </c>
      <c r="E6702">
        <v>1.20208001286748E-4</v>
      </c>
      <c r="F6702">
        <v>4.1182376399142797E-4</v>
      </c>
      <c r="G6702">
        <v>3.9998515647665601E-4</v>
      </c>
      <c r="H6702">
        <v>337212873.03039998</v>
      </c>
      <c r="I6702">
        <v>81647484.0792</v>
      </c>
      <c r="J6702">
        <v>2717498.2831999999</v>
      </c>
      <c r="K6702">
        <v>1.16987045754402E-3</v>
      </c>
      <c r="L6702">
        <v>1.16987045754402E-3</v>
      </c>
      <c r="M6702">
        <v>1.6900636153074199E-3</v>
      </c>
      <c r="N6702">
        <v>1.0016900636153001</v>
      </c>
      <c r="O6702" s="1">
        <v>-6.5009781891056598E-7</v>
      </c>
      <c r="P6702">
        <v>1.0000897495066601</v>
      </c>
      <c r="Q6702">
        <v>438.64951831025598</v>
      </c>
      <c r="R6702">
        <v>8.65426416693108</v>
      </c>
      <c r="S6702">
        <v>2.7913099999999999E-5</v>
      </c>
      <c r="T6702">
        <v>1.36997945538796E-5</v>
      </c>
      <c r="U6702" s="3">
        <f t="shared" si="313"/>
        <v>384376.20350000012</v>
      </c>
      <c r="V6702" s="3">
        <f t="shared" si="314"/>
        <v>168606436.51519999</v>
      </c>
    </row>
    <row r="6703" spans="1:22" x14ac:dyDescent="0.25">
      <c r="A6703" s="2">
        <f t="shared" si="312"/>
        <v>44650.583333333336</v>
      </c>
      <c r="B6703" t="s">
        <v>6718</v>
      </c>
      <c r="C6703">
        <v>1.8315738392939498E-2</v>
      </c>
      <c r="D6703">
        <v>0.99795662311761302</v>
      </c>
      <c r="E6703">
        <v>1.2312752615190601E-4</v>
      </c>
      <c r="F6703">
        <v>4.2790620762332698E-4</v>
      </c>
      <c r="G6703">
        <v>4.1491448398767102E-4</v>
      </c>
      <c r="H6703">
        <v>335923243.13919997</v>
      </c>
      <c r="I6703">
        <v>84831912.699399993</v>
      </c>
      <c r="J6703">
        <v>3184428.6201999998</v>
      </c>
      <c r="K6703">
        <v>-2.4582913663737599E-3</v>
      </c>
      <c r="L6703">
        <v>-2.4582913663737599E-3</v>
      </c>
      <c r="M6703">
        <v>-1.9202493562341799E-3</v>
      </c>
      <c r="N6703">
        <v>0.99807975064376497</v>
      </c>
      <c r="O6703">
        <v>-4.0100358628114504E-6</v>
      </c>
      <c r="P6703">
        <v>1.0004315733333</v>
      </c>
      <c r="Q6703">
        <v>435.32722360255502</v>
      </c>
      <c r="R6703">
        <v>8.5507063341855698</v>
      </c>
      <c r="S6703">
        <v>2.78262999999999E-5</v>
      </c>
      <c r="T6703">
        <v>1.6115373868597499E-5</v>
      </c>
      <c r="U6703" s="3">
        <f t="shared" si="313"/>
        <v>385828.43540000054</v>
      </c>
      <c r="V6703" s="3">
        <f t="shared" si="314"/>
        <v>167961621.56959999</v>
      </c>
    </row>
    <row r="6704" spans="1:22" x14ac:dyDescent="0.25">
      <c r="A6704" s="2">
        <f t="shared" si="312"/>
        <v>44650.625</v>
      </c>
      <c r="B6704" t="s">
        <v>6719</v>
      </c>
      <c r="C6704">
        <v>1.8315738392939498E-2</v>
      </c>
      <c r="D6704">
        <v>0.99927993161013495</v>
      </c>
      <c r="E6704">
        <v>1.2796766462160199E-4</v>
      </c>
      <c r="F6704">
        <v>4.45969732803874E-4</v>
      </c>
      <c r="G6704">
        <v>4.3263674514160101E-4</v>
      </c>
      <c r="H6704">
        <v>336168407.92220002</v>
      </c>
      <c r="I6704">
        <v>88406478.839899898</v>
      </c>
      <c r="J6704">
        <v>3574566.1405000002</v>
      </c>
      <c r="K6704">
        <v>-1.1527051350066399E-3</v>
      </c>
      <c r="L6704">
        <v>-1.1527051350066399E-3</v>
      </c>
      <c r="M6704">
        <v>-5.9210072524344399E-4</v>
      </c>
      <c r="N6704">
        <v>0.99940789927475604</v>
      </c>
      <c r="O6704" s="1">
        <v>-7.41855850416861E-7</v>
      </c>
      <c r="P6704">
        <v>1.0001255356062</v>
      </c>
      <c r="Q6704">
        <v>436.60104377461698</v>
      </c>
      <c r="R6704">
        <v>8.5838619997698604</v>
      </c>
      <c r="S6704">
        <v>2.77490999999999E-5</v>
      </c>
      <c r="T6704">
        <v>1.8076542279536099E-5</v>
      </c>
      <c r="U6704" s="3">
        <f t="shared" si="313"/>
        <v>384983.51380000083</v>
      </c>
      <c r="V6704" s="3">
        <f t="shared" si="314"/>
        <v>168084203.96110001</v>
      </c>
    </row>
    <row r="6705" spans="1:22" x14ac:dyDescent="0.25">
      <c r="A6705" s="2">
        <f t="shared" si="312"/>
        <v>44650.666666666664</v>
      </c>
      <c r="B6705" t="s">
        <v>6720</v>
      </c>
      <c r="C6705">
        <v>1.8315738392939498E-2</v>
      </c>
      <c r="D6705">
        <v>1.0006252676737899</v>
      </c>
      <c r="E6705">
        <v>1.3130733578385799E-4</v>
      </c>
      <c r="F6705">
        <v>4.64276487327132E-4</v>
      </c>
      <c r="G6705">
        <v>4.5266252281028698E-4</v>
      </c>
      <c r="H6705">
        <v>337106641.74470001</v>
      </c>
      <c r="I6705">
        <v>92034403.820999905</v>
      </c>
      <c r="J6705">
        <v>3627924.9811</v>
      </c>
      <c r="K6705">
        <v>1.7260515098138599E-4</v>
      </c>
      <c r="L6705">
        <v>1.7260515098138599E-4</v>
      </c>
      <c r="M6705">
        <v>7.5657500957553199E-4</v>
      </c>
      <c r="N6705">
        <v>1.0007565750095699</v>
      </c>
      <c r="O6705" s="1">
        <v>-5.0371964155360101E-8</v>
      </c>
      <c r="P6705">
        <v>0.99991601224756899</v>
      </c>
      <c r="Q6705">
        <v>437.85214037984503</v>
      </c>
      <c r="R6705">
        <v>8.5176698187085993</v>
      </c>
      <c r="S6705">
        <v>2.7732399999999999E-5</v>
      </c>
      <c r="T6705">
        <v>1.8295315796657501E-5</v>
      </c>
      <c r="U6705" s="3">
        <f t="shared" si="313"/>
        <v>384954.88620000076</v>
      </c>
      <c r="V6705" s="3">
        <f t="shared" si="314"/>
        <v>168553320.87235001</v>
      </c>
    </row>
    <row r="6706" spans="1:22" x14ac:dyDescent="0.25">
      <c r="A6706" s="2">
        <f t="shared" si="312"/>
        <v>44650.708333333336</v>
      </c>
      <c r="B6706" t="s">
        <v>6721</v>
      </c>
      <c r="C6706">
        <v>1.8315738392939498E-2</v>
      </c>
      <c r="D6706">
        <v>1.01062741364883</v>
      </c>
      <c r="E6706">
        <v>1.3996500197800899E-4</v>
      </c>
      <c r="F6706">
        <v>4.9043514395222796E-4</v>
      </c>
      <c r="G6706">
        <v>4.8262777581009597E-4</v>
      </c>
      <c r="H6706">
        <v>340409820.66839999</v>
      </c>
      <c r="I6706">
        <v>97217359.932699904</v>
      </c>
      <c r="J6706">
        <v>5182956.1117000002</v>
      </c>
      <c r="K6706">
        <v>1.01447858730274E-2</v>
      </c>
      <c r="L6706">
        <v>1.01447858730274E-2</v>
      </c>
      <c r="M6706">
        <v>1.07673786508155E-2</v>
      </c>
      <c r="N6706">
        <v>1.01076737865081</v>
      </c>
      <c r="O6706">
        <v>-5.1584170720708701E-5</v>
      </c>
      <c r="P6706">
        <v>0.99999709315753005</v>
      </c>
      <c r="Q6706">
        <v>446.59062857605102</v>
      </c>
      <c r="R6706">
        <v>8.7919578645001106</v>
      </c>
      <c r="S6706">
        <v>2.75057E-5</v>
      </c>
      <c r="T6706">
        <v>2.5883581656338199E-5</v>
      </c>
      <c r="U6706" s="3">
        <f t="shared" si="313"/>
        <v>381120.64930000069</v>
      </c>
      <c r="V6706" s="3">
        <f t="shared" si="314"/>
        <v>170204910.33419999</v>
      </c>
    </row>
    <row r="6707" spans="1:22" x14ac:dyDescent="0.25">
      <c r="A6707" s="2">
        <f t="shared" si="312"/>
        <v>44650.75</v>
      </c>
      <c r="B6707" t="s">
        <v>6722</v>
      </c>
      <c r="C6707">
        <v>1.8315738392939498E-2</v>
      </c>
      <c r="D6707">
        <v>1.0113410549288799</v>
      </c>
      <c r="E6707">
        <v>1.4498527114116701E-4</v>
      </c>
      <c r="F6707">
        <v>5.0358518475177602E-4</v>
      </c>
      <c r="G6707">
        <v>4.9583338869751904E-4</v>
      </c>
      <c r="H6707">
        <v>340090450.26810002</v>
      </c>
      <c r="I6707">
        <v>99818567.448899895</v>
      </c>
      <c r="J6707">
        <v>2601207.5162</v>
      </c>
      <c r="K6707">
        <v>1.0845221540182399E-2</v>
      </c>
      <c r="L6707">
        <v>1.0845221540182399E-2</v>
      </c>
      <c r="M6707">
        <v>1.14860402000211E-2</v>
      </c>
      <c r="N6707">
        <v>1.0114860402000201</v>
      </c>
      <c r="O6707">
        <v>-5.9083515733693297E-5</v>
      </c>
      <c r="P6707">
        <v>0.99997692083461498</v>
      </c>
      <c r="Q6707">
        <v>447.219197784475</v>
      </c>
      <c r="R6707">
        <v>8.8263469868389794</v>
      </c>
      <c r="S6707">
        <v>2.7667799999999901E-5</v>
      </c>
      <c r="T6707">
        <v>1.30025785024366E-5</v>
      </c>
      <c r="U6707" s="3">
        <f t="shared" si="313"/>
        <v>380227.91950000013</v>
      </c>
      <c r="V6707" s="3">
        <f t="shared" si="314"/>
        <v>170045225.13405001</v>
      </c>
    </row>
    <row r="6708" spans="1:22" x14ac:dyDescent="0.25">
      <c r="A6708" s="2">
        <f t="shared" si="312"/>
        <v>44650.791666666664</v>
      </c>
      <c r="B6708" t="s">
        <v>6723</v>
      </c>
      <c r="C6708">
        <v>1.8315738392939498E-2</v>
      </c>
      <c r="D6708">
        <v>1.0101906196449</v>
      </c>
      <c r="E6708">
        <v>1.4862041569586699E-4</v>
      </c>
      <c r="F6708">
        <v>5.13545118448211E-4</v>
      </c>
      <c r="G6708">
        <v>5.0524511877725299E-4</v>
      </c>
      <c r="H6708">
        <v>339540733.8488</v>
      </c>
      <c r="I6708">
        <v>101787795.949699</v>
      </c>
      <c r="J6708">
        <v>1969228.5008</v>
      </c>
      <c r="K6708">
        <v>9.6853745261296E-3</v>
      </c>
      <c r="L6708">
        <v>9.6853745261296E-3</v>
      </c>
      <c r="M6708">
        <v>1.0339240060602699E-2</v>
      </c>
      <c r="N6708">
        <v>1.0103392400605999</v>
      </c>
      <c r="O6708">
        <v>-4.7129465418627102E-5</v>
      </c>
      <c r="P6708">
        <v>0.99999069777937</v>
      </c>
      <c r="Q6708">
        <v>446.18735787068101</v>
      </c>
      <c r="R6708">
        <v>8.7763040129461594</v>
      </c>
      <c r="S6708">
        <v>2.77283E-5</v>
      </c>
      <c r="T6708">
        <v>9.8594604936288702E-6</v>
      </c>
      <c r="U6708" s="3">
        <f t="shared" si="313"/>
        <v>380491.20830000017</v>
      </c>
      <c r="V6708" s="3">
        <f t="shared" si="314"/>
        <v>169770366.9244</v>
      </c>
    </row>
    <row r="6709" spans="1:22" x14ac:dyDescent="0.25">
      <c r="A6709" s="2">
        <f t="shared" si="312"/>
        <v>44650.833333333336</v>
      </c>
      <c r="B6709" t="s">
        <v>6724</v>
      </c>
      <c r="C6709">
        <v>1.8315738392939498E-2</v>
      </c>
      <c r="D6709">
        <v>1.0075320057889401</v>
      </c>
      <c r="E6709">
        <v>1.51865048108872E-4</v>
      </c>
      <c r="F6709">
        <v>5.2538652171847005E-4</v>
      </c>
      <c r="G6709">
        <v>5.1580322682931402E-4</v>
      </c>
      <c r="H6709">
        <v>338670811.33359998</v>
      </c>
      <c r="I6709">
        <v>104129182.64559899</v>
      </c>
      <c r="J6709">
        <v>2341386.6959000002</v>
      </c>
      <c r="K6709">
        <v>7.0162025621145398E-3</v>
      </c>
      <c r="L6709">
        <v>7.0162025621145398E-3</v>
      </c>
      <c r="M6709">
        <v>7.6838708370527298E-3</v>
      </c>
      <c r="N6709">
        <v>1.0076838708370499</v>
      </c>
      <c r="O6709">
        <v>-2.5458885649309799E-5</v>
      </c>
      <c r="P6709">
        <v>0.99991678267236295</v>
      </c>
      <c r="Q6709">
        <v>443.86423134858398</v>
      </c>
      <c r="R6709">
        <v>8.7078661607695498</v>
      </c>
      <c r="S6709">
        <v>2.76101999999999E-5</v>
      </c>
      <c r="T6709">
        <v>1.17528799348144E-5</v>
      </c>
      <c r="U6709" s="3">
        <f t="shared" si="313"/>
        <v>381502.70670000045</v>
      </c>
      <c r="V6709" s="3">
        <f t="shared" si="314"/>
        <v>169335405.66679999</v>
      </c>
    </row>
    <row r="6710" spans="1:22" x14ac:dyDescent="0.25">
      <c r="A6710" s="2">
        <f t="shared" si="312"/>
        <v>44650.875</v>
      </c>
      <c r="B6710" t="s">
        <v>6725</v>
      </c>
      <c r="C6710">
        <v>1.8315738392939498E-2</v>
      </c>
      <c r="D6710">
        <v>1.00932009633445</v>
      </c>
      <c r="E6710">
        <v>1.5693323916956799E-4</v>
      </c>
      <c r="F6710">
        <v>5.3231011992504302E-4</v>
      </c>
      <c r="G6710">
        <v>5.2365016677713395E-4</v>
      </c>
      <c r="H6710">
        <v>339287538.79439998</v>
      </c>
      <c r="I6710">
        <v>105498240.845099</v>
      </c>
      <c r="J6710">
        <v>1369058.1995000001</v>
      </c>
      <c r="K6710">
        <v>8.7964461676785996E-3</v>
      </c>
      <c r="L6710">
        <v>8.7964461676785996E-3</v>
      </c>
      <c r="M6710">
        <v>9.4770295736253101E-3</v>
      </c>
      <c r="N6710">
        <v>1.00947702957362</v>
      </c>
      <c r="O6710">
        <v>-3.81113803309407E-5</v>
      </c>
      <c r="P6710">
        <v>1.0000881036412601</v>
      </c>
      <c r="Q6710">
        <v>445.35867486723799</v>
      </c>
      <c r="R6710">
        <v>8.7417932875789202</v>
      </c>
      <c r="S6710">
        <v>2.79585E-5</v>
      </c>
      <c r="T6710">
        <v>6.8596652485971403E-6</v>
      </c>
      <c r="U6710" s="3">
        <f t="shared" si="313"/>
        <v>380914.93210000009</v>
      </c>
      <c r="V6710" s="3">
        <f t="shared" si="314"/>
        <v>169643769.39719999</v>
      </c>
    </row>
    <row r="6711" spans="1:22" x14ac:dyDescent="0.25">
      <c r="A6711" s="2">
        <f t="shared" si="312"/>
        <v>44650.916666666664</v>
      </c>
      <c r="B6711" t="s">
        <v>6726</v>
      </c>
      <c r="C6711">
        <v>1.8315738392939498E-2</v>
      </c>
      <c r="D6711">
        <v>1.0058118925331501</v>
      </c>
      <c r="E6711">
        <v>1.6019850767318901E-4</v>
      </c>
      <c r="F6711">
        <v>5.4318188983635402E-4</v>
      </c>
      <c r="G6711">
        <v>5.3287173753435702E-4</v>
      </c>
      <c r="H6711">
        <v>338072852.93959999</v>
      </c>
      <c r="I6711">
        <v>107647777.539799</v>
      </c>
      <c r="J6711">
        <v>2149536.6946999999</v>
      </c>
      <c r="K6711">
        <v>5.27902079562125E-3</v>
      </c>
      <c r="L6711">
        <v>5.27902079562125E-3</v>
      </c>
      <c r="M6711">
        <v>5.9720910408288001E-3</v>
      </c>
      <c r="N6711">
        <v>1.0059720910408201</v>
      </c>
      <c r="O6711">
        <v>-1.7179671908396E-5</v>
      </c>
      <c r="P6711">
        <v>0.99946437307749103</v>
      </c>
      <c r="Q6711">
        <v>442.53437462232398</v>
      </c>
      <c r="R6711">
        <v>8.6862054249335792</v>
      </c>
      <c r="S6711">
        <v>2.6796599999999899E-5</v>
      </c>
      <c r="T6711">
        <v>1.08089494593133E-5</v>
      </c>
      <c r="U6711" s="3">
        <f t="shared" si="313"/>
        <v>381973.55090000015</v>
      </c>
      <c r="V6711" s="3">
        <f t="shared" si="314"/>
        <v>169036426.4698</v>
      </c>
    </row>
    <row r="6712" spans="1:22" x14ac:dyDescent="0.25">
      <c r="A6712" s="2">
        <f t="shared" si="312"/>
        <v>44650.958333333336</v>
      </c>
      <c r="B6712" t="s">
        <v>6727</v>
      </c>
      <c r="C6712">
        <v>1.8315738392939498E-2</v>
      </c>
      <c r="D6712">
        <v>1.0057709315894501</v>
      </c>
      <c r="E6712">
        <v>1.64354806773971E-4</v>
      </c>
      <c r="F6712">
        <v>5.4896396514230903E-4</v>
      </c>
      <c r="G6712">
        <v>5.3844837624605901E-4</v>
      </c>
      <c r="H6712">
        <v>338068394.47729999</v>
      </c>
      <c r="I6712">
        <v>108791025.05409899</v>
      </c>
      <c r="J6712">
        <v>1143247.5142999999</v>
      </c>
      <c r="K6712">
        <v>5.23248321320846E-3</v>
      </c>
      <c r="L6712">
        <v>5.23248321320846E-3</v>
      </c>
      <c r="M6712">
        <v>5.9352863962284898E-3</v>
      </c>
      <c r="N6712">
        <v>1.0059352863962201</v>
      </c>
      <c r="O6712">
        <v>-1.61355505844396E-5</v>
      </c>
      <c r="P6712">
        <v>0.99959893800795296</v>
      </c>
      <c r="Q6712">
        <v>442.433834921943</v>
      </c>
      <c r="R6712">
        <v>8.6778268331892896</v>
      </c>
      <c r="S6712">
        <v>2.7122199999999901E-5</v>
      </c>
      <c r="T6712">
        <v>5.7488981698953203E-6</v>
      </c>
      <c r="U6712" s="3">
        <f t="shared" si="313"/>
        <v>382055.31290000025</v>
      </c>
      <c r="V6712" s="3">
        <f t="shared" si="314"/>
        <v>169034197.23864999</v>
      </c>
    </row>
    <row r="6713" spans="1:22" x14ac:dyDescent="0.25">
      <c r="A6713" s="2">
        <f t="shared" si="312"/>
        <v>44651</v>
      </c>
      <c r="B6713" t="s">
        <v>6728</v>
      </c>
      <c r="C6713">
        <v>1.8315738392939498E-2</v>
      </c>
      <c r="D6713">
        <v>1.0066145625001399</v>
      </c>
      <c r="E6713">
        <v>1.7020395076069699E-4</v>
      </c>
      <c r="F6713">
        <v>5.5528117320846398E-4</v>
      </c>
      <c r="G6713">
        <v>5.4585081917157797E-4</v>
      </c>
      <c r="H6713">
        <v>338508754.9285</v>
      </c>
      <c r="I6713">
        <v>110040659.563499</v>
      </c>
      <c r="J6713">
        <v>1249634.5094000001</v>
      </c>
      <c r="K6713">
        <v>6.0687116809763301E-3</v>
      </c>
      <c r="L6713">
        <v>6.0687116809763301E-3</v>
      </c>
      <c r="M6713">
        <v>6.7847664509086102E-3</v>
      </c>
      <c r="N6713">
        <v>1.0067847664509</v>
      </c>
      <c r="O6713">
        <v>-1.7540134583660098E-5</v>
      </c>
      <c r="P6713">
        <v>1.0001883060853001</v>
      </c>
      <c r="Q6713">
        <v>442.90909978068697</v>
      </c>
      <c r="R6713">
        <v>8.7597682403938801</v>
      </c>
      <c r="S6713">
        <v>2.6783599999999999E-5</v>
      </c>
      <c r="T6713">
        <v>6.2756978513855904E-6</v>
      </c>
      <c r="U6713" s="3">
        <f t="shared" si="313"/>
        <v>382142.47019999998</v>
      </c>
      <c r="V6713" s="3">
        <f t="shared" si="314"/>
        <v>169254377.46425</v>
      </c>
    </row>
    <row r="6714" spans="1:22" x14ac:dyDescent="0.25">
      <c r="A6714" s="2">
        <f t="shared" si="312"/>
        <v>44651.041666666664</v>
      </c>
      <c r="B6714" t="s">
        <v>6729</v>
      </c>
      <c r="C6714">
        <v>1.8315738392939498E-2</v>
      </c>
      <c r="D6714">
        <v>1.0125493228912901</v>
      </c>
      <c r="E6714">
        <v>1.76292259357845E-4</v>
      </c>
      <c r="F6714">
        <v>5.7195877943314695E-4</v>
      </c>
      <c r="G6714">
        <v>5.6622406343342902E-4</v>
      </c>
      <c r="H6714">
        <v>340336832.24769998</v>
      </c>
      <c r="I6714">
        <v>113338104.71599901</v>
      </c>
      <c r="J6714">
        <v>3297445.1524999999</v>
      </c>
      <c r="K6714">
        <v>1.19830988278566E-2</v>
      </c>
      <c r="L6714">
        <v>1.19830988278566E-2</v>
      </c>
      <c r="M6714">
        <v>1.27256151506479E-2</v>
      </c>
      <c r="N6714">
        <v>1.0127256151506401</v>
      </c>
      <c r="O6714">
        <v>-7.1643649967589805E-5</v>
      </c>
      <c r="P6714">
        <v>1.00000206559938</v>
      </c>
      <c r="Q6714">
        <v>448.21533565460601</v>
      </c>
      <c r="R6714">
        <v>8.8414238450685794</v>
      </c>
      <c r="S6714">
        <v>2.77992E-5</v>
      </c>
      <c r="T6714">
        <v>1.64709083122985E-5</v>
      </c>
      <c r="U6714" s="3">
        <f t="shared" si="313"/>
        <v>379657.7283000006</v>
      </c>
      <c r="V6714" s="3">
        <f t="shared" si="314"/>
        <v>170168416.12384999</v>
      </c>
    </row>
    <row r="6715" spans="1:22" x14ac:dyDescent="0.25">
      <c r="A6715" s="2">
        <f t="shared" si="312"/>
        <v>44651.083333333336</v>
      </c>
      <c r="B6715" t="s">
        <v>6730</v>
      </c>
      <c r="C6715">
        <v>1.8315738392939498E-2</v>
      </c>
      <c r="D6715">
        <v>1.0158803156413401</v>
      </c>
      <c r="E6715">
        <v>1.83885877499869E-4</v>
      </c>
      <c r="F6715">
        <v>5.8153837583240896E-4</v>
      </c>
      <c r="G6715">
        <v>5.7678632599555903E-4</v>
      </c>
      <c r="H6715">
        <v>341418755.35409999</v>
      </c>
      <c r="I6715">
        <v>115231943.93429901</v>
      </c>
      <c r="J6715">
        <v>1893839.2183000001</v>
      </c>
      <c r="K6715">
        <v>1.53035293153447E-2</v>
      </c>
      <c r="L6715">
        <v>1.53035293153447E-2</v>
      </c>
      <c r="M6715">
        <v>1.60642015188401E-2</v>
      </c>
      <c r="N6715">
        <v>1.0160642015188399</v>
      </c>
      <c r="O6715">
        <v>-1.14972540477653E-4</v>
      </c>
      <c r="P6715">
        <v>1.0000837686302999</v>
      </c>
      <c r="Q6715">
        <v>451.124592798582</v>
      </c>
      <c r="R6715">
        <v>8.9918504463791802</v>
      </c>
      <c r="S6715">
        <v>2.7895700000000001E-5</v>
      </c>
      <c r="T6715">
        <v>9.4298471323606406E-6</v>
      </c>
      <c r="U6715" s="3">
        <f t="shared" si="313"/>
        <v>378408.49380000058</v>
      </c>
      <c r="V6715" s="3">
        <f t="shared" si="314"/>
        <v>170709377.67704999</v>
      </c>
    </row>
    <row r="6716" spans="1:22" x14ac:dyDescent="0.25">
      <c r="A6716" s="2">
        <f t="shared" si="312"/>
        <v>44651.125</v>
      </c>
      <c r="B6716" t="s">
        <v>6731</v>
      </c>
      <c r="C6716">
        <v>1.8315738392939498E-2</v>
      </c>
      <c r="D6716">
        <v>1.0105476543574401</v>
      </c>
      <c r="E6716">
        <v>1.8754380123221399E-4</v>
      </c>
      <c r="F6716">
        <v>5.9960338641933998E-4</v>
      </c>
      <c r="G6716">
        <v>5.9230124196862899E-4</v>
      </c>
      <c r="H6716">
        <v>339219053.81799901</v>
      </c>
      <c r="I6716">
        <v>118799022.986699</v>
      </c>
      <c r="J6716">
        <v>3567079.0523999999</v>
      </c>
      <c r="K6716">
        <v>9.9553531154781202E-3</v>
      </c>
      <c r="L6716">
        <v>9.9553531154781202E-3</v>
      </c>
      <c r="M6716">
        <v>1.0735198158678899E-2</v>
      </c>
      <c r="N6716">
        <v>1.0107351981586701</v>
      </c>
      <c r="O6716">
        <v>-4.7499627694236297E-5</v>
      </c>
      <c r="P6716">
        <v>1.00022002049592</v>
      </c>
      <c r="Q6716">
        <v>446.32364769791502</v>
      </c>
      <c r="R6716">
        <v>8.9463707060626092</v>
      </c>
      <c r="S6716">
        <v>2.7999599999999999E-5</v>
      </c>
      <c r="T6716">
        <v>1.7876455702672601E-5</v>
      </c>
      <c r="U6716" s="3">
        <f t="shared" si="313"/>
        <v>380014.65479999891</v>
      </c>
      <c r="V6716" s="3">
        <f t="shared" si="314"/>
        <v>169609526.9089995</v>
      </c>
    </row>
    <row r="6717" spans="1:22" x14ac:dyDescent="0.25">
      <c r="A6717" s="2">
        <f t="shared" si="312"/>
        <v>44651.166666666664</v>
      </c>
      <c r="B6717" t="s">
        <v>6732</v>
      </c>
      <c r="C6717">
        <v>1.8315738392939498E-2</v>
      </c>
      <c r="D6717">
        <v>1.00948392943667</v>
      </c>
      <c r="E6717">
        <v>1.9099113218561299E-4</v>
      </c>
      <c r="F6717">
        <v>6.0990278767429705E-4</v>
      </c>
      <c r="G6717">
        <v>6.0150511351508796E-4</v>
      </c>
      <c r="H6717">
        <v>339077811.39770001</v>
      </c>
      <c r="I6717">
        <v>120834016.60319901</v>
      </c>
      <c r="J6717">
        <v>2034993.6165</v>
      </c>
      <c r="K6717">
        <v>8.8824243231635496E-3</v>
      </c>
      <c r="L6717">
        <v>8.8824243231635496E-3</v>
      </c>
      <c r="M6717">
        <v>9.6749205688642492E-3</v>
      </c>
      <c r="N6717">
        <v>1.00967492056886</v>
      </c>
      <c r="O6717">
        <v>-4.1621335820862797E-5</v>
      </c>
      <c r="P6717">
        <v>0.99978015170309098</v>
      </c>
      <c r="Q6717">
        <v>445.57179516949202</v>
      </c>
      <c r="R6717">
        <v>8.8933920514455593</v>
      </c>
      <c r="S6717">
        <v>2.79818E-5</v>
      </c>
      <c r="T6717">
        <v>1.02026409035429E-5</v>
      </c>
      <c r="U6717" s="3">
        <f t="shared" si="313"/>
        <v>380497.39130000077</v>
      </c>
      <c r="V6717" s="3">
        <f t="shared" si="314"/>
        <v>169538905.69885001</v>
      </c>
    </row>
    <row r="6718" spans="1:22" x14ac:dyDescent="0.25">
      <c r="A6718" s="2">
        <f t="shared" si="312"/>
        <v>44651.208333333336</v>
      </c>
      <c r="B6718" t="s">
        <v>6733</v>
      </c>
      <c r="C6718">
        <v>1.8315738392939498E-2</v>
      </c>
      <c r="D6718">
        <v>1.0060545359334101</v>
      </c>
      <c r="E6718">
        <v>1.9491954104518399E-4</v>
      </c>
      <c r="F6718">
        <v>6.2242832040500901E-4</v>
      </c>
      <c r="G6718">
        <v>6.1199748775053698E-4</v>
      </c>
      <c r="H6718">
        <v>337905631.50119901</v>
      </c>
      <c r="I6718">
        <v>123308708.968899</v>
      </c>
      <c r="J6718">
        <v>2474692.3657</v>
      </c>
      <c r="K6718">
        <v>5.4425384456653304E-3</v>
      </c>
      <c r="L6718">
        <v>5.4425384456653304E-3</v>
      </c>
      <c r="M6718">
        <v>6.2494554744610504E-3</v>
      </c>
      <c r="N6718">
        <v>1.0062494554744601</v>
      </c>
      <c r="O6718">
        <v>-1.7437923125473902E-5</v>
      </c>
      <c r="P6718">
        <v>0.99958306814064402</v>
      </c>
      <c r="Q6718">
        <v>442.62578505087998</v>
      </c>
      <c r="R6718">
        <v>8.8647480405975507</v>
      </c>
      <c r="S6718">
        <v>2.7983700000000001E-5</v>
      </c>
      <c r="T6718">
        <v>1.24501536212931E-5</v>
      </c>
      <c r="U6718" s="3">
        <f t="shared" si="313"/>
        <v>381705.76919999887</v>
      </c>
      <c r="V6718" s="3">
        <f t="shared" si="314"/>
        <v>168952815.7505995</v>
      </c>
    </row>
    <row r="6719" spans="1:22" x14ac:dyDescent="0.25">
      <c r="A6719" s="2">
        <f t="shared" si="312"/>
        <v>44651.25</v>
      </c>
      <c r="B6719" t="s">
        <v>6734</v>
      </c>
      <c r="C6719">
        <v>1.8315738392939498E-2</v>
      </c>
      <c r="D6719">
        <v>1.0073842715705501</v>
      </c>
      <c r="E6719">
        <v>2.00200409614294E-4</v>
      </c>
      <c r="F6719">
        <v>6.3292228059104601E-4</v>
      </c>
      <c r="G6719">
        <v>6.2333066518993597E-4</v>
      </c>
      <c r="H6719">
        <v>338355714.24019998</v>
      </c>
      <c r="I6719">
        <v>125382040.950799</v>
      </c>
      <c r="J6719">
        <v>2073331.9819</v>
      </c>
      <c r="K6719">
        <v>6.7609409053697098E-3</v>
      </c>
      <c r="L6719">
        <v>6.7609409053697098E-3</v>
      </c>
      <c r="M6719">
        <v>7.58447198017394E-3</v>
      </c>
      <c r="N6719">
        <v>1.0075844719801701</v>
      </c>
      <c r="O6719">
        <v>-2.49029334643546E-5</v>
      </c>
      <c r="P6719">
        <v>0.99974164152120404</v>
      </c>
      <c r="Q6719">
        <v>443.71695521184898</v>
      </c>
      <c r="R6719">
        <v>8.8975106275695293</v>
      </c>
      <c r="S6719">
        <v>2.7984499999999999E-5</v>
      </c>
      <c r="T6719">
        <v>1.04170381077939E-5</v>
      </c>
      <c r="U6719" s="3">
        <f t="shared" si="313"/>
        <v>381274.2676000006</v>
      </c>
      <c r="V6719" s="3">
        <f t="shared" si="314"/>
        <v>169177857.12009999</v>
      </c>
    </row>
    <row r="6720" spans="1:22" x14ac:dyDescent="0.25">
      <c r="A6720" s="2">
        <f t="shared" si="312"/>
        <v>44651.291666666664</v>
      </c>
      <c r="B6720" t="s">
        <v>6735</v>
      </c>
      <c r="C6720">
        <v>1.8315738392939498E-2</v>
      </c>
      <c r="D6720">
        <v>1.00778535391958</v>
      </c>
      <c r="E6720">
        <v>2.05667930860211E-4</v>
      </c>
      <c r="F6720">
        <v>6.4401706476460295E-4</v>
      </c>
      <c r="G6720">
        <v>6.34569247866423E-4</v>
      </c>
      <c r="H6720">
        <v>338704049.64749998</v>
      </c>
      <c r="I6720">
        <v>127575463.221699</v>
      </c>
      <c r="J6720">
        <v>2193422.2708999999</v>
      </c>
      <c r="K6720">
        <v>7.1507846717151404E-3</v>
      </c>
      <c r="L6720">
        <v>7.1507846717151404E-3</v>
      </c>
      <c r="M6720">
        <v>7.9910218504417804E-3</v>
      </c>
      <c r="N6720">
        <v>1.00799102185044</v>
      </c>
      <c r="O6720">
        <v>-3.2860949303215003E-5</v>
      </c>
      <c r="P6720">
        <v>0.999079567830503</v>
      </c>
      <c r="Q6720">
        <v>444.35493074779799</v>
      </c>
      <c r="R6720">
        <v>8.9380512673574497</v>
      </c>
      <c r="S6720">
        <v>2.7826100000000001E-5</v>
      </c>
      <c r="T6720">
        <v>1.10090737456806E-5</v>
      </c>
      <c r="U6720" s="3">
        <f t="shared" si="313"/>
        <v>381118.81540000043</v>
      </c>
      <c r="V6720" s="3">
        <f t="shared" si="314"/>
        <v>169352024.82374999</v>
      </c>
    </row>
    <row r="6721" spans="1:22" x14ac:dyDescent="0.25">
      <c r="A6721" s="2">
        <f t="shared" si="312"/>
        <v>44651.333333333336</v>
      </c>
      <c r="B6721" t="s">
        <v>6736</v>
      </c>
      <c r="C6721">
        <v>1.8315738392939498E-2</v>
      </c>
      <c r="D6721">
        <v>1.0082535678309299</v>
      </c>
      <c r="E6721">
        <v>2.1171664945922E-4</v>
      </c>
      <c r="F6721">
        <v>6.5660202107695697E-4</v>
      </c>
      <c r="G6721">
        <v>6.4775880333467397E-4</v>
      </c>
      <c r="H6721">
        <v>338917647.65869999</v>
      </c>
      <c r="I6721">
        <v>130063903.40169901</v>
      </c>
      <c r="J6721">
        <v>2488440.1800000002</v>
      </c>
      <c r="K6721">
        <v>7.6058090276034298E-3</v>
      </c>
      <c r="L6721">
        <v>7.6058090276034298E-3</v>
      </c>
      <c r="M6721">
        <v>8.4652844803973296E-3</v>
      </c>
      <c r="N6721">
        <v>1.0084652844803901</v>
      </c>
      <c r="O6721">
        <v>-3.4088149897026902E-5</v>
      </c>
      <c r="P6721">
        <v>0.99938103128759803</v>
      </c>
      <c r="Q6721">
        <v>444.622374060195</v>
      </c>
      <c r="R6721">
        <v>9.0022277964276292</v>
      </c>
      <c r="S6721">
        <v>2.7728800000000001E-5</v>
      </c>
      <c r="T6721">
        <v>1.24819357599816E-5</v>
      </c>
      <c r="U6721" s="3">
        <f t="shared" si="313"/>
        <v>381129.77150000079</v>
      </c>
      <c r="V6721" s="3">
        <f t="shared" si="314"/>
        <v>169458823.82934999</v>
      </c>
    </row>
    <row r="6722" spans="1:22" x14ac:dyDescent="0.25">
      <c r="A6722" s="2">
        <f t="shared" si="312"/>
        <v>44651.333333333336</v>
      </c>
      <c r="B6722" t="s">
        <v>6736</v>
      </c>
      <c r="C6722">
        <v>1.8324307676670301E-2</v>
      </c>
      <c r="D6722">
        <v>1.0087252938793201</v>
      </c>
      <c r="E6722">
        <v>1.03010666768623E-4</v>
      </c>
      <c r="F6722">
        <v>2.9641247639542102E-4</v>
      </c>
      <c r="G6722">
        <v>2.8672398782325599E-4</v>
      </c>
      <c r="H6722">
        <v>338917647.65869999</v>
      </c>
      <c r="I6722">
        <v>58615055.016699903</v>
      </c>
      <c r="J6722">
        <v>2488440.1800000002</v>
      </c>
      <c r="K6722">
        <v>8.4385698915023701E-3</v>
      </c>
      <c r="L6722">
        <v>8.4385698915023701E-3</v>
      </c>
      <c r="M6722">
        <v>8.82830454609425E-3</v>
      </c>
      <c r="N6722">
        <v>1.00882830454609</v>
      </c>
      <c r="O6722">
        <v>-4.4415071091763397E-5</v>
      </c>
      <c r="P6722">
        <v>0.99938103128759803</v>
      </c>
      <c r="Q6722">
        <v>444.622374060195</v>
      </c>
      <c r="R6722">
        <v>9.0022277964276292</v>
      </c>
      <c r="S6722">
        <v>2.77287999999999E-5</v>
      </c>
      <c r="T6722">
        <v>1.24819357599816E-5</v>
      </c>
      <c r="U6722" s="3">
        <f t="shared" si="313"/>
        <v>381129.77150000079</v>
      </c>
      <c r="V6722" s="3">
        <f t="shared" si="314"/>
        <v>169458823.82934999</v>
      </c>
    </row>
    <row r="6723" spans="1:22" x14ac:dyDescent="0.25">
      <c r="A6723" s="2">
        <f t="shared" ref="A6723:A6786" si="315">DATEVALUE((MID(B6723,1,10)))+TIMEVALUE(MID(B6723,12,8))</f>
        <v>44651.375</v>
      </c>
      <c r="B6723" t="s">
        <v>6737</v>
      </c>
      <c r="C6723">
        <v>1.8324307676670301E-2</v>
      </c>
      <c r="D6723">
        <v>1.0122646210434101</v>
      </c>
      <c r="E6723">
        <v>1.08806397540254E-4</v>
      </c>
      <c r="F6723">
        <v>3.0903345508600502E-4</v>
      </c>
      <c r="G6723">
        <v>3.0033718339894601E-4</v>
      </c>
      <c r="H6723">
        <v>341222168.00279999</v>
      </c>
      <c r="I6723">
        <v>61117631.083599903</v>
      </c>
      <c r="J6723">
        <v>2502576.0669</v>
      </c>
      <c r="K6723">
        <v>1.19642838600115E-2</v>
      </c>
      <c r="L6723">
        <v>1.19642838600115E-2</v>
      </c>
      <c r="M6723">
        <v>1.2373427440950701E-2</v>
      </c>
      <c r="N6723">
        <v>1.0123734274409499</v>
      </c>
      <c r="O6723">
        <v>-7.5971216099923703E-5</v>
      </c>
      <c r="P6723">
        <v>0.99996921903182701</v>
      </c>
      <c r="Q6723">
        <v>447.47343471903298</v>
      </c>
      <c r="R6723">
        <v>9.1037744869320907</v>
      </c>
      <c r="S6723">
        <v>2.7776900000000002E-5</v>
      </c>
      <c r="T6723">
        <v>1.24680624902866E-5</v>
      </c>
      <c r="U6723" s="3">
        <f t="shared" ref="U6723:U6786" si="316">H6723/2/Q6723</f>
        <v>381276.4530000001</v>
      </c>
      <c r="V6723" s="3">
        <f t="shared" ref="V6723:V6786" si="317">H6723/2</f>
        <v>170611084.00139999</v>
      </c>
    </row>
    <row r="6724" spans="1:22" x14ac:dyDescent="0.25">
      <c r="A6724" s="2">
        <f t="shared" si="315"/>
        <v>44651.416666666664</v>
      </c>
      <c r="B6724" t="s">
        <v>6738</v>
      </c>
      <c r="C6724">
        <v>1.8324307676670301E-2</v>
      </c>
      <c r="D6724">
        <v>1.01128978292476</v>
      </c>
      <c r="E6724">
        <v>1.14042393191382E-4</v>
      </c>
      <c r="F6724">
        <v>3.2669557908859397E-4</v>
      </c>
      <c r="G6724">
        <v>3.1766350305639698E-4</v>
      </c>
      <c r="H6724">
        <v>341048504.69080001</v>
      </c>
      <c r="I6724">
        <v>64621392.622799903</v>
      </c>
      <c r="J6724">
        <v>3503761.5392</v>
      </c>
      <c r="K6724">
        <v>1.0972119421709101E-2</v>
      </c>
      <c r="L6724">
        <v>1.0972119421709101E-2</v>
      </c>
      <c r="M6724">
        <v>1.14038253179569E-2</v>
      </c>
      <c r="N6724">
        <v>1.01140382531795</v>
      </c>
      <c r="O6724">
        <v>-6.8492004786313497E-5</v>
      </c>
      <c r="P6724">
        <v>0.99961091155889004</v>
      </c>
      <c r="Q6724">
        <v>446.75650941883998</v>
      </c>
      <c r="R6724">
        <v>9.15102226985654</v>
      </c>
      <c r="S6724">
        <v>2.78573999999999E-5</v>
      </c>
      <c r="T6724">
        <v>1.74649486355032E-5</v>
      </c>
      <c r="U6724" s="3">
        <f t="shared" si="316"/>
        <v>381693.94010000047</v>
      </c>
      <c r="V6724" s="3">
        <f t="shared" si="317"/>
        <v>170524252.34540001</v>
      </c>
    </row>
    <row r="6725" spans="1:22" x14ac:dyDescent="0.25">
      <c r="A6725" s="2">
        <f t="shared" si="315"/>
        <v>44651.458333333336</v>
      </c>
      <c r="B6725" t="s">
        <v>6739</v>
      </c>
      <c r="C6725">
        <v>1.8324307676670301E-2</v>
      </c>
      <c r="D6725">
        <v>1.0122593452773201</v>
      </c>
      <c r="E6725">
        <v>1.2070196528429401E-4</v>
      </c>
      <c r="F6725">
        <v>3.4247580951980499E-4</v>
      </c>
      <c r="G6725">
        <v>3.3376577849031299E-4</v>
      </c>
      <c r="H6725">
        <v>341356263.13870001</v>
      </c>
      <c r="I6725">
        <v>67751653.219999999</v>
      </c>
      <c r="J6725">
        <v>3130260.5972000002</v>
      </c>
      <c r="K6725">
        <v>1.1925579498837499E-2</v>
      </c>
      <c r="L6725">
        <v>1.1925579498837499E-2</v>
      </c>
      <c r="M6725">
        <v>1.23800472426121E-2</v>
      </c>
      <c r="N6725">
        <v>1.0123800472426101</v>
      </c>
      <c r="O6725">
        <v>-8.3331125780960997E-5</v>
      </c>
      <c r="P6725">
        <v>0.99934784536028298</v>
      </c>
      <c r="Q6725">
        <v>447.71741492754899</v>
      </c>
      <c r="R6725">
        <v>9.30790344043983</v>
      </c>
      <c r="S6725">
        <v>2.75823999999999E-5</v>
      </c>
      <c r="T6725">
        <v>1.5589117850981899E-5</v>
      </c>
      <c r="U6725" s="3">
        <f t="shared" si="316"/>
        <v>381218.43350000057</v>
      </c>
      <c r="V6725" s="3">
        <f t="shared" si="317"/>
        <v>170678131.56935</v>
      </c>
    </row>
    <row r="6726" spans="1:22" x14ac:dyDescent="0.25">
      <c r="A6726" s="2">
        <f t="shared" si="315"/>
        <v>44651.5</v>
      </c>
      <c r="B6726" t="s">
        <v>6740</v>
      </c>
      <c r="C6726">
        <v>1.8324307676670301E-2</v>
      </c>
      <c r="D6726">
        <v>1.00996411392773</v>
      </c>
      <c r="E6726">
        <v>1.2477500022024701E-4</v>
      </c>
      <c r="F6726">
        <v>3.5850052286403699E-4</v>
      </c>
      <c r="G6726">
        <v>3.4951149020456801E-4</v>
      </c>
      <c r="H6726">
        <v>340404733.87</v>
      </c>
      <c r="I6726">
        <v>70928754.118399993</v>
      </c>
      <c r="J6726">
        <v>3177100.8983999998</v>
      </c>
      <c r="K6726">
        <v>9.6146024375272001E-3</v>
      </c>
      <c r="L6726">
        <v>9.6146024375272001E-3</v>
      </c>
      <c r="M6726">
        <v>1.0088888927952001E-2</v>
      </c>
      <c r="N6726">
        <v>1.01008888892795</v>
      </c>
      <c r="O6726">
        <v>-4.7325193202052398E-5</v>
      </c>
      <c r="P6726">
        <v>1.00024249507908</v>
      </c>
      <c r="Q6726">
        <v>445.27618158079099</v>
      </c>
      <c r="R6726">
        <v>9.2590971801796496</v>
      </c>
      <c r="S6726">
        <v>2.7736400000000099E-5</v>
      </c>
      <c r="T6726">
        <v>1.5866616970557898E-5</v>
      </c>
      <c r="U6726" s="3">
        <f t="shared" si="316"/>
        <v>382239.9984000008</v>
      </c>
      <c r="V6726" s="3">
        <f t="shared" si="317"/>
        <v>170202366.935</v>
      </c>
    </row>
    <row r="6727" spans="1:22" x14ac:dyDescent="0.25">
      <c r="A6727" s="2">
        <f t="shared" si="315"/>
        <v>44651.541666666664</v>
      </c>
      <c r="B6727" t="s">
        <v>6741</v>
      </c>
      <c r="C6727">
        <v>1.8324307676670301E-2</v>
      </c>
      <c r="D6727">
        <v>1.0132035217900399</v>
      </c>
      <c r="E6727">
        <v>1.32604637565991E-4</v>
      </c>
      <c r="F6727">
        <v>3.7414444976502598E-4</v>
      </c>
      <c r="G6727">
        <v>3.6583685712932002E-4</v>
      </c>
      <c r="H6727">
        <v>341080238.46399999</v>
      </c>
      <c r="I6727">
        <v>74026577.999899998</v>
      </c>
      <c r="J6727">
        <v>3097823.8815000001</v>
      </c>
      <c r="K6727">
        <v>1.2837684932915899E-2</v>
      </c>
      <c r="L6727">
        <v>1.2837684932915899E-2</v>
      </c>
      <c r="M6727">
        <v>1.33361264276112E-2</v>
      </c>
      <c r="N6727">
        <v>1.01333612642761</v>
      </c>
      <c r="O6727">
        <v>-9.3848530895890197E-5</v>
      </c>
      <c r="P6727">
        <v>0.99945815799515203</v>
      </c>
      <c r="Q6727">
        <v>448.47537965702799</v>
      </c>
      <c r="R6727">
        <v>9.4810085416376104</v>
      </c>
      <c r="S6727">
        <v>2.78540999999999E-5</v>
      </c>
      <c r="T6727">
        <v>1.54400636702552E-5</v>
      </c>
      <c r="U6727" s="3">
        <f t="shared" si="316"/>
        <v>380266.40250000061</v>
      </c>
      <c r="V6727" s="3">
        <f t="shared" si="317"/>
        <v>170540119.23199999</v>
      </c>
    </row>
    <row r="6728" spans="1:22" x14ac:dyDescent="0.25">
      <c r="A6728" s="2">
        <f t="shared" si="315"/>
        <v>44651.583333333336</v>
      </c>
      <c r="B6728" t="s">
        <v>6742</v>
      </c>
      <c r="C6728">
        <v>1.8324307676670301E-2</v>
      </c>
      <c r="D6728">
        <v>1.0081412734008799</v>
      </c>
      <c r="E6728">
        <v>1.3388313856375699E-4</v>
      </c>
      <c r="F6728">
        <v>3.9624265776986098E-4</v>
      </c>
      <c r="G6728">
        <v>3.8707354833933302E-4</v>
      </c>
      <c r="H6728">
        <v>338014553.44849998</v>
      </c>
      <c r="I6728">
        <v>78384928.418300003</v>
      </c>
      <c r="J6728">
        <v>4358350.4183999998</v>
      </c>
      <c r="K6728">
        <v>7.7541998525425503E-3</v>
      </c>
      <c r="L6728">
        <v>7.7541998525425503E-3</v>
      </c>
      <c r="M6728">
        <v>8.2751565394456397E-3</v>
      </c>
      <c r="N6728">
        <v>1.0082751565394401</v>
      </c>
      <c r="O6728">
        <v>-3.6093639175782602E-5</v>
      </c>
      <c r="P6728">
        <v>0.99963074553889997</v>
      </c>
      <c r="Q6728">
        <v>443.90818002473901</v>
      </c>
      <c r="R6728">
        <v>9.2354318574296901</v>
      </c>
      <c r="S6728">
        <v>2.78505E-5</v>
      </c>
      <c r="T6728">
        <v>2.1919753559986402E-5</v>
      </c>
      <c r="U6728" s="3">
        <f t="shared" si="316"/>
        <v>380725.7544000005</v>
      </c>
      <c r="V6728" s="3">
        <f t="shared" si="317"/>
        <v>169007276.72424999</v>
      </c>
    </row>
    <row r="6729" spans="1:22" x14ac:dyDescent="0.25">
      <c r="A6729" s="2">
        <f t="shared" si="315"/>
        <v>44651.625</v>
      </c>
      <c r="B6729" t="s">
        <v>6743</v>
      </c>
      <c r="C6729">
        <v>1.8324307676670301E-2</v>
      </c>
      <c r="D6729">
        <v>1.0011439223601899</v>
      </c>
      <c r="E6729">
        <v>1.3480247442885601E-4</v>
      </c>
      <c r="F6729">
        <v>4.6126422249769699E-4</v>
      </c>
      <c r="G6729">
        <v>4.4895814499001902E-4</v>
      </c>
      <c r="H6729">
        <v>332451879.61849999</v>
      </c>
      <c r="I6729">
        <v>91086011.912200004</v>
      </c>
      <c r="J6729">
        <v>12701083.493899999</v>
      </c>
      <c r="K6729">
        <v>6.9496421520387399E-4</v>
      </c>
      <c r="L6729">
        <v>6.9496421520387399E-4</v>
      </c>
      <c r="M6729">
        <v>1.27872483462275E-3</v>
      </c>
      <c r="N6729">
        <v>1.00127872483462</v>
      </c>
      <c r="O6729" s="1">
        <v>-2.5327558128562799E-7</v>
      </c>
      <c r="P6729">
        <v>1.0003858973822499</v>
      </c>
      <c r="Q6729">
        <v>437.38047053457802</v>
      </c>
      <c r="R6729">
        <v>8.9814522520116906</v>
      </c>
      <c r="S6729">
        <v>2.7957400000000001E-5</v>
      </c>
      <c r="T6729">
        <v>6.4947269855737799E-5</v>
      </c>
      <c r="U6729" s="3">
        <f t="shared" si="316"/>
        <v>380048.8385000003</v>
      </c>
      <c r="V6729" s="3">
        <f t="shared" si="317"/>
        <v>166225939.80925</v>
      </c>
    </row>
    <row r="6730" spans="1:22" x14ac:dyDescent="0.25">
      <c r="A6730" s="2">
        <f t="shared" si="315"/>
        <v>44651.666666666664</v>
      </c>
      <c r="B6730" t="s">
        <v>6744</v>
      </c>
      <c r="C6730">
        <v>1.8324307676670301E-2</v>
      </c>
      <c r="D6730">
        <v>0.99717560459270604</v>
      </c>
      <c r="E6730">
        <v>1.37573055545416E-4</v>
      </c>
      <c r="F6730">
        <v>4.82627405873004E-4</v>
      </c>
      <c r="G6730">
        <v>4.67921880447641E-4</v>
      </c>
      <c r="H6730">
        <v>331137709.19940001</v>
      </c>
      <c r="I6730">
        <v>95259066.445899993</v>
      </c>
      <c r="J6730">
        <v>4173054.5337</v>
      </c>
      <c r="K6730">
        <v>-3.2923172877408198E-3</v>
      </c>
      <c r="L6730">
        <v>-3.2923172877408198E-3</v>
      </c>
      <c r="M6730">
        <v>-2.68682235174776E-3</v>
      </c>
      <c r="N6730">
        <v>0.997313177648252</v>
      </c>
      <c r="O6730">
        <v>-7.0273829984035504E-6</v>
      </c>
      <c r="P6730">
        <v>1.00085441981113</v>
      </c>
      <c r="Q6730">
        <v>433.69879947855298</v>
      </c>
      <c r="R6730">
        <v>8.8612920395650399</v>
      </c>
      <c r="S6730">
        <v>2.8169399999999998E-5</v>
      </c>
      <c r="T6730">
        <v>2.1423693255720701E-5</v>
      </c>
      <c r="U6730" s="3">
        <f t="shared" si="316"/>
        <v>381760.00210000033</v>
      </c>
      <c r="V6730" s="3">
        <f t="shared" si="317"/>
        <v>165568854.5997</v>
      </c>
    </row>
    <row r="6731" spans="1:22" x14ac:dyDescent="0.25">
      <c r="A6731" s="2">
        <f t="shared" si="315"/>
        <v>44651.708333333336</v>
      </c>
      <c r="B6731" t="s">
        <v>6745</v>
      </c>
      <c r="C6731">
        <v>1.8324307676670301E-2</v>
      </c>
      <c r="D6731">
        <v>0.987520650981075</v>
      </c>
      <c r="E6731">
        <v>1.35375313636936E-4</v>
      </c>
      <c r="F6731">
        <v>5.13201892544698E-4</v>
      </c>
      <c r="G6731">
        <v>4.9368017042106195E-4</v>
      </c>
      <c r="H6731">
        <v>327946076.8635</v>
      </c>
      <c r="I6731">
        <v>101231708.8669</v>
      </c>
      <c r="J6731">
        <v>5972642.4210000001</v>
      </c>
      <c r="K6731">
        <v>-1.2973029189345699E-2</v>
      </c>
      <c r="L6731">
        <v>-1.2973029189345699E-2</v>
      </c>
      <c r="M6731">
        <v>-1.2343973705287699E-2</v>
      </c>
      <c r="N6731">
        <v>0.98765602629471205</v>
      </c>
      <c r="O6731">
        <v>-8.27845307551644E-5</v>
      </c>
      <c r="P6731">
        <v>1.0002127410769599</v>
      </c>
      <c r="Q6731">
        <v>425.58780728914502</v>
      </c>
      <c r="R6731">
        <v>8.4402877778023093</v>
      </c>
      <c r="S6731">
        <v>2.8050899999999901E-5</v>
      </c>
      <c r="T6731">
        <v>3.09608586045874E-5</v>
      </c>
      <c r="U6731" s="3">
        <f t="shared" si="316"/>
        <v>385286.03410000057</v>
      </c>
      <c r="V6731" s="3">
        <f t="shared" si="317"/>
        <v>163973038.43175</v>
      </c>
    </row>
    <row r="6732" spans="1:22" x14ac:dyDescent="0.25">
      <c r="A6732" s="2">
        <f t="shared" si="315"/>
        <v>44651.75</v>
      </c>
      <c r="B6732" t="s">
        <v>6746</v>
      </c>
      <c r="C6732">
        <v>1.8324307676670301E-2</v>
      </c>
      <c r="D6732">
        <v>0.99150368256475696</v>
      </c>
      <c r="E6732">
        <v>1.42947761226826E-4</v>
      </c>
      <c r="F6732">
        <v>5.3008612036752002E-4</v>
      </c>
      <c r="G6732">
        <v>5.1251733158585999E-4</v>
      </c>
      <c r="H6732">
        <v>329302171.94940001</v>
      </c>
      <c r="I6732">
        <v>104530330.7172</v>
      </c>
      <c r="J6732">
        <v>3298621.8503</v>
      </c>
      <c r="K6732">
        <v>-9.0088347668288993E-3</v>
      </c>
      <c r="L6732">
        <v>-9.0088347668288993E-3</v>
      </c>
      <c r="M6732">
        <v>-8.3533696740162103E-3</v>
      </c>
      <c r="N6732">
        <v>0.99164663032598299</v>
      </c>
      <c r="O6732">
        <v>-3.2866382255081199E-5</v>
      </c>
      <c r="P6732">
        <v>0.99946099542273503</v>
      </c>
      <c r="Q6732">
        <v>429.33592996433498</v>
      </c>
      <c r="R6732">
        <v>8.6338837402187902</v>
      </c>
      <c r="S6732">
        <v>2.82367E-5</v>
      </c>
      <c r="T6732">
        <v>1.7028910293284199E-5</v>
      </c>
      <c r="U6732" s="3">
        <f t="shared" si="316"/>
        <v>383501.76280000043</v>
      </c>
      <c r="V6732" s="3">
        <f t="shared" si="317"/>
        <v>164651085.9747</v>
      </c>
    </row>
    <row r="6733" spans="1:22" x14ac:dyDescent="0.25">
      <c r="A6733" s="2">
        <f t="shared" si="315"/>
        <v>44651.833333333336</v>
      </c>
      <c r="B6733" t="s">
        <v>6747</v>
      </c>
      <c r="C6733">
        <v>1.8324307676670301E-2</v>
      </c>
      <c r="D6733">
        <v>0.989966619414132</v>
      </c>
      <c r="E6733">
        <v>1.4746177117791099E-4</v>
      </c>
      <c r="F6733">
        <v>5.3742962698242298E-4</v>
      </c>
      <c r="G6733">
        <v>5.3001017394027595E-4</v>
      </c>
      <c r="H6733">
        <v>329742989.52419901</v>
      </c>
      <c r="I6733">
        <v>105969161.1216</v>
      </c>
      <c r="J6733">
        <v>1438830.4044000001</v>
      </c>
      <c r="K6733">
        <v>-1.05633907598082E-2</v>
      </c>
      <c r="L6733">
        <v>-1.05633907598082E-2</v>
      </c>
      <c r="M6733">
        <v>-9.8859188146900902E-3</v>
      </c>
      <c r="N6733">
        <v>0.99011408118530897</v>
      </c>
      <c r="O6733">
        <v>-5.6018002456470402E-5</v>
      </c>
      <c r="P6733">
        <v>1.00036826587693</v>
      </c>
      <c r="Q6733">
        <v>427.60183845176903</v>
      </c>
      <c r="R6733">
        <v>8.6371555496054597</v>
      </c>
      <c r="S6733">
        <v>2.81786999999999E-5</v>
      </c>
      <c r="T6733">
        <v>7.4179338611852E-6</v>
      </c>
      <c r="U6733" s="3">
        <f t="shared" si="316"/>
        <v>385572.46469999925</v>
      </c>
      <c r="V6733" s="3">
        <f t="shared" si="317"/>
        <v>164871494.7620995</v>
      </c>
    </row>
    <row r="6734" spans="1:22" x14ac:dyDescent="0.25">
      <c r="A6734" s="2">
        <f t="shared" si="315"/>
        <v>44651.875</v>
      </c>
      <c r="B6734" t="s">
        <v>6748</v>
      </c>
      <c r="C6734">
        <v>1.8324307676670301E-2</v>
      </c>
      <c r="D6734">
        <v>0.99141082469083197</v>
      </c>
      <c r="E6734">
        <v>1.5247471983590799E-4</v>
      </c>
      <c r="F6734">
        <v>5.42847292838846E-4</v>
      </c>
      <c r="G6734">
        <v>5.3613745397462699E-4</v>
      </c>
      <c r="H6734">
        <v>330230224.08060002</v>
      </c>
      <c r="I6734">
        <v>107030676.9376</v>
      </c>
      <c r="J6734">
        <v>1061515.8160000001</v>
      </c>
      <c r="K6734">
        <v>-9.1253127631425405E-3</v>
      </c>
      <c r="L6734">
        <v>-9.1253127631425405E-3</v>
      </c>
      <c r="M6734">
        <v>-8.4367005893320104E-3</v>
      </c>
      <c r="N6734">
        <v>0.99156329941066801</v>
      </c>
      <c r="O6734">
        <v>-4.0828479883736599E-5</v>
      </c>
      <c r="P6734">
        <v>1.0002722356267899</v>
      </c>
      <c r="Q6734">
        <v>428.886892368546</v>
      </c>
      <c r="R6734">
        <v>8.6698775262038605</v>
      </c>
      <c r="S6734">
        <v>2.80374E-5</v>
      </c>
      <c r="T6734">
        <v>5.4646024367519799E-6</v>
      </c>
      <c r="U6734" s="3">
        <f t="shared" si="316"/>
        <v>384985.21400000085</v>
      </c>
      <c r="V6734" s="3">
        <f t="shared" si="317"/>
        <v>165115112.04030001</v>
      </c>
    </row>
    <row r="6735" spans="1:22" x14ac:dyDescent="0.25">
      <c r="A6735" s="2">
        <f t="shared" si="315"/>
        <v>44651.916666666664</v>
      </c>
      <c r="B6735" t="s">
        <v>6749</v>
      </c>
      <c r="C6735">
        <v>1.8324307676670301E-2</v>
      </c>
      <c r="D6735">
        <v>0.99244538632759605</v>
      </c>
      <c r="E6735">
        <v>1.5795455670143601E-4</v>
      </c>
      <c r="F6735">
        <v>5.4745365180531495E-4</v>
      </c>
      <c r="G6735">
        <v>5.4138250590962602E-4</v>
      </c>
      <c r="H6735">
        <v>330453083.11739999</v>
      </c>
      <c r="I6735">
        <v>107932895.97920001</v>
      </c>
      <c r="J6735">
        <v>902219.0416</v>
      </c>
      <c r="K6735">
        <v>-8.0959961783131293E-3</v>
      </c>
      <c r="L6735">
        <v>-8.0959961783131293E-3</v>
      </c>
      <c r="M6735">
        <v>-7.3966591157020702E-3</v>
      </c>
      <c r="N6735">
        <v>0.99260334088429703</v>
      </c>
      <c r="O6735">
        <v>-2.7495738007532399E-5</v>
      </c>
      <c r="P6735">
        <v>0.99968963444592596</v>
      </c>
      <c r="Q6735">
        <v>430.02887423297699</v>
      </c>
      <c r="R6735">
        <v>8.72519795669003</v>
      </c>
      <c r="S6735">
        <v>2.8188899999999899E-5</v>
      </c>
      <c r="T6735">
        <v>4.6414224865170803E-6</v>
      </c>
      <c r="U6735" s="3">
        <f t="shared" si="316"/>
        <v>384221.97080000053</v>
      </c>
      <c r="V6735" s="3">
        <f t="shared" si="317"/>
        <v>165226541.5587</v>
      </c>
    </row>
    <row r="6736" spans="1:22" x14ac:dyDescent="0.25">
      <c r="A6736" s="2">
        <f t="shared" si="315"/>
        <v>44651.958333333336</v>
      </c>
      <c r="B6736" t="s">
        <v>6750</v>
      </c>
      <c r="C6736">
        <v>1.8324307676670301E-2</v>
      </c>
      <c r="D6736">
        <v>0.99385791058231598</v>
      </c>
      <c r="E6736">
        <v>1.64560442172036E-4</v>
      </c>
      <c r="F6736">
        <v>5.5347610777174499E-4</v>
      </c>
      <c r="G6736">
        <v>5.4879190729284402E-4</v>
      </c>
      <c r="H6736">
        <v>330907761.21249998</v>
      </c>
      <c r="I6736">
        <v>109112421.6459</v>
      </c>
      <c r="J6736">
        <v>1179525.6666999999</v>
      </c>
      <c r="K6736">
        <v>-6.69088132497608E-3</v>
      </c>
      <c r="L6736">
        <v>-6.69088132497608E-3</v>
      </c>
      <c r="M6736">
        <v>-5.9775289755111998E-3</v>
      </c>
      <c r="N6736">
        <v>0.99402247102448804</v>
      </c>
      <c r="O6736">
        <v>-2.3068133905290702E-5</v>
      </c>
      <c r="P6736">
        <v>1.0004820084024899</v>
      </c>
      <c r="Q6736">
        <v>430.90653567769903</v>
      </c>
      <c r="R6736">
        <v>8.8395481742518598</v>
      </c>
      <c r="S6736">
        <v>2.80022999999999E-5</v>
      </c>
      <c r="T6736">
        <v>6.0596754395927199E-6</v>
      </c>
      <c r="U6736" s="3">
        <f t="shared" si="316"/>
        <v>383966.97870000033</v>
      </c>
      <c r="V6736" s="3">
        <f t="shared" si="317"/>
        <v>165453880.60624999</v>
      </c>
    </row>
    <row r="6737" spans="1:22" x14ac:dyDescent="0.25">
      <c r="A6737" s="2">
        <f t="shared" si="315"/>
        <v>44652</v>
      </c>
      <c r="B6737" t="s">
        <v>6751</v>
      </c>
      <c r="C6737">
        <v>1.8324307676670301E-2</v>
      </c>
      <c r="D6737">
        <v>0.99082849546902396</v>
      </c>
      <c r="E6737">
        <v>1.6780553523612399E-4</v>
      </c>
      <c r="F6737">
        <v>5.6408303248669297E-4</v>
      </c>
      <c r="G6737">
        <v>5.5899717420060304E-4</v>
      </c>
      <c r="H6737">
        <v>329901360.95160002</v>
      </c>
      <c r="I6737">
        <v>111189850.7462</v>
      </c>
      <c r="J6737">
        <v>2077429.1003</v>
      </c>
      <c r="K6737">
        <v>-9.7305017051758595E-3</v>
      </c>
      <c r="L6737">
        <v>-9.7305017051758595E-3</v>
      </c>
      <c r="M6737">
        <v>-9.0036989957391293E-3</v>
      </c>
      <c r="N6737">
        <v>0.99099630100425995</v>
      </c>
      <c r="O6737">
        <v>-4.2113515645425503E-5</v>
      </c>
      <c r="P6737">
        <v>0.99980238103673302</v>
      </c>
      <c r="Q6737">
        <v>428.56446461062802</v>
      </c>
      <c r="R6737">
        <v>8.7704989195560898</v>
      </c>
      <c r="S6737">
        <v>2.8190199999999902E-5</v>
      </c>
      <c r="T6737">
        <v>1.0705107309418199E-5</v>
      </c>
      <c r="U6737" s="3">
        <f t="shared" si="316"/>
        <v>384891.17530000029</v>
      </c>
      <c r="V6737" s="3">
        <f t="shared" si="317"/>
        <v>164950680.47580001</v>
      </c>
    </row>
    <row r="6738" spans="1:22" x14ac:dyDescent="0.25">
      <c r="A6738" s="2">
        <f t="shared" si="315"/>
        <v>44652.041666666664</v>
      </c>
      <c r="B6738" t="s">
        <v>6752</v>
      </c>
      <c r="C6738">
        <v>1.8324307676670301E-2</v>
      </c>
      <c r="D6738">
        <v>0.99162006695133997</v>
      </c>
      <c r="E6738">
        <v>1.7336043629341099E-4</v>
      </c>
      <c r="F6738">
        <v>5.8122131767329905E-4</v>
      </c>
      <c r="G6738">
        <v>5.7468071235711096E-4</v>
      </c>
      <c r="H6738">
        <v>330145493.99599999</v>
      </c>
      <c r="I6738">
        <v>114546288.00040001</v>
      </c>
      <c r="J6738">
        <v>3356437.2541999999</v>
      </c>
      <c r="K6738">
        <v>-8.9546137610165798E-3</v>
      </c>
      <c r="L6738">
        <v>-8.9546137610165798E-3</v>
      </c>
      <c r="M6738">
        <v>-8.2065726123660594E-3</v>
      </c>
      <c r="N6738">
        <v>0.99179342738763399</v>
      </c>
      <c r="O6738">
        <v>-3.8287291508121103E-5</v>
      </c>
      <c r="P6738">
        <v>1.0001587196094699</v>
      </c>
      <c r="Q6738">
        <v>429.08336924820298</v>
      </c>
      <c r="R6738">
        <v>8.8233858583303597</v>
      </c>
      <c r="S6738">
        <v>2.80983999999999E-5</v>
      </c>
      <c r="T6738">
        <v>1.72831174009878E-5</v>
      </c>
      <c r="U6738" s="3">
        <f t="shared" si="316"/>
        <v>384710.19580000028</v>
      </c>
      <c r="V6738" s="3">
        <f t="shared" si="317"/>
        <v>165072746.998</v>
      </c>
    </row>
    <row r="6739" spans="1:22" x14ac:dyDescent="0.25">
      <c r="A6739" s="2">
        <f t="shared" si="315"/>
        <v>44652.083333333336</v>
      </c>
      <c r="B6739" t="s">
        <v>6753</v>
      </c>
      <c r="C6739">
        <v>1.8324307676670301E-2</v>
      </c>
      <c r="D6739">
        <v>0.98491974247124603</v>
      </c>
      <c r="E6739">
        <v>1.74609813274945E-4</v>
      </c>
      <c r="F6739">
        <v>5.9572513546953703E-4</v>
      </c>
      <c r="G6739">
        <v>5.8529152973441003E-4</v>
      </c>
      <c r="H6739">
        <v>327523650.18699998</v>
      </c>
      <c r="I6739">
        <v>117383391.735</v>
      </c>
      <c r="J6739">
        <v>2837103.7346000001</v>
      </c>
      <c r="K6739">
        <v>-1.56655490584874E-2</v>
      </c>
      <c r="L6739">
        <v>-1.56655490584874E-2</v>
      </c>
      <c r="M6739">
        <v>-1.49056477154781E-2</v>
      </c>
      <c r="N6739">
        <v>0.98509435228452102</v>
      </c>
      <c r="O6739">
        <v>-1.14365736015531E-4</v>
      </c>
      <c r="P6739">
        <v>0.99973789977574201</v>
      </c>
      <c r="Q6739">
        <v>423.47008289547801</v>
      </c>
      <c r="R6739">
        <v>8.6590271305692603</v>
      </c>
      <c r="S6739">
        <v>2.8226199999999899E-5</v>
      </c>
      <c r="T6739">
        <v>1.4725887263610601E-5</v>
      </c>
      <c r="U6739" s="3">
        <f t="shared" si="316"/>
        <v>386714.03650000016</v>
      </c>
      <c r="V6739" s="3">
        <f t="shared" si="317"/>
        <v>163761825.09349999</v>
      </c>
    </row>
    <row r="6740" spans="1:22" x14ac:dyDescent="0.25">
      <c r="A6740" s="2">
        <f t="shared" si="315"/>
        <v>44652.125</v>
      </c>
      <c r="B6740" t="s">
        <v>6754</v>
      </c>
      <c r="C6740">
        <v>1.8324307676670301E-2</v>
      </c>
      <c r="D6740">
        <v>0.97464256029760199</v>
      </c>
      <c r="E6740">
        <v>1.7344688742250501E-4</v>
      </c>
      <c r="F6740">
        <v>6.1581380644057902E-4</v>
      </c>
      <c r="G6740">
        <v>4.7109371759446102E-4</v>
      </c>
      <c r="H6740">
        <v>324150616.11059999</v>
      </c>
      <c r="I6740">
        <v>121313493.2122</v>
      </c>
      <c r="J6740">
        <v>3930101.4772000001</v>
      </c>
      <c r="K6740">
        <v>-2.5828533419991799E-2</v>
      </c>
      <c r="L6740">
        <v>-2.5828533419991799E-2</v>
      </c>
      <c r="M6740">
        <v>-2.5183992814974802E-2</v>
      </c>
      <c r="N6740">
        <v>0.97481600718502504</v>
      </c>
      <c r="O6740">
        <v>-3.2694940588551198E-4</v>
      </c>
      <c r="P6740">
        <v>0.99980982477257396</v>
      </c>
      <c r="Q6740">
        <v>414.74096084426299</v>
      </c>
      <c r="R6740">
        <v>8.3862795894011093</v>
      </c>
      <c r="S6740">
        <v>2.82226E-5</v>
      </c>
      <c r="T6740">
        <v>2.06113213400784E-5</v>
      </c>
      <c r="U6740" s="3">
        <f t="shared" si="316"/>
        <v>390786.83650000021</v>
      </c>
      <c r="V6740" s="3">
        <f t="shared" si="317"/>
        <v>162075308.0553</v>
      </c>
    </row>
    <row r="6741" spans="1:22" x14ac:dyDescent="0.25">
      <c r="A6741" s="2">
        <f t="shared" si="315"/>
        <v>44652.166666666664</v>
      </c>
      <c r="B6741" t="s">
        <v>6755</v>
      </c>
      <c r="C6741">
        <v>1.8324307676670301E-2</v>
      </c>
      <c r="D6741">
        <v>0.97857403903818996</v>
      </c>
      <c r="E6741">
        <v>1.80365230291682E-4</v>
      </c>
      <c r="F6741">
        <v>6.3008741229461304E-4</v>
      </c>
      <c r="G6741">
        <v>6.1596517342821201E-4</v>
      </c>
      <c r="H6741">
        <v>322919732.13769901</v>
      </c>
      <c r="I6741">
        <v>124084168.8442</v>
      </c>
      <c r="J6741">
        <v>2770675.6320000002</v>
      </c>
      <c r="K6741">
        <v>-2.2041926135237699E-2</v>
      </c>
      <c r="L6741">
        <v>-2.2041926135237699E-2</v>
      </c>
      <c r="M6741">
        <v>-2.12455957315178E-2</v>
      </c>
      <c r="N6741">
        <v>0.97875440426848204</v>
      </c>
      <c r="O6741">
        <v>-2.28639782330675E-4</v>
      </c>
      <c r="P6741">
        <v>0.99950060342983005</v>
      </c>
      <c r="Q6741">
        <v>418.10073595022101</v>
      </c>
      <c r="R6741">
        <v>8.5064013428447307</v>
      </c>
      <c r="S6741">
        <v>2.84457999999999E-5</v>
      </c>
      <c r="T6741">
        <v>1.45861280858225E-5</v>
      </c>
      <c r="U6741" s="3">
        <f t="shared" si="316"/>
        <v>386174.55599999923</v>
      </c>
      <c r="V6741" s="3">
        <f t="shared" si="317"/>
        <v>161459866.0688495</v>
      </c>
    </row>
    <row r="6742" spans="1:22" x14ac:dyDescent="0.25">
      <c r="A6742" s="2">
        <f t="shared" si="315"/>
        <v>44652.208333333336</v>
      </c>
      <c r="B6742" t="s">
        <v>6756</v>
      </c>
      <c r="C6742">
        <v>1.8324307676670301E-2</v>
      </c>
      <c r="D6742">
        <v>0.98125623117168603</v>
      </c>
      <c r="E6742">
        <v>1.86157699772215E-4</v>
      </c>
      <c r="F6742">
        <v>6.4285708357983895E-4</v>
      </c>
      <c r="G6742">
        <v>6.30500251904919E-4</v>
      </c>
      <c r="H6742">
        <v>323905422.06559998</v>
      </c>
      <c r="I6742">
        <v>126563682.79979999</v>
      </c>
      <c r="J6742">
        <v>2479513.9556</v>
      </c>
      <c r="K6742">
        <v>-1.9374269080218699E-2</v>
      </c>
      <c r="L6742">
        <v>-1.9374269080218699E-2</v>
      </c>
      <c r="M6742">
        <v>-1.8557611128541599E-2</v>
      </c>
      <c r="N6742">
        <v>0.98144238887145796</v>
      </c>
      <c r="O6742">
        <v>-1.8528321190813799E-4</v>
      </c>
      <c r="P6742">
        <v>1.0000900064011999</v>
      </c>
      <c r="Q6742">
        <v>420.13706904642697</v>
      </c>
      <c r="R6742">
        <v>8.5700251111105903</v>
      </c>
      <c r="S6742">
        <v>2.8294899999999901E-5</v>
      </c>
      <c r="T6742">
        <v>1.3013594207960801E-5</v>
      </c>
      <c r="U6742" s="3">
        <f t="shared" si="316"/>
        <v>385475.89100000006</v>
      </c>
      <c r="V6742" s="3">
        <f t="shared" si="317"/>
        <v>161952711.03279999</v>
      </c>
    </row>
    <row r="6743" spans="1:22" x14ac:dyDescent="0.25">
      <c r="A6743" s="2">
        <f t="shared" si="315"/>
        <v>44652.25</v>
      </c>
      <c r="B6743" t="s">
        <v>6757</v>
      </c>
      <c r="C6743">
        <v>1.8324307676670301E-2</v>
      </c>
      <c r="D6743">
        <v>0.98088533811560996</v>
      </c>
      <c r="E6743">
        <v>1.89794443237078E-4</v>
      </c>
      <c r="F6743">
        <v>6.5459718897880497E-4</v>
      </c>
      <c r="G6743">
        <v>6.4194364800307304E-4</v>
      </c>
      <c r="H6743">
        <v>323724717.18559998</v>
      </c>
      <c r="I6743">
        <v>128842873.6609</v>
      </c>
      <c r="J6743">
        <v>2279190.8610999999</v>
      </c>
      <c r="K6743">
        <v>-1.9756605532392502E-2</v>
      </c>
      <c r="L6743">
        <v>-1.9756605532392502E-2</v>
      </c>
      <c r="M6743">
        <v>-1.8924867441152401E-2</v>
      </c>
      <c r="N6743">
        <v>0.98107513255884704</v>
      </c>
      <c r="O6743">
        <v>-1.6065845568291601E-4</v>
      </c>
      <c r="P6743">
        <v>0.99837628234463505</v>
      </c>
      <c r="Q6743">
        <v>420.53012591859698</v>
      </c>
      <c r="R6743">
        <v>8.5352169088000291</v>
      </c>
      <c r="S6743">
        <v>2.8086899999999899E-5</v>
      </c>
      <c r="T6743">
        <v>1.1968886705825901E-5</v>
      </c>
      <c r="U6743" s="3">
        <f t="shared" si="316"/>
        <v>384900.74460000062</v>
      </c>
      <c r="V6743" s="3">
        <f t="shared" si="317"/>
        <v>161862358.59279999</v>
      </c>
    </row>
    <row r="6744" spans="1:22" x14ac:dyDescent="0.25">
      <c r="A6744" s="2">
        <f t="shared" si="315"/>
        <v>44652.291666666664</v>
      </c>
      <c r="B6744" t="s">
        <v>6758</v>
      </c>
      <c r="C6744">
        <v>1.8324307676670301E-2</v>
      </c>
      <c r="D6744">
        <v>0.98305810987063902</v>
      </c>
      <c r="E6744">
        <v>1.93943575507916E-4</v>
      </c>
      <c r="F6744">
        <v>6.6893530006072296E-4</v>
      </c>
      <c r="G6744">
        <v>6.5841589111248402E-4</v>
      </c>
      <c r="H6744">
        <v>324452767.98199999</v>
      </c>
      <c r="I6744">
        <v>131626527.8915</v>
      </c>
      <c r="J6744">
        <v>2783654.2305999999</v>
      </c>
      <c r="K6744">
        <v>-1.7600306020473001E-2</v>
      </c>
      <c r="L6744">
        <v>-1.7600306020473001E-2</v>
      </c>
      <c r="M6744">
        <v>-1.6747946553852599E-2</v>
      </c>
      <c r="N6744">
        <v>0.98325205344614697</v>
      </c>
      <c r="O6744">
        <v>-1.5390473333765E-4</v>
      </c>
      <c r="P6744">
        <v>1.0001914342859699</v>
      </c>
      <c r="Q6744">
        <v>421.61574964705301</v>
      </c>
      <c r="R6744">
        <v>8.5293954044166806</v>
      </c>
      <c r="S6744">
        <v>2.73749999999999E-5</v>
      </c>
      <c r="T6744">
        <v>1.45852113435584E-5</v>
      </c>
      <c r="U6744" s="3">
        <f t="shared" si="316"/>
        <v>384773.06440000044</v>
      </c>
      <c r="V6744" s="3">
        <f t="shared" si="317"/>
        <v>162226383.991</v>
      </c>
    </row>
    <row r="6745" spans="1:22" x14ac:dyDescent="0.25">
      <c r="A6745" s="2">
        <f t="shared" si="315"/>
        <v>44652.333333333336</v>
      </c>
      <c r="B6745" t="s">
        <v>6759</v>
      </c>
      <c r="C6745">
        <v>1.8324307676670301E-2</v>
      </c>
      <c r="D6745">
        <v>0.98958619700158401</v>
      </c>
      <c r="E6745">
        <v>2.02461652257277E-4</v>
      </c>
      <c r="F6745">
        <v>6.8454654006167796E-4</v>
      </c>
      <c r="G6745">
        <v>6.7783466544513095E-4</v>
      </c>
      <c r="H6745">
        <v>326589421.10979998</v>
      </c>
      <c r="I6745">
        <v>134657186.039</v>
      </c>
      <c r="J6745">
        <v>3030658.1475</v>
      </c>
      <c r="K6745">
        <v>-1.1091637663861099E-2</v>
      </c>
      <c r="L6745">
        <v>-1.1091637663861099E-2</v>
      </c>
      <c r="M6745">
        <v>-1.0211341346158699E-2</v>
      </c>
      <c r="N6745">
        <v>0.98978865865384102</v>
      </c>
      <c r="O6745">
        <v>-6.1213764829037802E-5</v>
      </c>
      <c r="P6745">
        <v>1.0003142447533899</v>
      </c>
      <c r="Q6745">
        <v>427.16844621152899</v>
      </c>
      <c r="R6745">
        <v>8.7048108473301795</v>
      </c>
      <c r="S6745">
        <v>2.8396000000000001E-5</v>
      </c>
      <c r="T6745">
        <v>1.57755227748722E-5</v>
      </c>
      <c r="U6745" s="3">
        <f t="shared" si="316"/>
        <v>382272.40800000075</v>
      </c>
      <c r="V6745" s="3">
        <f t="shared" si="317"/>
        <v>163294710.55489999</v>
      </c>
    </row>
    <row r="6746" spans="1:22" x14ac:dyDescent="0.25">
      <c r="A6746" s="2">
        <f t="shared" si="315"/>
        <v>44652.375</v>
      </c>
      <c r="B6746" t="s">
        <v>6760</v>
      </c>
      <c r="C6746">
        <v>1.8119739748259301E-2</v>
      </c>
      <c r="D6746">
        <v>0.979558285697402</v>
      </c>
      <c r="E6746">
        <v>1.02557994673718E-4</v>
      </c>
      <c r="F6746">
        <v>3.8638725108429401E-4</v>
      </c>
      <c r="G6746">
        <v>3.7884144605904098E-4</v>
      </c>
      <c r="H6746">
        <v>326925733.93349999</v>
      </c>
      <c r="I6746">
        <v>76497407.212199897</v>
      </c>
      <c r="J6746">
        <v>2957852.2568000001</v>
      </c>
      <c r="K6746">
        <v>-2.0820555748656398E-2</v>
      </c>
      <c r="L6746">
        <v>-2.0820555748656398E-2</v>
      </c>
      <c r="M6746">
        <v>-2.0339156307923701E-2</v>
      </c>
      <c r="N6746">
        <v>0.97966084369207596</v>
      </c>
      <c r="O6746">
        <v>-2.28115724453248E-4</v>
      </c>
      <c r="P6746">
        <v>0.99993208391412103</v>
      </c>
      <c r="Q6746">
        <v>428.20915627736798</v>
      </c>
      <c r="R6746">
        <v>8.7693025228938808</v>
      </c>
      <c r="S6746">
        <v>2.83964999999999E-5</v>
      </c>
      <c r="T6746">
        <v>1.5380706731342199E-5</v>
      </c>
      <c r="U6746" s="3">
        <f t="shared" si="316"/>
        <v>381736.03850000032</v>
      </c>
      <c r="V6746" s="3">
        <f t="shared" si="317"/>
        <v>163462866.96675</v>
      </c>
    </row>
    <row r="6747" spans="1:22" x14ac:dyDescent="0.25">
      <c r="A6747" s="2">
        <f t="shared" si="315"/>
        <v>44652.416666666664</v>
      </c>
      <c r="B6747" t="s">
        <v>6761</v>
      </c>
      <c r="C6747">
        <v>1.8119739748259301E-2</v>
      </c>
      <c r="D6747">
        <v>0.98061417123794703</v>
      </c>
      <c r="E6747">
        <v>1.0946473219119E-4</v>
      </c>
      <c r="F6747">
        <v>4.1258770621016702E-4</v>
      </c>
      <c r="G6747">
        <v>4.0541769639657001E-4</v>
      </c>
      <c r="H6747">
        <v>327360114.29689997</v>
      </c>
      <c r="I6747">
        <v>81642432.606399894</v>
      </c>
      <c r="J6747">
        <v>5145025.3942</v>
      </c>
      <c r="K6747">
        <v>-1.9791246458448802E-2</v>
      </c>
      <c r="L6747">
        <v>-1.9791246458448802E-2</v>
      </c>
      <c r="M6747">
        <v>-1.92763640298611E-2</v>
      </c>
      <c r="N6747">
        <v>0.98072363597013801</v>
      </c>
      <c r="O6747">
        <v>-1.9729488191821899E-4</v>
      </c>
      <c r="P6747">
        <v>0.99948716800069104</v>
      </c>
      <c r="Q6747">
        <v>429.300908540568</v>
      </c>
      <c r="R6747">
        <v>8.9655143022718402</v>
      </c>
      <c r="S6747">
        <v>2.8389899999999899E-5</v>
      </c>
      <c r="T6747">
        <v>2.6718414333785601E-5</v>
      </c>
      <c r="U6747" s="3">
        <f t="shared" si="316"/>
        <v>381271.16409999999</v>
      </c>
      <c r="V6747" s="3">
        <f t="shared" si="317"/>
        <v>163680057.14844999</v>
      </c>
    </row>
    <row r="6748" spans="1:22" x14ac:dyDescent="0.25">
      <c r="A6748" s="2">
        <f t="shared" si="315"/>
        <v>44652.458333333336</v>
      </c>
      <c r="B6748" t="s">
        <v>6762</v>
      </c>
      <c r="C6748">
        <v>1.8119739748259301E-2</v>
      </c>
      <c r="D6748">
        <v>0.98292324168916201</v>
      </c>
      <c r="E6748">
        <v>1.13777656533695E-4</v>
      </c>
      <c r="F6748">
        <v>4.3374969771491399E-4</v>
      </c>
      <c r="G6748">
        <v>4.2750870869256899E-4</v>
      </c>
      <c r="H6748">
        <v>328128690.70689899</v>
      </c>
      <c r="I6748">
        <v>85798018.1331999</v>
      </c>
      <c r="J6748">
        <v>4155585.5268000001</v>
      </c>
      <c r="K6748">
        <v>-1.7504267019530499E-2</v>
      </c>
      <c r="L6748">
        <v>-1.7504267019530499E-2</v>
      </c>
      <c r="M6748">
        <v>-1.69629806543042E-2</v>
      </c>
      <c r="N6748">
        <v>0.98303701934569498</v>
      </c>
      <c r="O6748">
        <v>-1.4376784146674599E-4</v>
      </c>
      <c r="P6748">
        <v>0.99891004502990799</v>
      </c>
      <c r="Q6748">
        <v>431.55568552733303</v>
      </c>
      <c r="R6748">
        <v>8.9450167056867596</v>
      </c>
      <c r="S6748">
        <v>2.8153700000000001E-5</v>
      </c>
      <c r="T6748">
        <v>2.15296485666666E-5</v>
      </c>
      <c r="U6748" s="3">
        <f t="shared" si="316"/>
        <v>380169.58379999909</v>
      </c>
      <c r="V6748" s="3">
        <f t="shared" si="317"/>
        <v>164064345.35344949</v>
      </c>
    </row>
    <row r="6749" spans="1:22" x14ac:dyDescent="0.25">
      <c r="A6749" s="2">
        <f t="shared" si="315"/>
        <v>44652.5</v>
      </c>
      <c r="B6749" t="s">
        <v>6763</v>
      </c>
      <c r="C6749">
        <v>1.8119739748259301E-2</v>
      </c>
      <c r="D6749">
        <v>0.98320610228917904</v>
      </c>
      <c r="E6749">
        <v>1.1793470828550901E-4</v>
      </c>
      <c r="F6749">
        <v>4.6006029911476798E-4</v>
      </c>
      <c r="G6749">
        <v>4.5368059800332501E-4</v>
      </c>
      <c r="H6749">
        <v>327983445.7288</v>
      </c>
      <c r="I6749">
        <v>90960864.587999895</v>
      </c>
      <c r="J6749">
        <v>5162846.4548000004</v>
      </c>
      <c r="K6749">
        <v>-1.7247578308823501E-2</v>
      </c>
      <c r="L6749">
        <v>-1.7247578308823501E-2</v>
      </c>
      <c r="M6749">
        <v>-1.66759630025346E-2</v>
      </c>
      <c r="N6749">
        <v>0.98332403699746496</v>
      </c>
      <c r="O6749">
        <v>-1.5113404345501401E-4</v>
      </c>
      <c r="P6749">
        <v>0.99959981921074703</v>
      </c>
      <c r="Q6749">
        <v>431.48326234203603</v>
      </c>
      <c r="R6749">
        <v>8.9243957986394893</v>
      </c>
      <c r="S6749">
        <v>2.7329199999999999E-5</v>
      </c>
      <c r="T6749">
        <v>2.6760005992550299E-5</v>
      </c>
      <c r="U6749" s="3">
        <f t="shared" si="316"/>
        <v>380065.08520000026</v>
      </c>
      <c r="V6749" s="3">
        <f t="shared" si="317"/>
        <v>163991722.8644</v>
      </c>
    </row>
    <row r="6750" spans="1:22" x14ac:dyDescent="0.25">
      <c r="A6750" s="2">
        <f t="shared" si="315"/>
        <v>44652.541666666664</v>
      </c>
      <c r="B6750" t="s">
        <v>6764</v>
      </c>
      <c r="C6750">
        <v>1.8119739748259301E-2</v>
      </c>
      <c r="D6750">
        <v>0.98431615345948198</v>
      </c>
      <c r="E6750">
        <v>1.22270134036713E-4</v>
      </c>
      <c r="F6750">
        <v>4.8375976447806901E-4</v>
      </c>
      <c r="G6750">
        <v>4.6469520231828799E-4</v>
      </c>
      <c r="H6750">
        <v>328131918.38800001</v>
      </c>
      <c r="I6750">
        <v>95608194.408399895</v>
      </c>
      <c r="J6750">
        <v>4647329.8203999996</v>
      </c>
      <c r="K6750">
        <v>-1.6148541742835899E-2</v>
      </c>
      <c r="L6750">
        <v>-1.6148541742835899E-2</v>
      </c>
      <c r="M6750">
        <v>-1.55615764064809E-2</v>
      </c>
      <c r="N6750">
        <v>0.98443842359351896</v>
      </c>
      <c r="O6750">
        <v>-1.2776953312620899E-4</v>
      </c>
      <c r="P6750">
        <v>0.99931715913542996</v>
      </c>
      <c r="Q6750">
        <v>432.57119854149198</v>
      </c>
      <c r="R6750">
        <v>8.9066660175211201</v>
      </c>
      <c r="S6750">
        <v>2.8315399999999898E-5</v>
      </c>
      <c r="T6750">
        <v>2.40770868420611E-5</v>
      </c>
      <c r="U6750" s="3">
        <f t="shared" si="316"/>
        <v>379280.82070000068</v>
      </c>
      <c r="V6750" s="3">
        <f t="shared" si="317"/>
        <v>164065959.19400001</v>
      </c>
    </row>
    <row r="6751" spans="1:22" x14ac:dyDescent="0.25">
      <c r="A6751" s="2">
        <f t="shared" si="315"/>
        <v>44652.583333333336</v>
      </c>
      <c r="B6751" t="s">
        <v>6765</v>
      </c>
      <c r="C6751">
        <v>1.8119739748259301E-2</v>
      </c>
      <c r="D6751">
        <v>0.985199032440641</v>
      </c>
      <c r="E6751">
        <v>1.2933000594541599E-4</v>
      </c>
      <c r="F6751">
        <v>5.0153559881380204E-4</v>
      </c>
      <c r="G6751">
        <v>5.0008113362165398E-4</v>
      </c>
      <c r="H6751">
        <v>330056109.97280002</v>
      </c>
      <c r="I6751">
        <v>99111232.508899897</v>
      </c>
      <c r="J6751">
        <v>3503038.1005000002</v>
      </c>
      <c r="K6751">
        <v>-1.5301048692980599E-2</v>
      </c>
      <c r="L6751">
        <v>-1.5301048692980599E-2</v>
      </c>
      <c r="M6751">
        <v>-1.46716375534135E-2</v>
      </c>
      <c r="N6751">
        <v>0.98532836244658595</v>
      </c>
      <c r="O6751">
        <v>-1.1204598707581499E-4</v>
      </c>
      <c r="P6751">
        <v>0.99916227001513602</v>
      </c>
      <c r="Q6751">
        <v>433.38392849352601</v>
      </c>
      <c r="R6751">
        <v>9.0855883060246008</v>
      </c>
      <c r="S6751">
        <v>2.7963800000000002E-5</v>
      </c>
      <c r="T6751">
        <v>1.8042886015170998E-5</v>
      </c>
      <c r="U6751" s="3">
        <f t="shared" si="316"/>
        <v>380789.51280000043</v>
      </c>
      <c r="V6751" s="3">
        <f t="shared" si="317"/>
        <v>165028054.98640001</v>
      </c>
    </row>
    <row r="6752" spans="1:22" x14ac:dyDescent="0.25">
      <c r="A6752" s="2">
        <f t="shared" si="315"/>
        <v>44652.625</v>
      </c>
      <c r="B6752" t="s">
        <v>6766</v>
      </c>
      <c r="C6752">
        <v>1.8119739748259301E-2</v>
      </c>
      <c r="D6752">
        <v>0.99234053266183297</v>
      </c>
      <c r="E6752">
        <v>1.3754835466695599E-4</v>
      </c>
      <c r="F6752">
        <v>5.2083281542209697E-4</v>
      </c>
      <c r="G6752">
        <v>5.2340933515870804E-4</v>
      </c>
      <c r="H6752">
        <v>332447884.62629998</v>
      </c>
      <c r="I6752">
        <v>102914077.23539899</v>
      </c>
      <c r="J6752">
        <v>3802844.7264999999</v>
      </c>
      <c r="K6752">
        <v>-8.1828766733251703E-3</v>
      </c>
      <c r="L6752">
        <v>-8.1828766733251703E-3</v>
      </c>
      <c r="M6752">
        <v>-7.52191898349951E-3</v>
      </c>
      <c r="N6752">
        <v>0.99247808101650004</v>
      </c>
      <c r="O6752">
        <v>-3.7602291345972802E-5</v>
      </c>
      <c r="P6752">
        <v>1.0000664913317501</v>
      </c>
      <c r="Q6752">
        <v>439.27471458718401</v>
      </c>
      <c r="R6752">
        <v>9.3267357936663693</v>
      </c>
      <c r="S6752">
        <v>2.8318099999999901E-5</v>
      </c>
      <c r="T6752">
        <v>1.9446163847055399E-5</v>
      </c>
      <c r="U6752" s="3">
        <f t="shared" si="316"/>
        <v>378405.44150000031</v>
      </c>
      <c r="V6752" s="3">
        <f t="shared" si="317"/>
        <v>166223942.31314999</v>
      </c>
    </row>
    <row r="6753" spans="1:22" x14ac:dyDescent="0.25">
      <c r="A6753" s="2">
        <f t="shared" si="315"/>
        <v>44652.666666666664</v>
      </c>
      <c r="B6753" t="s">
        <v>6767</v>
      </c>
      <c r="C6753">
        <v>1.8119739748259301E-2</v>
      </c>
      <c r="D6753">
        <v>0.99455801303442104</v>
      </c>
      <c r="E6753">
        <v>1.43301569952258E-4</v>
      </c>
      <c r="F6753">
        <v>5.4210353804915097E-4</v>
      </c>
      <c r="G6753">
        <v>5.4478917538114402E-4</v>
      </c>
      <c r="H6753">
        <v>333058268.55369997</v>
      </c>
      <c r="I6753">
        <v>107104167.84889901</v>
      </c>
      <c r="J6753">
        <v>4190090.6135</v>
      </c>
      <c r="K6753">
        <v>-5.98677614095943E-3</v>
      </c>
      <c r="L6753">
        <v>-5.98677614095943E-3</v>
      </c>
      <c r="M6753">
        <v>-5.2986853956260302E-3</v>
      </c>
      <c r="N6753">
        <v>0.99470131460437305</v>
      </c>
      <c r="O6753">
        <v>-1.8803793803368001E-5</v>
      </c>
      <c r="P6753">
        <v>0.99973865187282596</v>
      </c>
      <c r="Q6753">
        <v>441.36685712730099</v>
      </c>
      <c r="R6753">
        <v>9.3915836767812699</v>
      </c>
      <c r="S6753">
        <v>2.81880999999999E-5</v>
      </c>
      <c r="T6753">
        <v>2.1387110651485001E-5</v>
      </c>
      <c r="U6753" s="3">
        <f t="shared" si="316"/>
        <v>377303.21520000068</v>
      </c>
      <c r="V6753" s="3">
        <f t="shared" si="317"/>
        <v>166529134.27684999</v>
      </c>
    </row>
    <row r="6754" spans="1:22" x14ac:dyDescent="0.25">
      <c r="A6754" s="2">
        <f t="shared" si="315"/>
        <v>44652.708333333336</v>
      </c>
      <c r="B6754" t="s">
        <v>6768</v>
      </c>
      <c r="C6754">
        <v>1.8119739748259301E-2</v>
      </c>
      <c r="D6754">
        <v>0.99707158362040404</v>
      </c>
      <c r="E6754">
        <v>1.5044086892032399E-4</v>
      </c>
      <c r="F6754">
        <v>5.6013598776314701E-4</v>
      </c>
      <c r="G6754">
        <v>5.6475670570854599E-4</v>
      </c>
      <c r="H6754">
        <v>333299831.89539999</v>
      </c>
      <c r="I6754">
        <v>110649970.60259899</v>
      </c>
      <c r="J6754">
        <v>3545802.7536999998</v>
      </c>
      <c r="K6754">
        <v>-3.4931730853045E-3</v>
      </c>
      <c r="L6754">
        <v>-3.4931730853045E-3</v>
      </c>
      <c r="M6754">
        <v>-2.7779755106756301E-3</v>
      </c>
      <c r="N6754">
        <v>0.99722202448932395</v>
      </c>
      <c r="O6754">
        <v>-7.3423154092200298E-6</v>
      </c>
      <c r="P6754">
        <v>0.99994361377820695</v>
      </c>
      <c r="Q6754">
        <v>443.49315663740498</v>
      </c>
      <c r="R6754">
        <v>9.54034667887497</v>
      </c>
      <c r="S6754">
        <v>2.8168199999999999E-5</v>
      </c>
      <c r="T6754">
        <v>1.8085411705763201E-5</v>
      </c>
      <c r="U6754" s="3">
        <f t="shared" si="316"/>
        <v>375766.60080000083</v>
      </c>
      <c r="V6754" s="3">
        <f t="shared" si="317"/>
        <v>166649915.94769999</v>
      </c>
    </row>
    <row r="6755" spans="1:22" x14ac:dyDescent="0.25">
      <c r="A6755" s="2">
        <f t="shared" si="315"/>
        <v>44652.75</v>
      </c>
      <c r="B6755" t="s">
        <v>6769</v>
      </c>
      <c r="C6755">
        <v>1.8119739748259301E-2</v>
      </c>
      <c r="D6755">
        <v>0.999448376412294</v>
      </c>
      <c r="E6755">
        <v>1.5458254299075401E-4</v>
      </c>
      <c r="F6755">
        <v>5.7140470283588603E-4</v>
      </c>
      <c r="G6755">
        <v>5.6844582806270195E-4</v>
      </c>
      <c r="H6755">
        <v>334013692.20270002</v>
      </c>
      <c r="I6755">
        <v>112865254.45189901</v>
      </c>
      <c r="J6755">
        <v>2215283.8492999999</v>
      </c>
      <c r="K6755">
        <v>-1.12006941576847E-3</v>
      </c>
      <c r="L6755">
        <v>-1.12006941576847E-3</v>
      </c>
      <c r="M6755">
        <v>-3.9704104471501901E-4</v>
      </c>
      <c r="N6755">
        <v>0.99960295895528495</v>
      </c>
      <c r="O6755">
        <v>-1.5804841552169399E-6</v>
      </c>
      <c r="P6755">
        <v>1.00026808700222</v>
      </c>
      <c r="Q6755">
        <v>445.46341172985598</v>
      </c>
      <c r="R6755">
        <v>9.4945695818734794</v>
      </c>
      <c r="S6755">
        <v>2.82698999999999E-5</v>
      </c>
      <c r="T6755">
        <v>1.1274934626106699E-5</v>
      </c>
      <c r="U6755" s="3">
        <f t="shared" si="316"/>
        <v>374905.86590000032</v>
      </c>
      <c r="V6755" s="3">
        <f t="shared" si="317"/>
        <v>167006846.10135001</v>
      </c>
    </row>
    <row r="6756" spans="1:22" x14ac:dyDescent="0.25">
      <c r="A6756" s="2">
        <f t="shared" si="315"/>
        <v>44652.791666666664</v>
      </c>
      <c r="B6756" t="s">
        <v>6770</v>
      </c>
      <c r="C6756">
        <v>1.8119739748259301E-2</v>
      </c>
      <c r="D6756">
        <v>1.00695117263112</v>
      </c>
      <c r="E6756">
        <v>1.5946640701271499E-4</v>
      </c>
      <c r="F6756">
        <v>5.7140470283588603E-4</v>
      </c>
      <c r="G6756">
        <v>8.0712420468944598E-3</v>
      </c>
      <c r="H6756">
        <v>334013692.20270002</v>
      </c>
      <c r="I6756">
        <v>112865254.45189901</v>
      </c>
      <c r="J6756">
        <v>0</v>
      </c>
      <c r="K6756">
        <v>-1.12006941576847E-3</v>
      </c>
      <c r="L6756">
        <v>-1.12006941576847E-3</v>
      </c>
      <c r="M6756">
        <v>7.1106390381386999E-3</v>
      </c>
      <c r="N6756">
        <v>1.0071106390381299</v>
      </c>
      <c r="O6756">
        <v>-1.5804841552169399E-6</v>
      </c>
      <c r="P6756">
        <v>1.00026808700222</v>
      </c>
      <c r="Q6756">
        <v>445.46341172985598</v>
      </c>
      <c r="R6756">
        <v>9.4945695818734794</v>
      </c>
      <c r="S6756">
        <v>2.8388099999999899E-5</v>
      </c>
      <c r="T6756">
        <v>0</v>
      </c>
      <c r="U6756" s="3">
        <f t="shared" si="316"/>
        <v>374905.86590000032</v>
      </c>
      <c r="V6756" s="3">
        <f t="shared" si="317"/>
        <v>167006846.10135001</v>
      </c>
    </row>
    <row r="6757" spans="1:22" x14ac:dyDescent="0.25">
      <c r="A6757" s="2">
        <f t="shared" si="315"/>
        <v>44652.833333333336</v>
      </c>
      <c r="B6757" t="s">
        <v>6771</v>
      </c>
      <c r="C6757">
        <v>1.8119739748259301E-2</v>
      </c>
      <c r="D6757">
        <v>0.99774991833797999</v>
      </c>
      <c r="E6757">
        <v>1.6229620491350799E-4</v>
      </c>
      <c r="F6757">
        <v>5.76298348061022E-4</v>
      </c>
      <c r="G6757">
        <v>5.8651064256809405E-4</v>
      </c>
      <c r="H6757">
        <v>330941631.27450001</v>
      </c>
      <c r="I6757">
        <v>113820056.247199</v>
      </c>
      <c r="J6757">
        <v>954801.7953</v>
      </c>
      <c r="K6757">
        <v>-2.83659230458765E-3</v>
      </c>
      <c r="L6757">
        <v>-2.83659230458765E-3</v>
      </c>
      <c r="M6757">
        <v>-2.08778545710605E-3</v>
      </c>
      <c r="N6757">
        <v>0.99791221454289303</v>
      </c>
      <c r="O6757">
        <v>-2.0659576058790199E-6</v>
      </c>
      <c r="P6757">
        <v>0.99880364203981198</v>
      </c>
      <c r="Q6757">
        <v>444.58461128545798</v>
      </c>
      <c r="R6757">
        <v>9.3808035528089508</v>
      </c>
      <c r="S6757">
        <v>2.7889299999999899E-5</v>
      </c>
      <c r="T6757">
        <v>4.9046807612538302E-6</v>
      </c>
      <c r="U6757" s="3">
        <f t="shared" si="316"/>
        <v>372191.95500000077</v>
      </c>
      <c r="V6757" s="3">
        <f t="shared" si="317"/>
        <v>165470815.63725001</v>
      </c>
    </row>
    <row r="6758" spans="1:22" x14ac:dyDescent="0.25">
      <c r="A6758" s="2">
        <f t="shared" si="315"/>
        <v>44652.875</v>
      </c>
      <c r="B6758" t="s">
        <v>6772</v>
      </c>
      <c r="C6758">
        <v>1.8119739748259301E-2</v>
      </c>
      <c r="D6758">
        <v>0.99775153168155595</v>
      </c>
      <c r="E6758">
        <v>1.6715025863517499E-4</v>
      </c>
      <c r="F6758">
        <v>5.76298348061022E-4</v>
      </c>
      <c r="G6758">
        <v>5.8812398614394002E-4</v>
      </c>
      <c r="H6758">
        <v>330941631.27450001</v>
      </c>
      <c r="I6758">
        <v>113820056.247199</v>
      </c>
      <c r="J6758">
        <v>0</v>
      </c>
      <c r="K6758">
        <v>-2.83659230458765E-3</v>
      </c>
      <c r="L6758">
        <v>-2.83659230458765E-3</v>
      </c>
      <c r="M6758">
        <v>-2.08131805980854E-3</v>
      </c>
      <c r="N6758">
        <v>0.99791868194019095</v>
      </c>
      <c r="O6758">
        <v>-2.0659576058790199E-6</v>
      </c>
      <c r="P6758">
        <v>0.99880364203981198</v>
      </c>
      <c r="Q6758">
        <v>444.58461128545798</v>
      </c>
      <c r="R6758">
        <v>9.3808035528089508</v>
      </c>
      <c r="S6758">
        <v>2.85569999999999E-5</v>
      </c>
      <c r="T6758">
        <v>0</v>
      </c>
      <c r="U6758" s="3">
        <f t="shared" si="316"/>
        <v>372191.95500000077</v>
      </c>
      <c r="V6758" s="3">
        <f t="shared" si="317"/>
        <v>165470815.63725001</v>
      </c>
    </row>
    <row r="6759" spans="1:22" x14ac:dyDescent="0.25">
      <c r="A6759" s="2">
        <f t="shared" si="315"/>
        <v>44652.916666666664</v>
      </c>
      <c r="B6759" t="s">
        <v>6773</v>
      </c>
      <c r="C6759">
        <v>1.8119739748259301E-2</v>
      </c>
      <c r="D6759">
        <v>0.99762466133715599</v>
      </c>
      <c r="E6759">
        <v>1.6924978584176599E-4</v>
      </c>
      <c r="F6759">
        <v>5.8400412434784295E-4</v>
      </c>
      <c r="G6759">
        <v>6.13771573304444E-4</v>
      </c>
      <c r="H6759">
        <v>330615703.64749998</v>
      </c>
      <c r="I6759">
        <v>115322242.551899</v>
      </c>
      <c r="J6759">
        <v>1502186.3047</v>
      </c>
      <c r="K6759">
        <v>-2.9891102361481099E-3</v>
      </c>
      <c r="L6759">
        <v>-2.9891102361481099E-3</v>
      </c>
      <c r="M6759">
        <v>-2.2060888770019001E-3</v>
      </c>
      <c r="N6759">
        <v>0.99779391112299798</v>
      </c>
      <c r="O6759">
        <v>-4.3182195168522901E-6</v>
      </c>
      <c r="P6759">
        <v>0.99955613501617702</v>
      </c>
      <c r="Q6759">
        <v>444.11402867865701</v>
      </c>
      <c r="R6759">
        <v>9.2301361045446004</v>
      </c>
      <c r="S6759">
        <v>2.8605299999999999E-5</v>
      </c>
      <c r="T6759">
        <v>7.7241240806660292E-6</v>
      </c>
      <c r="U6759" s="3">
        <f t="shared" si="316"/>
        <v>372219.38770000008</v>
      </c>
      <c r="V6759" s="3">
        <f t="shared" si="317"/>
        <v>165307851.82374999</v>
      </c>
    </row>
    <row r="6760" spans="1:22" x14ac:dyDescent="0.25">
      <c r="A6760" s="2">
        <f t="shared" si="315"/>
        <v>44652.958333333336</v>
      </c>
      <c r="B6760" t="s">
        <v>6774</v>
      </c>
      <c r="C6760">
        <v>1.8119739748259301E-2</v>
      </c>
      <c r="D6760">
        <v>0.99786396378426201</v>
      </c>
      <c r="E6760">
        <v>1.7487848456437501E-4</v>
      </c>
      <c r="F6760">
        <v>5.9343105484992295E-4</v>
      </c>
      <c r="G6760">
        <v>6.2296900015601498E-4</v>
      </c>
      <c r="H6760">
        <v>330357167.03459901</v>
      </c>
      <c r="I6760">
        <v>117158078.264199</v>
      </c>
      <c r="J6760">
        <v>1835835.7123</v>
      </c>
      <c r="K6760">
        <v>-2.7590052158932201E-3</v>
      </c>
      <c r="L6760">
        <v>-2.7590052158932201E-3</v>
      </c>
      <c r="M6760">
        <v>-1.96115773117283E-3</v>
      </c>
      <c r="N6760">
        <v>0.998038842268827</v>
      </c>
      <c r="O6760">
        <v>-3.4386229850191699E-6</v>
      </c>
      <c r="P6760">
        <v>0.99947061186551001</v>
      </c>
      <c r="Q6760">
        <v>444.357070525501</v>
      </c>
      <c r="R6760">
        <v>9.2767883587303608</v>
      </c>
      <c r="S6760">
        <v>2.8396500000000002E-5</v>
      </c>
      <c r="T6760">
        <v>9.4471106497384693E-6</v>
      </c>
      <c r="U6760" s="3">
        <f t="shared" si="316"/>
        <v>371724.89079999941</v>
      </c>
      <c r="V6760" s="3">
        <f t="shared" si="317"/>
        <v>165178583.5172995</v>
      </c>
    </row>
    <row r="6761" spans="1:22" x14ac:dyDescent="0.25">
      <c r="A6761" s="2">
        <f t="shared" si="315"/>
        <v>44653</v>
      </c>
      <c r="B6761" t="s">
        <v>6775</v>
      </c>
      <c r="C6761">
        <v>1.8119739748259301E-2</v>
      </c>
      <c r="D6761">
        <v>1.0009076646433801</v>
      </c>
      <c r="E6761">
        <v>1.80430998680459E-4</v>
      </c>
      <c r="F6761">
        <v>6.1509306963289205E-4</v>
      </c>
      <c r="G6761">
        <v>6.4744930207494202E-4</v>
      </c>
      <c r="H6761">
        <v>330182922.27539998</v>
      </c>
      <c r="I6761">
        <v>121361573.052099</v>
      </c>
      <c r="J6761">
        <v>4203494.7878999999</v>
      </c>
      <c r="K6761">
        <v>2.6021534130604701E-4</v>
      </c>
      <c r="L6761">
        <v>2.6021534130604701E-4</v>
      </c>
      <c r="M6761">
        <v>1.0880956420614399E-3</v>
      </c>
      <c r="N6761">
        <v>1.00108809564206</v>
      </c>
      <c r="O6761">
        <v>-1.23017588626872E-6</v>
      </c>
      <c r="P6761">
        <v>0.99830390567602501</v>
      </c>
      <c r="Q6761">
        <v>447.57425534725701</v>
      </c>
      <c r="R6761">
        <v>9.3228196356886706</v>
      </c>
      <c r="S6761">
        <v>2.7732499999999901E-5</v>
      </c>
      <c r="T6761">
        <v>2.16423705083986E-5</v>
      </c>
      <c r="U6761" s="3">
        <f t="shared" si="316"/>
        <v>368858.26020000048</v>
      </c>
      <c r="V6761" s="3">
        <f t="shared" si="317"/>
        <v>165091461.13769999</v>
      </c>
    </row>
    <row r="6762" spans="1:22" x14ac:dyDescent="0.25">
      <c r="A6762" s="2">
        <f t="shared" si="315"/>
        <v>44653.041666666664</v>
      </c>
      <c r="B6762" t="s">
        <v>6776</v>
      </c>
      <c r="C6762">
        <v>1.8119739748259301E-2</v>
      </c>
      <c r="D6762">
        <v>1.00755833094532</v>
      </c>
      <c r="E6762">
        <v>1.8824000111579799E-4</v>
      </c>
      <c r="F6762">
        <v>6.3894964401165497E-4</v>
      </c>
      <c r="G6762">
        <v>6.7525303035886799E-4</v>
      </c>
      <c r="H6762">
        <v>331711885.41509998</v>
      </c>
      <c r="I6762">
        <v>125981658.473699</v>
      </c>
      <c r="J6762">
        <v>4620085.4216</v>
      </c>
      <c r="K6762">
        <v>6.8830779149617804E-3</v>
      </c>
      <c r="L6762">
        <v>6.8830779149617804E-3</v>
      </c>
      <c r="M6762">
        <v>7.7465709464364504E-3</v>
      </c>
      <c r="N6762">
        <v>1.0077465709464299</v>
      </c>
      <c r="O6762">
        <v>-1.79744020389893E-5</v>
      </c>
      <c r="P6762">
        <v>1.00047466907883</v>
      </c>
      <c r="Q6762">
        <v>452.53676084435801</v>
      </c>
      <c r="R6762">
        <v>9.4711730806431191</v>
      </c>
      <c r="S6762">
        <v>2.87726E-5</v>
      </c>
      <c r="T6762">
        <v>2.3677611692723699E-5</v>
      </c>
      <c r="U6762" s="3">
        <f t="shared" si="316"/>
        <v>366502.69560000056</v>
      </c>
      <c r="V6762" s="3">
        <f t="shared" si="317"/>
        <v>165855942.70754999</v>
      </c>
    </row>
    <row r="6763" spans="1:22" x14ac:dyDescent="0.25">
      <c r="A6763" s="2">
        <f t="shared" si="315"/>
        <v>44653.083333333336</v>
      </c>
      <c r="B6763" t="s">
        <v>6777</v>
      </c>
      <c r="C6763">
        <v>1.8119739748259301E-2</v>
      </c>
      <c r="D6763">
        <v>1.0067256855379101</v>
      </c>
      <c r="E6763">
        <v>1.92700301166119E-4</v>
      </c>
      <c r="F6763">
        <v>6.5931528926223097E-4</v>
      </c>
      <c r="G6763">
        <v>6.9491516206410199E-4</v>
      </c>
      <c r="H6763">
        <v>330943090.56239998</v>
      </c>
      <c r="I6763">
        <v>129919800.80329999</v>
      </c>
      <c r="J6763">
        <v>3938142.3295999998</v>
      </c>
      <c r="K6763">
        <v>6.0307703758510902E-3</v>
      </c>
      <c r="L6763">
        <v>6.0307703758510902E-3</v>
      </c>
      <c r="M6763">
        <v>6.9183858390813096E-3</v>
      </c>
      <c r="N6763">
        <v>1.00691838583908</v>
      </c>
      <c r="O6763">
        <v>-1.7988544273816999E-5</v>
      </c>
      <c r="P6763">
        <v>0.99962542871142301</v>
      </c>
      <c r="Q6763">
        <v>452.154763327674</v>
      </c>
      <c r="R6763">
        <v>9.4488106049976093</v>
      </c>
      <c r="S6763">
        <v>2.8647599999999898E-5</v>
      </c>
      <c r="T6763">
        <v>2.02295867514347E-5</v>
      </c>
      <c r="U6763" s="3">
        <f t="shared" si="316"/>
        <v>365962.18530000024</v>
      </c>
      <c r="V6763" s="3">
        <f t="shared" si="317"/>
        <v>165471545.28119999</v>
      </c>
    </row>
    <row r="6764" spans="1:22" x14ac:dyDescent="0.25">
      <c r="A6764" s="2">
        <f t="shared" si="315"/>
        <v>44653.125</v>
      </c>
      <c r="B6764" t="s">
        <v>6778</v>
      </c>
      <c r="C6764">
        <v>1.8119739748259301E-2</v>
      </c>
      <c r="D6764">
        <v>1.0044849693279301</v>
      </c>
      <c r="E6764">
        <v>1.96139771472672E-4</v>
      </c>
      <c r="F6764">
        <v>6.7580334825813402E-4</v>
      </c>
      <c r="G6764">
        <v>7.0964725548838803E-4</v>
      </c>
      <c r="H6764">
        <v>330157255.12510002</v>
      </c>
      <c r="I6764">
        <v>133107651.67399999</v>
      </c>
      <c r="J6764">
        <v>3187850.8706999999</v>
      </c>
      <c r="K6764">
        <v>3.7753220724443498E-3</v>
      </c>
      <c r="L6764">
        <v>3.7753220724443498E-3</v>
      </c>
      <c r="M6764">
        <v>4.6811090994054103E-3</v>
      </c>
      <c r="N6764">
        <v>1.0046811090993999</v>
      </c>
      <c r="O6764">
        <v>-4.3437322626571603E-6</v>
      </c>
      <c r="P6764">
        <v>1.00043168657611</v>
      </c>
      <c r="Q6764">
        <v>449.76687538038402</v>
      </c>
      <c r="R6764">
        <v>9.3777770782235592</v>
      </c>
      <c r="S6764">
        <v>2.8766799999999899E-5</v>
      </c>
      <c r="T6764">
        <v>1.64144400768553E-5</v>
      </c>
      <c r="U6764" s="3">
        <f t="shared" si="316"/>
        <v>367031.53700000042</v>
      </c>
      <c r="V6764" s="3">
        <f t="shared" si="317"/>
        <v>165078627.56255001</v>
      </c>
    </row>
    <row r="6765" spans="1:22" x14ac:dyDescent="0.25">
      <c r="A6765" s="2">
        <f t="shared" si="315"/>
        <v>44653.166666666664</v>
      </c>
      <c r="B6765" t="s">
        <v>6779</v>
      </c>
      <c r="C6765">
        <v>1.8119739748259301E-2</v>
      </c>
      <c r="D6765">
        <v>1.0027427507883699</v>
      </c>
      <c r="E6765">
        <v>1.9950681160487601E-4</v>
      </c>
      <c r="F6765">
        <v>6.9681457990422699E-4</v>
      </c>
      <c r="G6765">
        <v>7.2979837481912304E-4</v>
      </c>
      <c r="H6765">
        <v>329504873.71920002</v>
      </c>
      <c r="I6765">
        <v>137169043.48089999</v>
      </c>
      <c r="J6765">
        <v>4061391.8069000002</v>
      </c>
      <c r="K6765">
        <v>2.01295241355836E-3</v>
      </c>
      <c r="L6765">
        <v>2.01295241355836E-3</v>
      </c>
      <c r="M6765">
        <v>2.94225759998236E-3</v>
      </c>
      <c r="N6765">
        <v>1.00294225759998</v>
      </c>
      <c r="O6765">
        <v>-1.34397245532547E-6</v>
      </c>
      <c r="P6765">
        <v>0.99998226890018804</v>
      </c>
      <c r="Q6765">
        <v>448.39034099483899</v>
      </c>
      <c r="R6765">
        <v>9.3088421966613097</v>
      </c>
      <c r="S6765">
        <v>2.8509699999999901E-5</v>
      </c>
      <c r="T6765">
        <v>2.0953760087973099E-5</v>
      </c>
      <c r="U6765" s="3">
        <f t="shared" si="316"/>
        <v>367430.83379999996</v>
      </c>
      <c r="V6765" s="3">
        <f t="shared" si="317"/>
        <v>164752436.85960001</v>
      </c>
    </row>
    <row r="6766" spans="1:22" x14ac:dyDescent="0.25">
      <c r="A6766" s="2">
        <f t="shared" si="315"/>
        <v>44653.208333333336</v>
      </c>
      <c r="B6766" t="s">
        <v>6780</v>
      </c>
      <c r="C6766">
        <v>1.8119739748259301E-2</v>
      </c>
      <c r="D6766">
        <v>1.00377410549003</v>
      </c>
      <c r="E6766">
        <v>2.0329089678408299E-4</v>
      </c>
      <c r="F6766">
        <v>7.0838318572966996E-4</v>
      </c>
      <c r="G6766">
        <v>7.4176467117759105E-4</v>
      </c>
      <c r="H6766">
        <v>329762830.366099</v>
      </c>
      <c r="I6766">
        <v>139404662.64359999</v>
      </c>
      <c r="J6766">
        <v>2235619.1627000002</v>
      </c>
      <c r="K6766">
        <v>3.0323408188586099E-3</v>
      </c>
      <c r="L6766">
        <v>3.0323408188586099E-3</v>
      </c>
      <c r="M6766">
        <v>3.9773963868202896E-3</v>
      </c>
      <c r="N6766">
        <v>1.0039773963868199</v>
      </c>
      <c r="O6766">
        <v>-1.97174485527806E-6</v>
      </c>
      <c r="P6766">
        <v>1.00065297768076</v>
      </c>
      <c r="Q6766">
        <v>449.00198150909802</v>
      </c>
      <c r="R6766">
        <v>9.2622817478290909</v>
      </c>
      <c r="S6766">
        <v>2.8492899999999901E-5</v>
      </c>
      <c r="T6766">
        <v>1.15251090378216E-5</v>
      </c>
      <c r="U6766" s="3">
        <f t="shared" si="316"/>
        <v>367217.56689999939</v>
      </c>
      <c r="V6766" s="3">
        <f t="shared" si="317"/>
        <v>164881415.1830495</v>
      </c>
    </row>
    <row r="6767" spans="1:22" x14ac:dyDescent="0.25">
      <c r="A6767" s="2">
        <f t="shared" si="315"/>
        <v>44653.25</v>
      </c>
      <c r="B6767" t="s">
        <v>6781</v>
      </c>
      <c r="C6767">
        <v>1.8119739748259301E-2</v>
      </c>
      <c r="D6767">
        <v>1.0038882756490499</v>
      </c>
      <c r="E6767">
        <v>2.0949485878347899E-4</v>
      </c>
      <c r="F6767">
        <v>7.2149783841742E-4</v>
      </c>
      <c r="G6767">
        <v>7.5508645147115395E-4</v>
      </c>
      <c r="H6767">
        <v>329755041.58389997</v>
      </c>
      <c r="I6767">
        <v>141938705.22749999</v>
      </c>
      <c r="J6767">
        <v>2534042.5839</v>
      </c>
      <c r="K6767">
        <v>3.1331891975803199E-3</v>
      </c>
      <c r="L6767">
        <v>3.1331891975803199E-3</v>
      </c>
      <c r="M6767">
        <v>4.09777050783495E-3</v>
      </c>
      <c r="N6767">
        <v>1.00409777050783</v>
      </c>
      <c r="O6767">
        <v>-6.3995661154780896E-6</v>
      </c>
      <c r="P6767">
        <v>0.99916188122333305</v>
      </c>
      <c r="Q6767">
        <v>449.76247611456398</v>
      </c>
      <c r="R6767">
        <v>9.3235613272754403</v>
      </c>
      <c r="S6767">
        <v>2.8761499999999999E-5</v>
      </c>
      <c r="T6767">
        <v>1.30638560427708E-5</v>
      </c>
      <c r="U6767" s="3">
        <f t="shared" si="316"/>
        <v>366587.98710000032</v>
      </c>
      <c r="V6767" s="3">
        <f t="shared" si="317"/>
        <v>164877520.79194999</v>
      </c>
    </row>
    <row r="6768" spans="1:22" x14ac:dyDescent="0.25">
      <c r="A6768" s="2">
        <f t="shared" si="315"/>
        <v>44653.291666666664</v>
      </c>
      <c r="B6768" t="s">
        <v>6782</v>
      </c>
      <c r="C6768">
        <v>1.8119739748259301E-2</v>
      </c>
      <c r="D6768">
        <v>1.00549409411679</v>
      </c>
      <c r="E6768">
        <v>2.1443241028358E-4</v>
      </c>
      <c r="F6768">
        <v>7.3510030711472496E-4</v>
      </c>
      <c r="G6768">
        <v>7.6988202177474797E-4</v>
      </c>
      <c r="H6768">
        <v>328447724.31480002</v>
      </c>
      <c r="I6768">
        <v>144552404.0106</v>
      </c>
      <c r="J6768">
        <v>2613698.7831000001</v>
      </c>
      <c r="K6768">
        <v>4.7242120950223799E-3</v>
      </c>
      <c r="L6768">
        <v>4.7242120950223799E-3</v>
      </c>
      <c r="M6768">
        <v>5.70852652708071E-3</v>
      </c>
      <c r="N6768">
        <v>1.00570852652708</v>
      </c>
      <c r="O6768">
        <v>-9.1578696216343403E-6</v>
      </c>
      <c r="P6768">
        <v>1.0000442193643799</v>
      </c>
      <c r="Q6768">
        <v>450.79221740357599</v>
      </c>
      <c r="R6768">
        <v>9.3252582416511292</v>
      </c>
      <c r="S6768">
        <v>2.8995600000000001E-5</v>
      </c>
      <c r="T6768">
        <v>1.3528143452780701E-5</v>
      </c>
      <c r="U6768" s="3">
        <f t="shared" si="316"/>
        <v>364300.57090000081</v>
      </c>
      <c r="V6768" s="3">
        <f t="shared" si="317"/>
        <v>164223862.15740001</v>
      </c>
    </row>
    <row r="6769" spans="1:22" x14ac:dyDescent="0.25">
      <c r="A6769" s="2">
        <f t="shared" si="315"/>
        <v>44653.333333333336</v>
      </c>
      <c r="B6769" t="s">
        <v>6783</v>
      </c>
      <c r="C6769">
        <v>1.8119739748259301E-2</v>
      </c>
      <c r="D6769">
        <v>1.0045691882185099</v>
      </c>
      <c r="E6769">
        <v>2.19545247654277E-4</v>
      </c>
      <c r="F6769">
        <v>7.51716992707178E-4</v>
      </c>
      <c r="G6769">
        <v>7.8583157959521901E-4</v>
      </c>
      <c r="H6769">
        <v>327780448.61659998</v>
      </c>
      <c r="I6769">
        <v>147741728.15279999</v>
      </c>
      <c r="J6769">
        <v>3189324.1422000001</v>
      </c>
      <c r="K6769">
        <v>3.7833566389191501E-3</v>
      </c>
      <c r="L6769">
        <v>3.7833566389191501E-3</v>
      </c>
      <c r="M6769">
        <v>4.7887334661686496E-3</v>
      </c>
      <c r="N6769">
        <v>1.00478873346616</v>
      </c>
      <c r="O6769">
        <v>-8.6134455110631302E-6</v>
      </c>
      <c r="P6769">
        <v>0.99923680107248203</v>
      </c>
      <c r="Q6769">
        <v>450.31191459089803</v>
      </c>
      <c r="R6769">
        <v>9.3358379716938398</v>
      </c>
      <c r="S6769">
        <v>2.8786199999999999E-5</v>
      </c>
      <c r="T6769">
        <v>1.6541105684072801E-5</v>
      </c>
      <c r="U6769" s="3">
        <f t="shared" si="316"/>
        <v>363948.23010000063</v>
      </c>
      <c r="V6769" s="3">
        <f t="shared" si="317"/>
        <v>163890224.30829999</v>
      </c>
    </row>
    <row r="6770" spans="1:22" x14ac:dyDescent="0.25">
      <c r="A6770" s="2">
        <f t="shared" si="315"/>
        <v>44653.375</v>
      </c>
      <c r="B6770" t="s">
        <v>6784</v>
      </c>
      <c r="C6770">
        <v>1.8477950125261301E-2</v>
      </c>
      <c r="D6770">
        <v>1.02258411088366</v>
      </c>
      <c r="E6770">
        <v>1.17046071818305E-4</v>
      </c>
      <c r="F6770">
        <v>3.85372101467118E-4</v>
      </c>
      <c r="G6770">
        <v>3.9012443560815197E-4</v>
      </c>
      <c r="H6770">
        <v>327224843.7191</v>
      </c>
      <c r="I6770">
        <v>73657506.833199993</v>
      </c>
      <c r="J6770">
        <v>2413185.8925999999</v>
      </c>
      <c r="K6770">
        <v>2.21939864480587E-2</v>
      </c>
      <c r="L6770">
        <v>2.21939864480587E-2</v>
      </c>
      <c r="M6770">
        <v>2.2701156955485101E-2</v>
      </c>
      <c r="N6770">
        <v>1.02270115695548</v>
      </c>
      <c r="O6770">
        <v>-2.3946780045203101E-4</v>
      </c>
      <c r="P6770">
        <v>0.99955164009667696</v>
      </c>
      <c r="Q6770">
        <v>448.53923458166702</v>
      </c>
      <c r="R6770">
        <v>9.3014020134643598</v>
      </c>
      <c r="S6770">
        <v>2.8613900000000001E-5</v>
      </c>
      <c r="T6770">
        <v>1.25369943516319E-5</v>
      </c>
      <c r="U6770" s="3">
        <f t="shared" si="316"/>
        <v>364767.24720000062</v>
      </c>
      <c r="V6770" s="3">
        <f t="shared" si="317"/>
        <v>163612421.85955</v>
      </c>
    </row>
    <row r="6771" spans="1:22" x14ac:dyDescent="0.25">
      <c r="A6771" s="2">
        <f t="shared" si="315"/>
        <v>44653.416666666664</v>
      </c>
      <c r="B6771" t="s">
        <v>6785</v>
      </c>
      <c r="C6771">
        <v>1.8477950125261301E-2</v>
      </c>
      <c r="D6771">
        <v>1.0232928619039201</v>
      </c>
      <c r="E6771">
        <v>1.21900552244001E-4</v>
      </c>
      <c r="F6771">
        <v>4.0062458496559401E-4</v>
      </c>
      <c r="G6771">
        <v>4.0570026501862699E-4</v>
      </c>
      <c r="H6771">
        <v>327451329.07419997</v>
      </c>
      <c r="I6771">
        <v>76528541.687699899</v>
      </c>
      <c r="J6771">
        <v>2871034.8544999999</v>
      </c>
      <c r="K6771">
        <v>2.2887161638906299E-2</v>
      </c>
      <c r="L6771">
        <v>2.2887161638906299E-2</v>
      </c>
      <c r="M6771">
        <v>2.34147624561689E-2</v>
      </c>
      <c r="N6771">
        <v>1.02341476245616</v>
      </c>
      <c r="O6771">
        <v>-2.4220814770392599E-4</v>
      </c>
      <c r="P6771">
        <v>1.0001045406099001</v>
      </c>
      <c r="Q6771">
        <v>448.89946401221198</v>
      </c>
      <c r="R6771">
        <v>9.29561477616482</v>
      </c>
      <c r="S6771">
        <v>2.8686499999999899E-5</v>
      </c>
      <c r="T6771">
        <v>1.49052968160163E-5</v>
      </c>
      <c r="U6771" s="3">
        <f t="shared" si="316"/>
        <v>364726.79890000034</v>
      </c>
      <c r="V6771" s="3">
        <f t="shared" si="317"/>
        <v>163725664.53709999</v>
      </c>
    </row>
    <row r="6772" spans="1:22" x14ac:dyDescent="0.25">
      <c r="A6772" s="2">
        <f t="shared" si="315"/>
        <v>44653.458333333336</v>
      </c>
      <c r="B6772" t="s">
        <v>6786</v>
      </c>
      <c r="C6772">
        <v>1.8477950125261301E-2</v>
      </c>
      <c r="D6772">
        <v>1.02408475949416</v>
      </c>
      <c r="E6772">
        <v>1.2621459529204299E-4</v>
      </c>
      <c r="F6772">
        <v>4.1273883623982598E-4</v>
      </c>
      <c r="G6772">
        <v>4.1821311446277299E-4</v>
      </c>
      <c r="H6772">
        <v>327706570.531699</v>
      </c>
      <c r="I6772">
        <v>78808867.572699994</v>
      </c>
      <c r="J6772">
        <v>2280325.8849999998</v>
      </c>
      <c r="K6772">
        <v>2.36665463797027E-2</v>
      </c>
      <c r="L6772">
        <v>2.36665463797027E-2</v>
      </c>
      <c r="M6772">
        <v>2.42109740894575E-2</v>
      </c>
      <c r="N6772">
        <v>1.0242109740894501</v>
      </c>
      <c r="O6772">
        <v>-2.57106543271379E-4</v>
      </c>
      <c r="P6772">
        <v>1.0001991948856599</v>
      </c>
      <c r="Q6772">
        <v>449.54125233869797</v>
      </c>
      <c r="R6772">
        <v>9.2497573852908808</v>
      </c>
      <c r="S6772">
        <v>2.8759099999999899E-5</v>
      </c>
      <c r="T6772">
        <v>1.1829344764770301E-5</v>
      </c>
      <c r="U6772" s="3">
        <f t="shared" si="316"/>
        <v>364489.98709999915</v>
      </c>
      <c r="V6772" s="3">
        <f t="shared" si="317"/>
        <v>163853285.2658495</v>
      </c>
    </row>
    <row r="6773" spans="1:22" x14ac:dyDescent="0.25">
      <c r="A6773" s="2">
        <f t="shared" si="315"/>
        <v>44653.5</v>
      </c>
      <c r="B6773" t="s">
        <v>6787</v>
      </c>
      <c r="C6773">
        <v>1.8477950125261301E-2</v>
      </c>
      <c r="D6773">
        <v>1.0230167298471</v>
      </c>
      <c r="E6773">
        <v>1.2984794945122E-4</v>
      </c>
      <c r="F6773">
        <v>4.2534355143982301E-4</v>
      </c>
      <c r="G6773">
        <v>4.3015558415659901E-4</v>
      </c>
      <c r="H6773">
        <v>326146721.27289999</v>
      </c>
      <c r="I6773">
        <v>81172687.630899996</v>
      </c>
      <c r="J6773">
        <v>2363820.0581999999</v>
      </c>
      <c r="K6773">
        <v>2.2586574262946899E-2</v>
      </c>
      <c r="L6773">
        <v>2.2586574262946899E-2</v>
      </c>
      <c r="M6773">
        <v>2.3146577796554699E-2</v>
      </c>
      <c r="N6773">
        <v>1.02314657779655</v>
      </c>
      <c r="O6773">
        <v>-2.4964362755208698E-4</v>
      </c>
      <c r="P6773">
        <v>0.99947538740678499</v>
      </c>
      <c r="Q6773">
        <v>448.91808277027201</v>
      </c>
      <c r="R6773">
        <v>9.1548434449452696</v>
      </c>
      <c r="S6773">
        <v>2.9134499999999899E-5</v>
      </c>
      <c r="T6773">
        <v>1.2321123705479601E-5</v>
      </c>
      <c r="U6773" s="3">
        <f t="shared" si="316"/>
        <v>363258.61420000019</v>
      </c>
      <c r="V6773" s="3">
        <f t="shared" si="317"/>
        <v>163073360.63644999</v>
      </c>
    </row>
    <row r="6774" spans="1:22" x14ac:dyDescent="0.25">
      <c r="A6774" s="2">
        <f t="shared" si="315"/>
        <v>44653.541666666664</v>
      </c>
      <c r="B6774" t="s">
        <v>6788</v>
      </c>
      <c r="C6774">
        <v>1.8477950125261301E-2</v>
      </c>
      <c r="D6774">
        <v>1.0237490941095999</v>
      </c>
      <c r="E6774">
        <v>1.34943506041748E-4</v>
      </c>
      <c r="F6774">
        <v>4.49240897709527E-4</v>
      </c>
      <c r="G6774">
        <v>4.5563552599126001E-4</v>
      </c>
      <c r="H6774">
        <v>326231538.79229999</v>
      </c>
      <c r="I6774">
        <v>85652225.104199901</v>
      </c>
      <c r="J6774">
        <v>4479537.4732999997</v>
      </c>
      <c r="K6774">
        <v>2.3293458583613501E-2</v>
      </c>
      <c r="L6774">
        <v>2.3293458583613501E-2</v>
      </c>
      <c r="M6774">
        <v>2.3884037615646499E-2</v>
      </c>
      <c r="N6774">
        <v>1.02388403761564</v>
      </c>
      <c r="O6774">
        <v>-2.5587494770340502E-4</v>
      </c>
      <c r="P6774">
        <v>0.99988904727019201</v>
      </c>
      <c r="Q6774">
        <v>449.352968430771</v>
      </c>
      <c r="R6774">
        <v>9.1733141257609105</v>
      </c>
      <c r="S6774">
        <v>2.8516000000000101E-5</v>
      </c>
      <c r="T6774">
        <v>2.33429720890914E-5</v>
      </c>
      <c r="U6774" s="3">
        <f t="shared" si="316"/>
        <v>363001.42840000003</v>
      </c>
      <c r="V6774" s="3">
        <f t="shared" si="317"/>
        <v>163115769.39614999</v>
      </c>
    </row>
    <row r="6775" spans="1:22" x14ac:dyDescent="0.25">
      <c r="A6775" s="2">
        <f t="shared" si="315"/>
        <v>44653.583333333336</v>
      </c>
      <c r="B6775" t="s">
        <v>6789</v>
      </c>
      <c r="C6775">
        <v>1.8477950125261301E-2</v>
      </c>
      <c r="D6775">
        <v>1.02390632227581</v>
      </c>
      <c r="E6775">
        <v>1.4091455871085101E-4</v>
      </c>
      <c r="F6775">
        <v>4.65122341065547E-4</v>
      </c>
      <c r="G6775">
        <v>4.70536056707437E-4</v>
      </c>
      <c r="H6775">
        <v>325470308.310799</v>
      </c>
      <c r="I6775">
        <v>88621785.596899897</v>
      </c>
      <c r="J6775">
        <v>2969560.4926999998</v>
      </c>
      <c r="K6775">
        <v>2.34357862191121E-2</v>
      </c>
      <c r="L6775">
        <v>2.34357862191121E-2</v>
      </c>
      <c r="M6775">
        <v>2.4047236834530399E-2</v>
      </c>
      <c r="N6775">
        <v>1.0240472368345299</v>
      </c>
      <c r="O6775">
        <v>-2.5590178473033898E-4</v>
      </c>
      <c r="P6775">
        <v>1.0000269329264699</v>
      </c>
      <c r="Q6775">
        <v>449.416001258373</v>
      </c>
      <c r="R6775">
        <v>9.2400615413349296</v>
      </c>
      <c r="S6775">
        <v>2.9221299999999801E-5</v>
      </c>
      <c r="T6775">
        <v>1.5510640168040399E-5</v>
      </c>
      <c r="U6775" s="3">
        <f t="shared" si="316"/>
        <v>362103.60489999934</v>
      </c>
      <c r="V6775" s="3">
        <f t="shared" si="317"/>
        <v>162735154.1553995</v>
      </c>
    </row>
    <row r="6776" spans="1:22" x14ac:dyDescent="0.25">
      <c r="A6776" s="2">
        <f t="shared" si="315"/>
        <v>44653.625</v>
      </c>
      <c r="B6776" t="s">
        <v>6790</v>
      </c>
      <c r="C6776">
        <v>1.8477950125261301E-2</v>
      </c>
      <c r="D6776">
        <v>1.02151815420391</v>
      </c>
      <c r="E6776">
        <v>1.4530513289028399E-4</v>
      </c>
      <c r="F6776">
        <v>4.80970925082859E-4</v>
      </c>
      <c r="G6776">
        <v>4.8535865555621101E-4</v>
      </c>
      <c r="H6776">
        <v>325018556.07440001</v>
      </c>
      <c r="I6776">
        <v>91588007.189099893</v>
      </c>
      <c r="J6776">
        <v>2966221.5921999998</v>
      </c>
      <c r="K6776">
        <v>2.1032795548361301E-2</v>
      </c>
      <c r="L6776">
        <v>2.1032795548361301E-2</v>
      </c>
      <c r="M6776">
        <v>2.16634593368078E-2</v>
      </c>
      <c r="N6776">
        <v>1.0216634593367999</v>
      </c>
      <c r="O6776">
        <v>-2.0718173032463399E-4</v>
      </c>
      <c r="P6776">
        <v>0.99994402067544297</v>
      </c>
      <c r="Q6776">
        <v>447.34514281675899</v>
      </c>
      <c r="R6776">
        <v>9.2071691462322605</v>
      </c>
      <c r="S6776">
        <v>2.8755700000000101E-5</v>
      </c>
      <c r="T6776">
        <v>1.5514734812820001E-5</v>
      </c>
      <c r="U6776" s="3">
        <f t="shared" si="316"/>
        <v>363274.93580000009</v>
      </c>
      <c r="V6776" s="3">
        <f t="shared" si="317"/>
        <v>162509278.0372</v>
      </c>
    </row>
    <row r="6777" spans="1:22" x14ac:dyDescent="0.25">
      <c r="A6777" s="2">
        <f t="shared" si="315"/>
        <v>44653.666666666664</v>
      </c>
      <c r="B6777" t="s">
        <v>6791</v>
      </c>
      <c r="C6777">
        <v>1.8477950125261301E-2</v>
      </c>
      <c r="D6777">
        <v>1.0150750659599299</v>
      </c>
      <c r="E6777">
        <v>1.47757605205841E-4</v>
      </c>
      <c r="F6777">
        <v>5.1294996870325895E-4</v>
      </c>
      <c r="G6777">
        <v>5.1405774263546501E-4</v>
      </c>
      <c r="H6777">
        <v>322676298.3527</v>
      </c>
      <c r="I6777">
        <v>97567790.516699895</v>
      </c>
      <c r="J6777">
        <v>5979783.3276000004</v>
      </c>
      <c r="K6777">
        <v>1.4561008217303301E-2</v>
      </c>
      <c r="L6777">
        <v>1.4561008217303301E-2</v>
      </c>
      <c r="M6777">
        <v>1.5222823565144599E-2</v>
      </c>
      <c r="N6777">
        <v>1.0152228235651399</v>
      </c>
      <c r="O6777">
        <v>-9.2546934232995399E-5</v>
      </c>
      <c r="P6777">
        <v>1.00033766277147</v>
      </c>
      <c r="Q6777">
        <v>441.51833659534998</v>
      </c>
      <c r="R6777">
        <v>9.0528416064338995</v>
      </c>
      <c r="S6777">
        <v>2.9220999999999899E-5</v>
      </c>
      <c r="T6777">
        <v>3.1504116381701201E-5</v>
      </c>
      <c r="U6777" s="3">
        <f t="shared" si="316"/>
        <v>365416.64480000036</v>
      </c>
      <c r="V6777" s="3">
        <f t="shared" si="317"/>
        <v>161338149.17635</v>
      </c>
    </row>
    <row r="6778" spans="1:22" x14ac:dyDescent="0.25">
      <c r="A6778" s="2">
        <f t="shared" si="315"/>
        <v>44653.708333333336</v>
      </c>
      <c r="B6778" t="s">
        <v>6792</v>
      </c>
      <c r="C6778">
        <v>1.8477950125261301E-2</v>
      </c>
      <c r="D6778">
        <v>1.01775705841547</v>
      </c>
      <c r="E6778">
        <v>1.53098310620968E-4</v>
      </c>
      <c r="F6778">
        <v>5.3020307649195202E-4</v>
      </c>
      <c r="G6778">
        <v>5.3270662540061398E-4</v>
      </c>
      <c r="H6778">
        <v>322850284.78430003</v>
      </c>
      <c r="I6778">
        <v>100787194.422399</v>
      </c>
      <c r="J6778">
        <v>3219403.9057</v>
      </c>
      <c r="K6778">
        <v>1.72243517900771E-2</v>
      </c>
      <c r="L6778">
        <v>1.72243517900771E-2</v>
      </c>
      <c r="M6778">
        <v>1.7910156726098699E-2</v>
      </c>
      <c r="N6778">
        <v>1.01791015672609</v>
      </c>
      <c r="O6778">
        <v>-1.3587107857049299E-4</v>
      </c>
      <c r="P6778">
        <v>1.0000791969309299</v>
      </c>
      <c r="Q6778">
        <v>443.954163979226</v>
      </c>
      <c r="R6778">
        <v>9.0812585323158501</v>
      </c>
      <c r="S6778">
        <v>2.90632E-5</v>
      </c>
      <c r="T6778">
        <v>1.69520886232036E-5</v>
      </c>
      <c r="U6778" s="3">
        <f t="shared" si="316"/>
        <v>363607.67730000074</v>
      </c>
      <c r="V6778" s="3">
        <f t="shared" si="317"/>
        <v>161425142.39215001</v>
      </c>
    </row>
    <row r="6779" spans="1:22" x14ac:dyDescent="0.25">
      <c r="A6779" s="2">
        <f t="shared" si="315"/>
        <v>44653.75</v>
      </c>
      <c r="B6779" t="s">
        <v>6793</v>
      </c>
      <c r="C6779">
        <v>1.8477950125261301E-2</v>
      </c>
      <c r="D6779">
        <v>1.01966310548174</v>
      </c>
      <c r="E6779">
        <v>1.5860935053068601E-4</v>
      </c>
      <c r="F6779">
        <v>5.3857373941788703E-4</v>
      </c>
      <c r="G6779">
        <v>5.4211100205536701E-4</v>
      </c>
      <c r="H6779">
        <v>323434595.47609901</v>
      </c>
      <c r="I6779">
        <v>102349049.539399</v>
      </c>
      <c r="J6779">
        <v>1561855.1170000001</v>
      </c>
      <c r="K6779">
        <v>1.9120994479691501E-2</v>
      </c>
      <c r="L6779">
        <v>1.9120994479691501E-2</v>
      </c>
      <c r="M6779">
        <v>1.9821714832277501E-2</v>
      </c>
      <c r="N6779">
        <v>1.0198217148322699</v>
      </c>
      <c r="O6779">
        <v>-1.68134727797308E-4</v>
      </c>
      <c r="P6779">
        <v>1.00008858990672</v>
      </c>
      <c r="Q6779">
        <v>445.60705154260199</v>
      </c>
      <c r="R6779">
        <v>9.1174569870621802</v>
      </c>
      <c r="S6779">
        <v>2.90896E-5</v>
      </c>
      <c r="T6779">
        <v>8.2092445769184904E-6</v>
      </c>
      <c r="U6779" s="3">
        <f t="shared" si="316"/>
        <v>362914.58399999898</v>
      </c>
      <c r="V6779" s="3">
        <f t="shared" si="317"/>
        <v>161717297.73804951</v>
      </c>
    </row>
    <row r="6780" spans="1:22" x14ac:dyDescent="0.25">
      <c r="A6780" s="2">
        <f t="shared" si="315"/>
        <v>44653.791666666664</v>
      </c>
      <c r="B6780" t="s">
        <v>6794</v>
      </c>
      <c r="C6780">
        <v>1.8477950125261301E-2</v>
      </c>
      <c r="D6780">
        <v>1.0135905499506299</v>
      </c>
      <c r="E6780">
        <v>1.60782032097079E-4</v>
      </c>
      <c r="F6780">
        <v>5.5523307860505001E-4</v>
      </c>
      <c r="G6780">
        <v>5.5551296785227801E-4</v>
      </c>
      <c r="H6780">
        <v>321478754.93660003</v>
      </c>
      <c r="I6780">
        <v>105457175.29599901</v>
      </c>
      <c r="J6780">
        <v>3108125.7566</v>
      </c>
      <c r="K6780">
        <v>1.30350369827851E-2</v>
      </c>
      <c r="L6780">
        <v>1.30350369827851E-2</v>
      </c>
      <c r="M6780">
        <v>1.37513319827345E-2</v>
      </c>
      <c r="N6780">
        <v>1.01375133198273</v>
      </c>
      <c r="O6780">
        <v>-7.4020086541781702E-5</v>
      </c>
      <c r="P6780">
        <v>1.00027033367984</v>
      </c>
      <c r="Q6780">
        <v>440.22081570481703</v>
      </c>
      <c r="R6780">
        <v>8.9632792840747193</v>
      </c>
      <c r="S6780">
        <v>2.9312299999999899E-5</v>
      </c>
      <c r="T6780">
        <v>1.6435965690056299E-5</v>
      </c>
      <c r="U6780" s="3">
        <f t="shared" si="316"/>
        <v>365133.52330000047</v>
      </c>
      <c r="V6780" s="3">
        <f t="shared" si="317"/>
        <v>160739377.46830001</v>
      </c>
    </row>
    <row r="6781" spans="1:22" x14ac:dyDescent="0.25">
      <c r="A6781" s="2">
        <f t="shared" si="315"/>
        <v>44653.833333333336</v>
      </c>
      <c r="B6781" t="s">
        <v>6795</v>
      </c>
      <c r="C6781">
        <v>1.8477950125261301E-2</v>
      </c>
      <c r="D6781">
        <v>1.0165705142063699</v>
      </c>
      <c r="E6781">
        <v>1.67720274283625E-4</v>
      </c>
      <c r="F6781">
        <v>5.6304347160523603E-4</v>
      </c>
      <c r="G6781">
        <v>5.6499590807135205E-4</v>
      </c>
      <c r="H6781">
        <v>322455294.06040001</v>
      </c>
      <c r="I6781">
        <v>106914498.717599</v>
      </c>
      <c r="J6781">
        <v>1457323.4216</v>
      </c>
      <c r="K6781">
        <v>1.6005518298299201E-2</v>
      </c>
      <c r="L6781">
        <v>1.6005518298299201E-2</v>
      </c>
      <c r="M6781">
        <v>1.6738234480654101E-2</v>
      </c>
      <c r="N6781">
        <v>1.0167382344806499</v>
      </c>
      <c r="O6781">
        <v>-1.19298650780641E-4</v>
      </c>
      <c r="P6781">
        <v>0.99991845729986195</v>
      </c>
      <c r="Q6781">
        <v>442.96210964653</v>
      </c>
      <c r="R6781">
        <v>9.0827020802494296</v>
      </c>
      <c r="S6781">
        <v>2.8576899999999899E-5</v>
      </c>
      <c r="T6781">
        <v>7.6830799876895192E-6</v>
      </c>
      <c r="U6781" s="3">
        <f t="shared" si="316"/>
        <v>363976.15850000049</v>
      </c>
      <c r="V6781" s="3">
        <f t="shared" si="317"/>
        <v>161227647.0302</v>
      </c>
    </row>
    <row r="6782" spans="1:22" x14ac:dyDescent="0.25">
      <c r="A6782" s="2">
        <f t="shared" si="315"/>
        <v>44653.875</v>
      </c>
      <c r="B6782" t="s">
        <v>6796</v>
      </c>
      <c r="C6782">
        <v>1.8477950125261301E-2</v>
      </c>
      <c r="D6782">
        <v>1.0161370511535399</v>
      </c>
      <c r="E6782">
        <v>1.72423084745272E-4</v>
      </c>
      <c r="F6782">
        <v>5.6936532898600202E-4</v>
      </c>
      <c r="G6782">
        <v>5.71177015962431E-4</v>
      </c>
      <c r="H6782">
        <v>322321586.82929999</v>
      </c>
      <c r="I6782">
        <v>108094093.587699</v>
      </c>
      <c r="J6782">
        <v>1179594.8700999999</v>
      </c>
      <c r="K6782">
        <v>1.55658741375794E-2</v>
      </c>
      <c r="L6782">
        <v>1.55658741375794E-2</v>
      </c>
      <c r="M6782">
        <v>1.6309474238287099E-2</v>
      </c>
      <c r="N6782">
        <v>1.0163094742382801</v>
      </c>
      <c r="O6782">
        <v>-1.1863547328283501E-4</v>
      </c>
      <c r="P6782">
        <v>0.99952875291579801</v>
      </c>
      <c r="Q6782">
        <v>442.75139321399899</v>
      </c>
      <c r="R6782">
        <v>9.07218955495782</v>
      </c>
      <c r="S6782">
        <v>2.9211799999999899E-5</v>
      </c>
      <c r="T6782">
        <v>6.2214613017278399E-6</v>
      </c>
      <c r="U6782" s="3">
        <f t="shared" si="316"/>
        <v>363998.3880000005</v>
      </c>
      <c r="V6782" s="3">
        <f t="shared" si="317"/>
        <v>161160793.41464999</v>
      </c>
    </row>
    <row r="6783" spans="1:22" x14ac:dyDescent="0.25">
      <c r="A6783" s="2">
        <f t="shared" si="315"/>
        <v>44653.916666666664</v>
      </c>
      <c r="B6783" t="s">
        <v>6797</v>
      </c>
      <c r="C6783">
        <v>1.8477950125261301E-2</v>
      </c>
      <c r="D6783">
        <v>1.01516753236449</v>
      </c>
      <c r="E6783">
        <v>1.7700633909176899E-4</v>
      </c>
      <c r="F6783">
        <v>5.75240790504256E-4</v>
      </c>
      <c r="G6783">
        <v>5.7678444198061497E-4</v>
      </c>
      <c r="H6783">
        <v>322010913.070099</v>
      </c>
      <c r="I6783">
        <v>109190384.71599901</v>
      </c>
      <c r="J6783">
        <v>1096291.1283</v>
      </c>
      <c r="K6783">
        <v>1.4590747922512901E-2</v>
      </c>
      <c r="L6783">
        <v>1.4590747922512901E-2</v>
      </c>
      <c r="M6783">
        <v>1.53445387035852E-2</v>
      </c>
      <c r="N6783">
        <v>1.01534453870358</v>
      </c>
      <c r="O6783">
        <v>-9.3424781557493994E-5</v>
      </c>
      <c r="P6783">
        <v>1.0003025845507401</v>
      </c>
      <c r="Q6783">
        <v>441.559705223332</v>
      </c>
      <c r="R6783">
        <v>9.0565552357767007</v>
      </c>
      <c r="S6783">
        <v>2.9163399999999999E-5</v>
      </c>
      <c r="T6783">
        <v>5.7876762633329801E-6</v>
      </c>
      <c r="U6783" s="3">
        <f t="shared" si="316"/>
        <v>364628.96099999925</v>
      </c>
      <c r="V6783" s="3">
        <f t="shared" si="317"/>
        <v>161005456.5350495</v>
      </c>
    </row>
    <row r="6784" spans="1:22" x14ac:dyDescent="0.25">
      <c r="A6784" s="2">
        <f t="shared" si="315"/>
        <v>44653.958333333336</v>
      </c>
      <c r="B6784" t="s">
        <v>6798</v>
      </c>
      <c r="C6784">
        <v>1.8477950125261301E-2</v>
      </c>
      <c r="D6784">
        <v>1.0142214162910099</v>
      </c>
      <c r="E6784">
        <v>1.81997666913669E-4</v>
      </c>
      <c r="F6784">
        <v>5.8022763631421703E-4</v>
      </c>
      <c r="G6784">
        <v>5.8101850536140798E-4</v>
      </c>
      <c r="H6784">
        <v>321616255.23199999</v>
      </c>
      <c r="I6784">
        <v>110120597.280999</v>
      </c>
      <c r="J6784">
        <v>930212.56499999994</v>
      </c>
      <c r="K6784">
        <v>1.3640397785649801E-2</v>
      </c>
      <c r="L6784">
        <v>1.3640397785649801E-2</v>
      </c>
      <c r="M6784">
        <v>1.4403413957924899E-2</v>
      </c>
      <c r="N6784">
        <v>1.0144034139579201</v>
      </c>
      <c r="O6784">
        <v>-8.3857162528788707E-5</v>
      </c>
      <c r="P6784">
        <v>1.00008433591361</v>
      </c>
      <c r="Q6784">
        <v>440.82907073784003</v>
      </c>
      <c r="R6784">
        <v>9.0624131793841904</v>
      </c>
      <c r="S6784">
        <v>2.9123299999999901E-5</v>
      </c>
      <c r="T6784">
        <v>4.9169198844109203E-6</v>
      </c>
      <c r="U6784" s="3">
        <f t="shared" si="316"/>
        <v>364785.66929999995</v>
      </c>
      <c r="V6784" s="3">
        <f t="shared" si="317"/>
        <v>160808127.616</v>
      </c>
    </row>
    <row r="6785" spans="1:22" x14ac:dyDescent="0.25">
      <c r="A6785" s="2">
        <f t="shared" si="315"/>
        <v>44654</v>
      </c>
      <c r="B6785" t="s">
        <v>6799</v>
      </c>
      <c r="C6785">
        <v>1.8477950125261301E-2</v>
      </c>
      <c r="D6785">
        <v>1.0099678730372199</v>
      </c>
      <c r="E6785">
        <v>1.8527251354416501E-4</v>
      </c>
      <c r="F6785">
        <v>5.88149889281077E-4</v>
      </c>
      <c r="G6785">
        <v>5.8636200499018101E-4</v>
      </c>
      <c r="H6785">
        <v>320275386.763399</v>
      </c>
      <c r="I6785">
        <v>111598397.54799899</v>
      </c>
      <c r="J6785">
        <v>1477800.267</v>
      </c>
      <c r="K6785">
        <v>9.3815110322390503E-3</v>
      </c>
      <c r="L6785">
        <v>9.3815110322390503E-3</v>
      </c>
      <c r="M6785">
        <v>1.01531455507734E-2</v>
      </c>
      <c r="N6785">
        <v>1.01015314555077</v>
      </c>
      <c r="O6785">
        <v>-3.6536324005353997E-5</v>
      </c>
      <c r="P6785">
        <v>1.0002764684052201</v>
      </c>
      <c r="Q6785">
        <v>437.04853532839098</v>
      </c>
      <c r="R6785">
        <v>8.9866691683624893</v>
      </c>
      <c r="S6785">
        <v>2.88818999999999E-5</v>
      </c>
      <c r="T6785">
        <v>7.8440634457992394E-6</v>
      </c>
      <c r="U6785" s="3">
        <f t="shared" si="316"/>
        <v>366407.11599999922</v>
      </c>
      <c r="V6785" s="3">
        <f t="shared" si="317"/>
        <v>160137693.3816995</v>
      </c>
    </row>
    <row r="6786" spans="1:22" x14ac:dyDescent="0.25">
      <c r="A6786" s="2">
        <f t="shared" si="315"/>
        <v>44654.041666666664</v>
      </c>
      <c r="B6786" t="s">
        <v>6800</v>
      </c>
      <c r="C6786">
        <v>1.8477950125261301E-2</v>
      </c>
      <c r="D6786">
        <v>1.01201951038923</v>
      </c>
      <c r="E6786">
        <v>1.9098280877415799E-4</v>
      </c>
      <c r="F6786">
        <v>5.9696866282329399E-4</v>
      </c>
      <c r="G6786">
        <v>5.9688181504635696E-4</v>
      </c>
      <c r="H6786">
        <v>320875385.22350001</v>
      </c>
      <c r="I6786">
        <v>113243173.766399</v>
      </c>
      <c r="J6786">
        <v>1644776.2183999999</v>
      </c>
      <c r="K6786">
        <v>1.1422628574185601E-2</v>
      </c>
      <c r="L6786">
        <v>1.1422628574185601E-2</v>
      </c>
      <c r="M6786">
        <v>1.22104931980061E-2</v>
      </c>
      <c r="N6786">
        <v>1.012210493198</v>
      </c>
      <c r="O6786">
        <v>-5.5978903140574403E-5</v>
      </c>
      <c r="P6786">
        <v>1.0002636957514599</v>
      </c>
      <c r="Q6786">
        <v>438.82347839543598</v>
      </c>
      <c r="R6786">
        <v>9.0273787575497408</v>
      </c>
      <c r="S6786">
        <v>2.92013999999999E-5</v>
      </c>
      <c r="T6786">
        <v>8.7140357286440406E-6</v>
      </c>
      <c r="U6786" s="3">
        <f t="shared" si="316"/>
        <v>365608.72540000052</v>
      </c>
      <c r="V6786" s="3">
        <f t="shared" si="317"/>
        <v>160437692.61175001</v>
      </c>
    </row>
    <row r="6787" spans="1:22" x14ac:dyDescent="0.25">
      <c r="A6787" s="2">
        <f t="shared" ref="A6787:A6850" si="318">DATEVALUE((MID(B6787,1,10)))+TIMEVALUE(MID(B6787,12,8))</f>
        <v>44654.083333333336</v>
      </c>
      <c r="B6787" t="s">
        <v>6801</v>
      </c>
      <c r="C6787">
        <v>1.8477950125261301E-2</v>
      </c>
      <c r="D6787">
        <v>1.0071618023217901</v>
      </c>
      <c r="E6787">
        <v>1.9347108490199E-4</v>
      </c>
      <c r="F6787">
        <v>6.13011370641237E-4</v>
      </c>
      <c r="G6787">
        <v>6.1015062886870999E-4</v>
      </c>
      <c r="H6787">
        <v>318088558.84740001</v>
      </c>
      <c r="I6787">
        <v>116223594.472799</v>
      </c>
      <c r="J6787">
        <v>2980420.7064</v>
      </c>
      <c r="K6787">
        <v>6.5516516929280399E-3</v>
      </c>
      <c r="L6787">
        <v>6.5516516929280399E-3</v>
      </c>
      <c r="M6787">
        <v>7.3552734066987396E-3</v>
      </c>
      <c r="N6787">
        <v>1.00735527340669</v>
      </c>
      <c r="O6787">
        <v>-1.63739401919382E-5</v>
      </c>
      <c r="P6787">
        <v>1.0002947473736901</v>
      </c>
      <c r="Q6787">
        <v>434.59344717706398</v>
      </c>
      <c r="R6787">
        <v>8.9176096677679393</v>
      </c>
      <c r="S6787">
        <v>2.9193899999999998E-5</v>
      </c>
      <c r="T6787">
        <v>1.5928630753772899E-5</v>
      </c>
      <c r="U6787" s="3">
        <f t="shared" ref="U6787:U6850" si="319">H6787/2/Q6787</f>
        <v>365961.06190000026</v>
      </c>
      <c r="V6787" s="3">
        <f t="shared" ref="V6787:V6850" si="320">H6787/2</f>
        <v>159044279.4237</v>
      </c>
    </row>
    <row r="6788" spans="1:22" x14ac:dyDescent="0.25">
      <c r="A6788" s="2">
        <f t="shared" si="318"/>
        <v>44654.125</v>
      </c>
      <c r="B6788" t="s">
        <v>6802</v>
      </c>
      <c r="C6788">
        <v>1.8477950125261301E-2</v>
      </c>
      <c r="D6788">
        <v>1.0082281048052899</v>
      </c>
      <c r="E6788">
        <v>1.9905553691357001E-4</v>
      </c>
      <c r="F6788">
        <v>6.2744471367609501E-4</v>
      </c>
      <c r="G6788">
        <v>6.2487702508495703E-4</v>
      </c>
      <c r="H6788">
        <v>318313684.45249999</v>
      </c>
      <c r="I6788">
        <v>118904086.671799</v>
      </c>
      <c r="J6788">
        <v>2680492.199</v>
      </c>
      <c r="K6788">
        <v>7.60322778021071E-3</v>
      </c>
      <c r="L6788">
        <v>7.60322778021071E-3</v>
      </c>
      <c r="M6788">
        <v>8.4271603422092396E-3</v>
      </c>
      <c r="N6788">
        <v>1.0084271603421999</v>
      </c>
      <c r="O6788">
        <v>-2.1317677437071499E-5</v>
      </c>
      <c r="P6788">
        <v>1.0005320134547599</v>
      </c>
      <c r="Q6788">
        <v>435.39871342957099</v>
      </c>
      <c r="R6788">
        <v>8.9534328106750607</v>
      </c>
      <c r="S6788">
        <v>2.90572E-5</v>
      </c>
      <c r="T6788">
        <v>1.43155539986845E-5</v>
      </c>
      <c r="U6788" s="3">
        <f t="shared" si="319"/>
        <v>365542.74810000055</v>
      </c>
      <c r="V6788" s="3">
        <f t="shared" si="320"/>
        <v>159156842.22624999</v>
      </c>
    </row>
    <row r="6789" spans="1:22" x14ac:dyDescent="0.25">
      <c r="A6789" s="2">
        <f t="shared" si="318"/>
        <v>44654.166666666664</v>
      </c>
      <c r="B6789" t="s">
        <v>6803</v>
      </c>
      <c r="C6789">
        <v>1.8477950125261301E-2</v>
      </c>
      <c r="D6789">
        <v>1.00940407966019</v>
      </c>
      <c r="E6789">
        <v>2.04801315237711E-4</v>
      </c>
      <c r="F6789">
        <v>6.3597925754168996E-4</v>
      </c>
      <c r="G6789">
        <v>6.3433276606517097E-4</v>
      </c>
      <c r="H6789">
        <v>318603441.44300002</v>
      </c>
      <c r="I6789">
        <v>120488676.126899</v>
      </c>
      <c r="J6789">
        <v>1584589.4550999999</v>
      </c>
      <c r="K6789">
        <v>8.7697468941265698E-3</v>
      </c>
      <c r="L6789">
        <v>8.7697468941265698E-3</v>
      </c>
      <c r="M6789">
        <v>9.6088809754294492E-3</v>
      </c>
      <c r="N6789">
        <v>1.00960888097542</v>
      </c>
      <c r="O6789">
        <v>-3.8142566345600301E-5</v>
      </c>
      <c r="P6789">
        <v>0.9994844105656</v>
      </c>
      <c r="Q6789">
        <v>436.86485127549099</v>
      </c>
      <c r="R6789">
        <v>8.9931636408510105</v>
      </c>
      <c r="S6789">
        <v>2.9261099999999898E-5</v>
      </c>
      <c r="T6789">
        <v>8.4550313124973994E-6</v>
      </c>
      <c r="U6789" s="3">
        <f t="shared" si="319"/>
        <v>364647.6027000004</v>
      </c>
      <c r="V6789" s="3">
        <f t="shared" si="320"/>
        <v>159301720.72150001</v>
      </c>
    </row>
    <row r="6790" spans="1:22" x14ac:dyDescent="0.25">
      <c r="A6790" s="2">
        <f t="shared" si="318"/>
        <v>44654.208333333336</v>
      </c>
      <c r="B6790" t="s">
        <v>6804</v>
      </c>
      <c r="C6790">
        <v>1.8477950125261301E-2</v>
      </c>
      <c r="D6790">
        <v>1.0132001814003599</v>
      </c>
      <c r="E6790">
        <v>2.1093004203594001E-4</v>
      </c>
      <c r="F6790">
        <v>6.4718887272486995E-4</v>
      </c>
      <c r="G6790">
        <v>6.4764175178266803E-4</v>
      </c>
      <c r="H6790">
        <v>319810781.64480001</v>
      </c>
      <c r="I6790">
        <v>122569999.778899</v>
      </c>
      <c r="J6790">
        <v>2081323.652</v>
      </c>
      <c r="K6790">
        <v>1.2552539648587E-2</v>
      </c>
      <c r="L6790">
        <v>1.2552539648587E-2</v>
      </c>
      <c r="M6790">
        <v>1.34111114424056E-2</v>
      </c>
      <c r="N6790">
        <v>1.0134111114424</v>
      </c>
      <c r="O6790">
        <v>-7.0086212988540399E-5</v>
      </c>
      <c r="P6790">
        <v>1.00012166411123</v>
      </c>
      <c r="Q6790">
        <v>439.866948157058</v>
      </c>
      <c r="R6790">
        <v>9.0464264014281497</v>
      </c>
      <c r="S6790">
        <v>2.9407699999999901E-5</v>
      </c>
      <c r="T6790">
        <v>1.1063573873909501E-5</v>
      </c>
      <c r="U6790" s="3">
        <f t="shared" si="319"/>
        <v>363531.27120000048</v>
      </c>
      <c r="V6790" s="3">
        <f t="shared" si="320"/>
        <v>159905390.8224</v>
      </c>
    </row>
    <row r="6791" spans="1:22" x14ac:dyDescent="0.25">
      <c r="A6791" s="2">
        <f t="shared" si="318"/>
        <v>44654.25</v>
      </c>
      <c r="B6791" t="s">
        <v>6805</v>
      </c>
      <c r="C6791">
        <v>1.8477950125261301E-2</v>
      </c>
      <c r="D6791">
        <v>1.01461244328824</v>
      </c>
      <c r="E6791">
        <v>2.1751121335826499E-4</v>
      </c>
      <c r="F6791">
        <v>6.5543243322307195E-4</v>
      </c>
      <c r="G6791">
        <v>6.5824420879478896E-4</v>
      </c>
      <c r="H6791">
        <v>320258430.64069998</v>
      </c>
      <c r="I6791">
        <v>124100616.008799</v>
      </c>
      <c r="J6791">
        <v>1530616.2298999999</v>
      </c>
      <c r="K6791">
        <v>1.39541990794544E-2</v>
      </c>
      <c r="L6791">
        <v>1.39541990794544E-2</v>
      </c>
      <c r="M6791">
        <v>1.48299545016075E-2</v>
      </c>
      <c r="N6791">
        <v>1.0148299545016</v>
      </c>
      <c r="O6791">
        <v>-8.3933476172193199E-5</v>
      </c>
      <c r="P6791">
        <v>1.0003880462226</v>
      </c>
      <c r="Q6791">
        <v>440.96814013244301</v>
      </c>
      <c r="R6791">
        <v>9.1216015361217799</v>
      </c>
      <c r="S6791">
        <v>2.86466999999999E-5</v>
      </c>
      <c r="T6791">
        <v>8.1248371373843802E-6</v>
      </c>
      <c r="U6791" s="3">
        <f t="shared" si="319"/>
        <v>363131.03090000065</v>
      </c>
      <c r="V6791" s="3">
        <f t="shared" si="320"/>
        <v>160129215.32034999</v>
      </c>
    </row>
    <row r="6792" spans="1:22" x14ac:dyDescent="0.25">
      <c r="A6792" s="2">
        <f t="shared" si="318"/>
        <v>44654.291666666664</v>
      </c>
      <c r="B6792" t="s">
        <v>6806</v>
      </c>
      <c r="C6792">
        <v>1.8477950125261301E-2</v>
      </c>
      <c r="D6792">
        <v>1.01679522055551</v>
      </c>
      <c r="E6792">
        <v>2.24012503224757E-4</v>
      </c>
      <c r="F6792">
        <v>6.6541750541247605E-4</v>
      </c>
      <c r="G6792">
        <v>6.6817213508918395E-4</v>
      </c>
      <c r="H6792">
        <v>319163523.44910002</v>
      </c>
      <c r="I6792">
        <v>125944281.05839901</v>
      </c>
      <c r="J6792">
        <v>1843665.0496</v>
      </c>
      <c r="K6792">
        <v>1.6127048420430501E-2</v>
      </c>
      <c r="L6792">
        <v>1.6127048420430501E-2</v>
      </c>
      <c r="M6792">
        <v>1.70192330587444E-2</v>
      </c>
      <c r="N6792">
        <v>1.01701923305874</v>
      </c>
      <c r="O6792">
        <v>-1.24133293252448E-4</v>
      </c>
      <c r="P6792">
        <v>0.99972816977634504</v>
      </c>
      <c r="Q6792">
        <v>443.152419605521</v>
      </c>
      <c r="R6792">
        <v>9.1846393328897502</v>
      </c>
      <c r="S6792">
        <v>2.94502999999999E-5</v>
      </c>
      <c r="T6792">
        <v>9.8201403169427108E-6</v>
      </c>
      <c r="U6792" s="3">
        <f t="shared" si="319"/>
        <v>360105.81160000025</v>
      </c>
      <c r="V6792" s="3">
        <f t="shared" si="320"/>
        <v>159581761.72455001</v>
      </c>
    </row>
    <row r="6793" spans="1:22" x14ac:dyDescent="0.25">
      <c r="A6793" s="2">
        <f t="shared" si="318"/>
        <v>44654.333333333336</v>
      </c>
      <c r="B6793" t="s">
        <v>6807</v>
      </c>
      <c r="C6793">
        <v>1.8477950125261301E-2</v>
      </c>
      <c r="D6793">
        <v>1.01766745514527</v>
      </c>
      <c r="E6793">
        <v>2.2934362433487499E-4</v>
      </c>
      <c r="F6793">
        <v>6.7862821607360098E-4</v>
      </c>
      <c r="G6793">
        <v>6.8219203593811097E-4</v>
      </c>
      <c r="H6793">
        <v>319445219.88499999</v>
      </c>
      <c r="I6793">
        <v>128383595.47059999</v>
      </c>
      <c r="J6793">
        <v>2439314.4122000001</v>
      </c>
      <c r="K6793">
        <v>1.69852631093356E-2</v>
      </c>
      <c r="L6793">
        <v>1.69852631093356E-2</v>
      </c>
      <c r="M6793">
        <v>1.7896798769608601E-2</v>
      </c>
      <c r="N6793">
        <v>1.0178967987695999</v>
      </c>
      <c r="O6793">
        <v>-1.4894028998269001E-4</v>
      </c>
      <c r="P6793">
        <v>0.99906980733503503</v>
      </c>
      <c r="Q6793">
        <v>444.19382341433402</v>
      </c>
      <c r="R6793">
        <v>9.1988417479901905</v>
      </c>
      <c r="S6793">
        <v>2.93261E-5</v>
      </c>
      <c r="T6793">
        <v>1.29813634470187E-5</v>
      </c>
      <c r="U6793" s="3">
        <f t="shared" si="319"/>
        <v>359578.63780000003</v>
      </c>
      <c r="V6793" s="3">
        <f t="shared" si="320"/>
        <v>159722609.9425</v>
      </c>
    </row>
    <row r="6794" spans="1:22" x14ac:dyDescent="0.25">
      <c r="A6794" s="2">
        <f t="shared" si="318"/>
        <v>44654.375</v>
      </c>
      <c r="B6794" t="s">
        <v>6808</v>
      </c>
      <c r="C6794">
        <v>1.8057342930040101E-2</v>
      </c>
      <c r="D6794">
        <v>0.99386984172076198</v>
      </c>
      <c r="E6794">
        <v>1.15392225754448E-4</v>
      </c>
      <c r="F6794">
        <v>2.9881976537367999E-4</v>
      </c>
      <c r="G6794">
        <v>2.8453115187254598E-4</v>
      </c>
      <c r="H6794">
        <v>319311724.073699</v>
      </c>
      <c r="I6794">
        <v>57039112.818499997</v>
      </c>
      <c r="J6794">
        <v>2313024.1811000002</v>
      </c>
      <c r="K6794">
        <v>-6.4146894311102303E-3</v>
      </c>
      <c r="L6794">
        <v>-6.4146894311102303E-3</v>
      </c>
      <c r="M6794">
        <v>-6.0147660534832304E-3</v>
      </c>
      <c r="N6794">
        <v>0.99398523394651594</v>
      </c>
      <c r="O6794">
        <v>-2.20664670315118E-5</v>
      </c>
      <c r="P6794">
        <v>1.00031255540737</v>
      </c>
      <c r="Q6794">
        <v>443.06667934902703</v>
      </c>
      <c r="R6794">
        <v>9.1574475026431195</v>
      </c>
      <c r="S6794">
        <v>2.95669E-5</v>
      </c>
      <c r="T6794">
        <v>1.23144275997909E-5</v>
      </c>
      <c r="U6794" s="3">
        <f t="shared" si="319"/>
        <v>360342.74179999926</v>
      </c>
      <c r="V6794" s="3">
        <f t="shared" si="320"/>
        <v>159655862.0368495</v>
      </c>
    </row>
    <row r="6795" spans="1:22" x14ac:dyDescent="0.25">
      <c r="A6795" s="2">
        <f t="shared" si="318"/>
        <v>44654.416666666664</v>
      </c>
      <c r="B6795" t="s">
        <v>6809</v>
      </c>
      <c r="C6795">
        <v>1.8057342930040101E-2</v>
      </c>
      <c r="D6795">
        <v>0.99406727604775902</v>
      </c>
      <c r="E6795">
        <v>1.20421539591045E-4</v>
      </c>
      <c r="F6795">
        <v>3.1045876118930901E-4</v>
      </c>
      <c r="G6795">
        <v>2.9650807177339302E-4</v>
      </c>
      <c r="H6795">
        <v>319269073.43540001</v>
      </c>
      <c r="I6795">
        <v>59238024.011699997</v>
      </c>
      <c r="J6795">
        <v>2198911.1932000001</v>
      </c>
      <c r="K6795">
        <v>-6.2292320240142597E-3</v>
      </c>
      <c r="L6795">
        <v>-6.2292320240142597E-3</v>
      </c>
      <c r="M6795">
        <v>-5.8123024126498198E-3</v>
      </c>
      <c r="N6795">
        <v>0.99418769758735004</v>
      </c>
      <c r="O6795">
        <v>-1.61867811897531E-5</v>
      </c>
      <c r="P6795">
        <v>0.99954573909531197</v>
      </c>
      <c r="Q6795">
        <v>443.57212784084498</v>
      </c>
      <c r="R6795">
        <v>9.1692386963289998</v>
      </c>
      <c r="S6795">
        <v>2.9478000000000001E-5</v>
      </c>
      <c r="T6795">
        <v>1.17084595392117E-5</v>
      </c>
      <c r="U6795" s="3">
        <f t="shared" si="319"/>
        <v>359884.0565000003</v>
      </c>
      <c r="V6795" s="3">
        <f t="shared" si="320"/>
        <v>159634536.7177</v>
      </c>
    </row>
    <row r="6796" spans="1:22" x14ac:dyDescent="0.25">
      <c r="A6796" s="2">
        <f t="shared" si="318"/>
        <v>44654.458333333336</v>
      </c>
      <c r="B6796" t="s">
        <v>6810</v>
      </c>
      <c r="C6796">
        <v>1.8057342930040101E-2</v>
      </c>
      <c r="D6796">
        <v>0.99376968248070296</v>
      </c>
      <c r="E6796">
        <v>1.2490530980022101E-4</v>
      </c>
      <c r="F6796">
        <v>3.2046803305067599E-4</v>
      </c>
      <c r="G6796">
        <v>3.0619928526054397E-4</v>
      </c>
      <c r="H6796">
        <v>319119329.53149998</v>
      </c>
      <c r="I6796">
        <v>61128716.699299999</v>
      </c>
      <c r="J6796">
        <v>1890692.6876000001</v>
      </c>
      <c r="K6796">
        <v>-6.5365168045574597E-3</v>
      </c>
      <c r="L6796">
        <v>-6.5365168045574597E-3</v>
      </c>
      <c r="M6796">
        <v>-6.1054122094966997E-3</v>
      </c>
      <c r="N6796">
        <v>0.99389458779050299</v>
      </c>
      <c r="O6796">
        <v>-1.7740019723211301E-5</v>
      </c>
      <c r="P6796">
        <v>0.99950324157406001</v>
      </c>
      <c r="Q6796">
        <v>443.316703976729</v>
      </c>
      <c r="R6796">
        <v>9.1387228933862108</v>
      </c>
      <c r="S6796">
        <v>2.95995E-5</v>
      </c>
      <c r="T6796">
        <v>1.00720240721198E-5</v>
      </c>
      <c r="U6796" s="3">
        <f t="shared" si="319"/>
        <v>359922.51890000008</v>
      </c>
      <c r="V6796" s="3">
        <f t="shared" si="320"/>
        <v>159559664.76574999</v>
      </c>
    </row>
    <row r="6797" spans="1:22" x14ac:dyDescent="0.25">
      <c r="A6797" s="2">
        <f t="shared" si="318"/>
        <v>44654.5</v>
      </c>
      <c r="B6797" t="s">
        <v>6811</v>
      </c>
      <c r="C6797">
        <v>1.8057342930040101E-2</v>
      </c>
      <c r="D6797">
        <v>0.994205333759271</v>
      </c>
      <c r="E6797">
        <v>1.30051531487607E-4</v>
      </c>
      <c r="F6797">
        <v>3.3212600713372501E-4</v>
      </c>
      <c r="G6797">
        <v>3.1801581022638999E-4</v>
      </c>
      <c r="H6797">
        <v>319233223.09609902</v>
      </c>
      <c r="I6797">
        <v>63330660.2773</v>
      </c>
      <c r="J6797">
        <v>2201943.5780000002</v>
      </c>
      <c r="K6797">
        <v>-6.1126820509551597E-3</v>
      </c>
      <c r="L6797">
        <v>-6.1126820509551597E-3</v>
      </c>
      <c r="M6797">
        <v>-5.6646147092411598E-3</v>
      </c>
      <c r="N6797">
        <v>0.99433538529075804</v>
      </c>
      <c r="O6797">
        <v>-1.01317797388533E-5</v>
      </c>
      <c r="P6797">
        <v>0.99847578233187095</v>
      </c>
      <c r="Q6797">
        <v>444.15161770079902</v>
      </c>
      <c r="R6797">
        <v>9.15795405208004</v>
      </c>
      <c r="S6797">
        <v>2.9530299999999899E-5</v>
      </c>
      <c r="T6797">
        <v>1.1725922653962399E-5</v>
      </c>
      <c r="U6797" s="3">
        <f t="shared" si="319"/>
        <v>359374.15329999902</v>
      </c>
      <c r="V6797" s="3">
        <f t="shared" si="320"/>
        <v>159616611.54804951</v>
      </c>
    </row>
    <row r="6798" spans="1:22" x14ac:dyDescent="0.25">
      <c r="A6798" s="2">
        <f t="shared" si="318"/>
        <v>44654.541666666664</v>
      </c>
      <c r="B6798" t="s">
        <v>6812</v>
      </c>
      <c r="C6798">
        <v>1.8057342930040101E-2</v>
      </c>
      <c r="D6798">
        <v>0.99629832003638197</v>
      </c>
      <c r="E6798">
        <v>1.35728200632028E-4</v>
      </c>
      <c r="F6798">
        <v>3.4633808403017102E-4</v>
      </c>
      <c r="G6798">
        <v>3.3287490997946302E-4</v>
      </c>
      <c r="H6798">
        <v>318899652.06169999</v>
      </c>
      <c r="I6798">
        <v>66006581.169699997</v>
      </c>
      <c r="J6798">
        <v>2675920.8923999998</v>
      </c>
      <c r="K6798">
        <v>-4.03455487359716E-3</v>
      </c>
      <c r="L6798">
        <v>-4.03455487359716E-3</v>
      </c>
      <c r="M6798">
        <v>-3.5659517629856698E-3</v>
      </c>
      <c r="N6798">
        <v>0.99643404823701398</v>
      </c>
      <c r="O6798">
        <v>-3.0403193491679299E-6</v>
      </c>
      <c r="P6798">
        <v>0.99852880100918995</v>
      </c>
      <c r="Q6798">
        <v>445.98723828613402</v>
      </c>
      <c r="R6798">
        <v>9.2139602208530693</v>
      </c>
      <c r="S6798">
        <v>2.93385E-5</v>
      </c>
      <c r="T6798">
        <v>1.42648807788597E-5</v>
      </c>
      <c r="U6798" s="3">
        <f t="shared" si="319"/>
        <v>357521.0507000002</v>
      </c>
      <c r="V6798" s="3">
        <f t="shared" si="320"/>
        <v>159449826.03084999</v>
      </c>
    </row>
    <row r="6799" spans="1:22" x14ac:dyDescent="0.25">
      <c r="A6799" s="2">
        <f t="shared" si="318"/>
        <v>44654.583333333336</v>
      </c>
      <c r="B6799" t="s">
        <v>6813</v>
      </c>
      <c r="C6799">
        <v>1.8057342930040101E-2</v>
      </c>
      <c r="D6799">
        <v>0.99872922590714996</v>
      </c>
      <c r="E6799">
        <v>1.41835271082935E-4</v>
      </c>
      <c r="F6799">
        <v>3.6605725687020201E-4</v>
      </c>
      <c r="G6799">
        <v>3.5392330244421401E-4</v>
      </c>
      <c r="H6799">
        <v>319635486.54879999</v>
      </c>
      <c r="I6799">
        <v>69718914.875100002</v>
      </c>
      <c r="J6799">
        <v>3712333.7053999999</v>
      </c>
      <c r="K6799">
        <v>-1.6246973952934701E-3</v>
      </c>
      <c r="L6799">
        <v>-1.6246973952934701E-3</v>
      </c>
      <c r="M6799">
        <v>-1.12893882176632E-3</v>
      </c>
      <c r="N6799">
        <v>0.99887106117823299</v>
      </c>
      <c r="O6799" s="1">
        <v>-2.7306121785919402E-7</v>
      </c>
      <c r="P6799">
        <v>0.99921782361381595</v>
      </c>
      <c r="Q6799">
        <v>447.83906236498399</v>
      </c>
      <c r="R6799">
        <v>9.2934501153482501</v>
      </c>
      <c r="S6799">
        <v>2.9414099999999899E-5</v>
      </c>
      <c r="T6799">
        <v>1.97442635901332E-5</v>
      </c>
      <c r="U6799" s="3">
        <f t="shared" si="319"/>
        <v>356864.2325000008</v>
      </c>
      <c r="V6799" s="3">
        <f t="shared" si="320"/>
        <v>159817743.2744</v>
      </c>
    </row>
    <row r="6800" spans="1:22" x14ac:dyDescent="0.25">
      <c r="A6800" s="2">
        <f t="shared" si="318"/>
        <v>44654.625</v>
      </c>
      <c r="B6800" t="s">
        <v>6814</v>
      </c>
      <c r="C6800">
        <v>1.8057342930040101E-2</v>
      </c>
      <c r="D6800">
        <v>0.99874975163107504</v>
      </c>
      <c r="E6800">
        <v>1.4665325935190801E-4</v>
      </c>
      <c r="F6800">
        <v>4.0322253699929498E-4</v>
      </c>
      <c r="G6800">
        <v>3.9062904771502901E-4</v>
      </c>
      <c r="H6800">
        <v>319652497.11659998</v>
      </c>
      <c r="I6800">
        <v>76715883.135299996</v>
      </c>
      <c r="J6800">
        <v>6996968.2602000004</v>
      </c>
      <c r="K6800">
        <v>-1.6408774166391999E-3</v>
      </c>
      <c r="L6800">
        <v>-1.6408774166391999E-3</v>
      </c>
      <c r="M6800">
        <v>-1.1035951095722701E-3</v>
      </c>
      <c r="N6800">
        <v>0.99889640489042697</v>
      </c>
      <c r="O6800" s="1">
        <v>-9.18745097000517E-7</v>
      </c>
      <c r="P6800">
        <v>0.99981786767685998</v>
      </c>
      <c r="Q6800">
        <v>447.55578339674997</v>
      </c>
      <c r="R6800">
        <v>9.2838721049865107</v>
      </c>
      <c r="S6800">
        <v>2.96117E-5</v>
      </c>
      <c r="T6800">
        <v>3.7211803910923602E-5</v>
      </c>
      <c r="U6800" s="3">
        <f t="shared" si="319"/>
        <v>357109.11239999987</v>
      </c>
      <c r="V6800" s="3">
        <f t="shared" si="320"/>
        <v>159826248.55829999</v>
      </c>
    </row>
    <row r="6801" spans="1:22" x14ac:dyDescent="0.25">
      <c r="A6801" s="2">
        <f t="shared" si="318"/>
        <v>44654.666666666664</v>
      </c>
      <c r="B6801" t="s">
        <v>6815</v>
      </c>
      <c r="C6801">
        <v>1.8057342930040101E-2</v>
      </c>
      <c r="D6801">
        <v>0.99901730356506901</v>
      </c>
      <c r="E6801">
        <v>1.51638679573889E-4</v>
      </c>
      <c r="F6801">
        <v>4.1990072869424201E-4</v>
      </c>
      <c r="G6801">
        <v>4.0743421505307E-4</v>
      </c>
      <c r="H6801">
        <v>319744908.48199999</v>
      </c>
      <c r="I6801">
        <v>79855890.4896999</v>
      </c>
      <c r="J6801">
        <v>3140007.3544000001</v>
      </c>
      <c r="K6801">
        <v>-1.39013064998394E-3</v>
      </c>
      <c r="L6801">
        <v>-1.39013064998394E-3</v>
      </c>
      <c r="M6801">
        <v>-8.3105775535698503E-4</v>
      </c>
      <c r="N6801">
        <v>0.99916894224464303</v>
      </c>
      <c r="O6801" s="1">
        <v>-3.19623436828564E-7</v>
      </c>
      <c r="P6801">
        <v>0.99951308521356796</v>
      </c>
      <c r="Q6801">
        <v>447.91716902118299</v>
      </c>
      <c r="R6801">
        <v>9.2849302097811997</v>
      </c>
      <c r="S6801">
        <v>2.9635400000000001E-5</v>
      </c>
      <c r="T6801">
        <v>1.6694597352065398E-5</v>
      </c>
      <c r="U6801" s="3">
        <f t="shared" si="319"/>
        <v>356924.14870000054</v>
      </c>
      <c r="V6801" s="3">
        <f t="shared" si="320"/>
        <v>159872454.241</v>
      </c>
    </row>
    <row r="6802" spans="1:22" x14ac:dyDescent="0.25">
      <c r="A6802" s="2">
        <f t="shared" si="318"/>
        <v>44654.708333333336</v>
      </c>
      <c r="B6802" t="s">
        <v>6816</v>
      </c>
      <c r="C6802">
        <v>1.8057342930040101E-2</v>
      </c>
      <c r="D6802">
        <v>0.99783445737060805</v>
      </c>
      <c r="E6802">
        <v>1.56654677635704E-4</v>
      </c>
      <c r="F6802">
        <v>4.3803717903792398E-4</v>
      </c>
      <c r="G6802">
        <v>4.2505332112252597E-4</v>
      </c>
      <c r="H6802">
        <v>319371168.93479902</v>
      </c>
      <c r="I6802">
        <v>83270496.475799993</v>
      </c>
      <c r="J6802">
        <v>3414605.9860999999</v>
      </c>
      <c r="K6802">
        <v>-2.5905959505136901E-3</v>
      </c>
      <c r="L6802">
        <v>-2.5905959505136901E-3</v>
      </c>
      <c r="M6802">
        <v>-2.00888795175546E-3</v>
      </c>
      <c r="N6802">
        <v>0.99799111204824398</v>
      </c>
      <c r="O6802">
        <v>-2.9785897232015301E-6</v>
      </c>
      <c r="P6802">
        <v>0.99995131539254301</v>
      </c>
      <c r="Q6802">
        <v>446.645072528132</v>
      </c>
      <c r="R6802">
        <v>9.2879816650706992</v>
      </c>
      <c r="S6802">
        <v>2.9610499999999899E-5</v>
      </c>
      <c r="T6802">
        <v>1.8175811535308099E-5</v>
      </c>
      <c r="U6802" s="3">
        <f t="shared" si="319"/>
        <v>357522.32429999928</v>
      </c>
      <c r="V6802" s="3">
        <f t="shared" si="320"/>
        <v>159685584.46739951</v>
      </c>
    </row>
    <row r="6803" spans="1:22" x14ac:dyDescent="0.25">
      <c r="A6803" s="2">
        <f t="shared" si="318"/>
        <v>44654.75</v>
      </c>
      <c r="B6803" t="s">
        <v>6817</v>
      </c>
      <c r="C6803">
        <v>1.8057342930040101E-2</v>
      </c>
      <c r="D6803">
        <v>0.99841183203561201</v>
      </c>
      <c r="E6803">
        <v>1.6231653799893199E-4</v>
      </c>
      <c r="F6803">
        <v>4.53853932548254E-4</v>
      </c>
      <c r="G6803">
        <v>4.4112748559932402E-4</v>
      </c>
      <c r="H6803">
        <v>319530188.58939999</v>
      </c>
      <c r="I6803">
        <v>86248125.699599996</v>
      </c>
      <c r="J6803">
        <v>2977629.2237999998</v>
      </c>
      <c r="K6803">
        <v>-2.0292954499865302E-3</v>
      </c>
      <c r="L6803">
        <v>-2.0292954499865302E-3</v>
      </c>
      <c r="M6803">
        <v>-1.4258514263882701E-3</v>
      </c>
      <c r="N6803">
        <v>0.99857414857361104</v>
      </c>
      <c r="O6803">
        <v>-2.21312356707414E-6</v>
      </c>
      <c r="P6803">
        <v>1.00017706030863</v>
      </c>
      <c r="Q6803">
        <v>447.046996994035</v>
      </c>
      <c r="R6803">
        <v>9.3291429107938608</v>
      </c>
      <c r="S6803">
        <v>2.9488499999999899E-5</v>
      </c>
      <c r="T6803">
        <v>1.5841913725919301E-5</v>
      </c>
      <c r="U6803" s="3">
        <f t="shared" si="319"/>
        <v>357378.74400000001</v>
      </c>
      <c r="V6803" s="3">
        <f t="shared" si="320"/>
        <v>159765094.2947</v>
      </c>
    </row>
    <row r="6804" spans="1:22" x14ac:dyDescent="0.25">
      <c r="A6804" s="2">
        <f t="shared" si="318"/>
        <v>44654.791666666664</v>
      </c>
      <c r="B6804" t="s">
        <v>6818</v>
      </c>
      <c r="C6804">
        <v>1.8057342930040101E-2</v>
      </c>
      <c r="D6804">
        <v>0.99926822038135299</v>
      </c>
      <c r="E6804">
        <v>1.6775014645896601E-4</v>
      </c>
      <c r="F6804">
        <v>4.6310440055074903E-4</v>
      </c>
      <c r="G6804">
        <v>4.5078316537350201E-4</v>
      </c>
      <c r="H6804">
        <v>319684747.366799</v>
      </c>
      <c r="I6804">
        <v>87988948.585299999</v>
      </c>
      <c r="J6804">
        <v>1740822.8857</v>
      </c>
      <c r="K6804">
        <v>-1.1825627840202899E-3</v>
      </c>
      <c r="L6804">
        <v>-1.1825627840202899E-3</v>
      </c>
      <c r="M6804">
        <v>-5.6402947218782201E-4</v>
      </c>
      <c r="N6804">
        <v>0.99943597052781197</v>
      </c>
      <c r="O6804" s="1">
        <v>-8.3775896875248805E-7</v>
      </c>
      <c r="P6804">
        <v>1.00021571428959</v>
      </c>
      <c r="Q6804">
        <v>447.78861107431902</v>
      </c>
      <c r="R6804">
        <v>9.3585287230731193</v>
      </c>
      <c r="S6804">
        <v>2.9127899999999999E-5</v>
      </c>
      <c r="T6804">
        <v>9.2572414857642292E-6</v>
      </c>
      <c r="U6804" s="3">
        <f t="shared" si="319"/>
        <v>356959.44409999886</v>
      </c>
      <c r="V6804" s="3">
        <f t="shared" si="320"/>
        <v>159842373.6833995</v>
      </c>
    </row>
    <row r="6805" spans="1:22" x14ac:dyDescent="0.25">
      <c r="A6805" s="2">
        <f t="shared" si="318"/>
        <v>44654.833333333336</v>
      </c>
      <c r="B6805" t="s">
        <v>6819</v>
      </c>
      <c r="C6805">
        <v>1.8057342930040101E-2</v>
      </c>
      <c r="D6805">
        <v>1.0009084854738699</v>
      </c>
      <c r="E6805">
        <v>1.7526713063979101E-4</v>
      </c>
      <c r="F6805">
        <v>4.6967825569673902E-4</v>
      </c>
      <c r="G6805">
        <v>4.58113270059623E-4</v>
      </c>
      <c r="H6805">
        <v>320210382.0517</v>
      </c>
      <c r="I6805">
        <v>89226069.912699997</v>
      </c>
      <c r="J6805">
        <v>1237121.3274000001</v>
      </c>
      <c r="K6805">
        <v>4.5037220381272098E-4</v>
      </c>
      <c r="L6805">
        <v>4.5037220381272098E-4</v>
      </c>
      <c r="M6805">
        <v>1.0837526045121299E-3</v>
      </c>
      <c r="N6805">
        <v>1.00108375260451</v>
      </c>
      <c r="O6805" s="1">
        <v>-8.0395808210731403E-7</v>
      </c>
      <c r="P6805">
        <v>1.0018245051172101</v>
      </c>
      <c r="Q6805">
        <v>448.53251937358198</v>
      </c>
      <c r="R6805">
        <v>9.4943169229151607</v>
      </c>
      <c r="S6805">
        <v>2.9648499999999999E-5</v>
      </c>
      <c r="T6805">
        <v>6.5678890331558301E-6</v>
      </c>
      <c r="U6805" s="3">
        <f t="shared" si="319"/>
        <v>356953.36260000058</v>
      </c>
      <c r="V6805" s="3">
        <f t="shared" si="320"/>
        <v>160105191.02585</v>
      </c>
    </row>
    <row r="6806" spans="1:22" x14ac:dyDescent="0.25">
      <c r="A6806" s="2">
        <f t="shared" si="318"/>
        <v>44654.875</v>
      </c>
      <c r="B6806" t="s">
        <v>6820</v>
      </c>
      <c r="C6806">
        <v>1.8057342930040101E-2</v>
      </c>
      <c r="D6806">
        <v>0.99980214308061799</v>
      </c>
      <c r="E6806">
        <v>1.8569527938203299E-4</v>
      </c>
      <c r="F6806">
        <v>4.77004047494085E-4</v>
      </c>
      <c r="G6806">
        <v>4.6509198096133999E-4</v>
      </c>
      <c r="H6806">
        <v>319859573.98070002</v>
      </c>
      <c r="I6806">
        <v>90604710.214599997</v>
      </c>
      <c r="J6806">
        <v>1378640.3019000001</v>
      </c>
      <c r="K6806">
        <v>-6.6294890034323997E-4</v>
      </c>
      <c r="L6806">
        <v>-6.6294890034323997E-4</v>
      </c>
      <c r="M6806">
        <v>-1.2161639999866601E-5</v>
      </c>
      <c r="N6806">
        <v>0.99998783836000005</v>
      </c>
      <c r="O6806" s="1">
        <v>-2.8336978274978698E-7</v>
      </c>
      <c r="P6806">
        <v>1.00019420641392</v>
      </c>
      <c r="Q6806">
        <v>448.264276716925</v>
      </c>
      <c r="R6806">
        <v>9.7752467214454892</v>
      </c>
      <c r="S6806">
        <v>2.9697899999999901E-5</v>
      </c>
      <c r="T6806">
        <v>7.3272420270634597E-6</v>
      </c>
      <c r="U6806" s="3">
        <f t="shared" si="319"/>
        <v>356775.66850000026</v>
      </c>
      <c r="V6806" s="3">
        <f t="shared" si="320"/>
        <v>159929786.99035001</v>
      </c>
    </row>
    <row r="6807" spans="1:22" x14ac:dyDescent="0.25">
      <c r="A6807" s="2">
        <f t="shared" si="318"/>
        <v>44654.916666666664</v>
      </c>
      <c r="B6807" t="s">
        <v>6821</v>
      </c>
      <c r="C6807">
        <v>1.8057342930040101E-2</v>
      </c>
      <c r="D6807">
        <v>1.0004651100169899</v>
      </c>
      <c r="E6807">
        <v>1.8983703232179801E-4</v>
      </c>
      <c r="F6807">
        <v>4.8240852355780001E-4</v>
      </c>
      <c r="G6807">
        <v>4.7105607266395501E-4</v>
      </c>
      <c r="H6807">
        <v>320071218.214499</v>
      </c>
      <c r="I6807">
        <v>91621776.818000004</v>
      </c>
      <c r="J6807">
        <v>1017066.6034</v>
      </c>
      <c r="K6807">
        <v>-5.9460556740553702E-6</v>
      </c>
      <c r="L6807">
        <v>-5.9460556740553702E-6</v>
      </c>
      <c r="M6807">
        <v>6.5494704931169895E-4</v>
      </c>
      <c r="N6807">
        <v>1.00065494704931</v>
      </c>
      <c r="O6807" s="1">
        <v>-1.28574928481839E-8</v>
      </c>
      <c r="P6807">
        <v>1.00025898153117</v>
      </c>
      <c r="Q6807">
        <v>448.82481599350501</v>
      </c>
      <c r="R6807">
        <v>9.7233669268056904</v>
      </c>
      <c r="S6807">
        <v>2.9202299999999902E-5</v>
      </c>
      <c r="T6807">
        <v>5.4019640860718602E-6</v>
      </c>
      <c r="U6807" s="3">
        <f t="shared" si="319"/>
        <v>356565.86579999933</v>
      </c>
      <c r="V6807" s="3">
        <f t="shared" si="320"/>
        <v>160035609.1072495</v>
      </c>
    </row>
    <row r="6808" spans="1:22" x14ac:dyDescent="0.25">
      <c r="A6808" s="2">
        <f t="shared" si="318"/>
        <v>44654.958333333336</v>
      </c>
      <c r="B6808" t="s">
        <v>6822</v>
      </c>
      <c r="C6808">
        <v>1.8057342930040101E-2</v>
      </c>
      <c r="D6808">
        <v>1.0036204364529799</v>
      </c>
      <c r="E6808">
        <v>1.96184550233114E-4</v>
      </c>
      <c r="F6808">
        <v>4.9699972881493595E-4</v>
      </c>
      <c r="G6808">
        <v>4.8762696305071303E-4</v>
      </c>
      <c r="H6808">
        <v>321088979.67820001</v>
      </c>
      <c r="I6808">
        <v>94367761.791600004</v>
      </c>
      <c r="J6808">
        <v>2745984.9736000001</v>
      </c>
      <c r="K6808">
        <v>3.1328094899316602E-3</v>
      </c>
      <c r="L6808">
        <v>3.1328094899316602E-3</v>
      </c>
      <c r="M6808">
        <v>3.81662100321549E-3</v>
      </c>
      <c r="N6808">
        <v>1.00381662100321</v>
      </c>
      <c r="O6808">
        <v>-5.0626758842930997E-6</v>
      </c>
      <c r="P6808">
        <v>1.0000504063814299</v>
      </c>
      <c r="Q6808">
        <v>451.74095482770798</v>
      </c>
      <c r="R6808">
        <v>9.7798615494190795</v>
      </c>
      <c r="S6808">
        <v>2.9697500000000002E-5</v>
      </c>
      <c r="T6808">
        <v>1.4538569526112299E-5</v>
      </c>
      <c r="U6808" s="3">
        <f t="shared" si="319"/>
        <v>355390.60190000036</v>
      </c>
      <c r="V6808" s="3">
        <f t="shared" si="320"/>
        <v>160544489.8391</v>
      </c>
    </row>
    <row r="6809" spans="1:22" x14ac:dyDescent="0.25">
      <c r="A6809" s="2">
        <f t="shared" si="318"/>
        <v>44655</v>
      </c>
      <c r="B6809" t="s">
        <v>6823</v>
      </c>
      <c r="C6809">
        <v>1.8057342930040101E-2</v>
      </c>
      <c r="D6809">
        <v>1.0008769605312</v>
      </c>
      <c r="E6809">
        <v>2.0014258918466299E-4</v>
      </c>
      <c r="F6809">
        <v>5.0578801731940195E-4</v>
      </c>
      <c r="G6809">
        <v>4.9439240068638302E-4</v>
      </c>
      <c r="H6809">
        <v>320271998.18699998</v>
      </c>
      <c r="I6809">
        <v>96021983.331599995</v>
      </c>
      <c r="J6809">
        <v>1654221.54</v>
      </c>
      <c r="K6809">
        <v>3.8256813052250899E-4</v>
      </c>
      <c r="L6809">
        <v>3.8256813052250899E-4</v>
      </c>
      <c r="M6809">
        <v>1.07710312039355E-3</v>
      </c>
      <c r="N6809">
        <v>1.00107710312039</v>
      </c>
      <c r="O6809" s="1">
        <v>-2.34355543859976E-7</v>
      </c>
      <c r="P6809">
        <v>0.99980242479092196</v>
      </c>
      <c r="Q6809">
        <v>449.37874920755098</v>
      </c>
      <c r="R6809">
        <v>9.7208254703701495</v>
      </c>
      <c r="S6809">
        <v>2.9295500000000001E-5</v>
      </c>
      <c r="T6809">
        <v>8.7805884807888494E-6</v>
      </c>
      <c r="U6809" s="3">
        <f t="shared" si="319"/>
        <v>356349.73700000055</v>
      </c>
      <c r="V6809" s="3">
        <f t="shared" si="320"/>
        <v>160135999.09349999</v>
      </c>
    </row>
    <row r="6810" spans="1:22" x14ac:dyDescent="0.25">
      <c r="A6810" s="2">
        <f t="shared" si="318"/>
        <v>44655.041666666664</v>
      </c>
      <c r="B6810" t="s">
        <v>6824</v>
      </c>
      <c r="C6810">
        <v>1.8057342930040101E-2</v>
      </c>
      <c r="D6810">
        <v>0.99590764590271397</v>
      </c>
      <c r="E6810">
        <v>2.0291511625001199E-4</v>
      </c>
      <c r="F6810">
        <v>5.2111897413288503E-4</v>
      </c>
      <c r="G6810">
        <v>5.07193972384412E-4</v>
      </c>
      <c r="H6810">
        <v>318624405.54409897</v>
      </c>
      <c r="I6810">
        <v>98907212.589699998</v>
      </c>
      <c r="J6810">
        <v>2885229.2581000002</v>
      </c>
      <c r="K6810">
        <v>-4.59954806966966E-3</v>
      </c>
      <c r="L6810">
        <v>-4.59954806966966E-3</v>
      </c>
      <c r="M6810">
        <v>-3.8894389810352399E-3</v>
      </c>
      <c r="N6810">
        <v>0.996110561018964</v>
      </c>
      <c r="O6810">
        <v>-1.0258654288608501E-5</v>
      </c>
      <c r="P6810">
        <v>1.0000239998351901</v>
      </c>
      <c r="Q6810">
        <v>444.81531355752702</v>
      </c>
      <c r="R6810">
        <v>9.6095825554597791</v>
      </c>
      <c r="S6810">
        <v>2.9177099999999999E-5</v>
      </c>
      <c r="T6810">
        <v>1.5393954930709499E-5</v>
      </c>
      <c r="U6810" s="3">
        <f t="shared" si="319"/>
        <v>358153.59299999906</v>
      </c>
      <c r="V6810" s="3">
        <f t="shared" si="320"/>
        <v>159312202.77204949</v>
      </c>
    </row>
    <row r="6811" spans="1:22" x14ac:dyDescent="0.25">
      <c r="A6811" s="2">
        <f t="shared" si="318"/>
        <v>44655.083333333336</v>
      </c>
      <c r="B6811" t="s">
        <v>6825</v>
      </c>
      <c r="C6811">
        <v>1.8057342930040101E-2</v>
      </c>
      <c r="D6811">
        <v>0.99585557286488402</v>
      </c>
      <c r="E6811">
        <v>2.07628854212591E-4</v>
      </c>
      <c r="F6811">
        <v>5.3041428574081295E-4</v>
      </c>
      <c r="G6811">
        <v>5.1672891223997197E-4</v>
      </c>
      <c r="H6811">
        <v>318610223.86790001</v>
      </c>
      <c r="I6811">
        <v>100656569.2295</v>
      </c>
      <c r="J6811">
        <v>1749356.6398</v>
      </c>
      <c r="K6811">
        <v>-4.6611560473559504E-3</v>
      </c>
      <c r="L6811">
        <v>-4.6611560473559504E-3</v>
      </c>
      <c r="M6811">
        <v>-3.9367982809033796E-3</v>
      </c>
      <c r="N6811">
        <v>0.99606320171909601</v>
      </c>
      <c r="O6811">
        <v>-8.5261932200042506E-6</v>
      </c>
      <c r="P6811">
        <v>0.99956204616394695</v>
      </c>
      <c r="Q6811">
        <v>444.96580231199198</v>
      </c>
      <c r="R6811">
        <v>9.5938468023691108</v>
      </c>
      <c r="S6811">
        <v>2.91273999999999E-5</v>
      </c>
      <c r="T6811">
        <v>9.3339951604723692E-6</v>
      </c>
      <c r="U6811" s="3">
        <f t="shared" si="319"/>
        <v>358016.52870000043</v>
      </c>
      <c r="V6811" s="3">
        <f t="shared" si="320"/>
        <v>159305111.93395001</v>
      </c>
    </row>
    <row r="6812" spans="1:22" x14ac:dyDescent="0.25">
      <c r="A6812" s="2">
        <f t="shared" si="318"/>
        <v>44655.125</v>
      </c>
      <c r="B6812" t="s">
        <v>6826</v>
      </c>
      <c r="C6812">
        <v>1.8057342930040101E-2</v>
      </c>
      <c r="D6812">
        <v>0.99623251475220498</v>
      </c>
      <c r="E6812">
        <v>2.1324348555833801E-4</v>
      </c>
      <c r="F6812">
        <v>5.4072196061130196E-4</v>
      </c>
      <c r="G6812">
        <v>5.2760095040593703E-4</v>
      </c>
      <c r="H6812">
        <v>318754523.86339998</v>
      </c>
      <c r="I6812">
        <v>102596594.5816</v>
      </c>
      <c r="J6812">
        <v>1940025.3521</v>
      </c>
      <c r="K6812">
        <v>-4.2950861982000701E-3</v>
      </c>
      <c r="L6812">
        <v>-4.2950861982000701E-3</v>
      </c>
      <c r="M6812">
        <v>-3.5542417622357902E-3</v>
      </c>
      <c r="N6812">
        <v>0.99644575823776405</v>
      </c>
      <c r="O6812">
        <v>-7.6240731416987703E-6</v>
      </c>
      <c r="P6812">
        <v>0.99970514193881199</v>
      </c>
      <c r="Q6812">
        <v>445.22942687347597</v>
      </c>
      <c r="R6812">
        <v>9.61659825764381</v>
      </c>
      <c r="S6812">
        <v>2.94975E-5</v>
      </c>
      <c r="T6812">
        <v>1.0346655032834399E-5</v>
      </c>
      <c r="U6812" s="3">
        <f t="shared" si="319"/>
        <v>357966.59500000067</v>
      </c>
      <c r="V6812" s="3">
        <f t="shared" si="320"/>
        <v>159377261.93169999</v>
      </c>
    </row>
    <row r="6813" spans="1:22" x14ac:dyDescent="0.25">
      <c r="A6813" s="2">
        <f t="shared" si="318"/>
        <v>44655.166666666664</v>
      </c>
      <c r="B6813" t="s">
        <v>6827</v>
      </c>
      <c r="C6813">
        <v>1.8057342930040101E-2</v>
      </c>
      <c r="D6813">
        <v>0.99539327065456995</v>
      </c>
      <c r="E6813">
        <v>2.21585592056946E-4</v>
      </c>
      <c r="F6813">
        <v>5.5166240992141698E-4</v>
      </c>
      <c r="G6813">
        <v>5.3827719053045598E-4</v>
      </c>
      <c r="H6813">
        <v>318414462.59030002</v>
      </c>
      <c r="I6813">
        <v>104655253.1965</v>
      </c>
      <c r="J6813">
        <v>2058658.6148999999</v>
      </c>
      <c r="K6813">
        <v>-5.1450065359603904E-3</v>
      </c>
      <c r="L6813">
        <v>-5.1450065359603904E-3</v>
      </c>
      <c r="M6813">
        <v>-4.3851437533729901E-3</v>
      </c>
      <c r="N6813">
        <v>0.99561485624662704</v>
      </c>
      <c r="O6813">
        <v>-1.10686390071279E-5</v>
      </c>
      <c r="P6813">
        <v>0.99965135686748396</v>
      </c>
      <c r="Q6813">
        <v>444.49358172757297</v>
      </c>
      <c r="R6813">
        <v>9.7566137634796206</v>
      </c>
      <c r="S6813">
        <v>2.9727399999999901E-5</v>
      </c>
      <c r="T6813">
        <v>1.09910825559234E-5</v>
      </c>
      <c r="U6813" s="3">
        <f t="shared" si="319"/>
        <v>358176.67080000049</v>
      </c>
      <c r="V6813" s="3">
        <f t="shared" si="320"/>
        <v>159207231.29515001</v>
      </c>
    </row>
    <row r="6814" spans="1:22" x14ac:dyDescent="0.25">
      <c r="A6814" s="2">
        <f t="shared" si="318"/>
        <v>44655.208333333336</v>
      </c>
      <c r="B6814" t="s">
        <v>6828</v>
      </c>
      <c r="C6814">
        <v>1.8057342930040101E-2</v>
      </c>
      <c r="D6814">
        <v>0.996984096278826</v>
      </c>
      <c r="E6814">
        <v>2.35767629395285E-4</v>
      </c>
      <c r="F6814">
        <v>5.6513157883797199E-4</v>
      </c>
      <c r="G6814">
        <v>5.5202702401224702E-4</v>
      </c>
      <c r="H6814">
        <v>318823679.05400002</v>
      </c>
      <c r="I6814">
        <v>107188947.4029</v>
      </c>
      <c r="J6814">
        <v>2533694.2064</v>
      </c>
      <c r="K6814">
        <v>-3.5679307451854602E-3</v>
      </c>
      <c r="L6814">
        <v>-3.5679307451854602E-3</v>
      </c>
      <c r="M6814">
        <v>-2.7801360917779302E-3</v>
      </c>
      <c r="N6814">
        <v>0.99721986390822204</v>
      </c>
      <c r="O6814">
        <v>-3.9323749289055201E-6</v>
      </c>
      <c r="P6814">
        <v>0.99933486618496703</v>
      </c>
      <c r="Q6814">
        <v>446.045167834599</v>
      </c>
      <c r="R6814">
        <v>10.142265507814299</v>
      </c>
      <c r="S6814">
        <v>2.9612899999999901E-5</v>
      </c>
      <c r="T6814">
        <v>1.35099129514482E-5</v>
      </c>
      <c r="U6814" s="3">
        <f t="shared" si="319"/>
        <v>357389.45520000026</v>
      </c>
      <c r="V6814" s="3">
        <f t="shared" si="320"/>
        <v>159411839.52700001</v>
      </c>
    </row>
    <row r="6815" spans="1:22" x14ac:dyDescent="0.25">
      <c r="A6815" s="2">
        <f t="shared" si="318"/>
        <v>44655.25</v>
      </c>
      <c r="B6815" t="s">
        <v>6829</v>
      </c>
      <c r="C6815">
        <v>1.8057342930040101E-2</v>
      </c>
      <c r="D6815">
        <v>0.99892092559040202</v>
      </c>
      <c r="E6815">
        <v>2.4099371359444401E-4</v>
      </c>
      <c r="F6815">
        <v>5.7684895074485397E-4</v>
      </c>
      <c r="G6815">
        <v>5.6518170359676201E-4</v>
      </c>
      <c r="H6815">
        <v>319422557.4551</v>
      </c>
      <c r="I6815">
        <v>109392968.70810001</v>
      </c>
      <c r="J6815">
        <v>2204021.3051999998</v>
      </c>
      <c r="K6815">
        <v>-1.64425611319396E-3</v>
      </c>
      <c r="L6815">
        <v>-1.64425611319396E-3</v>
      </c>
      <c r="M6815">
        <v>-8.38080696002757E-4</v>
      </c>
      <c r="N6815">
        <v>0.999161919303997</v>
      </c>
      <c r="O6815">
        <v>-2.0276987279243999E-6</v>
      </c>
      <c r="P6815">
        <v>1.0004728409577199</v>
      </c>
      <c r="Q6815">
        <v>447.259757565874</v>
      </c>
      <c r="R6815">
        <v>10.137200594042699</v>
      </c>
      <c r="S6815">
        <v>2.9193099999999898E-5</v>
      </c>
      <c r="T6815">
        <v>1.17300301165069E-5</v>
      </c>
      <c r="U6815" s="3">
        <f t="shared" si="319"/>
        <v>357088.41680000053</v>
      </c>
      <c r="V6815" s="3">
        <f t="shared" si="320"/>
        <v>159711278.72755</v>
      </c>
    </row>
    <row r="6816" spans="1:22" x14ac:dyDescent="0.25">
      <c r="A6816" s="2">
        <f t="shared" si="318"/>
        <v>44655.291666666664</v>
      </c>
      <c r="B6816" t="s">
        <v>6830</v>
      </c>
      <c r="C6816">
        <v>1.8057342930040101E-2</v>
      </c>
      <c r="D6816">
        <v>0.99914815539456903</v>
      </c>
      <c r="E6816">
        <v>2.4649659903587198E-4</v>
      </c>
      <c r="F6816">
        <v>5.8924357954993705E-4</v>
      </c>
      <c r="G6816">
        <v>5.7816603818228098E-4</v>
      </c>
      <c r="H6816">
        <v>319541586.70499998</v>
      </c>
      <c r="I6816">
        <v>111724719.236</v>
      </c>
      <c r="J6816">
        <v>2331750.5279000001</v>
      </c>
      <c r="K6816">
        <v>-1.4300106436127E-3</v>
      </c>
      <c r="L6816">
        <v>-1.4300106436127E-3</v>
      </c>
      <c r="M6816">
        <v>-6.0534800639454496E-4</v>
      </c>
      <c r="N6816">
        <v>0.999394651993605</v>
      </c>
      <c r="O6816">
        <v>-1.4211569822064599E-6</v>
      </c>
      <c r="P6816">
        <v>1.0003594830158899</v>
      </c>
      <c r="Q6816">
        <v>447.50244453333499</v>
      </c>
      <c r="R6816">
        <v>10.1426556704773</v>
      </c>
      <c r="S6816">
        <v>2.9337799999999901E-5</v>
      </c>
      <c r="T6816">
        <v>1.24051956376167E-5</v>
      </c>
      <c r="U6816" s="3">
        <f t="shared" si="319"/>
        <v>357027.75550000032</v>
      </c>
      <c r="V6816" s="3">
        <f t="shared" si="320"/>
        <v>159770793.35249999</v>
      </c>
    </row>
    <row r="6817" spans="1:22" x14ac:dyDescent="0.25">
      <c r="A6817" s="2">
        <f t="shared" si="318"/>
        <v>44655.333333333336</v>
      </c>
      <c r="B6817" t="s">
        <v>6831</v>
      </c>
      <c r="C6817">
        <v>1.8057342930040101E-2</v>
      </c>
      <c r="D6817">
        <v>0.99834533867818898</v>
      </c>
      <c r="E6817">
        <v>2.4762259922775002E-4</v>
      </c>
      <c r="F6817">
        <v>6.0247734572111897E-4</v>
      </c>
      <c r="G6817">
        <v>5.9142461877570397E-4</v>
      </c>
      <c r="H6817">
        <v>321628313.2051</v>
      </c>
      <c r="I6817">
        <v>114232606.5715</v>
      </c>
      <c r="J6817">
        <v>2507887.3355</v>
      </c>
      <c r="K6817">
        <v>-2.2460859405859499E-3</v>
      </c>
      <c r="L6817">
        <v>-2.2460859405859499E-3</v>
      </c>
      <c r="M6817">
        <v>-1.4070387225824899E-3</v>
      </c>
      <c r="N6817">
        <v>0.99859296127741703</v>
      </c>
      <c r="O6817">
        <v>-3.4729039114500499E-6</v>
      </c>
      <c r="P6817">
        <v>1.00049153760348</v>
      </c>
      <c r="Q6817">
        <v>446.71233685590403</v>
      </c>
      <c r="R6817">
        <v>9.9701450312658508</v>
      </c>
      <c r="S6817">
        <v>2.95417000000001E-5</v>
      </c>
      <c r="T6817">
        <v>1.32557001212491E-5</v>
      </c>
      <c r="U6817" s="3">
        <f t="shared" si="319"/>
        <v>359994.88560000039</v>
      </c>
      <c r="V6817" s="3">
        <f t="shared" si="320"/>
        <v>160814156.60255</v>
      </c>
    </row>
    <row r="6818" spans="1:22" x14ac:dyDescent="0.25">
      <c r="A6818" s="2">
        <f t="shared" si="318"/>
        <v>44655.375</v>
      </c>
      <c r="B6818" t="s">
        <v>6832</v>
      </c>
      <c r="C6818">
        <v>1.81651115222633E-2</v>
      </c>
      <c r="D6818">
        <v>1.00297595152173</v>
      </c>
      <c r="E6818">
        <v>1.27578648887187E-4</v>
      </c>
      <c r="F6818">
        <v>3.2143941033860399E-4</v>
      </c>
      <c r="G6818">
        <v>3.1007236935009998E-4</v>
      </c>
      <c r="H6818">
        <v>321193789.99689901</v>
      </c>
      <c r="I6818">
        <v>60201790.762699999</v>
      </c>
      <c r="J6818">
        <v>3008297.0096999998</v>
      </c>
      <c r="K6818">
        <v>2.6658791523887998E-3</v>
      </c>
      <c r="L6818">
        <v>2.6658791523887998E-3</v>
      </c>
      <c r="M6818">
        <v>3.1035301706260898E-3</v>
      </c>
      <c r="N6818">
        <v>1.0031035301706199</v>
      </c>
      <c r="O6818">
        <v>-2.6126300235462799E-6</v>
      </c>
      <c r="P6818">
        <v>0.99992208566206997</v>
      </c>
      <c r="Q6818">
        <v>445.77245846717898</v>
      </c>
      <c r="R6818">
        <v>9.9386119371010508</v>
      </c>
      <c r="S6818">
        <v>2.9075000000000199E-5</v>
      </c>
      <c r="T6818">
        <v>1.5922178683900901E-5</v>
      </c>
      <c r="U6818" s="3">
        <f t="shared" si="319"/>
        <v>360266.5259999992</v>
      </c>
      <c r="V6818" s="3">
        <f t="shared" si="320"/>
        <v>160596894.9984495</v>
      </c>
    </row>
    <row r="6819" spans="1:22" x14ac:dyDescent="0.25">
      <c r="A6819" s="2">
        <f t="shared" si="318"/>
        <v>44655.416666666664</v>
      </c>
      <c r="B6819" t="s">
        <v>6833</v>
      </c>
      <c r="C6819">
        <v>1.81651115222633E-2</v>
      </c>
      <c r="D6819">
        <v>1.00181983278455</v>
      </c>
      <c r="E6819">
        <v>1.3054872383082199E-4</v>
      </c>
      <c r="F6819">
        <v>3.3728934206713102E-4</v>
      </c>
      <c r="G6819">
        <v>3.2552355859105599E-4</v>
      </c>
      <c r="H6819">
        <v>320832891.3161</v>
      </c>
      <c r="I6819">
        <v>63187639.166100003</v>
      </c>
      <c r="J6819">
        <v>2985848.4034000002</v>
      </c>
      <c r="K6819">
        <v>1.49430922596494E-3</v>
      </c>
      <c r="L6819">
        <v>1.49430922596494E-3</v>
      </c>
      <c r="M6819">
        <v>1.95038150838681E-3</v>
      </c>
      <c r="N6819">
        <v>1.0019503815083799</v>
      </c>
      <c r="O6819" s="1">
        <v>-4.2213895723453E-7</v>
      </c>
      <c r="P6819">
        <v>1.00011999081227</v>
      </c>
      <c r="Q6819">
        <v>444.64333292594199</v>
      </c>
      <c r="R6819">
        <v>9.7713666588889208</v>
      </c>
      <c r="S6819">
        <v>2.88281999999998E-5</v>
      </c>
      <c r="T6819">
        <v>1.58211406098601E-5</v>
      </c>
      <c r="U6819" s="3">
        <f t="shared" si="319"/>
        <v>360775.55600000039</v>
      </c>
      <c r="V6819" s="3">
        <f t="shared" si="320"/>
        <v>160416445.65805</v>
      </c>
    </row>
    <row r="6820" spans="1:22" x14ac:dyDescent="0.25">
      <c r="A6820" s="2">
        <f t="shared" si="318"/>
        <v>44655.458333333336</v>
      </c>
      <c r="B6820" t="s">
        <v>6834</v>
      </c>
      <c r="C6820">
        <v>1.81651115222633E-2</v>
      </c>
      <c r="D6820">
        <v>1.00028123573157</v>
      </c>
      <c r="E6820">
        <v>1.35699463260968E-4</v>
      </c>
      <c r="F6820">
        <v>3.5754038422618602E-4</v>
      </c>
      <c r="G6820">
        <v>3.4536382760485998E-4</v>
      </c>
      <c r="H6820">
        <v>320342682.1767</v>
      </c>
      <c r="I6820">
        <v>67002609.4454</v>
      </c>
      <c r="J6820">
        <v>3814970.2793000001</v>
      </c>
      <c r="K6820">
        <v>-6.4128096031290606E-5</v>
      </c>
      <c r="L6820">
        <v>-6.4128096031290606E-5</v>
      </c>
      <c r="M6820">
        <v>4.1693519483453902E-4</v>
      </c>
      <c r="N6820">
        <v>1.00041693519483</v>
      </c>
      <c r="O6820" s="1">
        <v>-5.1851795779267399E-7</v>
      </c>
      <c r="P6820">
        <v>1.0004999805078101</v>
      </c>
      <c r="Q6820">
        <v>443.09222968136402</v>
      </c>
      <c r="R6820">
        <v>9.7662502639089208</v>
      </c>
      <c r="S6820">
        <v>2.9419099999999801E-5</v>
      </c>
      <c r="T6820">
        <v>2.0245349232708999E-5</v>
      </c>
      <c r="U6820" s="3">
        <f t="shared" si="319"/>
        <v>361485.33050000051</v>
      </c>
      <c r="V6820" s="3">
        <f t="shared" si="320"/>
        <v>160171341.08835</v>
      </c>
    </row>
    <row r="6821" spans="1:22" x14ac:dyDescent="0.25">
      <c r="A6821" s="2">
        <f t="shared" si="318"/>
        <v>44655.5</v>
      </c>
      <c r="B6821" t="s">
        <v>6835</v>
      </c>
      <c r="C6821">
        <v>1.81651115222633E-2</v>
      </c>
      <c r="D6821">
        <v>1.0036354472451099</v>
      </c>
      <c r="E6821">
        <v>1.43813010479156E-4</v>
      </c>
      <c r="F6821">
        <v>3.71909363458105E-4</v>
      </c>
      <c r="G6821">
        <v>3.6094429501676197E-4</v>
      </c>
      <c r="H6821">
        <v>321367813.936499</v>
      </c>
      <c r="I6821">
        <v>69709080.379600003</v>
      </c>
      <c r="J6821">
        <v>2706470.9342</v>
      </c>
      <c r="K6821">
        <v>3.2745029500995601E-3</v>
      </c>
      <c r="L6821">
        <v>3.2745029500995601E-3</v>
      </c>
      <c r="M6821">
        <v>3.7792602555954801E-3</v>
      </c>
      <c r="N6821">
        <v>1.0037792602555899</v>
      </c>
      <c r="O6821">
        <v>-6.1026624023074999E-6</v>
      </c>
      <c r="P6821">
        <v>0.99932139879850501</v>
      </c>
      <c r="Q6821">
        <v>446.58207235362198</v>
      </c>
      <c r="R6821">
        <v>9.9705583314036303</v>
      </c>
      <c r="S6821">
        <v>2.91235000000002E-5</v>
      </c>
      <c r="T6821">
        <v>1.4316930285523601E-5</v>
      </c>
      <c r="U6821" s="3">
        <f t="shared" si="319"/>
        <v>359808.23439999938</v>
      </c>
      <c r="V6821" s="3">
        <f t="shared" si="320"/>
        <v>160683906.9682495</v>
      </c>
    </row>
    <row r="6822" spans="1:22" x14ac:dyDescent="0.25">
      <c r="A6822" s="2">
        <f t="shared" si="318"/>
        <v>44655.541666666664</v>
      </c>
      <c r="B6822" t="s">
        <v>6836</v>
      </c>
      <c r="C6822">
        <v>1.81651115222633E-2</v>
      </c>
      <c r="D6822">
        <v>1.00079398954242</v>
      </c>
      <c r="E6822">
        <v>1.45621119356878E-4</v>
      </c>
      <c r="F6822">
        <v>3.9209508205961401E-4</v>
      </c>
      <c r="G6822">
        <v>3.8043467475601302E-4</v>
      </c>
      <c r="H6822">
        <v>320462625.63639998</v>
      </c>
      <c r="I6822">
        <v>73511219.314799994</v>
      </c>
      <c r="J6822">
        <v>3802138.9352000002</v>
      </c>
      <c r="K6822">
        <v>4.1355486767269401E-4</v>
      </c>
      <c r="L6822">
        <v>4.1355486767269401E-4</v>
      </c>
      <c r="M6822">
        <v>9.3961066178558695E-4</v>
      </c>
      <c r="N6822">
        <v>1.0009396106617801</v>
      </c>
      <c r="O6822">
        <v>-1.0304367822344599E-6</v>
      </c>
      <c r="P6822">
        <v>1.0013956531978601</v>
      </c>
      <c r="Q6822">
        <v>443.11898193396502</v>
      </c>
      <c r="R6822">
        <v>9.7419260493107007</v>
      </c>
      <c r="S6822">
        <v>2.8852599999999799E-5</v>
      </c>
      <c r="T6822">
        <v>2.0169703649541001E-5</v>
      </c>
      <c r="U6822" s="3">
        <f t="shared" si="319"/>
        <v>361598.84670000023</v>
      </c>
      <c r="V6822" s="3">
        <f t="shared" si="320"/>
        <v>160231312.81819999</v>
      </c>
    </row>
    <row r="6823" spans="1:22" x14ac:dyDescent="0.25">
      <c r="A6823" s="2">
        <f t="shared" si="318"/>
        <v>44655.583333333336</v>
      </c>
      <c r="B6823" t="s">
        <v>6837</v>
      </c>
      <c r="C6823">
        <v>1.81651115222633E-2</v>
      </c>
      <c r="D6823">
        <v>1.0017010602519101</v>
      </c>
      <c r="E6823">
        <v>1.5225424871417E-4</v>
      </c>
      <c r="F6823">
        <v>4.15821851189428E-4</v>
      </c>
      <c r="G6823">
        <v>4.0491458794522601E-4</v>
      </c>
      <c r="H6823">
        <v>320752237.36649901</v>
      </c>
      <c r="I6823">
        <v>77980331.223199993</v>
      </c>
      <c r="J6823">
        <v>4469111.9084000001</v>
      </c>
      <c r="K6823">
        <v>1.29614566396818E-3</v>
      </c>
      <c r="L6823">
        <v>1.29614566396818E-3</v>
      </c>
      <c r="M6823">
        <v>1.85331450062758E-3</v>
      </c>
      <c r="N6823">
        <v>1.0018533145006201</v>
      </c>
      <c r="O6823" s="1">
        <v>-2.38062545454553E-7</v>
      </c>
      <c r="P6823">
        <v>1.00015093541922</v>
      </c>
      <c r="Q6823">
        <v>444.45363726866998</v>
      </c>
      <c r="R6823">
        <v>9.8338118753058108</v>
      </c>
      <c r="S6823">
        <v>2.9443900000000099E-5</v>
      </c>
      <c r="T6823">
        <v>2.3686476224322899E-5</v>
      </c>
      <c r="U6823" s="3">
        <f t="shared" si="319"/>
        <v>360838.80349999917</v>
      </c>
      <c r="V6823" s="3">
        <f t="shared" si="320"/>
        <v>160376118.6832495</v>
      </c>
    </row>
    <row r="6824" spans="1:22" x14ac:dyDescent="0.25">
      <c r="A6824" s="2">
        <f t="shared" si="318"/>
        <v>44655.625</v>
      </c>
      <c r="B6824" t="s">
        <v>6838</v>
      </c>
      <c r="C6824">
        <v>1.81651115222633E-2</v>
      </c>
      <c r="D6824">
        <v>1.0008581042481299</v>
      </c>
      <c r="E6824">
        <v>1.5739038175564601E-4</v>
      </c>
      <c r="F6824">
        <v>4.4359051021988099E-4</v>
      </c>
      <c r="G6824">
        <v>4.3190528528791401E-4</v>
      </c>
      <c r="H6824">
        <v>320510333.81190002</v>
      </c>
      <c r="I6824">
        <v>83211220.481600001</v>
      </c>
      <c r="J6824">
        <v>5230889.2583999997</v>
      </c>
      <c r="K6824">
        <v>4.2619896284445898E-4</v>
      </c>
      <c r="L6824">
        <v>4.2619896284445898E-4</v>
      </c>
      <c r="M6824">
        <v>1.01549462988802E-3</v>
      </c>
      <c r="N6824">
        <v>1.0010154946298799</v>
      </c>
      <c r="O6824" s="1">
        <v>-9.1356337006409597E-7</v>
      </c>
      <c r="P6824">
        <v>1.0013243332449699</v>
      </c>
      <c r="Q6824">
        <v>443.16174527453899</v>
      </c>
      <c r="R6824">
        <v>9.8266745186956896</v>
      </c>
      <c r="S6824">
        <v>2.9392499999999899E-5</v>
      </c>
      <c r="T6824">
        <v>2.7744851885177601E-5</v>
      </c>
      <c r="U6824" s="3">
        <f t="shared" si="319"/>
        <v>361617.78090000036</v>
      </c>
      <c r="V6824" s="3">
        <f t="shared" si="320"/>
        <v>160255166.90595001</v>
      </c>
    </row>
    <row r="6825" spans="1:22" x14ac:dyDescent="0.25">
      <c r="A6825" s="2">
        <f t="shared" si="318"/>
        <v>44655.666666666664</v>
      </c>
      <c r="B6825" t="s">
        <v>6839</v>
      </c>
      <c r="C6825">
        <v>1.81651115222633E-2</v>
      </c>
      <c r="D6825">
        <v>0.99552263852751399</v>
      </c>
      <c r="E6825">
        <v>1.5871898850471899E-4</v>
      </c>
      <c r="F6825">
        <v>4.6413950380416898E-4</v>
      </c>
      <c r="G6825">
        <v>4.5047269303410899E-4</v>
      </c>
      <c r="H6825">
        <v>318772646.68550003</v>
      </c>
      <c r="I6825">
        <v>87081760.351099998</v>
      </c>
      <c r="J6825">
        <v>3870539.8695</v>
      </c>
      <c r="K6825">
        <v>-4.92783416551978E-3</v>
      </c>
      <c r="L6825">
        <v>-4.92783416551978E-3</v>
      </c>
      <c r="M6825">
        <v>-4.3186424839809501E-3</v>
      </c>
      <c r="N6825">
        <v>0.99568135751601905</v>
      </c>
      <c r="O6825">
        <v>-1.55862119068928E-5</v>
      </c>
      <c r="P6825">
        <v>1.0001889010168501</v>
      </c>
      <c r="Q6825">
        <v>438.92876900605199</v>
      </c>
      <c r="R6825">
        <v>9.5971862866066804</v>
      </c>
      <c r="S6825">
        <v>2.8704899999999899E-5</v>
      </c>
      <c r="T6825">
        <v>2.06414127641313E-5</v>
      </c>
      <c r="U6825" s="3">
        <f t="shared" si="319"/>
        <v>363125.71560000064</v>
      </c>
      <c r="V6825" s="3">
        <f t="shared" si="320"/>
        <v>159386323.34275001</v>
      </c>
    </row>
    <row r="6826" spans="1:22" x14ac:dyDescent="0.25">
      <c r="A6826" s="2">
        <f t="shared" si="318"/>
        <v>44655.708333333336</v>
      </c>
      <c r="B6826" t="s">
        <v>6840</v>
      </c>
      <c r="C6826">
        <v>1.81651115222633E-2</v>
      </c>
      <c r="D6826">
        <v>0.99646810683865195</v>
      </c>
      <c r="E6826">
        <v>1.6273805471588701E-4</v>
      </c>
      <c r="F6826">
        <v>4.7731918957007999E-4</v>
      </c>
      <c r="G6826">
        <v>4.6460938692327499E-4</v>
      </c>
      <c r="H6826">
        <v>318760149.99519998</v>
      </c>
      <c r="I6826">
        <v>89561789.243499994</v>
      </c>
      <c r="J6826">
        <v>2480028.8923999998</v>
      </c>
      <c r="K6826">
        <v>-3.9965025482712104E-3</v>
      </c>
      <c r="L6826">
        <v>-3.9965025482712104E-3</v>
      </c>
      <c r="M6826">
        <v>-3.36915510663205E-3</v>
      </c>
      <c r="N6826">
        <v>0.99663084489336795</v>
      </c>
      <c r="O6826">
        <v>-1.12060386392442E-5</v>
      </c>
      <c r="P6826">
        <v>1.0002753255314101</v>
      </c>
      <c r="Q6826">
        <v>439.71278403084301</v>
      </c>
      <c r="R6826">
        <v>9.5393954397928002</v>
      </c>
      <c r="S6826">
        <v>2.8708999999999901E-5</v>
      </c>
      <c r="T6826">
        <v>1.3226399589608299E-5</v>
      </c>
      <c r="U6826" s="3">
        <f t="shared" si="319"/>
        <v>362464.04650000011</v>
      </c>
      <c r="V6826" s="3">
        <f t="shared" si="320"/>
        <v>159380074.99759999</v>
      </c>
    </row>
    <row r="6827" spans="1:22" x14ac:dyDescent="0.25">
      <c r="A6827" s="2">
        <f t="shared" si="318"/>
        <v>44655.75</v>
      </c>
      <c r="B6827" t="s">
        <v>6841</v>
      </c>
      <c r="C6827">
        <v>1.81651115222633E-2</v>
      </c>
      <c r="D6827">
        <v>0.99229539376121001</v>
      </c>
      <c r="E6827">
        <v>1.6441894046317901E-4</v>
      </c>
      <c r="F6827">
        <v>4.8881868789620595E-4</v>
      </c>
      <c r="G6827">
        <v>4.73483551729603E-4</v>
      </c>
      <c r="H6827">
        <v>317213252.92320001</v>
      </c>
      <c r="I6827">
        <v>91724210.427299902</v>
      </c>
      <c r="J6827">
        <v>2162421.1838000002</v>
      </c>
      <c r="K6827">
        <v>-8.1780897905187003E-3</v>
      </c>
      <c r="L6827">
        <v>-8.1780897905187003E-3</v>
      </c>
      <c r="M6827">
        <v>-7.5401872983259198E-3</v>
      </c>
      <c r="N6827">
        <v>0.99245981270167405</v>
      </c>
      <c r="O6827">
        <v>-3.97058149046447E-5</v>
      </c>
      <c r="P6827">
        <v>1.0002454199370501</v>
      </c>
      <c r="Q6827">
        <v>436.04142059436401</v>
      </c>
      <c r="R6827">
        <v>9.3463742118286408</v>
      </c>
      <c r="S6827">
        <v>2.92955999999999E-5</v>
      </c>
      <c r="T6827">
        <v>1.1588784448895699E-5</v>
      </c>
      <c r="U6827" s="3">
        <f t="shared" si="319"/>
        <v>363742.11020000069</v>
      </c>
      <c r="V6827" s="3">
        <f t="shared" si="320"/>
        <v>158606626.46160001</v>
      </c>
    </row>
    <row r="6828" spans="1:22" x14ac:dyDescent="0.25">
      <c r="A6828" s="2">
        <f t="shared" si="318"/>
        <v>44655.791666666664</v>
      </c>
      <c r="B6828" t="s">
        <v>6842</v>
      </c>
      <c r="C6828">
        <v>1.81651115222633E-2</v>
      </c>
      <c r="D6828">
        <v>0.99458245347003504</v>
      </c>
      <c r="E6828">
        <v>1.71213706777736E-4</v>
      </c>
      <c r="F6828">
        <v>5.0128046484011301E-4</v>
      </c>
      <c r="G6828">
        <v>4.8746711597091798E-4</v>
      </c>
      <c r="H6828">
        <v>317942594.9544</v>
      </c>
      <c r="I6828">
        <v>94067570.242399901</v>
      </c>
      <c r="J6828">
        <v>2343359.8150999998</v>
      </c>
      <c r="K6828">
        <v>-5.9050136459355401E-3</v>
      </c>
      <c r="L6828">
        <v>-5.9050136459355401E-3</v>
      </c>
      <c r="M6828">
        <v>-5.24633282318688E-3</v>
      </c>
      <c r="N6828">
        <v>0.99475366717681302</v>
      </c>
      <c r="O6828">
        <v>-1.8143506833156999E-5</v>
      </c>
      <c r="P6828">
        <v>0.99964709685637798</v>
      </c>
      <c r="Q6828">
        <v>438.30455014640302</v>
      </c>
      <c r="R6828">
        <v>9.4494160852115403</v>
      </c>
      <c r="S6828">
        <v>2.9024699999999898E-5</v>
      </c>
      <c r="T6828">
        <v>1.25296570792641E-5</v>
      </c>
      <c r="U6828" s="3">
        <f t="shared" si="319"/>
        <v>362695.9780000007</v>
      </c>
      <c r="V6828" s="3">
        <f t="shared" si="320"/>
        <v>158971297.4772</v>
      </c>
    </row>
    <row r="6829" spans="1:22" x14ac:dyDescent="0.25">
      <c r="A6829" s="2">
        <f t="shared" si="318"/>
        <v>44655.833333333336</v>
      </c>
      <c r="B6829" t="s">
        <v>6843</v>
      </c>
      <c r="C6829">
        <v>1.81651115222633E-2</v>
      </c>
      <c r="D6829">
        <v>0.99967319419247003</v>
      </c>
      <c r="E6829">
        <v>1.79578627367163E-4</v>
      </c>
      <c r="F6829">
        <v>5.1026568103464099E-4</v>
      </c>
      <c r="G6829">
        <v>4.9842798658650202E-4</v>
      </c>
      <c r="H6829">
        <v>319572246.886599</v>
      </c>
      <c r="I6829">
        <v>95757196.451999903</v>
      </c>
      <c r="J6829">
        <v>1689626.2095999999</v>
      </c>
      <c r="K6829">
        <v>-8.25233794115809E-4</v>
      </c>
      <c r="L6829">
        <v>-8.25233794115809E-4</v>
      </c>
      <c r="M6829">
        <v>-1.4722718016214201E-4</v>
      </c>
      <c r="N6829">
        <v>0.99985277281983698</v>
      </c>
      <c r="O6829" s="1">
        <v>-5.5077538652081796E-7</v>
      </c>
      <c r="P6829">
        <v>0.99976963606916303</v>
      </c>
      <c r="Q6829">
        <v>442.74115504279001</v>
      </c>
      <c r="R6829">
        <v>9.6280630282301694</v>
      </c>
      <c r="S6829">
        <v>2.9320599999999998E-5</v>
      </c>
      <c r="T6829">
        <v>8.9881539598751707E-6</v>
      </c>
      <c r="U6829" s="3">
        <f t="shared" si="319"/>
        <v>360901.89859999914</v>
      </c>
      <c r="V6829" s="3">
        <f t="shared" si="320"/>
        <v>159786123.4432995</v>
      </c>
    </row>
    <row r="6830" spans="1:22" x14ac:dyDescent="0.25">
      <c r="A6830" s="2">
        <f t="shared" si="318"/>
        <v>44655.875</v>
      </c>
      <c r="B6830" t="s">
        <v>6844</v>
      </c>
      <c r="C6830">
        <v>1.81651115222633E-2</v>
      </c>
      <c r="D6830">
        <v>1.0037975624222999</v>
      </c>
      <c r="E6830">
        <v>1.86246562244022E-4</v>
      </c>
      <c r="F6830">
        <v>5.1774746722356305E-4</v>
      </c>
      <c r="G6830">
        <v>5.0800649318061199E-4</v>
      </c>
      <c r="H6830">
        <v>320882031.58039999</v>
      </c>
      <c r="I6830">
        <v>97164071.939899996</v>
      </c>
      <c r="J6830">
        <v>1406875.4879000001</v>
      </c>
      <c r="K6830">
        <v>3.2895559291279399E-3</v>
      </c>
      <c r="L6830">
        <v>3.2895559291279399E-3</v>
      </c>
      <c r="M6830">
        <v>3.9838089845525698E-3</v>
      </c>
      <c r="N6830">
        <v>1.0039838089845501</v>
      </c>
      <c r="O6830">
        <v>-1.1644692488044201E-6</v>
      </c>
      <c r="P6830">
        <v>1.00130455651197</v>
      </c>
      <c r="Q6830">
        <v>445.71095799649402</v>
      </c>
      <c r="R6830">
        <v>9.7065112815967396</v>
      </c>
      <c r="S6830">
        <v>2.9518799999999901E-5</v>
      </c>
      <c r="T6830">
        <v>7.4534816351371103E-6</v>
      </c>
      <c r="U6830" s="3">
        <f t="shared" si="319"/>
        <v>359966.50500000053</v>
      </c>
      <c r="V6830" s="3">
        <f t="shared" si="320"/>
        <v>160441015.7902</v>
      </c>
    </row>
    <row r="6831" spans="1:22" x14ac:dyDescent="0.25">
      <c r="A6831" s="2">
        <f t="shared" si="318"/>
        <v>44655.916666666664</v>
      </c>
      <c r="B6831" t="s">
        <v>6845</v>
      </c>
      <c r="C6831">
        <v>1.81651115222633E-2</v>
      </c>
      <c r="D6831">
        <v>1.00339877171465</v>
      </c>
      <c r="E6831">
        <v>1.93026845800833E-4</v>
      </c>
      <c r="F6831">
        <v>5.4467550847065696E-4</v>
      </c>
      <c r="G6831">
        <v>5.3473667648717895E-4</v>
      </c>
      <c r="H6831">
        <v>320758993.8502</v>
      </c>
      <c r="I6831">
        <v>102227692.23809899</v>
      </c>
      <c r="J6831">
        <v>5063620.2982000001</v>
      </c>
      <c r="K6831">
        <v>2.8640350381685599E-3</v>
      </c>
      <c r="L6831">
        <v>2.8640350381685599E-3</v>
      </c>
      <c r="M6831">
        <v>3.5917985604565698E-3</v>
      </c>
      <c r="N6831">
        <v>1.0035917985604501</v>
      </c>
      <c r="O6831">
        <v>-2.0975691177316202E-6</v>
      </c>
      <c r="P6831">
        <v>1.00035743580581</v>
      </c>
      <c r="Q6831">
        <v>445.754596586665</v>
      </c>
      <c r="R6831">
        <v>9.7883905952707995</v>
      </c>
      <c r="S6831">
        <v>2.9296899999999899E-5</v>
      </c>
      <c r="T6831">
        <v>2.6836829744390999E-5</v>
      </c>
      <c r="U6831" s="3">
        <f t="shared" si="319"/>
        <v>359793.25430000026</v>
      </c>
      <c r="V6831" s="3">
        <f t="shared" si="320"/>
        <v>160379496.9251</v>
      </c>
    </row>
    <row r="6832" spans="1:22" x14ac:dyDescent="0.25">
      <c r="A6832" s="2">
        <f t="shared" si="318"/>
        <v>44655.958333333336</v>
      </c>
      <c r="B6832" t="s">
        <v>6846</v>
      </c>
      <c r="C6832">
        <v>1.81651115222633E-2</v>
      </c>
      <c r="D6832">
        <v>1.00568313735215</v>
      </c>
      <c r="E6832">
        <v>2.0014585762241901E-4</v>
      </c>
      <c r="F6832">
        <v>5.5340910698991198E-4</v>
      </c>
      <c r="G6832">
        <v>5.4628747665730305E-4</v>
      </c>
      <c r="H6832">
        <v>321493887.56400001</v>
      </c>
      <c r="I6832">
        <v>103870004.79179899</v>
      </c>
      <c r="J6832">
        <v>1642312.5537</v>
      </c>
      <c r="K6832">
        <v>5.1368498755000004E-3</v>
      </c>
      <c r="L6832">
        <v>5.1368498755000004E-3</v>
      </c>
      <c r="M6832">
        <v>5.8832832097797201E-3</v>
      </c>
      <c r="N6832">
        <v>1.0058832832097699</v>
      </c>
      <c r="O6832">
        <v>-1.4395100983666199E-5</v>
      </c>
      <c r="P6832">
        <v>0.99930389717708901</v>
      </c>
      <c r="Q6832">
        <v>448.249414103383</v>
      </c>
      <c r="R6832">
        <v>9.8805085680333704</v>
      </c>
      <c r="S6832">
        <v>2.9543299999999901E-5</v>
      </c>
      <c r="T6832">
        <v>8.6842439290053602E-6</v>
      </c>
      <c r="U6832" s="3">
        <f t="shared" si="319"/>
        <v>358610.49390000047</v>
      </c>
      <c r="V6832" s="3">
        <f t="shared" si="320"/>
        <v>160746943.78200001</v>
      </c>
    </row>
    <row r="6833" spans="1:22" x14ac:dyDescent="0.25">
      <c r="A6833" s="2">
        <f t="shared" si="318"/>
        <v>44656</v>
      </c>
      <c r="B6833" t="s">
        <v>6847</v>
      </c>
      <c r="C6833">
        <v>1.81651115222633E-2</v>
      </c>
      <c r="D6833">
        <v>1.0059145487440999</v>
      </c>
      <c r="E6833">
        <v>2.0560258413778701E-4</v>
      </c>
      <c r="F6833">
        <v>5.6111286902512498E-4</v>
      </c>
      <c r="G6833">
        <v>5.5309351135224196E-4</v>
      </c>
      <c r="H6833">
        <v>321569698.20959997</v>
      </c>
      <c r="I6833">
        <v>105318669.941999</v>
      </c>
      <c r="J6833">
        <v>1448665.1502</v>
      </c>
      <c r="K6833">
        <v>5.3614552327536603E-3</v>
      </c>
      <c r="L6833">
        <v>5.3614552327536603E-3</v>
      </c>
      <c r="M6833">
        <v>6.1201513282436899E-3</v>
      </c>
      <c r="N6833">
        <v>1.0061201513282401</v>
      </c>
      <c r="O6833">
        <v>-1.12026379127661E-5</v>
      </c>
      <c r="P6833">
        <v>1.0001593391296</v>
      </c>
      <c r="Q6833">
        <v>448.06620423664299</v>
      </c>
      <c r="R6833">
        <v>9.8896328223227901</v>
      </c>
      <c r="S6833">
        <v>2.9346E-5</v>
      </c>
      <c r="T6833">
        <v>7.6584664819220092E-6</v>
      </c>
      <c r="U6833" s="3">
        <f t="shared" si="319"/>
        <v>358841.72380000033</v>
      </c>
      <c r="V6833" s="3">
        <f t="shared" si="320"/>
        <v>160784849.10479999</v>
      </c>
    </row>
    <row r="6834" spans="1:22" x14ac:dyDescent="0.25">
      <c r="A6834" s="2">
        <f t="shared" si="318"/>
        <v>44656.041666666664</v>
      </c>
      <c r="B6834" t="s">
        <v>6848</v>
      </c>
      <c r="C6834">
        <v>1.81651115222633E-2</v>
      </c>
      <c r="D6834">
        <v>1.0046009686695401</v>
      </c>
      <c r="E6834">
        <v>2.1070402753294799E-4</v>
      </c>
      <c r="F6834">
        <v>5.6916043667658604E-4</v>
      </c>
      <c r="G6834">
        <v>5.6190368633690603E-4</v>
      </c>
      <c r="H6834">
        <v>321162310.2967</v>
      </c>
      <c r="I6834">
        <v>106832045.552799</v>
      </c>
      <c r="J6834">
        <v>1513375.6107999999</v>
      </c>
      <c r="K6834">
        <v>4.0390649832044902E-3</v>
      </c>
      <c r="L6834">
        <v>4.0390649832044902E-3</v>
      </c>
      <c r="M6834">
        <v>4.81167269707435E-3</v>
      </c>
      <c r="N6834">
        <v>1.0048116726970699</v>
      </c>
      <c r="O6834">
        <v>-5.5675121926057597E-6</v>
      </c>
      <c r="P6834">
        <v>1.00023966832428</v>
      </c>
      <c r="Q6834">
        <v>446.85237274959297</v>
      </c>
      <c r="R6834">
        <v>9.8991164593652492</v>
      </c>
      <c r="S6834">
        <v>2.7273499999999999E-5</v>
      </c>
      <c r="T6834">
        <v>8.0107112692744704E-6</v>
      </c>
      <c r="U6834" s="3">
        <f t="shared" si="319"/>
        <v>359360.64110000024</v>
      </c>
      <c r="V6834" s="3">
        <f t="shared" si="320"/>
        <v>160581155.14835</v>
      </c>
    </row>
    <row r="6835" spans="1:22" x14ac:dyDescent="0.25">
      <c r="A6835" s="2">
        <f t="shared" si="318"/>
        <v>44656.083333333336</v>
      </c>
      <c r="B6835" t="s">
        <v>6849</v>
      </c>
      <c r="C6835">
        <v>1.81651115222633E-2</v>
      </c>
      <c r="D6835">
        <v>1.00866230084889</v>
      </c>
      <c r="E6835">
        <v>2.18572864823529E-4</v>
      </c>
      <c r="F6835">
        <v>5.7963574241881902E-4</v>
      </c>
      <c r="G6835">
        <v>5.7319540498124101E-4</v>
      </c>
      <c r="H6835">
        <v>322466721.37760001</v>
      </c>
      <c r="I6835">
        <v>108802003.26979899</v>
      </c>
      <c r="J6835">
        <v>1969957.7169999999</v>
      </c>
      <c r="K6835">
        <v>8.0891054439158304E-3</v>
      </c>
      <c r="L6835">
        <v>8.0891054439158304E-3</v>
      </c>
      <c r="M6835">
        <v>8.8808737137205992E-3</v>
      </c>
      <c r="N6835">
        <v>1.00888087371372</v>
      </c>
      <c r="O6835">
        <v>-2.5522338219618999E-5</v>
      </c>
      <c r="P6835">
        <v>1.0004576728891299</v>
      </c>
      <c r="Q6835">
        <v>450.36646475158602</v>
      </c>
      <c r="R6835">
        <v>10.0160721476789</v>
      </c>
      <c r="S6835">
        <v>2.9566499999999901E-5</v>
      </c>
      <c r="T6835">
        <v>1.03853448957248E-5</v>
      </c>
      <c r="U6835" s="3">
        <f t="shared" si="319"/>
        <v>358004.81010000024</v>
      </c>
      <c r="V6835" s="3">
        <f t="shared" si="320"/>
        <v>161233360.68880001</v>
      </c>
    </row>
    <row r="6836" spans="1:22" x14ac:dyDescent="0.25">
      <c r="A6836" s="2">
        <f t="shared" si="318"/>
        <v>44656.125</v>
      </c>
      <c r="B6836" t="s">
        <v>6850</v>
      </c>
      <c r="C6836">
        <v>1.81651115222633E-2</v>
      </c>
      <c r="D6836">
        <v>1.0094446152799601</v>
      </c>
      <c r="E6836">
        <v>2.2122020546681099E-4</v>
      </c>
      <c r="F6836">
        <v>5.9034059340931503E-4</v>
      </c>
      <c r="G6836">
        <v>5.8430379176188597E-4</v>
      </c>
      <c r="H6836">
        <v>322711270.00139999</v>
      </c>
      <c r="I6836">
        <v>110815093.989599</v>
      </c>
      <c r="J6836">
        <v>2013090.7198000001</v>
      </c>
      <c r="K6836">
        <v>8.8603114882057597E-3</v>
      </c>
      <c r="L6836">
        <v>8.8603114882057597E-3</v>
      </c>
      <c r="M6836">
        <v>9.6658354854344593E-3</v>
      </c>
      <c r="N6836">
        <v>1.00966583548543</v>
      </c>
      <c r="O6836">
        <v>-4.0794136475841197E-5</v>
      </c>
      <c r="P6836">
        <v>0.99933437053291296</v>
      </c>
      <c r="Q6836">
        <v>451.56281452425702</v>
      </c>
      <c r="R6836">
        <v>9.8936789188654792</v>
      </c>
      <c r="S6836">
        <v>2.95918E-5</v>
      </c>
      <c r="T6836">
        <v>1.06046938603822E-5</v>
      </c>
      <c r="U6836" s="3">
        <f t="shared" si="319"/>
        <v>357327.10890000069</v>
      </c>
      <c r="V6836" s="3">
        <f t="shared" si="320"/>
        <v>161355635.0007</v>
      </c>
    </row>
    <row r="6837" spans="1:22" x14ac:dyDescent="0.25">
      <c r="A6837" s="2">
        <f t="shared" si="318"/>
        <v>44656.166666666664</v>
      </c>
      <c r="B6837" t="s">
        <v>6851</v>
      </c>
      <c r="C6837">
        <v>1.81651115222633E-2</v>
      </c>
      <c r="D6837">
        <v>1.0143255272588201</v>
      </c>
      <c r="E6837">
        <v>2.2808129338904099E-4</v>
      </c>
      <c r="F6837">
        <v>6.1614540043496298E-4</v>
      </c>
      <c r="G6837">
        <v>6.1422227108831595E-4</v>
      </c>
      <c r="H6837">
        <v>324251667.61339998</v>
      </c>
      <c r="I6837">
        <v>115667493.71239901</v>
      </c>
      <c r="J6837">
        <v>4852399.7227999996</v>
      </c>
      <c r="K6837">
        <v>1.37113049877404E-2</v>
      </c>
      <c r="L6837">
        <v>1.37113049877404E-2</v>
      </c>
      <c r="M6837">
        <v>1.45536085522177E-2</v>
      </c>
      <c r="N6837">
        <v>1.01455360855221</v>
      </c>
      <c r="O6837">
        <v>-8.2477188360630102E-5</v>
      </c>
      <c r="P6837">
        <v>1.0003199446381501</v>
      </c>
      <c r="Q6837">
        <v>455.46663975387901</v>
      </c>
      <c r="R6837">
        <v>9.9610431362206295</v>
      </c>
      <c r="S6837">
        <v>2.9594000000000002E-5</v>
      </c>
      <c r="T6837">
        <v>2.54403611536556E-5</v>
      </c>
      <c r="U6837" s="3">
        <f t="shared" si="319"/>
        <v>355955.45240000036</v>
      </c>
      <c r="V6837" s="3">
        <f t="shared" si="320"/>
        <v>162125833.80669999</v>
      </c>
    </row>
    <row r="6838" spans="1:22" x14ac:dyDescent="0.25">
      <c r="A6838" s="2">
        <f t="shared" si="318"/>
        <v>44656.208333333336</v>
      </c>
      <c r="B6838" t="s">
        <v>6852</v>
      </c>
      <c r="C6838">
        <v>1.81651115222633E-2</v>
      </c>
      <c r="D6838">
        <v>1.01405616433678</v>
      </c>
      <c r="E6838">
        <v>2.31897140649884E-4</v>
      </c>
      <c r="F6838">
        <v>6.2593658264611203E-4</v>
      </c>
      <c r="G6838">
        <v>6.2247299818163305E-4</v>
      </c>
      <c r="H6838">
        <v>324074755.0826</v>
      </c>
      <c r="I6838">
        <v>117508136.09899899</v>
      </c>
      <c r="J6838">
        <v>1840642.3866000001</v>
      </c>
      <c r="K6838">
        <v>1.34336913386066E-2</v>
      </c>
      <c r="L6838">
        <v>1.34336913386066E-2</v>
      </c>
      <c r="M6838">
        <v>1.4288061477438101E-2</v>
      </c>
      <c r="N6838">
        <v>1.0142880614774299</v>
      </c>
      <c r="O6838">
        <v>-7.4217649200347598E-5</v>
      </c>
      <c r="P6838">
        <v>1.00070636524065</v>
      </c>
      <c r="Q6838">
        <v>455.04142577775201</v>
      </c>
      <c r="R6838">
        <v>9.8953069568042196</v>
      </c>
      <c r="S6838">
        <v>2.96025E-5</v>
      </c>
      <c r="T6838">
        <v>9.6554637723091302E-6</v>
      </c>
      <c r="U6838" s="3">
        <f t="shared" si="319"/>
        <v>356093.68370000034</v>
      </c>
      <c r="V6838" s="3">
        <f t="shared" si="320"/>
        <v>162037377.5413</v>
      </c>
    </row>
    <row r="6839" spans="1:22" x14ac:dyDescent="0.25">
      <c r="A6839" s="2">
        <f t="shared" si="318"/>
        <v>44656.25</v>
      </c>
      <c r="B6839" t="s">
        <v>6853</v>
      </c>
      <c r="C6839">
        <v>1.81651115222633E-2</v>
      </c>
      <c r="D6839">
        <v>1.012545847872</v>
      </c>
      <c r="E6839">
        <v>2.3519470796304299E-4</v>
      </c>
      <c r="F6839">
        <v>6.3944221954015596E-4</v>
      </c>
      <c r="G6839">
        <v>6.3703718576868496E-4</v>
      </c>
      <c r="H6839">
        <v>323442129.91839999</v>
      </c>
      <c r="I6839">
        <v>120045881.270199</v>
      </c>
      <c r="J6839">
        <v>2537745.1712000002</v>
      </c>
      <c r="K6839">
        <v>1.19088106862403E-2</v>
      </c>
      <c r="L6839">
        <v>1.19088106862403E-2</v>
      </c>
      <c r="M6839">
        <v>1.2781042579972099E-2</v>
      </c>
      <c r="N6839">
        <v>1.0127810425799699</v>
      </c>
      <c r="O6839">
        <v>-6.4041074894438598E-5</v>
      </c>
      <c r="P6839">
        <v>1.00006645642291</v>
      </c>
      <c r="Q6839">
        <v>453.963374106191</v>
      </c>
      <c r="R6839">
        <v>9.8107969912651001</v>
      </c>
      <c r="S6839">
        <v>2.9616399999999902E-5</v>
      </c>
      <c r="T6839">
        <v>1.33382957629187E-5</v>
      </c>
      <c r="U6839" s="3">
        <f t="shared" si="319"/>
        <v>356242.53889999999</v>
      </c>
      <c r="V6839" s="3">
        <f t="shared" si="320"/>
        <v>161721064.95919999</v>
      </c>
    </row>
    <row r="6840" spans="1:22" x14ac:dyDescent="0.25">
      <c r="A6840" s="2">
        <f t="shared" si="318"/>
        <v>44656.291666666664</v>
      </c>
      <c r="B6840" t="s">
        <v>6854</v>
      </c>
      <c r="C6840">
        <v>1.81651115222633E-2</v>
      </c>
      <c r="D6840">
        <v>1.0101788031644701</v>
      </c>
      <c r="E6840">
        <v>2.4009801080514999E-4</v>
      </c>
      <c r="F6840">
        <v>6.5158504800642099E-4</v>
      </c>
      <c r="G6840">
        <v>6.4682414435179804E-4</v>
      </c>
      <c r="H6840">
        <v>322586973.69679999</v>
      </c>
      <c r="I6840">
        <v>122326851.073699</v>
      </c>
      <c r="J6840">
        <v>2280969.8034999999</v>
      </c>
      <c r="K6840">
        <v>9.5319790201271407E-3</v>
      </c>
      <c r="L6840">
        <v>9.5319790201271407E-3</v>
      </c>
      <c r="M6840">
        <v>1.0418901175284E-2</v>
      </c>
      <c r="N6840">
        <v>1.01041890117528</v>
      </c>
      <c r="O6840">
        <v>-4.5979734660694897E-5</v>
      </c>
      <c r="P6840">
        <v>0.99944289374596096</v>
      </c>
      <c r="Q6840">
        <v>452.11518970346702</v>
      </c>
      <c r="R6840">
        <v>9.7954400040627494</v>
      </c>
      <c r="S6840">
        <v>2.96257E-5</v>
      </c>
      <c r="T6840">
        <v>1.20204750412352E-5</v>
      </c>
      <c r="U6840" s="3">
        <f t="shared" si="319"/>
        <v>356753.08090000041</v>
      </c>
      <c r="V6840" s="3">
        <f t="shared" si="320"/>
        <v>161293486.8484</v>
      </c>
    </row>
    <row r="6841" spans="1:22" x14ac:dyDescent="0.25">
      <c r="A6841" s="2">
        <f t="shared" si="318"/>
        <v>44656.333333333336</v>
      </c>
      <c r="B6841" t="s">
        <v>6855</v>
      </c>
      <c r="C6841">
        <v>1.81651115222633E-2</v>
      </c>
      <c r="D6841">
        <v>1.01269392817723</v>
      </c>
      <c r="E6841">
        <v>2.4676714998460899E-4</v>
      </c>
      <c r="F6841">
        <v>6.64751015480111E-4</v>
      </c>
      <c r="G6841">
        <v>6.6262347554535395E-4</v>
      </c>
      <c r="H6841">
        <v>323389812.18439901</v>
      </c>
      <c r="I6841">
        <v>124800009.77399901</v>
      </c>
      <c r="J6841">
        <v>2473158.7003000001</v>
      </c>
      <c r="K6841">
        <v>1.20313047016873E-2</v>
      </c>
      <c r="L6841">
        <v>1.20313047016873E-2</v>
      </c>
      <c r="M6841">
        <v>1.29406953272173E-2</v>
      </c>
      <c r="N6841">
        <v>1.01294069532721</v>
      </c>
      <c r="O6841">
        <v>-7.0408393291976305E-5</v>
      </c>
      <c r="P6841">
        <v>0.99963823218009795</v>
      </c>
      <c r="Q6841">
        <v>454.26780305224099</v>
      </c>
      <c r="R6841">
        <v>9.8512357193111697</v>
      </c>
      <c r="S6841">
        <v>2.9625899999999899E-5</v>
      </c>
      <c r="T6841">
        <v>1.30009345752445E-5</v>
      </c>
      <c r="U6841" s="3">
        <f t="shared" si="319"/>
        <v>355946.21719999937</v>
      </c>
      <c r="V6841" s="3">
        <f t="shared" si="320"/>
        <v>161694906.0921995</v>
      </c>
    </row>
    <row r="6842" spans="1:22" x14ac:dyDescent="0.25">
      <c r="A6842" s="2">
        <f t="shared" si="318"/>
        <v>44656.375</v>
      </c>
      <c r="B6842" t="s">
        <v>6856</v>
      </c>
      <c r="C6842">
        <v>1.8132114106558898E-2</v>
      </c>
      <c r="D6842">
        <v>1.01080353785802</v>
      </c>
      <c r="E6842">
        <v>1.2520115953902099E-4</v>
      </c>
      <c r="F6842">
        <v>3.5308122924205897E-4</v>
      </c>
      <c r="G6842">
        <v>3.4132643636763899E-4</v>
      </c>
      <c r="H6842">
        <v>323359481.55529898</v>
      </c>
      <c r="I6842">
        <v>66554006.543300003</v>
      </c>
      <c r="J6842">
        <v>1955787.5319999999</v>
      </c>
      <c r="K6842">
        <v>1.0462211421658299E-2</v>
      </c>
      <c r="L6842">
        <v>1.0462211421658299E-2</v>
      </c>
      <c r="M6842">
        <v>1.0928739017565E-2</v>
      </c>
      <c r="N6842">
        <v>1.0109287390175601</v>
      </c>
      <c r="O6842">
        <v>-6.0169849757318797E-5</v>
      </c>
      <c r="P6842">
        <v>0.99955772236942797</v>
      </c>
      <c r="Q6842">
        <v>454.25128827050497</v>
      </c>
      <c r="R6842">
        <v>9.8368885469243299</v>
      </c>
      <c r="S6842">
        <v>2.9627599999999801E-5</v>
      </c>
      <c r="T6842">
        <v>1.02821750839286E-5</v>
      </c>
      <c r="U6842" s="3">
        <f t="shared" si="319"/>
        <v>355925.77269999904</v>
      </c>
      <c r="V6842" s="3">
        <f t="shared" si="320"/>
        <v>161679740.77764949</v>
      </c>
    </row>
    <row r="6843" spans="1:22" x14ac:dyDescent="0.25">
      <c r="A6843" s="2">
        <f t="shared" si="318"/>
        <v>44656.416666666664</v>
      </c>
      <c r="B6843" t="s">
        <v>6857</v>
      </c>
      <c r="C6843">
        <v>1.8132114106558898E-2</v>
      </c>
      <c r="D6843">
        <v>1.0109098685642099</v>
      </c>
      <c r="E6843">
        <v>1.30501986256495E-4</v>
      </c>
      <c r="F6843">
        <v>3.6320491619227098E-4</v>
      </c>
      <c r="G6843">
        <v>3.5191430507186501E-4</v>
      </c>
      <c r="H6843">
        <v>323395259.50289899</v>
      </c>
      <c r="I6843">
        <v>68459076.831</v>
      </c>
      <c r="J6843">
        <v>1905070.2877</v>
      </c>
      <c r="K6843">
        <v>1.0557954259140001E-2</v>
      </c>
      <c r="L6843">
        <v>1.0557954259140001E-2</v>
      </c>
      <c r="M6843">
        <v>1.1040370550468401E-2</v>
      </c>
      <c r="N6843">
        <v>1.01104037055046</v>
      </c>
      <c r="O6843">
        <v>-6.1808711909860898E-5</v>
      </c>
      <c r="P6843">
        <v>0.99950409126974804</v>
      </c>
      <c r="Q6843">
        <v>454.36175305771599</v>
      </c>
      <c r="R6843">
        <v>9.8381204982682604</v>
      </c>
      <c r="S6843">
        <v>2.9627600000000001E-5</v>
      </c>
      <c r="T6843">
        <v>1.00144309290994E-5</v>
      </c>
      <c r="U6843" s="3">
        <f t="shared" si="319"/>
        <v>355878.61139999965</v>
      </c>
      <c r="V6843" s="3">
        <f t="shared" si="320"/>
        <v>161697629.7514495</v>
      </c>
    </row>
    <row r="6844" spans="1:22" x14ac:dyDescent="0.25">
      <c r="A6844" s="2">
        <f t="shared" si="318"/>
        <v>44656.458333333336</v>
      </c>
      <c r="B6844" t="s">
        <v>6858</v>
      </c>
      <c r="C6844">
        <v>1.8132114106558898E-2</v>
      </c>
      <c r="D6844">
        <v>1.0124987121287401</v>
      </c>
      <c r="E6844">
        <v>1.35807385159511E-4</v>
      </c>
      <c r="F6844">
        <v>3.8667470402675399E-4</v>
      </c>
      <c r="G6844">
        <v>3.75366354898654E-4</v>
      </c>
      <c r="H6844">
        <v>324739364.62910002</v>
      </c>
      <c r="I6844">
        <v>72887006.228799999</v>
      </c>
      <c r="J6844">
        <v>4427929.3978000004</v>
      </c>
      <c r="K6844">
        <v>1.21233457738463E-2</v>
      </c>
      <c r="L6844">
        <v>1.21233457738463E-2</v>
      </c>
      <c r="M6844">
        <v>1.26345195139044E-2</v>
      </c>
      <c r="N6844">
        <v>1.0126345195138999</v>
      </c>
      <c r="O6844">
        <v>-7.2700538465641994E-5</v>
      </c>
      <c r="P6844">
        <v>1.00011183430494</v>
      </c>
      <c r="Q6844">
        <v>455.49352914014003</v>
      </c>
      <c r="R6844">
        <v>9.8405716155357208</v>
      </c>
      <c r="S6844">
        <v>2.95515E-5</v>
      </c>
      <c r="T6844">
        <v>2.31800662197435E-5</v>
      </c>
      <c r="U6844" s="3">
        <f t="shared" si="319"/>
        <v>356469.78920000052</v>
      </c>
      <c r="V6844" s="3">
        <f t="shared" si="320"/>
        <v>162369682.31455001</v>
      </c>
    </row>
    <row r="6845" spans="1:22" x14ac:dyDescent="0.25">
      <c r="A6845" s="2">
        <f t="shared" si="318"/>
        <v>44656.5</v>
      </c>
      <c r="B6845" t="s">
        <v>6859</v>
      </c>
      <c r="C6845">
        <v>1.8132114106558898E-2</v>
      </c>
      <c r="D6845">
        <v>1.0137019406735099</v>
      </c>
      <c r="E6845">
        <v>1.4132611651520999E-4</v>
      </c>
      <c r="F6845">
        <v>3.9543261668006002E-4</v>
      </c>
      <c r="G6845">
        <v>3.84661430433475E-4</v>
      </c>
      <c r="H6845">
        <v>325087069.65539998</v>
      </c>
      <c r="I6845">
        <v>74539124.314400002</v>
      </c>
      <c r="J6845">
        <v>1652118.0856000001</v>
      </c>
      <c r="K6845">
        <v>1.33172792430831E-2</v>
      </c>
      <c r="L6845">
        <v>1.33172792430831E-2</v>
      </c>
      <c r="M6845">
        <v>1.38432667900318E-2</v>
      </c>
      <c r="N6845">
        <v>1.0138432667900299</v>
      </c>
      <c r="O6845">
        <v>-9.5265796387966603E-5</v>
      </c>
      <c r="P6845">
        <v>0.99954560453108399</v>
      </c>
      <c r="Q6845">
        <v>456.82743317344102</v>
      </c>
      <c r="R6845">
        <v>9.8576749041267409</v>
      </c>
      <c r="S6845">
        <v>2.9555099999999899E-5</v>
      </c>
      <c r="T6845">
        <v>8.6395338593355395E-6</v>
      </c>
      <c r="U6845" s="3">
        <f t="shared" si="319"/>
        <v>355809.48740000039</v>
      </c>
      <c r="V6845" s="3">
        <f t="shared" si="320"/>
        <v>162543534.82769999</v>
      </c>
    </row>
    <row r="6846" spans="1:22" x14ac:dyDescent="0.25">
      <c r="A6846" s="2">
        <f t="shared" si="318"/>
        <v>44656.541666666664</v>
      </c>
      <c r="B6846" t="s">
        <v>6860</v>
      </c>
      <c r="C6846">
        <v>1.8132114106558898E-2</v>
      </c>
      <c r="D6846">
        <v>1.0151307702004799</v>
      </c>
      <c r="E6846">
        <v>1.47089717609738E-4</v>
      </c>
      <c r="F6846">
        <v>4.1126196861398899E-4</v>
      </c>
      <c r="G6846">
        <v>4.0093136212537801E-4</v>
      </c>
      <c r="H6846">
        <v>325553992.55930001</v>
      </c>
      <c r="I6846">
        <v>77525299.105299994</v>
      </c>
      <c r="J6846">
        <v>2986174.7908999999</v>
      </c>
      <c r="K6846">
        <v>1.47298388383547E-2</v>
      </c>
      <c r="L6846">
        <v>1.47298388383547E-2</v>
      </c>
      <c r="M6846">
        <v>1.52778599180898E-2</v>
      </c>
      <c r="N6846">
        <v>1.0152778599180801</v>
      </c>
      <c r="O6846">
        <v>-1.0617036160131999E-4</v>
      </c>
      <c r="P6846">
        <v>1.0001698462327799</v>
      </c>
      <c r="Q6846">
        <v>457.81603376449698</v>
      </c>
      <c r="R6846">
        <v>9.8900174139590504</v>
      </c>
      <c r="S6846">
        <v>2.9554500000000101E-5</v>
      </c>
      <c r="T6846">
        <v>1.5593410802987799E-5</v>
      </c>
      <c r="U6846" s="3">
        <f t="shared" si="319"/>
        <v>355551.10410000046</v>
      </c>
      <c r="V6846" s="3">
        <f t="shared" si="320"/>
        <v>162776996.27965</v>
      </c>
    </row>
    <row r="6847" spans="1:22" x14ac:dyDescent="0.25">
      <c r="A6847" s="2">
        <f t="shared" si="318"/>
        <v>44656.583333333336</v>
      </c>
      <c r="B6847" t="s">
        <v>6861</v>
      </c>
      <c r="C6847">
        <v>1.8132114106558898E-2</v>
      </c>
      <c r="D6847">
        <v>1.0114207967079401</v>
      </c>
      <c r="E6847">
        <v>1.5399283920128999E-4</v>
      </c>
      <c r="F6847">
        <v>4.2726388206465801E-4</v>
      </c>
      <c r="G6847">
        <v>4.1550636059395297E-4</v>
      </c>
      <c r="H6847">
        <v>324005708.18979901</v>
      </c>
      <c r="I6847">
        <v>80540691.008900002</v>
      </c>
      <c r="J6847">
        <v>3015391.9035999998</v>
      </c>
      <c r="K6847">
        <v>1.10052903473496E-2</v>
      </c>
      <c r="L6847">
        <v>1.10052903473496E-2</v>
      </c>
      <c r="M6847">
        <v>1.15747895471448E-2</v>
      </c>
      <c r="N6847">
        <v>1.0115747895471401</v>
      </c>
      <c r="O6847">
        <v>-5.5096448269842303E-5</v>
      </c>
      <c r="P6847">
        <v>1.00056779613156</v>
      </c>
      <c r="Q6847">
        <v>454.28063961182198</v>
      </c>
      <c r="R6847">
        <v>9.9936753554588105</v>
      </c>
      <c r="S6847">
        <v>2.9587599999999899E-5</v>
      </c>
      <c r="T6847">
        <v>1.5821221992537E-5</v>
      </c>
      <c r="U6847" s="3">
        <f t="shared" si="319"/>
        <v>356614.0397999995</v>
      </c>
      <c r="V6847" s="3">
        <f t="shared" si="320"/>
        <v>162002854.09489951</v>
      </c>
    </row>
    <row r="6848" spans="1:22" x14ac:dyDescent="0.25">
      <c r="A6848" s="2">
        <f t="shared" si="318"/>
        <v>44656.625</v>
      </c>
      <c r="B6848" t="s">
        <v>6862</v>
      </c>
      <c r="C6848">
        <v>1.8132114106558898E-2</v>
      </c>
      <c r="D6848">
        <v>1.0069396231392</v>
      </c>
      <c r="E6848">
        <v>1.5597903745757699E-4</v>
      </c>
      <c r="F6848">
        <v>4.5077277361642298E-4</v>
      </c>
      <c r="G6848">
        <v>4.37929074362575E-4</v>
      </c>
      <c r="H6848">
        <v>322674500.08590001</v>
      </c>
      <c r="I6848">
        <v>84972126.587099999</v>
      </c>
      <c r="J6848">
        <v>4431435.5782000003</v>
      </c>
      <c r="K6848">
        <v>6.5016940648401304E-3</v>
      </c>
      <c r="L6848">
        <v>6.5016940648401304E-3</v>
      </c>
      <c r="M6848">
        <v>7.0956021766602796E-3</v>
      </c>
      <c r="N6848">
        <v>1.0070956021766599</v>
      </c>
      <c r="O6848">
        <v>-2.2287197677606199E-5</v>
      </c>
      <c r="P6848">
        <v>0.99992416783846305</v>
      </c>
      <c r="Q6848">
        <v>450.532212710073</v>
      </c>
      <c r="R6848">
        <v>9.78210386064681</v>
      </c>
      <c r="S6848">
        <v>2.9578299999999899E-5</v>
      </c>
      <c r="T6848">
        <v>2.3346872718279499E-5</v>
      </c>
      <c r="U6848" s="3">
        <f t="shared" si="319"/>
        <v>358103.69490000029</v>
      </c>
      <c r="V6848" s="3">
        <f t="shared" si="320"/>
        <v>161337250.04295</v>
      </c>
    </row>
    <row r="6849" spans="1:22" x14ac:dyDescent="0.25">
      <c r="A6849" s="2">
        <f t="shared" si="318"/>
        <v>44656.666666666664</v>
      </c>
      <c r="B6849" t="s">
        <v>6863</v>
      </c>
      <c r="C6849">
        <v>1.8132114106558898E-2</v>
      </c>
      <c r="D6849">
        <v>1.00622842066921</v>
      </c>
      <c r="E6849">
        <v>1.5946185981211399E-4</v>
      </c>
      <c r="F6849">
        <v>4.7923826531999102E-4</v>
      </c>
      <c r="G6849">
        <v>4.6682096639161198E-4</v>
      </c>
      <c r="H6849">
        <v>322516132.16339999</v>
      </c>
      <c r="I6849">
        <v>90339040.511399999</v>
      </c>
      <c r="J6849">
        <v>5366913.9243000001</v>
      </c>
      <c r="K6849">
        <v>5.7615997028239701E-3</v>
      </c>
      <c r="L6849">
        <v>5.7615997028239701E-3</v>
      </c>
      <c r="M6849">
        <v>6.3878825290276898E-3</v>
      </c>
      <c r="N6849">
        <v>1.00638788252902</v>
      </c>
      <c r="O6849">
        <v>-1.8570911767823399E-5</v>
      </c>
      <c r="P6849">
        <v>0.99977061873098505</v>
      </c>
      <c r="Q6849">
        <v>449.93898436875298</v>
      </c>
      <c r="R6849">
        <v>9.6754337175187892</v>
      </c>
      <c r="S6849">
        <v>2.95475999999999E-5</v>
      </c>
      <c r="T6849">
        <v>2.82892939652628E-5</v>
      </c>
      <c r="U6849" s="3">
        <f t="shared" si="319"/>
        <v>358399.85350000032</v>
      </c>
      <c r="V6849" s="3">
        <f t="shared" si="320"/>
        <v>161258066.0817</v>
      </c>
    </row>
    <row r="6850" spans="1:22" x14ac:dyDescent="0.25">
      <c r="A6850" s="2">
        <f t="shared" si="318"/>
        <v>44656.708333333336</v>
      </c>
      <c r="B6850" t="s">
        <v>6864</v>
      </c>
      <c r="C6850">
        <v>1.8132114106558898E-2</v>
      </c>
      <c r="D6850">
        <v>1.0069349796262601</v>
      </c>
      <c r="E6850">
        <v>1.6436248674133399E-4</v>
      </c>
      <c r="F6850">
        <v>4.96600542444717E-4</v>
      </c>
      <c r="G6850">
        <v>4.8325277724736699E-4</v>
      </c>
      <c r="H6850">
        <v>322750415.05799901</v>
      </c>
      <c r="I6850">
        <v>93612621.900199994</v>
      </c>
      <c r="J6850">
        <v>3273581.3887999998</v>
      </c>
      <c r="K6850">
        <v>6.45172684901784E-3</v>
      </c>
      <c r="L6850">
        <v>6.45172684901784E-3</v>
      </c>
      <c r="M6850">
        <v>7.0993421130065397E-3</v>
      </c>
      <c r="N6850">
        <v>1.0070993421129999</v>
      </c>
      <c r="O6850">
        <v>-2.1234717746509901E-5</v>
      </c>
      <c r="P6850">
        <v>1.0000340722860801</v>
      </c>
      <c r="Q6850">
        <v>450.43797208820098</v>
      </c>
      <c r="R6850">
        <v>9.6585489423668296</v>
      </c>
      <c r="S6850">
        <v>2.95718E-5</v>
      </c>
      <c r="T6850">
        <v>1.7242699316002101E-5</v>
      </c>
      <c r="U6850" s="3">
        <f t="shared" si="319"/>
        <v>358262.88529999944</v>
      </c>
      <c r="V6850" s="3">
        <f t="shared" si="320"/>
        <v>161375207.52899951</v>
      </c>
    </row>
    <row r="6851" spans="1:22" x14ac:dyDescent="0.25">
      <c r="A6851" s="2">
        <f t="shared" ref="A6851:A6914" si="321">DATEVALUE((MID(B6851,1,10)))+TIMEVALUE(MID(B6851,12,8))</f>
        <v>44656.75</v>
      </c>
      <c r="B6851" t="s">
        <v>6865</v>
      </c>
      <c r="C6851">
        <v>1.8132114106558898E-2</v>
      </c>
      <c r="D6851">
        <v>1.0079006262022401</v>
      </c>
      <c r="E6851">
        <v>1.7022174263379199E-4</v>
      </c>
      <c r="F6851">
        <v>5.1544526858098895E-4</v>
      </c>
      <c r="G6851">
        <v>5.0244946138255898E-4</v>
      </c>
      <c r="H6851">
        <v>321261123.74400002</v>
      </c>
      <c r="I6851">
        <v>97145928.929199994</v>
      </c>
      <c r="J6851">
        <v>3533307.0290000001</v>
      </c>
      <c r="K6851">
        <v>7.3981767408661803E-3</v>
      </c>
      <c r="L6851">
        <v>7.3981767408661803E-3</v>
      </c>
      <c r="M6851">
        <v>8.0708479448825306E-3</v>
      </c>
      <c r="N6851">
        <v>1.0080708479448801</v>
      </c>
      <c r="O6851">
        <v>-2.78068216414961E-5</v>
      </c>
      <c r="P6851">
        <v>1.0000333866773601</v>
      </c>
      <c r="Q6851">
        <v>451.28584805623501</v>
      </c>
      <c r="R6851">
        <v>9.6956389973316792</v>
      </c>
      <c r="S6851">
        <v>2.97384E-5</v>
      </c>
      <c r="T6851">
        <v>1.8697008462456898E-5</v>
      </c>
      <c r="U6851" s="3">
        <f t="shared" ref="U6851:U6914" si="322">H6851/2/Q6851</f>
        <v>355939.72770000034</v>
      </c>
      <c r="V6851" s="3">
        <f t="shared" ref="V6851:V6914" si="323">H6851/2</f>
        <v>160630561.87200001</v>
      </c>
    </row>
    <row r="6852" spans="1:22" x14ac:dyDescent="0.25">
      <c r="A6852" s="2">
        <f t="shared" si="321"/>
        <v>44656.791666666664</v>
      </c>
      <c r="B6852" t="s">
        <v>6866</v>
      </c>
      <c r="C6852">
        <v>1.8132114106558898E-2</v>
      </c>
      <c r="D6852">
        <v>1.0070958211283001</v>
      </c>
      <c r="E6852">
        <v>1.7557193443711299E-4</v>
      </c>
      <c r="F6852">
        <v>5.2685365026666796E-4</v>
      </c>
      <c r="G6852">
        <v>5.1549652941362801E-4</v>
      </c>
      <c r="H6852">
        <v>320993328.69840002</v>
      </c>
      <c r="I6852">
        <v>99284877.409400001</v>
      </c>
      <c r="J6852">
        <v>2138948.4802000001</v>
      </c>
      <c r="K6852">
        <v>6.5803245988880201E-3</v>
      </c>
      <c r="L6852">
        <v>6.5803245988880201E-3</v>
      </c>
      <c r="M6852">
        <v>7.2713930627387596E-3</v>
      </c>
      <c r="N6852">
        <v>1.0072713930627299</v>
      </c>
      <c r="O6852">
        <v>-2.3339022921175999E-5</v>
      </c>
      <c r="P6852">
        <v>0.99984656438917596</v>
      </c>
      <c r="Q6852">
        <v>450.63758264263799</v>
      </c>
      <c r="R6852">
        <v>9.7023742839104692</v>
      </c>
      <c r="S6852">
        <v>2.9739699999999901E-5</v>
      </c>
      <c r="T6852">
        <v>1.1327999965246999E-5</v>
      </c>
      <c r="U6852" s="3">
        <f t="shared" si="322"/>
        <v>356154.63630000019</v>
      </c>
      <c r="V6852" s="3">
        <f t="shared" si="323"/>
        <v>160496664.34920001</v>
      </c>
    </row>
    <row r="6853" spans="1:22" x14ac:dyDescent="0.25">
      <c r="A6853" s="2">
        <f t="shared" si="321"/>
        <v>44656.833333333336</v>
      </c>
      <c r="B6853" t="s">
        <v>6867</v>
      </c>
      <c r="C6853">
        <v>1.8132114106558898E-2</v>
      </c>
      <c r="D6853">
        <v>1.0062216811128899</v>
      </c>
      <c r="E6853">
        <v>1.8096939610829301E-4</v>
      </c>
      <c r="F6853">
        <v>5.3858798208837198E-4</v>
      </c>
      <c r="G6853">
        <v>5.2486429706233295E-4</v>
      </c>
      <c r="H6853">
        <v>320726524.52780002</v>
      </c>
      <c r="I6853">
        <v>101485019.1127</v>
      </c>
      <c r="J6853">
        <v>2200141.7033000002</v>
      </c>
      <c r="K6853">
        <v>5.6968168158362201E-3</v>
      </c>
      <c r="L6853">
        <v>5.6968168158362201E-3</v>
      </c>
      <c r="M6853">
        <v>6.4026505090068499E-3</v>
      </c>
      <c r="N6853">
        <v>1.006402650509</v>
      </c>
      <c r="O6853">
        <v>-1.5887527356372999E-5</v>
      </c>
      <c r="P6853">
        <v>1.0001636743687099</v>
      </c>
      <c r="Q6853">
        <v>449.704224165742</v>
      </c>
      <c r="R6853">
        <v>9.7112639459147392</v>
      </c>
      <c r="S6853">
        <v>2.9738899999999899E-5</v>
      </c>
      <c r="T6853">
        <v>1.16617760290225E-5</v>
      </c>
      <c r="U6853" s="3">
        <f t="shared" si="322"/>
        <v>356597.18910000025</v>
      </c>
      <c r="V6853" s="3">
        <f t="shared" si="323"/>
        <v>160363262.26390001</v>
      </c>
    </row>
    <row r="6854" spans="1:22" x14ac:dyDescent="0.25">
      <c r="A6854" s="2">
        <f t="shared" si="321"/>
        <v>44656.875</v>
      </c>
      <c r="B6854" t="s">
        <v>6868</v>
      </c>
      <c r="C6854">
        <v>1.8132114106558898E-2</v>
      </c>
      <c r="D6854">
        <v>1.00492089224767</v>
      </c>
      <c r="E6854">
        <v>1.8531520036013901E-4</v>
      </c>
      <c r="F6854">
        <v>5.4713451599505897E-4</v>
      </c>
      <c r="G6854">
        <v>5.3263170553785599E-4</v>
      </c>
      <c r="H6854">
        <v>318840147.05299997</v>
      </c>
      <c r="I6854">
        <v>103080098.31990001</v>
      </c>
      <c r="J6854">
        <v>1595079.2072000001</v>
      </c>
      <c r="K6854">
        <v>4.3882605421376999E-3</v>
      </c>
      <c r="L6854">
        <v>4.3882605421376999E-3</v>
      </c>
      <c r="M6854">
        <v>5.1062074480356899E-3</v>
      </c>
      <c r="N6854">
        <v>1.0051062074480299</v>
      </c>
      <c r="O6854">
        <v>-1.04366487719831E-5</v>
      </c>
      <c r="P6854">
        <v>0.99992989599730697</v>
      </c>
      <c r="Q6854">
        <v>448.639590761195</v>
      </c>
      <c r="R6854">
        <v>9.6635450728594492</v>
      </c>
      <c r="S6854">
        <v>2.9876899999999998E-5</v>
      </c>
      <c r="T6854">
        <v>8.5046838589910995E-6</v>
      </c>
      <c r="U6854" s="3">
        <f t="shared" si="322"/>
        <v>355341.07290000009</v>
      </c>
      <c r="V6854" s="3">
        <f t="shared" si="323"/>
        <v>159420073.52649999</v>
      </c>
    </row>
    <row r="6855" spans="1:22" x14ac:dyDescent="0.25">
      <c r="A6855" s="2">
        <f t="shared" si="321"/>
        <v>44656.916666666664</v>
      </c>
      <c r="B6855" t="s">
        <v>6869</v>
      </c>
      <c r="C6855">
        <v>1.8132114106558898E-2</v>
      </c>
      <c r="D6855">
        <v>1.0050857504372701</v>
      </c>
      <c r="E6855">
        <v>1.90153597967297E-4</v>
      </c>
      <c r="F6855">
        <v>5.5413571871847696E-4</v>
      </c>
      <c r="G6855">
        <v>5.3995085336011595E-4</v>
      </c>
      <c r="H6855">
        <v>318897562.58969998</v>
      </c>
      <c r="I6855">
        <v>104386786.0166</v>
      </c>
      <c r="J6855">
        <v>1306687.6967</v>
      </c>
      <c r="K6855">
        <v>4.5457995839177602E-3</v>
      </c>
      <c r="L6855">
        <v>4.5457995839177602E-3</v>
      </c>
      <c r="M6855">
        <v>5.2759040352451702E-3</v>
      </c>
      <c r="N6855">
        <v>1.0052759040352399</v>
      </c>
      <c r="O6855">
        <v>-1.0222469562948199E-5</v>
      </c>
      <c r="P6855">
        <v>1.0001338639313799</v>
      </c>
      <c r="Q6855">
        <v>448.68881615507303</v>
      </c>
      <c r="R6855">
        <v>9.6434321780778394</v>
      </c>
      <c r="S6855">
        <v>2.98765999999999E-5</v>
      </c>
      <c r="T6855">
        <v>6.9657763024299303E-6</v>
      </c>
      <c r="U6855" s="3">
        <f t="shared" si="322"/>
        <v>355366.07010000065</v>
      </c>
      <c r="V6855" s="3">
        <f t="shared" si="323"/>
        <v>159448781.29484999</v>
      </c>
    </row>
    <row r="6856" spans="1:22" x14ac:dyDescent="0.25">
      <c r="A6856" s="2">
        <f t="shared" si="321"/>
        <v>44656.958333333336</v>
      </c>
      <c r="B6856" t="s">
        <v>6870</v>
      </c>
      <c r="C6856">
        <v>1.8132114106558898E-2</v>
      </c>
      <c r="D6856">
        <v>1.0054990367276899</v>
      </c>
      <c r="E6856">
        <v>1.94795496194751E-4</v>
      </c>
      <c r="F6856">
        <v>5.6035235030413896E-4</v>
      </c>
      <c r="G6856">
        <v>5.4654956026767201E-4</v>
      </c>
      <c r="H6856">
        <v>319034257.90700001</v>
      </c>
      <c r="I6856">
        <v>105547063.6348</v>
      </c>
      <c r="J6856">
        <v>1160277.6181999999</v>
      </c>
      <c r="K6856">
        <v>4.9524871674262397E-3</v>
      </c>
      <c r="L6856">
        <v>4.9524871674262397E-3</v>
      </c>
      <c r="M6856">
        <v>5.69383222388867E-3</v>
      </c>
      <c r="N6856">
        <v>1.00569383222388</v>
      </c>
      <c r="O6856">
        <v>-1.33413467783283E-5</v>
      </c>
      <c r="P6856">
        <v>0.99989469502794703</v>
      </c>
      <c r="Q6856">
        <v>449.15960117455103</v>
      </c>
      <c r="R6856">
        <v>9.6147003648807203</v>
      </c>
      <c r="S6856">
        <v>2.98761E-5</v>
      </c>
      <c r="T6856">
        <v>6.1826336891851398E-6</v>
      </c>
      <c r="U6856" s="3">
        <f t="shared" si="322"/>
        <v>355145.76230000023</v>
      </c>
      <c r="V6856" s="3">
        <f t="shared" si="323"/>
        <v>159517128.9535</v>
      </c>
    </row>
    <row r="6857" spans="1:22" x14ac:dyDescent="0.25">
      <c r="A6857" s="2">
        <f t="shared" si="321"/>
        <v>44657</v>
      </c>
      <c r="B6857" t="s">
        <v>6871</v>
      </c>
      <c r="C6857">
        <v>1.8132114106558898E-2</v>
      </c>
      <c r="D6857">
        <v>1.0016413488850999</v>
      </c>
      <c r="E6857">
        <v>1.9764385935781601E-4</v>
      </c>
      <c r="F6857">
        <v>5.6962769365807105E-4</v>
      </c>
      <c r="G6857">
        <v>5.5340328654795903E-4</v>
      </c>
      <c r="H6857">
        <v>317870996.95990002</v>
      </c>
      <c r="I6857">
        <v>107278552.73459999</v>
      </c>
      <c r="J6857">
        <v>1731489.0998</v>
      </c>
      <c r="K6857">
        <v>1.08794559855285E-3</v>
      </c>
      <c r="L6857">
        <v>1.08794559855285E-3</v>
      </c>
      <c r="M6857">
        <v>1.83899274445862E-3</v>
      </c>
      <c r="N6857">
        <v>1.00183899274445</v>
      </c>
      <c r="O6857" s="1">
        <v>-7.4113024606248196E-9</v>
      </c>
      <c r="P6857">
        <v>1.00108617917205</v>
      </c>
      <c r="Q6857">
        <v>445.18127736789398</v>
      </c>
      <c r="R6857">
        <v>9.5017040262944299</v>
      </c>
      <c r="S6857">
        <v>2.9820699999999899E-5</v>
      </c>
      <c r="T6857">
        <v>9.2601448317454696E-6</v>
      </c>
      <c r="U6857" s="3">
        <f t="shared" si="322"/>
        <v>357012.98900000029</v>
      </c>
      <c r="V6857" s="3">
        <f t="shared" si="323"/>
        <v>158935498.47995001</v>
      </c>
    </row>
    <row r="6858" spans="1:22" x14ac:dyDescent="0.25">
      <c r="A6858" s="2">
        <f t="shared" si="321"/>
        <v>44657.041666666664</v>
      </c>
      <c r="B6858" t="s">
        <v>6872</v>
      </c>
      <c r="C6858">
        <v>1.8132114106558898E-2</v>
      </c>
      <c r="D6858">
        <v>0.99530390941109004</v>
      </c>
      <c r="E6858">
        <v>2.0063634604231901E-4</v>
      </c>
      <c r="F6858">
        <v>6.0241330479122795E-4</v>
      </c>
      <c r="G6858">
        <v>5.8299313506671104E-4</v>
      </c>
      <c r="H6858">
        <v>316196904.59350002</v>
      </c>
      <c r="I6858">
        <v>113405388.9554</v>
      </c>
      <c r="J6858">
        <v>6126836.2208000002</v>
      </c>
      <c r="K6858">
        <v>-5.2790837239760002E-3</v>
      </c>
      <c r="L6858">
        <v>-5.2790837239760002E-3</v>
      </c>
      <c r="M6858">
        <v>-4.4954542428669699E-3</v>
      </c>
      <c r="N6858">
        <v>0.99550454575713299</v>
      </c>
      <c r="O6858">
        <v>-1.39889953575389E-5</v>
      </c>
      <c r="P6858">
        <v>1.0001163764251599</v>
      </c>
      <c r="Q6858">
        <v>439.96269580935899</v>
      </c>
      <c r="R6858">
        <v>9.4010404623088402</v>
      </c>
      <c r="S6858">
        <v>2.9838999999999898E-5</v>
      </c>
      <c r="T6858">
        <v>3.2940302147328797E-5</v>
      </c>
      <c r="U6858" s="3">
        <f t="shared" si="322"/>
        <v>359345.13040000084</v>
      </c>
      <c r="V6858" s="3">
        <f t="shared" si="323"/>
        <v>158098452.29675001</v>
      </c>
    </row>
    <row r="6859" spans="1:22" x14ac:dyDescent="0.25">
      <c r="A6859" s="2">
        <f t="shared" si="321"/>
        <v>44657.083333333336</v>
      </c>
      <c r="B6859" t="s">
        <v>6873</v>
      </c>
      <c r="C6859">
        <v>1.8132114106558898E-2</v>
      </c>
      <c r="D6859">
        <v>0.99692854732279201</v>
      </c>
      <c r="E6859">
        <v>2.0552698899572899E-4</v>
      </c>
      <c r="F6859">
        <v>6.1738729962714E-4</v>
      </c>
      <c r="G6859">
        <v>5.98790370086144E-4</v>
      </c>
      <c r="H6859">
        <v>316636862.21399999</v>
      </c>
      <c r="I6859">
        <v>116202992.5931</v>
      </c>
      <c r="J6859">
        <v>2797603.6376999998</v>
      </c>
      <c r="K6859">
        <v>-3.6702430472938998E-3</v>
      </c>
      <c r="L6859">
        <v>-3.6702430472938998E-3</v>
      </c>
      <c r="M6859">
        <v>-2.86592568821203E-3</v>
      </c>
      <c r="N6859">
        <v>0.99713407431178702</v>
      </c>
      <c r="O6859">
        <v>-7.6418800664113107E-6</v>
      </c>
      <c r="P6859">
        <v>1.0003525082534801</v>
      </c>
      <c r="Q6859">
        <v>441.28283072863798</v>
      </c>
      <c r="R6859">
        <v>9.3920382480411604</v>
      </c>
      <c r="S6859">
        <v>2.9846399999999901E-5</v>
      </c>
      <c r="T6859">
        <v>1.50201279498395E-5</v>
      </c>
      <c r="U6859" s="3">
        <f t="shared" si="322"/>
        <v>358768.61750000005</v>
      </c>
      <c r="V6859" s="3">
        <f t="shared" si="323"/>
        <v>158318431.10699999</v>
      </c>
    </row>
    <row r="6860" spans="1:22" x14ac:dyDescent="0.25">
      <c r="A6860" s="2">
        <f t="shared" si="321"/>
        <v>44657.125</v>
      </c>
      <c r="B6860" t="s">
        <v>6874</v>
      </c>
      <c r="C6860">
        <v>1.8132114106558898E-2</v>
      </c>
      <c r="D6860">
        <v>0.99713992285458797</v>
      </c>
      <c r="E6860">
        <v>2.1006471733440101E-4</v>
      </c>
      <c r="F6860">
        <v>6.3005760392617898E-4</v>
      </c>
      <c r="G6860">
        <v>6.1280368813043597E-4</v>
      </c>
      <c r="H6860">
        <v>314333332.18910003</v>
      </c>
      <c r="I6860">
        <v>118552476.5573</v>
      </c>
      <c r="J6860">
        <v>2349483.9641999998</v>
      </c>
      <c r="K6860">
        <v>-3.4728808335420199E-3</v>
      </c>
      <c r="L6860">
        <v>-3.4728808335420199E-3</v>
      </c>
      <c r="M6860">
        <v>-2.6500124280771798E-3</v>
      </c>
      <c r="N6860">
        <v>0.99734998757192195</v>
      </c>
      <c r="O6860">
        <v>-4.7120092528940501E-6</v>
      </c>
      <c r="P6860">
        <v>0.99971096256817704</v>
      </c>
      <c r="Q6860">
        <v>441.74097196375197</v>
      </c>
      <c r="R6860">
        <v>9.3660186553957505</v>
      </c>
      <c r="S6860">
        <v>3.0072699999999899E-5</v>
      </c>
      <c r="T6860">
        <v>1.27066471485027E-5</v>
      </c>
      <c r="U6860" s="3">
        <f t="shared" si="322"/>
        <v>355789.19790000073</v>
      </c>
      <c r="V6860" s="3">
        <f t="shared" si="323"/>
        <v>157166666.09455001</v>
      </c>
    </row>
    <row r="6861" spans="1:22" x14ac:dyDescent="0.25">
      <c r="A6861" s="2">
        <f t="shared" si="321"/>
        <v>44657.166666666664</v>
      </c>
      <c r="B6861" t="s">
        <v>6875</v>
      </c>
      <c r="C6861">
        <v>1.8132114106558898E-2</v>
      </c>
      <c r="D6861">
        <v>0.99597182343867496</v>
      </c>
      <c r="E6861">
        <v>2.13642910139076E-4</v>
      </c>
      <c r="F6861">
        <v>6.4560668777236202E-4</v>
      </c>
      <c r="G6861">
        <v>6.2659926443431302E-4</v>
      </c>
      <c r="H6861">
        <v>313948224.18689901</v>
      </c>
      <c r="I6861">
        <v>121435624.15009999</v>
      </c>
      <c r="J6861">
        <v>2883147.5928000002</v>
      </c>
      <c r="K6861">
        <v>-4.6547758257589004E-3</v>
      </c>
      <c r="L6861">
        <v>-4.6547758257589004E-3</v>
      </c>
      <c r="M6861">
        <v>-3.8145336511855102E-3</v>
      </c>
      <c r="N6861">
        <v>0.996185466348814</v>
      </c>
      <c r="O6861">
        <v>-1.0872920673699E-5</v>
      </c>
      <c r="P6861">
        <v>1.00011761227578</v>
      </c>
      <c r="Q6861">
        <v>440.514584564995</v>
      </c>
      <c r="R6861">
        <v>9.2994535234519091</v>
      </c>
      <c r="S6861">
        <v>3.0074599999999998E-5</v>
      </c>
      <c r="T6861">
        <v>1.5611972071044799E-5</v>
      </c>
      <c r="U6861" s="3">
        <f t="shared" si="322"/>
        <v>356342.5992999989</v>
      </c>
      <c r="V6861" s="3">
        <f t="shared" si="323"/>
        <v>156974112.0934495</v>
      </c>
    </row>
    <row r="6862" spans="1:22" x14ac:dyDescent="0.25">
      <c r="A6862" s="2">
        <f t="shared" si="321"/>
        <v>44657.208333333336</v>
      </c>
      <c r="B6862" t="s">
        <v>6876</v>
      </c>
      <c r="C6862">
        <v>1.8132114106558898E-2</v>
      </c>
      <c r="D6862">
        <v>0.99828162120339603</v>
      </c>
      <c r="E6862">
        <v>2.1928921890064699E-4</v>
      </c>
      <c r="F6862">
        <v>6.63117309162228E-4</v>
      </c>
      <c r="G6862">
        <v>6.4651843188645499E-4</v>
      </c>
      <c r="H6862">
        <v>314743319.54320002</v>
      </c>
      <c r="I6862">
        <v>124683176.0598</v>
      </c>
      <c r="J6862">
        <v>3247551.9097000002</v>
      </c>
      <c r="K6862">
        <v>-2.36489722848975E-3</v>
      </c>
      <c r="L6862">
        <v>-2.36489722848975E-3</v>
      </c>
      <c r="M6862">
        <v>-1.4990895777026499E-3</v>
      </c>
      <c r="N6862">
        <v>0.99850091042229705</v>
      </c>
      <c r="O6862">
        <v>-3.6743859304078001E-6</v>
      </c>
      <c r="P6862">
        <v>1.0004632588504401</v>
      </c>
      <c r="Q6862">
        <v>442.39090768867197</v>
      </c>
      <c r="R6862">
        <v>9.3239534971999092</v>
      </c>
      <c r="S6862">
        <v>3.0068400000000002E-5</v>
      </c>
      <c r="T6862">
        <v>1.7540763865942001E-5</v>
      </c>
      <c r="U6862" s="3">
        <f t="shared" si="322"/>
        <v>355729.86930000084</v>
      </c>
      <c r="V6862" s="3">
        <f t="shared" si="323"/>
        <v>157371659.77160001</v>
      </c>
    </row>
    <row r="6863" spans="1:22" x14ac:dyDescent="0.25">
      <c r="A6863" s="2">
        <f t="shared" si="321"/>
        <v>44657.25</v>
      </c>
      <c r="B6863" t="s">
        <v>6877</v>
      </c>
      <c r="C6863">
        <v>1.8132114106558898E-2</v>
      </c>
      <c r="D6863">
        <v>0.99881128105579697</v>
      </c>
      <c r="E6863">
        <v>2.26805996383681E-4</v>
      </c>
      <c r="F6863">
        <v>6.74366860781179E-4</v>
      </c>
      <c r="G6863">
        <v>6.5751110843537098E-4</v>
      </c>
      <c r="H6863">
        <v>314914017.20789999</v>
      </c>
      <c r="I6863">
        <v>126769562.84370001</v>
      </c>
      <c r="J6863">
        <v>2086386.7838999999</v>
      </c>
      <c r="K6863">
        <v>-1.8462300526380601E-3</v>
      </c>
      <c r="L6863">
        <v>-1.8462300526380601E-3</v>
      </c>
      <c r="M6863">
        <v>-9.6191294781901196E-4</v>
      </c>
      <c r="N6863">
        <v>0.999038087052181</v>
      </c>
      <c r="O6863" s="1">
        <v>-8.2169243775798098E-7</v>
      </c>
      <c r="P6863">
        <v>0.99955409280081997</v>
      </c>
      <c r="Q6863">
        <v>443.25382711839598</v>
      </c>
      <c r="R6863">
        <v>9.4250732879501697</v>
      </c>
      <c r="S6863">
        <v>3.0068200000000001E-5</v>
      </c>
      <c r="T6863">
        <v>1.1262939528945801E-5</v>
      </c>
      <c r="U6863" s="3">
        <f t="shared" si="322"/>
        <v>355229.89080000023</v>
      </c>
      <c r="V6863" s="3">
        <f t="shared" si="323"/>
        <v>157457008.60394999</v>
      </c>
    </row>
    <row r="6864" spans="1:22" x14ac:dyDescent="0.25">
      <c r="A6864" s="2">
        <f t="shared" si="321"/>
        <v>44657.291666666664</v>
      </c>
      <c r="B6864" t="s">
        <v>6878</v>
      </c>
      <c r="C6864">
        <v>1.8132114106558898E-2</v>
      </c>
      <c r="D6864">
        <v>0.99825915421757205</v>
      </c>
      <c r="E6864">
        <v>2.2938909288421801E-4</v>
      </c>
      <c r="F6864">
        <v>6.8571286980754196E-4</v>
      </c>
      <c r="G6864">
        <v>6.6862363568509497E-4</v>
      </c>
      <c r="H6864">
        <v>314741579.4303</v>
      </c>
      <c r="I6864">
        <v>128873850.01270001</v>
      </c>
      <c r="J6864">
        <v>2104287.1690000002</v>
      </c>
      <c r="K6864">
        <v>-2.40946941811248E-3</v>
      </c>
      <c r="L6864">
        <v>-2.40946941811248E-3</v>
      </c>
      <c r="M6864">
        <v>-1.51145668954317E-3</v>
      </c>
      <c r="N6864">
        <v>0.998488543310456</v>
      </c>
      <c r="O6864">
        <v>-2.7738593594284198E-6</v>
      </c>
      <c r="P6864">
        <v>1.00006297103076</v>
      </c>
      <c r="Q6864">
        <v>442.528435143504</v>
      </c>
      <c r="R6864">
        <v>9.3212323508825694</v>
      </c>
      <c r="S6864">
        <v>3.0068200000000001E-5</v>
      </c>
      <c r="T6864">
        <v>1.13657947379405E-5</v>
      </c>
      <c r="U6864" s="3">
        <f t="shared" si="322"/>
        <v>355617.35070000077</v>
      </c>
      <c r="V6864" s="3">
        <f t="shared" si="323"/>
        <v>157370789.71515</v>
      </c>
    </row>
    <row r="6865" spans="1:22" x14ac:dyDescent="0.25">
      <c r="A6865" s="2">
        <f t="shared" si="321"/>
        <v>44657.333333333336</v>
      </c>
      <c r="B6865" t="s">
        <v>6879</v>
      </c>
      <c r="C6865">
        <v>1.8132114106558898E-2</v>
      </c>
      <c r="D6865">
        <v>0.99773500151795702</v>
      </c>
      <c r="E6865">
        <v>2.34197454890621E-4</v>
      </c>
      <c r="F6865">
        <v>6.9951085017351902E-4</v>
      </c>
      <c r="G6865">
        <v>6.8162723084053101E-4</v>
      </c>
      <c r="H6865">
        <v>314577657.73559999</v>
      </c>
      <c r="I6865">
        <v>131432903.0335</v>
      </c>
      <c r="J6865">
        <v>2559053.0208000001</v>
      </c>
      <c r="K6865">
        <v>-2.9466257128833899E-3</v>
      </c>
      <c r="L6865">
        <v>-2.9466257128833899E-3</v>
      </c>
      <c r="M6865">
        <v>-2.0308010271522401E-3</v>
      </c>
      <c r="N6865">
        <v>0.99796919897284697</v>
      </c>
      <c r="O6865">
        <v>-4.3555918397553103E-6</v>
      </c>
      <c r="P6865">
        <v>1.0001204921101801</v>
      </c>
      <c r="Q6865">
        <v>442.026577070982</v>
      </c>
      <c r="R6865">
        <v>9.3103559288041797</v>
      </c>
      <c r="S6865">
        <v>3.00682999999999E-5</v>
      </c>
      <c r="T6865">
        <v>1.3829304238181E-5</v>
      </c>
      <c r="U6865" s="3">
        <f t="shared" si="322"/>
        <v>355835.68280000065</v>
      </c>
      <c r="V6865" s="3">
        <f t="shared" si="323"/>
        <v>157288828.8678</v>
      </c>
    </row>
    <row r="6866" spans="1:22" x14ac:dyDescent="0.25">
      <c r="A6866" s="2">
        <f t="shared" si="321"/>
        <v>44657.375</v>
      </c>
      <c r="B6866" t="s">
        <v>6880</v>
      </c>
      <c r="C6866">
        <v>1.79364300126101E-2</v>
      </c>
      <c r="D6866">
        <v>0.98717230185997296</v>
      </c>
      <c r="E6866">
        <v>1.1781760682878E-4</v>
      </c>
      <c r="F6866">
        <v>3.57875877258402E-4</v>
      </c>
      <c r="G6866">
        <v>3.4836782880198698E-4</v>
      </c>
      <c r="H6866">
        <v>314644490.41949999</v>
      </c>
      <c r="I6866">
        <v>67725927.338899896</v>
      </c>
      <c r="J6866">
        <v>2847030.8487</v>
      </c>
      <c r="K6866">
        <v>-1.3176065968828801E-2</v>
      </c>
      <c r="L6866">
        <v>-1.3176065968828801E-2</v>
      </c>
      <c r="M6866">
        <v>-1.2709880533197999E-2</v>
      </c>
      <c r="N6866">
        <v>0.98729011946680201</v>
      </c>
      <c r="O6866">
        <v>-1.0962359879085301E-4</v>
      </c>
      <c r="P6866">
        <v>1.00104855182121</v>
      </c>
      <c r="Q6866">
        <v>441.78457596762098</v>
      </c>
      <c r="R6866">
        <v>9.2271150066891092</v>
      </c>
      <c r="S6866">
        <v>2.6535299999999902E-5</v>
      </c>
      <c r="T6866">
        <v>1.53822888693748E-5</v>
      </c>
      <c r="U6866" s="3">
        <f t="shared" si="322"/>
        <v>356106.24220000015</v>
      </c>
      <c r="V6866" s="3">
        <f t="shared" si="323"/>
        <v>157322245.20975</v>
      </c>
    </row>
    <row r="6867" spans="1:22" x14ac:dyDescent="0.25">
      <c r="A6867" s="2">
        <f t="shared" si="321"/>
        <v>44657.416666666664</v>
      </c>
      <c r="B6867" t="s">
        <v>6881</v>
      </c>
      <c r="C6867">
        <v>1.79364300126101E-2</v>
      </c>
      <c r="D6867">
        <v>0.98452464172278698</v>
      </c>
      <c r="E6867">
        <v>1.21088579253071E-4</v>
      </c>
      <c r="F6867">
        <v>3.75558524722764E-4</v>
      </c>
      <c r="G6867">
        <v>3.6389849825635401E-4</v>
      </c>
      <c r="H6867">
        <v>313892259.68150002</v>
      </c>
      <c r="I6867">
        <v>71042216.402499899</v>
      </c>
      <c r="J6867">
        <v>3316289.0636</v>
      </c>
      <c r="K6867">
        <v>-1.5839256775469299E-2</v>
      </c>
      <c r="L6867">
        <v>-1.5839256775469299E-2</v>
      </c>
      <c r="M6867">
        <v>-1.53542696979599E-2</v>
      </c>
      <c r="N6867">
        <v>0.98464573030203995</v>
      </c>
      <c r="O6867">
        <v>-1.36647985150784E-4</v>
      </c>
      <c r="P6867">
        <v>1.00007053944331</v>
      </c>
      <c r="Q6867">
        <v>439.832973118947</v>
      </c>
      <c r="R6867">
        <v>9.0999943623689106</v>
      </c>
      <c r="S6867">
        <v>2.9984600000000001E-5</v>
      </c>
      <c r="T6867">
        <v>1.79605939115556E-5</v>
      </c>
      <c r="U6867" s="3">
        <f t="shared" si="322"/>
        <v>356831.20510000054</v>
      </c>
      <c r="V6867" s="3">
        <f t="shared" si="323"/>
        <v>156946129.84075001</v>
      </c>
    </row>
    <row r="6868" spans="1:22" x14ac:dyDescent="0.25">
      <c r="A6868" s="2">
        <f t="shared" si="321"/>
        <v>44657.458333333336</v>
      </c>
      <c r="B6868" t="s">
        <v>6882</v>
      </c>
      <c r="C6868">
        <v>1.79364300126101E-2</v>
      </c>
      <c r="D6868">
        <v>0.98255375235505504</v>
      </c>
      <c r="E6868">
        <v>1.2500931385520201E-4</v>
      </c>
      <c r="F6868">
        <v>3.9602632669033901E-4</v>
      </c>
      <c r="G6868">
        <v>3.8360950722715598E-4</v>
      </c>
      <c r="H6868">
        <v>313267858.41180003</v>
      </c>
      <c r="I6868">
        <v>74880895.408499897</v>
      </c>
      <c r="J6868">
        <v>3838679.0060000001</v>
      </c>
      <c r="K6868">
        <v>-1.7829857152171301E-2</v>
      </c>
      <c r="L6868">
        <v>-1.7829857152171301E-2</v>
      </c>
      <c r="M6868">
        <v>-1.7321238331088899E-2</v>
      </c>
      <c r="N6868">
        <v>0.98267876166891099</v>
      </c>
      <c r="O6868">
        <v>-1.7221464332073299E-4</v>
      </c>
      <c r="P6868">
        <v>1.0000733849091501</v>
      </c>
      <c r="Q6868">
        <v>438.05428083552999</v>
      </c>
      <c r="R6868">
        <v>9.0288044093550894</v>
      </c>
      <c r="S6868">
        <v>3.0059799999999901E-5</v>
      </c>
      <c r="T6868">
        <v>2.0831228403973998E-5</v>
      </c>
      <c r="U6868" s="3">
        <f t="shared" si="322"/>
        <v>357567.39760000003</v>
      </c>
      <c r="V6868" s="3">
        <f t="shared" si="323"/>
        <v>156633929.20590001</v>
      </c>
    </row>
    <row r="6869" spans="1:22" x14ac:dyDescent="0.25">
      <c r="A6869" s="2">
        <f t="shared" si="321"/>
        <v>44657.5</v>
      </c>
      <c r="B6869" t="s">
        <v>6883</v>
      </c>
      <c r="C6869">
        <v>1.79364300126101E-2</v>
      </c>
      <c r="D6869">
        <v>0.98074515857887401</v>
      </c>
      <c r="E6869">
        <v>1.2752486376779899E-4</v>
      </c>
      <c r="F6869">
        <v>4.2226963759826002E-4</v>
      </c>
      <c r="G6869">
        <v>4.0930695154106601E-4</v>
      </c>
      <c r="H6869">
        <v>312880332.08069998</v>
      </c>
      <c r="I6869">
        <v>79805731.5380999</v>
      </c>
      <c r="J6869">
        <v>4924836.1295999996</v>
      </c>
      <c r="K6869">
        <v>-1.9664148372666501E-2</v>
      </c>
      <c r="L6869">
        <v>-1.9664148372666501E-2</v>
      </c>
      <c r="M6869">
        <v>-1.9127316557357599E-2</v>
      </c>
      <c r="N6869">
        <v>0.980872683442642</v>
      </c>
      <c r="O6869">
        <v>-2.29640582074863E-4</v>
      </c>
      <c r="P6869">
        <v>1.0010773849171799</v>
      </c>
      <c r="Q6869">
        <v>435.981903344427</v>
      </c>
      <c r="R6869">
        <v>8.8682323677038397</v>
      </c>
      <c r="S6869">
        <v>2.9791500000000201E-5</v>
      </c>
      <c r="T6869">
        <v>2.6758541723103801E-5</v>
      </c>
      <c r="U6869" s="3">
        <f t="shared" si="322"/>
        <v>358822.61360000027</v>
      </c>
      <c r="V6869" s="3">
        <f t="shared" si="323"/>
        <v>156440166.04034999</v>
      </c>
    </row>
    <row r="6870" spans="1:22" x14ac:dyDescent="0.25">
      <c r="A6870" s="2">
        <f t="shared" si="321"/>
        <v>44657.541666666664</v>
      </c>
      <c r="B6870" t="s">
        <v>6884</v>
      </c>
      <c r="C6870">
        <v>1.79364300126101E-2</v>
      </c>
      <c r="D6870">
        <v>0.97855848937712697</v>
      </c>
      <c r="E6870">
        <v>1.31488744613507E-4</v>
      </c>
      <c r="F6870">
        <v>4.4321495396748898E-4</v>
      </c>
      <c r="G6870">
        <v>4.2903709542219099E-4</v>
      </c>
      <c r="H6870">
        <v>312170631.7209</v>
      </c>
      <c r="I6870">
        <v>83736190.284399897</v>
      </c>
      <c r="J6870">
        <v>3930458.7463000002</v>
      </c>
      <c r="K6870">
        <v>-2.1870547718294699E-2</v>
      </c>
      <c r="L6870">
        <v>-2.1870547718294699E-2</v>
      </c>
      <c r="M6870">
        <v>-2.1310021878258999E-2</v>
      </c>
      <c r="N6870">
        <v>0.97868997812174097</v>
      </c>
      <c r="O6870">
        <v>-2.43668303885447E-4</v>
      </c>
      <c r="P6870">
        <v>0.99946879940719602</v>
      </c>
      <c r="Q6870">
        <v>434.72015265341599</v>
      </c>
      <c r="R6870">
        <v>8.81360642686308</v>
      </c>
      <c r="S6870">
        <v>3.0043399999999801E-5</v>
      </c>
      <c r="T6870">
        <v>2.14042552045188E-5</v>
      </c>
      <c r="U6870" s="3">
        <f t="shared" si="322"/>
        <v>359047.80330000073</v>
      </c>
      <c r="V6870" s="3">
        <f t="shared" si="323"/>
        <v>156085315.86045</v>
      </c>
    </row>
    <row r="6871" spans="1:22" x14ac:dyDescent="0.25">
      <c r="A6871" s="2">
        <f t="shared" si="321"/>
        <v>44657.583333333336</v>
      </c>
      <c r="B6871" t="s">
        <v>6885</v>
      </c>
      <c r="C6871">
        <v>1.79364300126101E-2</v>
      </c>
      <c r="D6871">
        <v>0.97216960514695705</v>
      </c>
      <c r="E6871">
        <v>1.35292904526624E-4</v>
      </c>
      <c r="F6871">
        <v>4.7966845748600702E-4</v>
      </c>
      <c r="G6871">
        <v>4.6260084741522802E-4</v>
      </c>
      <c r="H6871">
        <v>310203618.89889997</v>
      </c>
      <c r="I6871">
        <v>90578380.944599897</v>
      </c>
      <c r="J6871">
        <v>6842190.6601999998</v>
      </c>
      <c r="K6871">
        <v>-2.8292995700457998E-2</v>
      </c>
      <c r="L6871">
        <v>-2.8292995700457998E-2</v>
      </c>
      <c r="M6871">
        <v>-2.7695101948516199E-2</v>
      </c>
      <c r="N6871">
        <v>0.97230489805148301</v>
      </c>
      <c r="O6871">
        <v>-4.1094653958539902E-4</v>
      </c>
      <c r="P6871">
        <v>0.99947673718821395</v>
      </c>
      <c r="Q6871">
        <v>429.02669793792899</v>
      </c>
      <c r="R6871">
        <v>8.7530301965020207</v>
      </c>
      <c r="S6871">
        <v>2.9986899999999999E-5</v>
      </c>
      <c r="T6871">
        <v>3.7497061329032798E-5</v>
      </c>
      <c r="U6871" s="3">
        <f t="shared" si="322"/>
        <v>361520.18090000056</v>
      </c>
      <c r="V6871" s="3">
        <f t="shared" si="323"/>
        <v>155101809.44944999</v>
      </c>
    </row>
    <row r="6872" spans="1:22" x14ac:dyDescent="0.25">
      <c r="A6872" s="2">
        <f t="shared" si="321"/>
        <v>44657.625</v>
      </c>
      <c r="B6872" t="s">
        <v>6886</v>
      </c>
      <c r="C6872">
        <v>1.79364300126101E-2</v>
      </c>
      <c r="D6872">
        <v>0.96992189988815503</v>
      </c>
      <c r="E6872">
        <v>1.38759287018672E-4</v>
      </c>
      <c r="F6872">
        <v>5.1328947943707901E-4</v>
      </c>
      <c r="G6872">
        <v>4.9438184973982203E-4</v>
      </c>
      <c r="H6872">
        <v>310151518.9386</v>
      </c>
      <c r="I6872">
        <v>96902487.026599899</v>
      </c>
      <c r="J6872">
        <v>6324106.0820000004</v>
      </c>
      <c r="K6872">
        <v>-3.0572481961583998E-2</v>
      </c>
      <c r="L6872">
        <v>-3.0572481961583998E-2</v>
      </c>
      <c r="M6872">
        <v>-2.9939340824825501E-2</v>
      </c>
      <c r="N6872">
        <v>0.97006065917517403</v>
      </c>
      <c r="O6872">
        <v>-4.8650726447352301E-4</v>
      </c>
      <c r="P6872">
        <v>0.99965396485218305</v>
      </c>
      <c r="Q6872">
        <v>426.94048253423603</v>
      </c>
      <c r="R6872">
        <v>8.6780061376405495</v>
      </c>
      <c r="S6872">
        <v>2.97201E-5</v>
      </c>
      <c r="T6872">
        <v>3.4663639166404797E-5</v>
      </c>
      <c r="U6872" s="3">
        <f t="shared" si="322"/>
        <v>363225.70900000003</v>
      </c>
      <c r="V6872" s="3">
        <f t="shared" si="323"/>
        <v>155075759.4693</v>
      </c>
    </row>
    <row r="6873" spans="1:22" x14ac:dyDescent="0.25">
      <c r="A6873" s="2">
        <f t="shared" si="321"/>
        <v>44657.666666666664</v>
      </c>
      <c r="B6873" t="s">
        <v>6887</v>
      </c>
      <c r="C6873">
        <v>1.79364300126101E-2</v>
      </c>
      <c r="D6873">
        <v>0.96943420129095303</v>
      </c>
      <c r="E6873">
        <v>1.4289228323587999E-4</v>
      </c>
      <c r="F6873">
        <v>5.3823348252945795E-4</v>
      </c>
      <c r="G6873">
        <v>5.1935834182603702E-4</v>
      </c>
      <c r="H6873">
        <v>310033263.5395</v>
      </c>
      <c r="I6873">
        <v>101595018.37279999</v>
      </c>
      <c r="J6873">
        <v>4692531.3461999996</v>
      </c>
      <c r="K6873">
        <v>-3.1085157050872801E-2</v>
      </c>
      <c r="L6873">
        <v>-3.1085157050872801E-2</v>
      </c>
      <c r="M6873">
        <v>-3.04229064258109E-2</v>
      </c>
      <c r="N6873">
        <v>0.96957709357418898</v>
      </c>
      <c r="O6873">
        <v>-4.9505076512001902E-4</v>
      </c>
      <c r="P6873">
        <v>0.99939796863447605</v>
      </c>
      <c r="Q6873">
        <v>426.59827819947202</v>
      </c>
      <c r="R6873">
        <v>8.6458723268383295</v>
      </c>
      <c r="S6873">
        <v>2.99646999999999E-5</v>
      </c>
      <c r="T6873">
        <v>2.5730475489845701E-5</v>
      </c>
      <c r="U6873" s="3">
        <f t="shared" si="322"/>
        <v>363378.47500000027</v>
      </c>
      <c r="V6873" s="3">
        <f t="shared" si="323"/>
        <v>155016631.76975</v>
      </c>
    </row>
    <row r="6874" spans="1:22" x14ac:dyDescent="0.25">
      <c r="A6874" s="2">
        <f t="shared" si="321"/>
        <v>44657.708333333336</v>
      </c>
      <c r="B6874" t="s">
        <v>6888</v>
      </c>
      <c r="C6874">
        <v>1.79364300126101E-2</v>
      </c>
      <c r="D6874">
        <v>0.96506000417190296</v>
      </c>
      <c r="E6874">
        <v>1.44971864268009E-4</v>
      </c>
      <c r="F6874">
        <v>5.5421376727853597E-4</v>
      </c>
      <c r="G6874">
        <v>5.3347250261648305E-4</v>
      </c>
      <c r="H6874">
        <v>307927447.60049999</v>
      </c>
      <c r="I6874">
        <v>104594385.715699</v>
      </c>
      <c r="J6874">
        <v>2999367.3429</v>
      </c>
      <c r="K6874">
        <v>-3.5473468330712597E-2</v>
      </c>
      <c r="L6874">
        <v>-3.5473468330712597E-2</v>
      </c>
      <c r="M6874">
        <v>-3.4795023963828102E-2</v>
      </c>
      <c r="N6874">
        <v>0.96520497603617095</v>
      </c>
      <c r="O6874">
        <v>-6.7666029590118804E-4</v>
      </c>
      <c r="P6874">
        <v>1.00018392875901</v>
      </c>
      <c r="Q6874">
        <v>422.41061930176801</v>
      </c>
      <c r="R6874">
        <v>8.4990600668307295</v>
      </c>
      <c r="S6874">
        <v>2.95584999999999E-5</v>
      </c>
      <c r="T6874">
        <v>1.6558850218332098E-5</v>
      </c>
      <c r="U6874" s="3">
        <f t="shared" si="322"/>
        <v>364488.28880000074</v>
      </c>
      <c r="V6874" s="3">
        <f t="shared" si="323"/>
        <v>153963723.80024999</v>
      </c>
    </row>
    <row r="6875" spans="1:22" x14ac:dyDescent="0.25">
      <c r="A6875" s="2">
        <f t="shared" si="321"/>
        <v>44657.75</v>
      </c>
      <c r="B6875" t="s">
        <v>6889</v>
      </c>
      <c r="C6875">
        <v>1.79364300126101E-2</v>
      </c>
      <c r="D6875">
        <v>0.96776821103701605</v>
      </c>
      <c r="E6875">
        <v>1.48456364752847E-4</v>
      </c>
      <c r="F6875">
        <v>5.7219607329818997E-4</v>
      </c>
      <c r="G6875">
        <v>5.5255341960169704E-4</v>
      </c>
      <c r="H6875">
        <v>308754040.38959998</v>
      </c>
      <c r="I6875">
        <v>107969105.712099</v>
      </c>
      <c r="J6875">
        <v>3374719.9964000001</v>
      </c>
      <c r="K6875">
        <v>-3.2784342382585499E-2</v>
      </c>
      <c r="L6875">
        <v>-3.2784342382585499E-2</v>
      </c>
      <c r="M6875">
        <v>-3.2083332598230901E-2</v>
      </c>
      <c r="N6875">
        <v>0.96791666740176896</v>
      </c>
      <c r="O6875">
        <v>-5.9157736665804695E-4</v>
      </c>
      <c r="P6875">
        <v>1.0005758409096599</v>
      </c>
      <c r="Q6875">
        <v>424.60291066782298</v>
      </c>
      <c r="R6875">
        <v>8.4370662791129707</v>
      </c>
      <c r="S6875">
        <v>3.00134E-5</v>
      </c>
      <c r="T6875">
        <v>1.85812110722203E-5</v>
      </c>
      <c r="U6875" s="3">
        <f t="shared" si="322"/>
        <v>363579.75020000001</v>
      </c>
      <c r="V6875" s="3">
        <f t="shared" si="323"/>
        <v>154377020.19479999</v>
      </c>
    </row>
    <row r="6876" spans="1:22" x14ac:dyDescent="0.25">
      <c r="A6876" s="2">
        <f t="shared" si="321"/>
        <v>44657.791666666664</v>
      </c>
      <c r="B6876" t="s">
        <v>6890</v>
      </c>
      <c r="C6876">
        <v>1.79364300126101E-2</v>
      </c>
      <c r="D6876">
        <v>0.96919828210328796</v>
      </c>
      <c r="E6876">
        <v>1.5533441414944E-4</v>
      </c>
      <c r="F6876">
        <v>5.9536147487951601E-4</v>
      </c>
      <c r="G6876">
        <v>5.7711395917181497E-4</v>
      </c>
      <c r="H6876">
        <v>309213974.97129899</v>
      </c>
      <c r="I6876">
        <v>112316583.552899</v>
      </c>
      <c r="J6876">
        <v>4347477.8408000004</v>
      </c>
      <c r="K6876">
        <v>-3.1378831855882902E-2</v>
      </c>
      <c r="L6876">
        <v>-3.1378831855882902E-2</v>
      </c>
      <c r="M6876">
        <v>-3.0646383482561702E-2</v>
      </c>
      <c r="N6876">
        <v>0.96935361651743801</v>
      </c>
      <c r="O6876">
        <v>-4.7064478500646802E-4</v>
      </c>
      <c r="P6876">
        <v>0.99831016388576099</v>
      </c>
      <c r="Q6876">
        <v>426.804275802777</v>
      </c>
      <c r="R6876">
        <v>8.5656772466187405</v>
      </c>
      <c r="S6876">
        <v>3.00385E-5</v>
      </c>
      <c r="T6876">
        <v>2.3901611594514599E-5</v>
      </c>
      <c r="U6876" s="3">
        <f t="shared" si="322"/>
        <v>362243.29569999949</v>
      </c>
      <c r="V6876" s="3">
        <f t="shared" si="323"/>
        <v>154606987.4856495</v>
      </c>
    </row>
    <row r="6877" spans="1:22" x14ac:dyDescent="0.25">
      <c r="A6877" s="2">
        <f t="shared" si="321"/>
        <v>44657.833333333336</v>
      </c>
      <c r="B6877" t="s">
        <v>6891</v>
      </c>
      <c r="C6877">
        <v>1.79364300126101E-2</v>
      </c>
      <c r="D6877">
        <v>0.96965380360958398</v>
      </c>
      <c r="E6877">
        <v>1.6078687225514799E-4</v>
      </c>
      <c r="F6877">
        <v>6.0359883417209696E-4</v>
      </c>
      <c r="G6877">
        <v>5.8498340736767797E-4</v>
      </c>
      <c r="H6877">
        <v>309359770.15579998</v>
      </c>
      <c r="I6877">
        <v>113862500.641499</v>
      </c>
      <c r="J6877">
        <v>1545917.0885999999</v>
      </c>
      <c r="K6877">
        <v>-3.0931179797782898E-2</v>
      </c>
      <c r="L6877">
        <v>-3.0931179797782898E-2</v>
      </c>
      <c r="M6877">
        <v>-3.0185409518160001E-2</v>
      </c>
      <c r="N6877">
        <v>0.96981459048183905</v>
      </c>
      <c r="O6877">
        <v>-5.16537013883988E-4</v>
      </c>
      <c r="P6877">
        <v>1.00023273649877</v>
      </c>
      <c r="Q6877">
        <v>426.37773575796501</v>
      </c>
      <c r="R6877">
        <v>8.6105218914494799</v>
      </c>
      <c r="S6877">
        <v>3.0038599999999899E-5</v>
      </c>
      <c r="T6877">
        <v>8.4951545228277498E-6</v>
      </c>
      <c r="U6877" s="3">
        <f t="shared" si="322"/>
        <v>362776.6464000002</v>
      </c>
      <c r="V6877" s="3">
        <f t="shared" si="323"/>
        <v>154679885.07789999</v>
      </c>
    </row>
    <row r="6878" spans="1:22" x14ac:dyDescent="0.25">
      <c r="A6878" s="2">
        <f t="shared" si="321"/>
        <v>44657.875</v>
      </c>
      <c r="B6878" t="s">
        <v>6892</v>
      </c>
      <c r="C6878">
        <v>1.79364300126101E-2</v>
      </c>
      <c r="D6878">
        <v>0.97089647535730506</v>
      </c>
      <c r="E6878">
        <v>1.66072889823685E-4</v>
      </c>
      <c r="F6878">
        <v>6.1039937062751595E-4</v>
      </c>
      <c r="G6878">
        <v>5.9294136960408295E-4</v>
      </c>
      <c r="H6878">
        <v>309757145.997199</v>
      </c>
      <c r="I6878">
        <v>115138770.909299</v>
      </c>
      <c r="J6878">
        <v>1276270.2678</v>
      </c>
      <c r="K6878">
        <v>-2.96964660122984E-2</v>
      </c>
      <c r="L6878">
        <v>-2.96964660122984E-2</v>
      </c>
      <c r="M6878">
        <v>-2.8937451752870699E-2</v>
      </c>
      <c r="N6878">
        <v>0.97106254824712901</v>
      </c>
      <c r="O6878">
        <v>-4.8381686938459001E-4</v>
      </c>
      <c r="P6878">
        <v>1.0004708288388799</v>
      </c>
      <c r="Q6878">
        <v>427.36321586694697</v>
      </c>
      <c r="R6878">
        <v>8.6441879587067696</v>
      </c>
      <c r="S6878">
        <v>3.0038599999999899E-5</v>
      </c>
      <c r="T6878">
        <v>7.0043887067567796E-6</v>
      </c>
      <c r="U6878" s="3">
        <f t="shared" si="322"/>
        <v>362405.01579999947</v>
      </c>
      <c r="V6878" s="3">
        <f t="shared" si="323"/>
        <v>154878572.9985995</v>
      </c>
    </row>
    <row r="6879" spans="1:22" x14ac:dyDescent="0.25">
      <c r="A6879" s="2">
        <f t="shared" si="321"/>
        <v>44657.916666666664</v>
      </c>
      <c r="B6879" t="s">
        <v>6893</v>
      </c>
      <c r="C6879">
        <v>1.79364300126101E-2</v>
      </c>
      <c r="D6879">
        <v>0.97006433817641902</v>
      </c>
      <c r="E6879">
        <v>1.7064892528216E-4</v>
      </c>
      <c r="F6879">
        <v>6.1546407140196195E-4</v>
      </c>
      <c r="G6879">
        <v>5.9707167894806901E-4</v>
      </c>
      <c r="H6879">
        <v>309444086.58849901</v>
      </c>
      <c r="I6879">
        <v>116089127.377399</v>
      </c>
      <c r="J6879">
        <v>950356.46810000006</v>
      </c>
      <c r="K6879">
        <v>-3.0532733502528699E-2</v>
      </c>
      <c r="L6879">
        <v>-3.0532733502528699E-2</v>
      </c>
      <c r="M6879">
        <v>-2.9765012898298401E-2</v>
      </c>
      <c r="N6879">
        <v>0.97023498710170097</v>
      </c>
      <c r="O6879">
        <v>-4.9533773260512705E-4</v>
      </c>
      <c r="P6879">
        <v>0.99997689606611495</v>
      </c>
      <c r="Q6879">
        <v>426.83760717189102</v>
      </c>
      <c r="R6879">
        <v>8.6400335169545208</v>
      </c>
      <c r="S6879">
        <v>3.0043299999999899E-5</v>
      </c>
      <c r="T6879">
        <v>5.22099489307236E-6</v>
      </c>
      <c r="U6879" s="3">
        <f t="shared" si="322"/>
        <v>362484.56249999936</v>
      </c>
      <c r="V6879" s="3">
        <f t="shared" si="323"/>
        <v>154722043.2942495</v>
      </c>
    </row>
    <row r="6880" spans="1:22" x14ac:dyDescent="0.25">
      <c r="A6880" s="2">
        <f t="shared" si="321"/>
        <v>44657.958333333336</v>
      </c>
      <c r="B6880" t="s">
        <v>6894</v>
      </c>
      <c r="C6880">
        <v>1.79364300126101E-2</v>
      </c>
      <c r="D6880">
        <v>0.96682011799829004</v>
      </c>
      <c r="E6880">
        <v>1.7385659395546899E-4</v>
      </c>
      <c r="F6880">
        <v>6.2276644585177495E-4</v>
      </c>
      <c r="G6880">
        <v>6.0270102272230697E-4</v>
      </c>
      <c r="H6880">
        <v>308597297.278799</v>
      </c>
      <c r="I6880">
        <v>117460203.725299</v>
      </c>
      <c r="J6880">
        <v>1371076.3478999999</v>
      </c>
      <c r="K6880">
        <v>-3.3782583024431302E-2</v>
      </c>
      <c r="L6880">
        <v>-3.3782583024431302E-2</v>
      </c>
      <c r="M6880">
        <v>-3.3006025407753603E-2</v>
      </c>
      <c r="N6880">
        <v>0.96699397459224601</v>
      </c>
      <c r="O6880">
        <v>-6.0876137999543701E-4</v>
      </c>
      <c r="P6880">
        <v>1.0000394411796301</v>
      </c>
      <c r="Q6880">
        <v>423.95419553535402</v>
      </c>
      <c r="R6880">
        <v>8.5687973372455506</v>
      </c>
      <c r="S6880">
        <v>3.0025000000000001E-5</v>
      </c>
      <c r="T6880">
        <v>7.5529818698451802E-6</v>
      </c>
      <c r="U6880" s="3">
        <f t="shared" si="322"/>
        <v>363951.22459999897</v>
      </c>
      <c r="V6880" s="3">
        <f t="shared" si="323"/>
        <v>154298648.6393995</v>
      </c>
    </row>
    <row r="6881" spans="1:22" x14ac:dyDescent="0.25">
      <c r="A6881" s="2">
        <f t="shared" si="321"/>
        <v>44658</v>
      </c>
      <c r="B6881" t="s">
        <v>6895</v>
      </c>
      <c r="C6881">
        <v>1.79364300126101E-2</v>
      </c>
      <c r="D6881">
        <v>0.96199629764957395</v>
      </c>
      <c r="E6881">
        <v>1.75845153006665E-4</v>
      </c>
      <c r="F6881">
        <v>6.3885576795254197E-4</v>
      </c>
      <c r="G6881">
        <v>6.1543715411349598E-4</v>
      </c>
      <c r="H6881">
        <v>307080542.05339998</v>
      </c>
      <c r="I6881">
        <v>120481321.972599</v>
      </c>
      <c r="J6881">
        <v>3021118.2472999999</v>
      </c>
      <c r="K6881">
        <v>-3.8619139504538699E-2</v>
      </c>
      <c r="L6881">
        <v>-3.8619139504538699E-2</v>
      </c>
      <c r="M6881">
        <v>-3.7827857197418602E-2</v>
      </c>
      <c r="N6881">
        <v>0.96217214280258101</v>
      </c>
      <c r="O6881">
        <v>-7.8544172922434497E-4</v>
      </c>
      <c r="P6881">
        <v>0.99976671360641101</v>
      </c>
      <c r="Q6881">
        <v>419.834972812258</v>
      </c>
      <c r="R6881">
        <v>8.4427266794480307</v>
      </c>
      <c r="S6881">
        <v>3.0023100000000001E-5</v>
      </c>
      <c r="T6881">
        <v>1.6724931466080599E-5</v>
      </c>
      <c r="U6881" s="3">
        <f t="shared" si="322"/>
        <v>365715.77160000009</v>
      </c>
      <c r="V6881" s="3">
        <f t="shared" si="323"/>
        <v>153540271.02669999</v>
      </c>
    </row>
    <row r="6882" spans="1:22" x14ac:dyDescent="0.25">
      <c r="A6882" s="2">
        <f t="shared" si="321"/>
        <v>44658.041666666664</v>
      </c>
      <c r="B6882" t="s">
        <v>6896</v>
      </c>
      <c r="C6882">
        <v>1.79364300126101E-2</v>
      </c>
      <c r="D6882">
        <v>0.95957275882308601</v>
      </c>
      <c r="E6882">
        <v>1.8043001634923699E-4</v>
      </c>
      <c r="F6882">
        <v>6.7080192194189702E-4</v>
      </c>
      <c r="G6882">
        <v>6.4569421057636401E-4</v>
      </c>
      <c r="H6882">
        <v>306048298.2791</v>
      </c>
      <c r="I6882">
        <v>126474838.563999</v>
      </c>
      <c r="J6882">
        <v>5993516.5914000003</v>
      </c>
      <c r="K6882">
        <v>-4.1072935387490302E-2</v>
      </c>
      <c r="L6882">
        <v>-4.1072935387490302E-2</v>
      </c>
      <c r="M6882">
        <v>-4.0246811160564701E-2</v>
      </c>
      <c r="N6882">
        <v>0.95975318883943495</v>
      </c>
      <c r="O6882">
        <v>-8.8225578360745505E-4</v>
      </c>
      <c r="P6882">
        <v>0.99958533384049897</v>
      </c>
      <c r="Q6882">
        <v>417.77035555414301</v>
      </c>
      <c r="R6882">
        <v>8.4443392952336396</v>
      </c>
      <c r="S6882">
        <v>3.00491E-5</v>
      </c>
      <c r="T6882">
        <v>3.3292059660753801E-5</v>
      </c>
      <c r="U6882" s="3">
        <f t="shared" si="322"/>
        <v>366287.71550000052</v>
      </c>
      <c r="V6882" s="3">
        <f t="shared" si="323"/>
        <v>153024149.13955</v>
      </c>
    </row>
    <row r="6883" spans="1:22" x14ac:dyDescent="0.25">
      <c r="A6883" s="2">
        <f t="shared" si="321"/>
        <v>44658.083333333336</v>
      </c>
      <c r="B6883" t="s">
        <v>6897</v>
      </c>
      <c r="C6883">
        <v>1.79364300126101E-2</v>
      </c>
      <c r="D6883">
        <v>0.96566715772848899</v>
      </c>
      <c r="E6883">
        <v>1.87693262718261E-4</v>
      </c>
      <c r="F6883">
        <v>6.9132063287877796E-4</v>
      </c>
      <c r="G6883">
        <v>6.7046788368441102E-4</v>
      </c>
      <c r="H6883">
        <v>307801576.74150002</v>
      </c>
      <c r="I6883">
        <v>130322036.504099</v>
      </c>
      <c r="J6883">
        <v>3847197.9400999998</v>
      </c>
      <c r="K6883">
        <v>-3.50033101551947E-2</v>
      </c>
      <c r="L6883">
        <v>-3.50033101551947E-2</v>
      </c>
      <c r="M6883">
        <v>-3.4145149008792001E-2</v>
      </c>
      <c r="N6883">
        <v>0.96585485099120705</v>
      </c>
      <c r="O6883">
        <v>-6.5851383628179295E-4</v>
      </c>
      <c r="P6883">
        <v>1.0001742132132401</v>
      </c>
      <c r="Q6883">
        <v>422.82663477111998</v>
      </c>
      <c r="R6883">
        <v>8.5680066288421699</v>
      </c>
      <c r="S6883">
        <v>3.0068100000000001E-5</v>
      </c>
      <c r="T6883">
        <v>2.1248222856449702E-5</v>
      </c>
      <c r="U6883" s="3">
        <f t="shared" si="322"/>
        <v>363980.82740000036</v>
      </c>
      <c r="V6883" s="3">
        <f t="shared" si="323"/>
        <v>153900788.37075001</v>
      </c>
    </row>
    <row r="6884" spans="1:22" x14ac:dyDescent="0.25">
      <c r="A6884" s="2">
        <f t="shared" si="321"/>
        <v>44658.125</v>
      </c>
      <c r="B6884" t="s">
        <v>6898</v>
      </c>
      <c r="C6884">
        <v>1.79364300126101E-2</v>
      </c>
      <c r="D6884">
        <v>0.96615401249737398</v>
      </c>
      <c r="E6884">
        <v>1.92994650805632E-4</v>
      </c>
      <c r="F6884">
        <v>7.0806752244023804E-4</v>
      </c>
      <c r="G6884">
        <v>6.8981755856500904E-4</v>
      </c>
      <c r="H6884">
        <v>307952769.50209999</v>
      </c>
      <c r="I6884">
        <v>133461988.277099</v>
      </c>
      <c r="J6884">
        <v>3139951.773</v>
      </c>
      <c r="K6884">
        <v>-3.4535805061190798E-2</v>
      </c>
      <c r="L6884">
        <v>-3.4535805061190798E-2</v>
      </c>
      <c r="M6884">
        <v>-3.36529928518201E-2</v>
      </c>
      <c r="N6884">
        <v>0.966347007148179</v>
      </c>
      <c r="O6884">
        <v>-6.3773824902990596E-4</v>
      </c>
      <c r="P6884">
        <v>1.00008101703032</v>
      </c>
      <c r="Q6884">
        <v>423.275862468556</v>
      </c>
      <c r="R6884">
        <v>8.5983226661743899</v>
      </c>
      <c r="S6884">
        <v>3.0068599999999999E-5</v>
      </c>
      <c r="T6884">
        <v>1.7333560671431399E-5</v>
      </c>
      <c r="U6884" s="3">
        <f t="shared" si="322"/>
        <v>363773.12860000017</v>
      </c>
      <c r="V6884" s="3">
        <f t="shared" si="323"/>
        <v>153976384.75105</v>
      </c>
    </row>
    <row r="6885" spans="1:22" x14ac:dyDescent="0.25">
      <c r="A6885" s="2">
        <f t="shared" si="321"/>
        <v>44658.166666666664</v>
      </c>
      <c r="B6885" t="s">
        <v>6899</v>
      </c>
      <c r="C6885">
        <v>1.79364300126101E-2</v>
      </c>
      <c r="D6885">
        <v>0.96736917266715705</v>
      </c>
      <c r="E6885">
        <v>1.98877110514584E-4</v>
      </c>
      <c r="F6885">
        <v>7.3719635832007995E-4</v>
      </c>
      <c r="G6885">
        <v>7.1980946666494396E-4</v>
      </c>
      <c r="H6885">
        <v>307019279.98860002</v>
      </c>
      <c r="I6885">
        <v>138900093.65689999</v>
      </c>
      <c r="J6885">
        <v>5438105.3798000002</v>
      </c>
      <c r="K6885">
        <v>-3.3350636799507498E-2</v>
      </c>
      <c r="L6885">
        <v>-3.3350636799507498E-2</v>
      </c>
      <c r="M6885">
        <v>-3.2431950222327997E-2</v>
      </c>
      <c r="N6885">
        <v>0.96756804977767197</v>
      </c>
      <c r="O6885">
        <v>-6.0380191796338602E-4</v>
      </c>
      <c r="P6885">
        <v>1.0003439162793599</v>
      </c>
      <c r="Q6885">
        <v>424.20418207759599</v>
      </c>
      <c r="R6885">
        <v>8.6516114573387792</v>
      </c>
      <c r="S6885">
        <v>3.01996999999999E-5</v>
      </c>
      <c r="T6885">
        <v>3.0111396085624501E-5</v>
      </c>
      <c r="U6885" s="3">
        <f t="shared" si="322"/>
        <v>361876.77180000034</v>
      </c>
      <c r="V6885" s="3">
        <f t="shared" si="323"/>
        <v>153509639.99430001</v>
      </c>
    </row>
    <row r="6886" spans="1:22" x14ac:dyDescent="0.25">
      <c r="A6886" s="2">
        <f t="shared" si="321"/>
        <v>44658.208333333336</v>
      </c>
      <c r="B6886" t="s">
        <v>6900</v>
      </c>
      <c r="C6886">
        <v>1.79364300126101E-2</v>
      </c>
      <c r="D6886">
        <v>0.97096055275848003</v>
      </c>
      <c r="E6886">
        <v>2.070558816989E-4</v>
      </c>
      <c r="F6886">
        <v>7.5561259680374197E-4</v>
      </c>
      <c r="G6886">
        <v>7.3924820686832495E-4</v>
      </c>
      <c r="H6886">
        <v>308376347.54229999</v>
      </c>
      <c r="I6886">
        <v>142340672.2692</v>
      </c>
      <c r="J6886">
        <v>3440578.6123000002</v>
      </c>
      <c r="K6886">
        <v>-2.9778695448388001E-2</v>
      </c>
      <c r="L6886">
        <v>-2.9778695448388001E-2</v>
      </c>
      <c r="M6886">
        <v>-2.8832391359820801E-2</v>
      </c>
      <c r="N6886">
        <v>0.97116760864017904</v>
      </c>
      <c r="O6886">
        <v>-4.51244841426334E-4</v>
      </c>
      <c r="P6886">
        <v>0.999320230987639</v>
      </c>
      <c r="Q6886">
        <v>427.782758495341</v>
      </c>
      <c r="R6886">
        <v>8.8001873220075293</v>
      </c>
      <c r="S6886">
        <v>3.01779999999999E-5</v>
      </c>
      <c r="T6886">
        <v>1.8967030667316902E-5</v>
      </c>
      <c r="U6886" s="3">
        <f t="shared" si="322"/>
        <v>360435.6901000003</v>
      </c>
      <c r="V6886" s="3">
        <f t="shared" si="323"/>
        <v>154188173.77114999</v>
      </c>
    </row>
    <row r="6887" spans="1:22" x14ac:dyDescent="0.25">
      <c r="A6887" s="2">
        <f t="shared" si="321"/>
        <v>44658.25</v>
      </c>
      <c r="B6887" t="s">
        <v>6901</v>
      </c>
      <c r="C6887">
        <v>1.79364300126101E-2</v>
      </c>
      <c r="D6887">
        <v>0.97231545489757398</v>
      </c>
      <c r="E6887">
        <v>2.11954054404767E-4</v>
      </c>
      <c r="F6887">
        <v>7.8155677828105601E-4</v>
      </c>
      <c r="G6887">
        <v>7.6838572956894303E-4</v>
      </c>
      <c r="H6887">
        <v>308806561.60869998</v>
      </c>
      <c r="I6887">
        <v>147187642.88789999</v>
      </c>
      <c r="J6887">
        <v>4846970.6187000005</v>
      </c>
      <c r="K6887">
        <v>-2.8452930831994499E-2</v>
      </c>
      <c r="L6887">
        <v>-2.8452930831994499E-2</v>
      </c>
      <c r="M6887">
        <v>-2.74725910480208E-2</v>
      </c>
      <c r="N6887">
        <v>0.97252740895197898</v>
      </c>
      <c r="O6887">
        <v>-4.37778412931022E-4</v>
      </c>
      <c r="P6887">
        <v>1.00023364263696</v>
      </c>
      <c r="Q6887">
        <v>428.56093096706002</v>
      </c>
      <c r="R6887">
        <v>8.8059480305754096</v>
      </c>
      <c r="S6887">
        <v>3.01532999999999E-5</v>
      </c>
      <c r="T6887">
        <v>2.6682885262752301E-5</v>
      </c>
      <c r="U6887" s="3">
        <f t="shared" si="322"/>
        <v>360283.1468000001</v>
      </c>
      <c r="V6887" s="3">
        <f t="shared" si="323"/>
        <v>154403280.80434999</v>
      </c>
    </row>
    <row r="6888" spans="1:22" x14ac:dyDescent="0.25">
      <c r="A6888" s="2">
        <f t="shared" si="321"/>
        <v>44658.291666666664</v>
      </c>
      <c r="B6888" t="s">
        <v>6902</v>
      </c>
      <c r="C6888">
        <v>1.79364300126101E-2</v>
      </c>
      <c r="D6888">
        <v>0.97489301668433104</v>
      </c>
      <c r="E6888">
        <v>2.1736535811959601E-4</v>
      </c>
      <c r="F6888">
        <v>8.0206721514277204E-4</v>
      </c>
      <c r="G6888">
        <v>7.8860831962290702E-4</v>
      </c>
      <c r="H6888">
        <v>309475579.54079998</v>
      </c>
      <c r="I6888">
        <v>151017613.19409999</v>
      </c>
      <c r="J6888">
        <v>3829970.3062</v>
      </c>
      <c r="K6888">
        <v>-2.5895591635291801E-2</v>
      </c>
      <c r="L6888">
        <v>-2.5895591635291801E-2</v>
      </c>
      <c r="M6888">
        <v>-2.48896179575493E-2</v>
      </c>
      <c r="N6888">
        <v>0.97511038204245004</v>
      </c>
      <c r="O6888">
        <v>-3.4271446779698901E-4</v>
      </c>
      <c r="P6888">
        <v>0.99945177009804698</v>
      </c>
      <c r="Q6888">
        <v>431.157076731053</v>
      </c>
      <c r="R6888">
        <v>8.8320470615421591</v>
      </c>
      <c r="S6888">
        <v>3.0193500000000002E-5</v>
      </c>
      <c r="T6888">
        <v>2.1038653615903799E-5</v>
      </c>
      <c r="U6888" s="3">
        <f t="shared" si="322"/>
        <v>358889.59760000015</v>
      </c>
      <c r="V6888" s="3">
        <f t="shared" si="323"/>
        <v>154737789.77039999</v>
      </c>
    </row>
    <row r="6889" spans="1:22" x14ac:dyDescent="0.25">
      <c r="A6889" s="2">
        <f t="shared" si="321"/>
        <v>44658.333333333336</v>
      </c>
      <c r="B6889" t="s">
        <v>6903</v>
      </c>
      <c r="C6889">
        <v>1.79364300126101E-2</v>
      </c>
      <c r="D6889">
        <v>0.97612194110549</v>
      </c>
      <c r="E6889">
        <v>2.25317617901919E-4</v>
      </c>
      <c r="F6889">
        <v>8.2326100846425202E-4</v>
      </c>
      <c r="G6889">
        <v>8.1201922058449195E-4</v>
      </c>
      <c r="H6889">
        <v>309865559.20289999</v>
      </c>
      <c r="I6889">
        <v>154975186.82699999</v>
      </c>
      <c r="J6889">
        <v>3957573.6329000001</v>
      </c>
      <c r="K6889">
        <v>-2.4690078115093599E-2</v>
      </c>
      <c r="L6889">
        <v>-2.4690078115093599E-2</v>
      </c>
      <c r="M6889">
        <v>-2.36527412766071E-2</v>
      </c>
      <c r="N6889">
        <v>0.97634725872339201</v>
      </c>
      <c r="O6889">
        <v>-3.2762918123385699E-4</v>
      </c>
      <c r="P6889">
        <v>1.00010549393002</v>
      </c>
      <c r="Q6889">
        <v>431.94237743001202</v>
      </c>
      <c r="R6889">
        <v>8.9586854342302793</v>
      </c>
      <c r="S6889">
        <v>3.00930999999999E-5</v>
      </c>
      <c r="T6889">
        <v>2.17122393119029E-5</v>
      </c>
      <c r="U6889" s="3">
        <f t="shared" si="322"/>
        <v>358688.5374000005</v>
      </c>
      <c r="V6889" s="3">
        <f t="shared" si="323"/>
        <v>154932779.60145</v>
      </c>
    </row>
    <row r="6890" spans="1:22" x14ac:dyDescent="0.25">
      <c r="A6890" s="2">
        <f t="shared" si="321"/>
        <v>44658.375</v>
      </c>
      <c r="B6890" t="s">
        <v>6904</v>
      </c>
      <c r="C6890">
        <v>1.8218365749813802E-2</v>
      </c>
      <c r="D6890">
        <v>0.98932394321202599</v>
      </c>
      <c r="E6890">
        <v>1.16854040004335E-4</v>
      </c>
      <c r="F6890">
        <v>4.9845643263636899E-4</v>
      </c>
      <c r="G6890">
        <v>4.8287904430355201E-4</v>
      </c>
      <c r="H6890">
        <v>309202106.67680001</v>
      </c>
      <c r="I6890">
        <v>91984423.474599898</v>
      </c>
      <c r="J6890">
        <v>4735163.9864999996</v>
      </c>
      <c r="K6890">
        <v>-1.11589358322771E-2</v>
      </c>
      <c r="L6890">
        <v>-1.11589358322771E-2</v>
      </c>
      <c r="M6890">
        <v>-1.0559202747969201E-2</v>
      </c>
      <c r="N6890">
        <v>0.98944079725203005</v>
      </c>
      <c r="O6890">
        <v>-7.6693245184333806E-5</v>
      </c>
      <c r="P6890">
        <v>1.0012349608031299</v>
      </c>
      <c r="Q6890">
        <v>429.57143920751599</v>
      </c>
      <c r="R6890">
        <v>8.9028604362191501</v>
      </c>
      <c r="S6890">
        <v>3.0118099999999999E-5</v>
      </c>
      <c r="T6890">
        <v>2.6034036001779799E-5</v>
      </c>
      <c r="U6890" s="3">
        <f t="shared" si="322"/>
        <v>359896.0248000003</v>
      </c>
      <c r="V6890" s="3">
        <f t="shared" si="323"/>
        <v>154601053.33840001</v>
      </c>
    </row>
    <row r="6891" spans="1:22" x14ac:dyDescent="0.25">
      <c r="A6891" s="2">
        <f t="shared" si="321"/>
        <v>44658.416666666664</v>
      </c>
      <c r="B6891" t="s">
        <v>6905</v>
      </c>
      <c r="C6891">
        <v>1.8218365749813802E-2</v>
      </c>
      <c r="D6891">
        <v>0.98879492902524702</v>
      </c>
      <c r="E6891">
        <v>1.20984496806246E-4</v>
      </c>
      <c r="F6891">
        <v>5.2745374184981096E-4</v>
      </c>
      <c r="G6891">
        <v>5.11277898834539E-4</v>
      </c>
      <c r="H6891">
        <v>308634897.96960002</v>
      </c>
      <c r="I6891">
        <v>97308540.269499898</v>
      </c>
      <c r="J6891">
        <v>5324116.7949000001</v>
      </c>
      <c r="K6891">
        <v>-1.1716348873586699E-2</v>
      </c>
      <c r="L6891">
        <v>-1.1716348873586699E-2</v>
      </c>
      <c r="M6891">
        <v>-1.10840864779459E-2</v>
      </c>
      <c r="N6891">
        <v>0.98891591352205399</v>
      </c>
      <c r="O6891">
        <v>-7.1398644663211996E-5</v>
      </c>
      <c r="P6891">
        <v>1.0002351759414001</v>
      </c>
      <c r="Q6891">
        <v>429.51616806730101</v>
      </c>
      <c r="R6891">
        <v>8.8481005750021495</v>
      </c>
      <c r="S6891">
        <v>3.00822999999999E-5</v>
      </c>
      <c r="T6891">
        <v>2.9325907766339201E-5</v>
      </c>
      <c r="U6891" s="3">
        <f t="shared" si="322"/>
        <v>359282.04910000029</v>
      </c>
      <c r="V6891" s="3">
        <f t="shared" si="323"/>
        <v>154317448.98480001</v>
      </c>
    </row>
    <row r="6892" spans="1:22" x14ac:dyDescent="0.25">
      <c r="A6892" s="2">
        <f t="shared" si="321"/>
        <v>44658.458333333336</v>
      </c>
      <c r="B6892" t="s">
        <v>6906</v>
      </c>
      <c r="C6892">
        <v>1.8218365749813802E-2</v>
      </c>
      <c r="D6892">
        <v>0.98905711398843099</v>
      </c>
      <c r="E6892">
        <v>1.2519865134536E-4</v>
      </c>
      <c r="F6892">
        <v>5.4481369282038895E-4</v>
      </c>
      <c r="G6892">
        <v>5.2872688448857199E-4</v>
      </c>
      <c r="H6892">
        <v>308980029.24529999</v>
      </c>
      <c r="I6892">
        <v>100498671.96169899</v>
      </c>
      <c r="J6892">
        <v>3190131.6921999999</v>
      </c>
      <c r="K6892">
        <v>-1.14716128960573E-2</v>
      </c>
      <c r="L6892">
        <v>-1.14716128960573E-2</v>
      </c>
      <c r="M6892">
        <v>-1.0817687360223399E-2</v>
      </c>
      <c r="N6892">
        <v>0.98918231263977596</v>
      </c>
      <c r="O6892">
        <v>-6.2227661824620903E-5</v>
      </c>
      <c r="P6892">
        <v>0.99968890981583003</v>
      </c>
      <c r="Q6892">
        <v>429.96374233092399</v>
      </c>
      <c r="R6892">
        <v>8.8023019846120594</v>
      </c>
      <c r="S6892">
        <v>3.0183800000000001E-5</v>
      </c>
      <c r="T6892">
        <v>1.7552020724402501E-5</v>
      </c>
      <c r="U6892" s="3">
        <f t="shared" si="322"/>
        <v>359309.40080000024</v>
      </c>
      <c r="V6892" s="3">
        <f t="shared" si="323"/>
        <v>154490014.62265</v>
      </c>
    </row>
    <row r="6893" spans="1:22" x14ac:dyDescent="0.25">
      <c r="A6893" s="2">
        <f t="shared" si="321"/>
        <v>44658.5</v>
      </c>
      <c r="B6893" t="s">
        <v>6907</v>
      </c>
      <c r="C6893">
        <v>1.8218365749813802E-2</v>
      </c>
      <c r="D6893">
        <v>0.99472051551727603</v>
      </c>
      <c r="E6893">
        <v>1.3198411260933999E-4</v>
      </c>
      <c r="F6893">
        <v>5.7320791765057798E-4</v>
      </c>
      <c r="G6893">
        <v>5.6015710485446402E-4</v>
      </c>
      <c r="H6893">
        <v>310847111.3096</v>
      </c>
      <c r="I6893">
        <v>105718147.37519901</v>
      </c>
      <c r="J6893">
        <v>5219475.4134999998</v>
      </c>
      <c r="K6893">
        <v>-5.83964158757788E-3</v>
      </c>
      <c r="L6893">
        <v>-5.83964158757788E-3</v>
      </c>
      <c r="M6893">
        <v>-5.1475003701140698E-3</v>
      </c>
      <c r="N6893">
        <v>0.99485249962988598</v>
      </c>
      <c r="O6893">
        <v>-1.2678534452859E-5</v>
      </c>
      <c r="P6893">
        <v>0.99924966652583203</v>
      </c>
      <c r="Q6893">
        <v>435.06814867183499</v>
      </c>
      <c r="R6893">
        <v>8.9346183081452804</v>
      </c>
      <c r="S6893">
        <v>3.0124399999999999E-5</v>
      </c>
      <c r="T6893">
        <v>2.8544927329604402E-5</v>
      </c>
      <c r="U6893" s="3">
        <f t="shared" si="322"/>
        <v>357239.56380000029</v>
      </c>
      <c r="V6893" s="3">
        <f t="shared" si="323"/>
        <v>155423555.6548</v>
      </c>
    </row>
    <row r="6894" spans="1:22" x14ac:dyDescent="0.25">
      <c r="A6894" s="2">
        <f t="shared" si="321"/>
        <v>44658.541666666664</v>
      </c>
      <c r="B6894" t="s">
        <v>6908</v>
      </c>
      <c r="C6894">
        <v>1.8218365749813802E-2</v>
      </c>
      <c r="D6894">
        <v>0.99395503735303903</v>
      </c>
      <c r="E6894">
        <v>1.3712563670196799E-4</v>
      </c>
      <c r="F6894">
        <v>5.93375867156011E-4</v>
      </c>
      <c r="G6894">
        <v>5.8266795569283903E-4</v>
      </c>
      <c r="H6894">
        <v>310608767.98659998</v>
      </c>
      <c r="I6894">
        <v>109425464.896299</v>
      </c>
      <c r="J6894">
        <v>3707317.5211</v>
      </c>
      <c r="K6894">
        <v>-6.6276306026531399E-3</v>
      </c>
      <c r="L6894">
        <v>-6.6276306026531399E-3</v>
      </c>
      <c r="M6894">
        <v>-5.9078370102583298E-3</v>
      </c>
      <c r="N6894">
        <v>0.99409216298974101</v>
      </c>
      <c r="O6894">
        <v>-2.23669964766193E-5</v>
      </c>
      <c r="P6894">
        <v>1.0001092619352401</v>
      </c>
      <c r="Q6894">
        <v>434.00538746587603</v>
      </c>
      <c r="R6894">
        <v>8.9506890462979793</v>
      </c>
      <c r="S6894">
        <v>3.0074300000000001E-5</v>
      </c>
      <c r="T6894">
        <v>2.0290604887695499E-5</v>
      </c>
      <c r="U6894" s="3">
        <f t="shared" si="322"/>
        <v>357839.76070000033</v>
      </c>
      <c r="V6894" s="3">
        <f t="shared" si="323"/>
        <v>155304383.99329999</v>
      </c>
    </row>
    <row r="6895" spans="1:22" x14ac:dyDescent="0.25">
      <c r="A6895" s="2">
        <f t="shared" si="321"/>
        <v>44658.583333333336</v>
      </c>
      <c r="B6895" t="s">
        <v>6909</v>
      </c>
      <c r="C6895">
        <v>1.8218365749813802E-2</v>
      </c>
      <c r="D6895">
        <v>0.99412775347605198</v>
      </c>
      <c r="E6895">
        <v>1.42133109486016E-4</v>
      </c>
      <c r="F6895">
        <v>6.3155353657750799E-4</v>
      </c>
      <c r="G6895">
        <v>6.1915996818173702E-4</v>
      </c>
      <c r="H6895">
        <v>310672660.82069999</v>
      </c>
      <c r="I6895">
        <v>116443593.6934</v>
      </c>
      <c r="J6895">
        <v>7018128.7971000001</v>
      </c>
      <c r="K6895">
        <v>-6.4914064921294196E-3</v>
      </c>
      <c r="L6895">
        <v>-6.4914064921294196E-3</v>
      </c>
      <c r="M6895">
        <v>-5.7301134144616701E-3</v>
      </c>
      <c r="N6895">
        <v>0.99426988658553805</v>
      </c>
      <c r="O6895">
        <v>-2.0710968289150398E-5</v>
      </c>
      <c r="P6895">
        <v>0.99999401283151601</v>
      </c>
      <c r="Q6895">
        <v>434.17446128023801</v>
      </c>
      <c r="R6895">
        <v>8.9564298316881796</v>
      </c>
      <c r="S6895">
        <v>3.0149399999999901E-5</v>
      </c>
      <c r="T6895">
        <v>3.8403182705399602E-5</v>
      </c>
      <c r="U6895" s="3">
        <f t="shared" si="322"/>
        <v>357773.99240000005</v>
      </c>
      <c r="V6895" s="3">
        <f t="shared" si="323"/>
        <v>155336330.41034999</v>
      </c>
    </row>
    <row r="6896" spans="1:22" x14ac:dyDescent="0.25">
      <c r="A6896" s="2">
        <f t="shared" si="321"/>
        <v>44658.625</v>
      </c>
      <c r="B6896" t="s">
        <v>6910</v>
      </c>
      <c r="C6896">
        <v>1.8218365749813802E-2</v>
      </c>
      <c r="D6896">
        <v>0.99017597882502895</v>
      </c>
      <c r="E6896">
        <v>1.4557924111659201E-4</v>
      </c>
      <c r="F6896">
        <v>6.5746635440645698E-4</v>
      </c>
      <c r="G6896">
        <v>6.4217423590329204E-4</v>
      </c>
      <c r="H6896">
        <v>309452786.78049999</v>
      </c>
      <c r="I6896">
        <v>121207330.23109999</v>
      </c>
      <c r="J6896">
        <v>4763736.5377000002</v>
      </c>
      <c r="K6896">
        <v>-1.0466195410873401E-2</v>
      </c>
      <c r="L6896">
        <v>-1.0466195410873401E-2</v>
      </c>
      <c r="M6896">
        <v>-9.6784419338535703E-3</v>
      </c>
      <c r="N6896">
        <v>0.99032155806614597</v>
      </c>
      <c r="O6896">
        <v>-5.4561636139482902E-5</v>
      </c>
      <c r="P6896">
        <v>0.99999563174980799</v>
      </c>
      <c r="Q6896">
        <v>430.70665824742099</v>
      </c>
      <c r="R6896">
        <v>8.8664548985281897</v>
      </c>
      <c r="S6896">
        <v>3.0173400000000002E-5</v>
      </c>
      <c r="T6896">
        <v>2.61699117281961E-5</v>
      </c>
      <c r="U6896" s="3">
        <f t="shared" si="322"/>
        <v>359238.45250000031</v>
      </c>
      <c r="V6896" s="3">
        <f t="shared" si="323"/>
        <v>154726393.39025</v>
      </c>
    </row>
    <row r="6897" spans="1:22" x14ac:dyDescent="0.25">
      <c r="A6897" s="2">
        <f t="shared" si="321"/>
        <v>44658.666666666664</v>
      </c>
      <c r="B6897" t="s">
        <v>6911</v>
      </c>
      <c r="C6897">
        <v>1.8218365749813802E-2</v>
      </c>
      <c r="D6897">
        <v>0.99036089193257804</v>
      </c>
      <c r="E6897">
        <v>1.48779029529162E-4</v>
      </c>
      <c r="F6897">
        <v>6.9500797877738605E-4</v>
      </c>
      <c r="G6897">
        <v>6.81956122989269E-4</v>
      </c>
      <c r="H6897">
        <v>309516046.88380003</v>
      </c>
      <c r="I6897">
        <v>128108994.36739901</v>
      </c>
      <c r="J6897">
        <v>6901664.1363000004</v>
      </c>
      <c r="K6897">
        <v>-1.03210641904103E-2</v>
      </c>
      <c r="L6897">
        <v>-1.03210641904103E-2</v>
      </c>
      <c r="M6897">
        <v>-9.4903290378919106E-3</v>
      </c>
      <c r="N6897">
        <v>0.99050967096210796</v>
      </c>
      <c r="O6897">
        <v>-5.0555010163488797E-5</v>
      </c>
      <c r="P6897">
        <v>0.999751431803244</v>
      </c>
      <c r="Q6897">
        <v>430.93824333591601</v>
      </c>
      <c r="R6897">
        <v>8.7680293130816196</v>
      </c>
      <c r="S6897">
        <v>3.01482E-5</v>
      </c>
      <c r="T6897">
        <v>3.7907013706836299E-5</v>
      </c>
      <c r="U6897" s="3">
        <f t="shared" si="322"/>
        <v>359118.79680000053</v>
      </c>
      <c r="V6897" s="3">
        <f t="shared" si="323"/>
        <v>154758023.44190001</v>
      </c>
    </row>
    <row r="6898" spans="1:22" x14ac:dyDescent="0.25">
      <c r="A6898" s="2">
        <f t="shared" si="321"/>
        <v>44658.708333333336</v>
      </c>
      <c r="B6898" t="s">
        <v>6912</v>
      </c>
      <c r="C6898">
        <v>1.8218365749813802E-2</v>
      </c>
      <c r="D6898">
        <v>0.99158422563155801</v>
      </c>
      <c r="E6898">
        <v>1.5398708198664199E-4</v>
      </c>
      <c r="F6898">
        <v>7.2010731196071095E-4</v>
      </c>
      <c r="G6898">
        <v>7.0576169902303299E-4</v>
      </c>
      <c r="H6898">
        <v>309902189.03719997</v>
      </c>
      <c r="I6898">
        <v>132723320.67559899</v>
      </c>
      <c r="J6898">
        <v>4614326.3081999999</v>
      </c>
      <c r="K6898">
        <v>-9.1215360674643496E-3</v>
      </c>
      <c r="L6898">
        <v>-9.1215360674643496E-3</v>
      </c>
      <c r="M6898">
        <v>-8.2617872864546704E-3</v>
      </c>
      <c r="N6898">
        <v>0.99173821271354501</v>
      </c>
      <c r="O6898">
        <v>-4.0446359257262298E-5</v>
      </c>
      <c r="P6898">
        <v>0.99990133934312397</v>
      </c>
      <c r="Q6898">
        <v>431.91873916945099</v>
      </c>
      <c r="R6898">
        <v>8.7901880816968294</v>
      </c>
      <c r="S6898">
        <v>3.0173400000000002E-5</v>
      </c>
      <c r="T6898">
        <v>2.5312356612616099E-5</v>
      </c>
      <c r="U6898" s="3">
        <f t="shared" si="322"/>
        <v>358750.57150000002</v>
      </c>
      <c r="V6898" s="3">
        <f t="shared" si="323"/>
        <v>154951094.51859999</v>
      </c>
    </row>
    <row r="6899" spans="1:22" x14ac:dyDescent="0.25">
      <c r="A6899" s="2">
        <f t="shared" si="321"/>
        <v>44658.75</v>
      </c>
      <c r="B6899" t="s">
        <v>6913</v>
      </c>
      <c r="C6899">
        <v>1.8218365749813802E-2</v>
      </c>
      <c r="D6899">
        <v>0.99477007820235697</v>
      </c>
      <c r="E6899">
        <v>1.5974496530625401E-4</v>
      </c>
      <c r="F6899">
        <v>7.3355464297878E-4</v>
      </c>
      <c r="G6899">
        <v>7.2171032010914695E-4</v>
      </c>
      <c r="H6899">
        <v>310897536.56559998</v>
      </c>
      <c r="I6899">
        <v>135195510.1036</v>
      </c>
      <c r="J6899">
        <v>2472189.4279999998</v>
      </c>
      <c r="K6899">
        <v>-5.9516321177521796E-3</v>
      </c>
      <c r="L6899">
        <v>-5.9516321177521796E-3</v>
      </c>
      <c r="M6899">
        <v>-5.0701768323367698E-3</v>
      </c>
      <c r="N6899">
        <v>0.99492982316766299</v>
      </c>
      <c r="O6899">
        <v>-1.8473181869871299E-5</v>
      </c>
      <c r="P6899">
        <v>1.00017953824621</v>
      </c>
      <c r="Q6899">
        <v>434.56574094575899</v>
      </c>
      <c r="R6899">
        <v>8.8447923495467808</v>
      </c>
      <c r="S6899">
        <v>2.9796400000000002E-5</v>
      </c>
      <c r="T6899">
        <v>1.3518029361140299E-5</v>
      </c>
      <c r="U6899" s="3">
        <f t="shared" si="322"/>
        <v>357710.59160000045</v>
      </c>
      <c r="V6899" s="3">
        <f t="shared" si="323"/>
        <v>155448768.28279999</v>
      </c>
    </row>
    <row r="6900" spans="1:22" x14ac:dyDescent="0.25">
      <c r="A6900" s="2">
        <f t="shared" si="321"/>
        <v>44658.791666666664</v>
      </c>
      <c r="B6900" t="s">
        <v>6914</v>
      </c>
      <c r="C6900">
        <v>1.8218365749813802E-2</v>
      </c>
      <c r="D6900">
        <v>0.99718206224988204</v>
      </c>
      <c r="E6900">
        <v>1.65314944501575E-4</v>
      </c>
      <c r="F6900">
        <v>7.4180116983890395E-4</v>
      </c>
      <c r="G6900">
        <v>7.3156289529707698E-4</v>
      </c>
      <c r="H6900">
        <v>311649777.73210001</v>
      </c>
      <c r="I6900">
        <v>136711563.42750001</v>
      </c>
      <c r="J6900">
        <v>1516053.3239</v>
      </c>
      <c r="K6900">
        <v>-3.5495006454144798E-3</v>
      </c>
      <c r="L6900">
        <v>-3.5495006454144798E-3</v>
      </c>
      <c r="M6900">
        <v>-2.65262280561582E-3</v>
      </c>
      <c r="N6900">
        <v>0.99734737719438404</v>
      </c>
      <c r="O6900">
        <v>-6.22188958609992E-6</v>
      </c>
      <c r="P6900">
        <v>1.00004230604547</v>
      </c>
      <c r="Q6900">
        <v>436.72846916902603</v>
      </c>
      <c r="R6900">
        <v>8.8882952846634602</v>
      </c>
      <c r="S6900">
        <v>2.95453E-5</v>
      </c>
      <c r="T6900">
        <v>8.2698299013243195E-6</v>
      </c>
      <c r="U6900" s="3">
        <f t="shared" si="322"/>
        <v>356800.39170000033</v>
      </c>
      <c r="V6900" s="3">
        <f t="shared" si="323"/>
        <v>155824888.86605</v>
      </c>
    </row>
    <row r="6901" spans="1:22" x14ac:dyDescent="0.25">
      <c r="A6901" s="2">
        <f t="shared" si="321"/>
        <v>44658.833333333336</v>
      </c>
      <c r="B6901" t="s">
        <v>6915</v>
      </c>
      <c r="C6901">
        <v>1.8218365749813802E-2</v>
      </c>
      <c r="D6901">
        <v>0.99624678221796403</v>
      </c>
      <c r="E6901">
        <v>1.6971175632106899E-4</v>
      </c>
      <c r="F6901">
        <v>7.5195790145707905E-4</v>
      </c>
      <c r="G6901">
        <v>7.4125108234024395E-4</v>
      </c>
      <c r="H6901">
        <v>311357898.37980002</v>
      </c>
      <c r="I6901">
        <v>138578794.17289999</v>
      </c>
      <c r="J6901">
        <v>1867230.7453999999</v>
      </c>
      <c r="K6901">
        <v>-4.4944688643759802E-3</v>
      </c>
      <c r="L6901">
        <v>-4.4944688643759802E-3</v>
      </c>
      <c r="M6901">
        <v>-3.5835060257146702E-3</v>
      </c>
      <c r="N6901">
        <v>0.996416493974285</v>
      </c>
      <c r="O6901">
        <v>-9.4422001020166795E-6</v>
      </c>
      <c r="P6901">
        <v>0.99991157711256695</v>
      </c>
      <c r="Q6901">
        <v>435.95752258383999</v>
      </c>
      <c r="R6901">
        <v>8.8627553992917001</v>
      </c>
      <c r="S6901">
        <v>3.01727E-5</v>
      </c>
      <c r="T6901">
        <v>1.0194995160546501E-5</v>
      </c>
      <c r="U6901" s="3">
        <f t="shared" si="322"/>
        <v>357096.60030000063</v>
      </c>
      <c r="V6901" s="3">
        <f t="shared" si="323"/>
        <v>155678949.18990001</v>
      </c>
    </row>
    <row r="6902" spans="1:22" x14ac:dyDescent="0.25">
      <c r="A6902" s="2">
        <f t="shared" si="321"/>
        <v>44658.875</v>
      </c>
      <c r="B6902" t="s">
        <v>6916</v>
      </c>
      <c r="C6902">
        <v>1.8218365749813802E-2</v>
      </c>
      <c r="D6902">
        <v>0.99694471168111998</v>
      </c>
      <c r="E6902">
        <v>1.7487464900090301E-4</v>
      </c>
      <c r="F6902">
        <v>7.5775212151157401E-4</v>
      </c>
      <c r="G6902">
        <v>7.47455672311381E-4</v>
      </c>
      <c r="H6902">
        <v>311570418.35430002</v>
      </c>
      <c r="I6902">
        <v>139643994.20519999</v>
      </c>
      <c r="J6902">
        <v>1065200.0323000001</v>
      </c>
      <c r="K6902">
        <v>-3.80274399119096E-3</v>
      </c>
      <c r="L6902">
        <v>-3.80274399119096E-3</v>
      </c>
      <c r="M6902">
        <v>-2.88041366987867E-3</v>
      </c>
      <c r="N6902">
        <v>0.99711958633012099</v>
      </c>
      <c r="O6902">
        <v>-7.1353312134370103E-6</v>
      </c>
      <c r="P6902">
        <v>1.0000382091426301</v>
      </c>
      <c r="Q6902">
        <v>436.508300540025</v>
      </c>
      <c r="R6902">
        <v>8.8775228876443695</v>
      </c>
      <c r="S6902">
        <v>3.0173699999999999E-5</v>
      </c>
      <c r="T6902">
        <v>5.8119768380925498E-6</v>
      </c>
      <c r="U6902" s="3">
        <f t="shared" si="322"/>
        <v>356889.45430000022</v>
      </c>
      <c r="V6902" s="3">
        <f t="shared" si="323"/>
        <v>155785209.17715001</v>
      </c>
    </row>
    <row r="6903" spans="1:22" x14ac:dyDescent="0.25">
      <c r="A6903" s="2">
        <f t="shared" si="321"/>
        <v>44658.916666666664</v>
      </c>
      <c r="B6903" t="s">
        <v>6917</v>
      </c>
      <c r="C6903">
        <v>1.8218365749813802E-2</v>
      </c>
      <c r="D6903">
        <v>0.99503801026379102</v>
      </c>
      <c r="E6903">
        <v>1.7957479836140099E-4</v>
      </c>
      <c r="F6903">
        <v>7.6423453122308497E-4</v>
      </c>
      <c r="G6903">
        <v>7.5246291903252605E-4</v>
      </c>
      <c r="H6903">
        <v>310977823.27289999</v>
      </c>
      <c r="I6903">
        <v>140835722.53729999</v>
      </c>
      <c r="J6903">
        <v>1191728.3321</v>
      </c>
      <c r="K6903">
        <v>-5.7144526552407298E-3</v>
      </c>
      <c r="L6903">
        <v>-5.7144526552407298E-3</v>
      </c>
      <c r="M6903">
        <v>-4.7824149378467998E-3</v>
      </c>
      <c r="N6903">
        <v>0.99521758506215297</v>
      </c>
      <c r="O6903">
        <v>-1.17049592585072E-5</v>
      </c>
      <c r="P6903">
        <v>0.99917843535272899</v>
      </c>
      <c r="Q6903">
        <v>435.20875056977297</v>
      </c>
      <c r="R6903">
        <v>8.8686366963566492</v>
      </c>
      <c r="S6903">
        <v>3.01734999999999E-5</v>
      </c>
      <c r="T6903">
        <v>6.5147351770873E-6</v>
      </c>
      <c r="U6903" s="3">
        <f t="shared" si="322"/>
        <v>357274.32280000055</v>
      </c>
      <c r="V6903" s="3">
        <f t="shared" si="323"/>
        <v>155488911.63644999</v>
      </c>
    </row>
    <row r="6904" spans="1:22" x14ac:dyDescent="0.25">
      <c r="A6904" s="2">
        <f t="shared" si="321"/>
        <v>44658.958333333336</v>
      </c>
      <c r="B6904" t="s">
        <v>6918</v>
      </c>
      <c r="C6904">
        <v>1.8218365749813802E-2</v>
      </c>
      <c r="D6904">
        <v>0.99580534528576803</v>
      </c>
      <c r="E6904">
        <v>1.84554255950917E-4</v>
      </c>
      <c r="F6904">
        <v>7.7373780649854604E-4</v>
      </c>
      <c r="G6904">
        <v>7.6285247046792195E-4</v>
      </c>
      <c r="H6904">
        <v>311220316.4285</v>
      </c>
      <c r="I6904">
        <v>142582823.05790001</v>
      </c>
      <c r="J6904">
        <v>1747100.5205999999</v>
      </c>
      <c r="K6904">
        <v>-4.9575071846996704E-3</v>
      </c>
      <c r="L6904">
        <v>-4.9575071846996704E-3</v>
      </c>
      <c r="M6904">
        <v>-4.0101004582808299E-3</v>
      </c>
      <c r="N6904">
        <v>0.99598989954171901</v>
      </c>
      <c r="O6904">
        <v>-9.6923859730368904E-6</v>
      </c>
      <c r="P6904">
        <v>0.99950365566080002</v>
      </c>
      <c r="Q6904">
        <v>435.729823338583</v>
      </c>
      <c r="R6904">
        <v>8.8736498118268408</v>
      </c>
      <c r="S6904">
        <v>3.01734999999999E-5</v>
      </c>
      <c r="T6904">
        <v>9.5433065524253594E-6</v>
      </c>
      <c r="U6904" s="3">
        <f t="shared" si="322"/>
        <v>357125.33290000079</v>
      </c>
      <c r="V6904" s="3">
        <f t="shared" si="323"/>
        <v>155610158.21425</v>
      </c>
    </row>
    <row r="6905" spans="1:22" x14ac:dyDescent="0.25">
      <c r="A6905" s="2">
        <f t="shared" si="321"/>
        <v>44659</v>
      </c>
      <c r="B6905" t="s">
        <v>6919</v>
      </c>
      <c r="C6905">
        <v>1.8218365749813802E-2</v>
      </c>
      <c r="D6905">
        <v>0.99759789616938099</v>
      </c>
      <c r="E6905">
        <v>1.9278980421274901E-4</v>
      </c>
      <c r="F6905">
        <v>7.97673075380449E-4</v>
      </c>
      <c r="G6905">
        <v>7.8796708522621496E-4</v>
      </c>
      <c r="H6905">
        <v>311782495.99669999</v>
      </c>
      <c r="I6905">
        <v>146983156.57030001</v>
      </c>
      <c r="J6905">
        <v>4400333.5124000004</v>
      </c>
      <c r="K6905">
        <v>-3.1900709158452201E-3</v>
      </c>
      <c r="L6905">
        <v>-3.1900709158452201E-3</v>
      </c>
      <c r="M6905">
        <v>-2.20931402640625E-3</v>
      </c>
      <c r="N6905">
        <v>0.99779068597359299</v>
      </c>
      <c r="O6905">
        <v>-5.58398157157746E-6</v>
      </c>
      <c r="P6905">
        <v>1.0002172485432901</v>
      </c>
      <c r="Q6905">
        <v>436.96714981533</v>
      </c>
      <c r="R6905">
        <v>9.0390756101006495</v>
      </c>
      <c r="S6905">
        <v>2.9117699999999899E-5</v>
      </c>
      <c r="T6905">
        <v>2.3992902318541801E-5</v>
      </c>
      <c r="U6905" s="3">
        <f t="shared" si="322"/>
        <v>356757.36280000082</v>
      </c>
      <c r="V6905" s="3">
        <f t="shared" si="323"/>
        <v>155891247.99834999</v>
      </c>
    </row>
    <row r="6906" spans="1:22" x14ac:dyDescent="0.25">
      <c r="A6906" s="2">
        <f t="shared" si="321"/>
        <v>44659.041666666664</v>
      </c>
      <c r="B6906" t="s">
        <v>6920</v>
      </c>
      <c r="C6906">
        <v>1.8218365749813802E-2</v>
      </c>
      <c r="D6906">
        <v>0.99749157327128501</v>
      </c>
      <c r="E6906">
        <v>1.97731796942301E-4</v>
      </c>
      <c r="F6906">
        <v>8.3530612315438498E-4</v>
      </c>
      <c r="G6906">
        <v>8.3058637394906E-4</v>
      </c>
      <c r="H6906">
        <v>311764987.38059998</v>
      </c>
      <c r="I6906">
        <v>153902080.65419999</v>
      </c>
      <c r="J6906">
        <v>6918924.0839</v>
      </c>
      <c r="K6906">
        <v>-3.33901310266371E-3</v>
      </c>
      <c r="L6906">
        <v>-3.33901310266371E-3</v>
      </c>
      <c r="M6906">
        <v>-2.3106949317723501E-3</v>
      </c>
      <c r="N6906">
        <v>0.99768930506822695</v>
      </c>
      <c r="O6906">
        <v>-1.1386069451502199E-5</v>
      </c>
      <c r="P6906">
        <v>1.0014990983038501</v>
      </c>
      <c r="Q6906">
        <v>436.27745663351601</v>
      </c>
      <c r="R6906">
        <v>9.0378531082684308</v>
      </c>
      <c r="S6906">
        <v>3.0172599999999901E-5</v>
      </c>
      <c r="T6906">
        <v>3.7727684052830601E-5</v>
      </c>
      <c r="U6906" s="3">
        <f t="shared" si="322"/>
        <v>357301.28000000049</v>
      </c>
      <c r="V6906" s="3">
        <f t="shared" si="323"/>
        <v>155882493.69029999</v>
      </c>
    </row>
    <row r="6907" spans="1:22" x14ac:dyDescent="0.25">
      <c r="A6907" s="2">
        <f t="shared" si="321"/>
        <v>44659.083333333336</v>
      </c>
      <c r="B6907" t="s">
        <v>6921</v>
      </c>
      <c r="C6907">
        <v>1.8218365749813802E-2</v>
      </c>
      <c r="D6907">
        <v>0.99926641601087696</v>
      </c>
      <c r="E6907">
        <v>2.0478201519018299E-4</v>
      </c>
      <c r="F6907">
        <v>8.6480493843100505E-4</v>
      </c>
      <c r="G6907">
        <v>8.57430354989419E-4</v>
      </c>
      <c r="H6907">
        <v>312432685.5151</v>
      </c>
      <c r="I6907">
        <v>159327468.86719999</v>
      </c>
      <c r="J6907">
        <v>5425388.2130000005</v>
      </c>
      <c r="K6907">
        <v>-1.5910143441116801E-3</v>
      </c>
      <c r="L6907">
        <v>-1.5910143441116801E-3</v>
      </c>
      <c r="M6907">
        <v>-5.2880197393208198E-4</v>
      </c>
      <c r="N6907">
        <v>0.99947119802606699</v>
      </c>
      <c r="O6907" s="1">
        <v>-3.2029760677065803E-7</v>
      </c>
      <c r="P6907">
        <v>0.99927888775850504</v>
      </c>
      <c r="Q6907">
        <v>438.78186324098402</v>
      </c>
      <c r="R6907">
        <v>9.1307678928028899</v>
      </c>
      <c r="S6907">
        <v>3.0162200000000001E-5</v>
      </c>
      <c r="T6907">
        <v>2.9520470775629599E-5</v>
      </c>
      <c r="U6907" s="3">
        <f t="shared" si="322"/>
        <v>356022.78910000023</v>
      </c>
      <c r="V6907" s="3">
        <f t="shared" si="323"/>
        <v>156216342.75755</v>
      </c>
    </row>
    <row r="6908" spans="1:22" x14ac:dyDescent="0.25">
      <c r="A6908" s="2">
        <f t="shared" si="321"/>
        <v>44659.125</v>
      </c>
      <c r="B6908" t="s">
        <v>6922</v>
      </c>
      <c r="C6908">
        <v>1.8218365749813802E-2</v>
      </c>
      <c r="D6908">
        <v>1.00124194087744</v>
      </c>
      <c r="E6908">
        <v>2.10509736665378E-4</v>
      </c>
      <c r="F6908">
        <v>8.9664305745601805E-4</v>
      </c>
      <c r="G6908">
        <v>8.9060405071394999E-4</v>
      </c>
      <c r="H6908">
        <v>313192590.71729898</v>
      </c>
      <c r="I6908">
        <v>165185759.54260001</v>
      </c>
      <c r="J6908">
        <v>5858290.6754000001</v>
      </c>
      <c r="K6908">
        <v>3.5133682673382701E-4</v>
      </c>
      <c r="L6908">
        <v>3.5133682673382701E-4</v>
      </c>
      <c r="M6908">
        <v>1.45245061411315E-3</v>
      </c>
      <c r="N6908">
        <v>1.00145245061411</v>
      </c>
      <c r="O6908" s="1">
        <v>-1.14382909033317E-7</v>
      </c>
      <c r="P6908">
        <v>1.0009005120155601</v>
      </c>
      <c r="Q6908">
        <v>439.77710925902198</v>
      </c>
      <c r="R6908">
        <v>9.1617789220755199</v>
      </c>
      <c r="S6908">
        <v>3.01487999999999E-5</v>
      </c>
      <c r="T6908">
        <v>3.1798626287329597E-5</v>
      </c>
      <c r="U6908" s="3">
        <f t="shared" si="322"/>
        <v>356081.05119999929</v>
      </c>
      <c r="V6908" s="3">
        <f t="shared" si="323"/>
        <v>156596295.35864949</v>
      </c>
    </row>
    <row r="6909" spans="1:22" x14ac:dyDescent="0.25">
      <c r="A6909" s="2">
        <f t="shared" si="321"/>
        <v>44659.166666666664</v>
      </c>
      <c r="B6909" t="s">
        <v>6923</v>
      </c>
      <c r="C6909">
        <v>1.8218365749813802E-2</v>
      </c>
      <c r="D6909">
        <v>0.99929979814186498</v>
      </c>
      <c r="E6909">
        <v>2.1357261990036699E-4</v>
      </c>
      <c r="F6909">
        <v>9.1676048014587995E-4</v>
      </c>
      <c r="G6909">
        <v>9.1123011060545401E-4</v>
      </c>
      <c r="H6909">
        <v>312578517.73379999</v>
      </c>
      <c r="I6909">
        <v>168887336.07679999</v>
      </c>
      <c r="J6909">
        <v>3701576.5342000001</v>
      </c>
      <c r="K6909">
        <v>-1.6114319687399101E-3</v>
      </c>
      <c r="L6909">
        <v>-1.6114319687399101E-3</v>
      </c>
      <c r="M6909">
        <v>-4.86629238234096E-4</v>
      </c>
      <c r="N6909">
        <v>0.99951337076176505</v>
      </c>
      <c r="O6909" s="1">
        <v>-4.7864131125230305E-7</v>
      </c>
      <c r="P6909">
        <v>0.99943637253445905</v>
      </c>
      <c r="Q6909">
        <v>438.69477949984503</v>
      </c>
      <c r="R6909">
        <v>9.0869041625965394</v>
      </c>
      <c r="S6909">
        <v>2.88935E-5</v>
      </c>
      <c r="T6909">
        <v>2.0131518166258E-5</v>
      </c>
      <c r="U6909" s="3">
        <f t="shared" si="322"/>
        <v>356259.67340000044</v>
      </c>
      <c r="V6909" s="3">
        <f t="shared" si="323"/>
        <v>156289258.8669</v>
      </c>
    </row>
    <row r="6910" spans="1:22" x14ac:dyDescent="0.25">
      <c r="A6910" s="2">
        <f t="shared" si="321"/>
        <v>44659.208333333336</v>
      </c>
      <c r="B6910" t="s">
        <v>6924</v>
      </c>
      <c r="C6910">
        <v>1.8218365749813802E-2</v>
      </c>
      <c r="D6910">
        <v>0.99709998806218603</v>
      </c>
      <c r="E6910">
        <v>2.17435660606385E-4</v>
      </c>
      <c r="F6910">
        <v>9.2986893134263803E-4</v>
      </c>
      <c r="G6910">
        <v>9.2048179032067003E-4</v>
      </c>
      <c r="H6910">
        <v>311893857.8678</v>
      </c>
      <c r="I6910">
        <v>171299298.73570001</v>
      </c>
      <c r="J6910">
        <v>2411962.6589000002</v>
      </c>
      <c r="K6910">
        <v>-3.8204937281346401E-3</v>
      </c>
      <c r="L6910">
        <v>-3.8204937281346401E-3</v>
      </c>
      <c r="M6910">
        <v>-2.6825762772075801E-3</v>
      </c>
      <c r="N6910">
        <v>0.99731742372279197</v>
      </c>
      <c r="O6910">
        <v>-7.6251372077562598E-6</v>
      </c>
      <c r="P6910">
        <v>1.00014790981684</v>
      </c>
      <c r="Q6910">
        <v>436.44486924493799</v>
      </c>
      <c r="R6910">
        <v>9.0399994296617194</v>
      </c>
      <c r="S6910">
        <v>3.01496E-5</v>
      </c>
      <c r="T6910">
        <v>1.314657668529E-5</v>
      </c>
      <c r="U6910" s="3">
        <f t="shared" si="322"/>
        <v>357311.86210000044</v>
      </c>
      <c r="V6910" s="3">
        <f t="shared" si="323"/>
        <v>155946928.9339</v>
      </c>
    </row>
    <row r="6911" spans="1:22" x14ac:dyDescent="0.25">
      <c r="A6911" s="2">
        <f t="shared" si="321"/>
        <v>44659.25</v>
      </c>
      <c r="B6911" t="s">
        <v>6925</v>
      </c>
      <c r="C6911">
        <v>1.8218365749813802E-2</v>
      </c>
      <c r="D6911">
        <v>0.99683059986871903</v>
      </c>
      <c r="E6911">
        <v>2.2309787255663801E-4</v>
      </c>
      <c r="F6911">
        <v>9.4935196138770596E-4</v>
      </c>
      <c r="G6911">
        <v>9.4002768690559704E-4</v>
      </c>
      <c r="H6911">
        <v>311771027.68449998</v>
      </c>
      <c r="I6911">
        <v>174883744.1561</v>
      </c>
      <c r="J6911">
        <v>3584445.4204000002</v>
      </c>
      <c r="K6911">
        <v>-4.10942781818635E-3</v>
      </c>
      <c r="L6911">
        <v>-4.10942781818635E-3</v>
      </c>
      <c r="M6911">
        <v>-2.9463022587241099E-3</v>
      </c>
      <c r="N6911">
        <v>0.99705369774127495</v>
      </c>
      <c r="O6911">
        <v>-5.2328699677861502E-6</v>
      </c>
      <c r="P6911">
        <v>0.99918805867782401</v>
      </c>
      <c r="Q6911">
        <v>436.61075045443602</v>
      </c>
      <c r="R6911">
        <v>9.0682936891042907</v>
      </c>
      <c r="S6911">
        <v>3.0153599999999999E-5</v>
      </c>
      <c r="T6911">
        <v>1.9544975875200399E-5</v>
      </c>
      <c r="U6911" s="3">
        <f t="shared" si="322"/>
        <v>357035.44560000004</v>
      </c>
      <c r="V6911" s="3">
        <f t="shared" si="323"/>
        <v>155885513.84224999</v>
      </c>
    </row>
    <row r="6912" spans="1:22" x14ac:dyDescent="0.25">
      <c r="A6912" s="2">
        <f t="shared" si="321"/>
        <v>44659.291666666664</v>
      </c>
      <c r="B6912" t="s">
        <v>6926</v>
      </c>
      <c r="C6912">
        <v>1.8218365749813802E-2</v>
      </c>
      <c r="D6912">
        <v>0.99415556703055397</v>
      </c>
      <c r="E6912">
        <v>2.2593226005738099E-4</v>
      </c>
      <c r="F6912">
        <v>9.6886189267164104E-4</v>
      </c>
      <c r="G6912">
        <v>9.5764976936596404E-4</v>
      </c>
      <c r="H6912">
        <v>310937039.79960001</v>
      </c>
      <c r="I6912">
        <v>178473169.66780001</v>
      </c>
      <c r="J6912">
        <v>3589425.5117000001</v>
      </c>
      <c r="K6912">
        <v>-6.8020827388113299E-3</v>
      </c>
      <c r="L6912">
        <v>-6.8020827388113299E-3</v>
      </c>
      <c r="M6912">
        <v>-5.61850070938798E-3</v>
      </c>
      <c r="N6912">
        <v>0.99438149929061204</v>
      </c>
      <c r="O6912">
        <v>-1.7530147798039401E-5</v>
      </c>
      <c r="P6912">
        <v>0.99916677867618497</v>
      </c>
      <c r="Q6912">
        <v>434.26220436677198</v>
      </c>
      <c r="R6912">
        <v>8.98291884622091</v>
      </c>
      <c r="S6912">
        <v>3.0153699999999999E-5</v>
      </c>
      <c r="T6912">
        <v>1.96246268177724E-5</v>
      </c>
      <c r="U6912" s="3">
        <f t="shared" si="322"/>
        <v>358006.1040000004</v>
      </c>
      <c r="V6912" s="3">
        <f t="shared" si="323"/>
        <v>155468519.8998</v>
      </c>
    </row>
    <row r="6913" spans="1:22" x14ac:dyDescent="0.25">
      <c r="A6913" s="2">
        <f t="shared" si="321"/>
        <v>44659.333333333336</v>
      </c>
      <c r="B6913" t="s">
        <v>6927</v>
      </c>
      <c r="C6913">
        <v>1.8218365749813802E-2</v>
      </c>
      <c r="D6913">
        <v>0.99258479625460005</v>
      </c>
      <c r="E6913">
        <v>2.2986948361883501E-4</v>
      </c>
      <c r="F6913">
        <v>9.9251226457178492E-4</v>
      </c>
      <c r="G6913">
        <v>9.7820676769355599E-4</v>
      </c>
      <c r="H6913">
        <v>310473349.41569901</v>
      </c>
      <c r="I6913">
        <v>182824737.6841</v>
      </c>
      <c r="J6913">
        <v>4351568.0163000003</v>
      </c>
      <c r="K6913">
        <v>-8.3934105130935004E-3</v>
      </c>
      <c r="L6913">
        <v>-8.3934105130935004E-3</v>
      </c>
      <c r="M6913">
        <v>-7.1853342617811096E-3</v>
      </c>
      <c r="N6913">
        <v>0.99281466573821797</v>
      </c>
      <c r="O6913">
        <v>-3.4798785836231897E-5</v>
      </c>
      <c r="P6913">
        <v>0.99998434041448903</v>
      </c>
      <c r="Q6913">
        <v>432.517841647995</v>
      </c>
      <c r="R6913">
        <v>8.94411977930063</v>
      </c>
      <c r="S6913">
        <v>3.0151299999999899E-5</v>
      </c>
      <c r="T6913">
        <v>2.3827055177625199E-5</v>
      </c>
      <c r="U6913" s="3">
        <f t="shared" si="322"/>
        <v>358913.92159999954</v>
      </c>
      <c r="V6913" s="3">
        <f t="shared" si="323"/>
        <v>155236674.7078495</v>
      </c>
    </row>
    <row r="6914" spans="1:22" x14ac:dyDescent="0.25">
      <c r="A6914" s="2">
        <f t="shared" si="321"/>
        <v>44659.333333333336</v>
      </c>
      <c r="B6914" t="s">
        <v>6927</v>
      </c>
      <c r="C6914">
        <v>1.8424817133491402E-2</v>
      </c>
      <c r="D6914">
        <v>1.00383281418432</v>
      </c>
      <c r="E6914">
        <v>1.1374845573367899E-4</v>
      </c>
      <c r="F6914">
        <v>4.9965449602624404E-4</v>
      </c>
      <c r="G6914">
        <v>4.7048156139717302E-4</v>
      </c>
      <c r="H6914">
        <v>310473349.41569901</v>
      </c>
      <c r="I6914">
        <v>90840314.209499896</v>
      </c>
      <c r="J6914">
        <v>4351568.0163000003</v>
      </c>
      <c r="K6914">
        <v>3.3623326229235101E-3</v>
      </c>
      <c r="L6914">
        <v>3.3623326229235101E-3</v>
      </c>
      <c r="M6914">
        <v>3.94656264005436E-3</v>
      </c>
      <c r="N6914">
        <v>1.0039465626400501</v>
      </c>
      <c r="O6914">
        <v>-6.50699508097929E-6</v>
      </c>
      <c r="P6914">
        <v>0.99998434041448903</v>
      </c>
      <c r="Q6914">
        <v>432.517841647995</v>
      </c>
      <c r="R6914">
        <v>8.94411977930063</v>
      </c>
      <c r="S6914">
        <v>3.01513E-5</v>
      </c>
      <c r="T6914">
        <v>2.3827055177625199E-5</v>
      </c>
      <c r="U6914" s="3">
        <f t="shared" si="322"/>
        <v>358913.92159999954</v>
      </c>
      <c r="V6914" s="3">
        <f t="shared" si="323"/>
        <v>155236674.7078495</v>
      </c>
    </row>
    <row r="6915" spans="1:22" x14ac:dyDescent="0.25">
      <c r="A6915" s="2">
        <f t="shared" ref="A6915:A6978" si="324">DATEVALUE((MID(B6915,1,10)))+TIMEVALUE(MID(B6915,12,8))</f>
        <v>44659.375</v>
      </c>
      <c r="B6915" t="s">
        <v>6928</v>
      </c>
      <c r="C6915">
        <v>1.8424817133491402E-2</v>
      </c>
      <c r="D6915">
        <v>1.0060777861993</v>
      </c>
      <c r="E6915">
        <v>1.19191458385707E-4</v>
      </c>
      <c r="F6915">
        <v>5.23288559865406E-4</v>
      </c>
      <c r="G6915">
        <v>4.9685772864327404E-4</v>
      </c>
      <c r="H6915">
        <v>311185513.06169999</v>
      </c>
      <c r="I6915">
        <v>95140401.793099895</v>
      </c>
      <c r="J6915">
        <v>4300087.5835999995</v>
      </c>
      <c r="K6915">
        <v>5.5809284706582699E-3</v>
      </c>
      <c r="L6915">
        <v>5.5809284706582699E-3</v>
      </c>
      <c r="M6915">
        <v>6.1969776576872504E-3</v>
      </c>
      <c r="N6915">
        <v>1.00619697765768</v>
      </c>
      <c r="O6915">
        <v>-1.6953714015777102E-5</v>
      </c>
      <c r="P6915">
        <v>0.99997751169694904</v>
      </c>
      <c r="Q6915">
        <v>434.43565634312</v>
      </c>
      <c r="R6915">
        <v>8.9848813497001405</v>
      </c>
      <c r="S6915">
        <v>2.97479E-5</v>
      </c>
      <c r="T6915">
        <v>2.3491289231933399E-5</v>
      </c>
      <c r="U6915" s="3">
        <f t="shared" ref="U6915:U6978" si="325">H6915/2/Q6915</f>
        <v>358149.13960000064</v>
      </c>
      <c r="V6915" s="3">
        <f t="shared" ref="V6915:V6978" si="326">H6915/2</f>
        <v>155592756.53084999</v>
      </c>
    </row>
    <row r="6916" spans="1:22" x14ac:dyDescent="0.25">
      <c r="A6916" s="2">
        <f t="shared" si="324"/>
        <v>44659.416666666664</v>
      </c>
      <c r="B6916" t="s">
        <v>6929</v>
      </c>
      <c r="C6916">
        <v>1.8424817133491402E-2</v>
      </c>
      <c r="D6916">
        <v>1.0032429613534499</v>
      </c>
      <c r="E6916">
        <v>1.2371202822890399E-4</v>
      </c>
      <c r="F6916">
        <v>5.4239219516662E-4</v>
      </c>
      <c r="G6916">
        <v>5.16606443973888E-4</v>
      </c>
      <c r="H6916">
        <v>310310724.57020003</v>
      </c>
      <c r="I6916">
        <v>98616225.6401999</v>
      </c>
      <c r="J6916">
        <v>3475823.8470999999</v>
      </c>
      <c r="K6916">
        <v>2.72635490948491E-3</v>
      </c>
      <c r="L6916">
        <v>2.72635490948491E-3</v>
      </c>
      <c r="M6916">
        <v>3.3666733816877098E-3</v>
      </c>
      <c r="N6916">
        <v>1.00336667338168</v>
      </c>
      <c r="O6916">
        <v>-2.5443723379314699E-6</v>
      </c>
      <c r="P6916">
        <v>1.0007022128701799</v>
      </c>
      <c r="Q6916">
        <v>431.65983400985198</v>
      </c>
      <c r="R6916">
        <v>8.9562333630719095</v>
      </c>
      <c r="S6916">
        <v>2.96975999999999E-5</v>
      </c>
      <c r="T6916">
        <v>1.9041883093967099E-5</v>
      </c>
      <c r="U6916" s="3">
        <f t="shared" si="325"/>
        <v>359438.96110000089</v>
      </c>
      <c r="V6916" s="3">
        <f t="shared" si="326"/>
        <v>155155362.28510001</v>
      </c>
    </row>
    <row r="6917" spans="1:22" x14ac:dyDescent="0.25">
      <c r="A6917" s="2">
        <f t="shared" si="324"/>
        <v>44659.458333333336</v>
      </c>
      <c r="B6917" t="s">
        <v>6930</v>
      </c>
      <c r="C6917">
        <v>1.8424817133491402E-2</v>
      </c>
      <c r="D6917">
        <v>1.00177821339935</v>
      </c>
      <c r="E6917">
        <v>1.2849191384406501E-4</v>
      </c>
      <c r="F6917">
        <v>5.5872863113481702E-4</v>
      </c>
      <c r="G6917">
        <v>5.2934779204627503E-4</v>
      </c>
      <c r="H6917">
        <v>309860939.55830002</v>
      </c>
      <c r="I6917">
        <v>101588600.85969999</v>
      </c>
      <c r="J6917">
        <v>2972375.2195000001</v>
      </c>
      <c r="K6917">
        <v>1.2488656073041901E-3</v>
      </c>
      <c r="L6917">
        <v>1.2488656073041901E-3</v>
      </c>
      <c r="M6917">
        <v>1.9067053131945301E-3</v>
      </c>
      <c r="N6917">
        <v>1.00190670531319</v>
      </c>
      <c r="O6917">
        <v>-4.5598533945367896E-6</v>
      </c>
      <c r="P6917">
        <v>0.99846452380107897</v>
      </c>
      <c r="Q6917">
        <v>431.35325088586598</v>
      </c>
      <c r="R6917">
        <v>8.9426369653575808</v>
      </c>
      <c r="S6917">
        <v>3.0149899999999899E-5</v>
      </c>
      <c r="T6917">
        <v>1.6307437395474801E-5</v>
      </c>
      <c r="U6917" s="3">
        <f t="shared" si="325"/>
        <v>359173.06630000076</v>
      </c>
      <c r="V6917" s="3">
        <f t="shared" si="326"/>
        <v>154930469.77915001</v>
      </c>
    </row>
    <row r="6918" spans="1:22" x14ac:dyDescent="0.25">
      <c r="A6918" s="2">
        <f t="shared" si="324"/>
        <v>44659.541666666664</v>
      </c>
      <c r="B6918" t="s">
        <v>6931</v>
      </c>
      <c r="C6918">
        <v>1.8424817133491402E-2</v>
      </c>
      <c r="D6918">
        <v>0.99909827604727497</v>
      </c>
      <c r="E6918">
        <v>1.33463033000551E-4</v>
      </c>
      <c r="F6918">
        <v>5.5872863113481702E-4</v>
      </c>
      <c r="G6918">
        <v>-2.15058956002911E-3</v>
      </c>
      <c r="H6918">
        <v>309035256.52429998</v>
      </c>
      <c r="I6918">
        <v>101588600.85969999</v>
      </c>
      <c r="J6918">
        <v>0</v>
      </c>
      <c r="K6918">
        <v>1.2488656073041901E-3</v>
      </c>
      <c r="L6918">
        <v>1.2488656073041901E-3</v>
      </c>
      <c r="M6918">
        <v>-7.6826091972436795E-4</v>
      </c>
      <c r="N6918">
        <v>0.99923173908027496</v>
      </c>
      <c r="O6918">
        <v>-4.5598533945367896E-6</v>
      </c>
      <c r="P6918">
        <v>0.99846452380107897</v>
      </c>
      <c r="Q6918">
        <v>431.35325088586598</v>
      </c>
      <c r="R6918">
        <v>8.9426369653575808</v>
      </c>
      <c r="S6918">
        <v>3.0170699999999999E-5</v>
      </c>
      <c r="T6918">
        <v>0</v>
      </c>
      <c r="U6918" s="3">
        <f t="shared" si="325"/>
        <v>358215.98178481008</v>
      </c>
      <c r="V6918" s="3">
        <f t="shared" si="326"/>
        <v>154517628.26214999</v>
      </c>
    </row>
    <row r="6919" spans="1:22" x14ac:dyDescent="0.25">
      <c r="A6919" s="2">
        <f t="shared" si="324"/>
        <v>44659.583333333336</v>
      </c>
      <c r="B6919" t="s">
        <v>6932</v>
      </c>
      <c r="C6919">
        <v>1.8424817133491402E-2</v>
      </c>
      <c r="D6919">
        <v>0.99455359197773296</v>
      </c>
      <c r="E6919">
        <v>1.3340011547119499E-4</v>
      </c>
      <c r="F6919">
        <v>5.9627097403915899E-4</v>
      </c>
      <c r="G6919">
        <v>6.1087270410986605E-4</v>
      </c>
      <c r="H6919">
        <v>307255902.4508</v>
      </c>
      <c r="I6919">
        <v>108411115.80779999</v>
      </c>
      <c r="J6919">
        <v>6822514.9480999997</v>
      </c>
      <c r="K6919">
        <v>-6.0572807263764503E-3</v>
      </c>
      <c r="L6919">
        <v>-6.0572807263764503E-3</v>
      </c>
      <c r="M6919">
        <v>-5.3130079067953903E-3</v>
      </c>
      <c r="N6919">
        <v>0.99468699209320399</v>
      </c>
      <c r="O6919">
        <v>-1.28524627251991E-5</v>
      </c>
      <c r="P6919">
        <v>0.99922977425737802</v>
      </c>
      <c r="Q6919">
        <v>424.75547674464502</v>
      </c>
      <c r="R6919">
        <v>8.6289876283050706</v>
      </c>
      <c r="S6919">
        <v>2.90468999999999E-5</v>
      </c>
      <c r="T6919">
        <v>3.77479336255458E-5</v>
      </c>
      <c r="U6919" s="3">
        <f t="shared" si="325"/>
        <v>361685.62770000071</v>
      </c>
      <c r="V6919" s="3">
        <f t="shared" si="326"/>
        <v>153627951.2254</v>
      </c>
    </row>
    <row r="6920" spans="1:22" x14ac:dyDescent="0.25">
      <c r="A6920" s="2">
        <f t="shared" si="324"/>
        <v>44659.625</v>
      </c>
      <c r="B6920" t="s">
        <v>6933</v>
      </c>
      <c r="C6920">
        <v>1.8424817133491402E-2</v>
      </c>
      <c r="D6920">
        <v>1.0042674806542899</v>
      </c>
      <c r="E6920">
        <v>1.4174461577820999E-4</v>
      </c>
      <c r="F6920">
        <v>6.4250804710821096E-4</v>
      </c>
      <c r="G6920">
        <v>6.6316912147046305E-4</v>
      </c>
      <c r="H6920">
        <v>309997274.27679998</v>
      </c>
      <c r="I6920">
        <v>116806680.14309999</v>
      </c>
      <c r="J6920">
        <v>8395564.3353000004</v>
      </c>
      <c r="K6920">
        <v>3.6043115328281399E-3</v>
      </c>
      <c r="L6920">
        <v>3.6043115328281399E-3</v>
      </c>
      <c r="M6920">
        <v>4.40922527007681E-3</v>
      </c>
      <c r="N6920">
        <v>1.00440922527007</v>
      </c>
      <c r="O6920">
        <v>-9.5448483714566294E-6</v>
      </c>
      <c r="P6920">
        <v>0.99946393046867199</v>
      </c>
      <c r="Q6920">
        <v>432.95180170151099</v>
      </c>
      <c r="R6920">
        <v>8.85115927627694</v>
      </c>
      <c r="S6920">
        <v>3.0106700000000001E-5</v>
      </c>
      <c r="T6920">
        <v>4.6040596335263098E-5</v>
      </c>
      <c r="U6920" s="3">
        <f t="shared" si="325"/>
        <v>358004.37030000018</v>
      </c>
      <c r="V6920" s="3">
        <f t="shared" si="326"/>
        <v>154998637.13839999</v>
      </c>
    </row>
    <row r="6921" spans="1:22" x14ac:dyDescent="0.25">
      <c r="A6921" s="2">
        <f t="shared" si="324"/>
        <v>44659.666666666664</v>
      </c>
      <c r="B6921" t="s">
        <v>6934</v>
      </c>
      <c r="C6921">
        <v>1.8424817133491402E-2</v>
      </c>
      <c r="D6921">
        <v>1.00240882689856</v>
      </c>
      <c r="E6921">
        <v>1.46168634128763E-4</v>
      </c>
      <c r="F6921">
        <v>6.7017494413395997E-4</v>
      </c>
      <c r="G6921">
        <v>6.91589801301573E-4</v>
      </c>
      <c r="H6921">
        <v>309380453.44919997</v>
      </c>
      <c r="I6921">
        <v>121829637.84819999</v>
      </c>
      <c r="J6921">
        <v>5022957.7050999999</v>
      </c>
      <c r="K6921">
        <v>1.7172370972682301E-3</v>
      </c>
      <c r="L6921">
        <v>1.7172370972682301E-3</v>
      </c>
      <c r="M6921">
        <v>2.5549955326985602E-3</v>
      </c>
      <c r="N6921">
        <v>1.00255499553269</v>
      </c>
      <c r="O6921">
        <v>-1.5588196969895601E-6</v>
      </c>
      <c r="P6921">
        <v>1.0001852447999899</v>
      </c>
      <c r="Q6921">
        <v>431.01411283052801</v>
      </c>
      <c r="R6921">
        <v>8.8200614415478906</v>
      </c>
      <c r="S6921">
        <v>3.02878999999999E-5</v>
      </c>
      <c r="T6921">
        <v>2.7600412383751601E-5</v>
      </c>
      <c r="U6921" s="3">
        <f t="shared" si="325"/>
        <v>358898.28690000041</v>
      </c>
      <c r="V6921" s="3">
        <f t="shared" si="326"/>
        <v>154690226.72459999</v>
      </c>
    </row>
    <row r="6922" spans="1:22" x14ac:dyDescent="0.25">
      <c r="A6922" s="2">
        <f t="shared" si="324"/>
        <v>44659.708333333336</v>
      </c>
      <c r="B6922" t="s">
        <v>6935</v>
      </c>
      <c r="C6922">
        <v>1.8424817133491402E-2</v>
      </c>
      <c r="D6922">
        <v>1.0017827969189901</v>
      </c>
      <c r="E6922">
        <v>1.5099471505395401E-4</v>
      </c>
      <c r="F6922">
        <v>7.0049039941024003E-4</v>
      </c>
      <c r="G6922">
        <v>7.2050782504606804E-4</v>
      </c>
      <c r="H6922">
        <v>309192295.53909999</v>
      </c>
      <c r="I6922">
        <v>127333534.43359999</v>
      </c>
      <c r="J6922">
        <v>5503896.5854000002</v>
      </c>
      <c r="K6922">
        <v>1.0622890939528901E-3</v>
      </c>
      <c r="L6922">
        <v>1.0622890939528901E-3</v>
      </c>
      <c r="M6922">
        <v>1.93379163405291E-3</v>
      </c>
      <c r="N6922">
        <v>1.0019337916340501</v>
      </c>
      <c r="O6922" s="1">
        <v>-1.14941147710823E-7</v>
      </c>
      <c r="P6922">
        <v>1.00177791261572</v>
      </c>
      <c r="Q6922">
        <v>429.766333045436</v>
      </c>
      <c r="R6922">
        <v>8.8144605192937195</v>
      </c>
      <c r="S6922">
        <v>3.02878999999999E-5</v>
      </c>
      <c r="T6922">
        <v>3.0261504992761899E-5</v>
      </c>
      <c r="U6922" s="3">
        <f t="shared" si="325"/>
        <v>359721.40180000023</v>
      </c>
      <c r="V6922" s="3">
        <f t="shared" si="326"/>
        <v>154596147.76955</v>
      </c>
    </row>
    <row r="6923" spans="1:22" x14ac:dyDescent="0.25">
      <c r="A6923" s="2">
        <f t="shared" si="324"/>
        <v>44659.75</v>
      </c>
      <c r="B6923" t="s">
        <v>6936</v>
      </c>
      <c r="C6923">
        <v>1.8424817133491402E-2</v>
      </c>
      <c r="D6923">
        <v>0.99800842540892598</v>
      </c>
      <c r="E6923">
        <v>1.5450653242956699E-4</v>
      </c>
      <c r="F6923">
        <v>7.3041912698729595E-4</v>
      </c>
      <c r="G6923">
        <v>7.4735050602525699E-4</v>
      </c>
      <c r="H6923">
        <v>308027960.71929997</v>
      </c>
      <c r="I6923">
        <v>132767229.46619999</v>
      </c>
      <c r="J6923">
        <v>5433695.0325999996</v>
      </c>
      <c r="K6923">
        <v>-2.7389250970983798E-3</v>
      </c>
      <c r="L6923">
        <v>-2.7389250970983798E-3</v>
      </c>
      <c r="M6923">
        <v>-1.8370680586435599E-3</v>
      </c>
      <c r="N6923">
        <v>0.99816293194135597</v>
      </c>
      <c r="O6923">
        <v>-2.9822986902239199E-6</v>
      </c>
      <c r="P6923">
        <v>0.999934723163312</v>
      </c>
      <c r="Q6923">
        <v>427.29491670787797</v>
      </c>
      <c r="R6923">
        <v>8.7349129986964797</v>
      </c>
      <c r="S6923">
        <v>3.02877999999999E-5</v>
      </c>
      <c r="T6923">
        <v>2.9988451482941E-5</v>
      </c>
      <c r="U6923" s="3">
        <f t="shared" si="325"/>
        <v>360439.53330000018</v>
      </c>
      <c r="V6923" s="3">
        <f t="shared" si="326"/>
        <v>154013980.35964999</v>
      </c>
    </row>
    <row r="6924" spans="1:22" x14ac:dyDescent="0.25">
      <c r="A6924" s="2">
        <f t="shared" si="324"/>
        <v>44659.791666666664</v>
      </c>
      <c r="B6924" t="s">
        <v>6937</v>
      </c>
      <c r="C6924">
        <v>1.8424817133491402E-2</v>
      </c>
      <c r="D6924">
        <v>0.99992554160688996</v>
      </c>
      <c r="E6924">
        <v>1.5951651244355499E-4</v>
      </c>
      <c r="F6924">
        <v>7.5929800664160398E-4</v>
      </c>
      <c r="G6924">
        <v>7.80287913811905E-4</v>
      </c>
      <c r="H6924">
        <v>308559504.55320001</v>
      </c>
      <c r="I6924">
        <v>138009297.8572</v>
      </c>
      <c r="J6924">
        <v>5242068.3909999998</v>
      </c>
      <c r="K6924">
        <v>-8.5474630692139399E-4</v>
      </c>
      <c r="L6924">
        <v>-8.5474630692139399E-4</v>
      </c>
      <c r="M6924">
        <v>8.50581193340662E-5</v>
      </c>
      <c r="N6924">
        <v>1.0000850581193299</v>
      </c>
      <c r="O6924" s="1">
        <v>-4.6710391554682902E-8</v>
      </c>
      <c r="P6924">
        <v>0.99968573401469396</v>
      </c>
      <c r="Q6924">
        <v>429.01789214539599</v>
      </c>
      <c r="R6924">
        <v>8.7438428826392993</v>
      </c>
      <c r="S6924">
        <v>3.0117400000000001E-5</v>
      </c>
      <c r="T6924">
        <v>2.88810298603637E-5</v>
      </c>
      <c r="U6924" s="3">
        <f t="shared" si="325"/>
        <v>359611.46400000009</v>
      </c>
      <c r="V6924" s="3">
        <f t="shared" si="326"/>
        <v>154279752.2766</v>
      </c>
    </row>
    <row r="6925" spans="1:22" x14ac:dyDescent="0.25">
      <c r="A6925" s="2">
        <f t="shared" si="324"/>
        <v>44659.833333333336</v>
      </c>
      <c r="B6925" t="s">
        <v>6938</v>
      </c>
      <c r="C6925">
        <v>1.8424817133491402E-2</v>
      </c>
      <c r="D6925">
        <v>0.99746591699001297</v>
      </c>
      <c r="E6925">
        <v>1.62638452977616E-4</v>
      </c>
      <c r="F6925">
        <v>7.7929836489533302E-4</v>
      </c>
      <c r="G6925">
        <v>7.9599784948780595E-4</v>
      </c>
      <c r="H6925">
        <v>307804555.28999901</v>
      </c>
      <c r="I6925">
        <v>141639792.87090001</v>
      </c>
      <c r="J6925">
        <v>3630495.0137</v>
      </c>
      <c r="K6925">
        <v>-3.3300808594740601E-3</v>
      </c>
      <c r="L6925">
        <v>-3.3300808594740601E-3</v>
      </c>
      <c r="M6925">
        <v>-2.3714445570086301E-3</v>
      </c>
      <c r="N6925">
        <v>0.99762855544299101</v>
      </c>
      <c r="O6925">
        <v>-5.3455900006493798E-6</v>
      </c>
      <c r="P6925">
        <v>1.0001692689722199</v>
      </c>
      <c r="Q6925">
        <v>426.68839914704898</v>
      </c>
      <c r="R6925">
        <v>8.6505246556469206</v>
      </c>
      <c r="S6925">
        <v>3.0268799999999899E-5</v>
      </c>
      <c r="T6925">
        <v>2.0051170189717101E-5</v>
      </c>
      <c r="U6925" s="3">
        <f t="shared" si="325"/>
        <v>360690.09129999898</v>
      </c>
      <c r="V6925" s="3">
        <f t="shared" si="326"/>
        <v>153902277.6449995</v>
      </c>
    </row>
    <row r="6926" spans="1:22" x14ac:dyDescent="0.25">
      <c r="A6926" s="2">
        <f t="shared" si="324"/>
        <v>44659.875</v>
      </c>
      <c r="B6926" t="s">
        <v>6939</v>
      </c>
      <c r="C6926">
        <v>1.8424817133491402E-2</v>
      </c>
      <c r="D6926">
        <v>0.99832644003548499</v>
      </c>
      <c r="E6926">
        <v>1.6776630288851401E-4</v>
      </c>
      <c r="F6926">
        <v>8.0186540151225196E-4</v>
      </c>
      <c r="G6926">
        <v>8.19114699357692E-4</v>
      </c>
      <c r="H6926">
        <v>308071801.52209997</v>
      </c>
      <c r="I6926">
        <v>145736217.73210001</v>
      </c>
      <c r="J6926">
        <v>4096424.8612000002</v>
      </c>
      <c r="K6926">
        <v>-2.4926746638718098E-3</v>
      </c>
      <c r="L6926">
        <v>-2.4926746638718098E-3</v>
      </c>
      <c r="M6926">
        <v>-1.50579366162561E-3</v>
      </c>
      <c r="N6926">
        <v>0.99849420633837405</v>
      </c>
      <c r="O6926">
        <v>-2.9801661930450799E-6</v>
      </c>
      <c r="P6926">
        <v>1.00018076030598</v>
      </c>
      <c r="Q6926">
        <v>427.40080051245297</v>
      </c>
      <c r="R6926">
        <v>8.6659917019078101</v>
      </c>
      <c r="S6926">
        <v>3.0294199999999999E-5</v>
      </c>
      <c r="T6926">
        <v>2.2604867532935899E-5</v>
      </c>
      <c r="U6926" s="3">
        <f t="shared" si="325"/>
        <v>360401.52610000066</v>
      </c>
      <c r="V6926" s="3">
        <f t="shared" si="326"/>
        <v>154035900.76104999</v>
      </c>
    </row>
    <row r="6927" spans="1:22" x14ac:dyDescent="0.25">
      <c r="A6927" s="2">
        <f t="shared" si="324"/>
        <v>44659.916666666664</v>
      </c>
      <c r="B6927" t="s">
        <v>6940</v>
      </c>
      <c r="C6927">
        <v>1.8424817133491402E-2</v>
      </c>
      <c r="D6927">
        <v>0.99589678063653597</v>
      </c>
      <c r="E6927">
        <v>1.7093089458353701E-4</v>
      </c>
      <c r="F6927">
        <v>8.1555213136381098E-4</v>
      </c>
      <c r="G6927">
        <v>8.3011593008619402E-4</v>
      </c>
      <c r="H6927">
        <v>307330454.7234</v>
      </c>
      <c r="I6927">
        <v>148220735.1622</v>
      </c>
      <c r="J6927">
        <v>2484517.4301</v>
      </c>
      <c r="K6927">
        <v>-4.9333352935496599E-3</v>
      </c>
      <c r="L6927">
        <v>-4.9333352935496599E-3</v>
      </c>
      <c r="M6927">
        <v>-3.9322884688799296E-3</v>
      </c>
      <c r="N6927">
        <v>0.99606771153111995</v>
      </c>
      <c r="O6927">
        <v>-8.3630990257432797E-6</v>
      </c>
      <c r="P6927">
        <v>0.99937957820253498</v>
      </c>
      <c r="Q6927">
        <v>425.65282897215798</v>
      </c>
      <c r="R6927">
        <v>8.5822262918729795</v>
      </c>
      <c r="S6927">
        <v>3.0268399999999901E-5</v>
      </c>
      <c r="T6927">
        <v>1.3743121016013E-5</v>
      </c>
      <c r="U6927" s="3">
        <f t="shared" si="325"/>
        <v>361010.70380000048</v>
      </c>
      <c r="V6927" s="3">
        <f t="shared" si="326"/>
        <v>153665227.3617</v>
      </c>
    </row>
    <row r="6928" spans="1:22" x14ac:dyDescent="0.25">
      <c r="A6928" s="2">
        <f t="shared" si="324"/>
        <v>44659.958333333336</v>
      </c>
      <c r="B6928" t="s">
        <v>6941</v>
      </c>
      <c r="C6928">
        <v>1.8424817133491402E-2</v>
      </c>
      <c r="D6928">
        <v>0.99292830387703002</v>
      </c>
      <c r="E6928">
        <v>1.7419040552664101E-4</v>
      </c>
      <c r="F6928">
        <v>8.5304301743886204E-4</v>
      </c>
      <c r="G6928">
        <v>8.6850451757103299E-4</v>
      </c>
      <c r="H6928">
        <v>306417175.00700003</v>
      </c>
      <c r="I6928">
        <v>155026422.62360001</v>
      </c>
      <c r="J6928">
        <v>6805687.4614000004</v>
      </c>
      <c r="K6928">
        <v>-7.9402006405407902E-3</v>
      </c>
      <c r="L6928">
        <v>-7.9402006405407902E-3</v>
      </c>
      <c r="M6928">
        <v>-6.8975057174431196E-3</v>
      </c>
      <c r="N6928">
        <v>0.99310249428255604</v>
      </c>
      <c r="O6928">
        <v>-3.0686020867975998E-5</v>
      </c>
      <c r="P6928">
        <v>1.0000973923004199</v>
      </c>
      <c r="Q6928">
        <v>422.78059712906997</v>
      </c>
      <c r="R6928">
        <v>8.5074656300435407</v>
      </c>
      <c r="S6928">
        <v>3.0293800000000001E-5</v>
      </c>
      <c r="T6928">
        <v>3.7757898799620699E-5</v>
      </c>
      <c r="U6928" s="3">
        <f t="shared" si="325"/>
        <v>362383.20430000062</v>
      </c>
      <c r="V6928" s="3">
        <f t="shared" si="326"/>
        <v>153208587.50350001</v>
      </c>
    </row>
    <row r="6929" spans="1:22" x14ac:dyDescent="0.25">
      <c r="A6929" s="2">
        <f t="shared" si="324"/>
        <v>44660</v>
      </c>
      <c r="B6929" t="s">
        <v>6942</v>
      </c>
      <c r="C6929">
        <v>1.8424817133491402E-2</v>
      </c>
      <c r="D6929">
        <v>0.99090327426026603</v>
      </c>
      <c r="E6929">
        <v>1.7660850679561199E-4</v>
      </c>
      <c r="F6929">
        <v>8.8869127992947299E-4</v>
      </c>
      <c r="G6929">
        <v>9.0044100180197695E-4</v>
      </c>
      <c r="H6929">
        <v>305797655.11659998</v>
      </c>
      <c r="I6929">
        <v>161497734.56959999</v>
      </c>
      <c r="J6929">
        <v>6471311.9460000005</v>
      </c>
      <c r="K6929">
        <v>-9.9971667415359403E-3</v>
      </c>
      <c r="L6929">
        <v>-9.9971667415359403E-3</v>
      </c>
      <c r="M6929">
        <v>-8.9201172329383491E-3</v>
      </c>
      <c r="N6929">
        <v>0.99107988276706105</v>
      </c>
      <c r="O6929">
        <v>-4.6419751922321903E-5</v>
      </c>
      <c r="P6929">
        <v>0.99982320213925702</v>
      </c>
      <c r="Q6929">
        <v>421.14466562349298</v>
      </c>
      <c r="R6929">
        <v>8.3990836000700995</v>
      </c>
      <c r="S6929">
        <v>2.99656E-5</v>
      </c>
      <c r="T6929">
        <v>3.5975522127549502E-5</v>
      </c>
      <c r="U6929" s="3">
        <f t="shared" si="325"/>
        <v>363055.35850000026</v>
      </c>
      <c r="V6929" s="3">
        <f t="shared" si="326"/>
        <v>152898827.55829999</v>
      </c>
    </row>
    <row r="6930" spans="1:22" x14ac:dyDescent="0.25">
      <c r="A6930" s="2">
        <f t="shared" si="324"/>
        <v>44660.041666666664</v>
      </c>
      <c r="B6930" t="s">
        <v>6943</v>
      </c>
      <c r="C6930">
        <v>1.8424817133491402E-2</v>
      </c>
      <c r="D6930">
        <v>0.99436776989771702</v>
      </c>
      <c r="E6930">
        <v>1.82644093220843E-4</v>
      </c>
      <c r="F6930">
        <v>9.2860287928141997E-4</v>
      </c>
      <c r="G6930">
        <v>9.58933293602526E-4</v>
      </c>
      <c r="H6930">
        <v>306871119.2087</v>
      </c>
      <c r="I6930">
        <v>168743081.68799999</v>
      </c>
      <c r="J6930">
        <v>7245347.1184</v>
      </c>
      <c r="K6930">
        <v>-6.5911633958855003E-3</v>
      </c>
      <c r="L6930">
        <v>-6.5911633958855003E-3</v>
      </c>
      <c r="M6930">
        <v>-5.4495860090621297E-3</v>
      </c>
      <c r="N6930">
        <v>0.99455041399093702</v>
      </c>
      <c r="O6930">
        <v>-1.97425889404412E-5</v>
      </c>
      <c r="P6930">
        <v>0.99990594662043897</v>
      </c>
      <c r="Q6930">
        <v>424.01236971719902</v>
      </c>
      <c r="R6930">
        <v>8.4615159696612405</v>
      </c>
      <c r="S6930">
        <v>3.0293500000000001E-5</v>
      </c>
      <c r="T6930">
        <v>4.0137664740301797E-5</v>
      </c>
      <c r="U6930" s="3">
        <f t="shared" si="325"/>
        <v>361865.76280000038</v>
      </c>
      <c r="V6930" s="3">
        <f t="shared" si="326"/>
        <v>153435559.60435</v>
      </c>
    </row>
    <row r="6931" spans="1:22" x14ac:dyDescent="0.25">
      <c r="A6931" s="2">
        <f t="shared" si="324"/>
        <v>44660.083333333336</v>
      </c>
      <c r="B6931" t="s">
        <v>6944</v>
      </c>
      <c r="C6931">
        <v>1.8424817133491402E-2</v>
      </c>
      <c r="D6931">
        <v>0.99343304620574402</v>
      </c>
      <c r="E6931">
        <v>1.8693290052756599E-4</v>
      </c>
      <c r="F6931">
        <v>9.5131533192508203E-4</v>
      </c>
      <c r="G6931">
        <v>9.64784035077936E-4</v>
      </c>
      <c r="H6931">
        <v>306591317.67589998</v>
      </c>
      <c r="I6931">
        <v>172866300.19369999</v>
      </c>
      <c r="J6931">
        <v>4123218.5057000001</v>
      </c>
      <c r="K6931">
        <v>-7.5317378293332498E-3</v>
      </c>
      <c r="L6931">
        <v>-7.5317378293332498E-3</v>
      </c>
      <c r="M6931">
        <v>-6.3800208937277404E-3</v>
      </c>
      <c r="N6931">
        <v>0.99361997910627198</v>
      </c>
      <c r="O6931">
        <v>-2.3572253836756601E-5</v>
      </c>
      <c r="P6931">
        <v>0.99954126220609596</v>
      </c>
      <c r="Q6931">
        <v>423.36423610518301</v>
      </c>
      <c r="R6931">
        <v>8.4420938951512703</v>
      </c>
      <c r="S6931">
        <v>3.0268199999999901E-5</v>
      </c>
      <c r="T6931">
        <v>2.2862589563282301E-5</v>
      </c>
      <c r="U6931" s="3">
        <f t="shared" si="325"/>
        <v>362089.29750000034</v>
      </c>
      <c r="V6931" s="3">
        <f t="shared" si="326"/>
        <v>153295658.83794999</v>
      </c>
    </row>
    <row r="6932" spans="1:22" x14ac:dyDescent="0.25">
      <c r="A6932" s="2">
        <f t="shared" si="324"/>
        <v>44660.125</v>
      </c>
      <c r="B6932" t="s">
        <v>6945</v>
      </c>
      <c r="C6932">
        <v>1.8424817133491402E-2</v>
      </c>
      <c r="D6932">
        <v>0.99049388402307104</v>
      </c>
      <c r="E6932">
        <v>1.89299759814555E-4</v>
      </c>
      <c r="F6932">
        <v>9.7549583162086196E-4</v>
      </c>
      <c r="G6932">
        <v>9.8766069451006102E-4</v>
      </c>
      <c r="H6932">
        <v>305689453.98619998</v>
      </c>
      <c r="I6932">
        <v>177256103.02849999</v>
      </c>
      <c r="J6932">
        <v>4389802.8348000003</v>
      </c>
      <c r="K6932">
        <v>-1.0493776671438901E-2</v>
      </c>
      <c r="L6932">
        <v>-1.0493776671438901E-2</v>
      </c>
      <c r="M6932">
        <v>-9.3168162171142904E-3</v>
      </c>
      <c r="N6932">
        <v>0.990683183782885</v>
      </c>
      <c r="O6932">
        <v>-5.4953960490378097E-5</v>
      </c>
      <c r="P6932">
        <v>1.0001698760528701</v>
      </c>
      <c r="Q6932">
        <v>420.57642975548998</v>
      </c>
      <c r="R6932">
        <v>8.3387912992108202</v>
      </c>
      <c r="S6932">
        <v>3.02933E-5</v>
      </c>
      <c r="T6932">
        <v>2.4412568774770002E-5</v>
      </c>
      <c r="U6932" s="3">
        <f t="shared" si="325"/>
        <v>363417.24400000053</v>
      </c>
      <c r="V6932" s="3">
        <f t="shared" si="326"/>
        <v>152844726.99309999</v>
      </c>
    </row>
    <row r="6933" spans="1:22" x14ac:dyDescent="0.25">
      <c r="A6933" s="2">
        <f t="shared" si="324"/>
        <v>44660.166666666664</v>
      </c>
      <c r="B6933" t="s">
        <v>6946</v>
      </c>
      <c r="C6933">
        <v>1.8424817133491402E-2</v>
      </c>
      <c r="D6933">
        <v>0.99333537639567604</v>
      </c>
      <c r="E6933">
        <v>1.9510153656195E-4</v>
      </c>
      <c r="F6933">
        <v>9.9884698239293898E-4</v>
      </c>
      <c r="G6933">
        <v>1.0144064868654601E-3</v>
      </c>
      <c r="H6933">
        <v>306570009.04849899</v>
      </c>
      <c r="I6933">
        <v>181495392.9075</v>
      </c>
      <c r="J6933">
        <v>4239289.8789999997</v>
      </c>
      <c r="K6933">
        <v>-7.6790300911891898E-3</v>
      </c>
      <c r="L6933">
        <v>-7.6790300911891898E-3</v>
      </c>
      <c r="M6933">
        <v>-6.4695220677617798E-3</v>
      </c>
      <c r="N6933">
        <v>0.99353047793223803</v>
      </c>
      <c r="O6933">
        <v>-2.89380370206426E-5</v>
      </c>
      <c r="P6933">
        <v>1.0001342159907201</v>
      </c>
      <c r="Q6933">
        <v>422.98765517649701</v>
      </c>
      <c r="R6933">
        <v>8.3881268610666293</v>
      </c>
      <c r="S6933">
        <v>3.02932E-5</v>
      </c>
      <c r="T6933">
        <v>2.3507820666045198E-5</v>
      </c>
      <c r="U6933" s="3">
        <f t="shared" si="325"/>
        <v>362386.47309999948</v>
      </c>
      <c r="V6933" s="3">
        <f t="shared" si="326"/>
        <v>153285004.52424949</v>
      </c>
    </row>
    <row r="6934" spans="1:22" x14ac:dyDescent="0.25">
      <c r="A6934" s="2">
        <f t="shared" si="324"/>
        <v>44660.208333333336</v>
      </c>
      <c r="B6934" t="s">
        <v>6947</v>
      </c>
      <c r="C6934">
        <v>1.8424817133491402E-2</v>
      </c>
      <c r="D6934">
        <v>0.99356416721282703</v>
      </c>
      <c r="E6934">
        <v>1.9996785203907699E-4</v>
      </c>
      <c r="F6934">
        <v>1.01551832073472E-3</v>
      </c>
      <c r="G6934">
        <v>1.03013540480767E-3</v>
      </c>
      <c r="H6934">
        <v>306644087.24080002</v>
      </c>
      <c r="I6934">
        <v>184522029.0677</v>
      </c>
      <c r="J6934">
        <v>3026636.1601999998</v>
      </c>
      <c r="K6934">
        <v>-7.4659681919804202E-3</v>
      </c>
      <c r="L6934">
        <v>-7.4659681919804202E-3</v>
      </c>
      <c r="M6934">
        <v>-6.2358649351336604E-3</v>
      </c>
      <c r="N6934">
        <v>0.99376413506486605</v>
      </c>
      <c r="O6934">
        <v>-2.9522112162671999E-5</v>
      </c>
      <c r="P6934">
        <v>1.0004253791952999</v>
      </c>
      <c r="Q6934">
        <v>423.04615565680001</v>
      </c>
      <c r="R6934">
        <v>8.3958737363559006</v>
      </c>
      <c r="S6934">
        <v>3.02932E-5</v>
      </c>
      <c r="T6934">
        <v>1.67793271953733E-5</v>
      </c>
      <c r="U6934" s="3">
        <f t="shared" si="325"/>
        <v>362423.91420000017</v>
      </c>
      <c r="V6934" s="3">
        <f t="shared" si="326"/>
        <v>153322043.62040001</v>
      </c>
    </row>
    <row r="6935" spans="1:22" x14ac:dyDescent="0.25">
      <c r="A6935" s="2">
        <f t="shared" si="324"/>
        <v>44660.25</v>
      </c>
      <c r="B6935" t="s">
        <v>6948</v>
      </c>
      <c r="C6935">
        <v>1.8424817133491402E-2</v>
      </c>
      <c r="D6935">
        <v>0.99523624312096504</v>
      </c>
      <c r="E6935">
        <v>2.06190049811327E-4</v>
      </c>
      <c r="F6935">
        <v>1.04093060236755E-3</v>
      </c>
      <c r="G6935">
        <v>1.0630939669539199E-3</v>
      </c>
      <c r="H6935">
        <v>307162601.99540001</v>
      </c>
      <c r="I6935">
        <v>189135596.7958</v>
      </c>
      <c r="J6935">
        <v>4613567.7280999999</v>
      </c>
      <c r="K6935">
        <v>-5.8268508459879903E-3</v>
      </c>
      <c r="L6935">
        <v>-5.8268508459879903E-3</v>
      </c>
      <c r="M6935">
        <v>-4.5575668292227398E-3</v>
      </c>
      <c r="N6935">
        <v>0.99544243317077696</v>
      </c>
      <c r="O6935">
        <v>-1.2828337354386899E-5</v>
      </c>
      <c r="P6935">
        <v>0.99945667166810503</v>
      </c>
      <c r="Q6935">
        <v>424.85597221054502</v>
      </c>
      <c r="R6935">
        <v>8.4588911792372397</v>
      </c>
      <c r="S6935">
        <v>3.02931E-5</v>
      </c>
      <c r="T6935">
        <v>2.55339194511949E-5</v>
      </c>
      <c r="U6935" s="3">
        <f t="shared" si="325"/>
        <v>361490.27210000012</v>
      </c>
      <c r="V6935" s="3">
        <f t="shared" si="326"/>
        <v>153581300.99770001</v>
      </c>
    </row>
    <row r="6936" spans="1:22" x14ac:dyDescent="0.25">
      <c r="A6936" s="2">
        <f t="shared" si="324"/>
        <v>44660.291666666664</v>
      </c>
      <c r="B6936" t="s">
        <v>6949</v>
      </c>
      <c r="C6936">
        <v>1.8424817133491402E-2</v>
      </c>
      <c r="D6936">
        <v>0.99421321057757905</v>
      </c>
      <c r="E6936">
        <v>2.1031032444387E-4</v>
      </c>
      <c r="F6936">
        <v>1.09778894685787E-3</v>
      </c>
      <c r="G6936">
        <v>1.1379662906897401E-3</v>
      </c>
      <c r="H6936">
        <v>306849839.70099998</v>
      </c>
      <c r="I6936">
        <v>199458257.66119999</v>
      </c>
      <c r="J6936">
        <v>10322660.8654</v>
      </c>
      <c r="K6936">
        <v>-6.9247557131097903E-3</v>
      </c>
      <c r="L6936">
        <v>-6.9247557131097903E-3</v>
      </c>
      <c r="M6936">
        <v>-5.5764790979761798E-3</v>
      </c>
      <c r="N6936">
        <v>0.99442352090202302</v>
      </c>
      <c r="O6936">
        <v>-2.36658930427013E-5</v>
      </c>
      <c r="P6936">
        <v>1.0001661968768301</v>
      </c>
      <c r="Q6936">
        <v>423.61738911351301</v>
      </c>
      <c r="R6936">
        <v>8.43478739493648</v>
      </c>
      <c r="S6936">
        <v>3.0292999999999999E-5</v>
      </c>
      <c r="T6936">
        <v>5.7189286747809902E-5</v>
      </c>
      <c r="U6936" s="3">
        <f t="shared" si="325"/>
        <v>362178.04980000021</v>
      </c>
      <c r="V6936" s="3">
        <f t="shared" si="326"/>
        <v>153424919.85049999</v>
      </c>
    </row>
    <row r="6937" spans="1:22" x14ac:dyDescent="0.25">
      <c r="A6937" s="2">
        <f t="shared" si="324"/>
        <v>44660.333333333336</v>
      </c>
      <c r="B6937" t="s">
        <v>6950</v>
      </c>
      <c r="C6937">
        <v>1.8424817133491402E-2</v>
      </c>
      <c r="D6937">
        <v>0.99417614379394503</v>
      </c>
      <c r="E6937">
        <v>2.1532357170039201E-4</v>
      </c>
      <c r="F6937">
        <v>1.13742420159004E-3</v>
      </c>
      <c r="G6937">
        <v>1.1599647344006001E-3</v>
      </c>
      <c r="H6937">
        <v>306849911.4842</v>
      </c>
      <c r="I6937">
        <v>206654327.9296</v>
      </c>
      <c r="J6937">
        <v>7196070.2684000004</v>
      </c>
      <c r="K6937">
        <v>-6.9838209404549101E-3</v>
      </c>
      <c r="L6937">
        <v>-6.9838209404549101E-3</v>
      </c>
      <c r="M6937">
        <v>-5.6085326343539004E-3</v>
      </c>
      <c r="N6937">
        <v>0.99439146736564599</v>
      </c>
      <c r="O6937">
        <v>-1.57589485585418E-5</v>
      </c>
      <c r="P6937">
        <v>0.99884161489909895</v>
      </c>
      <c r="Q6937">
        <v>424.12869943023298</v>
      </c>
      <c r="R6937">
        <v>8.4469227271389098</v>
      </c>
      <c r="S6937">
        <v>3.02677999999999E-5</v>
      </c>
      <c r="T6937">
        <v>3.9867436810096303E-5</v>
      </c>
      <c r="U6937" s="3">
        <f t="shared" si="325"/>
        <v>361741.50900000019</v>
      </c>
      <c r="V6937" s="3">
        <f t="shared" si="326"/>
        <v>153424955.7421</v>
      </c>
    </row>
    <row r="6938" spans="1:22" x14ac:dyDescent="0.25">
      <c r="A6938" s="2">
        <f t="shared" si="324"/>
        <v>44660.375</v>
      </c>
      <c r="B6938" t="s">
        <v>6951</v>
      </c>
      <c r="C6938">
        <v>1.8365259307311602E-2</v>
      </c>
      <c r="D6938">
        <v>0.99311174931548996</v>
      </c>
      <c r="E6938">
        <v>1.0802569729197399E-4</v>
      </c>
      <c r="F6938">
        <v>6.4597933152165201E-4</v>
      </c>
      <c r="G6938">
        <v>6.7316172022835398E-4</v>
      </c>
      <c r="H6938">
        <v>307523038.9443</v>
      </c>
      <c r="I6938">
        <v>117675875.22</v>
      </c>
      <c r="J6938">
        <v>6161949.0834999997</v>
      </c>
      <c r="K6938">
        <v>-7.5614124047376201E-3</v>
      </c>
      <c r="L6938">
        <v>-7.5614124047376201E-3</v>
      </c>
      <c r="M6938">
        <v>-6.7802249872172902E-3</v>
      </c>
      <c r="N6938">
        <v>0.99321977501278202</v>
      </c>
      <c r="O6938">
        <v>-2.5634482470726601E-5</v>
      </c>
      <c r="P6938">
        <v>1.0002721701100501</v>
      </c>
      <c r="Q6938">
        <v>425.33938386352901</v>
      </c>
      <c r="R6938">
        <v>8.4776552219800294</v>
      </c>
      <c r="S6938">
        <v>3.0292999999999901E-5</v>
      </c>
      <c r="T6938">
        <v>3.40635078201322E-5</v>
      </c>
      <c r="U6938" s="3">
        <f t="shared" si="325"/>
        <v>361503.13210000016</v>
      </c>
      <c r="V6938" s="3">
        <f t="shared" si="326"/>
        <v>153761519.47215</v>
      </c>
    </row>
    <row r="6939" spans="1:22" x14ac:dyDescent="0.25">
      <c r="A6939" s="2">
        <f t="shared" si="324"/>
        <v>44660.416666666664</v>
      </c>
      <c r="B6939" t="s">
        <v>6952</v>
      </c>
      <c r="C6939">
        <v>1.8365259307311602E-2</v>
      </c>
      <c r="D6939">
        <v>0.99268698718880199</v>
      </c>
      <c r="E6939">
        <v>1.12516865616138E-4</v>
      </c>
      <c r="F6939">
        <v>6.8709135840424999E-4</v>
      </c>
      <c r="G6939">
        <v>7.1370045401353201E-4</v>
      </c>
      <c r="H6939">
        <v>307091993.9763</v>
      </c>
      <c r="I6939">
        <v>125157159.17910001</v>
      </c>
      <c r="J6939">
        <v>7481283.9590999996</v>
      </c>
      <c r="K6939">
        <v>-8.0267132652111998E-3</v>
      </c>
      <c r="L6939">
        <v>-8.0267132652111998E-3</v>
      </c>
      <c r="M6939">
        <v>-7.2004959455815301E-3</v>
      </c>
      <c r="N6939">
        <v>0.99279950405441797</v>
      </c>
      <c r="O6939">
        <v>-2.69874743352716E-5</v>
      </c>
      <c r="P6939">
        <v>0.99998971285001403</v>
      </c>
      <c r="Q6939">
        <v>425.06066882759598</v>
      </c>
      <c r="R6939">
        <v>8.4607479729157191</v>
      </c>
      <c r="S6939">
        <v>3.02902E-5</v>
      </c>
      <c r="T6939">
        <v>4.1414895145236201E-5</v>
      </c>
      <c r="U6939" s="3">
        <f t="shared" si="325"/>
        <v>361233.13270000066</v>
      </c>
      <c r="V6939" s="3">
        <f t="shared" si="326"/>
        <v>153545996.98815</v>
      </c>
    </row>
    <row r="6940" spans="1:22" x14ac:dyDescent="0.25">
      <c r="A6940" s="2">
        <f t="shared" si="324"/>
        <v>44660.458333333336</v>
      </c>
      <c r="B6940" t="s">
        <v>6953</v>
      </c>
      <c r="C6940">
        <v>1.8365259307311602E-2</v>
      </c>
      <c r="D6940">
        <v>0.994514965351182</v>
      </c>
      <c r="E6940">
        <v>1.17738018928614E-4</v>
      </c>
      <c r="F6940">
        <v>7.1725142084016298E-4</v>
      </c>
      <c r="G6940">
        <v>7.4932110862790903E-4</v>
      </c>
      <c r="H6940">
        <v>307656823.23399901</v>
      </c>
      <c r="I6940">
        <v>130645467.9957</v>
      </c>
      <c r="J6940">
        <v>5488308.8165999996</v>
      </c>
      <c r="K6940">
        <v>-6.2343557574451296E-3</v>
      </c>
      <c r="L6940">
        <v>-6.2343557574451296E-3</v>
      </c>
      <c r="M6940">
        <v>-5.3672966298886002E-3</v>
      </c>
      <c r="N6940">
        <v>0.994632703370111</v>
      </c>
      <c r="O6940">
        <v>-2.1620367669505901E-5</v>
      </c>
      <c r="P6940">
        <v>1.0010244483602599</v>
      </c>
      <c r="Q6940">
        <v>426.15714287892899</v>
      </c>
      <c r="R6940">
        <v>8.4978848361170201</v>
      </c>
      <c r="S6940">
        <v>3.0290299999999899E-5</v>
      </c>
      <c r="T6940">
        <v>3.03264035887272E-5</v>
      </c>
      <c r="U6940" s="3">
        <f t="shared" si="325"/>
        <v>360966.40449999936</v>
      </c>
      <c r="V6940" s="3">
        <f t="shared" si="326"/>
        <v>153828411.61699951</v>
      </c>
    </row>
    <row r="6941" spans="1:22" x14ac:dyDescent="0.25">
      <c r="A6941" s="2">
        <f t="shared" si="324"/>
        <v>44660.5</v>
      </c>
      <c r="B6941" t="s">
        <v>6954</v>
      </c>
      <c r="C6941">
        <v>1.8365259307311602E-2</v>
      </c>
      <c r="D6941">
        <v>0.99479190622378799</v>
      </c>
      <c r="E6941">
        <v>1.2266884674709999E-4</v>
      </c>
      <c r="F6941">
        <v>7.4360314740497897E-4</v>
      </c>
      <c r="G6941">
        <v>7.7474726042259202E-4</v>
      </c>
      <c r="H6941">
        <v>307748007.16499901</v>
      </c>
      <c r="I6941">
        <v>135440849.46610001</v>
      </c>
      <c r="J6941">
        <v>4795381.4704</v>
      </c>
      <c r="K6941">
        <v>-5.9828410366342599E-3</v>
      </c>
      <c r="L6941">
        <v>-5.9828410366342599E-3</v>
      </c>
      <c r="M6941">
        <v>-5.0854249294645703E-3</v>
      </c>
      <c r="N6941">
        <v>0.99491457507053505</v>
      </c>
      <c r="O6941">
        <v>-1.54158082289468E-5</v>
      </c>
      <c r="P6941">
        <v>1.0002538468626401</v>
      </c>
      <c r="Q6941">
        <v>426.70136480667099</v>
      </c>
      <c r="R6941">
        <v>8.5118787650441305</v>
      </c>
      <c r="S6941">
        <v>3.0302299999999901E-5</v>
      </c>
      <c r="T6941">
        <v>2.6489687373699799E-5</v>
      </c>
      <c r="U6941" s="3">
        <f t="shared" si="325"/>
        <v>360612.86949999898</v>
      </c>
      <c r="V6941" s="3">
        <f t="shared" si="326"/>
        <v>153874003.5824995</v>
      </c>
    </row>
    <row r="6942" spans="1:22" x14ac:dyDescent="0.25">
      <c r="A6942" s="2">
        <f t="shared" si="324"/>
        <v>44660.541666666664</v>
      </c>
      <c r="B6942" t="s">
        <v>6955</v>
      </c>
      <c r="C6942">
        <v>1.8365259307311602E-2</v>
      </c>
      <c r="D6942">
        <v>0.99457650171718803</v>
      </c>
      <c r="E6942">
        <v>1.2758035306931E-4</v>
      </c>
      <c r="F6942">
        <v>7.7166023705507801E-4</v>
      </c>
      <c r="G6942">
        <v>8.0527223758708401E-4</v>
      </c>
      <c r="H6942">
        <v>307684619.59640002</v>
      </c>
      <c r="I6942">
        <v>140546619.9208</v>
      </c>
      <c r="J6942">
        <v>5105770.4546999997</v>
      </c>
      <c r="K6942">
        <v>-6.2287705203983804E-3</v>
      </c>
      <c r="L6942">
        <v>-6.2287705203983804E-3</v>
      </c>
      <c r="M6942">
        <v>-5.2959179297419898E-3</v>
      </c>
      <c r="N6942">
        <v>0.99470408207025796</v>
      </c>
      <c r="O6942">
        <v>-1.40746304353456E-5</v>
      </c>
      <c r="P6942">
        <v>0.99975936396523402</v>
      </c>
      <c r="Q6942">
        <v>426.70119371067398</v>
      </c>
      <c r="R6942">
        <v>8.5235412528189904</v>
      </c>
      <c r="S6942">
        <v>3.0302299999999901E-5</v>
      </c>
      <c r="T6942">
        <v>2.8210086628235001E-5</v>
      </c>
      <c r="U6942" s="3">
        <f t="shared" si="325"/>
        <v>360538.73780000076</v>
      </c>
      <c r="V6942" s="3">
        <f t="shared" si="326"/>
        <v>153842309.79820001</v>
      </c>
    </row>
    <row r="6943" spans="1:22" x14ac:dyDescent="0.25">
      <c r="A6943" s="2">
        <f t="shared" si="324"/>
        <v>44660.583333333336</v>
      </c>
      <c r="B6943" t="s">
        <v>6956</v>
      </c>
      <c r="C6943">
        <v>1.8365259307311602E-2</v>
      </c>
      <c r="D6943">
        <v>0.99475175231248303</v>
      </c>
      <c r="E6943">
        <v>1.32629867337549E-4</v>
      </c>
      <c r="F6943">
        <v>7.9529459944921302E-4</v>
      </c>
      <c r="G6943">
        <v>8.2478751225001303E-4</v>
      </c>
      <c r="H6943">
        <v>308215499.36570001</v>
      </c>
      <c r="I6943">
        <v>144854213.486</v>
      </c>
      <c r="J6943">
        <v>4307593.5652000001</v>
      </c>
      <c r="K6943">
        <v>-6.0730351997662002E-3</v>
      </c>
      <c r="L6943">
        <v>-6.0730351997662002E-3</v>
      </c>
      <c r="M6943">
        <v>-5.1156178201786397E-3</v>
      </c>
      <c r="N6943">
        <v>0.994884382179821</v>
      </c>
      <c r="O6943">
        <v>-1.7912250214857599E-5</v>
      </c>
      <c r="P6943">
        <v>1.0005959947270799</v>
      </c>
      <c r="Q6943">
        <v>426.47805156911397</v>
      </c>
      <c r="R6943">
        <v>8.5444934979789107</v>
      </c>
      <c r="S6943">
        <v>3.0179999999999999E-5</v>
      </c>
      <c r="T6943">
        <v>2.3759055193234502E-5</v>
      </c>
      <c r="U6943" s="3">
        <f t="shared" si="325"/>
        <v>361349.77900000016</v>
      </c>
      <c r="V6943" s="3">
        <f t="shared" si="326"/>
        <v>154107749.68285</v>
      </c>
    </row>
    <row r="6944" spans="1:22" x14ac:dyDescent="0.25">
      <c r="A6944" s="2">
        <f t="shared" si="324"/>
        <v>44660.625</v>
      </c>
      <c r="B6944" t="s">
        <v>6957</v>
      </c>
      <c r="C6944">
        <v>1.8365259307311602E-2</v>
      </c>
      <c r="D6944">
        <v>0.99311508357423095</v>
      </c>
      <c r="E6944">
        <v>1.36808275262574E-4</v>
      </c>
      <c r="F6944">
        <v>8.7837829610859302E-4</v>
      </c>
      <c r="G6944">
        <v>9.0571220002644195E-4</v>
      </c>
      <c r="H6944">
        <v>307716940.50139999</v>
      </c>
      <c r="I6944">
        <v>159997450.49509999</v>
      </c>
      <c r="J6944">
        <v>15143237.009099999</v>
      </c>
      <c r="K6944">
        <v>-7.7906286257952697E-3</v>
      </c>
      <c r="L6944">
        <v>-7.7906286257952697E-3</v>
      </c>
      <c r="M6944">
        <v>-6.7481081505062499E-3</v>
      </c>
      <c r="N6944">
        <v>0.99325189184949303</v>
      </c>
      <c r="O6944">
        <v>-2.3591270161715802E-5</v>
      </c>
      <c r="P6944">
        <v>0.99974988594453795</v>
      </c>
      <c r="Q6944">
        <v>425.36503252354203</v>
      </c>
      <c r="R6944">
        <v>8.50907533231271</v>
      </c>
      <c r="S6944">
        <v>3.0256199999999898E-5</v>
      </c>
      <c r="T6944">
        <v>8.3659686962710004E-5</v>
      </c>
      <c r="U6944" s="3">
        <f t="shared" si="325"/>
        <v>361709.25790000055</v>
      </c>
      <c r="V6944" s="3">
        <f t="shared" si="326"/>
        <v>153858470.2507</v>
      </c>
    </row>
    <row r="6945" spans="1:22" x14ac:dyDescent="0.25">
      <c r="A6945" s="2">
        <f t="shared" si="324"/>
        <v>44660.666666666664</v>
      </c>
      <c r="B6945" t="s">
        <v>6958</v>
      </c>
      <c r="C6945">
        <v>1.8365259307311602E-2</v>
      </c>
      <c r="D6945">
        <v>0.98847114513172796</v>
      </c>
      <c r="E6945">
        <v>1.3994834208466399E-4</v>
      </c>
      <c r="F6945">
        <v>9.1123490385723604E-4</v>
      </c>
      <c r="G6945">
        <v>9.3425734554408702E-4</v>
      </c>
      <c r="H6945">
        <v>306624768.13129902</v>
      </c>
      <c r="I6945">
        <v>165992834.83399999</v>
      </c>
      <c r="J6945">
        <v>5995384.3388999999</v>
      </c>
      <c r="K6945">
        <v>-1.24631122138152E-2</v>
      </c>
      <c r="L6945">
        <v>-1.24631122138152E-2</v>
      </c>
      <c r="M6945">
        <v>-1.1388906526186401E-2</v>
      </c>
      <c r="N6945">
        <v>0.98861109347381304</v>
      </c>
      <c r="O6945">
        <v>-7.3165199398927906E-5</v>
      </c>
      <c r="P6945">
        <v>1.0002576504743701</v>
      </c>
      <c r="Q6945">
        <v>421.15433146884499</v>
      </c>
      <c r="R6945">
        <v>8.4153524660242809</v>
      </c>
      <c r="S6945">
        <v>3.0067499999999901E-5</v>
      </c>
      <c r="T6945">
        <v>3.3239824161124503E-5</v>
      </c>
      <c r="U6945" s="3">
        <f t="shared" si="325"/>
        <v>364028.98559999932</v>
      </c>
      <c r="V6945" s="3">
        <f t="shared" si="326"/>
        <v>153312384.06564951</v>
      </c>
    </row>
    <row r="6946" spans="1:22" x14ac:dyDescent="0.25">
      <c r="A6946" s="2">
        <f t="shared" si="324"/>
        <v>44660.708333333336</v>
      </c>
      <c r="B6946" t="s">
        <v>6959</v>
      </c>
      <c r="C6946">
        <v>1.8365259307311602E-2</v>
      </c>
      <c r="D6946">
        <v>0.98999063142758703</v>
      </c>
      <c r="E6946">
        <v>1.45328591291747E-4</v>
      </c>
      <c r="F6946">
        <v>9.6074334364254401E-4</v>
      </c>
      <c r="G6946">
        <v>9.8547737418452908E-4</v>
      </c>
      <c r="H6946">
        <v>307101092.06309998</v>
      </c>
      <c r="I6946">
        <v>175026845.56209999</v>
      </c>
      <c r="J6946">
        <v>9034010.7280999999</v>
      </c>
      <c r="K6946">
        <v>-1.0994845946597401E-2</v>
      </c>
      <c r="L6946">
        <v>-1.0994845946597401E-2</v>
      </c>
      <c r="M6946">
        <v>-9.8640399811212205E-3</v>
      </c>
      <c r="N6946">
        <v>0.99013596001887805</v>
      </c>
      <c r="O6946">
        <v>-5.3628943530781197E-5</v>
      </c>
      <c r="P6946">
        <v>1.0000030002454801</v>
      </c>
      <c r="Q6946">
        <v>422.51516979615599</v>
      </c>
      <c r="R6946">
        <v>8.4596222204691802</v>
      </c>
      <c r="S6946">
        <v>2.98915E-5</v>
      </c>
      <c r="T6946">
        <v>5.0008999103833899E-5</v>
      </c>
      <c r="U6946" s="3">
        <f t="shared" si="325"/>
        <v>363420.19650000025</v>
      </c>
      <c r="V6946" s="3">
        <f t="shared" si="326"/>
        <v>153550546.03154999</v>
      </c>
    </row>
    <row r="6947" spans="1:22" x14ac:dyDescent="0.25">
      <c r="A6947" s="2">
        <f t="shared" si="324"/>
        <v>44660.75</v>
      </c>
      <c r="B6947" t="s">
        <v>6960</v>
      </c>
      <c r="C6947">
        <v>1.8365259307311602E-2</v>
      </c>
      <c r="D6947">
        <v>0.99095612808233502</v>
      </c>
      <c r="E6947">
        <v>1.5074435566239799E-4</v>
      </c>
      <c r="F6947">
        <v>9.7890274124870199E-4</v>
      </c>
      <c r="G6947">
        <v>1.00421716656484E-3</v>
      </c>
      <c r="H6947">
        <v>307401951.61229998</v>
      </c>
      <c r="I6947">
        <v>178340480.92429999</v>
      </c>
      <c r="J6947">
        <v>3313635.3621999999</v>
      </c>
      <c r="K6947">
        <v>-1.0048089084229E-2</v>
      </c>
      <c r="L6947">
        <v>-1.0048089084229E-2</v>
      </c>
      <c r="M6947">
        <v>-8.8931275620017999E-3</v>
      </c>
      <c r="N6947">
        <v>0.991106872437998</v>
      </c>
      <c r="O6947">
        <v>-4.2980135180559202E-5</v>
      </c>
      <c r="P6947">
        <v>0.999874704629519</v>
      </c>
      <c r="Q6947">
        <v>423.37880682579703</v>
      </c>
      <c r="R6947">
        <v>8.5002697015205602</v>
      </c>
      <c r="S6947">
        <v>3.0219E-5</v>
      </c>
      <c r="T6947">
        <v>1.8325128016248401E-5</v>
      </c>
      <c r="U6947" s="3">
        <f t="shared" si="325"/>
        <v>363034.17490000068</v>
      </c>
      <c r="V6947" s="3">
        <f t="shared" si="326"/>
        <v>153700975.80614999</v>
      </c>
    </row>
    <row r="6948" spans="1:22" x14ac:dyDescent="0.25">
      <c r="A6948" s="2">
        <f t="shared" si="324"/>
        <v>44660.791666666664</v>
      </c>
      <c r="B6948" t="s">
        <v>6961</v>
      </c>
      <c r="C6948">
        <v>1.8365259307311602E-2</v>
      </c>
      <c r="D6948">
        <v>0.98976213818800496</v>
      </c>
      <c r="E6948">
        <v>1.5512040464766601E-4</v>
      </c>
      <c r="F6948">
        <v>9.902376929764561E-4</v>
      </c>
      <c r="G6948">
        <v>1.0142787023999999E-3</v>
      </c>
      <c r="H6948">
        <v>307232407.95539999</v>
      </c>
      <c r="I6948">
        <v>180410178.85759899</v>
      </c>
      <c r="J6948">
        <v>2069697.9332999999</v>
      </c>
      <c r="K6948">
        <v>-1.1252140514395E-2</v>
      </c>
      <c r="L6948">
        <v>-1.1252140514395E-2</v>
      </c>
      <c r="M6948">
        <v>-1.0082741407347299E-2</v>
      </c>
      <c r="N6948">
        <v>0.98991725859265201</v>
      </c>
      <c r="O6948">
        <v>-5.5256893956245801E-5</v>
      </c>
      <c r="P6948">
        <v>0.99989884264997198</v>
      </c>
      <c r="Q6948">
        <v>422.33934930151503</v>
      </c>
      <c r="R6948">
        <v>8.4817690066755205</v>
      </c>
      <c r="S6948">
        <v>3.0199300000000001E-5</v>
      </c>
      <c r="T6948">
        <v>1.1452198386313301E-5</v>
      </c>
      <c r="U6948" s="3">
        <f t="shared" si="325"/>
        <v>363726.95140000049</v>
      </c>
      <c r="V6948" s="3">
        <f t="shared" si="326"/>
        <v>153616203.9777</v>
      </c>
    </row>
    <row r="6949" spans="1:22" x14ac:dyDescent="0.25">
      <c r="A6949" s="2">
        <f t="shared" si="324"/>
        <v>44660.833333333336</v>
      </c>
      <c r="B6949" t="s">
        <v>6962</v>
      </c>
      <c r="C6949">
        <v>1.8365259307311602E-2</v>
      </c>
      <c r="D6949">
        <v>0.98943194839202997</v>
      </c>
      <c r="E6949">
        <v>1.5995598377921801E-4</v>
      </c>
      <c r="F6949">
        <v>9.9661755816712709E-4</v>
      </c>
      <c r="G6949">
        <v>1.0201343420763701E-3</v>
      </c>
      <c r="H6949">
        <v>307126253.01719999</v>
      </c>
      <c r="I6949">
        <v>181575092.04589999</v>
      </c>
      <c r="J6949">
        <v>1164913.1883</v>
      </c>
      <c r="K6949">
        <v>-1.15881859500464E-2</v>
      </c>
      <c r="L6949">
        <v>-1.15881859500464E-2</v>
      </c>
      <c r="M6949">
        <v>-1.0408095624190801E-2</v>
      </c>
      <c r="N6949">
        <v>0.98959190437580902</v>
      </c>
      <c r="O6949">
        <v>-6.4312691741119602E-5</v>
      </c>
      <c r="P6949">
        <v>1.00038780642753</v>
      </c>
      <c r="Q6949">
        <v>421.84602909745303</v>
      </c>
      <c r="R6949">
        <v>8.4887409911394105</v>
      </c>
      <c r="S6949">
        <v>3.0199700000000002E-5</v>
      </c>
      <c r="T6949">
        <v>6.4480076211495101E-6</v>
      </c>
      <c r="U6949" s="3">
        <f t="shared" si="325"/>
        <v>364026.4834000002</v>
      </c>
      <c r="V6949" s="3">
        <f t="shared" si="326"/>
        <v>153563126.5086</v>
      </c>
    </row>
    <row r="6950" spans="1:22" x14ac:dyDescent="0.25">
      <c r="A6950" s="2">
        <f t="shared" si="324"/>
        <v>44660.875</v>
      </c>
      <c r="B6950" t="s">
        <v>6963</v>
      </c>
      <c r="C6950">
        <v>1.8365259307311602E-2</v>
      </c>
      <c r="D6950">
        <v>0.98899130744727004</v>
      </c>
      <c r="E6950">
        <v>1.64642595144911E-4</v>
      </c>
      <c r="F6950">
        <v>1.00593675372551E-3</v>
      </c>
      <c r="G6950">
        <v>1.03054053341655E-3</v>
      </c>
      <c r="H6950">
        <v>306990781.42449999</v>
      </c>
      <c r="I6950">
        <v>183276711.05139899</v>
      </c>
      <c r="J6950">
        <v>1701619.0055</v>
      </c>
      <c r="K6950">
        <v>-1.2039233086145599E-2</v>
      </c>
      <c r="L6950">
        <v>-1.2039233086145599E-2</v>
      </c>
      <c r="M6950">
        <v>-1.08440499575841E-2</v>
      </c>
      <c r="N6950">
        <v>0.98915595004241497</v>
      </c>
      <c r="O6950">
        <v>-6.1022449273751E-5</v>
      </c>
      <c r="P6950">
        <v>0.99963741475407797</v>
      </c>
      <c r="Q6950">
        <v>421.77748615211198</v>
      </c>
      <c r="R6950">
        <v>8.4876347221182105</v>
      </c>
      <c r="S6950">
        <v>3.0199700000000002E-5</v>
      </c>
      <c r="T6950">
        <v>9.4229289098748696E-6</v>
      </c>
      <c r="U6950" s="3">
        <f t="shared" si="325"/>
        <v>363925.04520000063</v>
      </c>
      <c r="V6950" s="3">
        <f t="shared" si="326"/>
        <v>153495390.71224999</v>
      </c>
    </row>
    <row r="6951" spans="1:22" x14ac:dyDescent="0.25">
      <c r="A6951" s="2">
        <f t="shared" si="324"/>
        <v>44660.916666666664</v>
      </c>
      <c r="B6951" t="s">
        <v>6964</v>
      </c>
      <c r="C6951">
        <v>1.8365259307311602E-2</v>
      </c>
      <c r="D6951">
        <v>0.99014478797070304</v>
      </c>
      <c r="E6951">
        <v>1.69324292149582E-4</v>
      </c>
      <c r="F6951">
        <v>1.0168548159035201E-3</v>
      </c>
      <c r="G6951">
        <v>1.04199437849583E-3</v>
      </c>
      <c r="H6951">
        <v>307352112.01929897</v>
      </c>
      <c r="I6951">
        <v>185270293.298199</v>
      </c>
      <c r="J6951">
        <v>1993582.2468000001</v>
      </c>
      <c r="K6951">
        <v>-1.0897206407792501E-2</v>
      </c>
      <c r="L6951">
        <v>-1.0897206407792501E-2</v>
      </c>
      <c r="M6951">
        <v>-9.6858877371471495E-3</v>
      </c>
      <c r="N6951">
        <v>0.99031411226285204</v>
      </c>
      <c r="O6951">
        <v>-5.1704704825628002E-5</v>
      </c>
      <c r="P6951">
        <v>0.99991421506391598</v>
      </c>
      <c r="Q6951">
        <v>422.63612325113598</v>
      </c>
      <c r="R6951">
        <v>8.4869342227322093</v>
      </c>
      <c r="S6951">
        <v>3.01240999999999E-5</v>
      </c>
      <c r="T6951">
        <v>1.10267334663611E-5</v>
      </c>
      <c r="U6951" s="3">
        <f t="shared" si="325"/>
        <v>363613.15929999942</v>
      </c>
      <c r="V6951" s="3">
        <f t="shared" si="326"/>
        <v>153676056.00964949</v>
      </c>
    </row>
    <row r="6952" spans="1:22" x14ac:dyDescent="0.25">
      <c r="A6952" s="2">
        <f t="shared" si="324"/>
        <v>44660.958333333336</v>
      </c>
      <c r="B6952" t="s">
        <v>6965</v>
      </c>
      <c r="C6952">
        <v>1.8365259307311602E-2</v>
      </c>
      <c r="D6952">
        <v>0.99085434931202299</v>
      </c>
      <c r="E6952">
        <v>1.74987130942627E-4</v>
      </c>
      <c r="F6952">
        <v>1.0295036348108499E-3</v>
      </c>
      <c r="G6952">
        <v>1.0571900141082E-3</v>
      </c>
      <c r="H6952">
        <v>307573877.90829998</v>
      </c>
      <c r="I6952">
        <v>187579914.09269899</v>
      </c>
      <c r="J6952">
        <v>2309620.7944999998</v>
      </c>
      <c r="K6952">
        <v>-1.0202840702084799E-2</v>
      </c>
      <c r="L6952">
        <v>-1.0202840702084799E-2</v>
      </c>
      <c r="M6952">
        <v>-8.9706635570340493E-3</v>
      </c>
      <c r="N6952">
        <v>0.99102933644296598</v>
      </c>
      <c r="O6952">
        <v>-3.8342570506832897E-5</v>
      </c>
      <c r="P6952">
        <v>0.99920418198064098</v>
      </c>
      <c r="Q6952">
        <v>423.53047238514603</v>
      </c>
      <c r="R6952">
        <v>8.5335447390600692</v>
      </c>
      <c r="S6952">
        <v>3.0199600000000001E-5</v>
      </c>
      <c r="T6952">
        <v>1.27655683159822E-5</v>
      </c>
      <c r="U6952" s="3">
        <f t="shared" si="325"/>
        <v>363107.14100000041</v>
      </c>
      <c r="V6952" s="3">
        <f t="shared" si="326"/>
        <v>153786938.95414999</v>
      </c>
    </row>
    <row r="6953" spans="1:22" x14ac:dyDescent="0.25">
      <c r="A6953" s="2">
        <f t="shared" si="324"/>
        <v>44661</v>
      </c>
      <c r="B6953" t="s">
        <v>6966</v>
      </c>
      <c r="C6953">
        <v>1.8365259307311602E-2</v>
      </c>
      <c r="D6953">
        <v>0.99532018865425198</v>
      </c>
      <c r="E6953">
        <v>1.8138050434290501E-4</v>
      </c>
      <c r="F6953">
        <v>1.04559583515632E-3</v>
      </c>
      <c r="G6953">
        <v>1.0783119968102899E-3</v>
      </c>
      <c r="H6953">
        <v>308963277.51929998</v>
      </c>
      <c r="I6953">
        <v>190518311.59619999</v>
      </c>
      <c r="J6953">
        <v>2938397.5035000001</v>
      </c>
      <c r="K6953">
        <v>-5.75812334255754E-3</v>
      </c>
      <c r="L6953">
        <v>-5.75812334255754E-3</v>
      </c>
      <c r="M6953">
        <v>-4.4984308414043302E-3</v>
      </c>
      <c r="N6953">
        <v>0.995501569158595</v>
      </c>
      <c r="O6953">
        <v>-1.6874678045231101E-5</v>
      </c>
      <c r="P6953">
        <v>1.0007369330334199</v>
      </c>
      <c r="Q6953">
        <v>426.68824069436101</v>
      </c>
      <c r="R6953">
        <v>8.6123886037251101</v>
      </c>
      <c r="S6953">
        <v>3.0199499999999899E-5</v>
      </c>
      <c r="T6953">
        <v>1.6167862394707901E-5</v>
      </c>
      <c r="U6953" s="3">
        <f t="shared" si="325"/>
        <v>362048.03420000034</v>
      </c>
      <c r="V6953" s="3">
        <f t="shared" si="326"/>
        <v>154481638.75964999</v>
      </c>
    </row>
    <row r="6954" spans="1:22" x14ac:dyDescent="0.25">
      <c r="A6954" s="2">
        <f t="shared" si="324"/>
        <v>44661.041666666664</v>
      </c>
      <c r="B6954" t="s">
        <v>6967</v>
      </c>
      <c r="C6954">
        <v>1.8365259307311602E-2</v>
      </c>
      <c r="D6954">
        <v>0.99388276383921104</v>
      </c>
      <c r="E6954">
        <v>1.8612949157919401E-4</v>
      </c>
      <c r="F6954">
        <v>1.0610592622823699E-3</v>
      </c>
      <c r="G6954">
        <v>1.09001945086451E-3</v>
      </c>
      <c r="H6954">
        <v>309254334.23869997</v>
      </c>
      <c r="I6954">
        <v>193348644.2396</v>
      </c>
      <c r="J6954">
        <v>2830332.6433999999</v>
      </c>
      <c r="K6954">
        <v>-7.2072556116532498E-3</v>
      </c>
      <c r="L6954">
        <v>-7.2072556116532498E-3</v>
      </c>
      <c r="M6954">
        <v>-5.9311066692095396E-3</v>
      </c>
      <c r="N6954">
        <v>0.99406889333078996</v>
      </c>
      <c r="O6954">
        <v>-2.5321923306953398E-5</v>
      </c>
      <c r="P6954">
        <v>1.0005853084134</v>
      </c>
      <c r="Q6954">
        <v>425.50979994210797</v>
      </c>
      <c r="R6954">
        <v>8.6116525132165496</v>
      </c>
      <c r="S6954">
        <v>3.0125400000000001E-5</v>
      </c>
      <c r="T6954">
        <v>1.55586032629898E-5</v>
      </c>
      <c r="U6954" s="3">
        <f t="shared" si="325"/>
        <v>363392.72830000042</v>
      </c>
      <c r="V6954" s="3">
        <f t="shared" si="326"/>
        <v>154627167.11934999</v>
      </c>
    </row>
    <row r="6955" spans="1:22" x14ac:dyDescent="0.25">
      <c r="A6955" s="2">
        <f t="shared" si="324"/>
        <v>44661.083333333336</v>
      </c>
      <c r="B6955" t="s">
        <v>6968</v>
      </c>
      <c r="C6955">
        <v>1.8365259307311602E-2</v>
      </c>
      <c r="D6955">
        <v>0.99481399676208104</v>
      </c>
      <c r="E6955">
        <v>1.9285477127190101E-4</v>
      </c>
      <c r="F6955">
        <v>1.10045253045955E-3</v>
      </c>
      <c r="G6955">
        <v>1.1300659147344099E-3</v>
      </c>
      <c r="H6955">
        <v>309093557.05440003</v>
      </c>
      <c r="I6955">
        <v>200548456.13060001</v>
      </c>
      <c r="J6955">
        <v>7199811.8909999998</v>
      </c>
      <c r="K6955">
        <v>-6.3160691526529204E-3</v>
      </c>
      <c r="L6955">
        <v>-6.3160691526529204E-3</v>
      </c>
      <c r="M6955">
        <v>-4.9931484666466096E-3</v>
      </c>
      <c r="N6955">
        <v>0.995006851533353</v>
      </c>
      <c r="O6955">
        <v>-1.15968975978875E-5</v>
      </c>
      <c r="P6955">
        <v>0.99918221805281904</v>
      </c>
      <c r="Q6955">
        <v>426.87265629289902</v>
      </c>
      <c r="R6955">
        <v>8.6997859329461793</v>
      </c>
      <c r="S6955">
        <v>3.0170099999999899E-5</v>
      </c>
      <c r="T6955">
        <v>3.95986261614176E-5</v>
      </c>
      <c r="U6955" s="3">
        <f t="shared" si="325"/>
        <v>362044.22150000074</v>
      </c>
      <c r="V6955" s="3">
        <f t="shared" si="326"/>
        <v>154546778.52720001</v>
      </c>
    </row>
    <row r="6956" spans="1:22" x14ac:dyDescent="0.25">
      <c r="A6956" s="2">
        <f t="shared" si="324"/>
        <v>44661.125</v>
      </c>
      <c r="B6956" t="s">
        <v>6969</v>
      </c>
      <c r="C6956">
        <v>1.8365259307311602E-2</v>
      </c>
      <c r="D6956">
        <v>0.99475450974597701</v>
      </c>
      <c r="E6956">
        <v>1.9767184792233601E-4</v>
      </c>
      <c r="F6956">
        <v>1.1222970495755799E-3</v>
      </c>
      <c r="G6956">
        <v>1.15402240246642E-3</v>
      </c>
      <c r="H6956">
        <v>309186692.22369999</v>
      </c>
      <c r="I6956">
        <v>204542367.70390001</v>
      </c>
      <c r="J6956">
        <v>3993911.5732999998</v>
      </c>
      <c r="K6956">
        <v>-6.3995126564893E-3</v>
      </c>
      <c r="L6956">
        <v>-6.3995126564893E-3</v>
      </c>
      <c r="M6956">
        <v>-5.0478184061005403E-3</v>
      </c>
      <c r="N6956">
        <v>0.99495218159389898</v>
      </c>
      <c r="O6956">
        <v>-1.7576215036729701E-5</v>
      </c>
      <c r="P6956">
        <v>1.00021090325075</v>
      </c>
      <c r="Q6956">
        <v>426.36201572820403</v>
      </c>
      <c r="R6956">
        <v>8.70042269970474</v>
      </c>
      <c r="S6956">
        <v>3.0058800000000001E-5</v>
      </c>
      <c r="T6956">
        <v>2.19597086335708E-5</v>
      </c>
      <c r="U6956" s="3">
        <f t="shared" si="325"/>
        <v>362587.05140000017</v>
      </c>
      <c r="V6956" s="3">
        <f t="shared" si="326"/>
        <v>154593346.11184999</v>
      </c>
    </row>
    <row r="6957" spans="1:22" x14ac:dyDescent="0.25">
      <c r="A6957" s="2">
        <f t="shared" si="324"/>
        <v>44661.166666666664</v>
      </c>
      <c r="B6957" t="s">
        <v>6970</v>
      </c>
      <c r="C6957">
        <v>1.8365259307311602E-2</v>
      </c>
      <c r="D6957">
        <v>0.99446449136156201</v>
      </c>
      <c r="E6957">
        <v>2.02174782193856E-4</v>
      </c>
      <c r="F6957">
        <v>1.18926982434415E-3</v>
      </c>
      <c r="G6957">
        <v>1.2201023395314E-3</v>
      </c>
      <c r="H6957">
        <v>309003523.28509998</v>
      </c>
      <c r="I6957">
        <v>216783554.54519999</v>
      </c>
      <c r="J6957">
        <v>12241186.8413</v>
      </c>
      <c r="K6957">
        <v>-6.7556109779690603E-3</v>
      </c>
      <c r="L6957">
        <v>-6.7556109779690603E-3</v>
      </c>
      <c r="M6957">
        <v>-5.3333338562437998E-3</v>
      </c>
      <c r="N6957">
        <v>0.99466666614375598</v>
      </c>
      <c r="O6957">
        <v>-1.47001434219751E-5</v>
      </c>
      <c r="P6957">
        <v>0.99934588339599395</v>
      </c>
      <c r="Q6957">
        <v>426.42524967382201</v>
      </c>
      <c r="R6957">
        <v>8.6886693440078098</v>
      </c>
      <c r="S6957">
        <v>2.9892699999999999E-5</v>
      </c>
      <c r="T6957">
        <v>6.7345567484063199E-5</v>
      </c>
      <c r="U6957" s="3">
        <f t="shared" si="325"/>
        <v>362318.51129999995</v>
      </c>
      <c r="V6957" s="3">
        <f t="shared" si="326"/>
        <v>154501761.64254999</v>
      </c>
    </row>
    <row r="6958" spans="1:22" x14ac:dyDescent="0.25">
      <c r="A6958" s="2">
        <f t="shared" si="324"/>
        <v>44661.208333333336</v>
      </c>
      <c r="B6958" t="s">
        <v>6971</v>
      </c>
      <c r="C6958">
        <v>1.8365259307311602E-2</v>
      </c>
      <c r="D6958">
        <v>0.99566263248401099</v>
      </c>
      <c r="E6958">
        <v>2.07087963976536E-4</v>
      </c>
      <c r="F6958">
        <v>1.2674666356934101E-3</v>
      </c>
      <c r="G6958">
        <v>1.3000072878959199E-3</v>
      </c>
      <c r="H6958">
        <v>309646229.50049901</v>
      </c>
      <c r="I6958">
        <v>231088747.16299999</v>
      </c>
      <c r="J6958">
        <v>14305192.617799999</v>
      </c>
      <c r="K6958">
        <v>-5.6373748038844804E-3</v>
      </c>
      <c r="L6958">
        <v>-5.6373748038844804E-3</v>
      </c>
      <c r="M6958">
        <v>-4.13027955201202E-3</v>
      </c>
      <c r="N6958">
        <v>0.99586972044798705</v>
      </c>
      <c r="O6958">
        <v>-8.5355454230162596E-6</v>
      </c>
      <c r="P6958">
        <v>0.99918070981951401</v>
      </c>
      <c r="Q6958">
        <v>427.45661577541301</v>
      </c>
      <c r="R6958">
        <v>8.6928784967468609</v>
      </c>
      <c r="S6958">
        <v>3.0161799999999902E-5</v>
      </c>
      <c r="T6958">
        <v>7.8537457050549097E-5</v>
      </c>
      <c r="U6958" s="3">
        <f t="shared" si="325"/>
        <v>362196.08969999902</v>
      </c>
      <c r="V6958" s="3">
        <f t="shared" si="326"/>
        <v>154823114.75024951</v>
      </c>
    </row>
    <row r="6959" spans="1:22" x14ac:dyDescent="0.25">
      <c r="A6959" s="2">
        <f t="shared" si="324"/>
        <v>44661.25</v>
      </c>
      <c r="B6959" t="s">
        <v>6972</v>
      </c>
      <c r="C6959">
        <v>1.8365259307311602E-2</v>
      </c>
      <c r="D6959">
        <v>0.99427562223412003</v>
      </c>
      <c r="E6959">
        <v>2.1161712437397199E-4</v>
      </c>
      <c r="F6959">
        <v>1.32152901149328E-3</v>
      </c>
      <c r="G6959">
        <v>1.35087274372924E-3</v>
      </c>
      <c r="H6959">
        <v>309223612.49009901</v>
      </c>
      <c r="I6959">
        <v>240979106.2798</v>
      </c>
      <c r="J6959">
        <v>9890359.1168000009</v>
      </c>
      <c r="K6959">
        <v>-7.0752505096086599E-3</v>
      </c>
      <c r="L6959">
        <v>-7.0752505096086599E-3</v>
      </c>
      <c r="M6959">
        <v>-5.5127606415054401E-3</v>
      </c>
      <c r="N6959">
        <v>0.99448723935849404</v>
      </c>
      <c r="O6959">
        <v>-1.6877109211277301E-5</v>
      </c>
      <c r="P6959">
        <v>0.99941161974055603</v>
      </c>
      <c r="Q6959">
        <v>426.12280487410698</v>
      </c>
      <c r="R6959">
        <v>8.6811426928235402</v>
      </c>
      <c r="S6959">
        <v>3.0161799999999902E-5</v>
      </c>
      <c r="T6959">
        <v>5.4373630665408097E-5</v>
      </c>
      <c r="U6959" s="3">
        <f t="shared" si="325"/>
        <v>362833.9165999993</v>
      </c>
      <c r="V6959" s="3">
        <f t="shared" si="326"/>
        <v>154611806.24504951</v>
      </c>
    </row>
    <row r="6960" spans="1:22" x14ac:dyDescent="0.25">
      <c r="A6960" s="2">
        <f t="shared" si="324"/>
        <v>44661.291666666664</v>
      </c>
      <c r="B6960" t="s">
        <v>6973</v>
      </c>
      <c r="C6960">
        <v>1.8365259307311602E-2</v>
      </c>
      <c r="D6960">
        <v>0.99480332565754503</v>
      </c>
      <c r="E6960">
        <v>2.1645383225590701E-4</v>
      </c>
      <c r="F6960">
        <v>1.3527022614103401E-3</v>
      </c>
      <c r="G6960">
        <v>1.38240798198963E-3</v>
      </c>
      <c r="H6960">
        <v>309083526.20179999</v>
      </c>
      <c r="I6960">
        <v>246676441.6067</v>
      </c>
      <c r="J6960">
        <v>5697335.3268999998</v>
      </c>
      <c r="K6960">
        <v>-6.5790823244442596E-3</v>
      </c>
      <c r="L6960">
        <v>-6.5790823244442596E-3</v>
      </c>
      <c r="M6960">
        <v>-4.9802205101987197E-3</v>
      </c>
      <c r="N6960">
        <v>0.99501977948980103</v>
      </c>
      <c r="O6960">
        <v>-1.8769885869129801E-5</v>
      </c>
      <c r="P6960">
        <v>1.00022819134805</v>
      </c>
      <c r="Q6960">
        <v>426.20055341353202</v>
      </c>
      <c r="R6960">
        <v>8.6820694905433697</v>
      </c>
      <c r="S6960">
        <v>3.0192299999999999E-5</v>
      </c>
      <c r="T6960">
        <v>3.1336092786149897E-5</v>
      </c>
      <c r="U6960" s="3">
        <f t="shared" si="325"/>
        <v>362603.38440000074</v>
      </c>
      <c r="V6960" s="3">
        <f t="shared" si="326"/>
        <v>154541763.10089999</v>
      </c>
    </row>
    <row r="6961" spans="1:22" x14ac:dyDescent="0.25">
      <c r="A6961" s="2">
        <f t="shared" si="324"/>
        <v>44661.333333333336</v>
      </c>
      <c r="B6961" t="s">
        <v>6974</v>
      </c>
      <c r="C6961">
        <v>1.8365259307311602E-2</v>
      </c>
      <c r="D6961">
        <v>0.99383003707873097</v>
      </c>
      <c r="E6961">
        <v>2.2102137660557399E-4</v>
      </c>
      <c r="F6961">
        <v>1.37873834977302E-3</v>
      </c>
      <c r="G6961">
        <v>1.4071520915874801E-3</v>
      </c>
      <c r="H6961">
        <v>308788606.75190002</v>
      </c>
      <c r="I6961">
        <v>251435006.1349</v>
      </c>
      <c r="J6961">
        <v>4758564.5281999996</v>
      </c>
      <c r="K6961">
        <v>-7.5771150128563997E-3</v>
      </c>
      <c r="L6961">
        <v>-7.5771150128563997E-3</v>
      </c>
      <c r="M6961">
        <v>-5.9489415446633397E-3</v>
      </c>
      <c r="N6961">
        <v>0.99405105845533603</v>
      </c>
      <c r="O6961">
        <v>-1.70064650317769E-5</v>
      </c>
      <c r="P6961">
        <v>0.99892867538684604</v>
      </c>
      <c r="Q6961">
        <v>425.89796029190899</v>
      </c>
      <c r="R6961">
        <v>8.6723983220596299</v>
      </c>
      <c r="S6961">
        <v>3.0191700000000001E-5</v>
      </c>
      <c r="T6961">
        <v>2.61977272511211E-5</v>
      </c>
      <c r="U6961" s="3">
        <f t="shared" si="325"/>
        <v>362514.77530000068</v>
      </c>
      <c r="V6961" s="3">
        <f t="shared" si="326"/>
        <v>154394303.37595001</v>
      </c>
    </row>
    <row r="6962" spans="1:22" x14ac:dyDescent="0.25">
      <c r="A6962" s="2">
        <f t="shared" si="324"/>
        <v>44661.375</v>
      </c>
      <c r="B6962" t="s">
        <v>6975</v>
      </c>
      <c r="C6962">
        <v>1.8500554096432999E-2</v>
      </c>
      <c r="D6962">
        <v>1.0008302925113199</v>
      </c>
      <c r="E6962">
        <v>1.16341393898958E-4</v>
      </c>
      <c r="F6962">
        <v>7.9496392722750299E-4</v>
      </c>
      <c r="G6962">
        <v>7.5862415160599095E-4</v>
      </c>
      <c r="H6962">
        <v>308758206.42089897</v>
      </c>
      <c r="I6962">
        <v>144067955.25780001</v>
      </c>
      <c r="J6962">
        <v>10308824.342900001</v>
      </c>
      <c r="K6962">
        <v>7.1668359721721505E-5</v>
      </c>
      <c r="L6962">
        <v>7.1668359721721505E-5</v>
      </c>
      <c r="M6962">
        <v>9.4663390522666999E-4</v>
      </c>
      <c r="N6962">
        <v>1.00094663390522</v>
      </c>
      <c r="O6962" s="1">
        <v>-1.3607113868996299E-7</v>
      </c>
      <c r="P6962">
        <v>1.00058322120257</v>
      </c>
      <c r="Q6962">
        <v>424.86943166219601</v>
      </c>
      <c r="R6962">
        <v>8.6851485362740402</v>
      </c>
      <c r="S6962">
        <v>3.0180399999999902E-5</v>
      </c>
      <c r="T6962">
        <v>5.6759629439743101E-5</v>
      </c>
      <c r="U6962" s="3">
        <f t="shared" si="325"/>
        <v>363356.57899999921</v>
      </c>
      <c r="V6962" s="3">
        <f t="shared" si="326"/>
        <v>154379103.21044949</v>
      </c>
    </row>
    <row r="6963" spans="1:22" x14ac:dyDescent="0.25">
      <c r="A6963" s="2">
        <f t="shared" si="324"/>
        <v>44661.416666666664</v>
      </c>
      <c r="B6963" t="s">
        <v>6976</v>
      </c>
      <c r="C6963">
        <v>1.8500554096432999E-2</v>
      </c>
      <c r="D6963">
        <v>0.99858344313760095</v>
      </c>
      <c r="E6963">
        <v>1.19998234562042E-4</v>
      </c>
      <c r="F6963">
        <v>8.53066367810792E-4</v>
      </c>
      <c r="G6963">
        <v>8.1344478119338404E-4</v>
      </c>
      <c r="H6963">
        <v>307911132.99150002</v>
      </c>
      <c r="I6963">
        <v>154606641.66859999</v>
      </c>
      <c r="J6963">
        <v>10538686.410800001</v>
      </c>
      <c r="K6963">
        <v>-2.23000164359188E-3</v>
      </c>
      <c r="L6963">
        <v>-2.23000164359188E-3</v>
      </c>
      <c r="M6963">
        <v>-1.2965586278364501E-3</v>
      </c>
      <c r="N6963">
        <v>0.99870344137216305</v>
      </c>
      <c r="O6963" s="1">
        <v>-9.6778268321440208E-7</v>
      </c>
      <c r="P6963">
        <v>0.99914882998527499</v>
      </c>
      <c r="Q6963">
        <v>423.52314765602</v>
      </c>
      <c r="R6963">
        <v>8.5997061502199905</v>
      </c>
      <c r="S6963">
        <v>3.0178499999999901E-5</v>
      </c>
      <c r="T6963">
        <v>5.8184862379934001E-5</v>
      </c>
      <c r="U6963" s="3">
        <f t="shared" si="325"/>
        <v>363511.57510000071</v>
      </c>
      <c r="V6963" s="3">
        <f t="shared" si="326"/>
        <v>153955566.49575001</v>
      </c>
    </row>
    <row r="6964" spans="1:22" x14ac:dyDescent="0.25">
      <c r="A6964" s="2">
        <f t="shared" si="324"/>
        <v>44661.458333333336</v>
      </c>
      <c r="B6964" t="s">
        <v>6977</v>
      </c>
      <c r="C6964">
        <v>1.8500554096432999E-2</v>
      </c>
      <c r="D6964">
        <v>0.99778579973627302</v>
      </c>
      <c r="E6964">
        <v>1.2459613043719101E-4</v>
      </c>
      <c r="F6964">
        <v>8.9417143911842698E-4</v>
      </c>
      <c r="G6964">
        <v>8.5144968165484704E-4</v>
      </c>
      <c r="H6964">
        <v>307778402.02249902</v>
      </c>
      <c r="I6964">
        <v>162065069.82159999</v>
      </c>
      <c r="J6964">
        <v>7458428.1529999999</v>
      </c>
      <c r="K6964">
        <v>-3.0656499453818298E-3</v>
      </c>
      <c r="L6964">
        <v>-3.0656499453818298E-3</v>
      </c>
      <c r="M6964">
        <v>-2.0896041332897899E-3</v>
      </c>
      <c r="N6964">
        <v>0.99791039586671004</v>
      </c>
      <c r="O6964">
        <v>-1.2563521931685501E-6</v>
      </c>
      <c r="P6964">
        <v>0.99850562386314201</v>
      </c>
      <c r="Q6964">
        <v>423.08639352097703</v>
      </c>
      <c r="R6964">
        <v>8.5857972437173906</v>
      </c>
      <c r="S6964">
        <v>3.0168199999999899E-5</v>
      </c>
      <c r="T6964">
        <v>4.1196288552999498E-5</v>
      </c>
      <c r="U6964" s="3">
        <f t="shared" si="325"/>
        <v>363729.9694999989</v>
      </c>
      <c r="V6964" s="3">
        <f t="shared" si="326"/>
        <v>153889201.01124951</v>
      </c>
    </row>
    <row r="6965" spans="1:22" x14ac:dyDescent="0.25">
      <c r="A6965" s="2">
        <f t="shared" si="324"/>
        <v>44661.5</v>
      </c>
      <c r="B6965" t="s">
        <v>6978</v>
      </c>
      <c r="C6965">
        <v>1.8500554096432999E-2</v>
      </c>
      <c r="D6965">
        <v>0.99980197592807696</v>
      </c>
      <c r="E6965">
        <v>1.2954242663240799E-4</v>
      </c>
      <c r="F6965">
        <v>9.1850245578873897E-4</v>
      </c>
      <c r="G6965">
        <v>8.7952149210990195E-4</v>
      </c>
      <c r="H6965">
        <v>308403847.64789999</v>
      </c>
      <c r="I6965">
        <v>166479931.64910001</v>
      </c>
      <c r="J6965">
        <v>4414861.8274999997</v>
      </c>
      <c r="K6965">
        <v>-1.07754556403261E-3</v>
      </c>
      <c r="L6965">
        <v>-1.07754556403261E-3</v>
      </c>
      <c r="M6965">
        <v>-6.8481645290300602E-5</v>
      </c>
      <c r="N6965">
        <v>0.99993151835470895</v>
      </c>
      <c r="O6965" s="1">
        <v>-1.63680180520486E-10</v>
      </c>
      <c r="P6965">
        <v>0.99893025195123197</v>
      </c>
      <c r="Q6965">
        <v>424.59496428127301</v>
      </c>
      <c r="R6965">
        <v>8.5960373636692307</v>
      </c>
      <c r="S6965">
        <v>3.0168199999999899E-5</v>
      </c>
      <c r="T6965">
        <v>2.4335834860655298E-5</v>
      </c>
      <c r="U6965" s="3">
        <f t="shared" si="325"/>
        <v>363174.17020000005</v>
      </c>
      <c r="V6965" s="3">
        <f t="shared" si="326"/>
        <v>154201923.82394999</v>
      </c>
    </row>
    <row r="6966" spans="1:22" x14ac:dyDescent="0.25">
      <c r="A6966" s="2">
        <f t="shared" si="324"/>
        <v>44661.541666666664</v>
      </c>
      <c r="B6966" t="s">
        <v>6979</v>
      </c>
      <c r="C6966">
        <v>1.8500554096432999E-2</v>
      </c>
      <c r="D6966">
        <v>0.99894231010736101</v>
      </c>
      <c r="E6966">
        <v>1.34106676920525E-4</v>
      </c>
      <c r="F6966">
        <v>9.5278269304080899E-4</v>
      </c>
      <c r="G6966">
        <v>9.1091416490462996E-4</v>
      </c>
      <c r="H6966">
        <v>308176909.16489899</v>
      </c>
      <c r="I6966">
        <v>172700851.27110001</v>
      </c>
      <c r="J6966">
        <v>6220919.6220000004</v>
      </c>
      <c r="K6966">
        <v>-1.96860405754351E-3</v>
      </c>
      <c r="L6966">
        <v>-1.96860405754351E-3</v>
      </c>
      <c r="M6966">
        <v>-9.2358321571835405E-4</v>
      </c>
      <c r="N6966">
        <v>0.99907641678428105</v>
      </c>
      <c r="O6966">
        <v>-1.85852081557857E-6</v>
      </c>
      <c r="P6966">
        <v>0.99994713446047401</v>
      </c>
      <c r="Q6966">
        <v>423.40679195861497</v>
      </c>
      <c r="R6966">
        <v>8.5816364456394307</v>
      </c>
      <c r="S6966">
        <v>3.0115399999999901E-5</v>
      </c>
      <c r="T6966">
        <v>3.4316533922212799E-5</v>
      </c>
      <c r="U6966" s="3">
        <f t="shared" si="325"/>
        <v>363925.32549999945</v>
      </c>
      <c r="V6966" s="3">
        <f t="shared" si="326"/>
        <v>154088454.5824495</v>
      </c>
    </row>
    <row r="6967" spans="1:22" x14ac:dyDescent="0.25">
      <c r="A6967" s="2">
        <f t="shared" si="324"/>
        <v>44661.583333333336</v>
      </c>
      <c r="B6967" t="s">
        <v>6980</v>
      </c>
      <c r="C6967">
        <v>1.8500554096432999E-2</v>
      </c>
      <c r="D6967">
        <v>0.99747880755242602</v>
      </c>
      <c r="E6967">
        <v>1.3830592955777E-4</v>
      </c>
      <c r="F6967">
        <v>9.7367874143292196E-4</v>
      </c>
      <c r="G6967">
        <v>9.3238863050959498E-4</v>
      </c>
      <c r="H6967">
        <v>308306903.5934</v>
      </c>
      <c r="I6967">
        <v>176500074.65470001</v>
      </c>
      <c r="J6967">
        <v>3799223.3835999998</v>
      </c>
      <c r="K6967">
        <v>-3.4535810780826899E-3</v>
      </c>
      <c r="L6967">
        <v>-3.4535810780826899E-3</v>
      </c>
      <c r="M6967">
        <v>-2.3828865180153202E-3</v>
      </c>
      <c r="N6967">
        <v>0.99761711348198401</v>
      </c>
      <c r="O6967">
        <v>-7.6629153711316093E-6</v>
      </c>
      <c r="P6967">
        <v>1.00044508779334</v>
      </c>
      <c r="Q6967">
        <v>421.93763385218301</v>
      </c>
      <c r="R6967">
        <v>8.5457487368984903</v>
      </c>
      <c r="S6967">
        <v>3.0107799999999898E-5</v>
      </c>
      <c r="T6967">
        <v>2.0948865162739901E-5</v>
      </c>
      <c r="U6967" s="3">
        <f t="shared" si="325"/>
        <v>365346.53330000048</v>
      </c>
      <c r="V6967" s="3">
        <f t="shared" si="326"/>
        <v>154153451.7967</v>
      </c>
    </row>
    <row r="6968" spans="1:22" x14ac:dyDescent="0.25">
      <c r="A6968" s="2">
        <f t="shared" si="324"/>
        <v>44661.625</v>
      </c>
      <c r="B6968" t="s">
        <v>6981</v>
      </c>
      <c r="C6968">
        <v>1.8500554096432999E-2</v>
      </c>
      <c r="D6968">
        <v>0.99861292602577101</v>
      </c>
      <c r="E6968">
        <v>1.4301656011439E-4</v>
      </c>
      <c r="F6968">
        <v>9.9911493125345906E-4</v>
      </c>
      <c r="G6968">
        <v>9.5750653350445904E-4</v>
      </c>
      <c r="H6968">
        <v>308672205.936499</v>
      </c>
      <c r="I6968">
        <v>181124986.82449999</v>
      </c>
      <c r="J6968">
        <v>4624912.1698000003</v>
      </c>
      <c r="K6968">
        <v>-2.3445805077326699E-3</v>
      </c>
      <c r="L6968">
        <v>-2.3445805077326699E-3</v>
      </c>
      <c r="M6968">
        <v>-1.2440574141138201E-3</v>
      </c>
      <c r="N6968">
        <v>0.99875594258588596</v>
      </c>
      <c r="O6968">
        <v>-4.3092608442707399E-6</v>
      </c>
      <c r="P6968">
        <v>1.0005782837525601</v>
      </c>
      <c r="Q6968">
        <v>422.82096481621397</v>
      </c>
      <c r="R6968">
        <v>8.5430416287001893</v>
      </c>
      <c r="S6968">
        <v>3.00817E-5</v>
      </c>
      <c r="T6968">
        <v>2.54715213661881E-5</v>
      </c>
      <c r="U6968" s="3">
        <f t="shared" si="325"/>
        <v>365015.25659999903</v>
      </c>
      <c r="V6968" s="3">
        <f t="shared" si="326"/>
        <v>154336102.9682495</v>
      </c>
    </row>
    <row r="6969" spans="1:22" x14ac:dyDescent="0.25">
      <c r="A6969" s="2">
        <f t="shared" si="324"/>
        <v>44661.666666666664</v>
      </c>
      <c r="B6969" t="s">
        <v>6982</v>
      </c>
      <c r="C6969">
        <v>1.8500554096432999E-2</v>
      </c>
      <c r="D6969">
        <v>0.99841454044562095</v>
      </c>
      <c r="E6969">
        <v>1.47015007459025E-4</v>
      </c>
      <c r="F6969">
        <v>1.0240846074017801E-3</v>
      </c>
      <c r="G6969">
        <v>9.8336416542121798E-4</v>
      </c>
      <c r="H6969">
        <v>308624077.5115</v>
      </c>
      <c r="I6969">
        <v>185665269.63409999</v>
      </c>
      <c r="J6969">
        <v>4540282.8096000003</v>
      </c>
      <c r="K6969">
        <v>-2.5688237197996002E-3</v>
      </c>
      <c r="L6969">
        <v>-2.5688237197996002E-3</v>
      </c>
      <c r="M6969">
        <v>-1.4384445469193599E-3</v>
      </c>
      <c r="N6969">
        <v>0.99856155545308001</v>
      </c>
      <c r="O6969">
        <v>-7.8357831696518298E-6</v>
      </c>
      <c r="P6969">
        <v>1.0013772774108001</v>
      </c>
      <c r="Q6969">
        <v>422.29369608972399</v>
      </c>
      <c r="R6969">
        <v>8.5025383998834592</v>
      </c>
      <c r="S6969">
        <v>2.9729499999999899E-5</v>
      </c>
      <c r="T6969">
        <v>2.5009327977764099E-5</v>
      </c>
      <c r="U6969" s="3">
        <f t="shared" si="325"/>
        <v>365414.02390000061</v>
      </c>
      <c r="V6969" s="3">
        <f t="shared" si="326"/>
        <v>154312038.75575</v>
      </c>
    </row>
    <row r="6970" spans="1:22" x14ac:dyDescent="0.25">
      <c r="A6970" s="2">
        <f t="shared" si="324"/>
        <v>44661.708333333336</v>
      </c>
      <c r="B6970" t="s">
        <v>6983</v>
      </c>
      <c r="C6970">
        <v>1.8500554096432999E-2</v>
      </c>
      <c r="D6970">
        <v>0.99872042735456401</v>
      </c>
      <c r="E6970">
        <v>1.52526774246953E-4</v>
      </c>
      <c r="F6970">
        <v>1.04328359626652E-3</v>
      </c>
      <c r="G6970">
        <v>1.0015881629308299E-3</v>
      </c>
      <c r="H6970">
        <v>308690268.63</v>
      </c>
      <c r="I6970">
        <v>189155936.68650001</v>
      </c>
      <c r="J6970">
        <v>3490667.0523999999</v>
      </c>
      <c r="K6970">
        <v>-2.28116080836615E-3</v>
      </c>
      <c r="L6970">
        <v>-2.28116080836615E-3</v>
      </c>
      <c r="M6970">
        <v>-1.1270458711883601E-3</v>
      </c>
      <c r="N6970">
        <v>0.99887295412881105</v>
      </c>
      <c r="O6970">
        <v>-3.7902349981910799E-6</v>
      </c>
      <c r="P6970">
        <v>1.00045932131514</v>
      </c>
      <c r="Q6970">
        <v>422.92500602962502</v>
      </c>
      <c r="R6970">
        <v>8.5459940985630993</v>
      </c>
      <c r="S6970">
        <v>3.0108899999999999E-5</v>
      </c>
      <c r="T6970">
        <v>1.9223586203142399E-5</v>
      </c>
      <c r="U6970" s="3">
        <f t="shared" si="325"/>
        <v>364946.8159000001</v>
      </c>
      <c r="V6970" s="3">
        <f t="shared" si="326"/>
        <v>154345134.315</v>
      </c>
    </row>
    <row r="6971" spans="1:22" x14ac:dyDescent="0.25">
      <c r="A6971" s="2">
        <f t="shared" si="324"/>
        <v>44661.75</v>
      </c>
      <c r="B6971" t="s">
        <v>6984</v>
      </c>
      <c r="C6971">
        <v>1.8500554096432999E-2</v>
      </c>
      <c r="D6971">
        <v>1.0033455642543201</v>
      </c>
      <c r="E6971">
        <v>1.5880320875917599E-4</v>
      </c>
      <c r="F6971">
        <v>1.06049338890431E-3</v>
      </c>
      <c r="G6971">
        <v>1.02356637400125E-3</v>
      </c>
      <c r="H6971">
        <v>310135742.39099997</v>
      </c>
      <c r="I6971">
        <v>192285098.2349</v>
      </c>
      <c r="J6971">
        <v>3129161.5484000002</v>
      </c>
      <c r="K6971">
        <v>2.3219978803230498E-3</v>
      </c>
      <c r="L6971">
        <v>2.3219978803230498E-3</v>
      </c>
      <c r="M6971">
        <v>3.50436746308348E-3</v>
      </c>
      <c r="N6971">
        <v>1.0035043674630799</v>
      </c>
      <c r="O6971">
        <v>-1.44427137982461E-6</v>
      </c>
      <c r="P6971">
        <v>1.0006096323879901</v>
      </c>
      <c r="Q6971">
        <v>426.77237330615998</v>
      </c>
      <c r="R6971">
        <v>8.6283778791200891</v>
      </c>
      <c r="S6971">
        <v>3.01076E-5</v>
      </c>
      <c r="T6971">
        <v>1.7152407495081299E-5</v>
      </c>
      <c r="U6971" s="3">
        <f t="shared" si="325"/>
        <v>363350.30310000095</v>
      </c>
      <c r="V6971" s="3">
        <f t="shared" si="326"/>
        <v>155067871.19549999</v>
      </c>
    </row>
    <row r="6972" spans="1:22" x14ac:dyDescent="0.25">
      <c r="A6972" s="2">
        <f t="shared" si="324"/>
        <v>44661.791666666664</v>
      </c>
      <c r="B6972" t="s">
        <v>6985</v>
      </c>
      <c r="C6972">
        <v>1.8500554096432999E-2</v>
      </c>
      <c r="D6972">
        <v>1.00200992076965</v>
      </c>
      <c r="E6972">
        <v>1.64256941830028E-4</v>
      </c>
      <c r="F6972">
        <v>1.0737234107969301E-3</v>
      </c>
      <c r="G6972">
        <v>1.0360806682905199E-3</v>
      </c>
      <c r="H6972">
        <v>309712152.68629998</v>
      </c>
      <c r="I6972">
        <v>194690556.65149999</v>
      </c>
      <c r="J6972">
        <v>2405458.4166000001</v>
      </c>
      <c r="K6972">
        <v>9.7384010136214395E-4</v>
      </c>
      <c r="L6972">
        <v>9.7384010136214395E-4</v>
      </c>
      <c r="M6972">
        <v>2.1741777114826998E-3</v>
      </c>
      <c r="N6972">
        <v>1.0021741777114801</v>
      </c>
      <c r="O6972">
        <v>-3.0005156240742101E-6</v>
      </c>
      <c r="P6972">
        <v>0.99851448020330202</v>
      </c>
      <c r="Q6972">
        <v>426.518174197581</v>
      </c>
      <c r="R6972">
        <v>8.6625240371754799</v>
      </c>
      <c r="S6972">
        <v>3.0108799999999901E-5</v>
      </c>
      <c r="T6972">
        <v>1.3203483533828E-5</v>
      </c>
      <c r="U6972" s="3">
        <f t="shared" si="325"/>
        <v>363070.28800000018</v>
      </c>
      <c r="V6972" s="3">
        <f t="shared" si="326"/>
        <v>154856076.34314999</v>
      </c>
    </row>
    <row r="6973" spans="1:22" x14ac:dyDescent="0.25">
      <c r="A6973" s="2">
        <f t="shared" si="324"/>
        <v>44661.833333333336</v>
      </c>
      <c r="B6973" t="s">
        <v>6986</v>
      </c>
      <c r="C6973">
        <v>1.8500554096432999E-2</v>
      </c>
      <c r="D6973">
        <v>1.0043552154361399</v>
      </c>
      <c r="E6973">
        <v>1.6962452380264999E-4</v>
      </c>
      <c r="F6973">
        <v>1.0818343423214501E-3</v>
      </c>
      <c r="G6973">
        <v>1.0458369256314199E-3</v>
      </c>
      <c r="H6973">
        <v>310439402.34310001</v>
      </c>
      <c r="I6973">
        <v>196165282.4686</v>
      </c>
      <c r="J6973">
        <v>1474725.8171000001</v>
      </c>
      <c r="K6973">
        <v>3.3093785105098301E-3</v>
      </c>
      <c r="L6973">
        <v>3.3093785105098301E-3</v>
      </c>
      <c r="M6973">
        <v>4.5248399599438997E-3</v>
      </c>
      <c r="N6973">
        <v>1.00452483995994</v>
      </c>
      <c r="O6973">
        <v>-4.88788806840556E-6</v>
      </c>
      <c r="P6973">
        <v>1.0001670111830701</v>
      </c>
      <c r="Q6973">
        <v>427.80284786023901</v>
      </c>
      <c r="R6973">
        <v>8.6903075181000808</v>
      </c>
      <c r="S6973">
        <v>3.0108799999999901E-5</v>
      </c>
      <c r="T6973">
        <v>8.0757592952044306E-6</v>
      </c>
      <c r="U6973" s="3">
        <f t="shared" si="325"/>
        <v>362829.98570000048</v>
      </c>
      <c r="V6973" s="3">
        <f t="shared" si="326"/>
        <v>155219701.17155001</v>
      </c>
    </row>
    <row r="6974" spans="1:22" x14ac:dyDescent="0.25">
      <c r="A6974" s="2">
        <f t="shared" si="324"/>
        <v>44661.875</v>
      </c>
      <c r="B6974" t="s">
        <v>6987</v>
      </c>
      <c r="C6974">
        <v>1.8500554096432999E-2</v>
      </c>
      <c r="D6974">
        <v>1.00486994184833</v>
      </c>
      <c r="E6974">
        <v>1.7885657902567899E-4</v>
      </c>
      <c r="F6974">
        <v>1.09054898207719E-3</v>
      </c>
      <c r="G6974">
        <v>1.0549917626507799E-3</v>
      </c>
      <c r="H6974">
        <v>310600030.11379999</v>
      </c>
      <c r="I6974">
        <v>197749782.26730001</v>
      </c>
      <c r="J6974">
        <v>1584499.7986999999</v>
      </c>
      <c r="K6974">
        <v>3.8149500856810002E-3</v>
      </c>
      <c r="L6974">
        <v>3.8149500856810002E-3</v>
      </c>
      <c r="M6974">
        <v>5.0487984273574604E-3</v>
      </c>
      <c r="N6974">
        <v>1.00504879842735</v>
      </c>
      <c r="O6974">
        <v>-7.0792609553338403E-6</v>
      </c>
      <c r="P6974">
        <v>1.0000346127748101</v>
      </c>
      <c r="Q6974">
        <v>428.29079514194598</v>
      </c>
      <c r="R6974">
        <v>8.9092497826510009</v>
      </c>
      <c r="S6974">
        <v>3.0083600000000001E-5</v>
      </c>
      <c r="T6974">
        <v>8.6724062995199303E-6</v>
      </c>
      <c r="U6974" s="3">
        <f t="shared" si="325"/>
        <v>362604.1391000005</v>
      </c>
      <c r="V6974" s="3">
        <f t="shared" si="326"/>
        <v>155300015.05689999</v>
      </c>
    </row>
    <row r="6975" spans="1:22" x14ac:dyDescent="0.25">
      <c r="A6975" s="2">
        <f t="shared" si="324"/>
        <v>44661.916666666664</v>
      </c>
      <c r="B6975" t="s">
        <v>6988</v>
      </c>
      <c r="C6975">
        <v>1.8500554096432999E-2</v>
      </c>
      <c r="D6975">
        <v>1.0008643414084</v>
      </c>
      <c r="E6975">
        <v>1.81872745441858E-4</v>
      </c>
      <c r="F6975">
        <v>1.098011715238E-3</v>
      </c>
      <c r="G6975">
        <v>1.0583860868045301E-3</v>
      </c>
      <c r="H6975">
        <v>309374219.22449899</v>
      </c>
      <c r="I6975">
        <v>199106713.68759999</v>
      </c>
      <c r="J6975">
        <v>1356931.4203000001</v>
      </c>
      <c r="K6975">
        <v>-1.94044678403226E-4</v>
      </c>
      <c r="L6975">
        <v>-1.94044678403226E-4</v>
      </c>
      <c r="M6975">
        <v>1.04621415384316E-3</v>
      </c>
      <c r="N6975">
        <v>1.0010462141538401</v>
      </c>
      <c r="O6975" s="1">
        <v>-3.8842854488407799E-8</v>
      </c>
      <c r="P6975">
        <v>1.0000743736214099</v>
      </c>
      <c r="Q6975">
        <v>424.85975398646099</v>
      </c>
      <c r="R6975">
        <v>8.8149150590838996</v>
      </c>
      <c r="S6975">
        <v>3.01076E-5</v>
      </c>
      <c r="T6975">
        <v>7.4562884402338104E-6</v>
      </c>
      <c r="U6975" s="3">
        <f t="shared" si="325"/>
        <v>364089.81589999911</v>
      </c>
      <c r="V6975" s="3">
        <f t="shared" si="326"/>
        <v>154687109.61224949</v>
      </c>
    </row>
    <row r="6976" spans="1:22" x14ac:dyDescent="0.25">
      <c r="A6976" s="2">
        <f t="shared" si="324"/>
        <v>44661.958333333336</v>
      </c>
      <c r="B6976" t="s">
        <v>6989</v>
      </c>
      <c r="C6976">
        <v>1.8500554096432999E-2</v>
      </c>
      <c r="D6976">
        <v>0.99464430587536001</v>
      </c>
      <c r="E6976">
        <v>1.84045257368257E-4</v>
      </c>
      <c r="F6976">
        <v>1.1108110608817499E-3</v>
      </c>
      <c r="G6976">
        <v>1.06503117829559E-3</v>
      </c>
      <c r="H6976">
        <v>307454654.37849998</v>
      </c>
      <c r="I6976">
        <v>201434012.19</v>
      </c>
      <c r="J6976">
        <v>2327298.5024000001</v>
      </c>
      <c r="K6976">
        <v>-6.4207253029351296E-3</v>
      </c>
      <c r="L6976">
        <v>-6.4207253029351296E-3</v>
      </c>
      <c r="M6976">
        <v>-5.17164886727128E-3</v>
      </c>
      <c r="N6976">
        <v>0.99482835113272805</v>
      </c>
      <c r="O6976">
        <v>-1.54979856455961E-5</v>
      </c>
      <c r="P6976">
        <v>0.999116115347919</v>
      </c>
      <c r="Q6976">
        <v>419.98669977990602</v>
      </c>
      <c r="R6976">
        <v>8.6857249641027501</v>
      </c>
      <c r="S6976">
        <v>3.01076E-5</v>
      </c>
      <c r="T6976">
        <v>1.28682633283845E-5</v>
      </c>
      <c r="U6976" s="3">
        <f t="shared" si="325"/>
        <v>366029.03680000053</v>
      </c>
      <c r="V6976" s="3">
        <f t="shared" si="326"/>
        <v>153727327.18924999</v>
      </c>
    </row>
    <row r="6977" spans="1:22" x14ac:dyDescent="0.25">
      <c r="A6977" s="2">
        <f t="shared" si="324"/>
        <v>44662</v>
      </c>
      <c r="B6977" t="s">
        <v>6990</v>
      </c>
      <c r="C6977">
        <v>1.8500554096432999E-2</v>
      </c>
      <c r="D6977">
        <v>0.99337614129134899</v>
      </c>
      <c r="E6977">
        <v>1.88522359581897E-4</v>
      </c>
      <c r="F6977">
        <v>1.1329281939456599E-3</v>
      </c>
      <c r="G6977">
        <v>1.0878891228695E-3</v>
      </c>
      <c r="H6977">
        <v>307071582.53600001</v>
      </c>
      <c r="I6977">
        <v>205455676.33019999</v>
      </c>
      <c r="J6977">
        <v>4021664.1401999998</v>
      </c>
      <c r="K6977">
        <v>-7.7117478315199498E-3</v>
      </c>
      <c r="L6977">
        <v>-7.7117478315199498E-3</v>
      </c>
      <c r="M6977">
        <v>-6.4353363490685499E-3</v>
      </c>
      <c r="N6977">
        <v>0.99356466365093099</v>
      </c>
      <c r="O6977">
        <v>-3.6099990235349801E-5</v>
      </c>
      <c r="P6977">
        <v>1.0007455384272299</v>
      </c>
      <c r="Q6977">
        <v>418.21392621771599</v>
      </c>
      <c r="R6977">
        <v>8.6693182091191794</v>
      </c>
      <c r="S6977">
        <v>3.0081900000000001E-5</v>
      </c>
      <c r="T6977">
        <v>2.22646100361256E-5</v>
      </c>
      <c r="U6977" s="3">
        <f t="shared" si="325"/>
        <v>367122.61750000058</v>
      </c>
      <c r="V6977" s="3">
        <f t="shared" si="326"/>
        <v>153535791.26800001</v>
      </c>
    </row>
    <row r="6978" spans="1:22" x14ac:dyDescent="0.25">
      <c r="A6978" s="2">
        <f t="shared" si="324"/>
        <v>44662.041666666664</v>
      </c>
      <c r="B6978" t="s">
        <v>6991</v>
      </c>
      <c r="C6978">
        <v>1.8500554096432999E-2</v>
      </c>
      <c r="D6978">
        <v>0.99185205400063603</v>
      </c>
      <c r="E6978">
        <v>1.9201673979553401E-4</v>
      </c>
      <c r="F6978">
        <v>1.1768358753422E-3</v>
      </c>
      <c r="G6978">
        <v>1.12872555151999E-3</v>
      </c>
      <c r="H6978">
        <v>306619047.20469999</v>
      </c>
      <c r="I6978">
        <v>213440104.31389999</v>
      </c>
      <c r="J6978">
        <v>7984427.9836999997</v>
      </c>
      <c r="K6978">
        <v>-9.2766715508832906E-3</v>
      </c>
      <c r="L6978">
        <v>-9.2766715508832906E-3</v>
      </c>
      <c r="M6978">
        <v>-7.9559292595677601E-3</v>
      </c>
      <c r="N6978">
        <v>0.99204407074043199</v>
      </c>
      <c r="O6978">
        <v>-4.3046390502010598E-5</v>
      </c>
      <c r="P6978">
        <v>0.99994853227093805</v>
      </c>
      <c r="Q6978">
        <v>417.22813356353998</v>
      </c>
      <c r="R6978">
        <v>8.6094976225264706</v>
      </c>
      <c r="S6978">
        <v>3.01055999999999E-5</v>
      </c>
      <c r="T6978">
        <v>4.42683769845134E-5</v>
      </c>
      <c r="U6978" s="3">
        <f t="shared" si="325"/>
        <v>367447.71330000059</v>
      </c>
      <c r="V6978" s="3">
        <f t="shared" si="326"/>
        <v>153309523.60235</v>
      </c>
    </row>
    <row r="6979" spans="1:22" x14ac:dyDescent="0.25">
      <c r="A6979" s="2">
        <f t="shared" ref="A6979:A7042" si="327">DATEVALUE((MID(B6979,1,10)))+TIMEVALUE(MID(B6979,12,8))</f>
        <v>44662.083333333336</v>
      </c>
      <c r="B6979" t="s">
        <v>6992</v>
      </c>
      <c r="C6979">
        <v>1.8500554096432999E-2</v>
      </c>
      <c r="D6979">
        <v>0.99203327931598195</v>
      </c>
      <c r="E6979">
        <v>1.96132455042865E-4</v>
      </c>
      <c r="F6979">
        <v>1.1998485203269401E-3</v>
      </c>
      <c r="G6979">
        <v>1.1519908249911701E-3</v>
      </c>
      <c r="H6979">
        <v>306679109.2701</v>
      </c>
      <c r="I6979">
        <v>217624912.47940001</v>
      </c>
      <c r="J6979">
        <v>4184808.1655000001</v>
      </c>
      <c r="K6979">
        <v>-9.1187115090089997E-3</v>
      </c>
      <c r="L6979">
        <v>-9.1187115090089997E-3</v>
      </c>
      <c r="M6979">
        <v>-7.7705882289749503E-3</v>
      </c>
      <c r="N6979">
        <v>0.99222941177102497</v>
      </c>
      <c r="O6979">
        <v>-4.4133758424491598E-5</v>
      </c>
      <c r="P6979">
        <v>1.00022444870613</v>
      </c>
      <c r="Q6979">
        <v>417.246058160632</v>
      </c>
      <c r="R6979">
        <v>8.5797722066222395</v>
      </c>
      <c r="S6979">
        <v>3.01055999999999E-5</v>
      </c>
      <c r="T6979">
        <v>2.3197451884746298E-5</v>
      </c>
      <c r="U6979" s="3">
        <f t="shared" ref="U6979:U7042" si="328">H6979/2/Q6979</f>
        <v>367503.90240000089</v>
      </c>
      <c r="V6979" s="3">
        <f t="shared" ref="V6979:V7042" si="329">H6979/2</f>
        <v>153339554.63505</v>
      </c>
    </row>
    <row r="6980" spans="1:22" x14ac:dyDescent="0.25">
      <c r="A6980" s="2">
        <f t="shared" si="327"/>
        <v>44662.125</v>
      </c>
      <c r="B6980" t="s">
        <v>6993</v>
      </c>
      <c r="C6980">
        <v>1.8500554096432999E-2</v>
      </c>
      <c r="D6980">
        <v>0.98535080523518603</v>
      </c>
      <c r="E6980">
        <v>1.9781451695123501E-4</v>
      </c>
      <c r="F6980">
        <v>1.22786177813134E-3</v>
      </c>
      <c r="G6980">
        <v>1.17126236857711E-3</v>
      </c>
      <c r="H6980">
        <v>304841709.23869997</v>
      </c>
      <c r="I6980">
        <v>222722893.43599999</v>
      </c>
      <c r="J6980">
        <v>5097980.9566000002</v>
      </c>
      <c r="K6980">
        <v>-1.5820457133390999E-2</v>
      </c>
      <c r="L6980">
        <v>-1.5820457133390999E-2</v>
      </c>
      <c r="M6980">
        <v>-1.4451380247862701E-2</v>
      </c>
      <c r="N6980">
        <v>0.98554861975213703</v>
      </c>
      <c r="O6980">
        <v>-1.25683344277094E-4</v>
      </c>
      <c r="P6980">
        <v>0.99989815989347997</v>
      </c>
      <c r="Q6980">
        <v>411.755445565039</v>
      </c>
      <c r="R6980">
        <v>8.4476821662341504</v>
      </c>
      <c r="S6980">
        <v>3.00833E-5</v>
      </c>
      <c r="T6980">
        <v>2.8429730458681499E-5</v>
      </c>
      <c r="U6980" s="3">
        <f t="shared" si="328"/>
        <v>370173.25760000007</v>
      </c>
      <c r="V6980" s="3">
        <f t="shared" si="329"/>
        <v>152420854.61934999</v>
      </c>
    </row>
    <row r="6981" spans="1:22" x14ac:dyDescent="0.25">
      <c r="A6981" s="2">
        <f t="shared" si="327"/>
        <v>44662.166666666664</v>
      </c>
      <c r="B6981" t="s">
        <v>6994</v>
      </c>
      <c r="C6981">
        <v>1.8500554096432999E-2</v>
      </c>
      <c r="D6981">
        <v>0.98735573881232097</v>
      </c>
      <c r="E6981">
        <v>2.0424738073846499E-4</v>
      </c>
      <c r="F6981">
        <v>1.2727884737476201E-3</v>
      </c>
      <c r="G6981">
        <v>1.21842387219806E-3</v>
      </c>
      <c r="H6981">
        <v>305538752.05739999</v>
      </c>
      <c r="I6981">
        <v>230900914.2256</v>
      </c>
      <c r="J6981">
        <v>8178020.7895999998</v>
      </c>
      <c r="K6981">
        <v>-1.3862685059877001E-2</v>
      </c>
      <c r="L6981">
        <v>-1.3862685059877001E-2</v>
      </c>
      <c r="M6981">
        <v>-1.24400138069405E-2</v>
      </c>
      <c r="N6981">
        <v>0.98755998619305896</v>
      </c>
      <c r="O6981">
        <v>-7.6178242510493906E-5</v>
      </c>
      <c r="P6981">
        <v>0.99837503377817804</v>
      </c>
      <c r="Q6981">
        <v>414.02591594464002</v>
      </c>
      <c r="R6981">
        <v>8.5199438736735296</v>
      </c>
      <c r="S6981">
        <v>3.0076399999999999E-5</v>
      </c>
      <c r="T6981">
        <v>4.5502036153201803E-5</v>
      </c>
      <c r="U6981" s="3">
        <f t="shared" si="328"/>
        <v>368985.05660000036</v>
      </c>
      <c r="V6981" s="3">
        <f t="shared" si="329"/>
        <v>152769376.02869999</v>
      </c>
    </row>
    <row r="6982" spans="1:22" x14ac:dyDescent="0.25">
      <c r="A6982" s="2">
        <f t="shared" si="327"/>
        <v>44662.208333333336</v>
      </c>
      <c r="B6982" t="s">
        <v>6995</v>
      </c>
      <c r="C6982">
        <v>1.8500554096432999E-2</v>
      </c>
      <c r="D6982">
        <v>0.99008944002243704</v>
      </c>
      <c r="E6982">
        <v>2.09471071196319E-4</v>
      </c>
      <c r="F6982">
        <v>1.29758302365087E-3</v>
      </c>
      <c r="G6982">
        <v>1.2486826364600499E-3</v>
      </c>
      <c r="H6982">
        <v>306974826.76590002</v>
      </c>
      <c r="I6982">
        <v>235422967.16670001</v>
      </c>
      <c r="J6982">
        <v>4522052.9411000004</v>
      </c>
      <c r="K6982">
        <v>-1.1159242614023001E-2</v>
      </c>
      <c r="L6982">
        <v>-1.1159242614023001E-2</v>
      </c>
      <c r="M6982">
        <v>-9.7010889063666398E-3</v>
      </c>
      <c r="N6982">
        <v>0.99029891109363299</v>
      </c>
      <c r="O6982">
        <v>-7.8011177350178999E-5</v>
      </c>
      <c r="P6982">
        <v>1.0012598285277301</v>
      </c>
      <c r="Q6982">
        <v>415.09966080934402</v>
      </c>
      <c r="R6982">
        <v>8.5400043698314807</v>
      </c>
      <c r="S6982">
        <v>3.0018599999999899E-5</v>
      </c>
      <c r="T6982">
        <v>2.5042737480661498E-5</v>
      </c>
      <c r="U6982" s="3">
        <f t="shared" si="328"/>
        <v>369760.3922</v>
      </c>
      <c r="V6982" s="3">
        <f t="shared" si="329"/>
        <v>153487413.38295001</v>
      </c>
    </row>
    <row r="6983" spans="1:22" x14ac:dyDescent="0.25">
      <c r="A6983" s="2">
        <f t="shared" si="327"/>
        <v>44662.25</v>
      </c>
      <c r="B6983" t="s">
        <v>6996</v>
      </c>
      <c r="C6983">
        <v>1.8500554096432999E-2</v>
      </c>
      <c r="D6983">
        <v>0.99004322057840199</v>
      </c>
      <c r="E6983">
        <v>2.1428795355157E-4</v>
      </c>
      <c r="F6983">
        <v>1.3163373368974599E-3</v>
      </c>
      <c r="G6983">
        <v>1.2666611669580601E-3</v>
      </c>
      <c r="H6983">
        <v>306884034.00590003</v>
      </c>
      <c r="I6983">
        <v>238842544.1094</v>
      </c>
      <c r="J6983">
        <v>3419576.9427</v>
      </c>
      <c r="K6983">
        <v>-1.12234405885554E-2</v>
      </c>
      <c r="L6983">
        <v>-1.12234405885554E-2</v>
      </c>
      <c r="M6983">
        <v>-9.7424914680457608E-3</v>
      </c>
      <c r="N6983">
        <v>0.99025750853195404</v>
      </c>
      <c r="O6983">
        <v>-6.6507139875437898E-5</v>
      </c>
      <c r="P6983">
        <v>1.0002363433623001</v>
      </c>
      <c r="Q6983">
        <v>415.470456785772</v>
      </c>
      <c r="R6983">
        <v>8.5429093179236109</v>
      </c>
      <c r="S6983">
        <v>3.0026400000000001E-5</v>
      </c>
      <c r="T6983">
        <v>1.8942923575092898E-5</v>
      </c>
      <c r="U6983" s="3">
        <f t="shared" si="328"/>
        <v>369321.12620000064</v>
      </c>
      <c r="V6983" s="3">
        <f t="shared" si="329"/>
        <v>153442017.00295001</v>
      </c>
    </row>
    <row r="6984" spans="1:22" x14ac:dyDescent="0.25">
      <c r="A6984" s="2">
        <f t="shared" si="327"/>
        <v>44662.291666666664</v>
      </c>
      <c r="B6984" t="s">
        <v>6997</v>
      </c>
      <c r="C6984">
        <v>1.8500554096432999E-2</v>
      </c>
      <c r="D6984">
        <v>0.98912372981376295</v>
      </c>
      <c r="E6984">
        <v>2.18383978419449E-4</v>
      </c>
      <c r="F6984">
        <v>1.3311915575852499E-3</v>
      </c>
      <c r="G6984">
        <v>1.2791162312682999E-3</v>
      </c>
      <c r="H6984">
        <v>306604616.67519999</v>
      </c>
      <c r="I6984">
        <v>241551045.28240001</v>
      </c>
      <c r="J6984">
        <v>2708501.173</v>
      </c>
      <c r="K6984">
        <v>-1.21553864175045E-2</v>
      </c>
      <c r="L6984">
        <v>-1.21553864175045E-2</v>
      </c>
      <c r="M6984">
        <v>-1.06578862078168E-2</v>
      </c>
      <c r="N6984">
        <v>0.98934211379218295</v>
      </c>
      <c r="O6984">
        <v>-7.1464455503211707E-5</v>
      </c>
      <c r="P6984">
        <v>0.99971552996214397</v>
      </c>
      <c r="Q6984">
        <v>414.90368029325202</v>
      </c>
      <c r="R6984">
        <v>8.51757481604281</v>
      </c>
      <c r="S6984">
        <v>3.00261E-5</v>
      </c>
      <c r="T6984">
        <v>1.50175559782183E-5</v>
      </c>
      <c r="U6984" s="3">
        <f t="shared" si="328"/>
        <v>369488.90940000006</v>
      </c>
      <c r="V6984" s="3">
        <f t="shared" si="329"/>
        <v>153302308.33759999</v>
      </c>
    </row>
    <row r="6985" spans="1:22" x14ac:dyDescent="0.25">
      <c r="A6985" s="2">
        <f t="shared" si="327"/>
        <v>44662.333333333336</v>
      </c>
      <c r="B6985" t="s">
        <v>6998</v>
      </c>
      <c r="C6985">
        <v>1.8500554096432999E-2</v>
      </c>
      <c r="D6985">
        <v>0.99246804049829296</v>
      </c>
      <c r="E6985">
        <v>2.2347300845320799E-4</v>
      </c>
      <c r="F6985">
        <v>1.3450812074839E-3</v>
      </c>
      <c r="G6985">
        <v>1.2989672802223801E-3</v>
      </c>
      <c r="H6985">
        <v>307631880.15390003</v>
      </c>
      <c r="I6985">
        <v>244083590.4348</v>
      </c>
      <c r="J6985">
        <v>2532545.1524</v>
      </c>
      <c r="K6985">
        <v>-8.8309267819290903E-3</v>
      </c>
      <c r="L6985">
        <v>-8.8309267819290903E-3</v>
      </c>
      <c r="M6985">
        <v>-7.3084864932535E-3</v>
      </c>
      <c r="N6985">
        <v>0.992691513506746</v>
      </c>
      <c r="O6985">
        <v>-4.4146481595341799E-5</v>
      </c>
      <c r="P6985">
        <v>1.0005163019093199</v>
      </c>
      <c r="Q6985">
        <v>417.366675023391</v>
      </c>
      <c r="R6985">
        <v>8.5318187749872791</v>
      </c>
      <c r="S6985">
        <v>2.9927299999999899E-5</v>
      </c>
      <c r="T6985">
        <v>1.3995060449931701E-5</v>
      </c>
      <c r="U6985" s="3">
        <f t="shared" si="328"/>
        <v>368539.10310000076</v>
      </c>
      <c r="V6985" s="3">
        <f t="shared" si="329"/>
        <v>153815940.07695001</v>
      </c>
    </row>
    <row r="6986" spans="1:22" x14ac:dyDescent="0.25">
      <c r="A6986" s="2">
        <f t="shared" si="327"/>
        <v>44662.375</v>
      </c>
      <c r="B6986" t="s">
        <v>6999</v>
      </c>
      <c r="C6986">
        <v>1.8526798359787901E-2</v>
      </c>
      <c r="D6986">
        <v>0.992105464557127</v>
      </c>
      <c r="E6986">
        <v>1.13593878690436E-4</v>
      </c>
      <c r="F6986">
        <v>5.7459597509338398E-4</v>
      </c>
      <c r="G6986">
        <v>5.1802909968523504E-4</v>
      </c>
      <c r="H6986">
        <v>307101371.95209903</v>
      </c>
      <c r="I6986">
        <v>104330751.4808</v>
      </c>
      <c r="J6986">
        <v>4315116.3037999999</v>
      </c>
      <c r="K6986">
        <v>-8.4125645425577808E-3</v>
      </c>
      <c r="L6986">
        <v>-8.4125645425577808E-3</v>
      </c>
      <c r="M6986">
        <v>-7.7809415641821103E-3</v>
      </c>
      <c r="N6986">
        <v>0.99221905843581704</v>
      </c>
      <c r="O6986">
        <v>-4.2768110997015698E-5</v>
      </c>
      <c r="P6986">
        <v>0.99994906322505595</v>
      </c>
      <c r="Q6986">
        <v>416.09403335216501</v>
      </c>
      <c r="R6986">
        <v>8.4955658905757403</v>
      </c>
      <c r="S6986">
        <v>2.9975799999999999E-5</v>
      </c>
      <c r="T6986">
        <v>2.38868933402361E-5</v>
      </c>
      <c r="U6986" s="3">
        <f t="shared" si="328"/>
        <v>369028.80999999942</v>
      </c>
      <c r="V6986" s="3">
        <f t="shared" si="329"/>
        <v>153550685.97604951</v>
      </c>
    </row>
    <row r="6987" spans="1:22" x14ac:dyDescent="0.25">
      <c r="A6987" s="2">
        <f t="shared" si="327"/>
        <v>44662.416666666664</v>
      </c>
      <c r="B6987" t="s">
        <v>7000</v>
      </c>
      <c r="C6987">
        <v>1.8526798359787901E-2</v>
      </c>
      <c r="D6987">
        <v>0.98290026854816503</v>
      </c>
      <c r="E6987">
        <v>1.1365893161208601E-4</v>
      </c>
      <c r="F6987">
        <v>6.0437104488070097E-4</v>
      </c>
      <c r="G6987">
        <v>5.3846618680986004E-4</v>
      </c>
      <c r="H6987">
        <v>304256250.06629997</v>
      </c>
      <c r="I6987">
        <v>109752431.83239999</v>
      </c>
      <c r="J6987">
        <v>5421680.3515999997</v>
      </c>
      <c r="K6987">
        <v>-1.7638197638644298E-2</v>
      </c>
      <c r="L6987">
        <v>-1.7638197638644298E-2</v>
      </c>
      <c r="M6987">
        <v>-1.6986072520222401E-2</v>
      </c>
      <c r="N6987">
        <v>0.98301392747977701</v>
      </c>
      <c r="O6987">
        <v>-1.7434936037741199E-4</v>
      </c>
      <c r="P6987">
        <v>1.0000276967072601</v>
      </c>
      <c r="Q6987">
        <v>408.35534263194199</v>
      </c>
      <c r="R6987">
        <v>8.1611772281187296</v>
      </c>
      <c r="S6987">
        <v>3.0000899999999901E-5</v>
      </c>
      <c r="T6987">
        <v>3.0293072355001899E-5</v>
      </c>
      <c r="U6987" s="3">
        <f t="shared" si="328"/>
        <v>372538.59360000049</v>
      </c>
      <c r="V6987" s="3">
        <f t="shared" si="329"/>
        <v>152128125.03314999</v>
      </c>
    </row>
    <row r="6988" spans="1:22" x14ac:dyDescent="0.25">
      <c r="A6988" s="2">
        <f t="shared" si="327"/>
        <v>44662.458333333336</v>
      </c>
      <c r="B6988" t="s">
        <v>7001</v>
      </c>
      <c r="C6988">
        <v>1.8526798359787901E-2</v>
      </c>
      <c r="D6988">
        <v>0.98177400465034703</v>
      </c>
      <c r="E6988">
        <v>1.1662460250819E-4</v>
      </c>
      <c r="F6988">
        <v>6.6517158401415604E-4</v>
      </c>
      <c r="G6988">
        <v>5.9929267381519903E-4</v>
      </c>
      <c r="H6988">
        <v>316062700.04159999</v>
      </c>
      <c r="I6988">
        <v>121266272.7845</v>
      </c>
      <c r="J6988">
        <v>11513840.952099999</v>
      </c>
      <c r="K6988">
        <v>-1.8825288023468001E-2</v>
      </c>
      <c r="L6988">
        <v>-1.8825288023468001E-2</v>
      </c>
      <c r="M6988">
        <v>-1.8109370747144599E-2</v>
      </c>
      <c r="N6988">
        <v>0.98189062925285497</v>
      </c>
      <c r="O6988">
        <v>-2.0555792611487401E-4</v>
      </c>
      <c r="P6988">
        <v>1.00042154575062</v>
      </c>
      <c r="Q6988">
        <v>407.20864779888598</v>
      </c>
      <c r="R6988">
        <v>8.0644359249686595</v>
      </c>
      <c r="S6988">
        <v>2.8867E-5</v>
      </c>
      <c r="T6988">
        <v>6.1929261554728596E-5</v>
      </c>
      <c r="U6988" s="3">
        <f t="shared" si="328"/>
        <v>388084.46450000058</v>
      </c>
      <c r="V6988" s="3">
        <f t="shared" si="329"/>
        <v>158031350.02079999</v>
      </c>
    </row>
    <row r="6989" spans="1:22" x14ac:dyDescent="0.25">
      <c r="A6989" s="2">
        <f t="shared" si="327"/>
        <v>44662.5</v>
      </c>
      <c r="B6989" t="s">
        <v>7002</v>
      </c>
      <c r="C6989">
        <v>1.8526798359787901E-2</v>
      </c>
      <c r="D6989">
        <v>0.97783859986670596</v>
      </c>
      <c r="E6989">
        <v>1.18321799202987E-4</v>
      </c>
      <c r="F6989">
        <v>7.1344516729820496E-4</v>
      </c>
      <c r="G6989">
        <v>6.4547967391781404E-4</v>
      </c>
      <c r="H6989">
        <v>322814426.09109998</v>
      </c>
      <c r="I6989">
        <v>130640735.3281</v>
      </c>
      <c r="J6989">
        <v>9374462.5436000004</v>
      </c>
      <c r="K6989">
        <v>-2.2806879807211099E-2</v>
      </c>
      <c r="L6989">
        <v>-2.2806879807211099E-2</v>
      </c>
      <c r="M6989">
        <v>-2.2043078334090301E-2</v>
      </c>
      <c r="N6989">
        <v>0.97795692166590897</v>
      </c>
      <c r="O6989">
        <v>-2.76753253486972E-4</v>
      </c>
      <c r="P6989">
        <v>0.99960699727339697</v>
      </c>
      <c r="Q6989">
        <v>404.23959463093598</v>
      </c>
      <c r="R6989">
        <v>7.8981746394497598</v>
      </c>
      <c r="S6989">
        <v>2.80301999999999E-5</v>
      </c>
      <c r="T6989">
        <v>4.9367639845260803E-5</v>
      </c>
      <c r="U6989" s="3">
        <f t="shared" si="328"/>
        <v>399286.00560000085</v>
      </c>
      <c r="V6989" s="3">
        <f t="shared" si="329"/>
        <v>161407213.04554999</v>
      </c>
    </row>
    <row r="6990" spans="1:22" x14ac:dyDescent="0.25">
      <c r="A6990" s="2">
        <f t="shared" si="327"/>
        <v>44662.541666666664</v>
      </c>
      <c r="B6990" t="s">
        <v>7003</v>
      </c>
      <c r="C6990">
        <v>1.8526798359787901E-2</v>
      </c>
      <c r="D6990">
        <v>0.97793058862014104</v>
      </c>
      <c r="E6990">
        <v>1.22507913768389E-4</v>
      </c>
      <c r="F6990">
        <v>7.2963480078150702E-4</v>
      </c>
      <c r="G6990">
        <v>6.6182286230420597E-4</v>
      </c>
      <c r="H6990">
        <v>323095221.18110001</v>
      </c>
      <c r="I6990">
        <v>133787111.14229999</v>
      </c>
      <c r="J6990">
        <v>3146375.8141999999</v>
      </c>
      <c r="K6990">
        <v>-2.2731234242163102E-2</v>
      </c>
      <c r="L6990">
        <v>-2.2731234242163102E-2</v>
      </c>
      <c r="M6990">
        <v>-2.19469034660905E-2</v>
      </c>
      <c r="N6990">
        <v>0.97805309653390904</v>
      </c>
      <c r="O6990">
        <v>-2.83353013582066E-4</v>
      </c>
      <c r="P6990">
        <v>0.99996329557347796</v>
      </c>
      <c r="Q6990">
        <v>404.15812482464298</v>
      </c>
      <c r="R6990">
        <v>7.9027240971021797</v>
      </c>
      <c r="S6990">
        <v>2.8125799999999899E-5</v>
      </c>
      <c r="T6990">
        <v>1.6554992254564702E-5</v>
      </c>
      <c r="U6990" s="3">
        <f t="shared" si="328"/>
        <v>399713.87600000034</v>
      </c>
      <c r="V6990" s="3">
        <f t="shared" si="329"/>
        <v>161547610.59055001</v>
      </c>
    </row>
    <row r="6991" spans="1:22" x14ac:dyDescent="0.25">
      <c r="A6991" s="2">
        <f t="shared" si="327"/>
        <v>44662.583333333336</v>
      </c>
      <c r="B6991" t="s">
        <v>7004</v>
      </c>
      <c r="C6991">
        <v>1.8526798359787901E-2</v>
      </c>
      <c r="D6991">
        <v>0.97715465983744898</v>
      </c>
      <c r="E6991">
        <v>1.2611941834216099E-4</v>
      </c>
      <c r="F6991">
        <v>7.5315172743570897E-4</v>
      </c>
      <c r="G6991">
        <v>6.8523159392941402E-4</v>
      </c>
      <c r="H6991">
        <v>323045559.83700001</v>
      </c>
      <c r="I6991">
        <v>138360436.6539</v>
      </c>
      <c r="J6991">
        <v>4573325.5115999999</v>
      </c>
      <c r="K6991">
        <v>-2.3530571756480399E-2</v>
      </c>
      <c r="L6991">
        <v>-2.3530571756480399E-2</v>
      </c>
      <c r="M6991">
        <v>-2.2719220744208801E-2</v>
      </c>
      <c r="N6991">
        <v>0.97728077925579104</v>
      </c>
      <c r="O6991">
        <v>-3.0639912645336E-4</v>
      </c>
      <c r="P6991">
        <v>1.00009455856813</v>
      </c>
      <c r="Q6991">
        <v>403.444289790575</v>
      </c>
      <c r="R6991">
        <v>7.8712782289571797</v>
      </c>
      <c r="S6991">
        <v>2.8107999999999999E-5</v>
      </c>
      <c r="T6991">
        <v>2.4066739606769E-5</v>
      </c>
      <c r="U6991" s="3">
        <f t="shared" si="328"/>
        <v>400359.56390000042</v>
      </c>
      <c r="V6991" s="3">
        <f t="shared" si="329"/>
        <v>161522779.91850001</v>
      </c>
    </row>
    <row r="6992" spans="1:22" x14ac:dyDescent="0.25">
      <c r="A6992" s="2">
        <f t="shared" si="327"/>
        <v>44662.625</v>
      </c>
      <c r="B6992" t="s">
        <v>7005</v>
      </c>
      <c r="C6992">
        <v>1.8526798359787901E-2</v>
      </c>
      <c r="D6992">
        <v>0.97369696878480605</v>
      </c>
      <c r="E6992">
        <v>1.28987254769382E-4</v>
      </c>
      <c r="F6992">
        <v>7.8306073115372895E-4</v>
      </c>
      <c r="G6992">
        <v>7.1222989904340395E-4</v>
      </c>
      <c r="H6992">
        <v>322299432.51670003</v>
      </c>
      <c r="I6992">
        <v>144183999.15099999</v>
      </c>
      <c r="J6992">
        <v>5823562.4971000003</v>
      </c>
      <c r="K6992">
        <v>-2.7015261114237299E-2</v>
      </c>
      <c r="L6992">
        <v>-2.7015261114237299E-2</v>
      </c>
      <c r="M6992">
        <v>-2.6174043960424501E-2</v>
      </c>
      <c r="N6992">
        <v>0.973825956039575</v>
      </c>
      <c r="O6992">
        <v>-3.9701695690497099E-4</v>
      </c>
      <c r="P6992">
        <v>0.99994485752117601</v>
      </c>
      <c r="Q6992">
        <v>400.62988421216301</v>
      </c>
      <c r="R6992">
        <v>7.7975679258973303</v>
      </c>
      <c r="S6992">
        <v>2.8026900000000001E-5</v>
      </c>
      <c r="T6992">
        <v>3.0716952145291202E-5</v>
      </c>
      <c r="U6992" s="3">
        <f t="shared" si="328"/>
        <v>402240.87770000048</v>
      </c>
      <c r="V6992" s="3">
        <f t="shared" si="329"/>
        <v>161149716.25835001</v>
      </c>
    </row>
    <row r="6993" spans="1:22" x14ac:dyDescent="0.25">
      <c r="A6993" s="2">
        <f t="shared" si="327"/>
        <v>44662.666666666664</v>
      </c>
      <c r="B6993" t="s">
        <v>7006</v>
      </c>
      <c r="C6993">
        <v>1.8526798359787901E-2</v>
      </c>
      <c r="D6993">
        <v>0.97252347463664701</v>
      </c>
      <c r="E6993">
        <v>1.32385711844834E-4</v>
      </c>
      <c r="F6993">
        <v>8.0138781618523797E-4</v>
      </c>
      <c r="G6993">
        <v>7.29602853488886E-4</v>
      </c>
      <c r="H6993">
        <v>323076356.76660001</v>
      </c>
      <c r="I6993">
        <v>147765372.0476</v>
      </c>
      <c r="J6993">
        <v>3581372.8966000001</v>
      </c>
      <c r="K6993">
        <v>-2.8206128216841E-2</v>
      </c>
      <c r="L6993">
        <v>-2.8206128216841E-2</v>
      </c>
      <c r="M6993">
        <v>-2.7344139651507299E-2</v>
      </c>
      <c r="N6993">
        <v>0.97265586034849205</v>
      </c>
      <c r="O6993">
        <v>-4.2431521451668998E-4</v>
      </c>
      <c r="P6993">
        <v>0.99967337162818104</v>
      </c>
      <c r="Q6993">
        <v>399.75833166629099</v>
      </c>
      <c r="R6993">
        <v>7.75990616525951</v>
      </c>
      <c r="S6993">
        <v>2.79722E-5</v>
      </c>
      <c r="T6993">
        <v>1.88448761313053E-5</v>
      </c>
      <c r="U6993" s="3">
        <f t="shared" si="328"/>
        <v>404089.58510000072</v>
      </c>
      <c r="V6993" s="3">
        <f t="shared" si="329"/>
        <v>161538178.38330001</v>
      </c>
    </row>
    <row r="6994" spans="1:22" x14ac:dyDescent="0.25">
      <c r="A6994" s="2">
        <f t="shared" si="327"/>
        <v>44662.708333333336</v>
      </c>
      <c r="B6994" t="s">
        <v>7007</v>
      </c>
      <c r="C6994">
        <v>1.8526798359787901E-2</v>
      </c>
      <c r="D6994">
        <v>0.97288743889279505</v>
      </c>
      <c r="E6994">
        <v>1.36888490305314E-4</v>
      </c>
      <c r="F6994">
        <v>8.2377528807299298E-4</v>
      </c>
      <c r="G6994">
        <v>7.5339051279621396E-4</v>
      </c>
      <c r="H6994">
        <v>323260194.61070001</v>
      </c>
      <c r="I6994">
        <v>152141054.1886</v>
      </c>
      <c r="J6994">
        <v>4375682.1409999998</v>
      </c>
      <c r="K6994">
        <v>-2.78659516200007E-2</v>
      </c>
      <c r="L6994">
        <v>-2.78659516200007E-2</v>
      </c>
      <c r="M6994">
        <v>-2.69756726168991E-2</v>
      </c>
      <c r="N6994">
        <v>0.97302432738309996</v>
      </c>
      <c r="O6994">
        <v>-3.8462420290297201E-4</v>
      </c>
      <c r="P6994">
        <v>0.99862760967703601</v>
      </c>
      <c r="Q6994">
        <v>400.45717128765199</v>
      </c>
      <c r="R6994">
        <v>7.7873301504145598</v>
      </c>
      <c r="S6994">
        <v>2.7966999999999998E-5</v>
      </c>
      <c r="T6994">
        <v>2.3011369057233599E-5</v>
      </c>
      <c r="U6994" s="3">
        <f t="shared" si="328"/>
        <v>403613.94150000036</v>
      </c>
      <c r="V6994" s="3">
        <f t="shared" si="329"/>
        <v>161630097.30535001</v>
      </c>
    </row>
    <row r="6995" spans="1:22" x14ac:dyDescent="0.25">
      <c r="A6995" s="2">
        <f t="shared" si="327"/>
        <v>44662.75</v>
      </c>
      <c r="B6995" t="s">
        <v>7008</v>
      </c>
      <c r="C6995">
        <v>1.8526798359787901E-2</v>
      </c>
      <c r="D6995">
        <v>0.97464845576723602</v>
      </c>
      <c r="E6995">
        <v>1.4167620785726E-4</v>
      </c>
      <c r="F6995">
        <v>8.4435818495671099E-4</v>
      </c>
      <c r="G6995">
        <v>7.7497435111672998E-4</v>
      </c>
      <c r="H6995">
        <v>324053678.54839998</v>
      </c>
      <c r="I6995">
        <v>156166616.35530001</v>
      </c>
      <c r="J6995">
        <v>4025562.1666999999</v>
      </c>
      <c r="K6995">
        <v>-2.61265185838803E-2</v>
      </c>
      <c r="L6995">
        <v>-2.61265185838803E-2</v>
      </c>
      <c r="M6995">
        <v>-2.5209868024906299E-2</v>
      </c>
      <c r="N6995">
        <v>0.97479013197509301</v>
      </c>
      <c r="O6995">
        <v>-3.7413605077540798E-4</v>
      </c>
      <c r="P6995">
        <v>1.00003341649165</v>
      </c>
      <c r="Q6995">
        <v>401.326561162063</v>
      </c>
      <c r="R6995">
        <v>7.8290711351513904</v>
      </c>
      <c r="S6995">
        <v>2.7949299999999899E-5</v>
      </c>
      <c r="T6995">
        <v>2.1118278039753401E-5</v>
      </c>
      <c r="U6995" s="3">
        <f t="shared" si="328"/>
        <v>403728.17290000047</v>
      </c>
      <c r="V6995" s="3">
        <f t="shared" si="329"/>
        <v>162026839.27419999</v>
      </c>
    </row>
    <row r="6996" spans="1:22" x14ac:dyDescent="0.25">
      <c r="A6996" s="2">
        <f t="shared" si="327"/>
        <v>44662.791666666664</v>
      </c>
      <c r="B6996" t="s">
        <v>7009</v>
      </c>
      <c r="C6996">
        <v>1.8526798359787901E-2</v>
      </c>
      <c r="D6996">
        <v>0.97560990462767105</v>
      </c>
      <c r="E6996">
        <v>1.4624373617881599E-4</v>
      </c>
      <c r="F6996">
        <v>8.5515172538189904E-4</v>
      </c>
      <c r="G6996">
        <v>7.8678952985089502E-4</v>
      </c>
      <c r="H6996">
        <v>324406424.12720001</v>
      </c>
      <c r="I6996">
        <v>158277810.99939999</v>
      </c>
      <c r="J6996">
        <v>2111194.6441000002</v>
      </c>
      <c r="K6996">
        <v>-2.51768849021793E-2</v>
      </c>
      <c r="L6996">
        <v>-2.51768849021793E-2</v>
      </c>
      <c r="M6996">
        <v>-2.4243851636149599E-2</v>
      </c>
      <c r="N6996">
        <v>0.97575614836385005</v>
      </c>
      <c r="O6996">
        <v>-3.4617659980196099E-4</v>
      </c>
      <c r="P6996">
        <v>0.99996562479155404</v>
      </c>
      <c r="Q6996">
        <v>402.136878403803</v>
      </c>
      <c r="R6996">
        <v>7.8572283101814202</v>
      </c>
      <c r="S6996">
        <v>2.78767E-5</v>
      </c>
      <c r="T6996">
        <v>1.10633779976032E-5</v>
      </c>
      <c r="U6996" s="3">
        <f t="shared" si="328"/>
        <v>403353.23810000025</v>
      </c>
      <c r="V6996" s="3">
        <f t="shared" si="329"/>
        <v>162203212.0636</v>
      </c>
    </row>
    <row r="6997" spans="1:22" x14ac:dyDescent="0.25">
      <c r="A6997" s="2">
        <f t="shared" si="327"/>
        <v>44662.833333333336</v>
      </c>
      <c r="B6997" t="s">
        <v>7010</v>
      </c>
      <c r="C6997">
        <v>1.8526798359787901E-2</v>
      </c>
      <c r="D6997">
        <v>0.97115236483101697</v>
      </c>
      <c r="E6997">
        <v>1.4767805238685201E-4</v>
      </c>
      <c r="F6997">
        <v>8.69488334430772E-4</v>
      </c>
      <c r="G6997">
        <v>7.9766665264624503E-4</v>
      </c>
      <c r="H6997">
        <v>322864140.66179901</v>
      </c>
      <c r="I6997">
        <v>161081500.66769999</v>
      </c>
      <c r="J6997">
        <v>2803689.6683</v>
      </c>
      <c r="K6997">
        <v>-2.9645301821628899E-2</v>
      </c>
      <c r="L6997">
        <v>-2.9645301821628899E-2</v>
      </c>
      <c r="M6997">
        <v>-2.8699957116595801E-2</v>
      </c>
      <c r="N6997">
        <v>0.97130004288340399</v>
      </c>
      <c r="O6997">
        <v>-4.8511921223071098E-4</v>
      </c>
      <c r="P6997">
        <v>1.00020983203157</v>
      </c>
      <c r="Q6997">
        <v>398.36139300142202</v>
      </c>
      <c r="R6997">
        <v>7.7196833244995897</v>
      </c>
      <c r="S6997">
        <v>2.7928699999999999E-5</v>
      </c>
      <c r="T6997">
        <v>1.4762470760426299E-5</v>
      </c>
      <c r="U6997" s="3">
        <f t="shared" si="328"/>
        <v>405240.24959999888</v>
      </c>
      <c r="V6997" s="3">
        <f t="shared" si="329"/>
        <v>161432070.33089951</v>
      </c>
    </row>
    <row r="6998" spans="1:22" x14ac:dyDescent="0.25">
      <c r="A6998" s="2">
        <f t="shared" si="327"/>
        <v>44662.875</v>
      </c>
      <c r="B6998" t="s">
        <v>7011</v>
      </c>
      <c r="C6998">
        <v>1.8526798359787901E-2</v>
      </c>
      <c r="D6998">
        <v>0.970399291759104</v>
      </c>
      <c r="E6998">
        <v>1.5086933946853101E-4</v>
      </c>
      <c r="F6998">
        <v>8.8152395402963605E-4</v>
      </c>
      <c r="G6998">
        <v>8.0801682777620299E-4</v>
      </c>
      <c r="H6998">
        <v>322642649.361</v>
      </c>
      <c r="I6998">
        <v>163435415.9129</v>
      </c>
      <c r="J6998">
        <v>2353915.2451999998</v>
      </c>
      <c r="K6998">
        <v>-3.0408725068672201E-2</v>
      </c>
      <c r="L6998">
        <v>-3.0408725068672201E-2</v>
      </c>
      <c r="M6998">
        <v>-2.94498389014274E-2</v>
      </c>
      <c r="N6998">
        <v>0.97055016109857195</v>
      </c>
      <c r="O6998">
        <v>-4.9911136293689896E-4</v>
      </c>
      <c r="P6998">
        <v>0.999869049347756</v>
      </c>
      <c r="Q6998">
        <v>397.87037953367098</v>
      </c>
      <c r="R6998">
        <v>7.6786556293198798</v>
      </c>
      <c r="S6998">
        <v>2.7949700000000001E-5</v>
      </c>
      <c r="T6998">
        <v>1.2402749372302E-5</v>
      </c>
      <c r="U6998" s="3">
        <f t="shared" si="328"/>
        <v>405462.01220000017</v>
      </c>
      <c r="V6998" s="3">
        <f t="shared" si="329"/>
        <v>161321324.6805</v>
      </c>
    </row>
    <row r="6999" spans="1:22" x14ac:dyDescent="0.25">
      <c r="A6999" s="2">
        <f t="shared" si="327"/>
        <v>44662.916666666664</v>
      </c>
      <c r="B6999" t="s">
        <v>7012</v>
      </c>
      <c r="C6999">
        <v>1.8526798359787901E-2</v>
      </c>
      <c r="D6999">
        <v>0.96450707425499305</v>
      </c>
      <c r="E6999">
        <v>1.5302453521462501E-4</v>
      </c>
      <c r="F6999">
        <v>8.92614197425196E-4</v>
      </c>
      <c r="G6999">
        <v>8.1422416820842104E-4</v>
      </c>
      <c r="H6999">
        <v>320850236.60509998</v>
      </c>
      <c r="I6999">
        <v>165605562.51899999</v>
      </c>
      <c r="J6999">
        <v>2170146.6061</v>
      </c>
      <c r="K6999">
        <v>-3.6307149913214903E-2</v>
      </c>
      <c r="L6999">
        <v>-3.6307149913214903E-2</v>
      </c>
      <c r="M6999">
        <v>-3.5339901209791802E-2</v>
      </c>
      <c r="N6999">
        <v>0.96466009879020798</v>
      </c>
      <c r="O6999">
        <v>-6.8057591798875705E-4</v>
      </c>
      <c r="P6999">
        <v>0.99907050238416895</v>
      </c>
      <c r="Q6999">
        <v>393.35843998183799</v>
      </c>
      <c r="R6999">
        <v>7.5884564747808803</v>
      </c>
      <c r="S6999">
        <v>2.7935299999999898E-5</v>
      </c>
      <c r="T6999">
        <v>1.14983528433881E-5</v>
      </c>
      <c r="U6999" s="3">
        <f t="shared" si="328"/>
        <v>407834.4380000009</v>
      </c>
      <c r="V6999" s="3">
        <f t="shared" si="329"/>
        <v>160425118.30254999</v>
      </c>
    </row>
    <row r="7000" spans="1:22" x14ac:dyDescent="0.25">
      <c r="A7000" s="2">
        <f t="shared" si="327"/>
        <v>44662.958333333336</v>
      </c>
      <c r="B7000" t="s">
        <v>7013</v>
      </c>
      <c r="C7000">
        <v>1.8526798359787901E-2</v>
      </c>
      <c r="D7000">
        <v>0.96903436775316398</v>
      </c>
      <c r="E7000">
        <v>1.58767042362299E-4</v>
      </c>
      <c r="F7000">
        <v>9.0696106105696099E-4</v>
      </c>
      <c r="G7000">
        <v>8.3273021615903799E-4</v>
      </c>
      <c r="H7000">
        <v>322407894.60049999</v>
      </c>
      <c r="I7000">
        <v>168413416.75920001</v>
      </c>
      <c r="J7000">
        <v>2807854.2401999999</v>
      </c>
      <c r="K7000">
        <v>-3.1798362462994501E-2</v>
      </c>
      <c r="L7000">
        <v>-3.1798362462994501E-2</v>
      </c>
      <c r="M7000">
        <v>-3.0806865204473101E-2</v>
      </c>
      <c r="N7000">
        <v>0.96919313479552605</v>
      </c>
      <c r="O7000">
        <v>-5.6198640950977298E-4</v>
      </c>
      <c r="P7000">
        <v>1.0003671818878399</v>
      </c>
      <c r="Q7000">
        <v>396.533173464149</v>
      </c>
      <c r="R7000">
        <v>7.6762443023379801</v>
      </c>
      <c r="S7000">
        <v>2.7930900000000001E-5</v>
      </c>
      <c r="T7000">
        <v>1.48053204908481E-5</v>
      </c>
      <c r="U7000" s="3">
        <f t="shared" si="328"/>
        <v>406533.31950000045</v>
      </c>
      <c r="V7000" s="3">
        <f t="shared" si="329"/>
        <v>161203947.30024999</v>
      </c>
    </row>
    <row r="7001" spans="1:22" x14ac:dyDescent="0.25">
      <c r="A7001" s="2">
        <f t="shared" si="327"/>
        <v>44663</v>
      </c>
      <c r="B7001" t="s">
        <v>7014</v>
      </c>
      <c r="C7001">
        <v>1.8526798359787901E-2</v>
      </c>
      <c r="D7001">
        <v>0.96517547322580799</v>
      </c>
      <c r="E7001">
        <v>1.61510717712654E-4</v>
      </c>
      <c r="F7001">
        <v>9.2058519428471096E-4</v>
      </c>
      <c r="G7001">
        <v>8.4351594752973802E-4</v>
      </c>
      <c r="H7001">
        <v>321140171.89209998</v>
      </c>
      <c r="I7001">
        <v>171079958.0966</v>
      </c>
      <c r="J7001">
        <v>2666541.3374000001</v>
      </c>
      <c r="K7001">
        <v>-3.5668042721720902E-2</v>
      </c>
      <c r="L7001">
        <v>-3.5668042721720902E-2</v>
      </c>
      <c r="M7001">
        <v>-3.46630160564785E-2</v>
      </c>
      <c r="N7001">
        <v>0.96533698394352097</v>
      </c>
      <c r="O7001">
        <v>-6.8821068732360902E-4</v>
      </c>
      <c r="P7001">
        <v>0.99993957639174103</v>
      </c>
      <c r="Q7001">
        <v>393.538020407624</v>
      </c>
      <c r="R7001">
        <v>7.6183027566331702</v>
      </c>
      <c r="S7001">
        <v>2.79296999999999E-5</v>
      </c>
      <c r="T7001">
        <v>1.4115706069631999E-5</v>
      </c>
      <c r="U7001" s="3">
        <f t="shared" si="328"/>
        <v>408016.70390000078</v>
      </c>
      <c r="V7001" s="3">
        <f t="shared" si="329"/>
        <v>160570085.94604999</v>
      </c>
    </row>
    <row r="7002" spans="1:22" x14ac:dyDescent="0.25">
      <c r="A7002" s="2">
        <f t="shared" si="327"/>
        <v>44663.041666666664</v>
      </c>
      <c r="B7002" t="s">
        <v>7015</v>
      </c>
      <c r="C7002">
        <v>1.8526798359787901E-2</v>
      </c>
      <c r="D7002">
        <v>0.96753937639639298</v>
      </c>
      <c r="E7002">
        <v>1.6574938606776801E-4</v>
      </c>
      <c r="F7002">
        <v>9.3979929981005098E-4</v>
      </c>
      <c r="G7002">
        <v>8.6521631593861005E-4</v>
      </c>
      <c r="H7002">
        <v>322037379.30140001</v>
      </c>
      <c r="I7002">
        <v>174841872.43130001</v>
      </c>
      <c r="J7002">
        <v>3761914.3347</v>
      </c>
      <c r="K7002">
        <v>-3.3325839919544901E-2</v>
      </c>
      <c r="L7002">
        <v>-3.3325839919544901E-2</v>
      </c>
      <c r="M7002">
        <v>-3.2294874217538502E-2</v>
      </c>
      <c r="N7002">
        <v>0.96770512578246104</v>
      </c>
      <c r="O7002">
        <v>-6.0676616820431995E-4</v>
      </c>
      <c r="P7002">
        <v>1.00009927419652</v>
      </c>
      <c r="Q7002">
        <v>395.38887293442599</v>
      </c>
      <c r="R7002">
        <v>7.6320206534233304</v>
      </c>
      <c r="S7002">
        <v>2.7920300000000201E-5</v>
      </c>
      <c r="T7002">
        <v>1.9858733116209299E-5</v>
      </c>
      <c r="U7002" s="3">
        <f t="shared" si="328"/>
        <v>407241.32789999997</v>
      </c>
      <c r="V7002" s="3">
        <f t="shared" si="329"/>
        <v>161018689.6507</v>
      </c>
    </row>
    <row r="7003" spans="1:22" x14ac:dyDescent="0.25">
      <c r="A7003" s="2">
        <f t="shared" si="327"/>
        <v>44663.083333333336</v>
      </c>
      <c r="B7003" t="s">
        <v>7016</v>
      </c>
      <c r="C7003">
        <v>1.8526798359787901E-2</v>
      </c>
      <c r="D7003">
        <v>0.96739717860951402</v>
      </c>
      <c r="E7003">
        <v>1.697636876816E-4</v>
      </c>
      <c r="F7003">
        <v>9.5095895385566601E-4</v>
      </c>
      <c r="G7003">
        <v>8.7515647861380298E-4</v>
      </c>
      <c r="H7003">
        <v>321877970.92009902</v>
      </c>
      <c r="I7003">
        <v>177026051.66499999</v>
      </c>
      <c r="J7003">
        <v>2184179.2337000002</v>
      </c>
      <c r="K7003">
        <v>-3.3477977869099E-2</v>
      </c>
      <c r="L7003">
        <v>-3.3477977869099E-2</v>
      </c>
      <c r="M7003">
        <v>-3.2433057702803601E-2</v>
      </c>
      <c r="N7003">
        <v>0.96756694229719598</v>
      </c>
      <c r="O7003">
        <v>-6.0272384413928505E-4</v>
      </c>
      <c r="P7003">
        <v>0.99982556800515299</v>
      </c>
      <c r="Q7003">
        <v>395.37263305572799</v>
      </c>
      <c r="R7003">
        <v>7.6356864842382004</v>
      </c>
      <c r="S7003">
        <v>2.7813899999999802E-5</v>
      </c>
      <c r="T7003">
        <v>1.1535752778221901E-5</v>
      </c>
      <c r="U7003" s="3">
        <f t="shared" si="328"/>
        <v>407056.46269999945</v>
      </c>
      <c r="V7003" s="3">
        <f t="shared" si="329"/>
        <v>160938985.46004951</v>
      </c>
    </row>
    <row r="7004" spans="1:22" x14ac:dyDescent="0.25">
      <c r="A7004" s="2">
        <f t="shared" si="327"/>
        <v>44663.125</v>
      </c>
      <c r="B7004" t="s">
        <v>7017</v>
      </c>
      <c r="C7004">
        <v>1.8526798359787901E-2</v>
      </c>
      <c r="D7004">
        <v>0.96546529196768704</v>
      </c>
      <c r="E7004">
        <v>1.7289180587883699E-4</v>
      </c>
      <c r="F7004">
        <v>9.6863866438280796E-4</v>
      </c>
      <c r="G7004">
        <v>8.9128219835998802E-4</v>
      </c>
      <c r="H7004">
        <v>321241302.19409901</v>
      </c>
      <c r="I7004">
        <v>180486408.7987</v>
      </c>
      <c r="J7004">
        <v>3460357.1337000001</v>
      </c>
      <c r="K7004">
        <v>-3.5425990230672298E-2</v>
      </c>
      <c r="L7004">
        <v>-3.5425990230672298E-2</v>
      </c>
      <c r="M7004">
        <v>-3.43618162264335E-2</v>
      </c>
      <c r="N7004">
        <v>0.96563818377356603</v>
      </c>
      <c r="O7004">
        <v>-6.6207380256233495E-4</v>
      </c>
      <c r="P7004">
        <v>0.99947876934392799</v>
      </c>
      <c r="Q7004">
        <v>393.91713626911297</v>
      </c>
      <c r="R7004">
        <v>7.6009525154548703</v>
      </c>
      <c r="S7004">
        <v>2.76972E-5</v>
      </c>
      <c r="T7004">
        <v>1.83121133151664E-5</v>
      </c>
      <c r="U7004" s="3">
        <f t="shared" si="328"/>
        <v>407752.38319999882</v>
      </c>
      <c r="V7004" s="3">
        <f t="shared" si="329"/>
        <v>160620651.0970495</v>
      </c>
    </row>
    <row r="7005" spans="1:22" x14ac:dyDescent="0.25">
      <c r="A7005" s="2">
        <f t="shared" si="327"/>
        <v>44663.166666666664</v>
      </c>
      <c r="B7005" t="s">
        <v>7018</v>
      </c>
      <c r="C7005">
        <v>1.8526798359787901E-2</v>
      </c>
      <c r="D7005">
        <v>0.96988220207127496</v>
      </c>
      <c r="E7005">
        <v>1.7842448639968599E-4</v>
      </c>
      <c r="F7005">
        <v>9.8618507830111092E-4</v>
      </c>
      <c r="G7005">
        <v>9.1434872548468095E-4</v>
      </c>
      <c r="H7005">
        <v>322688472.71649998</v>
      </c>
      <c r="I7005">
        <v>183920437.58450001</v>
      </c>
      <c r="J7005">
        <v>3434028.7858000002</v>
      </c>
      <c r="K7005">
        <v>-3.1032146654209499E-2</v>
      </c>
      <c r="L7005">
        <v>-3.1032146654209499E-2</v>
      </c>
      <c r="M7005">
        <v>-2.9939373442325098E-2</v>
      </c>
      <c r="N7005">
        <v>0.970060626557674</v>
      </c>
      <c r="O7005">
        <v>-5.2278496833191301E-4</v>
      </c>
      <c r="P7005">
        <v>0.99996694510832396</v>
      </c>
      <c r="Q7005">
        <v>397.32000268655003</v>
      </c>
      <c r="R7005">
        <v>7.6696971634833302</v>
      </c>
      <c r="S7005">
        <v>2.79321E-5</v>
      </c>
      <c r="T7005">
        <v>1.8091284410363401E-5</v>
      </c>
      <c r="U7005" s="3">
        <f t="shared" si="328"/>
        <v>406081.33310000045</v>
      </c>
      <c r="V7005" s="3">
        <f t="shared" si="329"/>
        <v>161344236.35824999</v>
      </c>
    </row>
    <row r="7006" spans="1:22" x14ac:dyDescent="0.25">
      <c r="A7006" s="2">
        <f t="shared" si="327"/>
        <v>44663.208333333336</v>
      </c>
      <c r="B7006" t="s">
        <v>7019</v>
      </c>
      <c r="C7006">
        <v>1.8526798359787901E-2</v>
      </c>
      <c r="D7006">
        <v>0.97607215464405095</v>
      </c>
      <c r="E7006">
        <v>1.8443165777425101E-4</v>
      </c>
      <c r="F7006">
        <v>1.0027198345422901E-3</v>
      </c>
      <c r="G7006">
        <v>9.3876627551026104E-4</v>
      </c>
      <c r="H7006">
        <v>324774753.81590003</v>
      </c>
      <c r="I7006">
        <v>187156740.98460001</v>
      </c>
      <c r="J7006">
        <v>3236303.4001000002</v>
      </c>
      <c r="K7006">
        <v>-2.4866611631458601E-2</v>
      </c>
      <c r="L7006">
        <v>-2.4866611631458601E-2</v>
      </c>
      <c r="M7006">
        <v>-2.37434136981741E-2</v>
      </c>
      <c r="N7006">
        <v>0.97625658630182499</v>
      </c>
      <c r="O7006">
        <v>-3.53585194478034E-4</v>
      </c>
      <c r="P7006">
        <v>1.0005642120771501</v>
      </c>
      <c r="Q7006">
        <v>402.15217735900001</v>
      </c>
      <c r="R7006">
        <v>7.7555558878632498</v>
      </c>
      <c r="S7006">
        <v>2.7906700000000002E-5</v>
      </c>
      <c r="T7006">
        <v>1.6940096837972402E-5</v>
      </c>
      <c r="U7006" s="3">
        <f t="shared" si="328"/>
        <v>403795.84160000033</v>
      </c>
      <c r="V7006" s="3">
        <f t="shared" si="329"/>
        <v>162387376.90795001</v>
      </c>
    </row>
    <row r="7007" spans="1:22" x14ac:dyDescent="0.25">
      <c r="A7007" s="2">
        <f t="shared" si="327"/>
        <v>44663.25</v>
      </c>
      <c r="B7007" t="s">
        <v>7020</v>
      </c>
      <c r="C7007">
        <v>1.8526798359787901E-2</v>
      </c>
      <c r="D7007">
        <v>0.980886133559708</v>
      </c>
      <c r="E7007">
        <v>1.92543752997123E-4</v>
      </c>
      <c r="F7007">
        <v>1.0169936636822399E-3</v>
      </c>
      <c r="G7007">
        <v>9.5632073023865696E-4</v>
      </c>
      <c r="H7007">
        <v>326347949.52719998</v>
      </c>
      <c r="I7007">
        <v>189950274.39579999</v>
      </c>
      <c r="J7007">
        <v>2793533.4112</v>
      </c>
      <c r="K7007">
        <v>-2.00701871705301E-2</v>
      </c>
      <c r="L7007">
        <v>-2.00701871705301E-2</v>
      </c>
      <c r="M7007">
        <v>-1.8921322687294299E-2</v>
      </c>
      <c r="N7007">
        <v>0.98107867731270504</v>
      </c>
      <c r="O7007">
        <v>-2.1585887518194E-4</v>
      </c>
      <c r="P7007">
        <v>0.99965388575490599</v>
      </c>
      <c r="Q7007">
        <v>406.48789639801799</v>
      </c>
      <c r="R7007">
        <v>7.9245160710996396</v>
      </c>
      <c r="S7007">
        <v>2.7886099999999899E-5</v>
      </c>
      <c r="T7007">
        <v>1.45519737627283E-5</v>
      </c>
      <c r="U7007" s="3">
        <f t="shared" si="328"/>
        <v>401423.94450000068</v>
      </c>
      <c r="V7007" s="3">
        <f t="shared" si="329"/>
        <v>163173974.76359999</v>
      </c>
    </row>
    <row r="7008" spans="1:22" x14ac:dyDescent="0.25">
      <c r="A7008" s="2">
        <f t="shared" si="327"/>
        <v>44663.291666666664</v>
      </c>
      <c r="B7008" t="s">
        <v>7021</v>
      </c>
      <c r="C7008">
        <v>1.8526798359787901E-2</v>
      </c>
      <c r="D7008">
        <v>0.97836818032569495</v>
      </c>
      <c r="E7008">
        <v>1.9517740959114601E-4</v>
      </c>
      <c r="F7008">
        <v>1.03012293686241E-3</v>
      </c>
      <c r="G7008">
        <v>9.6489937799171201E-4</v>
      </c>
      <c r="H7008">
        <v>325464500.49529999</v>
      </c>
      <c r="I7008">
        <v>192519445.83840001</v>
      </c>
      <c r="J7008">
        <v>2569171.4426000002</v>
      </c>
      <c r="K7008">
        <v>-2.2596719052296502E-2</v>
      </c>
      <c r="L7008">
        <v>-2.2596719052296502E-2</v>
      </c>
      <c r="M7008">
        <v>-2.1436642264713601E-2</v>
      </c>
      <c r="N7008">
        <v>0.97856335773528602</v>
      </c>
      <c r="O7008">
        <v>-2.6872250452847298E-4</v>
      </c>
      <c r="P7008">
        <v>0.99947812284527404</v>
      </c>
      <c r="Q7008">
        <v>404.46563526886098</v>
      </c>
      <c r="R7008">
        <v>7.8654982858157103</v>
      </c>
      <c r="S7008">
        <v>2.79135E-5</v>
      </c>
      <c r="T7008">
        <v>1.34195632573546E-5</v>
      </c>
      <c r="U7008" s="3">
        <f t="shared" si="328"/>
        <v>402338.87890000042</v>
      </c>
      <c r="V7008" s="3">
        <f t="shared" si="329"/>
        <v>162732250.24765</v>
      </c>
    </row>
    <row r="7009" spans="1:22" x14ac:dyDescent="0.25">
      <c r="A7009" s="2">
        <f t="shared" si="327"/>
        <v>44663.333333333336</v>
      </c>
      <c r="B7009" t="s">
        <v>7022</v>
      </c>
      <c r="C7009">
        <v>1.8526798359787901E-2</v>
      </c>
      <c r="D7009">
        <v>0.98181662110909995</v>
      </c>
      <c r="E7009">
        <v>2.0174677827632399E-4</v>
      </c>
      <c r="F7009">
        <v>1.04455600383426E-3</v>
      </c>
      <c r="G7009">
        <v>9.8389852232860699E-4</v>
      </c>
      <c r="H7009">
        <v>326592722.97710001</v>
      </c>
      <c r="I7009">
        <v>195343583.31330001</v>
      </c>
      <c r="J7009">
        <v>2824137.4748999998</v>
      </c>
      <c r="K7009">
        <v>-1.9167277413228299E-2</v>
      </c>
      <c r="L7009">
        <v>-1.9167277413228299E-2</v>
      </c>
      <c r="M7009">
        <v>-1.79816321126233E-2</v>
      </c>
      <c r="N7009">
        <v>0.98201836788737595</v>
      </c>
      <c r="O7009">
        <v>-2.0033020330567601E-4</v>
      </c>
      <c r="P7009">
        <v>0.99981330813496305</v>
      </c>
      <c r="Q7009">
        <v>407.172384543237</v>
      </c>
      <c r="R7009">
        <v>7.9641121895423002</v>
      </c>
      <c r="S7009">
        <v>2.79386E-5</v>
      </c>
      <c r="T7009">
        <v>1.47003695108866E-5</v>
      </c>
      <c r="U7009" s="3">
        <f t="shared" si="328"/>
        <v>401049.69710000022</v>
      </c>
      <c r="V7009" s="3">
        <f t="shared" si="329"/>
        <v>163296361.48855001</v>
      </c>
    </row>
    <row r="7010" spans="1:22" x14ac:dyDescent="0.25">
      <c r="A7010" s="2">
        <f t="shared" si="327"/>
        <v>44663.375</v>
      </c>
      <c r="B7010" t="s">
        <v>7023</v>
      </c>
      <c r="C7010">
        <v>1.8849113132458101E-2</v>
      </c>
      <c r="D7010">
        <v>0.99970532444062699</v>
      </c>
      <c r="E7010">
        <v>1.01557075244299E-4</v>
      </c>
      <c r="F7010">
        <v>4.94711133506053E-4</v>
      </c>
      <c r="G7010">
        <v>4.6989323441248799E-4</v>
      </c>
      <c r="H7010">
        <v>326799015.25059998</v>
      </c>
      <c r="I7010">
        <v>94200082.031000003</v>
      </c>
      <c r="J7010">
        <v>3187250.1984999999</v>
      </c>
      <c r="K7010">
        <v>-7.6456879378516897E-4</v>
      </c>
      <c r="L7010">
        <v>-7.6456879378516897E-4</v>
      </c>
      <c r="M7010">
        <v>-1.9311848412838101E-4</v>
      </c>
      <c r="N7010">
        <v>0.99980688151587105</v>
      </c>
      <c r="O7010" s="1">
        <v>-1.1569455449222901E-7</v>
      </c>
      <c r="P7010">
        <v>0.99974389713894696</v>
      </c>
      <c r="Q7010">
        <v>407.84689340476399</v>
      </c>
      <c r="R7010">
        <v>7.9992457024645098</v>
      </c>
      <c r="S7010">
        <v>2.79438999999999E-5</v>
      </c>
      <c r="T7010">
        <v>1.6579992853696402E-5</v>
      </c>
      <c r="U7010" s="3">
        <f t="shared" si="328"/>
        <v>400639.33370000101</v>
      </c>
      <c r="V7010" s="3">
        <f t="shared" si="329"/>
        <v>163399507.62529999</v>
      </c>
    </row>
    <row r="7011" spans="1:22" x14ac:dyDescent="0.25">
      <c r="A7011" s="2">
        <f t="shared" si="327"/>
        <v>44663.416666666664</v>
      </c>
      <c r="B7011" t="s">
        <v>7024</v>
      </c>
      <c r="C7011">
        <v>1.8849113132458101E-2</v>
      </c>
      <c r="D7011">
        <v>0.99913817429552099</v>
      </c>
      <c r="E7011">
        <v>1.0562729084486001E-4</v>
      </c>
      <c r="F7011">
        <v>5.0795561364148001E-4</v>
      </c>
      <c r="G7011">
        <v>4.8323011513817701E-4</v>
      </c>
      <c r="H7011">
        <v>326618999.87089998</v>
      </c>
      <c r="I7011">
        <v>96746923.278999999</v>
      </c>
      <c r="J7011">
        <v>2546841.2480000001</v>
      </c>
      <c r="K7011">
        <v>-1.3450558196170801E-3</v>
      </c>
      <c r="L7011">
        <v>-1.3450558196170801E-3</v>
      </c>
      <c r="M7011">
        <v>-7.56198413634041E-4</v>
      </c>
      <c r="N7011">
        <v>0.99924380158636505</v>
      </c>
      <c r="O7011" s="1">
        <v>-4.5914434609883801E-7</v>
      </c>
      <c r="P7011">
        <v>0.99964007388467102</v>
      </c>
      <c r="Q7011">
        <v>407.41547912160502</v>
      </c>
      <c r="R7011">
        <v>7.9905454650993999</v>
      </c>
      <c r="S7011">
        <v>2.7757399999999901E-5</v>
      </c>
      <c r="T7011">
        <v>1.32559040451147E-5</v>
      </c>
      <c r="U7011" s="3">
        <f t="shared" si="328"/>
        <v>400842.64910000021</v>
      </c>
      <c r="V7011" s="3">
        <f t="shared" si="329"/>
        <v>163309499.93544999</v>
      </c>
    </row>
    <row r="7012" spans="1:22" x14ac:dyDescent="0.25">
      <c r="A7012" s="2">
        <f t="shared" si="327"/>
        <v>44663.458333333336</v>
      </c>
      <c r="B7012" t="s">
        <v>7025</v>
      </c>
      <c r="C7012">
        <v>1.8849113132458101E-2</v>
      </c>
      <c r="D7012">
        <v>0.99851474609133195</v>
      </c>
      <c r="E7012">
        <v>1.09818857501402E-4</v>
      </c>
      <c r="F7012">
        <v>5.21848642752101E-4</v>
      </c>
      <c r="G7012">
        <v>4.9642807860483795E-4</v>
      </c>
      <c r="H7012">
        <v>326417587.42110002</v>
      </c>
      <c r="I7012">
        <v>99418496.562700003</v>
      </c>
      <c r="J7012">
        <v>2671573.2837</v>
      </c>
      <c r="K7012">
        <v>-1.9816819872719902E-3</v>
      </c>
      <c r="L7012">
        <v>-1.9816819872719902E-3</v>
      </c>
      <c r="M7012">
        <v>-1.37543505116575E-3</v>
      </c>
      <c r="N7012">
        <v>0.998624564948834</v>
      </c>
      <c r="O7012" s="1">
        <v>-3.3265102894475199E-7</v>
      </c>
      <c r="P7012">
        <v>0.99886035870810197</v>
      </c>
      <c r="Q7012">
        <v>407.21382842510599</v>
      </c>
      <c r="R7012">
        <v>7.9892977956259896</v>
      </c>
      <c r="S7012">
        <v>2.79435999999999E-5</v>
      </c>
      <c r="T7012">
        <v>1.39136944739161E-5</v>
      </c>
      <c r="U7012" s="3">
        <f t="shared" si="328"/>
        <v>400793.83930000075</v>
      </c>
      <c r="V7012" s="3">
        <f t="shared" si="329"/>
        <v>163208793.71055001</v>
      </c>
    </row>
    <row r="7013" spans="1:22" x14ac:dyDescent="0.25">
      <c r="A7013" s="2">
        <f t="shared" si="327"/>
        <v>44663.5</v>
      </c>
      <c r="B7013" t="s">
        <v>7026</v>
      </c>
      <c r="C7013">
        <v>1.8849113132458101E-2</v>
      </c>
      <c r="D7013">
        <v>1.0033414838289301</v>
      </c>
      <c r="E7013">
        <v>1.1544133152154999E-4</v>
      </c>
      <c r="F7013">
        <v>5.4338372623226403E-4</v>
      </c>
      <c r="G7013">
        <v>5.2213191457472997E-4</v>
      </c>
      <c r="H7013">
        <v>327998264.2123</v>
      </c>
      <c r="I7013">
        <v>103559641.27320001</v>
      </c>
      <c r="J7013">
        <v>4141144.7105</v>
      </c>
      <c r="K7013">
        <v>2.81935191435844E-3</v>
      </c>
      <c r="L7013">
        <v>2.81935191435844E-3</v>
      </c>
      <c r="M7013">
        <v>3.4569251604547198E-3</v>
      </c>
      <c r="N7013">
        <v>1.0034569251604499</v>
      </c>
      <c r="O7013">
        <v>-7.0954674002976503E-6</v>
      </c>
      <c r="P7013">
        <v>0.99907641123545299</v>
      </c>
      <c r="Q7013">
        <v>411.05220053445998</v>
      </c>
      <c r="R7013">
        <v>8.0918826109505293</v>
      </c>
      <c r="S7013">
        <v>2.76175999999999E-5</v>
      </c>
      <c r="T7013">
        <v>2.1463363608818701E-5</v>
      </c>
      <c r="U7013" s="3">
        <f t="shared" si="328"/>
        <v>398973.97920000035</v>
      </c>
      <c r="V7013" s="3">
        <f t="shared" si="329"/>
        <v>163999132.10615</v>
      </c>
    </row>
    <row r="7014" spans="1:22" x14ac:dyDescent="0.25">
      <c r="A7014" s="2">
        <f t="shared" si="327"/>
        <v>44663.541666666664</v>
      </c>
      <c r="B7014" t="s">
        <v>7027</v>
      </c>
      <c r="C7014">
        <v>1.8849113132458101E-2</v>
      </c>
      <c r="D7014">
        <v>1.0093096266510699</v>
      </c>
      <c r="E7014">
        <v>1.2163309380053799E-4</v>
      </c>
      <c r="F7014">
        <v>5.6790409078229795E-4</v>
      </c>
      <c r="G7014">
        <v>5.4981598502257202E-4</v>
      </c>
      <c r="H7014">
        <v>329409866.54009998</v>
      </c>
      <c r="I7014">
        <v>108267139.733</v>
      </c>
      <c r="J7014">
        <v>4707498.4598000003</v>
      </c>
      <c r="K7014">
        <v>8.7598106660513597E-3</v>
      </c>
      <c r="L7014">
        <v>8.7598106660513597E-3</v>
      </c>
      <c r="M7014">
        <v>9.4312597448744703E-3</v>
      </c>
      <c r="N7014">
        <v>1.00943125974487</v>
      </c>
      <c r="O7014">
        <v>-3.88476801979065E-5</v>
      </c>
      <c r="P7014">
        <v>0.999934724723748</v>
      </c>
      <c r="Q7014">
        <v>415.57954464198201</v>
      </c>
      <c r="R7014">
        <v>8.2225744515501695</v>
      </c>
      <c r="S7014">
        <v>2.792E-5</v>
      </c>
      <c r="T7014">
        <v>2.4294194541637399E-5</v>
      </c>
      <c r="U7014" s="3">
        <f t="shared" si="328"/>
        <v>396325.89090000035</v>
      </c>
      <c r="V7014" s="3">
        <f t="shared" si="329"/>
        <v>164704933.27004999</v>
      </c>
    </row>
    <row r="7015" spans="1:22" x14ac:dyDescent="0.25">
      <c r="A7015" s="2">
        <f t="shared" si="327"/>
        <v>44663.583333333336</v>
      </c>
      <c r="B7015" t="s">
        <v>7028</v>
      </c>
      <c r="C7015">
        <v>1.8849113132458101E-2</v>
      </c>
      <c r="D7015">
        <v>1.00713759880248</v>
      </c>
      <c r="E7015">
        <v>1.2465865595242301E-4</v>
      </c>
      <c r="F7015">
        <v>5.8938714882530497E-4</v>
      </c>
      <c r="G7015">
        <v>5.6913255421209199E-4</v>
      </c>
      <c r="H7015">
        <v>328791612.10849899</v>
      </c>
      <c r="I7015">
        <v>112392663.7006</v>
      </c>
      <c r="J7015">
        <v>4125523.9676000001</v>
      </c>
      <c r="K7015">
        <v>6.5684662482694504E-3</v>
      </c>
      <c r="L7015">
        <v>6.5684662482694504E-3</v>
      </c>
      <c r="M7015">
        <v>7.2622574584339699E-3</v>
      </c>
      <c r="N7015">
        <v>1.00726225745843</v>
      </c>
      <c r="O7015">
        <v>-2.1504233713387499E-5</v>
      </c>
      <c r="P7015">
        <v>1.0000165414458899</v>
      </c>
      <c r="Q7015">
        <v>413.742112864305</v>
      </c>
      <c r="R7015">
        <v>8.1381418190136099</v>
      </c>
      <c r="S7015">
        <v>2.7865899999999899E-5</v>
      </c>
      <c r="T7015">
        <v>2.1330807984863001E-5</v>
      </c>
      <c r="U7015" s="3">
        <f t="shared" si="328"/>
        <v>397338.8275999992</v>
      </c>
      <c r="V7015" s="3">
        <f t="shared" si="329"/>
        <v>164395806.0542495</v>
      </c>
    </row>
    <row r="7016" spans="1:22" x14ac:dyDescent="0.25">
      <c r="A7016" s="2">
        <f t="shared" si="327"/>
        <v>44663.625</v>
      </c>
      <c r="B7016" t="s">
        <v>7029</v>
      </c>
      <c r="C7016">
        <v>1.8849113132458101E-2</v>
      </c>
      <c r="D7016">
        <v>1.00182996808803</v>
      </c>
      <c r="E7016">
        <v>1.2645696723129999E-4</v>
      </c>
      <c r="F7016">
        <v>6.0813603556850399E-4</v>
      </c>
      <c r="G7016">
        <v>5.84207737427622E-4</v>
      </c>
      <c r="H7016">
        <v>327000602.13880002</v>
      </c>
      <c r="I7016">
        <v>115992486.2538</v>
      </c>
      <c r="J7016">
        <v>3599822.5532</v>
      </c>
      <c r="K7016">
        <v>1.2457603506108501E-3</v>
      </c>
      <c r="L7016">
        <v>1.2457603506108501E-3</v>
      </c>
      <c r="M7016">
        <v>1.95642505526978E-3</v>
      </c>
      <c r="N7016">
        <v>1.0019564250552599</v>
      </c>
      <c r="O7016">
        <v>-1.4809107041768799E-6</v>
      </c>
      <c r="P7016">
        <v>0.99955178646560305</v>
      </c>
      <c r="Q7016">
        <v>409.56831451235502</v>
      </c>
      <c r="R7016">
        <v>7.9842318142681901</v>
      </c>
      <c r="S7016">
        <v>2.7614600000000002E-5</v>
      </c>
      <c r="T7016">
        <v>1.87146393627813E-5</v>
      </c>
      <c r="U7016" s="3">
        <f t="shared" si="328"/>
        <v>399201.53800000041</v>
      </c>
      <c r="V7016" s="3">
        <f t="shared" si="329"/>
        <v>163500301.06940001</v>
      </c>
    </row>
    <row r="7017" spans="1:22" x14ac:dyDescent="0.25">
      <c r="A7017" s="2">
        <f t="shared" si="327"/>
        <v>44663.666666666664</v>
      </c>
      <c r="B7017" t="s">
        <v>7030</v>
      </c>
      <c r="C7017">
        <v>1.8849113132458101E-2</v>
      </c>
      <c r="D7017">
        <v>1.00676283488441</v>
      </c>
      <c r="E7017">
        <v>1.31853279233365E-4</v>
      </c>
      <c r="F7017">
        <v>6.2373924094381004E-4</v>
      </c>
      <c r="G7017">
        <v>6.0318169649242704E-4</v>
      </c>
      <c r="H7017">
        <v>328599585.59139901</v>
      </c>
      <c r="I7017">
        <v>118988230.4698</v>
      </c>
      <c r="J7017">
        <v>2995744.216</v>
      </c>
      <c r="K7017">
        <v>6.1596531879248798E-3</v>
      </c>
      <c r="L7017">
        <v>6.1596531879248798E-3</v>
      </c>
      <c r="M7017">
        <v>6.8946881636506698E-3</v>
      </c>
      <c r="N7017">
        <v>1.00689468816365</v>
      </c>
      <c r="O7017">
        <v>-1.6689138152559101E-5</v>
      </c>
      <c r="P7017">
        <v>1.0003910991184699</v>
      </c>
      <c r="Q7017">
        <v>413.25131838485498</v>
      </c>
      <c r="R7017">
        <v>8.0659040534578406</v>
      </c>
      <c r="S7017">
        <v>2.69855999999999E-5</v>
      </c>
      <c r="T7017">
        <v>1.5498391935078799E-5</v>
      </c>
      <c r="U7017" s="3">
        <f t="shared" si="328"/>
        <v>397578.38749999943</v>
      </c>
      <c r="V7017" s="3">
        <f t="shared" si="329"/>
        <v>164299792.79569951</v>
      </c>
    </row>
    <row r="7018" spans="1:22" x14ac:dyDescent="0.25">
      <c r="A7018" s="2">
        <f t="shared" si="327"/>
        <v>44663.708333333336</v>
      </c>
      <c r="B7018" t="s">
        <v>7031</v>
      </c>
      <c r="C7018">
        <v>1.8849113132458101E-2</v>
      </c>
      <c r="D7018">
        <v>1.00768815036578</v>
      </c>
      <c r="E7018">
        <v>1.35895617333766E-4</v>
      </c>
      <c r="F7018">
        <v>9.2037502137644095E-4</v>
      </c>
      <c r="G7018">
        <v>9.0620515905137601E-4</v>
      </c>
      <c r="H7018">
        <v>329463304.8642</v>
      </c>
      <c r="I7018">
        <v>176038212.62220001</v>
      </c>
      <c r="J7018">
        <v>57049982.152400002</v>
      </c>
      <c r="K7018">
        <v>6.7819452067343598E-3</v>
      </c>
      <c r="L7018">
        <v>6.7819452067343598E-3</v>
      </c>
      <c r="M7018">
        <v>7.8240459831195007E-3</v>
      </c>
      <c r="N7018">
        <v>1.00782404598311</v>
      </c>
      <c r="O7018">
        <v>-1.5599247841557801E-5</v>
      </c>
      <c r="P7018">
        <v>1.00120187159804</v>
      </c>
      <c r="Q7018">
        <v>413.42758911326899</v>
      </c>
      <c r="R7018">
        <v>8.0561978184751002</v>
      </c>
      <c r="S7018">
        <v>2.7665099999999899E-5</v>
      </c>
      <c r="T7018">
        <v>2.9437260000489499E-4</v>
      </c>
      <c r="U7018" s="3">
        <f t="shared" si="328"/>
        <v>398453.45780000079</v>
      </c>
      <c r="V7018" s="3">
        <f t="shared" si="329"/>
        <v>164731652.4321</v>
      </c>
    </row>
    <row r="7019" spans="1:22" x14ac:dyDescent="0.25">
      <c r="A7019" s="2">
        <f t="shared" si="327"/>
        <v>44663.75</v>
      </c>
      <c r="B7019" t="s">
        <v>7032</v>
      </c>
      <c r="C7019">
        <v>1.8849113132458101E-2</v>
      </c>
      <c r="D7019">
        <v>1.00370842710293</v>
      </c>
      <c r="E7019">
        <v>1.3886583401446999E-4</v>
      </c>
      <c r="F7019">
        <v>9.4197233520361195E-4</v>
      </c>
      <c r="G7019">
        <v>9.2348181053436497E-4</v>
      </c>
      <c r="H7019">
        <v>328168466.50559998</v>
      </c>
      <c r="I7019">
        <v>180191960.23980001</v>
      </c>
      <c r="J7019">
        <v>4153747.6176</v>
      </c>
      <c r="K7019">
        <v>2.7849452924013601E-3</v>
      </c>
      <c r="L7019">
        <v>2.7849452924013601E-3</v>
      </c>
      <c r="M7019">
        <v>3.8472929369501902E-3</v>
      </c>
      <c r="N7019">
        <v>1.00384729293695</v>
      </c>
      <c r="O7019">
        <v>-4.4963821432819603E-6</v>
      </c>
      <c r="P7019">
        <v>0.99980998947090305</v>
      </c>
      <c r="Q7019">
        <v>410.722419147224</v>
      </c>
      <c r="R7019">
        <v>7.9878426070439996</v>
      </c>
      <c r="S7019">
        <v>2.7385499999999899E-5</v>
      </c>
      <c r="T7019">
        <v>2.1517518197622098E-5</v>
      </c>
      <c r="U7019" s="3">
        <f t="shared" si="328"/>
        <v>399501.52610000031</v>
      </c>
      <c r="V7019" s="3">
        <f t="shared" si="329"/>
        <v>164084233.25279999</v>
      </c>
    </row>
    <row r="7020" spans="1:22" x14ac:dyDescent="0.25">
      <c r="A7020" s="2">
        <f t="shared" si="327"/>
        <v>44663.791666666664</v>
      </c>
      <c r="B7020" t="s">
        <v>7033</v>
      </c>
      <c r="C7020">
        <v>1.8849113132458101E-2</v>
      </c>
      <c r="D7020">
        <v>1.0028497003208201</v>
      </c>
      <c r="E7020">
        <v>1.4224512166290099E-4</v>
      </c>
      <c r="F7020">
        <v>9.5379740360862302E-4</v>
      </c>
      <c r="G7020">
        <v>9.3499579668576596E-4</v>
      </c>
      <c r="H7020">
        <v>327890785.50099999</v>
      </c>
      <c r="I7020">
        <v>182466262.22920001</v>
      </c>
      <c r="J7020">
        <v>2274301.9893999998</v>
      </c>
      <c r="K7020">
        <v>1.9147045241441E-3</v>
      </c>
      <c r="L7020">
        <v>1.9147045241441E-3</v>
      </c>
      <c r="M7020">
        <v>2.9919454424927701E-3</v>
      </c>
      <c r="N7020">
        <v>1.00299194544249</v>
      </c>
      <c r="O7020">
        <v>-1.57662193978058E-6</v>
      </c>
      <c r="P7020">
        <v>1.0001648449965099</v>
      </c>
      <c r="Q7020">
        <v>409.86438870120998</v>
      </c>
      <c r="R7020">
        <v>7.9435557162744903</v>
      </c>
      <c r="S7020">
        <v>2.77114E-5</v>
      </c>
      <c r="T7020">
        <v>1.17914670156786E-5</v>
      </c>
      <c r="U7020" s="3">
        <f t="shared" si="328"/>
        <v>399999.11499999999</v>
      </c>
      <c r="V7020" s="3">
        <f t="shared" si="329"/>
        <v>163945392.75049999</v>
      </c>
    </row>
    <row r="7021" spans="1:22" x14ac:dyDescent="0.25">
      <c r="A7021" s="2">
        <f t="shared" si="327"/>
        <v>44663.833333333336</v>
      </c>
      <c r="B7021" t="s">
        <v>7034</v>
      </c>
      <c r="C7021">
        <v>1.8849113132458101E-2</v>
      </c>
      <c r="D7021">
        <v>1.00028630250246</v>
      </c>
      <c r="E7021">
        <v>1.4517830183066499E-4</v>
      </c>
      <c r="F7021">
        <v>9.64645842914903E-4</v>
      </c>
      <c r="G7021">
        <v>9.4398865454292603E-4</v>
      </c>
      <c r="H7021">
        <v>327054951.83899999</v>
      </c>
      <c r="I7021">
        <v>184552744.78619999</v>
      </c>
      <c r="J7021">
        <v>2086482.557</v>
      </c>
      <c r="K7021">
        <v>-6.5768615207517601E-4</v>
      </c>
      <c r="L7021">
        <v>-6.5768615207517601E-4</v>
      </c>
      <c r="M7021">
        <v>4.3148080429841501E-4</v>
      </c>
      <c r="N7021">
        <v>1.00043148080429</v>
      </c>
      <c r="O7021" s="1">
        <v>-1.96034674160294E-7</v>
      </c>
      <c r="P7021">
        <v>0.99999594827222904</v>
      </c>
      <c r="Q7021">
        <v>407.83132760567003</v>
      </c>
      <c r="R7021">
        <v>7.8756976121664497</v>
      </c>
      <c r="S7021">
        <v>2.7944199999999999E-5</v>
      </c>
      <c r="T7021">
        <v>1.0845334482647101E-5</v>
      </c>
      <c r="U7021" s="3">
        <f t="shared" si="328"/>
        <v>400968.40250000084</v>
      </c>
      <c r="V7021" s="3">
        <f t="shared" si="329"/>
        <v>163527475.91949999</v>
      </c>
    </row>
    <row r="7022" spans="1:22" x14ac:dyDescent="0.25">
      <c r="A7022" s="2">
        <f t="shared" si="327"/>
        <v>44663.875</v>
      </c>
      <c r="B7022" t="s">
        <v>7035</v>
      </c>
      <c r="C7022">
        <v>1.8849113132458101E-2</v>
      </c>
      <c r="D7022">
        <v>1.00153875562721</v>
      </c>
      <c r="E7022">
        <v>1.4959031481387601E-4</v>
      </c>
      <c r="F7022">
        <v>9.7562496123761795E-4</v>
      </c>
      <c r="G7022">
        <v>9.5576556620735598E-4</v>
      </c>
      <c r="H7022">
        <v>330518215.137299</v>
      </c>
      <c r="I7022">
        <v>186684052.71020001</v>
      </c>
      <c r="J7022">
        <v>2131307.9240000001</v>
      </c>
      <c r="K7022">
        <v>5.8299006100659401E-4</v>
      </c>
      <c r="L7022">
        <v>5.8299006100659401E-4</v>
      </c>
      <c r="M7022">
        <v>1.6883459420278201E-3</v>
      </c>
      <c r="N7022">
        <v>1.0016883459420201</v>
      </c>
      <c r="O7022" s="1">
        <v>-6.9330906049547196E-7</v>
      </c>
      <c r="P7022">
        <v>0.99943312940043205</v>
      </c>
      <c r="Q7022">
        <v>409.07483141879101</v>
      </c>
      <c r="R7022">
        <v>7.8916397525305104</v>
      </c>
      <c r="S7022">
        <v>2.76849E-5</v>
      </c>
      <c r="T7022">
        <v>1.09622505049982E-5</v>
      </c>
      <c r="U7022" s="3">
        <f t="shared" si="328"/>
        <v>403982.58429999871</v>
      </c>
      <c r="V7022" s="3">
        <f t="shared" si="329"/>
        <v>165259107.5686495</v>
      </c>
    </row>
    <row r="7023" spans="1:22" x14ac:dyDescent="0.25">
      <c r="A7023" s="2">
        <f t="shared" si="327"/>
        <v>44663.916666666664</v>
      </c>
      <c r="B7023" t="s">
        <v>7036</v>
      </c>
      <c r="C7023">
        <v>1.8849113132458101E-2</v>
      </c>
      <c r="D7023">
        <v>1.00639968306051</v>
      </c>
      <c r="E7023">
        <v>1.55749737482581E-4</v>
      </c>
      <c r="F7023">
        <v>9.8290930467777901E-4</v>
      </c>
      <c r="G7023">
        <v>9.69342329972144E-4</v>
      </c>
      <c r="H7023">
        <v>332123780.949</v>
      </c>
      <c r="I7023">
        <v>188098122.74790001</v>
      </c>
      <c r="J7023">
        <v>1414070.0377</v>
      </c>
      <c r="K7023">
        <v>5.4303407305416E-3</v>
      </c>
      <c r="L7023">
        <v>5.4303407305416E-3</v>
      </c>
      <c r="M7023">
        <v>6.5554327979963304E-3</v>
      </c>
      <c r="N7023">
        <v>1.00655543279799</v>
      </c>
      <c r="O7023">
        <v>-9.8499413576646993E-6</v>
      </c>
      <c r="P7023">
        <v>1.00100537776013</v>
      </c>
      <c r="Q7023">
        <v>412.39921802324602</v>
      </c>
      <c r="R7023">
        <v>7.9980500927895202</v>
      </c>
      <c r="S7023">
        <v>2.7477199999999998E-5</v>
      </c>
      <c r="T7023">
        <v>7.2380214907258799E-6</v>
      </c>
      <c r="U7023" s="3">
        <f t="shared" si="328"/>
        <v>402672.66090000072</v>
      </c>
      <c r="V7023" s="3">
        <f t="shared" si="329"/>
        <v>166061890.4745</v>
      </c>
    </row>
    <row r="7024" spans="1:22" x14ac:dyDescent="0.25">
      <c r="A7024" s="2">
        <f t="shared" si="327"/>
        <v>44663.958333333336</v>
      </c>
      <c r="B7024" t="s">
        <v>7037</v>
      </c>
      <c r="C7024">
        <v>1.8849113132458101E-2</v>
      </c>
      <c r="D7024">
        <v>1.00528760385028</v>
      </c>
      <c r="E7024">
        <v>1.6038904481848501E-4</v>
      </c>
      <c r="F7024">
        <v>9.9411995042692305E-4</v>
      </c>
      <c r="G7024">
        <v>9.7999222075961789E-4</v>
      </c>
      <c r="H7024">
        <v>331759355.82990003</v>
      </c>
      <c r="I7024">
        <v>190274401.54620001</v>
      </c>
      <c r="J7024">
        <v>2176278.7982999999</v>
      </c>
      <c r="K7024">
        <v>4.3076116295301904E-3</v>
      </c>
      <c r="L7024">
        <v>4.3076116295301904E-3</v>
      </c>
      <c r="M7024">
        <v>5.44799289510829E-3</v>
      </c>
      <c r="N7024">
        <v>1.0054479928950999</v>
      </c>
      <c r="O7024">
        <v>-8.8840564711478703E-6</v>
      </c>
      <c r="P7024">
        <v>1.0001108233386899</v>
      </c>
      <c r="Q7024">
        <v>411.84675783650403</v>
      </c>
      <c r="R7024">
        <v>8.0215129158741991</v>
      </c>
      <c r="S7024">
        <v>2.76617E-5</v>
      </c>
      <c r="T7024">
        <v>1.11516793485905E-5</v>
      </c>
      <c r="U7024" s="3">
        <f t="shared" si="328"/>
        <v>402770.38670000009</v>
      </c>
      <c r="V7024" s="3">
        <f t="shared" si="329"/>
        <v>165879677.91495001</v>
      </c>
    </row>
    <row r="7025" spans="1:22" x14ac:dyDescent="0.25">
      <c r="A7025" s="2">
        <f t="shared" si="327"/>
        <v>44664</v>
      </c>
      <c r="B7025" t="s">
        <v>7038</v>
      </c>
      <c r="C7025">
        <v>1.8849113132458101E-2</v>
      </c>
      <c r="D7025">
        <v>1.00741444368515</v>
      </c>
      <c r="E7025">
        <v>1.64767496869656E-4</v>
      </c>
      <c r="F7025">
        <v>1.0174408554325901E-3</v>
      </c>
      <c r="G7025">
        <v>1.0038831331240501E-3</v>
      </c>
      <c r="H7025">
        <v>332416830.10899901</v>
      </c>
      <c r="I7025">
        <v>194800993.0205</v>
      </c>
      <c r="J7025">
        <v>4526591.4742999999</v>
      </c>
      <c r="K7025">
        <v>6.4105605520294803E-3</v>
      </c>
      <c r="L7025">
        <v>6.4105605520294803E-3</v>
      </c>
      <c r="M7025">
        <v>7.5792111820231897E-3</v>
      </c>
      <c r="N7025">
        <v>1.0075792111820201</v>
      </c>
      <c r="O7025">
        <v>-2.71709697855504E-5</v>
      </c>
      <c r="P7025">
        <v>0.99904646951339304</v>
      </c>
      <c r="Q7025">
        <v>414.01392788591301</v>
      </c>
      <c r="R7025">
        <v>8.0308612822100098</v>
      </c>
      <c r="S7025">
        <v>2.7689799999999899E-5</v>
      </c>
      <c r="T7025">
        <v>2.3149265648753999E-5</v>
      </c>
      <c r="U7025" s="3">
        <f t="shared" si="328"/>
        <v>401456.09569999884</v>
      </c>
      <c r="V7025" s="3">
        <f t="shared" si="329"/>
        <v>166208415.05449951</v>
      </c>
    </row>
    <row r="7026" spans="1:22" x14ac:dyDescent="0.25">
      <c r="A7026" s="2">
        <f t="shared" si="327"/>
        <v>44664.041666666664</v>
      </c>
      <c r="B7026" t="s">
        <v>7039</v>
      </c>
      <c r="C7026">
        <v>1.8849113132458101E-2</v>
      </c>
      <c r="D7026">
        <v>1.0072465486970099</v>
      </c>
      <c r="E7026">
        <v>1.6851205432566601E-4</v>
      </c>
      <c r="F7026">
        <v>1.0301479982452199E-3</v>
      </c>
      <c r="G7026">
        <v>1.01847303875435E-3</v>
      </c>
      <c r="H7026">
        <v>332371176.38700002</v>
      </c>
      <c r="I7026">
        <v>197267523.81690001</v>
      </c>
      <c r="J7026">
        <v>2466530.7963999999</v>
      </c>
      <c r="K7026">
        <v>6.2280756582577803E-3</v>
      </c>
      <c r="L7026">
        <v>6.2280756582577803E-3</v>
      </c>
      <c r="M7026">
        <v>7.4150607513378004E-3</v>
      </c>
      <c r="N7026">
        <v>1.0074150607513299</v>
      </c>
      <c r="O7026">
        <v>-1.6392555725719401E-5</v>
      </c>
      <c r="P7026">
        <v>1.00051072048353</v>
      </c>
      <c r="Q7026">
        <v>413.25811027081397</v>
      </c>
      <c r="R7026">
        <v>8.0096209382361305</v>
      </c>
      <c r="S7026">
        <v>2.7689099999999901E-5</v>
      </c>
      <c r="T7026">
        <v>1.26157219752344E-5</v>
      </c>
      <c r="U7026" s="3">
        <f t="shared" si="328"/>
        <v>402135.09200000024</v>
      </c>
      <c r="V7026" s="3">
        <f t="shared" si="329"/>
        <v>166185588.19350001</v>
      </c>
    </row>
    <row r="7027" spans="1:22" x14ac:dyDescent="0.25">
      <c r="A7027" s="2">
        <f t="shared" si="327"/>
        <v>44664.083333333336</v>
      </c>
      <c r="B7027" t="s">
        <v>7040</v>
      </c>
      <c r="C7027">
        <v>1.8849113132458101E-2</v>
      </c>
      <c r="D7027">
        <v>1.0073101316092501</v>
      </c>
      <c r="E7027">
        <v>1.7305201924043299E-4</v>
      </c>
      <c r="F7027">
        <v>1.0494978983851999E-3</v>
      </c>
      <c r="G7027">
        <v>1.04304763725071E-3</v>
      </c>
      <c r="H7027">
        <v>332393908.66509998</v>
      </c>
      <c r="I7027">
        <v>201023472.6663</v>
      </c>
      <c r="J7027">
        <v>3755948.8494000002</v>
      </c>
      <c r="K7027">
        <v>6.2670839720038096E-3</v>
      </c>
      <c r="L7027">
        <v>6.2670839720038096E-3</v>
      </c>
      <c r="M7027">
        <v>7.4831836284949601E-3</v>
      </c>
      <c r="N7027">
        <v>1.0074831836284901</v>
      </c>
      <c r="O7027">
        <v>-1.8514821508275302E-5</v>
      </c>
      <c r="P7027">
        <v>1.0001899962084599</v>
      </c>
      <c r="Q7027">
        <v>413.42267934425303</v>
      </c>
      <c r="R7027">
        <v>8.0267868968031397</v>
      </c>
      <c r="S7027">
        <v>2.7619799999999999E-5</v>
      </c>
      <c r="T7027">
        <v>1.9209476700769599E-5</v>
      </c>
      <c r="U7027" s="3">
        <f t="shared" si="328"/>
        <v>402002.50890000013</v>
      </c>
      <c r="V7027" s="3">
        <f t="shared" si="329"/>
        <v>166196954.33254999</v>
      </c>
    </row>
    <row r="7028" spans="1:22" x14ac:dyDescent="0.25">
      <c r="A7028" s="2">
        <f t="shared" si="327"/>
        <v>44664.125</v>
      </c>
      <c r="B7028" t="s">
        <v>7041</v>
      </c>
      <c r="C7028">
        <v>1.8849113132458101E-2</v>
      </c>
      <c r="D7028">
        <v>1.0130932077013799</v>
      </c>
      <c r="E7028">
        <v>1.7841108477964301E-4</v>
      </c>
      <c r="F7028">
        <v>1.0753113252905001E-3</v>
      </c>
      <c r="G7028">
        <v>1.06788546116254E-3</v>
      </c>
      <c r="H7028">
        <v>334397374.28289998</v>
      </c>
      <c r="I7028">
        <v>206035462.71669999</v>
      </c>
      <c r="J7028">
        <v>5011990.0504000001</v>
      </c>
      <c r="K7028">
        <v>1.20253222402268E-2</v>
      </c>
      <c r="L7028">
        <v>1.20253222402268E-2</v>
      </c>
      <c r="M7028">
        <v>1.3271618786169E-2</v>
      </c>
      <c r="N7028">
        <v>1.0132716187861599</v>
      </c>
      <c r="O7028">
        <v>-5.7906120353168299E-5</v>
      </c>
      <c r="P7028">
        <v>1.00122016340722</v>
      </c>
      <c r="Q7028">
        <v>417.73747916427999</v>
      </c>
      <c r="R7028">
        <v>8.0798134846599599</v>
      </c>
      <c r="S7028">
        <v>2.7681699999999901E-5</v>
      </c>
      <c r="T7028">
        <v>2.5479814558806098E-5</v>
      </c>
      <c r="U7028" s="3">
        <f t="shared" si="328"/>
        <v>400248.23120000015</v>
      </c>
      <c r="V7028" s="3">
        <f t="shared" si="329"/>
        <v>167198687.14144999</v>
      </c>
    </row>
    <row r="7029" spans="1:22" x14ac:dyDescent="0.25">
      <c r="A7029" s="2">
        <f t="shared" si="327"/>
        <v>44664.166666666664</v>
      </c>
      <c r="B7029" t="s">
        <v>7042</v>
      </c>
      <c r="C7029">
        <v>1.8849113132458101E-2</v>
      </c>
      <c r="D7029">
        <v>1.0130301485833799</v>
      </c>
      <c r="E7029">
        <v>1.8310479493598099E-4</v>
      </c>
      <c r="F7029">
        <v>1.09557778052075E-3</v>
      </c>
      <c r="G7029">
        <v>1.09144269763117E-3</v>
      </c>
      <c r="H7029">
        <v>334378576.3757</v>
      </c>
      <c r="I7029">
        <v>209970464.75389999</v>
      </c>
      <c r="J7029">
        <v>3935002.0372000001</v>
      </c>
      <c r="K7029">
        <v>1.1938705885750901E-2</v>
      </c>
      <c r="L7029">
        <v>1.1938705885750901E-2</v>
      </c>
      <c r="M7029">
        <v>1.32132533783181E-2</v>
      </c>
      <c r="N7029">
        <v>1.01321325337831</v>
      </c>
      <c r="O7029">
        <v>-7.8072154024222407E-5</v>
      </c>
      <c r="P7029">
        <v>0.999399700183911</v>
      </c>
      <c r="Q7029">
        <v>418.42677856973597</v>
      </c>
      <c r="R7029">
        <v>8.1009551176243697</v>
      </c>
      <c r="S7029">
        <v>2.7681699999999901E-5</v>
      </c>
      <c r="T7029">
        <v>2.0005777689907402E-5</v>
      </c>
      <c r="U7029" s="3">
        <f t="shared" si="328"/>
        <v>399566.41580000083</v>
      </c>
      <c r="V7029" s="3">
        <f t="shared" si="329"/>
        <v>167189288.18785</v>
      </c>
    </row>
    <row r="7030" spans="1:22" x14ac:dyDescent="0.25">
      <c r="A7030" s="2">
        <f t="shared" si="327"/>
        <v>44664.208333333336</v>
      </c>
      <c r="B7030" t="s">
        <v>7043</v>
      </c>
      <c r="C7030">
        <v>1.8849113132458101E-2</v>
      </c>
      <c r="D7030">
        <v>1.0129409009580801</v>
      </c>
      <c r="E7030">
        <v>1.8737989240155001E-4</v>
      </c>
      <c r="F7030">
        <v>1.10700552470022E-3</v>
      </c>
      <c r="G7030">
        <v>1.0985800663614301E-3</v>
      </c>
      <c r="H7030">
        <v>334366664.40090001</v>
      </c>
      <c r="I7030">
        <v>212189429.655</v>
      </c>
      <c r="J7030">
        <v>2218964.9010999999</v>
      </c>
      <c r="K7030">
        <v>1.18423208917208E-2</v>
      </c>
      <c r="L7030">
        <v>1.18423208917208E-2</v>
      </c>
      <c r="M7030">
        <v>1.3128280850483801E-2</v>
      </c>
      <c r="N7030">
        <v>1.01312828085048</v>
      </c>
      <c r="O7030">
        <v>-6.6736266709166396E-5</v>
      </c>
      <c r="P7030">
        <v>1.0002471235647601</v>
      </c>
      <c r="Q7030">
        <v>417.99264435328502</v>
      </c>
      <c r="R7030">
        <v>8.1039683251864503</v>
      </c>
      <c r="S7030">
        <v>2.75412E-5</v>
      </c>
      <c r="T7030">
        <v>1.12817476545662E-5</v>
      </c>
      <c r="U7030" s="3">
        <f t="shared" si="328"/>
        <v>399967.16320000024</v>
      </c>
      <c r="V7030" s="3">
        <f t="shared" si="329"/>
        <v>167183332.20045</v>
      </c>
    </row>
    <row r="7031" spans="1:22" x14ac:dyDescent="0.25">
      <c r="A7031" s="2">
        <f t="shared" si="327"/>
        <v>44664.25</v>
      </c>
      <c r="B7031" t="s">
        <v>7044</v>
      </c>
      <c r="C7031">
        <v>1.8849113132458101E-2</v>
      </c>
      <c r="D7031">
        <v>1.0149691425938401</v>
      </c>
      <c r="E7031">
        <v>1.9208328138318299E-4</v>
      </c>
      <c r="F7031">
        <v>1.1248296645285901E-3</v>
      </c>
      <c r="G7031">
        <v>1.11837332171083E-3</v>
      </c>
      <c r="H7031">
        <v>335042864.75629997</v>
      </c>
      <c r="I7031">
        <v>215650474.31959999</v>
      </c>
      <c r="J7031">
        <v>3461044.6645999998</v>
      </c>
      <c r="K7031">
        <v>1.3850769272138099E-2</v>
      </c>
      <c r="L7031">
        <v>1.3850769272138099E-2</v>
      </c>
      <c r="M7031">
        <v>1.5161225875232101E-2</v>
      </c>
      <c r="N7031">
        <v>1.0151612258752301</v>
      </c>
      <c r="O7031">
        <v>-7.9558983453464904E-5</v>
      </c>
      <c r="P7031">
        <v>1.0011694884225999</v>
      </c>
      <c r="Q7031">
        <v>419.26705195151402</v>
      </c>
      <c r="R7031">
        <v>8.1240710608893494</v>
      </c>
      <c r="S7031">
        <v>2.7679300000000001E-5</v>
      </c>
      <c r="T7031">
        <v>1.7561263195679901E-5</v>
      </c>
      <c r="U7031" s="3">
        <f t="shared" si="328"/>
        <v>399557.8274000003</v>
      </c>
      <c r="V7031" s="3">
        <f t="shared" si="329"/>
        <v>167521432.37814999</v>
      </c>
    </row>
    <row r="7032" spans="1:22" x14ac:dyDescent="0.25">
      <c r="A7032" s="2">
        <f t="shared" si="327"/>
        <v>44664.291666666664</v>
      </c>
      <c r="B7032" t="s">
        <v>7045</v>
      </c>
      <c r="C7032">
        <v>1.8849113132458101E-2</v>
      </c>
      <c r="D7032">
        <v>1.0126033929039799</v>
      </c>
      <c r="E7032">
        <v>1.96132340227333E-4</v>
      </c>
      <c r="F7032">
        <v>1.1565338407738899E-3</v>
      </c>
      <c r="G7032">
        <v>1.147433590583E-3</v>
      </c>
      <c r="H7032">
        <v>334270653.31160003</v>
      </c>
      <c r="I7032">
        <v>221806868.40970001</v>
      </c>
      <c r="J7032">
        <v>6156394.0900999997</v>
      </c>
      <c r="K7032">
        <v>1.1455959313403499E-2</v>
      </c>
      <c r="L7032">
        <v>1.1455959313403499E-2</v>
      </c>
      <c r="M7032">
        <v>1.27995252442139E-2</v>
      </c>
      <c r="N7032">
        <v>1.0127995252442099</v>
      </c>
      <c r="O7032">
        <v>-7.1977332941730506E-5</v>
      </c>
      <c r="P7032">
        <v>0.99942023037869299</v>
      </c>
      <c r="Q7032">
        <v>418.01906463439002</v>
      </c>
      <c r="R7032">
        <v>8.1162305727972601</v>
      </c>
      <c r="S7032">
        <v>2.7678999999999899E-5</v>
      </c>
      <c r="T7032">
        <v>3.1309568607011201E-5</v>
      </c>
      <c r="U7032" s="3">
        <f t="shared" si="328"/>
        <v>399827.0433000006</v>
      </c>
      <c r="V7032" s="3">
        <f t="shared" si="329"/>
        <v>167135326.65580001</v>
      </c>
    </row>
    <row r="7033" spans="1:22" x14ac:dyDescent="0.25">
      <c r="A7033" s="2">
        <f t="shared" si="327"/>
        <v>44664.333333333336</v>
      </c>
      <c r="B7033" t="s">
        <v>7046</v>
      </c>
      <c r="C7033">
        <v>1.8849113132458101E-2</v>
      </c>
      <c r="D7033">
        <v>1.0129466164238601</v>
      </c>
      <c r="E7033">
        <v>1.9974431137791601E-4</v>
      </c>
      <c r="F7033">
        <v>1.17129607223276E-3</v>
      </c>
      <c r="G7033">
        <v>1.1634473053976301E-3</v>
      </c>
      <c r="H7033">
        <v>334410274.57649899</v>
      </c>
      <c r="I7033">
        <v>224673660.12599999</v>
      </c>
      <c r="J7033">
        <v>2866791.7163</v>
      </c>
      <c r="K7033">
        <v>1.17831691184668E-2</v>
      </c>
      <c r="L7033">
        <v>1.17831691184668E-2</v>
      </c>
      <c r="M7033">
        <v>1.3146360735242399E-2</v>
      </c>
      <c r="N7033">
        <v>1.01314636073524</v>
      </c>
      <c r="O7033">
        <v>-6.9010682788750403E-5</v>
      </c>
      <c r="P7033">
        <v>0.99999339719055103</v>
      </c>
      <c r="Q7033">
        <v>418.04981857744099</v>
      </c>
      <c r="R7033">
        <v>8.0923114648739496</v>
      </c>
      <c r="S7033">
        <v>2.74693999999999E-5</v>
      </c>
      <c r="T7033">
        <v>1.45735531717196E-5</v>
      </c>
      <c r="U7033" s="3">
        <f t="shared" si="328"/>
        <v>399964.62109999894</v>
      </c>
      <c r="V7033" s="3">
        <f t="shared" si="329"/>
        <v>167205137.28824949</v>
      </c>
    </row>
    <row r="7034" spans="1:22" x14ac:dyDescent="0.25">
      <c r="A7034" s="2">
        <f t="shared" si="327"/>
        <v>44664.375</v>
      </c>
      <c r="B7034" t="s">
        <v>7047</v>
      </c>
      <c r="C7034">
        <v>1.8865371794795499E-2</v>
      </c>
      <c r="D7034">
        <v>1.01471179184212</v>
      </c>
      <c r="E7034">
        <v>1.01694086755271E-4</v>
      </c>
      <c r="F7034">
        <v>6.9590033173746297E-4</v>
      </c>
      <c r="G7034">
        <v>6.9346958337423905E-4</v>
      </c>
      <c r="H7034">
        <v>334704991.81959999</v>
      </c>
      <c r="I7034">
        <v>134108121.551899</v>
      </c>
      <c r="J7034">
        <v>3634543.4569000001</v>
      </c>
      <c r="K7034">
        <v>1.40183222587531E-2</v>
      </c>
      <c r="L7034">
        <v>1.40183222587531E-2</v>
      </c>
      <c r="M7034">
        <v>1.4813485928882601E-2</v>
      </c>
      <c r="N7034">
        <v>1.01481348592888</v>
      </c>
      <c r="O7034">
        <v>-8.9056645457774505E-5</v>
      </c>
      <c r="P7034">
        <v>1.00021460201479</v>
      </c>
      <c r="Q7034">
        <v>418.67747606938599</v>
      </c>
      <c r="R7034">
        <v>8.1226152004485304</v>
      </c>
      <c r="S7034">
        <v>2.76772E-5</v>
      </c>
      <c r="T7034">
        <v>1.8460208325964301E-5</v>
      </c>
      <c r="U7034" s="3">
        <f t="shared" si="328"/>
        <v>399716.97900000057</v>
      </c>
      <c r="V7034" s="3">
        <f t="shared" si="329"/>
        <v>167352495.90979999</v>
      </c>
    </row>
    <row r="7035" spans="1:22" x14ac:dyDescent="0.25">
      <c r="A7035" s="2">
        <f t="shared" si="327"/>
        <v>44664.416666666664</v>
      </c>
      <c r="B7035" t="s">
        <v>7048</v>
      </c>
      <c r="C7035">
        <v>1.8865371794795499E-2</v>
      </c>
      <c r="D7035">
        <v>1.01587773448792</v>
      </c>
      <c r="E7035">
        <v>1.0575678190387199E-4</v>
      </c>
      <c r="F7035">
        <v>7.2136511809163897E-4</v>
      </c>
      <c r="G7035">
        <v>7.2058087511872495E-4</v>
      </c>
      <c r="H7035">
        <v>335044940.905999</v>
      </c>
      <c r="I7035">
        <v>139048415.02709901</v>
      </c>
      <c r="J7035">
        <v>4940293.4752000002</v>
      </c>
      <c r="K7035">
        <v>1.51571536128054E-2</v>
      </c>
      <c r="L7035">
        <v>1.51571536128054E-2</v>
      </c>
      <c r="M7035">
        <v>1.5983491269827999E-2</v>
      </c>
      <c r="N7035">
        <v>1.01598349126982</v>
      </c>
      <c r="O7035">
        <v>-1.1467805571574401E-4</v>
      </c>
      <c r="P7035">
        <v>0.99953831603048005</v>
      </c>
      <c r="Q7035">
        <v>419.90234021954302</v>
      </c>
      <c r="R7035">
        <v>8.1088853782254304</v>
      </c>
      <c r="S7035">
        <v>2.76811999999999E-5</v>
      </c>
      <c r="T7035">
        <v>2.5066783235495199E-5</v>
      </c>
      <c r="U7035" s="3">
        <f t="shared" si="328"/>
        <v>398955.79139999923</v>
      </c>
      <c r="V7035" s="3">
        <f t="shared" si="329"/>
        <v>167522470.4529995</v>
      </c>
    </row>
    <row r="7036" spans="1:22" x14ac:dyDescent="0.25">
      <c r="A7036" s="2">
        <f t="shared" si="327"/>
        <v>44664.458333333336</v>
      </c>
      <c r="B7036" t="s">
        <v>7049</v>
      </c>
      <c r="C7036">
        <v>1.8865371794795499E-2</v>
      </c>
      <c r="D7036">
        <v>1.0104287724363901</v>
      </c>
      <c r="E7036">
        <v>1.08486906058772E-4</v>
      </c>
      <c r="F7036">
        <v>7.4735430141251895E-4</v>
      </c>
      <c r="G7036">
        <v>7.4263282091524498E-4</v>
      </c>
      <c r="H7036">
        <v>333259270.6512</v>
      </c>
      <c r="I7036">
        <v>144090616.953199</v>
      </c>
      <c r="J7036">
        <v>5042201.9260999998</v>
      </c>
      <c r="K7036">
        <v>9.6861396154839206E-3</v>
      </c>
      <c r="L7036">
        <v>9.6861396154839206E-3</v>
      </c>
      <c r="M7036">
        <v>1.0537259342457901E-2</v>
      </c>
      <c r="N7036">
        <v>1.01053725934245</v>
      </c>
      <c r="O7036">
        <v>-3.2763164659277401E-5</v>
      </c>
      <c r="P7036">
        <v>1.0011852967063599</v>
      </c>
      <c r="Q7036">
        <v>414.70522708752901</v>
      </c>
      <c r="R7036">
        <v>7.9979527955491099</v>
      </c>
      <c r="S7036">
        <v>2.7682899999999901E-5</v>
      </c>
      <c r="T7036">
        <v>2.57209447095665E-5</v>
      </c>
      <c r="U7036" s="3">
        <f t="shared" si="328"/>
        <v>401802.59240000031</v>
      </c>
      <c r="V7036" s="3">
        <f t="shared" si="329"/>
        <v>166629635.3256</v>
      </c>
    </row>
    <row r="7037" spans="1:22" x14ac:dyDescent="0.25">
      <c r="A7037" s="2">
        <f t="shared" si="327"/>
        <v>44664.5</v>
      </c>
      <c r="B7037" t="s">
        <v>7050</v>
      </c>
      <c r="C7037">
        <v>1.8865371794795499E-2</v>
      </c>
      <c r="D7037">
        <v>1.0095592599193199</v>
      </c>
      <c r="E7037">
        <v>1.12509889470749E-4</v>
      </c>
      <c r="F7037">
        <v>7.6994194500656801E-4</v>
      </c>
      <c r="G7037">
        <v>7.6425512749977997E-4</v>
      </c>
      <c r="H7037">
        <v>333247432.60519999</v>
      </c>
      <c r="I7037">
        <v>148476499.63249901</v>
      </c>
      <c r="J7037">
        <v>4385882.6793</v>
      </c>
      <c r="K7037">
        <v>8.7950047918208193E-3</v>
      </c>
      <c r="L7037">
        <v>8.7950047918208193E-3</v>
      </c>
      <c r="M7037">
        <v>9.6717698087913501E-3</v>
      </c>
      <c r="N7037">
        <v>1.00967176980879</v>
      </c>
      <c r="O7037">
        <v>-3.6676768067178603E-5</v>
      </c>
      <c r="P7037">
        <v>0.99983177848729299</v>
      </c>
      <c r="Q7037">
        <v>414.53393907394002</v>
      </c>
      <c r="R7037">
        <v>7.9875386282590997</v>
      </c>
      <c r="S7037">
        <v>2.7634899999999999E-5</v>
      </c>
      <c r="T7037">
        <v>2.23737674331707E-5</v>
      </c>
      <c r="U7037" s="3">
        <f t="shared" si="328"/>
        <v>401954.34100000071</v>
      </c>
      <c r="V7037" s="3">
        <f t="shared" si="329"/>
        <v>166623716.3026</v>
      </c>
    </row>
    <row r="7038" spans="1:22" x14ac:dyDescent="0.25">
      <c r="A7038" s="2">
        <f t="shared" si="327"/>
        <v>44664.541666666664</v>
      </c>
      <c r="B7038" t="s">
        <v>7051</v>
      </c>
      <c r="C7038">
        <v>1.8865371794795499E-2</v>
      </c>
      <c r="D7038">
        <v>1.0075639584816001</v>
      </c>
      <c r="E7038">
        <v>1.1606569797058899E-4</v>
      </c>
      <c r="F7038">
        <v>7.8960782169004598E-4</v>
      </c>
      <c r="G7038">
        <v>7.8174246101925195E-4</v>
      </c>
      <c r="H7038">
        <v>332599352.05779999</v>
      </c>
      <c r="I7038">
        <v>152295178.801099</v>
      </c>
      <c r="J7038">
        <v>3818679.1686</v>
      </c>
      <c r="K7038">
        <v>6.78221602058792E-3</v>
      </c>
      <c r="L7038">
        <v>6.78221602058792E-3</v>
      </c>
      <c r="M7038">
        <v>7.6800241795777699E-3</v>
      </c>
      <c r="N7038">
        <v>1.00768002417957</v>
      </c>
      <c r="O7038">
        <v>-2.4822786237610401E-5</v>
      </c>
      <c r="P7038">
        <v>0.99935350411617596</v>
      </c>
      <c r="Q7038">
        <v>413.078997757992</v>
      </c>
      <c r="R7038">
        <v>7.9456550762934199</v>
      </c>
      <c r="S7038">
        <v>2.7657299999999899E-5</v>
      </c>
      <c r="T7038">
        <v>1.9518241831967902E-5</v>
      </c>
      <c r="U7038" s="3">
        <f t="shared" si="328"/>
        <v>402585.64810000081</v>
      </c>
      <c r="V7038" s="3">
        <f t="shared" si="329"/>
        <v>166299676.0289</v>
      </c>
    </row>
    <row r="7039" spans="1:22" x14ac:dyDescent="0.25">
      <c r="A7039" s="2">
        <f t="shared" si="327"/>
        <v>44664.583333333336</v>
      </c>
      <c r="B7039" t="s">
        <v>7052</v>
      </c>
      <c r="C7039">
        <v>1.8865371794795499E-2</v>
      </c>
      <c r="D7039">
        <v>1.0165566781216699</v>
      </c>
      <c r="E7039">
        <v>1.2267954382766199E-4</v>
      </c>
      <c r="F7039">
        <v>8.3231942149280798E-4</v>
      </c>
      <c r="G7039">
        <v>8.3715301085685002E-4</v>
      </c>
      <c r="H7039">
        <v>335569992.36839998</v>
      </c>
      <c r="I7039">
        <v>160588880.922699</v>
      </c>
      <c r="J7039">
        <v>8293702.1216000002</v>
      </c>
      <c r="K7039">
        <v>1.5719525110816802E-2</v>
      </c>
      <c r="L7039">
        <v>1.5719525110816802E-2</v>
      </c>
      <c r="M7039">
        <v>1.6679357665501299E-2</v>
      </c>
      <c r="N7039">
        <v>1.0166793576655</v>
      </c>
      <c r="O7039">
        <v>-1.2285650478849301E-4</v>
      </c>
      <c r="P7039">
        <v>0.999561320394594</v>
      </c>
      <c r="Q7039">
        <v>420.35802519076702</v>
      </c>
      <c r="R7039">
        <v>8.1097178143581292</v>
      </c>
      <c r="S7039">
        <v>2.75653999999999E-5</v>
      </c>
      <c r="T7039">
        <v>4.2015954725896102E-5</v>
      </c>
      <c r="U7039" s="3">
        <f t="shared" si="328"/>
        <v>399147.83620000054</v>
      </c>
      <c r="V7039" s="3">
        <f t="shared" si="329"/>
        <v>167784996.18419999</v>
      </c>
    </row>
    <row r="7040" spans="1:22" x14ac:dyDescent="0.25">
      <c r="A7040" s="2">
        <f t="shared" si="327"/>
        <v>44664.625</v>
      </c>
      <c r="B7040" t="s">
        <v>7053</v>
      </c>
      <c r="C7040">
        <v>1.8865371794795499E-2</v>
      </c>
      <c r="D7040">
        <v>1.0105404049253901</v>
      </c>
      <c r="E7040">
        <v>1.2612705268185299E-4</v>
      </c>
      <c r="F7040">
        <v>8.50867051376612E-4</v>
      </c>
      <c r="G7040">
        <v>8.4484933989159496E-4</v>
      </c>
      <c r="H7040">
        <v>333629503.77969998</v>
      </c>
      <c r="I7040">
        <v>164190935.20279899</v>
      </c>
      <c r="J7040">
        <v>3602054.2801000001</v>
      </c>
      <c r="K7040">
        <v>9.6955555854998307E-3</v>
      </c>
      <c r="L7040">
        <v>9.6955555854998307E-3</v>
      </c>
      <c r="M7040">
        <v>1.06665319780732E-2</v>
      </c>
      <c r="N7040">
        <v>1.0106665319780701</v>
      </c>
      <c r="O7040">
        <v>-4.3198746078831801E-5</v>
      </c>
      <c r="P7040">
        <v>0.99999367197709899</v>
      </c>
      <c r="Q7040">
        <v>415.20714725554001</v>
      </c>
      <c r="R7040">
        <v>8.0598830406779207</v>
      </c>
      <c r="S7040">
        <v>2.7631099999999899E-5</v>
      </c>
      <c r="T7040">
        <v>1.8354168941285898E-5</v>
      </c>
      <c r="U7040" s="3">
        <f t="shared" si="328"/>
        <v>401762.71770000033</v>
      </c>
      <c r="V7040" s="3">
        <f t="shared" si="329"/>
        <v>166814751.88984999</v>
      </c>
    </row>
    <row r="7041" spans="1:22" x14ac:dyDescent="0.25">
      <c r="A7041" s="2">
        <f t="shared" si="327"/>
        <v>44664.666666666664</v>
      </c>
      <c r="B7041" t="s">
        <v>7054</v>
      </c>
      <c r="C7041">
        <v>1.8865371794795499E-2</v>
      </c>
      <c r="D7041">
        <v>1.01446592144559</v>
      </c>
      <c r="E7041">
        <v>1.3154826019366999E-4</v>
      </c>
      <c r="F7041">
        <v>8.69001622058432E-4</v>
      </c>
      <c r="G7041">
        <v>8.6666804013191203E-4</v>
      </c>
      <c r="H7041">
        <v>334999299.40429997</v>
      </c>
      <c r="I7041">
        <v>167713546.99069899</v>
      </c>
      <c r="J7041">
        <v>3522611.7878999999</v>
      </c>
      <c r="K7041">
        <v>1.3599253405463601E-2</v>
      </c>
      <c r="L7041">
        <v>1.3599253405463601E-2</v>
      </c>
      <c r="M7041">
        <v>1.45974697057892E-2</v>
      </c>
      <c r="N7041">
        <v>1.01459746970578</v>
      </c>
      <c r="O7041">
        <v>-8.84339192438465E-5</v>
      </c>
      <c r="P7041">
        <v>0.99984797719736296</v>
      </c>
      <c r="Q7041">
        <v>418.48488337947799</v>
      </c>
      <c r="R7041">
        <v>8.1359801749501806</v>
      </c>
      <c r="S7041">
        <v>2.7561599999999899E-5</v>
      </c>
      <c r="T7041">
        <v>1.7875977800785599E-5</v>
      </c>
      <c r="U7041" s="3">
        <f t="shared" si="328"/>
        <v>400252.56910000008</v>
      </c>
      <c r="V7041" s="3">
        <f t="shared" si="329"/>
        <v>167499649.70214999</v>
      </c>
    </row>
    <row r="7042" spans="1:22" x14ac:dyDescent="0.25">
      <c r="A7042" s="2">
        <f t="shared" si="327"/>
        <v>44664.708333333336</v>
      </c>
      <c r="B7042" t="s">
        <v>7055</v>
      </c>
      <c r="C7042">
        <v>1.8865371794795499E-2</v>
      </c>
      <c r="D7042">
        <v>1.01298656102822</v>
      </c>
      <c r="E7042">
        <v>1.35679906026739E-4</v>
      </c>
      <c r="F7042">
        <v>8.8288818830597104E-4</v>
      </c>
      <c r="G7042">
        <v>8.8005857786921295E-4</v>
      </c>
      <c r="H7042">
        <v>334942682.43449998</v>
      </c>
      <c r="I7042">
        <v>170414473.500599</v>
      </c>
      <c r="J7042">
        <v>2700926.5098999999</v>
      </c>
      <c r="K7042">
        <v>1.21065024503537E-2</v>
      </c>
      <c r="L7042">
        <v>1.21065024503537E-2</v>
      </c>
      <c r="M7042">
        <v>1.31222409342496E-2</v>
      </c>
      <c r="N7042">
        <v>1.01312224093424</v>
      </c>
      <c r="O7042">
        <v>-6.9339095391973598E-5</v>
      </c>
      <c r="P7042">
        <v>0.99989730856533698</v>
      </c>
      <c r="Q7042">
        <v>417.23258060950701</v>
      </c>
      <c r="R7042">
        <v>8.1295950741116894</v>
      </c>
      <c r="S7042">
        <v>2.7612599999999899E-5</v>
      </c>
      <c r="T7042">
        <v>1.3708539722249E-5</v>
      </c>
      <c r="U7042" s="3">
        <f t="shared" si="328"/>
        <v>401386.05900000036</v>
      </c>
      <c r="V7042" s="3">
        <f t="shared" si="329"/>
        <v>167471341.21724999</v>
      </c>
    </row>
    <row r="7043" spans="1:22" x14ac:dyDescent="0.25">
      <c r="A7043" s="2">
        <f t="shared" ref="A7043:A7106" si="330">DATEVALUE((MID(B7043,1,10)))+TIMEVALUE(MID(B7043,12,8))</f>
        <v>44664.75</v>
      </c>
      <c r="B7043" t="s">
        <v>7056</v>
      </c>
      <c r="C7043">
        <v>1.8865371794795499E-2</v>
      </c>
      <c r="D7043">
        <v>1.0130620011465901</v>
      </c>
      <c r="E7043">
        <v>1.40406852158425E-4</v>
      </c>
      <c r="F7043">
        <v>8.8943567781602298E-4</v>
      </c>
      <c r="G7043">
        <v>8.8562039625616996E-4</v>
      </c>
      <c r="H7043">
        <v>334956859.16039997</v>
      </c>
      <c r="I7043">
        <v>171687914.32039899</v>
      </c>
      <c r="J7043">
        <v>1273440.8197999999</v>
      </c>
      <c r="K7043">
        <v>1.2176380750339199E-2</v>
      </c>
      <c r="L7043">
        <v>1.2176380750339199E-2</v>
      </c>
      <c r="M7043">
        <v>1.3202407998753799E-2</v>
      </c>
      <c r="N7043">
        <v>1.0132024079987501</v>
      </c>
      <c r="O7043">
        <v>-6.9791828870124903E-5</v>
      </c>
      <c r="P7043">
        <v>0.99992796027224995</v>
      </c>
      <c r="Q7043">
        <v>417.27740452888298</v>
      </c>
      <c r="R7043">
        <v>8.1581759290586593</v>
      </c>
      <c r="S7043">
        <v>2.7613699999999901E-5</v>
      </c>
      <c r="T7043">
        <v>6.46306930118222E-6</v>
      </c>
      <c r="U7043" s="3">
        <f t="shared" ref="U7043:U7106" si="331">H7043/2/Q7043</f>
        <v>401359.92930000002</v>
      </c>
      <c r="V7043" s="3">
        <f t="shared" ref="V7043:V7106" si="332">H7043/2</f>
        <v>167478429.58019999</v>
      </c>
    </row>
    <row r="7044" spans="1:22" x14ac:dyDescent="0.25">
      <c r="A7044" s="2">
        <f t="shared" si="330"/>
        <v>44664.791666666664</v>
      </c>
      <c r="B7044" t="s">
        <v>7057</v>
      </c>
      <c r="C7044">
        <v>1.8865371794795499E-2</v>
      </c>
      <c r="D7044">
        <v>1.01862148286976</v>
      </c>
      <c r="E7044">
        <v>1.4645249512595701E-4</v>
      </c>
      <c r="F7044">
        <v>8.9865693949171604E-4</v>
      </c>
      <c r="G7044">
        <v>8.9960434731684003E-4</v>
      </c>
      <c r="H7044">
        <v>336795985.78860003</v>
      </c>
      <c r="I7044">
        <v>173481389.86239901</v>
      </c>
      <c r="J7044">
        <v>1793475.5419999999</v>
      </c>
      <c r="K7044">
        <v>1.7721878522450201E-2</v>
      </c>
      <c r="L7044">
        <v>1.7721878522450201E-2</v>
      </c>
      <c r="M7044">
        <v>1.8767935364893001E-2</v>
      </c>
      <c r="N7044">
        <v>1.01876793536489</v>
      </c>
      <c r="O7044">
        <v>-1.4600177689849599E-4</v>
      </c>
      <c r="P7044">
        <v>1.0001175418832999</v>
      </c>
      <c r="Q7044">
        <v>421.78230924816103</v>
      </c>
      <c r="R7044">
        <v>8.2594476441196303</v>
      </c>
      <c r="S7044">
        <v>2.7613699999999901E-5</v>
      </c>
      <c r="T7044">
        <v>9.05268634440832E-6</v>
      </c>
      <c r="U7044" s="3">
        <f t="shared" si="331"/>
        <v>399253.33330000076</v>
      </c>
      <c r="V7044" s="3">
        <f t="shared" si="332"/>
        <v>168397992.89430001</v>
      </c>
    </row>
    <row r="7045" spans="1:22" x14ac:dyDescent="0.25">
      <c r="A7045" s="2">
        <f t="shared" si="330"/>
        <v>44664.833333333336</v>
      </c>
      <c r="B7045" t="s">
        <v>7058</v>
      </c>
      <c r="C7045">
        <v>1.8865371794795499E-2</v>
      </c>
      <c r="D7045">
        <v>1.01677442579527</v>
      </c>
      <c r="E7045">
        <v>1.49649231344586E-4</v>
      </c>
      <c r="F7045">
        <v>9.0473772988815997E-4</v>
      </c>
      <c r="G7045">
        <v>9.0411446479365899E-4</v>
      </c>
      <c r="H7045">
        <v>336185618.1401</v>
      </c>
      <c r="I7045">
        <v>174664065.39709899</v>
      </c>
      <c r="J7045">
        <v>1182675.5347</v>
      </c>
      <c r="K7045">
        <v>1.58703113304852E-2</v>
      </c>
      <c r="L7045">
        <v>1.58703113304852E-2</v>
      </c>
      <c r="M7045">
        <v>1.6924075026623402E-2</v>
      </c>
      <c r="N7045">
        <v>1.01692407502662</v>
      </c>
      <c r="O7045">
        <v>-1.12125183709399E-4</v>
      </c>
      <c r="P7045">
        <v>1.00041009677918</v>
      </c>
      <c r="Q7045">
        <v>420.12609134723198</v>
      </c>
      <c r="R7045">
        <v>8.1990499990656804</v>
      </c>
      <c r="S7045">
        <v>2.7590699999999898E-5</v>
      </c>
      <c r="T7045">
        <v>5.9804712054997403E-6</v>
      </c>
      <c r="U7045" s="3">
        <f t="shared" si="331"/>
        <v>400100.85670000006</v>
      </c>
      <c r="V7045" s="3">
        <f t="shared" si="332"/>
        <v>168092809.07005</v>
      </c>
    </row>
    <row r="7046" spans="1:22" x14ac:dyDescent="0.25">
      <c r="A7046" s="2">
        <f t="shared" si="330"/>
        <v>44664.875</v>
      </c>
      <c r="B7046" t="s">
        <v>7059</v>
      </c>
      <c r="C7046">
        <v>1.8865371794795499E-2</v>
      </c>
      <c r="D7046">
        <v>1.01745719178351</v>
      </c>
      <c r="E7046">
        <v>1.54276085797923E-4</v>
      </c>
      <c r="F7046">
        <v>9.1030624809234999E-4</v>
      </c>
      <c r="G7046">
        <v>9.1022526480522004E-4</v>
      </c>
      <c r="H7046">
        <v>336412445.49220002</v>
      </c>
      <c r="I7046">
        <v>175747110.64109901</v>
      </c>
      <c r="J7046">
        <v>1083045.2439999999</v>
      </c>
      <c r="K7046">
        <v>1.6546966518706099E-2</v>
      </c>
      <c r="L7046">
        <v>1.6546966518706099E-2</v>
      </c>
      <c r="M7046">
        <v>1.76114678693092E-2</v>
      </c>
      <c r="N7046">
        <v>1.0176114678693</v>
      </c>
      <c r="O7046">
        <v>-1.27983252890429E-4</v>
      </c>
      <c r="P7046">
        <v>1.00005176109714</v>
      </c>
      <c r="Q7046">
        <v>420.83669545378501</v>
      </c>
      <c r="R7046">
        <v>8.2179931493095406</v>
      </c>
      <c r="S7046">
        <v>2.7613699999999901E-5</v>
      </c>
      <c r="T7046">
        <v>5.4729750324967899E-6</v>
      </c>
      <c r="U7046" s="3">
        <f t="shared" si="331"/>
        <v>399694.76180000062</v>
      </c>
      <c r="V7046" s="3">
        <f t="shared" si="332"/>
        <v>168206222.74610001</v>
      </c>
    </row>
    <row r="7047" spans="1:22" x14ac:dyDescent="0.25">
      <c r="A7047" s="2">
        <f t="shared" si="330"/>
        <v>44664.916666666664</v>
      </c>
      <c r="B7047" t="s">
        <v>7060</v>
      </c>
      <c r="C7047">
        <v>1.8865371794795499E-2</v>
      </c>
      <c r="D7047">
        <v>1.0176986755887001</v>
      </c>
      <c r="E7047">
        <v>1.5855349963366999E-4</v>
      </c>
      <c r="F7047">
        <v>9.1511512946277696E-4</v>
      </c>
      <c r="G7047">
        <v>1.15170906999506E-3</v>
      </c>
      <c r="H7047">
        <v>336502403.33579999</v>
      </c>
      <c r="I7047">
        <v>176682438.92039901</v>
      </c>
      <c r="J7047">
        <v>935328.27930000005</v>
      </c>
      <c r="K7047">
        <v>1.6546966518706099E-2</v>
      </c>
      <c r="L7047">
        <v>1.6546966518706099E-2</v>
      </c>
      <c r="M7047">
        <v>1.78572290883348E-2</v>
      </c>
      <c r="N7047">
        <v>1.0178572290883301</v>
      </c>
      <c r="O7047">
        <v>-1.27983252890429E-4</v>
      </c>
      <c r="P7047">
        <v>1.00005176109714</v>
      </c>
      <c r="Q7047">
        <v>420.83669545378501</v>
      </c>
      <c r="R7047">
        <v>8.2179931493095406</v>
      </c>
      <c r="S7047">
        <v>2.75898999999999E-5</v>
      </c>
      <c r="T7047">
        <v>4.7252502777023498E-6</v>
      </c>
      <c r="U7047" s="3">
        <f t="shared" si="331"/>
        <v>399801.64155237464</v>
      </c>
      <c r="V7047" s="3">
        <f t="shared" si="332"/>
        <v>168251201.6679</v>
      </c>
    </row>
    <row r="7048" spans="1:22" x14ac:dyDescent="0.25">
      <c r="A7048" s="2">
        <f t="shared" si="330"/>
        <v>44664.958333333336</v>
      </c>
      <c r="B7048" t="s">
        <v>7061</v>
      </c>
      <c r="C7048">
        <v>1.8865371794795499E-2</v>
      </c>
      <c r="D7048">
        <v>1.02047314239695</v>
      </c>
      <c r="E7048">
        <v>1.6283463432132601E-4</v>
      </c>
      <c r="F7048">
        <v>9.2884274740679599E-4</v>
      </c>
      <c r="G7048">
        <v>3.9261758782487199E-3</v>
      </c>
      <c r="H7048">
        <v>337412353.00889999</v>
      </c>
      <c r="I7048">
        <v>179352404.49099901</v>
      </c>
      <c r="J7048">
        <v>2669965.5706000002</v>
      </c>
      <c r="K7048">
        <v>1.6546966518706099E-2</v>
      </c>
      <c r="L7048">
        <v>1.6546966518706099E-2</v>
      </c>
      <c r="M7048">
        <v>2.06359770312761E-2</v>
      </c>
      <c r="N7048">
        <v>1.0206359770312701</v>
      </c>
      <c r="O7048">
        <v>-1.27983252890429E-4</v>
      </c>
      <c r="P7048">
        <v>1.00005176109714</v>
      </c>
      <c r="Q7048">
        <v>420.83669545378501</v>
      </c>
      <c r="R7048">
        <v>8.2179931493095406</v>
      </c>
      <c r="S7048">
        <v>2.7613899999999898E-5</v>
      </c>
      <c r="T7048">
        <v>1.3452208935279399E-5</v>
      </c>
      <c r="U7048" s="3">
        <f t="shared" si="331"/>
        <v>400882.76123957156</v>
      </c>
      <c r="V7048" s="3">
        <f t="shared" si="332"/>
        <v>168706176.50444999</v>
      </c>
    </row>
    <row r="7049" spans="1:22" x14ac:dyDescent="0.25">
      <c r="A7049" s="2">
        <f t="shared" si="330"/>
        <v>44665</v>
      </c>
      <c r="B7049" t="s">
        <v>7062</v>
      </c>
      <c r="C7049">
        <v>1.8865371794795499E-2</v>
      </c>
      <c r="D7049">
        <v>1.01978538638771</v>
      </c>
      <c r="E7049">
        <v>1.6710859086550901E-4</v>
      </c>
      <c r="F7049">
        <v>9.3755904910834405E-4</v>
      </c>
      <c r="G7049">
        <v>3.23841986900519E-3</v>
      </c>
      <c r="H7049">
        <v>337191237.4813</v>
      </c>
      <c r="I7049">
        <v>181047720.97949901</v>
      </c>
      <c r="J7049">
        <v>1695316.4885</v>
      </c>
      <c r="K7049">
        <v>1.6546966518706099E-2</v>
      </c>
      <c r="L7049">
        <v>1.6546966518706099E-2</v>
      </c>
      <c r="M7049">
        <v>1.9952494978576801E-2</v>
      </c>
      <c r="N7049">
        <v>1.0199524949785701</v>
      </c>
      <c r="O7049">
        <v>-1.27983252890429E-4</v>
      </c>
      <c r="P7049">
        <v>1.00005176109714</v>
      </c>
      <c r="Q7049">
        <v>420.83669545378501</v>
      </c>
      <c r="R7049">
        <v>8.2179931493095406</v>
      </c>
      <c r="S7049">
        <v>2.7567599999999898E-5</v>
      </c>
      <c r="T7049">
        <v>8.5471913563881694E-6</v>
      </c>
      <c r="U7049" s="3">
        <f t="shared" si="331"/>
        <v>400620.05182046833</v>
      </c>
      <c r="V7049" s="3">
        <f t="shared" si="332"/>
        <v>168595618.74065</v>
      </c>
    </row>
    <row r="7050" spans="1:22" x14ac:dyDescent="0.25">
      <c r="A7050" s="2">
        <f t="shared" si="330"/>
        <v>44665.041666666664</v>
      </c>
      <c r="B7050" t="s">
        <v>7063</v>
      </c>
      <c r="C7050">
        <v>1.8865371794795499E-2</v>
      </c>
      <c r="D7050">
        <v>1.0214209361045701</v>
      </c>
      <c r="E7050">
        <v>1.7138963253186801E-4</v>
      </c>
      <c r="F7050">
        <v>9.4984882198911305E-4</v>
      </c>
      <c r="G7050">
        <v>4.87396958586905E-3</v>
      </c>
      <c r="H7050">
        <v>337738595.56590003</v>
      </c>
      <c r="I7050">
        <v>183438122.605299</v>
      </c>
      <c r="J7050">
        <v>2390401.6258</v>
      </c>
      <c r="K7050">
        <v>1.6546966518706099E-2</v>
      </c>
      <c r="L7050">
        <v>1.6546966518706099E-2</v>
      </c>
      <c r="M7050">
        <v>2.1592325737106999E-2</v>
      </c>
      <c r="N7050">
        <v>1.0215923257371</v>
      </c>
      <c r="O7050">
        <v>-1.27983252890429E-4</v>
      </c>
      <c r="P7050">
        <v>1.00005176109714</v>
      </c>
      <c r="Q7050">
        <v>420.83669545378501</v>
      </c>
      <c r="R7050">
        <v>8.2179931493095406</v>
      </c>
      <c r="S7050">
        <v>2.7613299999999999E-5</v>
      </c>
      <c r="T7050">
        <v>1.20320354771745E-5</v>
      </c>
      <c r="U7050" s="3">
        <f t="shared" si="331"/>
        <v>401270.37306207226</v>
      </c>
      <c r="V7050" s="3">
        <f t="shared" si="332"/>
        <v>168869297.78295001</v>
      </c>
    </row>
    <row r="7051" spans="1:22" x14ac:dyDescent="0.25">
      <c r="A7051" s="2">
        <f t="shared" si="330"/>
        <v>44665.083333333336</v>
      </c>
      <c r="B7051" t="s">
        <v>7064</v>
      </c>
      <c r="C7051">
        <v>1.8865371794795499E-2</v>
      </c>
      <c r="D7051">
        <v>1.02350561391641</v>
      </c>
      <c r="E7051">
        <v>1.7567073621242401E-4</v>
      </c>
      <c r="F7051">
        <v>9.6161386398609604E-4</v>
      </c>
      <c r="G7051">
        <v>6.9586473977052404E-3</v>
      </c>
      <c r="H7051">
        <v>338424259.14780003</v>
      </c>
      <c r="I7051">
        <v>185726437.668199</v>
      </c>
      <c r="J7051">
        <v>2288315.0628999998</v>
      </c>
      <c r="K7051">
        <v>1.6546966518706099E-2</v>
      </c>
      <c r="L7051">
        <v>1.6546966518706099E-2</v>
      </c>
      <c r="M7051">
        <v>2.3681284652623699E-2</v>
      </c>
      <c r="N7051">
        <v>1.02368128465262</v>
      </c>
      <c r="O7051">
        <v>-1.27983252890429E-4</v>
      </c>
      <c r="P7051">
        <v>1.00005176109714</v>
      </c>
      <c r="Q7051">
        <v>420.83669545378501</v>
      </c>
      <c r="R7051">
        <v>8.2179931493095406</v>
      </c>
      <c r="S7051">
        <v>2.7613699999999901E-5</v>
      </c>
      <c r="T7051">
        <v>1.14948485570328E-5</v>
      </c>
      <c r="U7051" s="3">
        <f t="shared" si="331"/>
        <v>402085.01635400369</v>
      </c>
      <c r="V7051" s="3">
        <f t="shared" si="332"/>
        <v>169212129.57390001</v>
      </c>
    </row>
    <row r="7052" spans="1:22" x14ac:dyDescent="0.25">
      <c r="A7052" s="2">
        <f t="shared" si="330"/>
        <v>44665.125</v>
      </c>
      <c r="B7052" t="s">
        <v>7065</v>
      </c>
      <c r="C7052">
        <v>1.8865371794795499E-2</v>
      </c>
      <c r="D7052">
        <v>1.0220283968656101</v>
      </c>
      <c r="E7052">
        <v>1.7995926609324701E-4</v>
      </c>
      <c r="F7052">
        <v>9.7628283568461805E-4</v>
      </c>
      <c r="G7052">
        <v>5.48143034691039E-3</v>
      </c>
      <c r="H7052">
        <v>337355922.46429998</v>
      </c>
      <c r="I7052">
        <v>188574674.56999901</v>
      </c>
      <c r="J7052">
        <v>2848236.9018000001</v>
      </c>
      <c r="K7052">
        <v>1.6546966518706099E-2</v>
      </c>
      <c r="L7052">
        <v>1.6546966518706099E-2</v>
      </c>
      <c r="M7052">
        <v>2.2208356131709701E-2</v>
      </c>
      <c r="N7052">
        <v>1.0222083561316999</v>
      </c>
      <c r="O7052">
        <v>-1.27983252890429E-4</v>
      </c>
      <c r="P7052">
        <v>1.00005176109714</v>
      </c>
      <c r="Q7052">
        <v>420.83669545378501</v>
      </c>
      <c r="R7052">
        <v>8.2179931493095406</v>
      </c>
      <c r="S7052">
        <v>2.76616E-5</v>
      </c>
      <c r="T7052">
        <v>1.43528019241233E-5</v>
      </c>
      <c r="U7052" s="3">
        <f t="shared" si="331"/>
        <v>400815.71558360854</v>
      </c>
      <c r="V7052" s="3">
        <f t="shared" si="332"/>
        <v>168677961.23214999</v>
      </c>
    </row>
    <row r="7053" spans="1:22" x14ac:dyDescent="0.25">
      <c r="A7053" s="2">
        <f t="shared" si="330"/>
        <v>44665.166666666664</v>
      </c>
      <c r="B7053" t="s">
        <v>7066</v>
      </c>
      <c r="C7053">
        <v>1.8865371794795499E-2</v>
      </c>
      <c r="D7053">
        <v>1.0189653646625501</v>
      </c>
      <c r="E7053">
        <v>1.84229920381362E-4</v>
      </c>
      <c r="F7053">
        <v>9.8850474793650491E-4</v>
      </c>
      <c r="G7053">
        <v>2.4183981438494701E-3</v>
      </c>
      <c r="H7053">
        <v>336347250.30379999</v>
      </c>
      <c r="I7053">
        <v>190947789.194199</v>
      </c>
      <c r="J7053">
        <v>2373114.6242</v>
      </c>
      <c r="K7053">
        <v>1.6546966518706099E-2</v>
      </c>
      <c r="L7053">
        <v>1.6546966518706099E-2</v>
      </c>
      <c r="M7053">
        <v>1.9149594582936899E-2</v>
      </c>
      <c r="N7053">
        <v>1.0191495945829301</v>
      </c>
      <c r="O7053">
        <v>-1.27983252890429E-4</v>
      </c>
      <c r="P7053">
        <v>1.00005176109714</v>
      </c>
      <c r="Q7053">
        <v>420.83669545378501</v>
      </c>
      <c r="R7053">
        <v>8.2179931493095406</v>
      </c>
      <c r="S7053">
        <v>2.7546300000000001E-5</v>
      </c>
      <c r="T7053">
        <v>1.1994433899774901E-5</v>
      </c>
      <c r="U7053" s="3">
        <f t="shared" si="331"/>
        <v>399617.30278905371</v>
      </c>
      <c r="V7053" s="3">
        <f t="shared" si="332"/>
        <v>168173625.15189999</v>
      </c>
    </row>
    <row r="7054" spans="1:22" x14ac:dyDescent="0.25">
      <c r="A7054" s="2">
        <f t="shared" si="330"/>
        <v>44665.208333333336</v>
      </c>
      <c r="B7054" t="s">
        <v>7067</v>
      </c>
      <c r="C7054">
        <v>1.8865371794795499E-2</v>
      </c>
      <c r="D7054">
        <v>1.0189487090615601</v>
      </c>
      <c r="E7054">
        <v>1.88518388247987E-4</v>
      </c>
      <c r="F7054">
        <v>9.8850474793650491E-4</v>
      </c>
      <c r="G7054">
        <v>2.4017425428548502E-3</v>
      </c>
      <c r="H7054">
        <v>336347250.30379999</v>
      </c>
      <c r="I7054">
        <v>190947789.194199</v>
      </c>
      <c r="J7054">
        <v>0</v>
      </c>
      <c r="K7054">
        <v>1.6546966518706099E-2</v>
      </c>
      <c r="L7054">
        <v>1.6546966518706099E-2</v>
      </c>
      <c r="M7054">
        <v>1.9137227449808902E-2</v>
      </c>
      <c r="N7054">
        <v>1.0191372274498001</v>
      </c>
      <c r="O7054">
        <v>-1.27983252890429E-4</v>
      </c>
      <c r="P7054">
        <v>1.00005176109714</v>
      </c>
      <c r="Q7054">
        <v>420.83669545378501</v>
      </c>
      <c r="R7054">
        <v>8.2179931493095406</v>
      </c>
      <c r="S7054">
        <v>2.76611999999999E-5</v>
      </c>
      <c r="T7054">
        <v>0</v>
      </c>
      <c r="U7054" s="3">
        <f t="shared" si="331"/>
        <v>399617.30278905371</v>
      </c>
      <c r="V7054" s="3">
        <f t="shared" si="332"/>
        <v>168173625.15189999</v>
      </c>
    </row>
    <row r="7055" spans="1:22" x14ac:dyDescent="0.25">
      <c r="A7055" s="2">
        <f t="shared" si="330"/>
        <v>44665.25</v>
      </c>
      <c r="B7055" t="s">
        <v>7068</v>
      </c>
      <c r="C7055">
        <v>1.8865371794795499E-2</v>
      </c>
      <c r="D7055">
        <v>1.0172189755757901</v>
      </c>
      <c r="E7055">
        <v>1.9280688712171E-4</v>
      </c>
      <c r="F7055">
        <v>9.99754853950737E-4</v>
      </c>
      <c r="G7055">
        <v>6.72009057089084E-4</v>
      </c>
      <c r="H7055">
        <v>335776244.5474</v>
      </c>
      <c r="I7055">
        <v>193132244.57509899</v>
      </c>
      <c r="J7055">
        <v>2184455.3809000002</v>
      </c>
      <c r="K7055">
        <v>1.6546966518706099E-2</v>
      </c>
      <c r="L7055">
        <v>1.6546966518706099E-2</v>
      </c>
      <c r="M7055">
        <v>1.74117824629169E-2</v>
      </c>
      <c r="N7055">
        <v>1.0174117824629101</v>
      </c>
      <c r="O7055">
        <v>-1.27983252890429E-4</v>
      </c>
      <c r="P7055">
        <v>1.00005176109714</v>
      </c>
      <c r="Q7055">
        <v>420.83669545378501</v>
      </c>
      <c r="R7055">
        <v>8.2179931493095406</v>
      </c>
      <c r="S7055">
        <v>2.7661399999999901E-5</v>
      </c>
      <c r="T7055">
        <v>1.10596690737774E-5</v>
      </c>
      <c r="U7055" s="3">
        <f t="shared" si="331"/>
        <v>398938.88552819169</v>
      </c>
      <c r="V7055" s="3">
        <f t="shared" si="332"/>
        <v>167888122.2737</v>
      </c>
    </row>
    <row r="7056" spans="1:22" x14ac:dyDescent="0.25">
      <c r="A7056" s="2">
        <f t="shared" si="330"/>
        <v>44665.291666666664</v>
      </c>
      <c r="B7056" t="s">
        <v>7069</v>
      </c>
      <c r="C7056">
        <v>1.8865371794795499E-2</v>
      </c>
      <c r="D7056">
        <v>1.01691963646711</v>
      </c>
      <c r="E7056">
        <v>1.9705251868074399E-4</v>
      </c>
      <c r="F7056">
        <v>1.0103319076415901E-3</v>
      </c>
      <c r="G7056">
        <v>3.7266994840923201E-4</v>
      </c>
      <c r="H7056">
        <v>335676494.47100002</v>
      </c>
      <c r="I7056">
        <v>195186006.620599</v>
      </c>
      <c r="J7056">
        <v>2053762.0455</v>
      </c>
      <c r="K7056">
        <v>1.6546966518706099E-2</v>
      </c>
      <c r="L7056">
        <v>1.6546966518706099E-2</v>
      </c>
      <c r="M7056">
        <v>1.7116688985796099E-2</v>
      </c>
      <c r="N7056">
        <v>1.0171166889857901</v>
      </c>
      <c r="O7056">
        <v>-1.27983252890429E-4</v>
      </c>
      <c r="P7056">
        <v>1.00005176109714</v>
      </c>
      <c r="Q7056">
        <v>420.83669545378501</v>
      </c>
      <c r="R7056">
        <v>8.2179931493095406</v>
      </c>
      <c r="S7056">
        <v>2.7384899999999901E-5</v>
      </c>
      <c r="T7056">
        <v>1.04010722670712E-5</v>
      </c>
      <c r="U7056" s="3">
        <f t="shared" si="331"/>
        <v>398820.37153276592</v>
      </c>
      <c r="V7056" s="3">
        <f t="shared" si="332"/>
        <v>167838247.23550001</v>
      </c>
    </row>
    <row r="7057" spans="1:22" x14ac:dyDescent="0.25">
      <c r="A7057" s="2">
        <f t="shared" si="330"/>
        <v>44665.333333333336</v>
      </c>
      <c r="B7057" t="s">
        <v>7070</v>
      </c>
      <c r="C7057">
        <v>1.8865371794795499E-2</v>
      </c>
      <c r="D7057">
        <v>1.01861859379088</v>
      </c>
      <c r="E7057">
        <v>2.01340971043819E-4</v>
      </c>
      <c r="F7057">
        <v>1.0226291512095899E-3</v>
      </c>
      <c r="G7057">
        <v>2.0716272721801299E-3</v>
      </c>
      <c r="H7057">
        <v>336243989.792099</v>
      </c>
      <c r="I7057">
        <v>197573827.57969901</v>
      </c>
      <c r="J7057">
        <v>2387820.9591000001</v>
      </c>
      <c r="K7057">
        <v>1.6546966518706099E-2</v>
      </c>
      <c r="L7057">
        <v>1.6546966518706099E-2</v>
      </c>
      <c r="M7057">
        <v>1.8819934761930002E-2</v>
      </c>
      <c r="N7057">
        <v>1.01881993476193</v>
      </c>
      <c r="O7057">
        <v>-1.27983252890429E-4</v>
      </c>
      <c r="P7057">
        <v>1.00005176109714</v>
      </c>
      <c r="Q7057">
        <v>420.83669545378501</v>
      </c>
      <c r="R7057">
        <v>8.2179931493095406</v>
      </c>
      <c r="S7057">
        <v>2.7661099999999998E-5</v>
      </c>
      <c r="T7057">
        <v>1.20724704491517E-5</v>
      </c>
      <c r="U7057" s="3">
        <f t="shared" si="331"/>
        <v>399494.61801273015</v>
      </c>
      <c r="V7057" s="3">
        <f t="shared" si="332"/>
        <v>168121994.8960495</v>
      </c>
    </row>
    <row r="7058" spans="1:22" x14ac:dyDescent="0.25">
      <c r="A7058" s="2">
        <f t="shared" si="330"/>
        <v>44665.375</v>
      </c>
      <c r="B7058" t="s">
        <v>7071</v>
      </c>
      <c r="C7058">
        <v>1.8570514102570601E-2</v>
      </c>
      <c r="D7058">
        <v>1.0026863694586701</v>
      </c>
      <c r="E7058">
        <v>1.01130104936306E-4</v>
      </c>
      <c r="F7058">
        <v>3.21622187769306E-4</v>
      </c>
      <c r="G7058">
        <v>1.3173076324310899E-3</v>
      </c>
      <c r="H7058">
        <v>336243989.792099</v>
      </c>
      <c r="I7058">
        <v>63465706.027800001</v>
      </c>
      <c r="J7058">
        <v>0</v>
      </c>
      <c r="K7058">
        <v>1.3690618262425199E-3</v>
      </c>
      <c r="L7058">
        <v>1.3690618262425199E-3</v>
      </c>
      <c r="M7058">
        <v>2.7874995636099202E-3</v>
      </c>
      <c r="N7058">
        <v>1.0027874995636099</v>
      </c>
      <c r="O7058" s="1">
        <v>-3.65149257164354E-7</v>
      </c>
      <c r="P7058">
        <v>1.00005176109714</v>
      </c>
      <c r="Q7058">
        <v>420.83669545378501</v>
      </c>
      <c r="R7058">
        <v>8.2179931493095406</v>
      </c>
      <c r="S7058">
        <v>2.76263E-5</v>
      </c>
      <c r="T7058">
        <v>0</v>
      </c>
      <c r="U7058" s="3">
        <f t="shared" si="331"/>
        <v>399494.61801273015</v>
      </c>
      <c r="V7058" s="3">
        <f t="shared" si="332"/>
        <v>168121994.8960495</v>
      </c>
    </row>
    <row r="7059" spans="1:22" x14ac:dyDescent="0.25">
      <c r="A7059" s="2">
        <f t="shared" si="330"/>
        <v>44665.416666666664</v>
      </c>
      <c r="B7059" t="s">
        <v>7072</v>
      </c>
      <c r="C7059">
        <v>1.8570514102570601E-2</v>
      </c>
      <c r="D7059">
        <v>0.99945947493382004</v>
      </c>
      <c r="E7059">
        <v>1.05351500100693E-4</v>
      </c>
      <c r="F7059">
        <v>3.38148533961522E-4</v>
      </c>
      <c r="G7059">
        <v>-1.90958689242237E-3</v>
      </c>
      <c r="H7059">
        <v>335164368.456999</v>
      </c>
      <c r="I7059">
        <v>66725728.2742</v>
      </c>
      <c r="J7059">
        <v>3260022.2464000001</v>
      </c>
      <c r="K7059">
        <v>1.3690618262425199E-3</v>
      </c>
      <c r="L7059">
        <v>1.3690618262425199E-3</v>
      </c>
      <c r="M7059">
        <v>-4.3517356607915899E-4</v>
      </c>
      <c r="N7059">
        <v>0.99956482643391997</v>
      </c>
      <c r="O7059" s="1">
        <v>-3.65149257164354E-7</v>
      </c>
      <c r="P7059">
        <v>1.00005176109714</v>
      </c>
      <c r="Q7059">
        <v>420.83669545378501</v>
      </c>
      <c r="R7059">
        <v>8.2179931493095406</v>
      </c>
      <c r="S7059">
        <v>2.7660900000000001E-5</v>
      </c>
      <c r="T7059">
        <v>1.6535283402570298E-5</v>
      </c>
      <c r="U7059" s="3">
        <f t="shared" si="331"/>
        <v>398211.90984259796</v>
      </c>
      <c r="V7059" s="3">
        <f t="shared" si="332"/>
        <v>167582184.2284995</v>
      </c>
    </row>
    <row r="7060" spans="1:22" x14ac:dyDescent="0.25">
      <c r="A7060" s="2">
        <f t="shared" si="330"/>
        <v>44665.458333333336</v>
      </c>
      <c r="B7060" t="s">
        <v>7073</v>
      </c>
      <c r="C7060">
        <v>1.8570514102570601E-2</v>
      </c>
      <c r="D7060">
        <v>0.99874199274240705</v>
      </c>
      <c r="E7060">
        <v>1.08762286862153E-4</v>
      </c>
      <c r="F7060">
        <v>3.4750748066981698E-4</v>
      </c>
      <c r="G7060">
        <v>3.4401013689688799E-4</v>
      </c>
      <c r="H7060">
        <v>334925548.07459998</v>
      </c>
      <c r="I7060">
        <v>68571903.759200007</v>
      </c>
      <c r="J7060">
        <v>1846175.4850000001</v>
      </c>
      <c r="K7060">
        <v>-1.60201739448984E-3</v>
      </c>
      <c r="L7060">
        <v>-1.60201739448984E-3</v>
      </c>
      <c r="M7060">
        <v>-1.14924497073079E-3</v>
      </c>
      <c r="N7060">
        <v>0.99885075502926901</v>
      </c>
      <c r="O7060">
        <v>-1.5558261857728699E-6</v>
      </c>
      <c r="P7060">
        <v>0.99969894152877203</v>
      </c>
      <c r="Q7060">
        <v>418.49078483562698</v>
      </c>
      <c r="R7060">
        <v>8.1574472826861708</v>
      </c>
      <c r="S7060">
        <v>2.7638900000000001E-5</v>
      </c>
      <c r="T7060">
        <v>9.37073430958734E-6</v>
      </c>
      <c r="U7060" s="3">
        <f t="shared" si="331"/>
        <v>400158.80900000059</v>
      </c>
      <c r="V7060" s="3">
        <f t="shared" si="332"/>
        <v>167462774.03729999</v>
      </c>
    </row>
    <row r="7061" spans="1:22" x14ac:dyDescent="0.25">
      <c r="A7061" s="2">
        <f t="shared" si="330"/>
        <v>44665.5</v>
      </c>
      <c r="B7061" t="s">
        <v>7074</v>
      </c>
      <c r="C7061">
        <v>1.8570514102570601E-2</v>
      </c>
      <c r="D7061">
        <v>0.99803917873525905</v>
      </c>
      <c r="E7061">
        <v>1.13174464507272E-4</v>
      </c>
      <c r="F7061">
        <v>3.5907887385906002E-4</v>
      </c>
      <c r="G7061">
        <v>3.5563393136250898E-4</v>
      </c>
      <c r="H7061">
        <v>334661252.89020002</v>
      </c>
      <c r="I7061">
        <v>70854318.549700007</v>
      </c>
      <c r="J7061">
        <v>2282414.7905000001</v>
      </c>
      <c r="K7061">
        <v>-2.3164551961034601E-3</v>
      </c>
      <c r="L7061">
        <v>-2.3164551961034601E-3</v>
      </c>
      <c r="M7061">
        <v>-1.84764680023368E-3</v>
      </c>
      <c r="N7061">
        <v>0.99815235319976603</v>
      </c>
      <c r="O7061">
        <v>-4.1701667755633597E-6</v>
      </c>
      <c r="P7061">
        <v>1.0001070414031501</v>
      </c>
      <c r="Q7061">
        <v>417.721544910646</v>
      </c>
      <c r="R7061">
        <v>8.1743794848919293</v>
      </c>
      <c r="S7061">
        <v>2.7578099999999999E-5</v>
      </c>
      <c r="T7061">
        <v>1.15941272266826E-5</v>
      </c>
      <c r="U7061" s="3">
        <f t="shared" si="331"/>
        <v>400579.35360000015</v>
      </c>
      <c r="V7061" s="3">
        <f t="shared" si="332"/>
        <v>167330626.44510001</v>
      </c>
    </row>
    <row r="7062" spans="1:22" x14ac:dyDescent="0.25">
      <c r="A7062" s="2">
        <f t="shared" si="330"/>
        <v>44665.541666666664</v>
      </c>
      <c r="B7062" t="s">
        <v>7075</v>
      </c>
      <c r="C7062">
        <v>1.8570514102570601E-2</v>
      </c>
      <c r="D7062">
        <v>1.0003315517395199</v>
      </c>
      <c r="E7062">
        <v>1.18269054858768E-4</v>
      </c>
      <c r="F7062">
        <v>3.7470461697115202E-4</v>
      </c>
      <c r="G7062">
        <v>3.7144895602125801E-4</v>
      </c>
      <c r="H7062">
        <v>335435817.9465</v>
      </c>
      <c r="I7062">
        <v>73936493.132100001</v>
      </c>
      <c r="J7062">
        <v>3082174.5824000002</v>
      </c>
      <c r="K7062">
        <v>-3.9897216499107298E-5</v>
      </c>
      <c r="L7062">
        <v>-3.9897216499107298E-5</v>
      </c>
      <c r="M7062">
        <v>4.4982079438091898E-4</v>
      </c>
      <c r="N7062">
        <v>1.0004498207943799</v>
      </c>
      <c r="O7062" s="1">
        <v>-1.9720486887919701E-7</v>
      </c>
      <c r="P7062">
        <v>1.0001263399318301</v>
      </c>
      <c r="Q7062">
        <v>419.62197329623501</v>
      </c>
      <c r="R7062">
        <v>8.2408230453757696</v>
      </c>
      <c r="S7062">
        <v>2.7278999999999899E-5</v>
      </c>
      <c r="T7062">
        <v>1.5620564381457001E-5</v>
      </c>
      <c r="U7062" s="3">
        <f t="shared" si="331"/>
        <v>399688.09940000065</v>
      </c>
      <c r="V7062" s="3">
        <f t="shared" si="332"/>
        <v>167717908.97325</v>
      </c>
    </row>
    <row r="7063" spans="1:22" x14ac:dyDescent="0.25">
      <c r="A7063" s="2">
        <f t="shared" si="330"/>
        <v>44665.583333333336</v>
      </c>
      <c r="B7063" t="s">
        <v>7076</v>
      </c>
      <c r="C7063">
        <v>1.8570514102570601E-2</v>
      </c>
      <c r="D7063">
        <v>0.99519914516947505</v>
      </c>
      <c r="E7063">
        <v>1.20727823698878E-4</v>
      </c>
      <c r="F7063">
        <v>4.0556699707039597E-4</v>
      </c>
      <c r="G7063">
        <v>3.9984567691409001E-4</v>
      </c>
      <c r="H7063">
        <v>333719643.50550002</v>
      </c>
      <c r="I7063">
        <v>80024179.576299995</v>
      </c>
      <c r="J7063">
        <v>6087686.4441999998</v>
      </c>
      <c r="K7063">
        <v>-5.2007005074385902E-3</v>
      </c>
      <c r="L7063">
        <v>-5.2007005074385902E-3</v>
      </c>
      <c r="M7063">
        <v>-4.68012700682562E-3</v>
      </c>
      <c r="N7063">
        <v>0.99531987299317404</v>
      </c>
      <c r="O7063">
        <v>-1.54697821841409E-5</v>
      </c>
      <c r="P7063">
        <v>0.99988631495011304</v>
      </c>
      <c r="Q7063">
        <v>415.40149876550299</v>
      </c>
      <c r="R7063">
        <v>8.1223040134561</v>
      </c>
      <c r="S7063">
        <v>2.7577799999999999E-5</v>
      </c>
      <c r="T7063">
        <v>3.1011260968728098E-5</v>
      </c>
      <c r="U7063" s="3">
        <f t="shared" si="331"/>
        <v>401683.24440000043</v>
      </c>
      <c r="V7063" s="3">
        <f t="shared" si="332"/>
        <v>166859821.75275001</v>
      </c>
    </row>
    <row r="7064" spans="1:22" x14ac:dyDescent="0.25">
      <c r="A7064" s="2">
        <f t="shared" si="330"/>
        <v>44665.625</v>
      </c>
      <c r="B7064" t="s">
        <v>7077</v>
      </c>
      <c r="C7064">
        <v>1.8570514102570601E-2</v>
      </c>
      <c r="D7064">
        <v>0.99665565321685401</v>
      </c>
      <c r="E7064">
        <v>1.2453368801640201E-4</v>
      </c>
      <c r="F7064">
        <v>4.2423674457212502E-4</v>
      </c>
      <c r="G7064">
        <v>4.1923750480154999E-4</v>
      </c>
      <c r="H7064">
        <v>334211355.07879901</v>
      </c>
      <c r="I7064">
        <v>83706873.314999998</v>
      </c>
      <c r="J7064">
        <v>3682693.7387000001</v>
      </c>
      <c r="K7064">
        <v>-3.7635842879470902E-3</v>
      </c>
      <c r="L7064">
        <v>-3.7635842879470902E-3</v>
      </c>
      <c r="M7064">
        <v>-3.21981309512914E-3</v>
      </c>
      <c r="N7064">
        <v>0.99678018690487002</v>
      </c>
      <c r="O7064">
        <v>-1.54213735718E-5</v>
      </c>
      <c r="P7064">
        <v>1.0013220585500899</v>
      </c>
      <c r="Q7064">
        <v>416.005223299129</v>
      </c>
      <c r="R7064">
        <v>8.0992911372711802</v>
      </c>
      <c r="S7064">
        <v>2.7577799999999999E-5</v>
      </c>
      <c r="T7064">
        <v>1.87323957150225E-5</v>
      </c>
      <c r="U7064" s="3">
        <f t="shared" si="331"/>
        <v>401691.29659999965</v>
      </c>
      <c r="V7064" s="3">
        <f t="shared" si="332"/>
        <v>167105677.5393995</v>
      </c>
    </row>
    <row r="7065" spans="1:22" x14ac:dyDescent="0.25">
      <c r="A7065" s="2">
        <f t="shared" si="330"/>
        <v>44665.666666666664</v>
      </c>
      <c r="B7065" t="s">
        <v>7078</v>
      </c>
      <c r="C7065">
        <v>1.8570514102570601E-2</v>
      </c>
      <c r="D7065">
        <v>0.99214530172591497</v>
      </c>
      <c r="E7065">
        <v>1.27631240654538E-4</v>
      </c>
      <c r="F7065">
        <v>4.4253157567874097E-4</v>
      </c>
      <c r="G7065">
        <v>4.3597861906541298E-4</v>
      </c>
      <c r="H7065">
        <v>332705918.06199998</v>
      </c>
      <c r="I7065">
        <v>87315689.245000005</v>
      </c>
      <c r="J7065">
        <v>3608815.93</v>
      </c>
      <c r="K7065">
        <v>-8.2906768931503196E-3</v>
      </c>
      <c r="L7065">
        <v>-8.2906768931503196E-3</v>
      </c>
      <c r="M7065">
        <v>-7.7270670334303702E-3</v>
      </c>
      <c r="N7065">
        <v>0.99227293296656904</v>
      </c>
      <c r="O7065">
        <v>-3.79105287232617E-5</v>
      </c>
      <c r="P7065">
        <v>0.99992064319934104</v>
      </c>
      <c r="Q7065">
        <v>412.81075141665599</v>
      </c>
      <c r="R7065">
        <v>8.0334000489837791</v>
      </c>
      <c r="S7065">
        <v>2.75543999999999E-5</v>
      </c>
      <c r="T7065">
        <v>1.8439669233225702E-5</v>
      </c>
      <c r="U7065" s="3">
        <f t="shared" si="331"/>
        <v>402976.32380000077</v>
      </c>
      <c r="V7065" s="3">
        <f t="shared" si="332"/>
        <v>166352959.03099999</v>
      </c>
    </row>
    <row r="7066" spans="1:22" x14ac:dyDescent="0.25">
      <c r="A7066" s="2">
        <f t="shared" si="330"/>
        <v>44665.708333333336</v>
      </c>
      <c r="B7066" t="s">
        <v>7079</v>
      </c>
      <c r="C7066">
        <v>1.8570514102570601E-2</v>
      </c>
      <c r="D7066">
        <v>0.99246543858082603</v>
      </c>
      <c r="E7066">
        <v>1.3206110211830101E-4</v>
      </c>
      <c r="F7066">
        <v>4.5697227857440501E-4</v>
      </c>
      <c r="G7066">
        <v>4.5020002686035898E-4</v>
      </c>
      <c r="H7066">
        <v>333229367.04759997</v>
      </c>
      <c r="I7066">
        <v>90167805.9956</v>
      </c>
      <c r="J7066">
        <v>2852116.7505999999</v>
      </c>
      <c r="K7066">
        <v>-7.9847614460336596E-3</v>
      </c>
      <c r="L7066">
        <v>-7.9847614460336596E-3</v>
      </c>
      <c r="M7066">
        <v>-7.4025003170549997E-3</v>
      </c>
      <c r="N7066">
        <v>0.99259749968294497</v>
      </c>
      <c r="O7066">
        <v>-3.5990500100502303E-5</v>
      </c>
      <c r="P7066">
        <v>1.0000056880256301</v>
      </c>
      <c r="Q7066">
        <v>413.03034367250302</v>
      </c>
      <c r="R7066">
        <v>8.0533835746033393</v>
      </c>
      <c r="S7066">
        <v>2.74972999999999E-5</v>
      </c>
      <c r="T7066">
        <v>1.4550333660500501E-5</v>
      </c>
      <c r="U7066" s="3">
        <f t="shared" si="331"/>
        <v>403395.74580000079</v>
      </c>
      <c r="V7066" s="3">
        <f t="shared" si="332"/>
        <v>166614683.52379999</v>
      </c>
    </row>
    <row r="7067" spans="1:22" x14ac:dyDescent="0.25">
      <c r="A7067" s="2">
        <f t="shared" si="330"/>
        <v>44665.75</v>
      </c>
      <c r="B7067" t="s">
        <v>7080</v>
      </c>
      <c r="C7067">
        <v>1.8570514102570601E-2</v>
      </c>
      <c r="D7067">
        <v>0.99517678279409505</v>
      </c>
      <c r="E7067">
        <v>1.3652474822670199E-4</v>
      </c>
      <c r="F7067">
        <v>4.6928090817415999E-4</v>
      </c>
      <c r="G7067">
        <v>4.6369300897586199E-4</v>
      </c>
      <c r="H7067">
        <v>334175510.72929901</v>
      </c>
      <c r="I7067">
        <v>92599087.135600001</v>
      </c>
      <c r="J7067">
        <v>2431281.14</v>
      </c>
      <c r="K7067">
        <v>-5.2869102148800301E-3</v>
      </c>
      <c r="L7067">
        <v>-5.2869102148800301E-3</v>
      </c>
      <c r="M7067">
        <v>-4.6866924576774698E-3</v>
      </c>
      <c r="N7067">
        <v>0.99531330754232195</v>
      </c>
      <c r="O7067">
        <v>-1.5716449740077401E-5</v>
      </c>
      <c r="P7067">
        <v>0.99984382805586003</v>
      </c>
      <c r="Q7067">
        <v>415.34715298020501</v>
      </c>
      <c r="R7067">
        <v>8.0737742101408294</v>
      </c>
      <c r="S7067">
        <v>2.75405999999999E-5</v>
      </c>
      <c r="T7067">
        <v>1.2368284943979899E-5</v>
      </c>
      <c r="U7067" s="3">
        <f t="shared" si="331"/>
        <v>402284.58089999889</v>
      </c>
      <c r="V7067" s="3">
        <f t="shared" si="332"/>
        <v>167087755.3646495</v>
      </c>
    </row>
    <row r="7068" spans="1:22" x14ac:dyDescent="0.25">
      <c r="A7068" s="2">
        <f t="shared" si="330"/>
        <v>44665.791666666664</v>
      </c>
      <c r="B7068" t="s">
        <v>7081</v>
      </c>
      <c r="C7068">
        <v>1.8570514102570601E-2</v>
      </c>
      <c r="D7068">
        <v>0.99238972759206701</v>
      </c>
      <c r="E7068">
        <v>1.3960847115682099E-4</v>
      </c>
      <c r="F7068">
        <v>4.7831864812822902E-4</v>
      </c>
      <c r="G7068">
        <v>4.72770744780692E-4</v>
      </c>
      <c r="H7068">
        <v>333239935.53109998</v>
      </c>
      <c r="I7068">
        <v>94384282.263799995</v>
      </c>
      <c r="J7068">
        <v>1785195.1281999999</v>
      </c>
      <c r="K7068">
        <v>-8.0830431527135708E-3</v>
      </c>
      <c r="L7068">
        <v>-8.0830431527135708E-3</v>
      </c>
      <c r="M7068">
        <v>-7.4706639367760602E-3</v>
      </c>
      <c r="N7068">
        <v>0.99252933606322302</v>
      </c>
      <c r="O7068">
        <v>-3.52716866797164E-5</v>
      </c>
      <c r="P7068">
        <v>0.99982147100201402</v>
      </c>
      <c r="Q7068">
        <v>413.02459332698101</v>
      </c>
      <c r="R7068">
        <v>8.0137568694129104</v>
      </c>
      <c r="S7068">
        <v>2.75406999999999E-5</v>
      </c>
      <c r="T7068">
        <v>9.1070468883126103E-6</v>
      </c>
      <c r="U7068" s="3">
        <f t="shared" si="331"/>
        <v>403414.1561000006</v>
      </c>
      <c r="V7068" s="3">
        <f t="shared" si="332"/>
        <v>166619967.76554999</v>
      </c>
    </row>
    <row r="7069" spans="1:22" x14ac:dyDescent="0.25">
      <c r="A7069" s="2">
        <f t="shared" si="330"/>
        <v>44665.833333333336</v>
      </c>
      <c r="B7069" t="s">
        <v>7082</v>
      </c>
      <c r="C7069">
        <v>1.8570514102570601E-2</v>
      </c>
      <c r="D7069">
        <v>0.99312214797930598</v>
      </c>
      <c r="E7069">
        <v>1.4357452256755099E-4</v>
      </c>
      <c r="F7069">
        <v>4.8376133339949001E-4</v>
      </c>
      <c r="G7069">
        <v>4.77200185770021E-4</v>
      </c>
      <c r="H7069">
        <v>333497061.89880002</v>
      </c>
      <c r="I7069">
        <v>95459394.194600001</v>
      </c>
      <c r="J7069">
        <v>1075111.9308</v>
      </c>
      <c r="K7069">
        <v>-7.3550522064637002E-3</v>
      </c>
      <c r="L7069">
        <v>-7.3550522064637002E-3</v>
      </c>
      <c r="M7069">
        <v>-6.7342774981261301E-3</v>
      </c>
      <c r="N7069">
        <v>0.99326572250187295</v>
      </c>
      <c r="O7069">
        <v>-3.0105421851667199E-5</v>
      </c>
      <c r="P7069">
        <v>0.99991564100886499</v>
      </c>
      <c r="Q7069">
        <v>413.59211760114999</v>
      </c>
      <c r="R7069">
        <v>8.0063714121415899</v>
      </c>
      <c r="S7069">
        <v>2.7539999999999899E-5</v>
      </c>
      <c r="T7069">
        <v>5.4803789633223597E-6</v>
      </c>
      <c r="U7069" s="3">
        <f t="shared" si="331"/>
        <v>403171.44320000056</v>
      </c>
      <c r="V7069" s="3">
        <f t="shared" si="332"/>
        <v>166748530.94940001</v>
      </c>
    </row>
    <row r="7070" spans="1:22" x14ac:dyDescent="0.25">
      <c r="A7070" s="2">
        <f t="shared" si="330"/>
        <v>44665.875</v>
      </c>
      <c r="B7070" t="s">
        <v>7083</v>
      </c>
      <c r="C7070">
        <v>1.8570514102570601E-2</v>
      </c>
      <c r="D7070">
        <v>0.99341823833605503</v>
      </c>
      <c r="E7070">
        <v>1.4769054005974499E-4</v>
      </c>
      <c r="F7070">
        <v>4.9071642176682999E-4</v>
      </c>
      <c r="G7070">
        <v>4.8440891271383997E-4</v>
      </c>
      <c r="H7070">
        <v>334658817.58529902</v>
      </c>
      <c r="I7070">
        <v>96837631.175300002</v>
      </c>
      <c r="J7070">
        <v>1378236.9807</v>
      </c>
      <c r="K7070">
        <v>-7.0661705766583696E-3</v>
      </c>
      <c r="L7070">
        <v>-7.0661705766583696E-3</v>
      </c>
      <c r="M7070">
        <v>-6.4340711238847796E-3</v>
      </c>
      <c r="N7070">
        <v>0.99356592887611495</v>
      </c>
      <c r="O7070">
        <v>-2.5804234540793798E-5</v>
      </c>
      <c r="P7070">
        <v>0.99963100403542804</v>
      </c>
      <c r="Q7070">
        <v>413.95071715331198</v>
      </c>
      <c r="R7070">
        <v>8.0115572826809807</v>
      </c>
      <c r="S7070">
        <v>2.7040299999999901E-5</v>
      </c>
      <c r="T7070">
        <v>7.00116878466171E-6</v>
      </c>
      <c r="U7070" s="3">
        <f t="shared" si="331"/>
        <v>404225.43519999966</v>
      </c>
      <c r="V7070" s="3">
        <f t="shared" si="332"/>
        <v>167329408.79264951</v>
      </c>
    </row>
    <row r="7071" spans="1:22" x14ac:dyDescent="0.25">
      <c r="A7071" s="2">
        <f t="shared" si="330"/>
        <v>44665.916666666664</v>
      </c>
      <c r="B7071" t="s">
        <v>7084</v>
      </c>
      <c r="C7071">
        <v>1.8570514102570601E-2</v>
      </c>
      <c r="D7071">
        <v>0.99519886442787098</v>
      </c>
      <c r="E7071">
        <v>1.51585564239935E-4</v>
      </c>
      <c r="F7071">
        <v>4.9510129527083205E-4</v>
      </c>
      <c r="G7071">
        <v>4.9073353253814502E-4</v>
      </c>
      <c r="H7071">
        <v>335247816.7044</v>
      </c>
      <c r="I7071">
        <v>97706519.865999997</v>
      </c>
      <c r="J7071">
        <v>868888.69070000004</v>
      </c>
      <c r="K7071">
        <v>-5.2918691046666098E-3</v>
      </c>
      <c r="L7071">
        <v>-5.2918691046666098E-3</v>
      </c>
      <c r="M7071">
        <v>-4.6495500078885298E-3</v>
      </c>
      <c r="N7071">
        <v>0.99535044999211097</v>
      </c>
      <c r="O7071">
        <v>-1.6184020336762401E-5</v>
      </c>
      <c r="P7071">
        <v>0.99992162197436196</v>
      </c>
      <c r="Q7071">
        <v>415.31069808169002</v>
      </c>
      <c r="R7071">
        <v>8.0015597382366206</v>
      </c>
      <c r="S7071">
        <v>2.7453E-5</v>
      </c>
      <c r="T7071">
        <v>4.4060265290032304E-6</v>
      </c>
      <c r="U7071" s="3">
        <f t="shared" si="331"/>
        <v>403610.86080000043</v>
      </c>
      <c r="V7071" s="3">
        <f t="shared" si="332"/>
        <v>167623908.3522</v>
      </c>
    </row>
    <row r="7072" spans="1:22" x14ac:dyDescent="0.25">
      <c r="A7072" s="2">
        <f t="shared" si="330"/>
        <v>44665.958333333336</v>
      </c>
      <c r="B7072" t="s">
        <v>7085</v>
      </c>
      <c r="C7072">
        <v>1.8570514102570601E-2</v>
      </c>
      <c r="D7072">
        <v>0.99382720753673304</v>
      </c>
      <c r="E7072">
        <v>1.5385837840709699E-4</v>
      </c>
      <c r="F7072">
        <v>5.0003782446676401E-4</v>
      </c>
      <c r="G7072">
        <v>4.9407195385409099E-4</v>
      </c>
      <c r="H7072">
        <v>334787272.61009997</v>
      </c>
      <c r="I7072">
        <v>98684726.879699901</v>
      </c>
      <c r="J7072">
        <v>978207.01370000001</v>
      </c>
      <c r="K7072">
        <v>-6.6668644171203797E-3</v>
      </c>
      <c r="L7072">
        <v>-6.6668644171203797E-3</v>
      </c>
      <c r="M7072">
        <v>-6.0189340848591901E-3</v>
      </c>
      <c r="N7072">
        <v>0.99398106591514002</v>
      </c>
      <c r="O7072">
        <v>-1.9848469863248299E-5</v>
      </c>
      <c r="P7072">
        <v>0.99914998651407605</v>
      </c>
      <c r="Q7072">
        <v>414.48317010513301</v>
      </c>
      <c r="R7072">
        <v>7.9087013359119203</v>
      </c>
      <c r="S7072">
        <v>2.7452899999999901E-5</v>
      </c>
      <c r="T7072">
        <v>4.9671897928649899E-6</v>
      </c>
      <c r="U7072" s="3">
        <f t="shared" si="331"/>
        <v>403861.11760000011</v>
      </c>
      <c r="V7072" s="3">
        <f t="shared" si="332"/>
        <v>167393636.30504999</v>
      </c>
    </row>
    <row r="7073" spans="1:22" x14ac:dyDescent="0.25">
      <c r="A7073" s="2">
        <f t="shared" si="330"/>
        <v>44666</v>
      </c>
      <c r="B7073" t="s">
        <v>7086</v>
      </c>
      <c r="C7073">
        <v>1.8570514102570601E-2</v>
      </c>
      <c r="D7073">
        <v>0.99478323304783001</v>
      </c>
      <c r="E7073">
        <v>1.5838688068698999E-4</v>
      </c>
      <c r="F7073">
        <v>5.0647592457789996E-4</v>
      </c>
      <c r="G7073">
        <v>5.02984086983571E-4</v>
      </c>
      <c r="H7073">
        <v>335110346.70419902</v>
      </c>
      <c r="I7073">
        <v>99960484.589199901</v>
      </c>
      <c r="J7073">
        <v>1275757.7095000001</v>
      </c>
      <c r="K7073">
        <v>-5.7197510391528896E-3</v>
      </c>
      <c r="L7073">
        <v>-5.7197510391528896E-3</v>
      </c>
      <c r="M7073">
        <v>-5.0583800714823299E-3</v>
      </c>
      <c r="N7073">
        <v>0.99494161992851704</v>
      </c>
      <c r="O7073">
        <v>-2.6457894309661601E-5</v>
      </c>
      <c r="P7073">
        <v>1.0010770216568401</v>
      </c>
      <c r="Q7073">
        <v>414.47455495548502</v>
      </c>
      <c r="R7073">
        <v>7.9350923215570504</v>
      </c>
      <c r="S7073">
        <v>2.72469999999999E-5</v>
      </c>
      <c r="T7073">
        <v>6.4718625595418403E-6</v>
      </c>
      <c r="U7073" s="3">
        <f t="shared" si="331"/>
        <v>404259.25149999885</v>
      </c>
      <c r="V7073" s="3">
        <f t="shared" si="332"/>
        <v>167555173.35209951</v>
      </c>
    </row>
    <row r="7074" spans="1:22" x14ac:dyDescent="0.25">
      <c r="A7074" s="2">
        <f t="shared" si="330"/>
        <v>44666.041666666664</v>
      </c>
      <c r="B7074" t="s">
        <v>7087</v>
      </c>
      <c r="C7074">
        <v>1.8570514102570601E-2</v>
      </c>
      <c r="D7074">
        <v>0.99327144686422997</v>
      </c>
      <c r="E7074">
        <v>1.6254759632730199E-4</v>
      </c>
      <c r="F7074">
        <v>5.1899730170131605E-4</v>
      </c>
      <c r="G7074">
        <v>5.1280951045451495E-4</v>
      </c>
      <c r="H7074">
        <v>334622737.69319999</v>
      </c>
      <c r="I7074">
        <v>102441849.544899</v>
      </c>
      <c r="J7074">
        <v>2481364.9556999998</v>
      </c>
      <c r="K7074">
        <v>-7.2413626462242099E-3</v>
      </c>
      <c r="L7074">
        <v>-7.2413626462242099E-3</v>
      </c>
      <c r="M7074">
        <v>-6.5660055394423898E-3</v>
      </c>
      <c r="N7074">
        <v>0.99343399446055702</v>
      </c>
      <c r="O7074">
        <v>-3.1231295370304197E-5</v>
      </c>
      <c r="P7074">
        <v>1.0001739466465001</v>
      </c>
      <c r="Q7074">
        <v>413.580022984479</v>
      </c>
      <c r="R7074">
        <v>7.9409002482362698</v>
      </c>
      <c r="S7074">
        <v>2.7428499999999898E-5</v>
      </c>
      <c r="T7074">
        <v>1.26061978147987E-5</v>
      </c>
      <c r="U7074" s="3">
        <f t="shared" si="331"/>
        <v>404544.1258000001</v>
      </c>
      <c r="V7074" s="3">
        <f t="shared" si="332"/>
        <v>167311368.8466</v>
      </c>
    </row>
    <row r="7075" spans="1:22" x14ac:dyDescent="0.25">
      <c r="A7075" s="2">
        <f t="shared" si="330"/>
        <v>44666.083333333336</v>
      </c>
      <c r="B7075" t="s">
        <v>7088</v>
      </c>
      <c r="C7075">
        <v>1.8570514102570601E-2</v>
      </c>
      <c r="D7075">
        <v>0.99365323450926801</v>
      </c>
      <c r="E7075">
        <v>1.67172436288989E-4</v>
      </c>
      <c r="F7075">
        <v>5.3008186329220504E-4</v>
      </c>
      <c r="G7075">
        <v>5.2399552699766705E-4</v>
      </c>
      <c r="H7075">
        <v>334753247.98549998</v>
      </c>
      <c r="I7075">
        <v>104638493.05489901</v>
      </c>
      <c r="J7075">
        <v>2196643.5099999998</v>
      </c>
      <c r="K7075">
        <v>-6.8707610177289801E-3</v>
      </c>
      <c r="L7075">
        <v>-6.8707610177289801E-3</v>
      </c>
      <c r="M7075">
        <v>-6.1795930544423297E-3</v>
      </c>
      <c r="N7075">
        <v>0.99382040694555696</v>
      </c>
      <c r="O7075">
        <v>-2.41638226785578E-5</v>
      </c>
      <c r="P7075">
        <v>0.999595696577119</v>
      </c>
      <c r="Q7075">
        <v>414.12829155396201</v>
      </c>
      <c r="R7075">
        <v>7.9690333112440204</v>
      </c>
      <c r="S7075">
        <v>2.7359899999999999E-5</v>
      </c>
      <c r="T7075">
        <v>1.1155362911256199E-5</v>
      </c>
      <c r="U7075" s="3">
        <f t="shared" si="331"/>
        <v>404166.11810000037</v>
      </c>
      <c r="V7075" s="3">
        <f t="shared" si="332"/>
        <v>167376623.99274999</v>
      </c>
    </row>
    <row r="7076" spans="1:22" x14ac:dyDescent="0.25">
      <c r="A7076" s="2">
        <f t="shared" si="330"/>
        <v>44666.125</v>
      </c>
      <c r="B7076" t="s">
        <v>7089</v>
      </c>
      <c r="C7076">
        <v>1.8570514102570601E-2</v>
      </c>
      <c r="D7076">
        <v>0.99540769896964898</v>
      </c>
      <c r="E7076">
        <v>1.7088590058766701E-4</v>
      </c>
      <c r="F7076">
        <v>5.4069956587265804E-4</v>
      </c>
      <c r="G7076">
        <v>5.3571095269999702E-4</v>
      </c>
      <c r="H7076">
        <v>335401858.5334</v>
      </c>
      <c r="I7076">
        <v>106742979.323999</v>
      </c>
      <c r="J7076">
        <v>2104486.2691000002</v>
      </c>
      <c r="K7076">
        <v>-5.1280119830507901E-3</v>
      </c>
      <c r="L7076">
        <v>-5.1280119830507901E-3</v>
      </c>
      <c r="M7076">
        <v>-4.4214151297631296E-3</v>
      </c>
      <c r="N7076">
        <v>0.99557858487023598</v>
      </c>
      <c r="O7076">
        <v>-2.4137408507818301E-5</v>
      </c>
      <c r="P7076">
        <v>1.00134598710175</v>
      </c>
      <c r="Q7076">
        <v>414.85658308710703</v>
      </c>
      <c r="R7076">
        <v>7.9528209957426998</v>
      </c>
      <c r="S7076">
        <v>2.74468E-5</v>
      </c>
      <c r="T7076">
        <v>1.06666870395822E-5</v>
      </c>
      <c r="U7076" s="3">
        <f t="shared" si="331"/>
        <v>404238.32260000077</v>
      </c>
      <c r="V7076" s="3">
        <f t="shared" si="332"/>
        <v>167700929.2667</v>
      </c>
    </row>
    <row r="7077" spans="1:22" x14ac:dyDescent="0.25">
      <c r="A7077" s="2">
        <f t="shared" si="330"/>
        <v>44666.166666666664</v>
      </c>
      <c r="B7077" t="s">
        <v>7090</v>
      </c>
      <c r="C7077">
        <v>1.8570514102570601E-2</v>
      </c>
      <c r="D7077">
        <v>0.99770956651508602</v>
      </c>
      <c r="E7077">
        <v>1.7601907186777499E-4</v>
      </c>
      <c r="F7077">
        <v>5.5537028872715201E-4</v>
      </c>
      <c r="G7077">
        <v>5.5519143475912802E-4</v>
      </c>
      <c r="H7077">
        <v>336180082.55939901</v>
      </c>
      <c r="I7077">
        <v>109650818.91569901</v>
      </c>
      <c r="J7077">
        <v>2907839.5917000002</v>
      </c>
      <c r="K7077">
        <v>-2.8456249196728801E-3</v>
      </c>
      <c r="L7077">
        <v>-2.8456249196728801E-3</v>
      </c>
      <c r="M7077">
        <v>-2.11441441304598E-3</v>
      </c>
      <c r="N7077">
        <v>0.99788558558695395</v>
      </c>
      <c r="O7077">
        <v>-6.5296728819497201E-6</v>
      </c>
      <c r="P7077">
        <v>1.0003023552266299</v>
      </c>
      <c r="Q7077">
        <v>417.197069140552</v>
      </c>
      <c r="R7077">
        <v>8.0019018217659994</v>
      </c>
      <c r="S7077">
        <v>2.7446599999999999E-5</v>
      </c>
      <c r="T7077">
        <v>1.47044026768497E-5</v>
      </c>
      <c r="U7077" s="3">
        <f t="shared" si="331"/>
        <v>402903.21699999925</v>
      </c>
      <c r="V7077" s="3">
        <f t="shared" si="332"/>
        <v>168090041.2796995</v>
      </c>
    </row>
    <row r="7078" spans="1:22" x14ac:dyDescent="0.25">
      <c r="A7078" s="2">
        <f t="shared" si="330"/>
        <v>44666.208333333336</v>
      </c>
      <c r="B7078" t="s">
        <v>7091</v>
      </c>
      <c r="C7078">
        <v>1.8570514102570601E-2</v>
      </c>
      <c r="D7078">
        <v>0.99807548780257505</v>
      </c>
      <c r="E7078">
        <v>1.79935818458588E-4</v>
      </c>
      <c r="F7078">
        <v>5.6376765235816495E-4</v>
      </c>
      <c r="G7078">
        <v>5.60010065522642E-4</v>
      </c>
      <c r="H7078">
        <v>336289723.22079998</v>
      </c>
      <c r="I7078">
        <v>111315167.185599</v>
      </c>
      <c r="J7078">
        <v>1664348.2699</v>
      </c>
      <c r="K7078">
        <v>-2.4845222629472602E-3</v>
      </c>
      <c r="L7078">
        <v>-2.4845222629472602E-3</v>
      </c>
      <c r="M7078">
        <v>-1.7445763789660301E-3</v>
      </c>
      <c r="N7078">
        <v>0.99825542362103303</v>
      </c>
      <c r="O7078">
        <v>-4.8545635614738399E-6</v>
      </c>
      <c r="P7078">
        <v>1.0001665630108301</v>
      </c>
      <c r="Q7078">
        <v>417.55596934280902</v>
      </c>
      <c r="R7078">
        <v>7.9946995940907497</v>
      </c>
      <c r="S7078">
        <v>2.74486E-5</v>
      </c>
      <c r="T7078">
        <v>8.4135549303488099E-6</v>
      </c>
      <c r="U7078" s="3">
        <f t="shared" si="331"/>
        <v>402688.19980000058</v>
      </c>
      <c r="V7078" s="3">
        <f t="shared" si="332"/>
        <v>168144861.61039999</v>
      </c>
    </row>
    <row r="7079" spans="1:22" x14ac:dyDescent="0.25">
      <c r="A7079" s="2">
        <f t="shared" si="330"/>
        <v>44666.25</v>
      </c>
      <c r="B7079" t="s">
        <v>7092</v>
      </c>
      <c r="C7079">
        <v>1.8570514102570601E-2</v>
      </c>
      <c r="D7079">
        <v>0.99816707750941802</v>
      </c>
      <c r="E7079">
        <v>1.8498942429013299E-4</v>
      </c>
      <c r="F7079">
        <v>5.7151528941227201E-4</v>
      </c>
      <c r="G7079">
        <v>5.7075004072970603E-4</v>
      </c>
      <c r="H7079">
        <v>336312945.35039997</v>
      </c>
      <c r="I7079">
        <v>112850705.431199</v>
      </c>
      <c r="J7079">
        <v>1535538.2456</v>
      </c>
      <c r="K7079">
        <v>-2.4036725313113499E-3</v>
      </c>
      <c r="L7079">
        <v>-2.4036725313113499E-3</v>
      </c>
      <c r="M7079">
        <v>-1.6479330662915099E-3</v>
      </c>
      <c r="N7079">
        <v>0.99835206693370804</v>
      </c>
      <c r="O7079">
        <v>-5.4511717260119497E-6</v>
      </c>
      <c r="P7079">
        <v>1.00043361460483</v>
      </c>
      <c r="Q7079">
        <v>417.512180106225</v>
      </c>
      <c r="R7079">
        <v>8.03750569545541</v>
      </c>
      <c r="S7079">
        <v>2.74028999999999E-5</v>
      </c>
      <c r="T7079">
        <v>7.76186303146982E-6</v>
      </c>
      <c r="U7079" s="3">
        <f t="shared" si="331"/>
        <v>402758.24440000049</v>
      </c>
      <c r="V7079" s="3">
        <f t="shared" si="332"/>
        <v>168156472.67519999</v>
      </c>
    </row>
    <row r="7080" spans="1:22" x14ac:dyDescent="0.25">
      <c r="A7080" s="2">
        <f t="shared" si="330"/>
        <v>44666.291666666664</v>
      </c>
      <c r="B7080" t="s">
        <v>7093</v>
      </c>
      <c r="C7080">
        <v>1.8570514102570601E-2</v>
      </c>
      <c r="D7080">
        <v>0.99574935471047599</v>
      </c>
      <c r="E7080">
        <v>1.88264720563621E-4</v>
      </c>
      <c r="F7080">
        <v>5.8370082250224604E-4</v>
      </c>
      <c r="G7080">
        <v>5.7992746655399698E-4</v>
      </c>
      <c r="H7080">
        <v>335495251.64950001</v>
      </c>
      <c r="I7080">
        <v>115265788.02589899</v>
      </c>
      <c r="J7080">
        <v>2415082.5946999998</v>
      </c>
      <c r="K7080">
        <v>-4.8305727560774498E-3</v>
      </c>
      <c r="L7080">
        <v>-4.8305727560774498E-3</v>
      </c>
      <c r="M7080">
        <v>-4.0623805689598298E-3</v>
      </c>
      <c r="N7080">
        <v>0.99593761943103998</v>
      </c>
      <c r="O7080">
        <v>-1.3776807320287E-5</v>
      </c>
      <c r="P7080">
        <v>0.99994511708407996</v>
      </c>
      <c r="Q7080">
        <v>415.68622109200101</v>
      </c>
      <c r="R7080">
        <v>8.0032972908653299</v>
      </c>
      <c r="S7080">
        <v>2.7334700000000001E-5</v>
      </c>
      <c r="T7080">
        <v>1.22375514729468E-5</v>
      </c>
      <c r="U7080" s="3">
        <f t="shared" si="331"/>
        <v>403543.86870000092</v>
      </c>
      <c r="V7080" s="3">
        <f t="shared" si="332"/>
        <v>167747625.82475001</v>
      </c>
    </row>
    <row r="7081" spans="1:22" x14ac:dyDescent="0.25">
      <c r="A7081" s="2">
        <f t="shared" si="330"/>
        <v>44666.333333333336</v>
      </c>
      <c r="B7081" t="s">
        <v>7094</v>
      </c>
      <c r="C7081">
        <v>1.8570514102570601E-2</v>
      </c>
      <c r="D7081">
        <v>0.99731704269501498</v>
      </c>
      <c r="E7081">
        <v>1.9298069052691401E-4</v>
      </c>
      <c r="F7081">
        <v>5.9759599240447904E-4</v>
      </c>
      <c r="G7081">
        <v>5.9361531907120503E-4</v>
      </c>
      <c r="H7081">
        <v>336043788.5927</v>
      </c>
      <c r="I7081">
        <v>118019874.357099</v>
      </c>
      <c r="J7081">
        <v>2754086.3311999999</v>
      </c>
      <c r="K7081">
        <v>-3.2765726240554498E-3</v>
      </c>
      <c r="L7081">
        <v>-3.2765726240554498E-3</v>
      </c>
      <c r="M7081">
        <v>-2.4899766144573302E-3</v>
      </c>
      <c r="N7081">
        <v>0.99751002338554196</v>
      </c>
      <c r="O7081">
        <v>-6.6664132374327702E-6</v>
      </c>
      <c r="P7081">
        <v>0.99990768579347999</v>
      </c>
      <c r="Q7081">
        <v>417.00106850405001</v>
      </c>
      <c r="R7081">
        <v>8.0302091632830201</v>
      </c>
      <c r="S7081">
        <v>2.73791E-5</v>
      </c>
      <c r="T7081">
        <v>1.3932549631841899E-5</v>
      </c>
      <c r="U7081" s="3">
        <f t="shared" si="331"/>
        <v>402929.16970000073</v>
      </c>
      <c r="V7081" s="3">
        <f t="shared" si="332"/>
        <v>168021894.29635</v>
      </c>
    </row>
    <row r="7082" spans="1:22" x14ac:dyDescent="0.25">
      <c r="A7082" s="2">
        <f t="shared" si="330"/>
        <v>44666.375</v>
      </c>
      <c r="B7082" t="s">
        <v>7095</v>
      </c>
      <c r="C7082">
        <v>1.8580557359566999E-2</v>
      </c>
      <c r="D7082">
        <v>0.99600785304775896</v>
      </c>
      <c r="E7082">
        <v>9.7806043558172997E-5</v>
      </c>
      <c r="F7082">
        <v>2.8823052442913602E-4</v>
      </c>
      <c r="G7082">
        <v>2.7054699800588202E-4</v>
      </c>
      <c r="H7082">
        <v>335420218.13520002</v>
      </c>
      <c r="I7082">
        <v>56952619.603299998</v>
      </c>
      <c r="J7082">
        <v>2398451.2740000002</v>
      </c>
      <c r="K7082">
        <v>-4.2626939502464697E-3</v>
      </c>
      <c r="L7082">
        <v>-4.2626939502464697E-3</v>
      </c>
      <c r="M7082">
        <v>-3.8943409086824201E-3</v>
      </c>
      <c r="N7082">
        <v>0.99610565909131699</v>
      </c>
      <c r="O7082">
        <v>-1.06512847611872E-5</v>
      </c>
      <c r="P7082">
        <v>1.00036701119055</v>
      </c>
      <c r="Q7082">
        <v>415.25670367599298</v>
      </c>
      <c r="R7082">
        <v>7.9892273766803896</v>
      </c>
      <c r="S7082">
        <v>2.74478999999999E-5</v>
      </c>
      <c r="T7082">
        <v>1.2155997001219801E-5</v>
      </c>
      <c r="U7082" s="3">
        <f t="shared" si="331"/>
        <v>403870.9251000004</v>
      </c>
      <c r="V7082" s="3">
        <f t="shared" si="332"/>
        <v>167710109.06760001</v>
      </c>
    </row>
    <row r="7083" spans="1:22" x14ac:dyDescent="0.25">
      <c r="A7083" s="2">
        <f t="shared" si="330"/>
        <v>44666.416666666664</v>
      </c>
      <c r="B7083" t="s">
        <v>7096</v>
      </c>
      <c r="C7083">
        <v>1.8580557359566999E-2</v>
      </c>
      <c r="D7083">
        <v>0.99647154594222098</v>
      </c>
      <c r="E7083">
        <v>1.02137606579995E-4</v>
      </c>
      <c r="F7083">
        <v>2.9647487752237E-4</v>
      </c>
      <c r="G7083">
        <v>2.7924520688338202E-4</v>
      </c>
      <c r="H7083">
        <v>335580102.2227</v>
      </c>
      <c r="I7083">
        <v>58585818.1884</v>
      </c>
      <c r="J7083">
        <v>1633198.5851</v>
      </c>
      <c r="K7083">
        <v>-3.80769926466151E-3</v>
      </c>
      <c r="L7083">
        <v>-3.80769926466151E-3</v>
      </c>
      <c r="M7083">
        <v>-3.4263164511981301E-3</v>
      </c>
      <c r="N7083">
        <v>0.99657368354880105</v>
      </c>
      <c r="O7083">
        <v>-6.1891890813514599E-6</v>
      </c>
      <c r="P7083">
        <v>0.99972662921192001</v>
      </c>
      <c r="Q7083">
        <v>415.90252601568102</v>
      </c>
      <c r="R7083">
        <v>8.0096564670270691</v>
      </c>
      <c r="S7083">
        <v>2.7424799999999999E-5</v>
      </c>
      <c r="T7083">
        <v>8.2735465430768602E-6</v>
      </c>
      <c r="U7083" s="3">
        <f t="shared" si="331"/>
        <v>403435.99909999996</v>
      </c>
      <c r="V7083" s="3">
        <f t="shared" si="332"/>
        <v>167790051.11135</v>
      </c>
    </row>
    <row r="7084" spans="1:22" x14ac:dyDescent="0.25">
      <c r="A7084" s="2">
        <f t="shared" si="330"/>
        <v>44666.458333333336</v>
      </c>
      <c r="B7084" t="s">
        <v>7097</v>
      </c>
      <c r="C7084">
        <v>1.8580557359566999E-2</v>
      </c>
      <c r="D7084">
        <v>0.99794004350745902</v>
      </c>
      <c r="E7084">
        <v>1.0651143771463199E-4</v>
      </c>
      <c r="F7084">
        <v>3.0825012737564501E-4</v>
      </c>
      <c r="G7084">
        <v>2.9116242586191201E-4</v>
      </c>
      <c r="H7084">
        <v>336087886.82749999</v>
      </c>
      <c r="I7084">
        <v>60918575.962300003</v>
      </c>
      <c r="J7084">
        <v>2332757.7738999999</v>
      </c>
      <c r="K7084">
        <v>-2.3511189184022199E-3</v>
      </c>
      <c r="L7084">
        <v>-2.3511189184022199E-3</v>
      </c>
      <c r="M7084">
        <v>-1.9534450548256799E-3</v>
      </c>
      <c r="N7084">
        <v>0.99804655494517402</v>
      </c>
      <c r="O7084" s="1">
        <v>-7.8447657869684598E-7</v>
      </c>
      <c r="P7084">
        <v>0.998922530596141</v>
      </c>
      <c r="Q7084">
        <v>417.45540416323399</v>
      </c>
      <c r="R7084">
        <v>8.0332572662050197</v>
      </c>
      <c r="S7084">
        <v>2.7286700000000001E-5</v>
      </c>
      <c r="T7084">
        <v>1.17995571130637E-5</v>
      </c>
      <c r="U7084" s="3">
        <f t="shared" si="331"/>
        <v>402543.46150000067</v>
      </c>
      <c r="V7084" s="3">
        <f t="shared" si="332"/>
        <v>168043943.41374999</v>
      </c>
    </row>
    <row r="7085" spans="1:22" x14ac:dyDescent="0.25">
      <c r="A7085" s="2">
        <f t="shared" si="330"/>
        <v>44666.5</v>
      </c>
      <c r="B7085" t="s">
        <v>7098</v>
      </c>
      <c r="C7085">
        <v>1.8580557359566999E-2</v>
      </c>
      <c r="D7085">
        <v>0.998228138579625</v>
      </c>
      <c r="E7085">
        <v>1.10832522377916E-4</v>
      </c>
      <c r="F7085">
        <v>3.1918193884036198E-4</v>
      </c>
      <c r="G7085">
        <v>3.0223757390324102E-4</v>
      </c>
      <c r="H7085">
        <v>336165016.66659999</v>
      </c>
      <c r="I7085">
        <v>63084114.663699999</v>
      </c>
      <c r="J7085">
        <v>2165538.7014000001</v>
      </c>
      <c r="K7085">
        <v>-2.0740989942775699E-3</v>
      </c>
      <c r="L7085">
        <v>-2.0740989942775699E-3</v>
      </c>
      <c r="M7085">
        <v>-1.66102889799641E-3</v>
      </c>
      <c r="N7085">
        <v>0.99833897110200298</v>
      </c>
      <c r="O7085" s="1">
        <v>-7.20935720344151E-7</v>
      </c>
      <c r="P7085">
        <v>0.99914814782453398</v>
      </c>
      <c r="Q7085">
        <v>417.59295055467697</v>
      </c>
      <c r="R7085">
        <v>8.0495299577840491</v>
      </c>
      <c r="S7085">
        <v>2.7448499999999902E-5</v>
      </c>
      <c r="T7085">
        <v>1.0951216247558299E-5</v>
      </c>
      <c r="U7085" s="3">
        <f t="shared" si="331"/>
        <v>402503.22260000015</v>
      </c>
      <c r="V7085" s="3">
        <f t="shared" si="332"/>
        <v>168082508.33329999</v>
      </c>
    </row>
    <row r="7086" spans="1:22" x14ac:dyDescent="0.25">
      <c r="A7086" s="2">
        <f t="shared" si="330"/>
        <v>44666.541666666664</v>
      </c>
      <c r="B7086" t="s">
        <v>7099</v>
      </c>
      <c r="C7086">
        <v>1.8580557359566999E-2</v>
      </c>
      <c r="D7086">
        <v>0.99759811634283602</v>
      </c>
      <c r="E7086">
        <v>1.15008712565693E-4</v>
      </c>
      <c r="F7086">
        <v>3.3430343001658401E-4</v>
      </c>
      <c r="G7086">
        <v>3.17222243005121E-4</v>
      </c>
      <c r="H7086">
        <v>335968505.53549999</v>
      </c>
      <c r="I7086">
        <v>66079748.055100001</v>
      </c>
      <c r="J7086">
        <v>2995633.3914000001</v>
      </c>
      <c r="K7086">
        <v>-2.7191059001685498E-3</v>
      </c>
      <c r="L7086">
        <v>-2.7191059001685498E-3</v>
      </c>
      <c r="M7086">
        <v>-2.2868749445977298E-3</v>
      </c>
      <c r="N7086">
        <v>0.99771312505540199</v>
      </c>
      <c r="O7086">
        <v>-2.8380797502114402E-6</v>
      </c>
      <c r="P7086">
        <v>0.99968297073486501</v>
      </c>
      <c r="Q7086">
        <v>416.83018429786398</v>
      </c>
      <c r="R7086">
        <v>8.0557023882006291</v>
      </c>
      <c r="S7086">
        <v>2.7333099999999899E-5</v>
      </c>
      <c r="T7086">
        <v>1.51578992717276E-5</v>
      </c>
      <c r="U7086" s="3">
        <f t="shared" si="331"/>
        <v>403004.05080000061</v>
      </c>
      <c r="V7086" s="3">
        <f t="shared" si="332"/>
        <v>167984252.76774999</v>
      </c>
    </row>
    <row r="7087" spans="1:22" x14ac:dyDescent="0.25">
      <c r="A7087" s="2">
        <f t="shared" si="330"/>
        <v>44666.583333333336</v>
      </c>
      <c r="B7087" t="s">
        <v>7100</v>
      </c>
      <c r="C7087">
        <v>1.8580557359566999E-2</v>
      </c>
      <c r="D7087">
        <v>0.996111008636275</v>
      </c>
      <c r="E7087">
        <v>1.19245994976024E-4</v>
      </c>
      <c r="F7087">
        <v>3.4929219283936298E-4</v>
      </c>
      <c r="G7087">
        <v>3.3360542399096799E-4</v>
      </c>
      <c r="H7087">
        <v>335470243.60159999</v>
      </c>
      <c r="I7087">
        <v>69049109.995399997</v>
      </c>
      <c r="J7087">
        <v>2969361.9402999999</v>
      </c>
      <c r="K7087">
        <v>-4.2225967877152996E-3</v>
      </c>
      <c r="L7087">
        <v>-4.2225967877152996E-3</v>
      </c>
      <c r="M7087">
        <v>-3.7697453687483098E-3</v>
      </c>
      <c r="N7087">
        <v>0.99623025463125103</v>
      </c>
      <c r="O7087">
        <v>-7.0252261493708403E-6</v>
      </c>
      <c r="P7087">
        <v>0.99954023070241405</v>
      </c>
      <c r="Q7087">
        <v>415.63365986863602</v>
      </c>
      <c r="R7087">
        <v>8.0644244959256</v>
      </c>
      <c r="S7087">
        <v>2.7447399999999899E-5</v>
      </c>
      <c r="T7087">
        <v>1.50472818224224E-5</v>
      </c>
      <c r="U7087" s="3">
        <f t="shared" si="331"/>
        <v>403564.81680000096</v>
      </c>
      <c r="V7087" s="3">
        <f t="shared" si="332"/>
        <v>167735121.8008</v>
      </c>
    </row>
    <row r="7088" spans="1:22" x14ac:dyDescent="0.25">
      <c r="A7088" s="2">
        <f t="shared" si="330"/>
        <v>44666.625</v>
      </c>
      <c r="B7088" t="s">
        <v>7101</v>
      </c>
      <c r="C7088">
        <v>1.8580557359566999E-2</v>
      </c>
      <c r="D7088">
        <v>0.99873354463769604</v>
      </c>
      <c r="E7088">
        <v>1.23896223196832E-4</v>
      </c>
      <c r="F7088">
        <v>3.6804343863105799E-4</v>
      </c>
      <c r="G7088">
        <v>3.51443577078836E-4</v>
      </c>
      <c r="H7088">
        <v>336425272.34140003</v>
      </c>
      <c r="I7088">
        <v>72764635.093400002</v>
      </c>
      <c r="J7088">
        <v>3715525.0980000002</v>
      </c>
      <c r="K7088">
        <v>-1.6178989393820201E-3</v>
      </c>
      <c r="L7088">
        <v>-1.6178989393820201E-3</v>
      </c>
      <c r="M7088">
        <v>-1.1425591391063499E-3</v>
      </c>
      <c r="N7088">
        <v>0.99885744086089301</v>
      </c>
      <c r="O7088">
        <v>-1.1461982659666199E-6</v>
      </c>
      <c r="P7088">
        <v>0.999918118982976</v>
      </c>
      <c r="Q7088">
        <v>417.65298665106599</v>
      </c>
      <c r="R7088">
        <v>8.1005152684206791</v>
      </c>
      <c r="S7088">
        <v>2.73503999999999E-5</v>
      </c>
      <c r="T7088">
        <v>1.8775024309678499E-5</v>
      </c>
      <c r="U7088" s="3">
        <f t="shared" si="331"/>
        <v>402756.93350000057</v>
      </c>
      <c r="V7088" s="3">
        <f t="shared" si="332"/>
        <v>168212636.17070001</v>
      </c>
    </row>
    <row r="7089" spans="1:22" x14ac:dyDescent="0.25">
      <c r="A7089" s="2">
        <f t="shared" si="330"/>
        <v>44666.666666666664</v>
      </c>
      <c r="B7089" t="s">
        <v>7102</v>
      </c>
      <c r="C7089">
        <v>1.8580557359566999E-2</v>
      </c>
      <c r="D7089">
        <v>0.99971016916746802</v>
      </c>
      <c r="E7089">
        <v>1.2838837465922699E-4</v>
      </c>
      <c r="F7089">
        <v>3.7964124230349401E-4</v>
      </c>
      <c r="G7089">
        <v>3.6533740296862399E-4</v>
      </c>
      <c r="H7089">
        <v>336795529.56409901</v>
      </c>
      <c r="I7089">
        <v>75063000.293599993</v>
      </c>
      <c r="J7089">
        <v>2298365.2001999998</v>
      </c>
      <c r="K7089">
        <v>-6.5516823550004701E-4</v>
      </c>
      <c r="L7089">
        <v>-6.5516823550004701E-4</v>
      </c>
      <c r="M7089">
        <v>-1.61442457872196E-4</v>
      </c>
      <c r="N7089">
        <v>0.99983855754212703</v>
      </c>
      <c r="O7089" s="1">
        <v>-4.7730992236427696E-7</v>
      </c>
      <c r="P7089">
        <v>1.0003449810593199</v>
      </c>
      <c r="Q7089">
        <v>418.28029028390102</v>
      </c>
      <c r="R7089">
        <v>8.1236582239697199</v>
      </c>
      <c r="S7089">
        <v>2.7415699999999901E-5</v>
      </c>
      <c r="T7089">
        <v>1.16011659816178E-5</v>
      </c>
      <c r="U7089" s="3">
        <f t="shared" si="331"/>
        <v>402595.50519999932</v>
      </c>
      <c r="V7089" s="3">
        <f t="shared" si="332"/>
        <v>168397764.78204951</v>
      </c>
    </row>
    <row r="7090" spans="1:22" x14ac:dyDescent="0.25">
      <c r="A7090" s="2">
        <f t="shared" si="330"/>
        <v>44666.708333333336</v>
      </c>
      <c r="B7090" t="s">
        <v>7103</v>
      </c>
      <c r="C7090">
        <v>1.8580557359566999E-2</v>
      </c>
      <c r="D7090">
        <v>0.99928568625463599</v>
      </c>
      <c r="E7090">
        <v>1.3278276670472601E-4</v>
      </c>
      <c r="F7090">
        <v>3.8761954968617398E-4</v>
      </c>
      <c r="G7090">
        <v>3.7195971373682398E-4</v>
      </c>
      <c r="H7090">
        <v>336680399.99800003</v>
      </c>
      <c r="I7090">
        <v>76644212.087099999</v>
      </c>
      <c r="J7090">
        <v>1581211.7934999999</v>
      </c>
      <c r="K7090">
        <v>-1.0862734590999499E-3</v>
      </c>
      <c r="L7090">
        <v>-1.0862734590999499E-3</v>
      </c>
      <c r="M7090">
        <v>-5.815309786584E-4</v>
      </c>
      <c r="N7090">
        <v>0.99941846902134102</v>
      </c>
      <c r="O7090">
        <v>-1.1421973958869401E-6</v>
      </c>
      <c r="P7090">
        <v>1.0004479164039399</v>
      </c>
      <c r="Q7090">
        <v>417.87648662318799</v>
      </c>
      <c r="R7090">
        <v>8.1393847192650401</v>
      </c>
      <c r="S7090">
        <v>2.7413399999999899E-5</v>
      </c>
      <c r="T7090">
        <v>7.9840110946938605E-6</v>
      </c>
      <c r="U7090" s="3">
        <f t="shared" si="331"/>
        <v>402846.78700000059</v>
      </c>
      <c r="V7090" s="3">
        <f t="shared" si="332"/>
        <v>168340199.99900001</v>
      </c>
    </row>
    <row r="7091" spans="1:22" x14ac:dyDescent="0.25">
      <c r="A7091" s="2">
        <f t="shared" si="330"/>
        <v>44666.75</v>
      </c>
      <c r="B7091" t="s">
        <v>7104</v>
      </c>
      <c r="C7091">
        <v>1.8580557359566999E-2</v>
      </c>
      <c r="D7091">
        <v>0.99980375475073002</v>
      </c>
      <c r="E7091">
        <v>1.3662221711833899E-4</v>
      </c>
      <c r="F7091">
        <v>3.9467474710839498E-4</v>
      </c>
      <c r="G7091">
        <v>3.7858833855464099E-4</v>
      </c>
      <c r="H7091">
        <v>336856884.44679999</v>
      </c>
      <c r="I7091">
        <v>78042481.605000004</v>
      </c>
      <c r="J7091">
        <v>1398269.5179000001</v>
      </c>
      <c r="K7091">
        <v>-5.7483358782439698E-4</v>
      </c>
      <c r="L7091">
        <v>-5.7483358782439698E-4</v>
      </c>
      <c r="M7091">
        <v>-5.9623032151415497E-5</v>
      </c>
      <c r="N7091">
        <v>0.99994037696784799</v>
      </c>
      <c r="O7091" s="1">
        <v>-8.0315869288583004E-8</v>
      </c>
      <c r="P7091">
        <v>0.99984905926776801</v>
      </c>
      <c r="Q7091">
        <v>418.55504082818601</v>
      </c>
      <c r="R7091">
        <v>8.1211717580737108</v>
      </c>
      <c r="S7091">
        <v>2.7413399999999899E-5</v>
      </c>
      <c r="T7091">
        <v>7.0565818606726697E-6</v>
      </c>
      <c r="U7091" s="3">
        <f t="shared" si="331"/>
        <v>402404.52460000053</v>
      </c>
      <c r="V7091" s="3">
        <f t="shared" si="332"/>
        <v>168428442.2234</v>
      </c>
    </row>
    <row r="7092" spans="1:22" x14ac:dyDescent="0.25">
      <c r="A7092" s="2">
        <f t="shared" si="330"/>
        <v>44666.791666666664</v>
      </c>
      <c r="B7092" t="s">
        <v>7105</v>
      </c>
      <c r="C7092">
        <v>1.8580557359566999E-2</v>
      </c>
      <c r="D7092">
        <v>0.99967260298359195</v>
      </c>
      <c r="E7092">
        <v>1.4070257777461199E-4</v>
      </c>
      <c r="F7092">
        <v>4.0043696442118999E-4</v>
      </c>
      <c r="G7092">
        <v>3.8444898380285398E-4</v>
      </c>
      <c r="H7092">
        <v>336813650.15109998</v>
      </c>
      <c r="I7092">
        <v>79184498.746900007</v>
      </c>
      <c r="J7092">
        <v>1142017.1418999999</v>
      </c>
      <c r="K7092">
        <v>-7.1184600021023605E-4</v>
      </c>
      <c r="L7092">
        <v>-7.1184600021023605E-4</v>
      </c>
      <c r="M7092">
        <v>-1.8669443863277E-4</v>
      </c>
      <c r="N7092">
        <v>0.99981330556136705</v>
      </c>
      <c r="O7092" s="1">
        <v>-9.8951554949877605E-8</v>
      </c>
      <c r="P7092">
        <v>0.99975605115397803</v>
      </c>
      <c r="Q7092">
        <v>418.47921609297998</v>
      </c>
      <c r="R7092">
        <v>8.1197201282131406</v>
      </c>
      <c r="S7092">
        <v>2.7207599999999899E-5</v>
      </c>
      <c r="T7092">
        <v>5.7641046921911898E-6</v>
      </c>
      <c r="U7092" s="3">
        <f t="shared" si="331"/>
        <v>402425.78030000051</v>
      </c>
      <c r="V7092" s="3">
        <f t="shared" si="332"/>
        <v>168406825.07554999</v>
      </c>
    </row>
    <row r="7093" spans="1:22" x14ac:dyDescent="0.25">
      <c r="A7093" s="2">
        <f t="shared" si="330"/>
        <v>44666.833333333336</v>
      </c>
      <c r="B7093" t="s">
        <v>7106</v>
      </c>
      <c r="C7093">
        <v>1.8580557359566999E-2</v>
      </c>
      <c r="D7093">
        <v>0.99871037889673897</v>
      </c>
      <c r="E7093">
        <v>1.4491565031498799E-4</v>
      </c>
      <c r="F7093">
        <v>4.0503818861376201E-4</v>
      </c>
      <c r="G7093">
        <v>3.8848860676921E-4</v>
      </c>
      <c r="H7093">
        <v>336493969.17699999</v>
      </c>
      <c r="I7093">
        <v>80096430.041299999</v>
      </c>
      <c r="J7093">
        <v>911931.29440000001</v>
      </c>
      <c r="K7093">
        <v>-1.67810971002946E-3</v>
      </c>
      <c r="L7093">
        <v>-1.67810971002946E-3</v>
      </c>
      <c r="M7093">
        <v>-1.1447054529452601E-3</v>
      </c>
      <c r="N7093">
        <v>0.99885529454705402</v>
      </c>
      <c r="O7093" s="1">
        <v>-9.5935260790991308E-7</v>
      </c>
      <c r="P7093">
        <v>0.99972894916780997</v>
      </c>
      <c r="Q7093">
        <v>417.68163147778398</v>
      </c>
      <c r="R7093">
        <v>8.1259878591903707</v>
      </c>
      <c r="S7093">
        <v>2.71845E-5</v>
      </c>
      <c r="T7093">
        <v>4.6071648899731999E-6</v>
      </c>
      <c r="U7093" s="3">
        <f t="shared" si="331"/>
        <v>402811.54810000031</v>
      </c>
      <c r="V7093" s="3">
        <f t="shared" si="332"/>
        <v>168246984.58849999</v>
      </c>
    </row>
    <row r="7094" spans="1:22" x14ac:dyDescent="0.25">
      <c r="A7094" s="2">
        <f t="shared" si="330"/>
        <v>44666.875</v>
      </c>
      <c r="B7094" t="s">
        <v>7107</v>
      </c>
      <c r="C7094">
        <v>1.8580557359566999E-2</v>
      </c>
      <c r="D7094">
        <v>0.99888012478921795</v>
      </c>
      <c r="E7094">
        <v>1.4886105125264901E-4</v>
      </c>
      <c r="F7094">
        <v>4.1016232171599298E-4</v>
      </c>
      <c r="G7094">
        <v>3.9407558898385498E-4</v>
      </c>
      <c r="H7094">
        <v>336552359.20389998</v>
      </c>
      <c r="I7094">
        <v>81112002.029200003</v>
      </c>
      <c r="J7094">
        <v>1015571.9878999999</v>
      </c>
      <c r="K7094">
        <v>-1.5139507997653501E-3</v>
      </c>
      <c r="L7094">
        <v>-1.5139507997653501E-3</v>
      </c>
      <c r="M7094">
        <v>-9.7101415952884605E-4</v>
      </c>
      <c r="N7094">
        <v>0.99902898584047095</v>
      </c>
      <c r="O7094">
        <v>-1.83070736115009E-6</v>
      </c>
      <c r="P7094">
        <v>1.0004217325715701</v>
      </c>
      <c r="Q7094">
        <v>417.52966955380299</v>
      </c>
      <c r="R7094">
        <v>8.1346512361985095</v>
      </c>
      <c r="S7094">
        <v>2.5080999999999999E-5</v>
      </c>
      <c r="T7094">
        <v>5.1298775130083601E-6</v>
      </c>
      <c r="U7094" s="3">
        <f t="shared" si="331"/>
        <v>403028.07650000037</v>
      </c>
      <c r="V7094" s="3">
        <f t="shared" si="332"/>
        <v>168276179.60194999</v>
      </c>
    </row>
    <row r="7095" spans="1:22" x14ac:dyDescent="0.25">
      <c r="A7095" s="2">
        <f t="shared" si="330"/>
        <v>44666.916666666664</v>
      </c>
      <c r="B7095" t="s">
        <v>7108</v>
      </c>
      <c r="C7095">
        <v>1.8580557359566999E-2</v>
      </c>
      <c r="D7095">
        <v>0.99830240837844697</v>
      </c>
      <c r="E7095">
        <v>1.5242190090448699E-4</v>
      </c>
      <c r="F7095">
        <v>4.1368974205375299E-4</v>
      </c>
      <c r="G7095">
        <v>3.9708133329241502E-4</v>
      </c>
      <c r="H7095">
        <v>336360432.5219</v>
      </c>
      <c r="I7095">
        <v>81811121.090100005</v>
      </c>
      <c r="J7095">
        <v>699119.06090000004</v>
      </c>
      <c r="K7095">
        <v>-2.0946729548452199E-3</v>
      </c>
      <c r="L7095">
        <v>-2.0946729548452199E-3</v>
      </c>
      <c r="M7095">
        <v>-1.54516972064831E-3</v>
      </c>
      <c r="N7095">
        <v>0.998454830279351</v>
      </c>
      <c r="O7095">
        <v>-3.7967209934874901E-6</v>
      </c>
      <c r="P7095">
        <v>1.00068224503932</v>
      </c>
      <c r="Q7095">
        <v>416.93556691897197</v>
      </c>
      <c r="R7095">
        <v>8.1185335594501904</v>
      </c>
      <c r="S7095">
        <v>2.55609999999999E-5</v>
      </c>
      <c r="T7095">
        <v>3.5334191795957298E-6</v>
      </c>
      <c r="U7095" s="3">
        <f t="shared" si="331"/>
        <v>403372.19850000099</v>
      </c>
      <c r="V7095" s="3">
        <f t="shared" si="332"/>
        <v>168180216.26095</v>
      </c>
    </row>
    <row r="7096" spans="1:22" x14ac:dyDescent="0.25">
      <c r="A7096" s="2">
        <f t="shared" si="330"/>
        <v>44666.958333333336</v>
      </c>
      <c r="B7096" t="s">
        <v>7109</v>
      </c>
      <c r="C7096">
        <v>1.8580557359566999E-2</v>
      </c>
      <c r="D7096">
        <v>0.99757376639421003</v>
      </c>
      <c r="E7096">
        <v>1.56744662881973E-4</v>
      </c>
      <c r="F7096">
        <v>4.1842566228079199E-4</v>
      </c>
      <c r="G7096">
        <v>4.0207877630904498E-4</v>
      </c>
      <c r="H7096">
        <v>336115636.8136</v>
      </c>
      <c r="I7096">
        <v>82749761.297399998</v>
      </c>
      <c r="J7096">
        <v>938640.20730000001</v>
      </c>
      <c r="K7096">
        <v>-2.82831238209813E-3</v>
      </c>
      <c r="L7096">
        <v>-2.82831238209813E-3</v>
      </c>
      <c r="M7096">
        <v>-2.2694889429071101E-3</v>
      </c>
      <c r="N7096">
        <v>0.99773051105709198</v>
      </c>
      <c r="O7096">
        <v>-5.0893295251430698E-6</v>
      </c>
      <c r="P7096">
        <v>1.00038141878602</v>
      </c>
      <c r="Q7096">
        <v>416.44794045968598</v>
      </c>
      <c r="R7096">
        <v>8.1282624788179394</v>
      </c>
      <c r="S7096">
        <v>2.74129E-5</v>
      </c>
      <c r="T7096">
        <v>4.7474386123098501E-6</v>
      </c>
      <c r="U7096" s="3">
        <f t="shared" si="331"/>
        <v>403550.6052000004</v>
      </c>
      <c r="V7096" s="3">
        <f t="shared" si="332"/>
        <v>168057818.4068</v>
      </c>
    </row>
    <row r="7097" spans="1:22" x14ac:dyDescent="0.25">
      <c r="A7097" s="2">
        <f t="shared" si="330"/>
        <v>44667</v>
      </c>
      <c r="B7097" t="s">
        <v>7110</v>
      </c>
      <c r="C7097">
        <v>1.8580557359566999E-2</v>
      </c>
      <c r="D7097">
        <v>0.99768224977360198</v>
      </c>
      <c r="E7097">
        <v>1.61286121139923E-4</v>
      </c>
      <c r="F7097">
        <v>4.2388064264542398E-4</v>
      </c>
      <c r="G7097">
        <v>4.0740602352706801E-4</v>
      </c>
      <c r="H7097">
        <v>336153812.84039998</v>
      </c>
      <c r="I7097">
        <v>83830921.712899998</v>
      </c>
      <c r="J7097">
        <v>1081160.4154999999</v>
      </c>
      <c r="K7097">
        <v>-2.72515624992442E-3</v>
      </c>
      <c r="L7097">
        <v>-2.72515624992442E-3</v>
      </c>
      <c r="M7097">
        <v>-2.1564641052574198E-3</v>
      </c>
      <c r="N7097">
        <v>0.99784353589474195</v>
      </c>
      <c r="O7097">
        <v>-3.3185299472826502E-6</v>
      </c>
      <c r="P7097">
        <v>0.99987064270686299</v>
      </c>
      <c r="Q7097">
        <v>416.74689011005</v>
      </c>
      <c r="R7097">
        <v>8.1483653132880391</v>
      </c>
      <c r="S7097">
        <v>2.7435699999999901E-5</v>
      </c>
      <c r="T7097">
        <v>5.4676539017055104E-6</v>
      </c>
      <c r="U7097" s="3">
        <f t="shared" si="331"/>
        <v>403306.92420000077</v>
      </c>
      <c r="V7097" s="3">
        <f t="shared" si="332"/>
        <v>168076906.42019999</v>
      </c>
    </row>
    <row r="7098" spans="1:22" x14ac:dyDescent="0.25">
      <c r="A7098" s="2">
        <f t="shared" si="330"/>
        <v>44667.041666666664</v>
      </c>
      <c r="B7098" t="s">
        <v>7111</v>
      </c>
      <c r="C7098">
        <v>1.8580557359566999E-2</v>
      </c>
      <c r="D7098">
        <v>0.99782296482912303</v>
      </c>
      <c r="E7098">
        <v>1.653918788356E-4</v>
      </c>
      <c r="F7098">
        <v>4.3290646053619701E-4</v>
      </c>
      <c r="G7098">
        <v>4.1699460381583399E-4</v>
      </c>
      <c r="H7098">
        <v>336146595.29089999</v>
      </c>
      <c r="I7098">
        <v>85619520.0722</v>
      </c>
      <c r="J7098">
        <v>1788598.3592999999</v>
      </c>
      <c r="K7098">
        <v>-2.5940297746922499E-3</v>
      </c>
      <c r="L7098">
        <v>-2.5940297746922499E-3</v>
      </c>
      <c r="M7098">
        <v>-2.01164329204081E-3</v>
      </c>
      <c r="N7098">
        <v>0.99798835670795905</v>
      </c>
      <c r="O7098">
        <v>-3.8352069990921197E-6</v>
      </c>
      <c r="P7098">
        <v>1.00019543248167</v>
      </c>
      <c r="Q7098">
        <v>416.72112480042199</v>
      </c>
      <c r="R7098">
        <v>8.1458822064253393</v>
      </c>
      <c r="S7098">
        <v>2.7451399999999999E-5</v>
      </c>
      <c r="T7098">
        <v>9.0455094693987894E-6</v>
      </c>
      <c r="U7098" s="3">
        <f t="shared" si="331"/>
        <v>403323.20020000049</v>
      </c>
      <c r="V7098" s="3">
        <f t="shared" si="332"/>
        <v>168073297.64545</v>
      </c>
    </row>
    <row r="7099" spans="1:22" x14ac:dyDescent="0.25">
      <c r="A7099" s="2">
        <f t="shared" si="330"/>
        <v>44667.083333333336</v>
      </c>
      <c r="B7099" t="s">
        <v>7112</v>
      </c>
      <c r="C7099">
        <v>1.8580557359566999E-2</v>
      </c>
      <c r="D7099">
        <v>0.99926021342533</v>
      </c>
      <c r="E7099">
        <v>1.7017140871340399E-4</v>
      </c>
      <c r="F7099">
        <v>4.4429230092638602E-4</v>
      </c>
      <c r="G7099">
        <v>4.3034205670644499E-4</v>
      </c>
      <c r="H7099">
        <v>336201241.9824</v>
      </c>
      <c r="I7099">
        <v>87872912.679299995</v>
      </c>
      <c r="J7099">
        <v>2253392.6071000001</v>
      </c>
      <c r="K7099">
        <v>-1.1701286313761099E-3</v>
      </c>
      <c r="L7099">
        <v>-1.1701286313761099E-3</v>
      </c>
      <c r="M7099">
        <v>-5.6961516595626001E-4</v>
      </c>
      <c r="N7099">
        <v>0.99943038483404301</v>
      </c>
      <c r="O7099">
        <v>-1.58282515749785E-6</v>
      </c>
      <c r="P7099">
        <v>1.0006318722374099</v>
      </c>
      <c r="Q7099">
        <v>417.729521769016</v>
      </c>
      <c r="R7099">
        <v>8.1757155896745495</v>
      </c>
      <c r="S7099">
        <v>2.7475600000000002E-5</v>
      </c>
      <c r="T7099">
        <v>1.1394269127270301E-5</v>
      </c>
      <c r="U7099" s="3">
        <f t="shared" si="331"/>
        <v>402414.98920000065</v>
      </c>
      <c r="V7099" s="3">
        <f t="shared" si="332"/>
        <v>168100620.9912</v>
      </c>
    </row>
    <row r="7100" spans="1:22" x14ac:dyDescent="0.25">
      <c r="A7100" s="2">
        <f t="shared" si="330"/>
        <v>44667.125</v>
      </c>
      <c r="B7100" t="s">
        <v>7113</v>
      </c>
      <c r="C7100">
        <v>1.8580557359566999E-2</v>
      </c>
      <c r="D7100">
        <v>0.99868543337436</v>
      </c>
      <c r="E7100">
        <v>1.7380868907725401E-4</v>
      </c>
      <c r="F7100">
        <v>4.5363432645841598E-4</v>
      </c>
      <c r="G7100">
        <v>4.3814524722784998E-4</v>
      </c>
      <c r="H7100">
        <v>336013130.39819998</v>
      </c>
      <c r="I7100">
        <v>89721839.226500005</v>
      </c>
      <c r="J7100">
        <v>1848926.5471999999</v>
      </c>
      <c r="K7100">
        <v>-1.75271187286696E-3</v>
      </c>
      <c r="L7100">
        <v>-1.75271187286696E-3</v>
      </c>
      <c r="M7100">
        <v>-1.14075793656185E-3</v>
      </c>
      <c r="N7100">
        <v>0.99885924206343801</v>
      </c>
      <c r="O7100" s="1">
        <v>-2.54925321185872E-7</v>
      </c>
      <c r="P7100">
        <v>0.99898356342663197</v>
      </c>
      <c r="Q7100">
        <v>417.93081327817799</v>
      </c>
      <c r="R7100">
        <v>8.1507201500344593</v>
      </c>
      <c r="S7100">
        <v>2.7452499999999998E-5</v>
      </c>
      <c r="T7100">
        <v>9.3543223341156593E-6</v>
      </c>
      <c r="U7100" s="3">
        <f t="shared" si="331"/>
        <v>401996.11960000067</v>
      </c>
      <c r="V7100" s="3">
        <f t="shared" si="332"/>
        <v>168006565.19909999</v>
      </c>
    </row>
    <row r="7101" spans="1:22" x14ac:dyDescent="0.25">
      <c r="A7101" s="2">
        <f t="shared" si="330"/>
        <v>44667.166666666664</v>
      </c>
      <c r="B7101" t="s">
        <v>7114</v>
      </c>
      <c r="C7101">
        <v>1.8580557359566999E-2</v>
      </c>
      <c r="D7101">
        <v>0.99829512219682603</v>
      </c>
      <c r="E7101">
        <v>1.77413735637965E-4</v>
      </c>
      <c r="F7101">
        <v>4.82952714263867E-4</v>
      </c>
      <c r="G7101">
        <v>4.6989109027073501E-4</v>
      </c>
      <c r="H7101">
        <v>335885512.57209998</v>
      </c>
      <c r="I7101">
        <v>95524450.561800003</v>
      </c>
      <c r="J7101">
        <v>5802611.3353000004</v>
      </c>
      <c r="K7101">
        <v>-2.1747688934445801E-3</v>
      </c>
      <c r="L7101">
        <v>-2.1747688934445801E-3</v>
      </c>
      <c r="M7101">
        <v>-1.52746406753588E-3</v>
      </c>
      <c r="N7101">
        <v>0.99847253593246399</v>
      </c>
      <c r="O7101">
        <v>-3.3621131293459698E-6</v>
      </c>
      <c r="P7101">
        <v>1.00043933211609</v>
      </c>
      <c r="Q7101">
        <v>416.96985802906602</v>
      </c>
      <c r="R7101">
        <v>8.1252579439974699</v>
      </c>
      <c r="S7101">
        <v>2.74753999999999E-5</v>
      </c>
      <c r="T7101">
        <v>2.93684571104939E-5</v>
      </c>
      <c r="U7101" s="3">
        <f t="shared" si="331"/>
        <v>402769.53610000049</v>
      </c>
      <c r="V7101" s="3">
        <f t="shared" si="332"/>
        <v>167942756.28604999</v>
      </c>
    </row>
    <row r="7102" spans="1:22" x14ac:dyDescent="0.25">
      <c r="A7102" s="2">
        <f t="shared" si="330"/>
        <v>44667.208333333336</v>
      </c>
      <c r="B7102" t="s">
        <v>7115</v>
      </c>
      <c r="C7102">
        <v>1.8580557359566999E-2</v>
      </c>
      <c r="D7102">
        <v>0.99740469404136201</v>
      </c>
      <c r="E7102">
        <v>1.8167606862274101E-4</v>
      </c>
      <c r="F7102">
        <v>5.1676559954041696E-4</v>
      </c>
      <c r="G7102">
        <v>5.01587315429485E-4</v>
      </c>
      <c r="H7102">
        <v>335595760.40429997</v>
      </c>
      <c r="I7102">
        <v>102216796.14749999</v>
      </c>
      <c r="J7102">
        <v>6692345.5856999997</v>
      </c>
      <c r="K7102">
        <v>-3.0968932740670298E-3</v>
      </c>
      <c r="L7102">
        <v>-3.0968932740670298E-3</v>
      </c>
      <c r="M7102">
        <v>-2.4136298900148002E-3</v>
      </c>
      <c r="N7102">
        <v>0.99758637010998497</v>
      </c>
      <c r="O7102">
        <v>-1.7144783384104301E-6</v>
      </c>
      <c r="P7102">
        <v>0.99877405689396004</v>
      </c>
      <c r="Q7102">
        <v>416.89347946586901</v>
      </c>
      <c r="R7102">
        <v>8.1305309254525895</v>
      </c>
      <c r="S7102">
        <v>2.74521999999999E-5</v>
      </c>
      <c r="T7102">
        <v>3.3900867764192999E-5</v>
      </c>
      <c r="U7102" s="3">
        <f t="shared" si="331"/>
        <v>402495.81360000034</v>
      </c>
      <c r="V7102" s="3">
        <f t="shared" si="332"/>
        <v>167797880.20214999</v>
      </c>
    </row>
    <row r="7103" spans="1:22" x14ac:dyDescent="0.25">
      <c r="A7103" s="2">
        <f t="shared" si="330"/>
        <v>44667.25</v>
      </c>
      <c r="B7103" t="s">
        <v>7116</v>
      </c>
      <c r="C7103">
        <v>1.8580557359566999E-2</v>
      </c>
      <c r="D7103">
        <v>0.99671982112410296</v>
      </c>
      <c r="E7103">
        <v>1.8496764446546899E-4</v>
      </c>
      <c r="F7103">
        <v>5.3125790287693905E-4</v>
      </c>
      <c r="G7103">
        <v>5.1526446308158803E-4</v>
      </c>
      <c r="H7103">
        <v>335368690.84670001</v>
      </c>
      <c r="I7103">
        <v>105085184.40440001</v>
      </c>
      <c r="J7103">
        <v>2868388.2568999999</v>
      </c>
      <c r="K7103">
        <v>-3.7954433389779602E-3</v>
      </c>
      <c r="L7103">
        <v>-3.7954433389779602E-3</v>
      </c>
      <c r="M7103">
        <v>-3.0952112314309001E-3</v>
      </c>
      <c r="N7103">
        <v>0.99690478876856903</v>
      </c>
      <c r="O7103">
        <v>-1.1605323175678499E-5</v>
      </c>
      <c r="P7103">
        <v>1.0010388989708701</v>
      </c>
      <c r="Q7103">
        <v>415.36753628081198</v>
      </c>
      <c r="R7103">
        <v>8.0935466256046205</v>
      </c>
      <c r="S7103">
        <v>2.7383399999999901E-5</v>
      </c>
      <c r="T7103">
        <v>1.4539997828714901E-5</v>
      </c>
      <c r="U7103" s="3">
        <f t="shared" si="331"/>
        <v>403701.13400000019</v>
      </c>
      <c r="V7103" s="3">
        <f t="shared" si="332"/>
        <v>167684345.42335001</v>
      </c>
    </row>
    <row r="7104" spans="1:22" x14ac:dyDescent="0.25">
      <c r="A7104" s="2">
        <f t="shared" si="330"/>
        <v>44667.291666666664</v>
      </c>
      <c r="B7104" t="s">
        <v>7117</v>
      </c>
      <c r="C7104">
        <v>1.8580557359566999E-2</v>
      </c>
      <c r="D7104">
        <v>0.99612125761225701</v>
      </c>
      <c r="E7104">
        <v>1.89109171864968E-4</v>
      </c>
      <c r="F7104">
        <v>5.4384882061774096E-4</v>
      </c>
      <c r="G7104">
        <v>5.2858143469969299E-4</v>
      </c>
      <c r="H7104">
        <v>335159490.7475</v>
      </c>
      <c r="I7104">
        <v>107577182.88079999</v>
      </c>
      <c r="J7104">
        <v>2491998.4764</v>
      </c>
      <c r="K7104">
        <v>-4.4073238224422396E-3</v>
      </c>
      <c r="L7104">
        <v>-4.4073238224422396E-3</v>
      </c>
      <c r="M7104">
        <v>-3.68963321587758E-3</v>
      </c>
      <c r="N7104">
        <v>0.99631036678412199</v>
      </c>
      <c r="O7104">
        <v>-5.6385986829665601E-6</v>
      </c>
      <c r="P7104">
        <v>0.99896489097665497</v>
      </c>
      <c r="Q7104">
        <v>415.71875499652998</v>
      </c>
      <c r="R7104">
        <v>8.0939594342085996</v>
      </c>
      <c r="S7104">
        <v>2.74757999999999E-5</v>
      </c>
      <c r="T7104">
        <v>1.26399446437624E-5</v>
      </c>
      <c r="U7104" s="3">
        <f t="shared" si="331"/>
        <v>403108.45580000064</v>
      </c>
      <c r="V7104" s="3">
        <f t="shared" si="332"/>
        <v>167579745.37375</v>
      </c>
    </row>
    <row r="7105" spans="1:22" x14ac:dyDescent="0.25">
      <c r="A7105" s="2">
        <f t="shared" si="330"/>
        <v>44667.333333333336</v>
      </c>
      <c r="B7105" t="s">
        <v>7118</v>
      </c>
      <c r="C7105">
        <v>1.8580557359566999E-2</v>
      </c>
      <c r="D7105">
        <v>0.99583292385239297</v>
      </c>
      <c r="E7105">
        <v>1.9264072303922401E-4</v>
      </c>
      <c r="F7105">
        <v>5.5401854866430104E-4</v>
      </c>
      <c r="G7105">
        <v>5.36424916967037E-4</v>
      </c>
      <c r="H7105">
        <v>335062952.53929901</v>
      </c>
      <c r="I7105">
        <v>109589981.59550001</v>
      </c>
      <c r="J7105">
        <v>2012798.7146999999</v>
      </c>
      <c r="K7105">
        <v>-4.7035010645735103E-3</v>
      </c>
      <c r="L7105">
        <v>-4.7035010645735103E-3</v>
      </c>
      <c r="M7105">
        <v>-3.97443542456724E-3</v>
      </c>
      <c r="N7105">
        <v>0.99602556457543201</v>
      </c>
      <c r="O7105">
        <v>-1.23449480096127E-5</v>
      </c>
      <c r="P7105">
        <v>1.0002776174244501</v>
      </c>
      <c r="Q7105">
        <v>414.92619980947302</v>
      </c>
      <c r="R7105">
        <v>8.0688049516036902</v>
      </c>
      <c r="S7105">
        <v>2.7475899999999901E-5</v>
      </c>
      <c r="T7105">
        <v>1.02122833606578E-5</v>
      </c>
      <c r="U7105" s="3">
        <f t="shared" si="331"/>
        <v>403762.10599999974</v>
      </c>
      <c r="V7105" s="3">
        <f t="shared" si="332"/>
        <v>167531476.26964951</v>
      </c>
    </row>
    <row r="7106" spans="1:22" x14ac:dyDescent="0.25">
      <c r="A7106" s="2">
        <f t="shared" si="330"/>
        <v>44667.375</v>
      </c>
      <c r="B7106" t="s">
        <v>7119</v>
      </c>
      <c r="C7106">
        <v>1.8646350149414501E-2</v>
      </c>
      <c r="D7106">
        <v>1.00009039529779</v>
      </c>
      <c r="E7106">
        <v>9.8353053975989895E-5</v>
      </c>
      <c r="F7106">
        <v>2.7434176391204402E-4</v>
      </c>
      <c r="G7106">
        <v>2.6613927991592202E-4</v>
      </c>
      <c r="H7106">
        <v>335311385.66949999</v>
      </c>
      <c r="I7106">
        <v>54138750.232099898</v>
      </c>
      <c r="J7106">
        <v>1501388.2398999999</v>
      </c>
      <c r="K7106">
        <v>-1.75743982119502E-4</v>
      </c>
      <c r="L7106">
        <v>-1.75743982119502E-4</v>
      </c>
      <c r="M7106">
        <v>1.88748351772409E-4</v>
      </c>
      <c r="N7106">
        <v>1.00018874835177</v>
      </c>
      <c r="O7106">
        <v>-1.83830519406846E-6</v>
      </c>
      <c r="P7106">
        <v>1.0014693612630301</v>
      </c>
      <c r="Q7106">
        <v>415.03286527162101</v>
      </c>
      <c r="R7106">
        <v>8.0712533463457792</v>
      </c>
      <c r="S7106">
        <v>2.7452899999999901E-5</v>
      </c>
      <c r="T7106">
        <v>7.6119097558641598E-6</v>
      </c>
      <c r="U7106" s="3">
        <f t="shared" si="331"/>
        <v>403957.63050000055</v>
      </c>
      <c r="V7106" s="3">
        <f t="shared" si="332"/>
        <v>167655692.83475</v>
      </c>
    </row>
    <row r="7107" spans="1:22" x14ac:dyDescent="0.25">
      <c r="A7107" s="2">
        <f t="shared" ref="A7107:A7170" si="333">DATEVALUE((MID(B7107,1,10)))+TIMEVALUE(MID(B7107,12,8))</f>
        <v>44667.416666666664</v>
      </c>
      <c r="B7107" t="s">
        <v>7120</v>
      </c>
      <c r="C7107">
        <v>1.8646350149414501E-2</v>
      </c>
      <c r="D7107">
        <v>0.998857075956046</v>
      </c>
      <c r="E7107">
        <v>1.0263103625768501E-4</v>
      </c>
      <c r="F7107">
        <v>2.8777716589136799E-4</v>
      </c>
      <c r="G7107">
        <v>2.7981991640613202E-4</v>
      </c>
      <c r="H7107">
        <v>334903863.48899901</v>
      </c>
      <c r="I7107">
        <v>56788583.615399897</v>
      </c>
      <c r="J7107">
        <v>2649833.3832999999</v>
      </c>
      <c r="K7107">
        <v>-1.42274396036012E-3</v>
      </c>
      <c r="L7107">
        <v>-1.42274396036012E-3</v>
      </c>
      <c r="M7107">
        <v>-1.04029300769631E-3</v>
      </c>
      <c r="N7107">
        <v>0.99895970699230296</v>
      </c>
      <c r="O7107" s="1">
        <v>-6.5531394310980296E-7</v>
      </c>
      <c r="P7107">
        <v>0.99944781421567797</v>
      </c>
      <c r="Q7107">
        <v>414.83561628979999</v>
      </c>
      <c r="R7107">
        <v>8.0825099628761592</v>
      </c>
      <c r="S7107">
        <v>2.74754999999999E-5</v>
      </c>
      <c r="T7107">
        <v>1.3450775708229301E-5</v>
      </c>
      <c r="U7107" s="3">
        <f t="shared" ref="U7107:U7170" si="334">H7107/2/Q7107</f>
        <v>403658.5219999993</v>
      </c>
      <c r="V7107" s="3">
        <f t="shared" ref="V7107:V7170" si="335">H7107/2</f>
        <v>167451931.7444995</v>
      </c>
    </row>
    <row r="7108" spans="1:22" x14ac:dyDescent="0.25">
      <c r="A7108" s="2">
        <f t="shared" si="333"/>
        <v>44667.458333333336</v>
      </c>
      <c r="B7108" t="s">
        <v>7121</v>
      </c>
      <c r="C7108">
        <v>1.8646350149414501E-2</v>
      </c>
      <c r="D7108">
        <v>0.99955708287939404</v>
      </c>
      <c r="E7108">
        <v>1.07153900403511E-4</v>
      </c>
      <c r="F7108">
        <v>2.9677557562088802E-4</v>
      </c>
      <c r="G7108">
        <v>2.8866452609921302E-4</v>
      </c>
      <c r="H7108">
        <v>335125683.97909999</v>
      </c>
      <c r="I7108">
        <v>58563250.902799897</v>
      </c>
      <c r="J7108">
        <v>1774667.2874</v>
      </c>
      <c r="K7108">
        <v>-7.3158164670428195E-4</v>
      </c>
      <c r="L7108">
        <v>-7.3158164670428195E-4</v>
      </c>
      <c r="M7108">
        <v>-3.3576322020155598E-4</v>
      </c>
      <c r="N7108">
        <v>0.99966423677979799</v>
      </c>
      <c r="O7108" s="1">
        <v>-1.65631721671388E-8</v>
      </c>
      <c r="P7108">
        <v>0.99917708767607705</v>
      </c>
      <c r="Q7108">
        <v>415.52262468356003</v>
      </c>
      <c r="R7108">
        <v>8.11129451282806</v>
      </c>
      <c r="S7108">
        <v>2.7487399999999899E-5</v>
      </c>
      <c r="T7108">
        <v>9.0023968105295892E-6</v>
      </c>
      <c r="U7108" s="3">
        <f t="shared" si="334"/>
        <v>403258.04670000088</v>
      </c>
      <c r="V7108" s="3">
        <f t="shared" si="335"/>
        <v>167562841.98954999</v>
      </c>
    </row>
    <row r="7109" spans="1:22" x14ac:dyDescent="0.25">
      <c r="A7109" s="2">
        <f t="shared" si="333"/>
        <v>44667.5</v>
      </c>
      <c r="B7109" t="s">
        <v>7122</v>
      </c>
      <c r="C7109">
        <v>1.8646350149414501E-2</v>
      </c>
      <c r="D7109">
        <v>1.0003518097186901</v>
      </c>
      <c r="E7109">
        <v>1.12548605210534E-4</v>
      </c>
      <c r="F7109">
        <v>3.0832953476524601E-4</v>
      </c>
      <c r="G7109">
        <v>3.01499618811096E-4</v>
      </c>
      <c r="H7109">
        <v>335407488.75529897</v>
      </c>
      <c r="I7109">
        <v>60842028.103899904</v>
      </c>
      <c r="J7109">
        <v>2278777.2011000002</v>
      </c>
      <c r="K7109">
        <v>5.0310099885209002E-5</v>
      </c>
      <c r="L7109">
        <v>5.0310099885209002E-5</v>
      </c>
      <c r="M7109">
        <v>4.6435832390683901E-4</v>
      </c>
      <c r="N7109">
        <v>1.0004643583238999</v>
      </c>
      <c r="O7109" s="1">
        <v>-4.4799225218383701E-8</v>
      </c>
      <c r="P7109">
        <v>1.0000762335876401</v>
      </c>
      <c r="Q7109">
        <v>415.79897037459301</v>
      </c>
      <c r="R7109">
        <v>8.20147254011213</v>
      </c>
      <c r="S7109">
        <v>2.74862999999999E-5</v>
      </c>
      <c r="T7109">
        <v>1.1549894894255799E-5</v>
      </c>
      <c r="U7109" s="3">
        <f t="shared" si="334"/>
        <v>403328.90729999956</v>
      </c>
      <c r="V7109" s="3">
        <f t="shared" si="335"/>
        <v>167703744.37764949</v>
      </c>
    </row>
    <row r="7110" spans="1:22" x14ac:dyDescent="0.25">
      <c r="A7110" s="2">
        <f t="shared" si="333"/>
        <v>44667.541666666664</v>
      </c>
      <c r="B7110" t="s">
        <v>7123</v>
      </c>
      <c r="C7110">
        <v>1.8646350149414501E-2</v>
      </c>
      <c r="D7110">
        <v>0.99991534459511699</v>
      </c>
      <c r="E7110">
        <v>1.16471997930698E-4</v>
      </c>
      <c r="F7110">
        <v>3.2954101295956998E-4</v>
      </c>
      <c r="G7110">
        <v>3.2196905864601E-4</v>
      </c>
      <c r="H7110">
        <v>335653010.59429997</v>
      </c>
      <c r="I7110">
        <v>65030439.447499901</v>
      </c>
      <c r="J7110">
        <v>4188411.3435999998</v>
      </c>
      <c r="K7110">
        <v>-4.0662446352845901E-4</v>
      </c>
      <c r="L7110">
        <v>-4.0662446352845901E-4</v>
      </c>
      <c r="M7110">
        <v>3.1816593048249E-5</v>
      </c>
      <c r="N7110">
        <v>1.00003181659304</v>
      </c>
      <c r="O7110" s="1">
        <v>-4.1934478800520401E-7</v>
      </c>
      <c r="P7110">
        <v>1.0002357125824299</v>
      </c>
      <c r="Q7110">
        <v>415.35285544782897</v>
      </c>
      <c r="R7110">
        <v>8.1833713047941501</v>
      </c>
      <c r="S7110">
        <v>2.7339899999999901E-5</v>
      </c>
      <c r="T7110">
        <v>2.1213274004344301E-5</v>
      </c>
      <c r="U7110" s="3">
        <f t="shared" si="334"/>
        <v>404057.66590000025</v>
      </c>
      <c r="V7110" s="3">
        <f t="shared" si="335"/>
        <v>167826505.29714999</v>
      </c>
    </row>
    <row r="7111" spans="1:22" x14ac:dyDescent="0.25">
      <c r="A7111" s="2">
        <f t="shared" si="333"/>
        <v>44667.583333333336</v>
      </c>
      <c r="B7111" t="s">
        <v>7124</v>
      </c>
      <c r="C7111">
        <v>1.8646350149414501E-2</v>
      </c>
      <c r="D7111">
        <v>0.99944723712251504</v>
      </c>
      <c r="E7111">
        <v>1.2068507606080999E-4</v>
      </c>
      <c r="F7111">
        <v>3.4888849570876299E-4</v>
      </c>
      <c r="G7111">
        <v>3.4100146421955902E-4</v>
      </c>
      <c r="H7111">
        <v>335499893.16229999</v>
      </c>
      <c r="I7111">
        <v>68850832.736599907</v>
      </c>
      <c r="J7111">
        <v>3820393.2891000002</v>
      </c>
      <c r="K7111">
        <v>-8.9376434170373997E-4</v>
      </c>
      <c r="L7111">
        <v>-8.9376434170373997E-4</v>
      </c>
      <c r="M7111">
        <v>-4.3207780142337E-4</v>
      </c>
      <c r="N7111">
        <v>0.99956792219857604</v>
      </c>
      <c r="O7111" s="1">
        <v>-1.5055596291890701E-7</v>
      </c>
      <c r="P7111">
        <v>0.99938135598911304</v>
      </c>
      <c r="Q7111">
        <v>415.30285271442102</v>
      </c>
      <c r="R7111">
        <v>8.1849799841438209</v>
      </c>
      <c r="S7111">
        <v>2.7455000000000001E-5</v>
      </c>
      <c r="T7111">
        <v>1.9358183784363101E-5</v>
      </c>
      <c r="U7111" s="3">
        <f t="shared" si="334"/>
        <v>403921.97040000017</v>
      </c>
      <c r="V7111" s="3">
        <f t="shared" si="335"/>
        <v>167749946.58115</v>
      </c>
    </row>
    <row r="7112" spans="1:22" x14ac:dyDescent="0.25">
      <c r="A7112" s="2">
        <f t="shared" si="333"/>
        <v>44667.625</v>
      </c>
      <c r="B7112" t="s">
        <v>7125</v>
      </c>
      <c r="C7112">
        <v>1.8646350149414501E-2</v>
      </c>
      <c r="D7112">
        <v>1.0000292079020501</v>
      </c>
      <c r="E7112">
        <v>1.2503860220380701E-4</v>
      </c>
      <c r="F7112">
        <v>3.6283668164037002E-4</v>
      </c>
      <c r="G7112">
        <v>3.5543350924727098E-4</v>
      </c>
      <c r="H7112">
        <v>335706123.71600002</v>
      </c>
      <c r="I7112">
        <v>71605159.086699903</v>
      </c>
      <c r="J7112">
        <v>2754326.3500999999</v>
      </c>
      <c r="K7112">
        <v>-3.2622560718897897E-4</v>
      </c>
      <c r="L7112">
        <v>-3.2622560718897897E-4</v>
      </c>
      <c r="M7112">
        <v>1.5424650426210001E-4</v>
      </c>
      <c r="N7112">
        <v>1.0001542465042601</v>
      </c>
      <c r="O7112" s="1">
        <v>-6.2141486401046096E-8</v>
      </c>
      <c r="P7112">
        <v>0.99975288145936603</v>
      </c>
      <c r="Q7112">
        <v>415.62030021853599</v>
      </c>
      <c r="R7112">
        <v>8.1989029962511193</v>
      </c>
      <c r="S7112">
        <v>2.7134000000000001E-5</v>
      </c>
      <c r="T7112">
        <v>1.3947778918478E-5</v>
      </c>
      <c r="U7112" s="3">
        <f t="shared" si="334"/>
        <v>403861.55770000099</v>
      </c>
      <c r="V7112" s="3">
        <f t="shared" si="335"/>
        <v>167853061.85800001</v>
      </c>
    </row>
    <row r="7113" spans="1:22" x14ac:dyDescent="0.25">
      <c r="A7113" s="2">
        <f t="shared" si="333"/>
        <v>44667.666666666664</v>
      </c>
      <c r="B7113" t="s">
        <v>7126</v>
      </c>
      <c r="C7113">
        <v>1.8646350149414501E-2</v>
      </c>
      <c r="D7113">
        <v>0.99601058759017103</v>
      </c>
      <c r="E7113">
        <v>1.2824824314023E-4</v>
      </c>
      <c r="F7113">
        <v>3.7811370344464597E-4</v>
      </c>
      <c r="G7113">
        <v>3.68880926051473E-4</v>
      </c>
      <c r="H7113">
        <v>334363086.24379998</v>
      </c>
      <c r="I7113">
        <v>74621942.768899903</v>
      </c>
      <c r="J7113">
        <v>3016783.6822000002</v>
      </c>
      <c r="K7113">
        <v>-4.3582933358795499E-3</v>
      </c>
      <c r="L7113">
        <v>-4.3582933358795499E-3</v>
      </c>
      <c r="M7113">
        <v>-3.86116416668785E-3</v>
      </c>
      <c r="N7113">
        <v>0.99613883583331198</v>
      </c>
      <c r="O7113">
        <v>-8.0621684982462498E-6</v>
      </c>
      <c r="P7113">
        <v>0.99937449470331197</v>
      </c>
      <c r="Q7113">
        <v>412.43044625820198</v>
      </c>
      <c r="R7113">
        <v>8.1362535538286203</v>
      </c>
      <c r="S7113">
        <v>2.74539999999999E-5</v>
      </c>
      <c r="T7113">
        <v>1.5338213070567599E-5</v>
      </c>
      <c r="U7113" s="3">
        <f t="shared" si="334"/>
        <v>405356.93870000087</v>
      </c>
      <c r="V7113" s="3">
        <f t="shared" si="335"/>
        <v>167181543.12189999</v>
      </c>
    </row>
    <row r="7114" spans="1:22" x14ac:dyDescent="0.25">
      <c r="A7114" s="2">
        <f t="shared" si="333"/>
        <v>44667.708333333336</v>
      </c>
      <c r="B7114" t="s">
        <v>7127</v>
      </c>
      <c r="C7114">
        <v>1.8646350149414501E-2</v>
      </c>
      <c r="D7114">
        <v>0.99749025936445701</v>
      </c>
      <c r="E7114">
        <v>1.3315467384631701E-4</v>
      </c>
      <c r="F7114">
        <v>3.8847418803061097E-4</v>
      </c>
      <c r="G7114">
        <v>3.7958023018425102E-4</v>
      </c>
      <c r="H7114">
        <v>334863974.55409998</v>
      </c>
      <c r="I7114">
        <v>76667873.4755999</v>
      </c>
      <c r="J7114">
        <v>2045930.7067</v>
      </c>
      <c r="K7114">
        <v>-2.88932086572701E-3</v>
      </c>
      <c r="L7114">
        <v>-2.88932086572701E-3</v>
      </c>
      <c r="M7114">
        <v>-2.37658596169645E-3</v>
      </c>
      <c r="N7114">
        <v>0.99762341403830301</v>
      </c>
      <c r="O7114">
        <v>-4.3057995352535602E-6</v>
      </c>
      <c r="P7114">
        <v>0.99976767370347797</v>
      </c>
      <c r="Q7114">
        <v>413.48567039977303</v>
      </c>
      <c r="R7114">
        <v>8.1818080268790698</v>
      </c>
      <c r="S7114">
        <v>2.74537999999999E-5</v>
      </c>
      <c r="T7114">
        <v>1.03865523486704E-5</v>
      </c>
      <c r="U7114" s="3">
        <f t="shared" si="334"/>
        <v>404928.14930000028</v>
      </c>
      <c r="V7114" s="3">
        <f t="shared" si="335"/>
        <v>167431987.27704999</v>
      </c>
    </row>
    <row r="7115" spans="1:22" x14ac:dyDescent="0.25">
      <c r="A7115" s="2">
        <f t="shared" si="333"/>
        <v>44667.75</v>
      </c>
      <c r="B7115" t="s">
        <v>7128</v>
      </c>
      <c r="C7115">
        <v>1.8646350149414501E-2</v>
      </c>
      <c r="D7115">
        <v>0.99777028943802004</v>
      </c>
      <c r="E7115">
        <v>1.37461318414623E-4</v>
      </c>
      <c r="F7115">
        <v>4.0367268073123201E-4</v>
      </c>
      <c r="G7115">
        <v>3.9556388470629502E-4</v>
      </c>
      <c r="H7115">
        <v>334960546.09820002</v>
      </c>
      <c r="I7115">
        <v>79669209.996999905</v>
      </c>
      <c r="J7115">
        <v>3001336.5214</v>
      </c>
      <c r="K7115">
        <v>-2.6252744466859199E-3</v>
      </c>
      <c r="L7115">
        <v>-2.6252744466859199E-3</v>
      </c>
      <c r="M7115">
        <v>-2.0922492435649998E-3</v>
      </c>
      <c r="N7115">
        <v>0.99790775075643501</v>
      </c>
      <c r="O7115">
        <v>-3.0666041170856998E-6</v>
      </c>
      <c r="P7115">
        <v>0.99957449052835401</v>
      </c>
      <c r="Q7115">
        <v>413.78464576087498</v>
      </c>
      <c r="R7115">
        <v>8.1888535726340006</v>
      </c>
      <c r="S7115">
        <v>2.74537999999999E-5</v>
      </c>
      <c r="T7115">
        <v>1.5232456914147E-5</v>
      </c>
      <c r="U7115" s="3">
        <f t="shared" si="334"/>
        <v>404752.26610000024</v>
      </c>
      <c r="V7115" s="3">
        <f t="shared" si="335"/>
        <v>167480273.04910001</v>
      </c>
    </row>
    <row r="7116" spans="1:22" x14ac:dyDescent="0.25">
      <c r="A7116" s="2">
        <f t="shared" si="333"/>
        <v>44667.791666666664</v>
      </c>
      <c r="B7116" t="s">
        <v>7129</v>
      </c>
      <c r="C7116">
        <v>1.8646350149414501E-2</v>
      </c>
      <c r="D7116">
        <v>0.99756104977036997</v>
      </c>
      <c r="E7116">
        <v>1.4179179017444801E-4</v>
      </c>
      <c r="F7116">
        <v>4.1764671609805198E-4</v>
      </c>
      <c r="G7116">
        <v>4.0898343505912899E-4</v>
      </c>
      <c r="H7116">
        <v>334460327.052499</v>
      </c>
      <c r="I7116">
        <v>82425202.4306999</v>
      </c>
      <c r="J7116">
        <v>2755992.4336999999</v>
      </c>
      <c r="K7116">
        <v>-2.84793366468916E-3</v>
      </c>
      <c r="L7116">
        <v>-2.84793366468916E-3</v>
      </c>
      <c r="M7116">
        <v>-2.2971584394555801E-3</v>
      </c>
      <c r="N7116">
        <v>0.99770284156054401</v>
      </c>
      <c r="O7116">
        <v>-3.5821263529856002E-6</v>
      </c>
      <c r="P7116">
        <v>0.999551311950445</v>
      </c>
      <c r="Q7116">
        <v>413.60950639122802</v>
      </c>
      <c r="R7116">
        <v>8.1992874139564105</v>
      </c>
      <c r="S7116">
        <v>2.71790999999999E-5</v>
      </c>
      <c r="T7116">
        <v>1.40081999517825E-5</v>
      </c>
      <c r="U7116" s="3">
        <f t="shared" si="334"/>
        <v>404318.95529999881</v>
      </c>
      <c r="V7116" s="3">
        <f t="shared" si="335"/>
        <v>167230163.5262495</v>
      </c>
    </row>
    <row r="7117" spans="1:22" x14ac:dyDescent="0.25">
      <c r="A7117" s="2">
        <f t="shared" si="333"/>
        <v>44667.833333333336</v>
      </c>
      <c r="B7117" t="s">
        <v>7130</v>
      </c>
      <c r="C7117">
        <v>1.8646350149414501E-2</v>
      </c>
      <c r="D7117">
        <v>0.99800715068440704</v>
      </c>
      <c r="E7117">
        <v>1.45708070605547E-4</v>
      </c>
      <c r="F7117">
        <v>4.2154923123180802E-4</v>
      </c>
      <c r="G7117">
        <v>4.13097465191913E-4</v>
      </c>
      <c r="H7117">
        <v>334609735.66829997</v>
      </c>
      <c r="I7117">
        <v>83194865.289899901</v>
      </c>
      <c r="J7117">
        <v>769662.85919999995</v>
      </c>
      <c r="K7117">
        <v>-2.4059467807848699E-3</v>
      </c>
      <c r="L7117">
        <v>-2.4059467807848699E-3</v>
      </c>
      <c r="M7117">
        <v>-1.84714124498741E-3</v>
      </c>
      <c r="N7117">
        <v>0.99815285875501203</v>
      </c>
      <c r="O7117">
        <v>-3.3204341135517602E-6</v>
      </c>
      <c r="P7117">
        <v>0.99989474343142903</v>
      </c>
      <c r="Q7117">
        <v>413.83406439866599</v>
      </c>
      <c r="R7117">
        <v>8.1835038721965798</v>
      </c>
      <c r="S7117">
        <v>2.7453700000000001E-5</v>
      </c>
      <c r="T7117">
        <v>3.9103072061748002E-6</v>
      </c>
      <c r="U7117" s="3">
        <f t="shared" si="334"/>
        <v>404280.07800000068</v>
      </c>
      <c r="V7117" s="3">
        <f t="shared" si="335"/>
        <v>167304867.83414999</v>
      </c>
    </row>
    <row r="7118" spans="1:22" x14ac:dyDescent="0.25">
      <c r="A7118" s="2">
        <f t="shared" si="333"/>
        <v>44667.875</v>
      </c>
      <c r="B7118" t="s">
        <v>7131</v>
      </c>
      <c r="C7118">
        <v>1.8646350149414501E-2</v>
      </c>
      <c r="D7118">
        <v>0.99873580051981004</v>
      </c>
      <c r="E7118">
        <v>1.49991494260098E-4</v>
      </c>
      <c r="F7118">
        <v>4.25206834014892E-4</v>
      </c>
      <c r="G7118">
        <v>4.1708827106612297E-4</v>
      </c>
      <c r="H7118">
        <v>334856137.15289998</v>
      </c>
      <c r="I7118">
        <v>83916230.608699903</v>
      </c>
      <c r="J7118">
        <v>721365.31880000001</v>
      </c>
      <c r="K7118">
        <v>-1.68128775125531E-3</v>
      </c>
      <c r="L7118">
        <v>-1.68128775125531E-3</v>
      </c>
      <c r="M7118">
        <v>-1.11420798592908E-3</v>
      </c>
      <c r="N7118">
        <v>0.99888579201407002</v>
      </c>
      <c r="O7118" s="1">
        <v>-9.584850988453291E-7</v>
      </c>
      <c r="P7118">
        <v>0.99942859993026301</v>
      </c>
      <c r="Q7118">
        <v>414.62880332816798</v>
      </c>
      <c r="R7118">
        <v>8.1886480565314805</v>
      </c>
      <c r="S7118">
        <v>2.7453500000000001E-5</v>
      </c>
      <c r="T7118">
        <v>3.6622325407762902E-6</v>
      </c>
      <c r="U7118" s="3">
        <f t="shared" si="334"/>
        <v>403802.31000000017</v>
      </c>
      <c r="V7118" s="3">
        <f t="shared" si="335"/>
        <v>167428068.57644999</v>
      </c>
    </row>
    <row r="7119" spans="1:22" x14ac:dyDescent="0.25">
      <c r="A7119" s="2">
        <f t="shared" si="333"/>
        <v>44667.916666666664</v>
      </c>
      <c r="B7119" t="s">
        <v>7132</v>
      </c>
      <c r="C7119">
        <v>1.8646350149414501E-2</v>
      </c>
      <c r="D7119">
        <v>1.0012948785923199</v>
      </c>
      <c r="E7119">
        <v>1.55016934656474E-4</v>
      </c>
      <c r="F7119">
        <v>4.31458170208649E-4</v>
      </c>
      <c r="G7119">
        <v>4.2427552661061698E-4</v>
      </c>
      <c r="H7119">
        <v>335716101.13370001</v>
      </c>
      <c r="I7119">
        <v>85149148.521299899</v>
      </c>
      <c r="J7119">
        <v>1232917.9125999999</v>
      </c>
      <c r="K7119">
        <v>8.7060306571595802E-4</v>
      </c>
      <c r="L7119">
        <v>8.7060306571595802E-4</v>
      </c>
      <c r="M7119">
        <v>1.44989552698305E-3</v>
      </c>
      <c r="N7119">
        <v>1.0014498955269799</v>
      </c>
      <c r="O7119" s="1">
        <v>-3.6962135874230002E-7</v>
      </c>
      <c r="P7119">
        <v>0.999737058339915</v>
      </c>
      <c r="Q7119">
        <v>416.62266707788899</v>
      </c>
      <c r="R7119">
        <v>8.2329209004665103</v>
      </c>
      <c r="S7119">
        <v>2.7453500000000001E-5</v>
      </c>
      <c r="T7119">
        <v>6.2432526898233997E-6</v>
      </c>
      <c r="U7119" s="3">
        <f t="shared" si="334"/>
        <v>402901.86740000005</v>
      </c>
      <c r="V7119" s="3">
        <f t="shared" si="335"/>
        <v>167858050.56685001</v>
      </c>
    </row>
    <row r="7120" spans="1:22" x14ac:dyDescent="0.25">
      <c r="A7120" s="2">
        <f t="shared" si="333"/>
        <v>44667.958333333336</v>
      </c>
      <c r="B7120" t="s">
        <v>7133</v>
      </c>
      <c r="C7120">
        <v>1.8646350149414501E-2</v>
      </c>
      <c r="D7120">
        <v>1.00306597712481</v>
      </c>
      <c r="E7120">
        <v>1.5913635727670799E-4</v>
      </c>
      <c r="F7120">
        <v>4.4166236668156603E-4</v>
      </c>
      <c r="G7120">
        <v>4.3750789930352402E-4</v>
      </c>
      <c r="H7120">
        <v>336318140.33819997</v>
      </c>
      <c r="I7120">
        <v>87161717.229599893</v>
      </c>
      <c r="J7120">
        <v>2012568.7083000001</v>
      </c>
      <c r="K7120">
        <v>2.6284692255109602E-3</v>
      </c>
      <c r="L7120">
        <v>2.6284692255109602E-3</v>
      </c>
      <c r="M7120">
        <v>3.2251134820911898E-3</v>
      </c>
      <c r="N7120">
        <v>1.00322511348209</v>
      </c>
      <c r="O7120">
        <v>-2.3840269272046299E-6</v>
      </c>
      <c r="P7120">
        <v>1.00016803724651</v>
      </c>
      <c r="Q7120">
        <v>417.90725534273997</v>
      </c>
      <c r="R7120">
        <v>8.2320044507818206</v>
      </c>
      <c r="S7120">
        <v>2.69496E-5</v>
      </c>
      <c r="T7120">
        <v>1.01730070244486E-5</v>
      </c>
      <c r="U7120" s="3">
        <f t="shared" si="334"/>
        <v>402383.70599999995</v>
      </c>
      <c r="V7120" s="3">
        <f t="shared" si="335"/>
        <v>168159070.16909999</v>
      </c>
    </row>
    <row r="7121" spans="1:22" x14ac:dyDescent="0.25">
      <c r="A7121" s="2">
        <f t="shared" si="333"/>
        <v>44668</v>
      </c>
      <c r="B7121" t="s">
        <v>7134</v>
      </c>
      <c r="C7121">
        <v>1.8646350149414501E-2</v>
      </c>
      <c r="D7121">
        <v>1.00326810318377</v>
      </c>
      <c r="E7121">
        <v>1.6356241774720899E-4</v>
      </c>
      <c r="F7121">
        <v>4.5780141298252001E-4</v>
      </c>
      <c r="G7121">
        <v>4.5270727189183901E-4</v>
      </c>
      <c r="H7121">
        <v>336387742.61680001</v>
      </c>
      <c r="I7121">
        <v>90344830.4315999</v>
      </c>
      <c r="J7121">
        <v>3183113.202</v>
      </c>
      <c r="K7121">
        <v>2.81539591188595E-3</v>
      </c>
      <c r="L7121">
        <v>2.81539591188595E-3</v>
      </c>
      <c r="M7121">
        <v>3.4316656015249999E-3</v>
      </c>
      <c r="N7121">
        <v>1.0034316656015201</v>
      </c>
      <c r="O7121">
        <v>-4.5312804716202104E-6</v>
      </c>
      <c r="P7121">
        <v>0.99952772905147202</v>
      </c>
      <c r="Q7121">
        <v>418.33091202869298</v>
      </c>
      <c r="R7121">
        <v>8.2426937801472295</v>
      </c>
      <c r="S7121">
        <v>2.7453E-5</v>
      </c>
      <c r="T7121">
        <v>1.6086473309951499E-5</v>
      </c>
      <c r="U7121" s="3">
        <f t="shared" si="334"/>
        <v>402059.39000000013</v>
      </c>
      <c r="V7121" s="3">
        <f t="shared" si="335"/>
        <v>168193871.30840001</v>
      </c>
    </row>
    <row r="7122" spans="1:22" x14ac:dyDescent="0.25">
      <c r="A7122" s="2">
        <f t="shared" si="333"/>
        <v>44668.041666666664</v>
      </c>
      <c r="B7122" t="s">
        <v>7135</v>
      </c>
      <c r="C7122">
        <v>1.8646350149414501E-2</v>
      </c>
      <c r="D7122">
        <v>1.0025072671822699</v>
      </c>
      <c r="E7122">
        <v>1.67333522306697E-4</v>
      </c>
      <c r="F7122">
        <v>4.8518990488354003E-4</v>
      </c>
      <c r="G7122">
        <v>4.7944451259218602E-4</v>
      </c>
      <c r="H7122">
        <v>336145742.08710003</v>
      </c>
      <c r="I7122">
        <v>95746888.754199907</v>
      </c>
      <c r="J7122">
        <v>5402058.3225999996</v>
      </c>
      <c r="K7122">
        <v>2.0278226696861502E-3</v>
      </c>
      <c r="L7122">
        <v>2.0278226696861502E-3</v>
      </c>
      <c r="M7122">
        <v>2.6746007045850301E-3</v>
      </c>
      <c r="N7122">
        <v>1.0026746007045799</v>
      </c>
      <c r="O7122" s="1">
        <v>-3.5006354093258802E-7</v>
      </c>
      <c r="P7122">
        <v>1.0009160444732199</v>
      </c>
      <c r="Q7122">
        <v>417.094754852108</v>
      </c>
      <c r="R7122">
        <v>8.2211910586010308</v>
      </c>
      <c r="S7122">
        <v>2.73837E-5</v>
      </c>
      <c r="T7122">
        <v>2.73199924871885E-5</v>
      </c>
      <c r="U7122" s="3">
        <f t="shared" si="334"/>
        <v>402960.88380000059</v>
      </c>
      <c r="V7122" s="3">
        <f t="shared" si="335"/>
        <v>168072871.04355001</v>
      </c>
    </row>
    <row r="7123" spans="1:22" x14ac:dyDescent="0.25">
      <c r="A7123" s="2">
        <f t="shared" si="333"/>
        <v>44668.083333333336</v>
      </c>
      <c r="B7123" t="s">
        <v>7136</v>
      </c>
      <c r="C7123">
        <v>1.8646350149414501E-2</v>
      </c>
      <c r="D7123">
        <v>1.0023647831431099</v>
      </c>
      <c r="E7123">
        <v>1.7179770627832999E-4</v>
      </c>
      <c r="F7123">
        <v>5.0689853206554796E-4</v>
      </c>
      <c r="G7123">
        <v>5.07285431309068E-4</v>
      </c>
      <c r="H7123">
        <v>336099281.98500001</v>
      </c>
      <c r="I7123">
        <v>100028677.23889901</v>
      </c>
      <c r="J7123">
        <v>4281788.4846999999</v>
      </c>
      <c r="K7123">
        <v>1.8574977118070901E-3</v>
      </c>
      <c r="L7123">
        <v>1.8574977118070901E-3</v>
      </c>
      <c r="M7123">
        <v>2.5365808493944902E-3</v>
      </c>
      <c r="N7123">
        <v>1.00253658084939</v>
      </c>
      <c r="O7123">
        <v>-1.5614027828458801E-6</v>
      </c>
      <c r="P7123">
        <v>0.99981523629243996</v>
      </c>
      <c r="Q7123">
        <v>417.41204120802001</v>
      </c>
      <c r="R7123">
        <v>8.2334540826904892</v>
      </c>
      <c r="S7123">
        <v>2.7452300000000001E-5</v>
      </c>
      <c r="T7123">
        <v>2.16574114083197E-5</v>
      </c>
      <c r="U7123" s="3">
        <f t="shared" si="334"/>
        <v>402598.92960000015</v>
      </c>
      <c r="V7123" s="3">
        <f t="shared" si="335"/>
        <v>168049640.99250001</v>
      </c>
    </row>
    <row r="7124" spans="1:22" x14ac:dyDescent="0.25">
      <c r="A7124" s="2">
        <f t="shared" si="333"/>
        <v>44668.125</v>
      </c>
      <c r="B7124" t="s">
        <v>7137</v>
      </c>
      <c r="C7124">
        <v>1.8646350149414501E-2</v>
      </c>
      <c r="D7124">
        <v>1.00036459830675</v>
      </c>
      <c r="E7124">
        <v>1.7488785565132601E-4</v>
      </c>
      <c r="F7124">
        <v>5.2299010289438602E-4</v>
      </c>
      <c r="G7124">
        <v>5.19921149512381E-4</v>
      </c>
      <c r="H7124">
        <v>335432483.58849901</v>
      </c>
      <c r="I7124">
        <v>103202599.92369901</v>
      </c>
      <c r="J7124">
        <v>3173922.6847999999</v>
      </c>
      <c r="K7124">
        <v>-1.55322842753991E-4</v>
      </c>
      <c r="L7124">
        <v>-1.55322842753991E-4</v>
      </c>
      <c r="M7124">
        <v>5.3948616240971701E-4</v>
      </c>
      <c r="N7124">
        <v>1.0005394861624</v>
      </c>
      <c r="O7124" s="1">
        <v>-8.0325225004784699E-7</v>
      </c>
      <c r="P7124">
        <v>1.00083908878064</v>
      </c>
      <c r="Q7124">
        <v>415.31119447523298</v>
      </c>
      <c r="R7124">
        <v>8.1810176071143097</v>
      </c>
      <c r="S7124">
        <v>2.7429599999999901E-5</v>
      </c>
      <c r="T7124">
        <v>1.6085706746217399E-5</v>
      </c>
      <c r="U7124" s="3">
        <f t="shared" si="334"/>
        <v>403832.70189999958</v>
      </c>
      <c r="V7124" s="3">
        <f t="shared" si="335"/>
        <v>167716241.7942495</v>
      </c>
    </row>
    <row r="7125" spans="1:22" x14ac:dyDescent="0.25">
      <c r="A7125" s="2">
        <f t="shared" si="333"/>
        <v>44668.166666666664</v>
      </c>
      <c r="B7125" t="s">
        <v>7138</v>
      </c>
      <c r="C7125">
        <v>1.8646350149414501E-2</v>
      </c>
      <c r="D7125">
        <v>1.00024456373851</v>
      </c>
      <c r="E7125">
        <v>1.79683861577023E-4</v>
      </c>
      <c r="F7125">
        <v>5.4173876929634098E-4</v>
      </c>
      <c r="G7125">
        <v>5.3417307919567604E-4</v>
      </c>
      <c r="H7125">
        <v>335402367.74309999</v>
      </c>
      <c r="I7125">
        <v>106900723.196899</v>
      </c>
      <c r="J7125">
        <v>3698123.2732000002</v>
      </c>
      <c r="K7125">
        <v>-2.8960934068567002E-4</v>
      </c>
      <c r="L7125">
        <v>-2.8960934068567002E-4</v>
      </c>
      <c r="M7125">
        <v>4.2424760008703003E-4</v>
      </c>
      <c r="N7125">
        <v>1.00042424760008</v>
      </c>
      <c r="O7125" s="1">
        <v>-3.0300189490795001E-7</v>
      </c>
      <c r="P7125">
        <v>1.00021542630528</v>
      </c>
      <c r="Q7125">
        <v>415.45853193334102</v>
      </c>
      <c r="R7125">
        <v>8.2088080771762701</v>
      </c>
      <c r="S7125">
        <v>2.7452000000000001E-5</v>
      </c>
      <c r="T7125">
        <v>1.8744082239918301E-5</v>
      </c>
      <c r="U7125" s="3">
        <f t="shared" si="334"/>
        <v>403653.24330000067</v>
      </c>
      <c r="V7125" s="3">
        <f t="shared" si="335"/>
        <v>167701183.87154999</v>
      </c>
    </row>
    <row r="7126" spans="1:22" x14ac:dyDescent="0.25">
      <c r="A7126" s="2">
        <f t="shared" si="333"/>
        <v>44668.208333333336</v>
      </c>
      <c r="B7126" t="s">
        <v>7139</v>
      </c>
      <c r="C7126">
        <v>1.8646350149414501E-2</v>
      </c>
      <c r="D7126">
        <v>1.00073493151666</v>
      </c>
      <c r="E7126">
        <v>1.84478863946999E-4</v>
      </c>
      <c r="F7126">
        <v>5.53057284706632E-4</v>
      </c>
      <c r="G7126">
        <v>5.4708203989051098E-4</v>
      </c>
      <c r="H7126">
        <v>336542380.51859999</v>
      </c>
      <c r="I7126">
        <v>109139760.025699</v>
      </c>
      <c r="J7126">
        <v>2239036.8287999998</v>
      </c>
      <c r="K7126">
        <v>1.8784947677730199E-4</v>
      </c>
      <c r="L7126">
        <v>1.8784947677730199E-4</v>
      </c>
      <c r="M7126">
        <v>9.1941038061481295E-4</v>
      </c>
      <c r="N7126">
        <v>1.0009194103806101</v>
      </c>
      <c r="O7126" s="1">
        <v>-1.99514228471642E-7</v>
      </c>
      <c r="P7126">
        <v>0.999282993800786</v>
      </c>
      <c r="Q7126">
        <v>416.24350568882699</v>
      </c>
      <c r="R7126">
        <v>8.2358307449647796</v>
      </c>
      <c r="S7126">
        <v>2.7372199999999999E-5</v>
      </c>
      <c r="T7126">
        <v>1.13102029025126E-5</v>
      </c>
      <c r="U7126" s="3">
        <f t="shared" si="334"/>
        <v>404261.41900000052</v>
      </c>
      <c r="V7126" s="3">
        <f t="shared" si="335"/>
        <v>168271190.25929999</v>
      </c>
    </row>
    <row r="7127" spans="1:22" x14ac:dyDescent="0.25">
      <c r="A7127" s="2">
        <f t="shared" si="333"/>
        <v>44668.25</v>
      </c>
      <c r="B7127" t="s">
        <v>7140</v>
      </c>
      <c r="C7127">
        <v>1.8646350149414501E-2</v>
      </c>
      <c r="D7127">
        <v>0.99999081020413205</v>
      </c>
      <c r="E7127">
        <v>1.8801594202302801E-4</v>
      </c>
      <c r="F7127">
        <v>5.6241847782465795E-4</v>
      </c>
      <c r="G7127">
        <v>5.5527935803578699E-4</v>
      </c>
      <c r="H7127">
        <v>336295315.43059999</v>
      </c>
      <c r="I7127">
        <v>110991615.420399</v>
      </c>
      <c r="J7127">
        <v>1851855.3947000001</v>
      </c>
      <c r="K7127">
        <v>-5.6446915390329002E-4</v>
      </c>
      <c r="L7127">
        <v>-5.6446915390329002E-4</v>
      </c>
      <c r="M7127">
        <v>1.78826146155525E-4</v>
      </c>
      <c r="N7127">
        <v>1.0001788261461499</v>
      </c>
      <c r="O7127" s="1">
        <v>-4.8359226512140197E-7</v>
      </c>
      <c r="P7127">
        <v>1.0001454294879399</v>
      </c>
      <c r="Q7127">
        <v>415.259172027788</v>
      </c>
      <c r="R7127">
        <v>8.2067433510357901</v>
      </c>
      <c r="S7127">
        <v>2.7372000000000002E-5</v>
      </c>
      <c r="T7127">
        <v>9.3612786932789501E-6</v>
      </c>
      <c r="U7127" s="3">
        <f t="shared" si="334"/>
        <v>404922.20050000009</v>
      </c>
      <c r="V7127" s="3">
        <f t="shared" si="335"/>
        <v>168147657.71529999</v>
      </c>
    </row>
    <row r="7128" spans="1:22" x14ac:dyDescent="0.25">
      <c r="A7128" s="2">
        <f t="shared" si="333"/>
        <v>44668.291666666664</v>
      </c>
      <c r="B7128" t="s">
        <v>7141</v>
      </c>
      <c r="C7128">
        <v>1.8646350149414501E-2</v>
      </c>
      <c r="D7128">
        <v>0.99998649600928602</v>
      </c>
      <c r="E7128">
        <v>1.92216360044685E-4</v>
      </c>
      <c r="F7128">
        <v>5.6945686340577795E-4</v>
      </c>
      <c r="G7128">
        <v>5.6210563469360998E-4</v>
      </c>
      <c r="H7128">
        <v>336294084.30140001</v>
      </c>
      <c r="I7128">
        <v>112383968.124799</v>
      </c>
      <c r="J7128">
        <v>1392352.7043999999</v>
      </c>
      <c r="K7128">
        <v>-5.7560962540725803E-4</v>
      </c>
      <c r="L7128">
        <v>-5.7560962540725803E-4</v>
      </c>
      <c r="M7128">
        <v>1.7871236933103701E-4</v>
      </c>
      <c r="N7128">
        <v>1.00017871236933</v>
      </c>
      <c r="O7128" s="1">
        <v>-2.59580032246908E-7</v>
      </c>
      <c r="P7128">
        <v>0.99987135246983605</v>
      </c>
      <c r="Q7128">
        <v>415.36373958946598</v>
      </c>
      <c r="R7128">
        <v>8.2075456248568397</v>
      </c>
      <c r="S7128">
        <v>2.73263E-5</v>
      </c>
      <c r="T7128">
        <v>7.0384812221632803E-6</v>
      </c>
      <c r="U7128" s="3">
        <f t="shared" si="334"/>
        <v>404818.77960000042</v>
      </c>
      <c r="V7128" s="3">
        <f t="shared" si="335"/>
        <v>168147042.1507</v>
      </c>
    </row>
    <row r="7129" spans="1:22" x14ac:dyDescent="0.25">
      <c r="A7129" s="2">
        <f t="shared" si="333"/>
        <v>44668.333333333336</v>
      </c>
      <c r="B7129" t="s">
        <v>7142</v>
      </c>
      <c r="C7129">
        <v>1.8646350149414501E-2</v>
      </c>
      <c r="D7129">
        <v>0.99915323366620801</v>
      </c>
      <c r="E7129">
        <v>1.9601207656777401E-4</v>
      </c>
      <c r="F7129">
        <v>5.8301464697503699E-4</v>
      </c>
      <c r="G7129">
        <v>5.7487805103717505E-4</v>
      </c>
      <c r="H7129">
        <v>335230593.48640001</v>
      </c>
      <c r="I7129">
        <v>115059753.756299</v>
      </c>
      <c r="J7129">
        <v>2675785.6315000001</v>
      </c>
      <c r="K7129">
        <v>-1.4216443848289401E-3</v>
      </c>
      <c r="L7129">
        <v>-1.4216443848289401E-3</v>
      </c>
      <c r="M7129">
        <v>-6.5075425722399603E-4</v>
      </c>
      <c r="N7129">
        <v>0.99934924574277595</v>
      </c>
      <c r="O7129">
        <v>-2.8123051357686801E-6</v>
      </c>
      <c r="P7129">
        <v>1.0006757930653301</v>
      </c>
      <c r="Q7129">
        <v>414.32746341511802</v>
      </c>
      <c r="R7129">
        <v>8.1906984276738992</v>
      </c>
      <c r="S7129">
        <v>2.74364E-5</v>
      </c>
      <c r="T7129">
        <v>1.3569273395491901E-5</v>
      </c>
      <c r="U7129" s="3">
        <f t="shared" si="334"/>
        <v>404547.87950000045</v>
      </c>
      <c r="V7129" s="3">
        <f t="shared" si="335"/>
        <v>167615296.7432</v>
      </c>
    </row>
    <row r="7130" spans="1:22" x14ac:dyDescent="0.25">
      <c r="A7130" s="2">
        <f t="shared" si="333"/>
        <v>44668.375</v>
      </c>
      <c r="B7130" t="s">
        <v>7143</v>
      </c>
      <c r="C7130">
        <v>1.8667685896470498E-2</v>
      </c>
      <c r="D7130">
        <v>0.99996459076190403</v>
      </c>
      <c r="E7130">
        <v>1.00436971820142E-4</v>
      </c>
      <c r="F7130">
        <v>3.2083360613735702E-4</v>
      </c>
      <c r="G7130">
        <v>3.0698837479359298E-4</v>
      </c>
      <c r="H7130">
        <v>335124719.40689999</v>
      </c>
      <c r="I7130">
        <v>63248730.071000002</v>
      </c>
      <c r="J7130">
        <v>2327726.5468000001</v>
      </c>
      <c r="K7130">
        <v>-3.4239761288912198E-4</v>
      </c>
      <c r="L7130">
        <v>-3.4239761288912198E-4</v>
      </c>
      <c r="M7130">
        <v>6.5027733724612506E-5</v>
      </c>
      <c r="N7130">
        <v>1.00006502773372</v>
      </c>
      <c r="O7130" s="1">
        <v>-2.3494569989512799E-7</v>
      </c>
      <c r="P7130">
        <v>0.99979071368106498</v>
      </c>
      <c r="Q7130">
        <v>414.40940819947798</v>
      </c>
      <c r="R7130">
        <v>8.1874237941900692</v>
      </c>
      <c r="S7130">
        <v>2.7230299999999901E-5</v>
      </c>
      <c r="T7130">
        <v>1.1807947609962299E-5</v>
      </c>
      <c r="U7130" s="3">
        <f t="shared" si="334"/>
        <v>404340.14380000043</v>
      </c>
      <c r="V7130" s="3">
        <f t="shared" si="335"/>
        <v>167562359.70344999</v>
      </c>
    </row>
    <row r="7131" spans="1:22" x14ac:dyDescent="0.25">
      <c r="A7131" s="2">
        <f t="shared" si="333"/>
        <v>44668.416666666664</v>
      </c>
      <c r="B7131" t="s">
        <v>7144</v>
      </c>
      <c r="C7131">
        <v>1.8667685896470498E-2</v>
      </c>
      <c r="D7131">
        <v>1.0000879729295999</v>
      </c>
      <c r="E7131">
        <v>1.04756089019651E-4</v>
      </c>
      <c r="F7131">
        <v>3.3034315867909198E-4</v>
      </c>
      <c r="G7131">
        <v>3.1662817231137199E-4</v>
      </c>
      <c r="H7131">
        <v>335136136.56</v>
      </c>
      <c r="I7131">
        <v>65123268.038699999</v>
      </c>
      <c r="J7131">
        <v>1874537.9676999999</v>
      </c>
      <c r="K7131">
        <v>-2.28655242711206E-4</v>
      </c>
      <c r="L7131">
        <v>-2.28655242711206E-4</v>
      </c>
      <c r="M7131">
        <v>1.92729018619818E-4</v>
      </c>
      <c r="N7131">
        <v>1.0001927290186099</v>
      </c>
      <c r="O7131" s="1">
        <v>-4.5306727369798199E-8</v>
      </c>
      <c r="P7131">
        <v>0.99952011619096504</v>
      </c>
      <c r="Q7131">
        <v>414.61593518763499</v>
      </c>
      <c r="R7131">
        <v>8.19754016038857</v>
      </c>
      <c r="S7131">
        <v>2.7413199999999899E-5</v>
      </c>
      <c r="T7131">
        <v>9.50871660036421E-6</v>
      </c>
      <c r="U7131" s="3">
        <f t="shared" si="334"/>
        <v>404152.50370000093</v>
      </c>
      <c r="V7131" s="3">
        <f t="shared" si="335"/>
        <v>167568068.28</v>
      </c>
    </row>
    <row r="7132" spans="1:22" x14ac:dyDescent="0.25">
      <c r="A7132" s="2">
        <f t="shared" si="333"/>
        <v>44668.458333333336</v>
      </c>
      <c r="B7132" t="s">
        <v>7145</v>
      </c>
      <c r="C7132">
        <v>1.8667685896470498E-2</v>
      </c>
      <c r="D7132">
        <v>0.99991748831497596</v>
      </c>
      <c r="E7132">
        <v>1.09449113337788E-4</v>
      </c>
      <c r="F7132">
        <v>3.4050624823637798E-4</v>
      </c>
      <c r="G7132">
        <v>3.2719582798568198E-4</v>
      </c>
      <c r="H7132">
        <v>335083601.24949998</v>
      </c>
      <c r="I7132">
        <v>67126659.704799995</v>
      </c>
      <c r="J7132">
        <v>2003391.6661</v>
      </c>
      <c r="K7132">
        <v>-4.09707513009616E-4</v>
      </c>
      <c r="L7132">
        <v>-4.09707513009616E-4</v>
      </c>
      <c r="M7132">
        <v>2.69374283138549E-5</v>
      </c>
      <c r="N7132">
        <v>1.0000269374283099</v>
      </c>
      <c r="O7132" s="1">
        <v>-1.12851167854977E-7</v>
      </c>
      <c r="P7132">
        <v>0.99856382111047204</v>
      </c>
      <c r="Q7132">
        <v>414.86270177239999</v>
      </c>
      <c r="R7132">
        <v>8.2347490685461899</v>
      </c>
      <c r="S7132">
        <v>2.7435799999999999E-5</v>
      </c>
      <c r="T7132">
        <v>1.0163928702181E-5</v>
      </c>
      <c r="U7132" s="3">
        <f t="shared" si="334"/>
        <v>403848.79120000039</v>
      </c>
      <c r="V7132" s="3">
        <f t="shared" si="335"/>
        <v>167541800.62474999</v>
      </c>
    </row>
    <row r="7133" spans="1:22" x14ac:dyDescent="0.25">
      <c r="A7133" s="2">
        <f t="shared" si="333"/>
        <v>44668.5</v>
      </c>
      <c r="B7133" t="s">
        <v>7146</v>
      </c>
      <c r="C7133">
        <v>1.8667685896470498E-2</v>
      </c>
      <c r="D7133">
        <v>1.0007457898257499</v>
      </c>
      <c r="E7133">
        <v>1.13479662904656E-4</v>
      </c>
      <c r="F7133">
        <v>3.5195244064930198E-4</v>
      </c>
      <c r="G7133">
        <v>3.3855597920262598E-4</v>
      </c>
      <c r="H7133">
        <v>335364288.4763</v>
      </c>
      <c r="I7133">
        <v>69383002.771899998</v>
      </c>
      <c r="J7133">
        <v>2256343.0671000001</v>
      </c>
      <c r="K7133">
        <v>4.0723384655594298E-4</v>
      </c>
      <c r="L7133">
        <v>4.0723384655594298E-4</v>
      </c>
      <c r="M7133">
        <v>8.5926948866322595E-4</v>
      </c>
      <c r="N7133">
        <v>1.00085926948866</v>
      </c>
      <c r="O7133" s="1">
        <v>-2.59759528331571E-8</v>
      </c>
      <c r="P7133">
        <v>0.99962695264392898</v>
      </c>
      <c r="Q7133">
        <v>415.09915399933101</v>
      </c>
      <c r="R7133">
        <v>8.2212038923525697</v>
      </c>
      <c r="S7133">
        <v>2.7435699999999901E-5</v>
      </c>
      <c r="T7133">
        <v>1.1437661509809401E-5</v>
      </c>
      <c r="U7133" s="3">
        <f t="shared" si="334"/>
        <v>403956.84410000086</v>
      </c>
      <c r="V7133" s="3">
        <f t="shared" si="335"/>
        <v>167682144.23815</v>
      </c>
    </row>
    <row r="7134" spans="1:22" x14ac:dyDescent="0.25">
      <c r="A7134" s="2">
        <f t="shared" si="333"/>
        <v>44668.541666666664</v>
      </c>
      <c r="B7134" t="s">
        <v>7147</v>
      </c>
      <c r="C7134">
        <v>1.8667685896470498E-2</v>
      </c>
      <c r="D7134">
        <v>1.0008361480805199</v>
      </c>
      <c r="E7134">
        <v>1.17821746212958E-4</v>
      </c>
      <c r="F7134">
        <v>3.6249084403153599E-4</v>
      </c>
      <c r="G7134">
        <v>3.4909030437391098E-4</v>
      </c>
      <c r="H7134">
        <v>335447360.70209998</v>
      </c>
      <c r="I7134">
        <v>71460724.026700005</v>
      </c>
      <c r="J7134">
        <v>2077721.2548</v>
      </c>
      <c r="K7134">
        <v>4.8705777615354302E-4</v>
      </c>
      <c r="L7134">
        <v>4.8705777615354302E-4</v>
      </c>
      <c r="M7134">
        <v>9.5396982674041304E-4</v>
      </c>
      <c r="N7134">
        <v>1.00095396982674</v>
      </c>
      <c r="O7134" s="1">
        <v>-5.1896709563070602E-7</v>
      </c>
      <c r="P7134">
        <v>0.998916397654243</v>
      </c>
      <c r="Q7134">
        <v>415.46071721032303</v>
      </c>
      <c r="R7134">
        <v>8.2304361351391204</v>
      </c>
      <c r="S7134">
        <v>2.74314E-5</v>
      </c>
      <c r="T7134">
        <v>1.0529598819222001E-5</v>
      </c>
      <c r="U7134" s="3">
        <f t="shared" si="334"/>
        <v>403705.26840000006</v>
      </c>
      <c r="V7134" s="3">
        <f t="shared" si="335"/>
        <v>167723680.35104999</v>
      </c>
    </row>
    <row r="7135" spans="1:22" x14ac:dyDescent="0.25">
      <c r="A7135" s="2">
        <f t="shared" si="333"/>
        <v>44668.583333333336</v>
      </c>
      <c r="B7135" t="s">
        <v>7148</v>
      </c>
      <c r="C7135">
        <v>1.8667685896470498E-2</v>
      </c>
      <c r="D7135">
        <v>1.0022029978656899</v>
      </c>
      <c r="E7135">
        <v>1.2209568241571101E-4</v>
      </c>
      <c r="F7135">
        <v>3.74291056040108E-4</v>
      </c>
      <c r="G7135">
        <v>3.6132669553889902E-4</v>
      </c>
      <c r="H7135">
        <v>335925257.06739998</v>
      </c>
      <c r="I7135">
        <v>73787356.706</v>
      </c>
      <c r="J7135">
        <v>2326632.6793</v>
      </c>
      <c r="K7135">
        <v>1.8416711701609799E-3</v>
      </c>
      <c r="L7135">
        <v>1.8416711701609799E-3</v>
      </c>
      <c r="M7135">
        <v>2.3250935481155901E-3</v>
      </c>
      <c r="N7135">
        <v>1.0023250935481101</v>
      </c>
      <c r="O7135" s="1">
        <v>-4.8000412522508597E-7</v>
      </c>
      <c r="P7135">
        <v>1.00030788616123</v>
      </c>
      <c r="Q7135">
        <v>416.00701126020698</v>
      </c>
      <c r="R7135">
        <v>8.2365833052479793</v>
      </c>
      <c r="S7135">
        <v>2.7224199999999999E-5</v>
      </c>
      <c r="T7135">
        <v>1.1774272614507201E-5</v>
      </c>
      <c r="U7135" s="3">
        <f t="shared" si="334"/>
        <v>403749.51380000071</v>
      </c>
      <c r="V7135" s="3">
        <f t="shared" si="335"/>
        <v>167962628.53369999</v>
      </c>
    </row>
    <row r="7136" spans="1:22" x14ac:dyDescent="0.25">
      <c r="A7136" s="2">
        <f t="shared" si="333"/>
        <v>44668.625</v>
      </c>
      <c r="B7136" t="s">
        <v>7149</v>
      </c>
      <c r="C7136">
        <v>1.8667685896470498E-2</v>
      </c>
      <c r="D7136">
        <v>1.0013927284583699</v>
      </c>
      <c r="E7136">
        <v>1.2669473700808E-4</v>
      </c>
      <c r="F7136">
        <v>3.8611465865910698E-4</v>
      </c>
      <c r="G7136">
        <v>3.7347536967891E-4</v>
      </c>
      <c r="H7136">
        <v>335924414.996499</v>
      </c>
      <c r="I7136">
        <v>76120481.806999996</v>
      </c>
      <c r="J7136">
        <v>2333125.1009999998</v>
      </c>
      <c r="K7136">
        <v>1.0192530886998701E-3</v>
      </c>
      <c r="L7136">
        <v>1.0192530886998701E-3</v>
      </c>
      <c r="M7136">
        <v>1.5194231953868599E-3</v>
      </c>
      <c r="N7136">
        <v>1.0015194231953799</v>
      </c>
      <c r="O7136" s="1">
        <v>-6.0622214714811598E-7</v>
      </c>
      <c r="P7136">
        <v>0.99936548633562905</v>
      </c>
      <c r="Q7136">
        <v>415.715936139436</v>
      </c>
      <c r="R7136">
        <v>8.2616805603603805</v>
      </c>
      <c r="S7136">
        <v>2.7407899999999799E-5</v>
      </c>
      <c r="T7136">
        <v>1.18071580826934E-5</v>
      </c>
      <c r="U7136" s="3">
        <f t="shared" si="334"/>
        <v>404031.19749999914</v>
      </c>
      <c r="V7136" s="3">
        <f t="shared" si="335"/>
        <v>167962207.4982495</v>
      </c>
    </row>
    <row r="7137" spans="1:22" x14ac:dyDescent="0.25">
      <c r="A7137" s="2">
        <f t="shared" si="333"/>
        <v>44668.666666666664</v>
      </c>
      <c r="B7137" t="s">
        <v>7150</v>
      </c>
      <c r="C7137">
        <v>1.8667685896470498E-2</v>
      </c>
      <c r="D7137">
        <v>1.0025861879270801</v>
      </c>
      <c r="E7137">
        <v>1.3233755699508301E-4</v>
      </c>
      <c r="F7137">
        <v>3.9635214267822702E-4</v>
      </c>
      <c r="G7137">
        <v>3.8417567431614502E-4</v>
      </c>
      <c r="H7137">
        <v>336333878.46350002</v>
      </c>
      <c r="I7137">
        <v>78140676.578400001</v>
      </c>
      <c r="J7137">
        <v>2020194.7714</v>
      </c>
      <c r="K7137">
        <v>2.2020122527639501E-3</v>
      </c>
      <c r="L7137">
        <v>2.2020122527639501E-3</v>
      </c>
      <c r="M7137">
        <v>2.71852548407518E-3</v>
      </c>
      <c r="N7137">
        <v>1.00271852548407</v>
      </c>
      <c r="O7137">
        <v>-2.7458353384357499E-6</v>
      </c>
      <c r="P7137">
        <v>0.99930406128842897</v>
      </c>
      <c r="Q7137">
        <v>416.724512453746</v>
      </c>
      <c r="R7137">
        <v>8.3523767911708493</v>
      </c>
      <c r="S7137">
        <v>2.7270299999999901E-5</v>
      </c>
      <c r="T7137">
        <v>1.0211076942558699E-5</v>
      </c>
      <c r="U7137" s="3">
        <f t="shared" si="334"/>
        <v>403544.63010000059</v>
      </c>
      <c r="V7137" s="3">
        <f t="shared" si="335"/>
        <v>168166939.23175001</v>
      </c>
    </row>
    <row r="7138" spans="1:22" x14ac:dyDescent="0.25">
      <c r="A7138" s="2">
        <f t="shared" si="333"/>
        <v>44668.708333333336</v>
      </c>
      <c r="B7138" t="s">
        <v>7151</v>
      </c>
      <c r="C7138">
        <v>1.8667685896470498E-2</v>
      </c>
      <c r="D7138">
        <v>1.0021864111246199</v>
      </c>
      <c r="E7138">
        <v>1.3602256582086401E-4</v>
      </c>
      <c r="F7138">
        <v>4.0608091732251999E-4</v>
      </c>
      <c r="G7138">
        <v>3.9315234826520202E-4</v>
      </c>
      <c r="H7138">
        <v>336204127.44120002</v>
      </c>
      <c r="I7138">
        <v>80060510.849999994</v>
      </c>
      <c r="J7138">
        <v>1919834.2716000001</v>
      </c>
      <c r="K7138">
        <v>1.79325877635494E-3</v>
      </c>
      <c r="L7138">
        <v>1.79325877635494E-3</v>
      </c>
      <c r="M7138">
        <v>2.32243369044101E-3</v>
      </c>
      <c r="N7138">
        <v>1.0023224336904399</v>
      </c>
      <c r="O7138">
        <v>-1.1833232388402899E-6</v>
      </c>
      <c r="P7138">
        <v>0.99970096759943805</v>
      </c>
      <c r="Q7138">
        <v>416.21933997854097</v>
      </c>
      <c r="R7138">
        <v>8.3177091455201193</v>
      </c>
      <c r="S7138">
        <v>2.7270099999999998E-5</v>
      </c>
      <c r="T7138">
        <v>9.7075496560963597E-6</v>
      </c>
      <c r="U7138" s="3">
        <f t="shared" si="334"/>
        <v>403878.55050000042</v>
      </c>
      <c r="V7138" s="3">
        <f t="shared" si="335"/>
        <v>168102063.72060001</v>
      </c>
    </row>
    <row r="7139" spans="1:22" x14ac:dyDescent="0.25">
      <c r="A7139" s="2">
        <f t="shared" si="333"/>
        <v>44668.75</v>
      </c>
      <c r="B7139" t="s">
        <v>7152</v>
      </c>
      <c r="C7139">
        <v>1.8667685896470498E-2</v>
      </c>
      <c r="D7139">
        <v>1.0015501588647899</v>
      </c>
      <c r="E7139">
        <v>1.3989051568486099E-4</v>
      </c>
      <c r="F7139">
        <v>4.1268073019649801E-4</v>
      </c>
      <c r="G7139">
        <v>3.9969943380557799E-4</v>
      </c>
      <c r="H7139">
        <v>335972282.15100002</v>
      </c>
      <c r="I7139">
        <v>81362818.189099997</v>
      </c>
      <c r="J7139">
        <v>1302307.3391</v>
      </c>
      <c r="K7139">
        <v>1.15045943098879E-3</v>
      </c>
      <c r="L7139">
        <v>1.15045943098879E-3</v>
      </c>
      <c r="M7139">
        <v>1.69004938047923E-3</v>
      </c>
      <c r="N7139">
        <v>1.0016900493804699</v>
      </c>
      <c r="O7139" s="1">
        <v>-2.0530865496581801E-7</v>
      </c>
      <c r="P7139">
        <v>0.99995666646786296</v>
      </c>
      <c r="Q7139">
        <v>415.57908325504701</v>
      </c>
      <c r="R7139">
        <v>8.3111007492790208</v>
      </c>
      <c r="S7139">
        <v>2.5627099999999899E-5</v>
      </c>
      <c r="T7139">
        <v>6.5895985891924504E-6</v>
      </c>
      <c r="U7139" s="3">
        <f t="shared" si="334"/>
        <v>404221.83850000083</v>
      </c>
      <c r="V7139" s="3">
        <f t="shared" si="335"/>
        <v>167986141.07550001</v>
      </c>
    </row>
    <row r="7140" spans="1:22" x14ac:dyDescent="0.25">
      <c r="A7140" s="2">
        <f t="shared" si="333"/>
        <v>44668.791666666664</v>
      </c>
      <c r="B7140" t="s">
        <v>7153</v>
      </c>
      <c r="C7140">
        <v>1.8667685896470498E-2</v>
      </c>
      <c r="D7140">
        <v>0.99855911993901003</v>
      </c>
      <c r="E7140">
        <v>1.4346464259341101E-4</v>
      </c>
      <c r="F7140">
        <v>4.1944256551667799E-4</v>
      </c>
      <c r="G7140">
        <v>4.0516581371807797E-4</v>
      </c>
      <c r="H7140">
        <v>335020395.98019999</v>
      </c>
      <c r="I7140">
        <v>82697301.523299903</v>
      </c>
      <c r="J7140">
        <v>1334483.3341999999</v>
      </c>
      <c r="K7140">
        <v>-1.8460458747079299E-3</v>
      </c>
      <c r="L7140">
        <v>-1.8460458747079299E-3</v>
      </c>
      <c r="M7140">
        <v>-1.29741541839644E-3</v>
      </c>
      <c r="N7140">
        <v>0.99870258458160299</v>
      </c>
      <c r="O7140">
        <v>-2.14972050982531E-6</v>
      </c>
      <c r="P7140">
        <v>0.99967347431410702</v>
      </c>
      <c r="Q7140">
        <v>413.212121839769</v>
      </c>
      <c r="R7140">
        <v>8.2738579874114304</v>
      </c>
      <c r="S7140">
        <v>2.7199000000000002E-5</v>
      </c>
      <c r="T7140">
        <v>6.77159270110252E-6</v>
      </c>
      <c r="U7140" s="3">
        <f t="shared" si="334"/>
        <v>405385.48880000022</v>
      </c>
      <c r="V7140" s="3">
        <f t="shared" si="335"/>
        <v>167510197.9901</v>
      </c>
    </row>
    <row r="7141" spans="1:22" x14ac:dyDescent="0.25">
      <c r="A7141" s="2">
        <f t="shared" si="333"/>
        <v>44668.833333333336</v>
      </c>
      <c r="B7141" t="s">
        <v>7154</v>
      </c>
      <c r="C7141">
        <v>1.8667685896470498E-2</v>
      </c>
      <c r="D7141">
        <v>0.99950952287422701</v>
      </c>
      <c r="E7141">
        <v>1.4826941329184801E-4</v>
      </c>
      <c r="F7141">
        <v>4.2442895456661599E-4</v>
      </c>
      <c r="G7141">
        <v>4.1084118625211899E-4</v>
      </c>
      <c r="H7141">
        <v>335395472.98269999</v>
      </c>
      <c r="I7141">
        <v>83681556.147699997</v>
      </c>
      <c r="J7141">
        <v>984254.62439999997</v>
      </c>
      <c r="K7141">
        <v>-9.0131831202433499E-4</v>
      </c>
      <c r="L7141">
        <v>-9.0131831202433499E-4</v>
      </c>
      <c r="M7141">
        <v>-3.4220771248036602E-4</v>
      </c>
      <c r="N7141">
        <v>0.99965779228751905</v>
      </c>
      <c r="O7141" s="1">
        <v>-9.2671573437286196E-7</v>
      </c>
      <c r="P7141">
        <v>0.999907349677994</v>
      </c>
      <c r="Q7141">
        <v>413.89784959241399</v>
      </c>
      <c r="R7141">
        <v>8.3063392585795004</v>
      </c>
      <c r="S7141">
        <v>2.73543E-5</v>
      </c>
      <c r="T7141">
        <v>4.9888355576173902E-6</v>
      </c>
      <c r="U7141" s="3">
        <f t="shared" si="334"/>
        <v>405166.96730000019</v>
      </c>
      <c r="V7141" s="3">
        <f t="shared" si="335"/>
        <v>167697736.49135</v>
      </c>
    </row>
    <row r="7142" spans="1:22" x14ac:dyDescent="0.25">
      <c r="A7142" s="2">
        <f t="shared" si="333"/>
        <v>44668.875</v>
      </c>
      <c r="B7142" t="s">
        <v>7155</v>
      </c>
      <c r="C7142">
        <v>1.8667685896470498E-2</v>
      </c>
      <c r="D7142">
        <v>0.99862461664437197</v>
      </c>
      <c r="E7142">
        <v>1.5291999690817101E-4</v>
      </c>
      <c r="F7142">
        <v>4.2760496450569498E-4</v>
      </c>
      <c r="G7142">
        <v>4.1344878371663002E-4</v>
      </c>
      <c r="H7142">
        <v>335103774.30519998</v>
      </c>
      <c r="I7142">
        <v>84308473.229000002</v>
      </c>
      <c r="J7142">
        <v>626917.08129999996</v>
      </c>
      <c r="K7142">
        <v>-1.78883213934377E-3</v>
      </c>
      <c r="L7142">
        <v>-1.78883213934377E-3</v>
      </c>
      <c r="M7142">
        <v>-1.2224633587189699E-3</v>
      </c>
      <c r="N7142">
        <v>0.99877753664128099</v>
      </c>
      <c r="O7142" s="1">
        <v>-5.53378405765414E-7</v>
      </c>
      <c r="P7142">
        <v>0.99871008569258601</v>
      </c>
      <c r="Q7142">
        <v>413.65813717301302</v>
      </c>
      <c r="R7142">
        <v>8.32900573459996</v>
      </c>
      <c r="S7142">
        <v>2.7308300000000001E-5</v>
      </c>
      <c r="T7142">
        <v>3.1803850625667501E-6</v>
      </c>
      <c r="U7142" s="3">
        <f t="shared" si="334"/>
        <v>405049.1749000001</v>
      </c>
      <c r="V7142" s="3">
        <f t="shared" si="335"/>
        <v>167551887.15259999</v>
      </c>
    </row>
    <row r="7143" spans="1:22" x14ac:dyDescent="0.25">
      <c r="A7143" s="2">
        <f t="shared" si="333"/>
        <v>44668.916666666664</v>
      </c>
      <c r="B7143" t="s">
        <v>7156</v>
      </c>
      <c r="C7143">
        <v>1.8667685896470498E-2</v>
      </c>
      <c r="D7143">
        <v>0.99904791747521204</v>
      </c>
      <c r="E7143">
        <v>1.5728415563637E-4</v>
      </c>
      <c r="F7143">
        <v>4.3055612590168802E-4</v>
      </c>
      <c r="G7143">
        <v>4.1648383407555303E-4</v>
      </c>
      <c r="H7143">
        <v>335256962.68699998</v>
      </c>
      <c r="I7143">
        <v>84891026.471599996</v>
      </c>
      <c r="J7143">
        <v>582553.2426</v>
      </c>
      <c r="K7143">
        <v>-1.3685663588633901E-3</v>
      </c>
      <c r="L7143">
        <v>-1.3685663588633901E-3</v>
      </c>
      <c r="M7143">
        <v>-7.9479836915147403E-4</v>
      </c>
      <c r="N7143">
        <v>0.99920520163084803</v>
      </c>
      <c r="O7143" s="1">
        <v>-8.3697459218878802E-7</v>
      </c>
      <c r="P7143">
        <v>0.99937216750508195</v>
      </c>
      <c r="Q7143">
        <v>413.73224790281699</v>
      </c>
      <c r="R7143">
        <v>8.3347044321024395</v>
      </c>
      <c r="S7143">
        <v>2.73766999999999E-5</v>
      </c>
      <c r="T7143">
        <v>2.9539744811939702E-6</v>
      </c>
      <c r="U7143" s="3">
        <f t="shared" si="334"/>
        <v>405161.74940000044</v>
      </c>
      <c r="V7143" s="3">
        <f t="shared" si="335"/>
        <v>167628481.34349999</v>
      </c>
    </row>
    <row r="7144" spans="1:22" x14ac:dyDescent="0.25">
      <c r="A7144" s="2">
        <f t="shared" si="333"/>
        <v>44668.958333333336</v>
      </c>
      <c r="B7144" t="s">
        <v>7157</v>
      </c>
      <c r="C7144">
        <v>1.8667685896470498E-2</v>
      </c>
      <c r="D7144">
        <v>1.00045838433648</v>
      </c>
      <c r="E7144">
        <v>1.6248276364249801E-4</v>
      </c>
      <c r="F7144">
        <v>4.3555945587657702E-4</v>
      </c>
      <c r="G7144">
        <v>4.2254395120244699E-4</v>
      </c>
      <c r="H7144">
        <v>335733326.1401</v>
      </c>
      <c r="I7144">
        <v>85878682.3301</v>
      </c>
      <c r="J7144">
        <v>987655.85849999997</v>
      </c>
      <c r="K7144">
        <v>3.5840385280927397E-5</v>
      </c>
      <c r="L7144">
        <v>3.5840385280927397E-5</v>
      </c>
      <c r="M7144">
        <v>6.2086710012587297E-4</v>
      </c>
      <c r="N7144">
        <v>1.00062086710012</v>
      </c>
      <c r="O7144" s="1">
        <v>-2.8610489177793799E-7</v>
      </c>
      <c r="P7144">
        <v>1.0002399758198799</v>
      </c>
      <c r="Q7144">
        <v>414.53679100228902</v>
      </c>
      <c r="R7144">
        <v>8.3837164762007799</v>
      </c>
      <c r="S7144">
        <v>2.73071999999999E-5</v>
      </c>
      <c r="T7144">
        <v>5.0010375161545702E-6</v>
      </c>
      <c r="U7144" s="3">
        <f t="shared" si="334"/>
        <v>404949.97480000049</v>
      </c>
      <c r="V7144" s="3">
        <f t="shared" si="335"/>
        <v>167866663.07005</v>
      </c>
    </row>
    <row r="7145" spans="1:22" x14ac:dyDescent="0.25">
      <c r="A7145" s="2">
        <f t="shared" si="333"/>
        <v>44669</v>
      </c>
      <c r="B7145" t="s">
        <v>7158</v>
      </c>
      <c r="C7145">
        <v>1.8667685896470498E-2</v>
      </c>
      <c r="D7145">
        <v>0.99078460715897598</v>
      </c>
      <c r="E7145">
        <v>1.6649630963691599E-4</v>
      </c>
      <c r="F7145">
        <v>4.5231602062847898E-4</v>
      </c>
      <c r="G7145">
        <v>4.35528408538665E-4</v>
      </c>
      <c r="H7145">
        <v>333223597.34009999</v>
      </c>
      <c r="I7145">
        <v>89193751.154300004</v>
      </c>
      <c r="J7145">
        <v>3315068.8242000001</v>
      </c>
      <c r="K7145">
        <v>-9.6509212495622301E-3</v>
      </c>
      <c r="L7145">
        <v>-9.6509212495622301E-3</v>
      </c>
      <c r="M7145">
        <v>-9.0488965313866507E-3</v>
      </c>
      <c r="N7145">
        <v>0.99095110346861304</v>
      </c>
      <c r="O7145">
        <v>-5.39085428792329E-5</v>
      </c>
      <c r="P7145">
        <v>1.0001336113155299</v>
      </c>
      <c r="Q7145">
        <v>406.58817142270101</v>
      </c>
      <c r="R7145">
        <v>8.38509588496043</v>
      </c>
      <c r="S7145">
        <v>2.54698999999999E-5</v>
      </c>
      <c r="T7145">
        <v>1.69124187066142E-5</v>
      </c>
      <c r="U7145" s="3">
        <f t="shared" si="334"/>
        <v>409780.24050000083</v>
      </c>
      <c r="V7145" s="3">
        <f t="shared" si="335"/>
        <v>166611798.67005</v>
      </c>
    </row>
    <row r="7146" spans="1:22" x14ac:dyDescent="0.25">
      <c r="A7146" s="2">
        <f t="shared" si="333"/>
        <v>44669.041666666664</v>
      </c>
      <c r="B7146" t="s">
        <v>7159</v>
      </c>
      <c r="C7146">
        <v>1.8667685896470498E-2</v>
      </c>
      <c r="D7146">
        <v>0.99230287923799598</v>
      </c>
      <c r="E7146">
        <v>1.6852699673651901E-4</v>
      </c>
      <c r="F7146">
        <v>4.6224359119342E-4</v>
      </c>
      <c r="G7146">
        <v>4.4699950195004003E-4</v>
      </c>
      <c r="H7146">
        <v>333445583.02859998</v>
      </c>
      <c r="I7146">
        <v>91156093.488999993</v>
      </c>
      <c r="J7146">
        <v>1962342.3347</v>
      </c>
      <c r="K7146">
        <v>-8.1441202639536102E-3</v>
      </c>
      <c r="L7146">
        <v>-8.1441202639536102E-3</v>
      </c>
      <c r="M7146">
        <v>-7.5285937652670503E-3</v>
      </c>
      <c r="N7146">
        <v>0.99247140623473296</v>
      </c>
      <c r="O7146">
        <v>-4.05613101046586E-5</v>
      </c>
      <c r="P7146">
        <v>1.00027719722196</v>
      </c>
      <c r="Q7146">
        <v>407.76780612791498</v>
      </c>
      <c r="R7146">
        <v>8.3317996451243399</v>
      </c>
      <c r="S7146">
        <v>1.98601E-5</v>
      </c>
      <c r="T7146">
        <v>1.0004576874853501E-5</v>
      </c>
      <c r="U7146" s="3">
        <f t="shared" si="334"/>
        <v>408866.98020000081</v>
      </c>
      <c r="V7146" s="3">
        <f t="shared" si="335"/>
        <v>166722791.51429999</v>
      </c>
    </row>
    <row r="7147" spans="1:22" x14ac:dyDescent="0.25">
      <c r="A7147" s="2">
        <f t="shared" si="333"/>
        <v>44669.083333333336</v>
      </c>
      <c r="B7147" t="s">
        <v>7160</v>
      </c>
      <c r="C7147">
        <v>1.8667685896470498E-2</v>
      </c>
      <c r="D7147">
        <v>0.99173022663782395</v>
      </c>
      <c r="E7147">
        <v>1.7064205760582499E-4</v>
      </c>
      <c r="F7147">
        <v>4.7521658003398301E-4</v>
      </c>
      <c r="G7147">
        <v>4.5918042328851801E-4</v>
      </c>
      <c r="H7147">
        <v>333254089.75</v>
      </c>
      <c r="I7147">
        <v>93720418.601099998</v>
      </c>
      <c r="J7147">
        <v>2564325.1121</v>
      </c>
      <c r="K7147">
        <v>-8.7289537854644498E-3</v>
      </c>
      <c r="L7147">
        <v>-8.7289537854644498E-3</v>
      </c>
      <c r="M7147">
        <v>-8.0991313045701094E-3</v>
      </c>
      <c r="N7147">
        <v>0.99190086869542904</v>
      </c>
      <c r="O7147">
        <v>-3.9879483772486902E-5</v>
      </c>
      <c r="P7147">
        <v>0.99961139898872797</v>
      </c>
      <c r="Q7147">
        <v>407.55835551505203</v>
      </c>
      <c r="R7147">
        <v>8.2621509039024303</v>
      </c>
      <c r="S7147">
        <v>2.2847199999999899E-5</v>
      </c>
      <c r="T7147">
        <v>1.3081167867558E-5</v>
      </c>
      <c r="U7147" s="3">
        <f t="shared" si="334"/>
        <v>408842.1759000009</v>
      </c>
      <c r="V7147" s="3">
        <f t="shared" si="335"/>
        <v>166627044.875</v>
      </c>
    </row>
    <row r="7148" spans="1:22" x14ac:dyDescent="0.25">
      <c r="A7148" s="2">
        <f t="shared" si="333"/>
        <v>44669.125</v>
      </c>
      <c r="B7148" t="s">
        <v>7161</v>
      </c>
      <c r="C7148">
        <v>1.8667685896470498E-2</v>
      </c>
      <c r="D7148">
        <v>0.99472833001518401</v>
      </c>
      <c r="E7148">
        <v>1.75720278581594E-4</v>
      </c>
      <c r="F7148">
        <v>4.8535656272966603E-4</v>
      </c>
      <c r="G7148">
        <v>4.7031311367739999E-4</v>
      </c>
      <c r="H7148">
        <v>334316002.78289998</v>
      </c>
      <c r="I7148">
        <v>95725079.779200003</v>
      </c>
      <c r="J7148">
        <v>2004661.1780999999</v>
      </c>
      <c r="K7148">
        <v>-5.7419830984932699E-3</v>
      </c>
      <c r="L7148">
        <v>-5.7419830984932699E-3</v>
      </c>
      <c r="M7148">
        <v>-5.0959497062342696E-3</v>
      </c>
      <c r="N7148">
        <v>0.99490405029376505</v>
      </c>
      <c r="O7148">
        <v>-2.5659326532201298E-5</v>
      </c>
      <c r="P7148">
        <v>1.00085327433036</v>
      </c>
      <c r="Q7148">
        <v>409.50946816833698</v>
      </c>
      <c r="R7148">
        <v>8.3027249044320897</v>
      </c>
      <c r="S7148">
        <v>2.73576E-5</v>
      </c>
      <c r="T7148">
        <v>1.01937208341865E-5</v>
      </c>
      <c r="U7148" s="3">
        <f t="shared" si="334"/>
        <v>408190.80970000033</v>
      </c>
      <c r="V7148" s="3">
        <f t="shared" si="335"/>
        <v>167158001.39144999</v>
      </c>
    </row>
    <row r="7149" spans="1:22" x14ac:dyDescent="0.25">
      <c r="A7149" s="2">
        <f t="shared" si="333"/>
        <v>44669.166666666664</v>
      </c>
      <c r="B7149" t="s">
        <v>7162</v>
      </c>
      <c r="C7149">
        <v>1.8667685896470498E-2</v>
      </c>
      <c r="D7149">
        <v>0.99369611178736394</v>
      </c>
      <c r="E7149">
        <v>1.8172297079697199E-4</v>
      </c>
      <c r="F7149">
        <v>4.9575920163267998E-4</v>
      </c>
      <c r="G7149">
        <v>4.79994416349383E-4</v>
      </c>
      <c r="H7149">
        <v>333971254.08529902</v>
      </c>
      <c r="I7149">
        <v>97781680.901899993</v>
      </c>
      <c r="J7149">
        <v>2056601.1226999999</v>
      </c>
      <c r="K7149">
        <v>-6.7838826289846601E-3</v>
      </c>
      <c r="L7149">
        <v>-6.7838826289846601E-3</v>
      </c>
      <c r="M7149">
        <v>-6.1221652418383E-3</v>
      </c>
      <c r="N7149">
        <v>0.99387783475816105</v>
      </c>
      <c r="O7149">
        <v>-2.88627880410397E-5</v>
      </c>
      <c r="P7149">
        <v>1.0002385186892799</v>
      </c>
      <c r="Q7149">
        <v>408.90281528559302</v>
      </c>
      <c r="R7149">
        <v>8.3840386461062995</v>
      </c>
      <c r="S7149">
        <v>2.73576E-5</v>
      </c>
      <c r="T7149">
        <v>1.0468631254404301E-5</v>
      </c>
      <c r="U7149" s="3">
        <f t="shared" si="334"/>
        <v>408374.85289999901</v>
      </c>
      <c r="V7149" s="3">
        <f t="shared" si="335"/>
        <v>166985627.04264951</v>
      </c>
    </row>
    <row r="7150" spans="1:22" x14ac:dyDescent="0.25">
      <c r="A7150" s="2">
        <f t="shared" si="333"/>
        <v>44669.208333333336</v>
      </c>
      <c r="B7150" t="s">
        <v>7163</v>
      </c>
      <c r="C7150">
        <v>1.8667685896470498E-2</v>
      </c>
      <c r="D7150">
        <v>0.97845260745499996</v>
      </c>
      <c r="E7150">
        <v>1.7539551613929901E-4</v>
      </c>
      <c r="F7150">
        <v>5.2496911965376196E-4</v>
      </c>
      <c r="G7150">
        <v>5.0173597610370102E-4</v>
      </c>
      <c r="H7150">
        <v>329565772.62129998</v>
      </c>
      <c r="I7150">
        <v>103569083.7633</v>
      </c>
      <c r="J7150">
        <v>5787402.8613999998</v>
      </c>
      <c r="K7150">
        <v>-2.20491285211037E-2</v>
      </c>
      <c r="L7150">
        <v>-2.20491285211037E-2</v>
      </c>
      <c r="M7150">
        <v>-2.1371997028860699E-2</v>
      </c>
      <c r="N7150">
        <v>0.97862800297113905</v>
      </c>
      <c r="O7150">
        <v>-2.3944852249557701E-4</v>
      </c>
      <c r="P7150">
        <v>0.999038180793419</v>
      </c>
      <c r="Q7150">
        <v>396.90644279461799</v>
      </c>
      <c r="R7150">
        <v>7.9062321334563102</v>
      </c>
      <c r="S7150">
        <v>2.7297999999999999E-5</v>
      </c>
      <c r="T7150">
        <v>2.9853175547102002E-5</v>
      </c>
      <c r="U7150" s="3">
        <f t="shared" si="334"/>
        <v>415168.0813000006</v>
      </c>
      <c r="V7150" s="3">
        <f t="shared" si="335"/>
        <v>164782886.31064999</v>
      </c>
    </row>
    <row r="7151" spans="1:22" x14ac:dyDescent="0.25">
      <c r="A7151" s="2">
        <f t="shared" si="333"/>
        <v>44669.25</v>
      </c>
      <c r="B7151" t="s">
        <v>7164</v>
      </c>
      <c r="C7151">
        <v>1.8667685896470498E-2</v>
      </c>
      <c r="D7151">
        <v>0.98095939629099904</v>
      </c>
      <c r="E7151">
        <v>1.8019010791162001E-4</v>
      </c>
      <c r="F7151">
        <v>5.3607261068899998E-4</v>
      </c>
      <c r="G7151">
        <v>5.1379369303106105E-4</v>
      </c>
      <c r="H7151">
        <v>330409092.68329901</v>
      </c>
      <c r="I7151">
        <v>105769027.5369</v>
      </c>
      <c r="J7151">
        <v>2199943.7736</v>
      </c>
      <c r="K7151">
        <v>-1.9554397402031298E-2</v>
      </c>
      <c r="L7151">
        <v>-1.9554397402031298E-2</v>
      </c>
      <c r="M7151">
        <v>-1.8860413601088599E-2</v>
      </c>
      <c r="N7151">
        <v>0.98113958639891097</v>
      </c>
      <c r="O7151">
        <v>-2.05786414037456E-4</v>
      </c>
      <c r="P7151">
        <v>0.99998854516225699</v>
      </c>
      <c r="Q7151">
        <v>398.55488780855302</v>
      </c>
      <c r="R7151">
        <v>7.9399681337040704</v>
      </c>
      <c r="S7151">
        <v>2.7298299999999999E-5</v>
      </c>
      <c r="T7151">
        <v>1.13190117885306E-5</v>
      </c>
      <c r="U7151" s="3">
        <f t="shared" si="334"/>
        <v>414508.89549999946</v>
      </c>
      <c r="V7151" s="3">
        <f t="shared" si="335"/>
        <v>165204546.3416495</v>
      </c>
    </row>
    <row r="7152" spans="1:22" x14ac:dyDescent="0.25">
      <c r="A7152" s="2">
        <f t="shared" si="333"/>
        <v>44669.291666666664</v>
      </c>
      <c r="B7152" t="s">
        <v>7165</v>
      </c>
      <c r="C7152">
        <v>1.8667685896470498E-2</v>
      </c>
      <c r="D7152">
        <v>0.981636325755744</v>
      </c>
      <c r="E7152">
        <v>1.8553764942947799E-4</v>
      </c>
      <c r="F7152">
        <v>5.4567289191772899E-4</v>
      </c>
      <c r="G7152">
        <v>5.2484329737523196E-4</v>
      </c>
      <c r="H7152">
        <v>330638992.54009998</v>
      </c>
      <c r="I7152">
        <v>107671150.1031</v>
      </c>
      <c r="J7152">
        <v>1902122.5662</v>
      </c>
      <c r="K7152">
        <v>-1.8888517541630501E-2</v>
      </c>
      <c r="L7152">
        <v>-1.8888517541630501E-2</v>
      </c>
      <c r="M7152">
        <v>-1.8178136594825801E-2</v>
      </c>
      <c r="N7152">
        <v>0.98182186340517397</v>
      </c>
      <c r="O7152">
        <v>-1.8839689070682101E-4</v>
      </c>
      <c r="P7152">
        <v>0.99979119993338805</v>
      </c>
      <c r="Q7152">
        <v>399.175213292423</v>
      </c>
      <c r="R7152">
        <v>7.9960532507303403</v>
      </c>
      <c r="S7152">
        <v>2.7298199999999901E-5</v>
      </c>
      <c r="T7152">
        <v>9.7798760445588597E-6</v>
      </c>
      <c r="U7152" s="3">
        <f t="shared" si="334"/>
        <v>414152.70980000007</v>
      </c>
      <c r="V7152" s="3">
        <f t="shared" si="335"/>
        <v>165319496.27004999</v>
      </c>
    </row>
    <row r="7153" spans="1:22" x14ac:dyDescent="0.25">
      <c r="A7153" s="2">
        <f t="shared" si="333"/>
        <v>44669.333333333336</v>
      </c>
      <c r="B7153" t="s">
        <v>7166</v>
      </c>
      <c r="C7153">
        <v>1.8667685896470498E-2</v>
      </c>
      <c r="D7153">
        <v>0.97975292296615901</v>
      </c>
      <c r="E7153">
        <v>1.8899361309441E-4</v>
      </c>
      <c r="F7153">
        <v>5.5948419612915096E-4</v>
      </c>
      <c r="G7153">
        <v>5.4048794285499403E-4</v>
      </c>
      <c r="H7153">
        <v>329988763.236</v>
      </c>
      <c r="I7153">
        <v>110407479.2579</v>
      </c>
      <c r="J7153">
        <v>2736329.1548000001</v>
      </c>
      <c r="K7153">
        <v>-2.0787564976695001E-2</v>
      </c>
      <c r="L7153">
        <v>-2.0787564976695001E-2</v>
      </c>
      <c r="M7153">
        <v>-2.0058083420745599E-2</v>
      </c>
      <c r="N7153">
        <v>0.979941916579254</v>
      </c>
      <c r="O7153">
        <v>-2.33073006209005E-4</v>
      </c>
      <c r="P7153">
        <v>1.0000335059956</v>
      </c>
      <c r="Q7153">
        <v>397.53506992382199</v>
      </c>
      <c r="R7153">
        <v>7.9699521217754299</v>
      </c>
      <c r="S7153">
        <v>2.7299300000000001E-5</v>
      </c>
      <c r="T7153">
        <v>1.40967211051158E-5</v>
      </c>
      <c r="U7153" s="3">
        <f t="shared" si="334"/>
        <v>415043.58760000014</v>
      </c>
      <c r="V7153" s="3">
        <f t="shared" si="335"/>
        <v>164994381.618</v>
      </c>
    </row>
    <row r="7154" spans="1:22" x14ac:dyDescent="0.25">
      <c r="A7154" s="2">
        <f t="shared" si="333"/>
        <v>44669.375</v>
      </c>
      <c r="B7154" t="s">
        <v>7167</v>
      </c>
      <c r="C7154">
        <v>1.8666043789914301E-2</v>
      </c>
      <c r="D7154">
        <v>0.98237413220338798</v>
      </c>
      <c r="E7154">
        <v>9.5421287384322103E-5</v>
      </c>
      <c r="F7154">
        <v>2.5493052429308199E-4</v>
      </c>
      <c r="G7154">
        <v>2.4373690258716599E-4</v>
      </c>
      <c r="H7154">
        <v>330892343.97689998</v>
      </c>
      <c r="I7154">
        <v>50388530.9899</v>
      </c>
      <c r="J7154">
        <v>3229781.8029999998</v>
      </c>
      <c r="K7154">
        <v>-1.7869604699199002E-2</v>
      </c>
      <c r="L7154">
        <v>-1.7869604699199002E-2</v>
      </c>
      <c r="M7154">
        <v>-1.7530446509227499E-2</v>
      </c>
      <c r="N7154">
        <v>0.98246955349077203</v>
      </c>
      <c r="O7154">
        <v>-1.73345196250229E-4</v>
      </c>
      <c r="P7154">
        <v>1.00010978187938</v>
      </c>
      <c r="Q7154">
        <v>399.69448648912697</v>
      </c>
      <c r="R7154">
        <v>7.9822387654973603</v>
      </c>
      <c r="S7154">
        <v>2.72775999999999E-5</v>
      </c>
      <c r="T7154">
        <v>1.6593400134647101E-5</v>
      </c>
      <c r="U7154" s="3">
        <f t="shared" si="334"/>
        <v>413931.58420000039</v>
      </c>
      <c r="V7154" s="3">
        <f t="shared" si="335"/>
        <v>165446171.98844999</v>
      </c>
    </row>
    <row r="7155" spans="1:22" x14ac:dyDescent="0.25">
      <c r="A7155" s="2">
        <f t="shared" si="333"/>
        <v>44669.416666666664</v>
      </c>
      <c r="B7155" t="s">
        <v>7168</v>
      </c>
      <c r="C7155">
        <v>1.8666043789914301E-2</v>
      </c>
      <c r="D7155">
        <v>0.983966441928524</v>
      </c>
      <c r="E7155">
        <v>9.9719954242121503E-5</v>
      </c>
      <c r="F7155">
        <v>2.6822647421373598E-4</v>
      </c>
      <c r="G7155">
        <v>2.6150630817267602E-4</v>
      </c>
      <c r="H7155">
        <v>331438597.36949998</v>
      </c>
      <c r="I7155">
        <v>53023000.841200002</v>
      </c>
      <c r="J7155">
        <v>2634469.8513000002</v>
      </c>
      <c r="K7155">
        <v>-1.6295064379647999E-2</v>
      </c>
      <c r="L7155">
        <v>-1.6295064379647999E-2</v>
      </c>
      <c r="M7155">
        <v>-1.5933838117233201E-2</v>
      </c>
      <c r="N7155">
        <v>0.98406616188276597</v>
      </c>
      <c r="O7155">
        <v>-1.5059566712050099E-4</v>
      </c>
      <c r="P7155">
        <v>1.00044676565834</v>
      </c>
      <c r="Q7155">
        <v>400.84202269952698</v>
      </c>
      <c r="R7155">
        <v>8.0007815653947993</v>
      </c>
      <c r="S7155">
        <v>2.7299599999999999E-5</v>
      </c>
      <c r="T7155">
        <v>1.3512604695877E-5</v>
      </c>
      <c r="U7155" s="3">
        <f t="shared" si="334"/>
        <v>413427.9574000003</v>
      </c>
      <c r="V7155" s="3">
        <f t="shared" si="335"/>
        <v>165719298.68474999</v>
      </c>
    </row>
    <row r="7156" spans="1:22" x14ac:dyDescent="0.25">
      <c r="A7156" s="2">
        <f t="shared" si="333"/>
        <v>44669.458333333336</v>
      </c>
      <c r="B7156" t="s">
        <v>7169</v>
      </c>
      <c r="C7156">
        <v>1.8666043789914301E-2</v>
      </c>
      <c r="D7156">
        <v>0.98555667243371003</v>
      </c>
      <c r="E7156">
        <v>1.04332731882922E-4</v>
      </c>
      <c r="F7156">
        <v>2.8075541586241399E-4</v>
      </c>
      <c r="G7156">
        <v>2.73544354614019E-4</v>
      </c>
      <c r="H7156">
        <v>331977133.8732</v>
      </c>
      <c r="I7156">
        <v>55505516.723800004</v>
      </c>
      <c r="J7156">
        <v>2482515.8826000001</v>
      </c>
      <c r="K7156">
        <v>-1.4716871920903599E-2</v>
      </c>
      <c r="L7156">
        <v>-1.4716871920903599E-2</v>
      </c>
      <c r="M7156">
        <v>-1.4338994834406701E-2</v>
      </c>
      <c r="N7156">
        <v>0.98566100516559296</v>
      </c>
      <c r="O7156">
        <v>-1.1547468272077299E-4</v>
      </c>
      <c r="P7156">
        <v>0.99989151701424805</v>
      </c>
      <c r="Q7156">
        <v>402.35253029151602</v>
      </c>
      <c r="R7156">
        <v>8.0449769405320808</v>
      </c>
      <c r="S7156">
        <v>2.7049299999999999E-5</v>
      </c>
      <c r="T7156">
        <v>1.2712553274925099E-5</v>
      </c>
      <c r="U7156" s="3">
        <f t="shared" si="334"/>
        <v>412545.10520000086</v>
      </c>
      <c r="V7156" s="3">
        <f t="shared" si="335"/>
        <v>165988566.9366</v>
      </c>
    </row>
    <row r="7157" spans="1:22" x14ac:dyDescent="0.25">
      <c r="A7157" s="2">
        <f t="shared" si="333"/>
        <v>44669.5</v>
      </c>
      <c r="B7157" t="s">
        <v>7170</v>
      </c>
      <c r="C7157">
        <v>1.8666043789914301E-2</v>
      </c>
      <c r="D7157">
        <v>0.98608895818786102</v>
      </c>
      <c r="E7157">
        <v>1.0831322028277601E-4</v>
      </c>
      <c r="F7157">
        <v>2.9014700993617898E-4</v>
      </c>
      <c r="G7157">
        <v>2.7982530174186499E-4</v>
      </c>
      <c r="H7157">
        <v>332153420.4569</v>
      </c>
      <c r="I7157">
        <v>57366373.815800004</v>
      </c>
      <c r="J7157">
        <v>1860857.0919999999</v>
      </c>
      <c r="K7157">
        <v>-1.4190867113880099E-2</v>
      </c>
      <c r="L7157">
        <v>-1.4190867113880099E-2</v>
      </c>
      <c r="M7157">
        <v>-1.3802728591855501E-2</v>
      </c>
      <c r="N7157">
        <v>0.98619727140814395</v>
      </c>
      <c r="O7157">
        <v>-1.1172717310115E-4</v>
      </c>
      <c r="P7157">
        <v>1.00017658164679</v>
      </c>
      <c r="Q7157">
        <v>402.66744737833397</v>
      </c>
      <c r="R7157">
        <v>8.0361408577505191</v>
      </c>
      <c r="S7157">
        <v>2.73E-5</v>
      </c>
      <c r="T7157">
        <v>9.5240839370205597E-6</v>
      </c>
      <c r="U7157" s="3">
        <f t="shared" si="334"/>
        <v>412441.36150000081</v>
      </c>
      <c r="V7157" s="3">
        <f t="shared" si="335"/>
        <v>166076710.22845</v>
      </c>
    </row>
    <row r="7158" spans="1:22" x14ac:dyDescent="0.25">
      <c r="A7158" s="2">
        <f t="shared" si="333"/>
        <v>44669.541666666664</v>
      </c>
      <c r="B7158" t="s">
        <v>7171</v>
      </c>
      <c r="C7158">
        <v>1.8666043789914301E-2</v>
      </c>
      <c r="D7158">
        <v>0.98960640934876998</v>
      </c>
      <c r="E7158">
        <v>1.1394125719642599E-4</v>
      </c>
      <c r="F7158">
        <v>3.1185088702174898E-4</v>
      </c>
      <c r="G7158">
        <v>3.0337413477043898E-4</v>
      </c>
      <c r="H7158">
        <v>333357075.05729997</v>
      </c>
      <c r="I7158">
        <v>61667038.282600001</v>
      </c>
      <c r="J7158">
        <v>4300664.4667999996</v>
      </c>
      <c r="K7158">
        <v>-1.06969647860002E-2</v>
      </c>
      <c r="L7158">
        <v>-1.06969647860002E-2</v>
      </c>
      <c r="M7158">
        <v>-1.0279649394033301E-2</v>
      </c>
      <c r="N7158">
        <v>0.98972035060596597</v>
      </c>
      <c r="O7158">
        <v>-6.3868024103519398E-5</v>
      </c>
      <c r="P7158">
        <v>1.0000677528156501</v>
      </c>
      <c r="Q7158">
        <v>405.57090140682197</v>
      </c>
      <c r="R7158">
        <v>8.1549066425925094</v>
      </c>
      <c r="S7158">
        <v>2.6456999999999899E-5</v>
      </c>
      <c r="T7158">
        <v>2.1931826682554399E-5</v>
      </c>
      <c r="U7158" s="3">
        <f t="shared" si="334"/>
        <v>410972.62390000041</v>
      </c>
      <c r="V7158" s="3">
        <f t="shared" si="335"/>
        <v>166678537.52864999</v>
      </c>
    </row>
    <row r="7159" spans="1:22" x14ac:dyDescent="0.25">
      <c r="A7159" s="2">
        <f t="shared" si="333"/>
        <v>44669.583333333336</v>
      </c>
      <c r="B7159" t="s">
        <v>7172</v>
      </c>
      <c r="C7159">
        <v>1.8666043789914301E-2</v>
      </c>
      <c r="D7159">
        <v>0.98863698516144705</v>
      </c>
      <c r="E7159">
        <v>1.1770049497194801E-4</v>
      </c>
      <c r="F7159">
        <v>3.3404294461697399E-4</v>
      </c>
      <c r="G7159">
        <v>3.2459809572960003E-4</v>
      </c>
      <c r="H7159">
        <v>333064316.59149998</v>
      </c>
      <c r="I7159">
        <v>66064883.202600002</v>
      </c>
      <c r="J7159">
        <v>4397844.92</v>
      </c>
      <c r="K7159">
        <v>-1.1687612934281701E-2</v>
      </c>
      <c r="L7159">
        <v>-1.1687612934281701E-2</v>
      </c>
      <c r="M7159">
        <v>-1.12453143435802E-2</v>
      </c>
      <c r="N7159">
        <v>0.988754685656419</v>
      </c>
      <c r="O7159">
        <v>-7.1667615656578699E-5</v>
      </c>
      <c r="P7159">
        <v>0.99973621262940704</v>
      </c>
      <c r="Q7159">
        <v>404.89329270694299</v>
      </c>
      <c r="R7159">
        <v>8.1356866843942104</v>
      </c>
      <c r="S7159">
        <v>2.65228E-5</v>
      </c>
      <c r="T7159">
        <v>2.24471250493328E-5</v>
      </c>
      <c r="U7159" s="3">
        <f t="shared" si="334"/>
        <v>411298.88120000053</v>
      </c>
      <c r="V7159" s="3">
        <f t="shared" si="335"/>
        <v>166532158.29574999</v>
      </c>
    </row>
    <row r="7160" spans="1:22" x14ac:dyDescent="0.25">
      <c r="A7160" s="2">
        <f t="shared" si="333"/>
        <v>44669.625</v>
      </c>
      <c r="B7160" t="s">
        <v>7173</v>
      </c>
      <c r="C7160">
        <v>1.8666043789914301E-2</v>
      </c>
      <c r="D7160">
        <v>0.99006077936453096</v>
      </c>
      <c r="E7160">
        <v>1.2216347115992499E-4</v>
      </c>
      <c r="F7160">
        <v>3.49081183064978E-4</v>
      </c>
      <c r="G7160">
        <v>3.4004777094387401E-4</v>
      </c>
      <c r="H7160">
        <v>333546163.82749999</v>
      </c>
      <c r="I7160">
        <v>69045060.906399995</v>
      </c>
      <c r="J7160">
        <v>2980177.7037999998</v>
      </c>
      <c r="K7160">
        <v>-1.02792684064122E-2</v>
      </c>
      <c r="L7160">
        <v>-1.02792684064122E-2</v>
      </c>
      <c r="M7160">
        <v>-9.8170571643084407E-3</v>
      </c>
      <c r="N7160">
        <v>0.99018294283569097</v>
      </c>
      <c r="O7160">
        <v>-6.0032926716191399E-5</v>
      </c>
      <c r="P7160">
        <v>1.0001452772335</v>
      </c>
      <c r="Q7160">
        <v>405.88198450384601</v>
      </c>
      <c r="R7160">
        <v>8.1571334676185092</v>
      </c>
      <c r="S7160">
        <v>2.7273499999999901E-5</v>
      </c>
      <c r="T7160">
        <v>1.5189208109376199E-5</v>
      </c>
      <c r="U7160" s="3">
        <f t="shared" si="334"/>
        <v>410890.5748</v>
      </c>
      <c r="V7160" s="3">
        <f t="shared" si="335"/>
        <v>166773081.91374999</v>
      </c>
    </row>
    <row r="7161" spans="1:22" x14ac:dyDescent="0.25">
      <c r="A7161" s="2">
        <f t="shared" si="333"/>
        <v>44669.666666666664</v>
      </c>
      <c r="B7161" t="s">
        <v>7174</v>
      </c>
      <c r="C7161">
        <v>1.8666043789914301E-2</v>
      </c>
      <c r="D7161">
        <v>0.98937610336623405</v>
      </c>
      <c r="E7161">
        <v>1.2622752917906301E-4</v>
      </c>
      <c r="F7161">
        <v>3.64502506596287E-4</v>
      </c>
      <c r="G7161">
        <v>3.5624716790449903E-4</v>
      </c>
      <c r="H7161">
        <v>333322520.98589998</v>
      </c>
      <c r="I7161">
        <v>72101220.000400007</v>
      </c>
      <c r="J7161">
        <v>3056159.094</v>
      </c>
      <c r="K7161">
        <v>-1.09801438016696E-2</v>
      </c>
      <c r="L7161">
        <v>-1.09801438016696E-2</v>
      </c>
      <c r="M7161">
        <v>-1.04976691045861E-2</v>
      </c>
      <c r="N7161">
        <v>0.98950233089541295</v>
      </c>
      <c r="O7161">
        <v>-6.6548837534208206E-5</v>
      </c>
      <c r="P7161">
        <v>1.00001624710946</v>
      </c>
      <c r="Q7161">
        <v>405.35962957657603</v>
      </c>
      <c r="R7161">
        <v>8.15118903283431</v>
      </c>
      <c r="S7161">
        <v>2.7295900000000001E-5</v>
      </c>
      <c r="T7161">
        <v>1.5586916972885101E-5</v>
      </c>
      <c r="U7161" s="3">
        <f t="shared" si="334"/>
        <v>411144.19970000046</v>
      </c>
      <c r="V7161" s="3">
        <f t="shared" si="335"/>
        <v>166661260.49294999</v>
      </c>
    </row>
    <row r="7162" spans="1:22" x14ac:dyDescent="0.25">
      <c r="A7162" s="2">
        <f t="shared" si="333"/>
        <v>44669.708333333336</v>
      </c>
      <c r="B7162" t="s">
        <v>7175</v>
      </c>
      <c r="C7162">
        <v>1.8666043789914301E-2</v>
      </c>
      <c r="D7162">
        <v>0.99149799311287801</v>
      </c>
      <c r="E7162">
        <v>1.30437044757438E-4</v>
      </c>
      <c r="F7162">
        <v>3.7769837665655701E-4</v>
      </c>
      <c r="G7162">
        <v>3.6949308364331301E-4</v>
      </c>
      <c r="H7162">
        <v>334042905.49199998</v>
      </c>
      <c r="I7162">
        <v>74716387.5942</v>
      </c>
      <c r="J7162">
        <v>2615167.5937999999</v>
      </c>
      <c r="K7162">
        <v>-8.8714999707649699E-3</v>
      </c>
      <c r="L7162">
        <v>-8.8714999707649699E-3</v>
      </c>
      <c r="M7162">
        <v>-8.3715698423642206E-3</v>
      </c>
      <c r="N7162">
        <v>0.99162843015763502</v>
      </c>
      <c r="O7162">
        <v>-4.23124586309553E-5</v>
      </c>
      <c r="P7162">
        <v>0.99980827580293596</v>
      </c>
      <c r="Q7162">
        <v>407.17464878283101</v>
      </c>
      <c r="R7162">
        <v>8.1549369093535606</v>
      </c>
      <c r="S7162">
        <v>2.7272799999999899E-5</v>
      </c>
      <c r="T7162">
        <v>1.3309023590583199E-5</v>
      </c>
      <c r="U7162" s="3">
        <f t="shared" si="334"/>
        <v>410196.09950000071</v>
      </c>
      <c r="V7162" s="3">
        <f t="shared" si="335"/>
        <v>167021452.74599999</v>
      </c>
    </row>
    <row r="7163" spans="1:22" x14ac:dyDescent="0.25">
      <c r="A7163" s="2">
        <f t="shared" si="333"/>
        <v>44669.75</v>
      </c>
      <c r="B7163" t="s">
        <v>7176</v>
      </c>
      <c r="C7163">
        <v>1.8666043789914301E-2</v>
      </c>
      <c r="D7163">
        <v>0.99875257168020604</v>
      </c>
      <c r="E7163">
        <v>1.3606966941462001E-4</v>
      </c>
      <c r="F7163">
        <v>4.0258371104511897E-4</v>
      </c>
      <c r="G7163">
        <v>3.9760313223613497E-4</v>
      </c>
      <c r="H7163">
        <v>339996766.70950001</v>
      </c>
      <c r="I7163">
        <v>79699623.417899996</v>
      </c>
      <c r="J7163">
        <v>4983235.8236999996</v>
      </c>
      <c r="K7163">
        <v>-1.64503145202998E-3</v>
      </c>
      <c r="L7163">
        <v>-1.64503145202998E-3</v>
      </c>
      <c r="M7163">
        <v>-1.1113586503792301E-3</v>
      </c>
      <c r="N7163">
        <v>0.99888864134961997</v>
      </c>
      <c r="O7163">
        <v>-2.20844949949672E-6</v>
      </c>
      <c r="P7163">
        <v>0.99997525922477903</v>
      </c>
      <c r="Q7163">
        <v>413.06485083135402</v>
      </c>
      <c r="R7163">
        <v>8.2481560751617309</v>
      </c>
      <c r="S7163">
        <v>2.6900400000000001E-5</v>
      </c>
      <c r="T7163">
        <v>2.49164160655922E-5</v>
      </c>
      <c r="U7163" s="3">
        <f t="shared" si="334"/>
        <v>411553.73790000082</v>
      </c>
      <c r="V7163" s="3">
        <f t="shared" si="335"/>
        <v>169998383.35475001</v>
      </c>
    </row>
    <row r="7164" spans="1:22" x14ac:dyDescent="0.25">
      <c r="A7164" s="2">
        <f t="shared" si="333"/>
        <v>44669.791666666664</v>
      </c>
      <c r="B7164" t="s">
        <v>7177</v>
      </c>
      <c r="C7164">
        <v>1.8666043789914301E-2</v>
      </c>
      <c r="D7164">
        <v>1.00141765152166</v>
      </c>
      <c r="E7164">
        <v>1.40830534304174E-4</v>
      </c>
      <c r="F7164">
        <v>4.1100769100769401E-4</v>
      </c>
      <c r="G7164">
        <v>4.06596032713757E-4</v>
      </c>
      <c r="H7164">
        <v>340906308.9382</v>
      </c>
      <c r="I7164">
        <v>81386519.0255</v>
      </c>
      <c r="J7164">
        <v>1686895.6076</v>
      </c>
      <c r="K7164">
        <v>1.0110554889481899E-3</v>
      </c>
      <c r="L7164">
        <v>1.0110554889481899E-3</v>
      </c>
      <c r="M7164">
        <v>1.5584820559661301E-3</v>
      </c>
      <c r="N7164">
        <v>1.00155848205596</v>
      </c>
      <c r="O7164" s="1">
        <v>-7.8227520128315496E-8</v>
      </c>
      <c r="P7164">
        <v>1.0001350108465801</v>
      </c>
      <c r="Q7164">
        <v>415.19933203076101</v>
      </c>
      <c r="R7164">
        <v>8.2835622051147695</v>
      </c>
      <c r="S7164">
        <v>2.70129E-5</v>
      </c>
      <c r="T7164">
        <v>8.4120547427001801E-6</v>
      </c>
      <c r="U7164" s="3">
        <f t="shared" si="334"/>
        <v>410533.3061000001</v>
      </c>
      <c r="V7164" s="3">
        <f t="shared" si="335"/>
        <v>170453154.4691</v>
      </c>
    </row>
    <row r="7165" spans="1:22" x14ac:dyDescent="0.25">
      <c r="A7165" s="2">
        <f t="shared" si="333"/>
        <v>44669.833333333336</v>
      </c>
      <c r="B7165" t="s">
        <v>7178</v>
      </c>
      <c r="C7165">
        <v>1.8666043789914301E-2</v>
      </c>
      <c r="D7165">
        <v>1.0008925215503199</v>
      </c>
      <c r="E7165">
        <v>1.4471132244111499E-4</v>
      </c>
      <c r="F7165">
        <v>4.1661876536888698E-4</v>
      </c>
      <c r="G7165">
        <v>4.12110430050738E-4</v>
      </c>
      <c r="H7165">
        <v>340727613.3678</v>
      </c>
      <c r="I7165">
        <v>82510132.675799996</v>
      </c>
      <c r="J7165">
        <v>1123613.6503000001</v>
      </c>
      <c r="K7165">
        <v>4.8041112027496997E-4</v>
      </c>
      <c r="L7165">
        <v>4.8041112027496997E-4</v>
      </c>
      <c r="M7165">
        <v>1.0372328727668201E-3</v>
      </c>
      <c r="N7165">
        <v>1.0010372328727599</v>
      </c>
      <c r="O7165" s="1">
        <v>-7.3549217827206803E-9</v>
      </c>
      <c r="P7165">
        <v>1.00012158830568</v>
      </c>
      <c r="Q7165">
        <v>414.76481384722598</v>
      </c>
      <c r="R7165">
        <v>8.2666532815814495</v>
      </c>
      <c r="S7165">
        <v>2.7012999999999899E-5</v>
      </c>
      <c r="T7165">
        <v>5.6060710390621799E-6</v>
      </c>
      <c r="U7165" s="3">
        <f t="shared" si="334"/>
        <v>410747.97330000036</v>
      </c>
      <c r="V7165" s="3">
        <f t="shared" si="335"/>
        <v>170363806.6839</v>
      </c>
    </row>
    <row r="7166" spans="1:22" x14ac:dyDescent="0.25">
      <c r="A7166" s="2">
        <f t="shared" si="333"/>
        <v>44669.875</v>
      </c>
      <c r="B7166" t="s">
        <v>7179</v>
      </c>
      <c r="C7166">
        <v>1.8666043789914301E-2</v>
      </c>
      <c r="D7166">
        <v>1.0020640663692399</v>
      </c>
      <c r="E7166">
        <v>1.491690649872E-4</v>
      </c>
      <c r="F7166">
        <v>4.2180256465470698E-4</v>
      </c>
      <c r="G7166">
        <v>4.1781125153739202E-4</v>
      </c>
      <c r="H7166">
        <v>341127056.49580002</v>
      </c>
      <c r="I7166">
        <v>83548186.693299994</v>
      </c>
      <c r="J7166">
        <v>1038054.0175</v>
      </c>
      <c r="K7166">
        <v>1.64625511771054E-3</v>
      </c>
      <c r="L7166">
        <v>1.64625511771054E-3</v>
      </c>
      <c r="M7166">
        <v>2.2132354342351401E-3</v>
      </c>
      <c r="N7166">
        <v>1.0022132354342299</v>
      </c>
      <c r="O7166" s="1">
        <v>-1.06204342320559E-7</v>
      </c>
      <c r="P7166">
        <v>1.00070427223098</v>
      </c>
      <c r="Q7166">
        <v>415.489944925516</v>
      </c>
      <c r="R7166">
        <v>8.2844674759158394</v>
      </c>
      <c r="S7166">
        <v>2.6810299999999902E-5</v>
      </c>
      <c r="T7166">
        <v>5.1731218504848399E-6</v>
      </c>
      <c r="U7166" s="3">
        <f t="shared" si="334"/>
        <v>410511.80739999993</v>
      </c>
      <c r="V7166" s="3">
        <f t="shared" si="335"/>
        <v>170563528.24790001</v>
      </c>
    </row>
    <row r="7167" spans="1:22" x14ac:dyDescent="0.25">
      <c r="A7167" s="2">
        <f t="shared" si="333"/>
        <v>44669.916666666664</v>
      </c>
      <c r="B7167" t="s">
        <v>7180</v>
      </c>
      <c r="C7167">
        <v>1.8666043789914301E-2</v>
      </c>
      <c r="D7167">
        <v>1.0026928501529</v>
      </c>
      <c r="E7167">
        <v>1.5482615959875001E-4</v>
      </c>
      <c r="F7167">
        <v>4.2730775214929199E-4</v>
      </c>
      <c r="G7167">
        <v>4.2430040044161201E-4</v>
      </c>
      <c r="H7167">
        <v>341466041.87969899</v>
      </c>
      <c r="I7167">
        <v>84651002.171099901</v>
      </c>
      <c r="J7167">
        <v>1102815.4778</v>
      </c>
      <c r="K7167">
        <v>2.2685497524656999E-3</v>
      </c>
      <c r="L7167">
        <v>2.2685497524656999E-3</v>
      </c>
      <c r="M7167">
        <v>2.84767631250607E-3</v>
      </c>
      <c r="N7167">
        <v>1.0028476763125</v>
      </c>
      <c r="O7167">
        <v>-2.1860444838761501E-6</v>
      </c>
      <c r="P7167">
        <v>0.99969507200317798</v>
      </c>
      <c r="Q7167">
        <v>416.426331501086</v>
      </c>
      <c r="R7167">
        <v>8.3645001870994307</v>
      </c>
      <c r="S7167">
        <v>2.7002999999999901E-5</v>
      </c>
      <c r="T7167">
        <v>5.4904033851790601E-6</v>
      </c>
      <c r="U7167" s="3">
        <f t="shared" si="334"/>
        <v>409995.73759999912</v>
      </c>
      <c r="V7167" s="3">
        <f t="shared" si="335"/>
        <v>170733020.9398495</v>
      </c>
    </row>
    <row r="7168" spans="1:22" x14ac:dyDescent="0.25">
      <c r="A7168" s="2">
        <f t="shared" si="333"/>
        <v>44669.958333333336</v>
      </c>
      <c r="B7168" t="s">
        <v>7181</v>
      </c>
      <c r="C7168">
        <v>1.8666043789914301E-2</v>
      </c>
      <c r="D7168">
        <v>1.00415014891529</v>
      </c>
      <c r="E7168">
        <v>1.6051746676532899E-4</v>
      </c>
      <c r="F7168">
        <v>4.35245375274691E-4</v>
      </c>
      <c r="G7168">
        <v>4.3229296767055499E-4</v>
      </c>
      <c r="H7168">
        <v>341983439.14579999</v>
      </c>
      <c r="I7168">
        <v>86241188.171599895</v>
      </c>
      <c r="J7168">
        <v>1590186.0005000001</v>
      </c>
      <c r="K7168">
        <v>3.7178559476229701E-3</v>
      </c>
      <c r="L7168">
        <v>3.7178559476229701E-3</v>
      </c>
      <c r="M7168">
        <v>4.3106663820588502E-3</v>
      </c>
      <c r="N7168">
        <v>1.00431066638205</v>
      </c>
      <c r="O7168">
        <v>-3.5809945005960101E-6</v>
      </c>
      <c r="P7168">
        <v>1.0005549234649</v>
      </c>
      <c r="Q7168">
        <v>417.27262677700998</v>
      </c>
      <c r="R7168">
        <v>8.4606043595976992</v>
      </c>
      <c r="S7168">
        <v>2.47738E-5</v>
      </c>
      <c r="T7168">
        <v>7.9048161150794104E-6</v>
      </c>
      <c r="U7168" s="3">
        <f t="shared" si="334"/>
        <v>409784.17610000039</v>
      </c>
      <c r="V7168" s="3">
        <f t="shared" si="335"/>
        <v>170991719.5729</v>
      </c>
    </row>
    <row r="7169" spans="1:22" x14ac:dyDescent="0.25">
      <c r="A7169" s="2">
        <f t="shared" si="333"/>
        <v>44670</v>
      </c>
      <c r="B7169" t="s">
        <v>7182</v>
      </c>
      <c r="C7169">
        <v>1.8666043789914301E-2</v>
      </c>
      <c r="D7169">
        <v>1.0034667554963299</v>
      </c>
      <c r="E7169">
        <v>1.6439653975161599E-4</v>
      </c>
      <c r="F7169">
        <v>4.4080324394466501E-4</v>
      </c>
      <c r="G7169">
        <v>4.37378392086351E-4</v>
      </c>
      <c r="H7169">
        <v>341577148.11479998</v>
      </c>
      <c r="I7169">
        <v>87354060.120099902</v>
      </c>
      <c r="J7169">
        <v>1112871.9484999999</v>
      </c>
      <c r="K7169">
        <v>3.0293771042448898E-3</v>
      </c>
      <c r="L7169">
        <v>3.0293771042448898E-3</v>
      </c>
      <c r="M7169">
        <v>3.6311520360828502E-3</v>
      </c>
      <c r="N7169">
        <v>1.0036311520360801</v>
      </c>
      <c r="O7169">
        <v>-1.5984006300762101E-6</v>
      </c>
      <c r="P7169">
        <v>1.00075712399691</v>
      </c>
      <c r="Q7169">
        <v>416.61619130130202</v>
      </c>
      <c r="R7169">
        <v>8.4443600634472507</v>
      </c>
      <c r="S7169">
        <v>2.6565100000000001E-5</v>
      </c>
      <c r="T7169">
        <v>5.5386676857380397E-6</v>
      </c>
      <c r="U7169" s="3">
        <f t="shared" si="334"/>
        <v>409942.23850000004</v>
      </c>
      <c r="V7169" s="3">
        <f t="shared" si="335"/>
        <v>170788574.05739999</v>
      </c>
    </row>
    <row r="7170" spans="1:22" x14ac:dyDescent="0.25">
      <c r="A7170" s="2">
        <f t="shared" si="333"/>
        <v>44670.041666666664</v>
      </c>
      <c r="B7170" t="s">
        <v>7183</v>
      </c>
      <c r="C7170">
        <v>1.8666043789914301E-2</v>
      </c>
      <c r="D7170">
        <v>1.00558253873634</v>
      </c>
      <c r="E7170">
        <v>1.6974727619136301E-4</v>
      </c>
      <c r="F7170">
        <v>4.5347838924793201E-4</v>
      </c>
      <c r="G7170">
        <v>4.5110604366715897E-4</v>
      </c>
      <c r="H7170">
        <v>342335936.8143</v>
      </c>
      <c r="I7170">
        <v>89892335.6938999</v>
      </c>
      <c r="J7170">
        <v>2538275.5737999999</v>
      </c>
      <c r="K7170">
        <v>5.1314326926785699E-3</v>
      </c>
      <c r="L7170">
        <v>5.1314326926785699E-3</v>
      </c>
      <c r="M7170">
        <v>5.75228601253709E-3</v>
      </c>
      <c r="N7170">
        <v>1.0057522860125301</v>
      </c>
      <c r="O7170">
        <v>-9.7421681574116903E-6</v>
      </c>
      <c r="P7170">
        <v>1.0002242134692501</v>
      </c>
      <c r="Q7170">
        <v>418.58713265574897</v>
      </c>
      <c r="R7170">
        <v>8.4990838492596197</v>
      </c>
      <c r="S7170">
        <v>2.7012399999999999E-5</v>
      </c>
      <c r="T7170">
        <v>1.26047779722311E-5</v>
      </c>
      <c r="U7170" s="3">
        <f t="shared" si="334"/>
        <v>408918.37100000057</v>
      </c>
      <c r="V7170" s="3">
        <f t="shared" si="335"/>
        <v>171167968.40715</v>
      </c>
    </row>
    <row r="7171" spans="1:22" x14ac:dyDescent="0.25">
      <c r="A7171" s="2">
        <f t="shared" ref="A7171:A7234" si="336">DATEVALUE((MID(B7171,1,10)))+TIMEVALUE(MID(B7171,12,8))</f>
        <v>44670.083333333336</v>
      </c>
      <c r="B7171" t="s">
        <v>7184</v>
      </c>
      <c r="C7171">
        <v>1.8666043789914301E-2</v>
      </c>
      <c r="D7171">
        <v>1.0035041993673799</v>
      </c>
      <c r="E7171">
        <v>1.72600157690809E-4</v>
      </c>
      <c r="F7171">
        <v>4.6333439262458598E-4</v>
      </c>
      <c r="G7171">
        <v>4.6124342678233101E-4</v>
      </c>
      <c r="H7171">
        <v>341629521.47229999</v>
      </c>
      <c r="I7171">
        <v>91866067.575899899</v>
      </c>
      <c r="J7171">
        <v>1973731.882</v>
      </c>
      <c r="K7171">
        <v>3.0429559405984398E-3</v>
      </c>
      <c r="L7171">
        <v>3.0429559405984398E-3</v>
      </c>
      <c r="M7171">
        <v>3.6767995250715801E-3</v>
      </c>
      <c r="N7171">
        <v>1.0036767995250699</v>
      </c>
      <c r="O7171">
        <v>-2.5928406938158199E-6</v>
      </c>
      <c r="P7171">
        <v>1.00028116446754</v>
      </c>
      <c r="Q7171">
        <v>416.82571360862801</v>
      </c>
      <c r="R7171">
        <v>8.4350115137214203</v>
      </c>
      <c r="S7171">
        <v>2.6247100000000002E-5</v>
      </c>
      <c r="T7171">
        <v>9.8215873878219703E-6</v>
      </c>
      <c r="U7171" s="3">
        <f t="shared" ref="U7171:U7234" si="337">H7171/2/Q7171</f>
        <v>409799.00030000031</v>
      </c>
      <c r="V7171" s="3">
        <f t="shared" ref="V7171:V7234" si="338">H7171/2</f>
        <v>170814760.73615</v>
      </c>
    </row>
    <row r="7172" spans="1:22" x14ac:dyDescent="0.25">
      <c r="A7172" s="2">
        <f t="shared" si="336"/>
        <v>44670.125</v>
      </c>
      <c r="B7172" t="s">
        <v>7185</v>
      </c>
      <c r="C7172">
        <v>1.8666043789914301E-2</v>
      </c>
      <c r="D7172">
        <v>1.00193493677823</v>
      </c>
      <c r="E7172">
        <v>1.7586988359146401E-4</v>
      </c>
      <c r="F7172">
        <v>4.7432701433950899E-4</v>
      </c>
      <c r="G7172">
        <v>4.7038124737674899E-4</v>
      </c>
      <c r="H7172">
        <v>341101868.90039998</v>
      </c>
      <c r="I7172">
        <v>94067457.466199994</v>
      </c>
      <c r="J7172">
        <v>2201389.8903000001</v>
      </c>
      <c r="K7172">
        <v>1.4645555308625501E-3</v>
      </c>
      <c r="L7172">
        <v>1.4645555308625501E-3</v>
      </c>
      <c r="M7172">
        <v>2.1108066618307601E-3</v>
      </c>
      <c r="N7172">
        <v>1.0021108066618301</v>
      </c>
      <c r="O7172" s="1">
        <v>-6.59548229808848E-7</v>
      </c>
      <c r="P7172">
        <v>0.99983497918083397</v>
      </c>
      <c r="Q7172">
        <v>415.700329139041</v>
      </c>
      <c r="R7172">
        <v>8.38979515065129</v>
      </c>
      <c r="S7172">
        <v>2.6786999999999901E-5</v>
      </c>
      <c r="T7172">
        <v>1.09713934595965E-5</v>
      </c>
      <c r="U7172" s="3">
        <f t="shared" si="337"/>
        <v>410273.75370000035</v>
      </c>
      <c r="V7172" s="3">
        <f t="shared" si="338"/>
        <v>170550934.45019999</v>
      </c>
    </row>
    <row r="7173" spans="1:22" x14ac:dyDescent="0.25">
      <c r="A7173" s="2">
        <f t="shared" si="336"/>
        <v>44670.166666666664</v>
      </c>
      <c r="B7173" t="s">
        <v>7186</v>
      </c>
      <c r="C7173">
        <v>1.8666043789914301E-2</v>
      </c>
      <c r="D7173">
        <v>1.00243675581945</v>
      </c>
      <c r="E7173">
        <v>1.8065302899924701E-4</v>
      </c>
      <c r="F7173">
        <v>4.8489348840810299E-4</v>
      </c>
      <c r="G7173">
        <v>4.8089960555452999E-4</v>
      </c>
      <c r="H7173">
        <v>341462079.77710003</v>
      </c>
      <c r="I7173">
        <v>96184680.753699899</v>
      </c>
      <c r="J7173">
        <v>2117223.2875000001</v>
      </c>
      <c r="K7173">
        <v>1.95585621389549E-3</v>
      </c>
      <c r="L7173">
        <v>1.95585621389549E-3</v>
      </c>
      <c r="M7173">
        <v>2.61740884844926E-3</v>
      </c>
      <c r="N7173">
        <v>1.0026174088484401</v>
      </c>
      <c r="O7173" s="1">
        <v>-8.2531595568813203E-7</v>
      </c>
      <c r="P7173">
        <v>1.00018919527525</v>
      </c>
      <c r="Q7173">
        <v>415.96093517242298</v>
      </c>
      <c r="R7173">
        <v>8.4156628714168509</v>
      </c>
      <c r="S7173">
        <v>2.6997099999999901E-5</v>
      </c>
      <c r="T7173">
        <v>1.05407885733594E-5</v>
      </c>
      <c r="U7173" s="3">
        <f t="shared" si="337"/>
        <v>410449.6972000004</v>
      </c>
      <c r="V7173" s="3">
        <f t="shared" si="338"/>
        <v>170731039.88855001</v>
      </c>
    </row>
    <row r="7174" spans="1:22" x14ac:dyDescent="0.25">
      <c r="A7174" s="2">
        <f t="shared" si="336"/>
        <v>44670.208333333336</v>
      </c>
      <c r="B7174" t="s">
        <v>7187</v>
      </c>
      <c r="C7174">
        <v>1.8666043789914301E-2</v>
      </c>
      <c r="D7174">
        <v>1.0037554072516299</v>
      </c>
      <c r="E7174">
        <v>1.8519698297140099E-4</v>
      </c>
      <c r="F7174">
        <v>4.96562067299999E-4</v>
      </c>
      <c r="G7174">
        <v>4.9319702976480197E-4</v>
      </c>
      <c r="H7174">
        <v>341910563.51120001</v>
      </c>
      <c r="I7174">
        <v>98522730.140499994</v>
      </c>
      <c r="J7174">
        <v>2338049.3868</v>
      </c>
      <c r="K7174">
        <v>3.2622102218651198E-3</v>
      </c>
      <c r="L7174">
        <v>3.2622102218651198E-3</v>
      </c>
      <c r="M7174">
        <v>3.9406042346013196E-3</v>
      </c>
      <c r="N7174">
        <v>1.0039406042346</v>
      </c>
      <c r="O7174">
        <v>-3.9512096496885303E-6</v>
      </c>
      <c r="P7174">
        <v>0.99996577352002702</v>
      </c>
      <c r="Q7174">
        <v>417.13948569789602</v>
      </c>
      <c r="R7174">
        <v>8.4294554308021894</v>
      </c>
      <c r="S7174">
        <v>2.69973E-5</v>
      </c>
      <c r="T7174">
        <v>1.1624922952782E-5</v>
      </c>
      <c r="U7174" s="3">
        <f t="shared" si="337"/>
        <v>409827.61790000036</v>
      </c>
      <c r="V7174" s="3">
        <f t="shared" si="338"/>
        <v>170955281.75560001</v>
      </c>
    </row>
    <row r="7175" spans="1:22" x14ac:dyDescent="0.25">
      <c r="A7175" s="2">
        <f t="shared" si="336"/>
        <v>44670.25</v>
      </c>
      <c r="B7175" t="s">
        <v>7188</v>
      </c>
      <c r="C7175">
        <v>1.8666043789914301E-2</v>
      </c>
      <c r="D7175">
        <v>1.00285695064975</v>
      </c>
      <c r="E7175">
        <v>1.8870231843603301E-4</v>
      </c>
      <c r="F7175">
        <v>5.05916114626681E-4</v>
      </c>
      <c r="G7175">
        <v>5.0266270503662703E-4</v>
      </c>
      <c r="H7175">
        <v>341603268.08160001</v>
      </c>
      <c r="I7175">
        <v>100397006.6364</v>
      </c>
      <c r="J7175">
        <v>1874276.4959</v>
      </c>
      <c r="K7175">
        <v>2.3542879447173699E-3</v>
      </c>
      <c r="L7175">
        <v>2.3542879447173699E-3</v>
      </c>
      <c r="M7175">
        <v>3.0456529681900301E-3</v>
      </c>
      <c r="N7175">
        <v>1.0030456529681899</v>
      </c>
      <c r="O7175">
        <v>-2.86618009959216E-6</v>
      </c>
      <c r="P7175">
        <v>0.99947742091003899</v>
      </c>
      <c r="Q7175">
        <v>416.58827875661598</v>
      </c>
      <c r="R7175">
        <v>8.3964141473462401</v>
      </c>
      <c r="S7175">
        <v>2.6997499999999899E-5</v>
      </c>
      <c r="T7175">
        <v>9.3273991812891001E-6</v>
      </c>
      <c r="U7175" s="3">
        <f t="shared" si="337"/>
        <v>410001.05560000095</v>
      </c>
      <c r="V7175" s="3">
        <f t="shared" si="338"/>
        <v>170801634.04080001</v>
      </c>
    </row>
    <row r="7176" spans="1:22" x14ac:dyDescent="0.25">
      <c r="A7176" s="2">
        <f t="shared" si="336"/>
        <v>44670.291666666664</v>
      </c>
      <c r="B7176" t="s">
        <v>7189</v>
      </c>
      <c r="C7176">
        <v>1.8666043789914301E-2</v>
      </c>
      <c r="D7176">
        <v>1.0054119933044301</v>
      </c>
      <c r="E7176">
        <v>1.93892567343129E-4</v>
      </c>
      <c r="F7176">
        <v>5.1973265677542698E-4</v>
      </c>
      <c r="G7176">
        <v>5.1731265895793501E-4</v>
      </c>
      <c r="H7176">
        <v>342476854.87849897</v>
      </c>
      <c r="I7176">
        <v>103165462.60079999</v>
      </c>
      <c r="J7176">
        <v>2768455.9643999999</v>
      </c>
      <c r="K7176">
        <v>4.8946806454721603E-3</v>
      </c>
      <c r="L7176">
        <v>4.8946806454721603E-3</v>
      </c>
      <c r="M7176">
        <v>5.6058858717732201E-3</v>
      </c>
      <c r="N7176">
        <v>1.00560588587177</v>
      </c>
      <c r="O7176">
        <v>-1.0852079265100099E-5</v>
      </c>
      <c r="P7176">
        <v>0.99974398115190999</v>
      </c>
      <c r="Q7176">
        <v>418.59094086570298</v>
      </c>
      <c r="R7176">
        <v>8.4381490832864507</v>
      </c>
      <c r="S7176">
        <v>2.6997499999999899E-5</v>
      </c>
      <c r="T7176">
        <v>1.3742169937731E-5</v>
      </c>
      <c r="U7176" s="3">
        <f t="shared" si="337"/>
        <v>409082.97509999893</v>
      </c>
      <c r="V7176" s="3">
        <f t="shared" si="338"/>
        <v>171238427.43924949</v>
      </c>
    </row>
    <row r="7177" spans="1:22" x14ac:dyDescent="0.25">
      <c r="A7177" s="2">
        <f t="shared" si="336"/>
        <v>44670.333333333336</v>
      </c>
      <c r="B7177" t="s">
        <v>7190</v>
      </c>
      <c r="C7177">
        <v>1.8666043789914301E-2</v>
      </c>
      <c r="D7177">
        <v>1.0084146069001401</v>
      </c>
      <c r="E7177">
        <v>1.9907872896800599E-4</v>
      </c>
      <c r="F7177">
        <v>5.3638859910810997E-4</v>
      </c>
      <c r="G7177">
        <v>5.3676185329121196E-4</v>
      </c>
      <c r="H7177">
        <v>343497412.15329999</v>
      </c>
      <c r="I7177">
        <v>106502834.63249999</v>
      </c>
      <c r="J7177">
        <v>3337372.0317000002</v>
      </c>
      <c r="K7177">
        <v>7.8778450468584005E-3</v>
      </c>
      <c r="L7177">
        <v>7.8778450468584005E-3</v>
      </c>
      <c r="M7177">
        <v>8.6136856291176098E-3</v>
      </c>
      <c r="N7177">
        <v>1.0086136856291099</v>
      </c>
      <c r="O7177">
        <v>-2.67530463639031E-5</v>
      </c>
      <c r="P7177">
        <v>1.0000521117662899</v>
      </c>
      <c r="Q7177">
        <v>420.95017546959201</v>
      </c>
      <c r="R7177">
        <v>8.4779132611353294</v>
      </c>
      <c r="S7177">
        <v>2.69982999999999E-5</v>
      </c>
      <c r="T7177">
        <v>1.65169583617065E-5</v>
      </c>
      <c r="U7177" s="3">
        <f t="shared" si="337"/>
        <v>408002.45750000054</v>
      </c>
      <c r="V7177" s="3">
        <f t="shared" si="338"/>
        <v>171748706.07664999</v>
      </c>
    </row>
    <row r="7178" spans="1:22" x14ac:dyDescent="0.25">
      <c r="A7178" s="2">
        <f t="shared" si="336"/>
        <v>44670.375</v>
      </c>
      <c r="B7178" t="s">
        <v>7191</v>
      </c>
      <c r="C7178">
        <v>1.8970203651792999E-2</v>
      </c>
      <c r="D7178">
        <v>1.02635376173555</v>
      </c>
      <c r="E7178">
        <v>1.0387376438633199E-4</v>
      </c>
      <c r="F7178">
        <v>2.9927094310659198E-4</v>
      </c>
      <c r="G7178">
        <v>2.8902113783191199E-4</v>
      </c>
      <c r="H7178">
        <v>343988146.56220001</v>
      </c>
      <c r="I7178">
        <v>58721924.0926999</v>
      </c>
      <c r="J7178">
        <v>2607620.4501</v>
      </c>
      <c r="K7178">
        <v>2.60647405977221E-2</v>
      </c>
      <c r="L7178">
        <v>2.60647405977221E-2</v>
      </c>
      <c r="M7178">
        <v>2.6457635499940301E-2</v>
      </c>
      <c r="N7178">
        <v>1.02645763549994</v>
      </c>
      <c r="O7178">
        <v>-3.5146537695940301E-4</v>
      </c>
      <c r="P7178">
        <v>0.99966084334319205</v>
      </c>
      <c r="Q7178">
        <v>422.34180933503001</v>
      </c>
      <c r="R7178">
        <v>8.4948352935855294</v>
      </c>
      <c r="S7178">
        <v>2.6999500000000001E-5</v>
      </c>
      <c r="T7178">
        <v>1.28869404642942E-5</v>
      </c>
      <c r="U7178" s="3">
        <f t="shared" si="337"/>
        <v>407239.04070000019</v>
      </c>
      <c r="V7178" s="3">
        <f t="shared" si="338"/>
        <v>171994073.2811</v>
      </c>
    </row>
    <row r="7179" spans="1:22" x14ac:dyDescent="0.25">
      <c r="A7179" s="2">
        <f t="shared" si="336"/>
        <v>44670.416666666664</v>
      </c>
      <c r="B7179" t="s">
        <v>7192</v>
      </c>
      <c r="C7179">
        <v>1.8970203651792999E-2</v>
      </c>
      <c r="D7179">
        <v>1.02392919428379</v>
      </c>
      <c r="E7179">
        <v>1.0788468343215801E-4</v>
      </c>
      <c r="F7179">
        <v>3.1558091526286602E-4</v>
      </c>
      <c r="G7179">
        <v>3.01209197036023E-4</v>
      </c>
      <c r="H7179">
        <v>343109679.8387</v>
      </c>
      <c r="I7179">
        <v>61936823.054499902</v>
      </c>
      <c r="J7179">
        <v>3214898.9618000002</v>
      </c>
      <c r="K7179">
        <v>2.3627985086757501E-2</v>
      </c>
      <c r="L7179">
        <v>2.3627985086757501E-2</v>
      </c>
      <c r="M7179">
        <v>2.4037078967225699E-2</v>
      </c>
      <c r="N7179">
        <v>1.02403707896722</v>
      </c>
      <c r="O7179">
        <v>-2.7199962804280698E-4</v>
      </c>
      <c r="P7179">
        <v>1.00047350729743</v>
      </c>
      <c r="Q7179">
        <v>419.99675773939401</v>
      </c>
      <c r="R7179">
        <v>8.4683608639401999</v>
      </c>
      <c r="S7179">
        <v>2.6982500000000001E-5</v>
      </c>
      <c r="T7179">
        <v>1.5928808064025798E-5</v>
      </c>
      <c r="U7179" s="3">
        <f t="shared" si="337"/>
        <v>408467.05780000082</v>
      </c>
      <c r="V7179" s="3">
        <f t="shared" si="338"/>
        <v>171554839.91935</v>
      </c>
    </row>
    <row r="7180" spans="1:22" x14ac:dyDescent="0.25">
      <c r="A7180" s="2">
        <f t="shared" si="336"/>
        <v>44670.458333333336</v>
      </c>
      <c r="B7180" t="s">
        <v>7193</v>
      </c>
      <c r="C7180">
        <v>1.8970203651792999E-2</v>
      </c>
      <c r="D7180">
        <v>1.0244058972749901</v>
      </c>
      <c r="E7180">
        <v>1.12372916587014E-4</v>
      </c>
      <c r="F7180">
        <v>3.3068558517779798E-4</v>
      </c>
      <c r="G7180">
        <v>3.16681856106892E-4</v>
      </c>
      <c r="H7180">
        <v>343274417.61040002</v>
      </c>
      <c r="I7180">
        <v>64914185.199799903</v>
      </c>
      <c r="J7180">
        <v>2977362.1453</v>
      </c>
      <c r="K7180">
        <v>2.4089215418884501E-2</v>
      </c>
      <c r="L7180">
        <v>2.4089215418884501E-2</v>
      </c>
      <c r="M7180">
        <v>2.4518270191578401E-2</v>
      </c>
      <c r="N7180">
        <v>1.02451827019157</v>
      </c>
      <c r="O7180">
        <v>-2.95127067549194E-4</v>
      </c>
      <c r="P7180">
        <v>0.99995217982427198</v>
      </c>
      <c r="Q7180">
        <v>420.59449428795699</v>
      </c>
      <c r="R7180">
        <v>8.4815913728762098</v>
      </c>
      <c r="S7180">
        <v>2.68474E-5</v>
      </c>
      <c r="T7180">
        <v>1.47448087808121E-5</v>
      </c>
      <c r="U7180" s="3">
        <f t="shared" si="337"/>
        <v>408082.39559999999</v>
      </c>
      <c r="V7180" s="3">
        <f t="shared" si="338"/>
        <v>171637208.80520001</v>
      </c>
    </row>
    <row r="7181" spans="1:22" x14ac:dyDescent="0.25">
      <c r="A7181" s="2">
        <f t="shared" si="336"/>
        <v>44670.5</v>
      </c>
      <c r="B7181" t="s">
        <v>7194</v>
      </c>
      <c r="C7181">
        <v>1.8970203651792999E-2</v>
      </c>
      <c r="D7181">
        <v>1.02336246449956</v>
      </c>
      <c r="E7181">
        <v>1.16049365389157E-4</v>
      </c>
      <c r="F7181">
        <v>3.4566755202146898E-4</v>
      </c>
      <c r="G7181">
        <v>3.3478908437944901E-4</v>
      </c>
      <c r="H7181">
        <v>342925957.61949998</v>
      </c>
      <c r="I7181">
        <v>67867371.226399899</v>
      </c>
      <c r="J7181">
        <v>2953186.0266</v>
      </c>
      <c r="K7181">
        <v>2.3027675415184998E-2</v>
      </c>
      <c r="L7181">
        <v>2.3027675415184998E-2</v>
      </c>
      <c r="M7181">
        <v>2.3478513864953601E-2</v>
      </c>
      <c r="N7181">
        <v>1.02347851386495</v>
      </c>
      <c r="O7181">
        <v>-2.7057976189004401E-4</v>
      </c>
      <c r="P7181">
        <v>0.99994774822383603</v>
      </c>
      <c r="Q7181">
        <v>419.72485520576902</v>
      </c>
      <c r="R7181">
        <v>8.4351009586802306</v>
      </c>
      <c r="S7181">
        <v>2.68248999999999E-5</v>
      </c>
      <c r="T7181">
        <v>1.46399423364459E-5</v>
      </c>
      <c r="U7181" s="3">
        <f t="shared" si="337"/>
        <v>408512.80710000056</v>
      </c>
      <c r="V7181" s="3">
        <f t="shared" si="338"/>
        <v>171462978.80974999</v>
      </c>
    </row>
    <row r="7182" spans="1:22" x14ac:dyDescent="0.25">
      <c r="A7182" s="2">
        <f t="shared" si="336"/>
        <v>44670.541666666664</v>
      </c>
      <c r="B7182" t="s">
        <v>7195</v>
      </c>
      <c r="C7182">
        <v>1.8970203651792999E-2</v>
      </c>
      <c r="D7182">
        <v>1.0223598432546901</v>
      </c>
      <c r="E7182">
        <v>1.2043303788198699E-4</v>
      </c>
      <c r="F7182">
        <v>3.5899285287724998E-4</v>
      </c>
      <c r="G7182">
        <v>3.4418425965077E-4</v>
      </c>
      <c r="H7182">
        <v>342623630.37059999</v>
      </c>
      <c r="I7182">
        <v>70494259.712199897</v>
      </c>
      <c r="J7182">
        <v>2626888.4857999999</v>
      </c>
      <c r="K7182">
        <v>2.20156589950397E-2</v>
      </c>
      <c r="L7182">
        <v>2.20156589950397E-2</v>
      </c>
      <c r="M7182">
        <v>2.2480276292572501E-2</v>
      </c>
      <c r="N7182">
        <v>1.02248027629257</v>
      </c>
      <c r="O7182">
        <v>-2.4729233360631898E-4</v>
      </c>
      <c r="P7182">
        <v>0.99998192817088105</v>
      </c>
      <c r="Q7182">
        <v>418.880533503256</v>
      </c>
      <c r="R7182">
        <v>8.4422830320577997</v>
      </c>
      <c r="S7182">
        <v>2.6755E-5</v>
      </c>
      <c r="T7182">
        <v>1.30338658224759E-5</v>
      </c>
      <c r="U7182" s="3">
        <f t="shared" si="337"/>
        <v>408975.35570000025</v>
      </c>
      <c r="V7182" s="3">
        <f t="shared" si="338"/>
        <v>171311815.18529999</v>
      </c>
    </row>
    <row r="7183" spans="1:22" x14ac:dyDescent="0.25">
      <c r="A7183" s="2">
        <f t="shared" si="336"/>
        <v>44670.583333333336</v>
      </c>
      <c r="B7183" t="s">
        <v>7196</v>
      </c>
      <c r="C7183">
        <v>1.8970203651792999E-2</v>
      </c>
      <c r="D7183">
        <v>1.0238819792263001</v>
      </c>
      <c r="E7183">
        <v>1.2549554187823899E-4</v>
      </c>
      <c r="F7183">
        <v>3.7227845668486899E-4</v>
      </c>
      <c r="G7183">
        <v>3.60463304303282E-4</v>
      </c>
      <c r="H7183">
        <v>343135236.718099</v>
      </c>
      <c r="I7183">
        <v>73113333.949099898</v>
      </c>
      <c r="J7183">
        <v>2619074.2368999999</v>
      </c>
      <c r="K7183">
        <v>2.35215159220061E-2</v>
      </c>
      <c r="L7183">
        <v>2.35215159220061E-2</v>
      </c>
      <c r="M7183">
        <v>2.4007474768187601E-2</v>
      </c>
      <c r="N7183">
        <v>1.02400747476818</v>
      </c>
      <c r="O7183">
        <v>-2.75323070970334E-4</v>
      </c>
      <c r="P7183">
        <v>1.0002272965407399</v>
      </c>
      <c r="Q7183">
        <v>420.012755945251</v>
      </c>
      <c r="R7183">
        <v>8.4934500240585002</v>
      </c>
      <c r="S7183">
        <v>2.6889999999999998E-5</v>
      </c>
      <c r="T7183">
        <v>1.2975718394050701E-5</v>
      </c>
      <c r="U7183" s="3">
        <f t="shared" si="337"/>
        <v>408481.92329999967</v>
      </c>
      <c r="V7183" s="3">
        <f t="shared" si="338"/>
        <v>171567618.3590495</v>
      </c>
    </row>
    <row r="7184" spans="1:22" x14ac:dyDescent="0.25">
      <c r="A7184" s="2">
        <f t="shared" si="336"/>
        <v>44670.625</v>
      </c>
      <c r="B7184" t="s">
        <v>7197</v>
      </c>
      <c r="C7184">
        <v>1.8970203651792999E-2</v>
      </c>
      <c r="D7184">
        <v>1.0261613678119601</v>
      </c>
      <c r="E7184">
        <v>1.30418256408511E-4</v>
      </c>
      <c r="F7184">
        <v>3.8879401652619901E-4</v>
      </c>
      <c r="G7184">
        <v>3.7649321843780098E-4</v>
      </c>
      <c r="H7184">
        <v>343905694.72009897</v>
      </c>
      <c r="I7184">
        <v>76369211.731199995</v>
      </c>
      <c r="J7184">
        <v>3255877.7821</v>
      </c>
      <c r="K7184">
        <v>2.5784874593523799E-2</v>
      </c>
      <c r="L7184">
        <v>2.5784874593523799E-2</v>
      </c>
      <c r="M7184">
        <v>2.6291786068370099E-2</v>
      </c>
      <c r="N7184">
        <v>1.02629178606837</v>
      </c>
      <c r="O7184">
        <v>-3.16321209251069E-4</v>
      </c>
      <c r="P7184">
        <v>1.00074929762339</v>
      </c>
      <c r="Q7184">
        <v>421.65234265704902</v>
      </c>
      <c r="R7184">
        <v>8.5308689478920101</v>
      </c>
      <c r="S7184">
        <v>2.70022E-5</v>
      </c>
      <c r="T7184">
        <v>1.6094505890851398E-5</v>
      </c>
      <c r="U7184" s="3">
        <f t="shared" si="337"/>
        <v>407807.16709999961</v>
      </c>
      <c r="V7184" s="3">
        <f t="shared" si="338"/>
        <v>171952847.36004949</v>
      </c>
    </row>
    <row r="7185" spans="1:22" x14ac:dyDescent="0.25">
      <c r="A7185" s="2">
        <f t="shared" si="336"/>
        <v>44670.666666666664</v>
      </c>
      <c r="B7185" t="s">
        <v>7198</v>
      </c>
      <c r="C7185">
        <v>1.8970203651792999E-2</v>
      </c>
      <c r="D7185">
        <v>1.0244947918446901</v>
      </c>
      <c r="E7185">
        <v>1.3519980059878501E-4</v>
      </c>
      <c r="F7185">
        <v>4.0358927483148899E-4</v>
      </c>
      <c r="G7185">
        <v>3.8971638902274199E-4</v>
      </c>
      <c r="H7185">
        <v>343298476.47109997</v>
      </c>
      <c r="I7185">
        <v>79285535.452600002</v>
      </c>
      <c r="J7185">
        <v>2916323.7214000002</v>
      </c>
      <c r="K7185">
        <v>2.4105075455674099E-2</v>
      </c>
      <c r="L7185">
        <v>2.4105075455674099E-2</v>
      </c>
      <c r="M7185">
        <v>2.4629991645295699E-2</v>
      </c>
      <c r="N7185">
        <v>1.0246299916452899</v>
      </c>
      <c r="O7185">
        <v>-2.8863708582471599E-4</v>
      </c>
      <c r="P7185">
        <v>1.00023640725178</v>
      </c>
      <c r="Q7185">
        <v>420.48800191713599</v>
      </c>
      <c r="R7185">
        <v>8.5568846987845308</v>
      </c>
      <c r="S7185">
        <v>2.7006299999999901E-5</v>
      </c>
      <c r="T7185">
        <v>1.44415156668991E-5</v>
      </c>
      <c r="U7185" s="3">
        <f t="shared" si="337"/>
        <v>408214.35440000083</v>
      </c>
      <c r="V7185" s="3">
        <f t="shared" si="338"/>
        <v>171649238.23554999</v>
      </c>
    </row>
    <row r="7186" spans="1:22" x14ac:dyDescent="0.25">
      <c r="A7186" s="2">
        <f t="shared" si="336"/>
        <v>44670.708333333336</v>
      </c>
      <c r="B7186" t="s">
        <v>7199</v>
      </c>
      <c r="C7186">
        <v>1.8970203651792999E-2</v>
      </c>
      <c r="D7186">
        <v>1.0225525133351201</v>
      </c>
      <c r="E7186">
        <v>1.3917091740908301E-4</v>
      </c>
      <c r="F7186">
        <v>4.1789786394421399E-4</v>
      </c>
      <c r="G7186">
        <v>4.0382340594358098E-4</v>
      </c>
      <c r="H7186">
        <v>342701225.1961</v>
      </c>
      <c r="I7186">
        <v>82106371.943599999</v>
      </c>
      <c r="J7186">
        <v>2820836.4909999999</v>
      </c>
      <c r="K7186">
        <v>2.21486899291818E-2</v>
      </c>
      <c r="L7186">
        <v>2.21486899291818E-2</v>
      </c>
      <c r="M7186">
        <v>2.26916842525345E-2</v>
      </c>
      <c r="N7186">
        <v>1.02269168425253</v>
      </c>
      <c r="O7186">
        <v>-2.4866502577092198E-4</v>
      </c>
      <c r="P7186">
        <v>1.00005042855084</v>
      </c>
      <c r="Q7186">
        <v>418.96088848888297</v>
      </c>
      <c r="R7186">
        <v>8.5336380342981002</v>
      </c>
      <c r="S7186">
        <v>2.6799399999999901E-5</v>
      </c>
      <c r="T7186">
        <v>1.39930110607453E-5</v>
      </c>
      <c r="U7186" s="3">
        <f t="shared" si="337"/>
        <v>408989.51980000094</v>
      </c>
      <c r="V7186" s="3">
        <f t="shared" si="338"/>
        <v>171350612.59805</v>
      </c>
    </row>
    <row r="7187" spans="1:22" x14ac:dyDescent="0.25">
      <c r="A7187" s="2">
        <f t="shared" si="336"/>
        <v>44670.75</v>
      </c>
      <c r="B7187" t="s">
        <v>7200</v>
      </c>
      <c r="C7187">
        <v>1.8970203651792999E-2</v>
      </c>
      <c r="D7187">
        <v>1.0222675826936201</v>
      </c>
      <c r="E7187">
        <v>1.4367705997292001E-4</v>
      </c>
      <c r="F7187">
        <v>4.2506297815622998E-4</v>
      </c>
      <c r="G7187">
        <v>4.11179376859527E-4</v>
      </c>
      <c r="H7187">
        <v>342606458.88669997</v>
      </c>
      <c r="I7187">
        <v>83518926.359200001</v>
      </c>
      <c r="J7187">
        <v>1412554.4155999999</v>
      </c>
      <c r="K7187">
        <v>2.1856403316761398E-2</v>
      </c>
      <c r="L7187">
        <v>2.1856403316761398E-2</v>
      </c>
      <c r="M7187">
        <v>2.2411259753593801E-2</v>
      </c>
      <c r="N7187">
        <v>1.0224112597535899</v>
      </c>
      <c r="O7187">
        <v>-2.42964565223546E-4</v>
      </c>
      <c r="P7187">
        <v>1.00002161023851</v>
      </c>
      <c r="Q7187">
        <v>418.733382976992</v>
      </c>
      <c r="R7187">
        <v>8.5425266201730405</v>
      </c>
      <c r="S7187">
        <v>2.6911999999999901E-5</v>
      </c>
      <c r="T7187">
        <v>7.0090403850620998E-6</v>
      </c>
      <c r="U7187" s="3">
        <f t="shared" si="337"/>
        <v>409098.57300000015</v>
      </c>
      <c r="V7187" s="3">
        <f t="shared" si="338"/>
        <v>171303229.44334999</v>
      </c>
    </row>
    <row r="7188" spans="1:22" x14ac:dyDescent="0.25">
      <c r="A7188" s="2">
        <f t="shared" si="336"/>
        <v>44670.791666666664</v>
      </c>
      <c r="B7188" t="s">
        <v>7201</v>
      </c>
      <c r="C7188">
        <v>1.8970203651792999E-2</v>
      </c>
      <c r="D7188">
        <v>1.02292021310551</v>
      </c>
      <c r="E7188">
        <v>1.4845585460435199E-4</v>
      </c>
      <c r="F7188">
        <v>4.3049608621655098E-4</v>
      </c>
      <c r="G7188">
        <v>4.1588285265170501E-4</v>
      </c>
      <c r="H7188">
        <v>342822847.14990002</v>
      </c>
      <c r="I7188">
        <v>84590019.871800005</v>
      </c>
      <c r="J7188">
        <v>1071093.5126</v>
      </c>
      <c r="K7188">
        <v>2.2504330252864899E-2</v>
      </c>
      <c r="L7188">
        <v>2.2504330252864899E-2</v>
      </c>
      <c r="M7188">
        <v>2.30686689601209E-2</v>
      </c>
      <c r="N7188">
        <v>1.0230686689601201</v>
      </c>
      <c r="O7188">
        <v>-2.5191554624071002E-4</v>
      </c>
      <c r="P7188">
        <v>1.0002530032014301</v>
      </c>
      <c r="Q7188">
        <v>419.16757227430003</v>
      </c>
      <c r="R7188">
        <v>8.5657790629938706</v>
      </c>
      <c r="S7188">
        <v>2.70022E-5</v>
      </c>
      <c r="T7188">
        <v>5.3113699584433601E-6</v>
      </c>
      <c r="U7188" s="3">
        <f t="shared" si="337"/>
        <v>408932.93020000053</v>
      </c>
      <c r="V7188" s="3">
        <f t="shared" si="338"/>
        <v>171411423.57495001</v>
      </c>
    </row>
    <row r="7189" spans="1:22" x14ac:dyDescent="0.25">
      <c r="A7189" s="2">
        <f t="shared" si="336"/>
        <v>44670.833333333336</v>
      </c>
      <c r="B7189" t="s">
        <v>7202</v>
      </c>
      <c r="C7189">
        <v>1.8970203651792999E-2</v>
      </c>
      <c r="D7189">
        <v>1.0235517347116401</v>
      </c>
      <c r="E7189">
        <v>1.53149643041798E-4</v>
      </c>
      <c r="F7189">
        <v>4.3779786936375598E-4</v>
      </c>
      <c r="G7189">
        <v>4.24532860079818E-4</v>
      </c>
      <c r="H7189">
        <v>343036016.60869998</v>
      </c>
      <c r="I7189">
        <v>86029514.230199993</v>
      </c>
      <c r="J7189">
        <v>1439494.3584</v>
      </c>
      <c r="K7189">
        <v>2.3127201851565801E-2</v>
      </c>
      <c r="L7189">
        <v>2.3127201851565801E-2</v>
      </c>
      <c r="M7189">
        <v>2.37048843546874E-2</v>
      </c>
      <c r="N7189">
        <v>1.0237048843546801</v>
      </c>
      <c r="O7189">
        <v>-2.5377659178760199E-4</v>
      </c>
      <c r="P7189">
        <v>1.0007794671121</v>
      </c>
      <c r="Q7189">
        <v>419.45763694944202</v>
      </c>
      <c r="R7189">
        <v>8.5829324968711092</v>
      </c>
      <c r="S7189">
        <v>2.70022E-5</v>
      </c>
      <c r="T7189">
        <v>7.1337710642537104E-6</v>
      </c>
      <c r="U7189" s="3">
        <f t="shared" si="337"/>
        <v>408904.24490000017</v>
      </c>
      <c r="V7189" s="3">
        <f t="shared" si="338"/>
        <v>171518008.30434999</v>
      </c>
    </row>
    <row r="7190" spans="1:22" x14ac:dyDescent="0.25">
      <c r="A7190" s="2">
        <f t="shared" si="336"/>
        <v>44670.875</v>
      </c>
      <c r="B7190" t="s">
        <v>7203</v>
      </c>
      <c r="C7190">
        <v>1.8970203651792999E-2</v>
      </c>
      <c r="D7190">
        <v>1.0220355685682601</v>
      </c>
      <c r="E7190">
        <v>1.57173201620103E-4</v>
      </c>
      <c r="F7190">
        <v>4.4325381944629398E-4</v>
      </c>
      <c r="G7190">
        <v>4.2917418790344697E-4</v>
      </c>
      <c r="H7190">
        <v>342528915.20969898</v>
      </c>
      <c r="I7190">
        <v>87105118.801200002</v>
      </c>
      <c r="J7190">
        <v>1075604.571</v>
      </c>
      <c r="K7190">
        <v>2.1606394380361701E-2</v>
      </c>
      <c r="L7190">
        <v>2.1606394380361701E-2</v>
      </c>
      <c r="M7190">
        <v>2.2192741769885199E-2</v>
      </c>
      <c r="N7190">
        <v>1.02219274176988</v>
      </c>
      <c r="O7190">
        <v>-2.3133069275626999E-4</v>
      </c>
      <c r="P7190">
        <v>1.00031136070288</v>
      </c>
      <c r="Q7190">
        <v>418.40728106965702</v>
      </c>
      <c r="R7190">
        <v>8.5625435300489201</v>
      </c>
      <c r="S7190">
        <v>2.7010300000000001E-5</v>
      </c>
      <c r="T7190">
        <v>5.3383165318482799E-6</v>
      </c>
      <c r="U7190" s="3">
        <f t="shared" si="337"/>
        <v>409324.75449999911</v>
      </c>
      <c r="V7190" s="3">
        <f t="shared" si="338"/>
        <v>171264457.60484949</v>
      </c>
    </row>
    <row r="7191" spans="1:22" x14ac:dyDescent="0.25">
      <c r="A7191" s="2">
        <f t="shared" si="336"/>
        <v>44670.916666666664</v>
      </c>
      <c r="B7191" t="s">
        <v>7204</v>
      </c>
      <c r="C7191">
        <v>1.8970203651792999E-2</v>
      </c>
      <c r="D7191">
        <v>1.02323091611936</v>
      </c>
      <c r="E7191">
        <v>1.61510412974475E-4</v>
      </c>
      <c r="F7191">
        <v>4.4854534149463998E-4</v>
      </c>
      <c r="G7191">
        <v>4.3444727346031399E-4</v>
      </c>
      <c r="H7191">
        <v>342798337.40990001</v>
      </c>
      <c r="I7191">
        <v>88147908.486900002</v>
      </c>
      <c r="J7191">
        <v>1042789.6857</v>
      </c>
      <c r="K7191">
        <v>2.27964688459001E-2</v>
      </c>
      <c r="L7191">
        <v>2.27964688459001E-2</v>
      </c>
      <c r="M7191">
        <v>2.3392426532334899E-2</v>
      </c>
      <c r="N7191">
        <v>1.02339242653233</v>
      </c>
      <c r="O7191">
        <v>-2.67135498288273E-4</v>
      </c>
      <c r="P7191">
        <v>0.99987031021675299</v>
      </c>
      <c r="Q7191">
        <v>419.56765129075001</v>
      </c>
      <c r="R7191">
        <v>8.5598645552865804</v>
      </c>
      <c r="S7191">
        <v>2.70127E-5</v>
      </c>
      <c r="T7191">
        <v>5.1713858330947702E-6</v>
      </c>
      <c r="U7191" s="3">
        <f t="shared" si="337"/>
        <v>408513.78360000072</v>
      </c>
      <c r="V7191" s="3">
        <f t="shared" si="338"/>
        <v>171399168.70495</v>
      </c>
    </row>
    <row r="7192" spans="1:22" x14ac:dyDescent="0.25">
      <c r="A7192" s="2">
        <f t="shared" si="336"/>
        <v>44670.958333333336</v>
      </c>
      <c r="B7192" t="s">
        <v>7205</v>
      </c>
      <c r="C7192">
        <v>1.8970203651792999E-2</v>
      </c>
      <c r="D7192">
        <v>1.0246531430492101</v>
      </c>
      <c r="E7192">
        <v>1.66476674666678E-4</v>
      </c>
      <c r="F7192">
        <v>4.5509631433363301E-4</v>
      </c>
      <c r="G7192">
        <v>4.4141716795875697E-4</v>
      </c>
      <c r="H7192">
        <v>342905362.0668</v>
      </c>
      <c r="I7192">
        <v>89437506.120100006</v>
      </c>
      <c r="J7192">
        <v>1289597.6332</v>
      </c>
      <c r="K7192">
        <v>2.4211725881258798E-2</v>
      </c>
      <c r="L7192">
        <v>2.4211725881258798E-2</v>
      </c>
      <c r="M7192">
        <v>2.48196197238842E-2</v>
      </c>
      <c r="N7192">
        <v>1.0248196197238799</v>
      </c>
      <c r="O7192">
        <v>-2.8169817719558799E-4</v>
      </c>
      <c r="P7192">
        <v>1.0006313756851399</v>
      </c>
      <c r="Q7192">
        <v>420.40957655343601</v>
      </c>
      <c r="R7192">
        <v>8.5895383468989994</v>
      </c>
      <c r="S7192">
        <v>2.7041999999999901E-5</v>
      </c>
      <c r="T7192">
        <v>6.3933557738094603E-6</v>
      </c>
      <c r="U7192" s="3">
        <f t="shared" si="337"/>
        <v>407822.96740000061</v>
      </c>
      <c r="V7192" s="3">
        <f t="shared" si="338"/>
        <v>171452681.0334</v>
      </c>
    </row>
    <row r="7193" spans="1:22" x14ac:dyDescent="0.25">
      <c r="A7193" s="2">
        <f t="shared" si="336"/>
        <v>44671</v>
      </c>
      <c r="B7193" t="s">
        <v>7206</v>
      </c>
      <c r="C7193">
        <v>1.8970203651792999E-2</v>
      </c>
      <c r="D7193">
        <v>1.0265854664606799</v>
      </c>
      <c r="E7193">
        <v>1.7149437644521E-4</v>
      </c>
      <c r="F7193">
        <v>4.61656574984333E-4</v>
      </c>
      <c r="G7193">
        <v>4.4926862575533899E-4</v>
      </c>
      <c r="H7193">
        <v>343553946.521299</v>
      </c>
      <c r="I7193">
        <v>90728939.395400003</v>
      </c>
      <c r="J7193">
        <v>1291433.2753000001</v>
      </c>
      <c r="K7193">
        <v>2.61361978349272E-2</v>
      </c>
      <c r="L7193">
        <v>2.61361978349272E-2</v>
      </c>
      <c r="M7193">
        <v>2.6756960837127801E-2</v>
      </c>
      <c r="N7193">
        <v>1.0267569608371201</v>
      </c>
      <c r="O7193">
        <v>-3.1558202333925502E-4</v>
      </c>
      <c r="P7193">
        <v>1.0011214960453101</v>
      </c>
      <c r="Q7193">
        <v>421.78434740462302</v>
      </c>
      <c r="R7193">
        <v>8.6202682986122294</v>
      </c>
      <c r="S7193">
        <v>2.7041899999999901E-5</v>
      </c>
      <c r="T7193">
        <v>6.3903692280067699E-6</v>
      </c>
      <c r="U7193" s="3">
        <f t="shared" si="337"/>
        <v>407262.56039999914</v>
      </c>
      <c r="V7193" s="3">
        <f t="shared" si="338"/>
        <v>171776973.2606495</v>
      </c>
    </row>
    <row r="7194" spans="1:22" x14ac:dyDescent="0.25">
      <c r="A7194" s="2">
        <f t="shared" si="336"/>
        <v>44671.041666666664</v>
      </c>
      <c r="B7194" t="s">
        <v>7207</v>
      </c>
      <c r="C7194">
        <v>1.8970203651792999E-2</v>
      </c>
      <c r="D7194">
        <v>1.02358542445782</v>
      </c>
      <c r="E7194">
        <v>1.7558153775731501E-4</v>
      </c>
      <c r="F7194">
        <v>4.7432814554908899E-4</v>
      </c>
      <c r="G7194">
        <v>4.61890254303432E-4</v>
      </c>
      <c r="H7194">
        <v>342561153.31449997</v>
      </c>
      <c r="I7194">
        <v>93223508.586099997</v>
      </c>
      <c r="J7194">
        <v>2494569.1907000002</v>
      </c>
      <c r="K7194">
        <v>2.3123534203525399E-2</v>
      </c>
      <c r="L7194">
        <v>2.3123534203525399E-2</v>
      </c>
      <c r="M7194">
        <v>2.3761005995586101E-2</v>
      </c>
      <c r="N7194">
        <v>1.02376100599558</v>
      </c>
      <c r="O7194">
        <v>-2.7032604260135402E-4</v>
      </c>
      <c r="P7194">
        <v>1.0000523577935001</v>
      </c>
      <c r="Q7194">
        <v>419.75960306142599</v>
      </c>
      <c r="R7194">
        <v>8.6040412653348799</v>
      </c>
      <c r="S7194">
        <v>2.7018599999999999E-5</v>
      </c>
      <c r="T7194">
        <v>1.2379592908179501E-5</v>
      </c>
      <c r="U7194" s="3">
        <f t="shared" si="337"/>
        <v>408044.45070000092</v>
      </c>
      <c r="V7194" s="3">
        <f t="shared" si="338"/>
        <v>171280576.65724999</v>
      </c>
    </row>
    <row r="7195" spans="1:22" x14ac:dyDescent="0.25">
      <c r="A7195" s="2">
        <f t="shared" si="336"/>
        <v>44671.083333333336</v>
      </c>
      <c r="B7195" t="s">
        <v>7208</v>
      </c>
      <c r="C7195">
        <v>1.8970203651792999E-2</v>
      </c>
      <c r="D7195">
        <v>1.0242811817022499</v>
      </c>
      <c r="E7195">
        <v>1.79869041844522E-4</v>
      </c>
      <c r="F7195">
        <v>4.83168055572626E-4</v>
      </c>
      <c r="G7195">
        <v>4.7020979313616701E-4</v>
      </c>
      <c r="H7195">
        <v>342829317.38289899</v>
      </c>
      <c r="I7195">
        <v>94963942.939199999</v>
      </c>
      <c r="J7195">
        <v>1740434.3530999999</v>
      </c>
      <c r="K7195">
        <v>2.3810971909114801E-2</v>
      </c>
      <c r="L7195">
        <v>2.3810971909114801E-2</v>
      </c>
      <c r="M7195">
        <v>2.4461050744095499E-2</v>
      </c>
      <c r="N7195">
        <v>1.0244610507440901</v>
      </c>
      <c r="O7195">
        <v>-2.83781179421294E-4</v>
      </c>
      <c r="P7195">
        <v>1.0001522045370801</v>
      </c>
      <c r="Q7195">
        <v>420.281904757294</v>
      </c>
      <c r="R7195">
        <v>8.5980311151796496</v>
      </c>
      <c r="S7195">
        <v>2.7038499999999999E-5</v>
      </c>
      <c r="T7195">
        <v>8.6303540865655801E-6</v>
      </c>
      <c r="U7195" s="3">
        <f t="shared" si="337"/>
        <v>407856.38579999935</v>
      </c>
      <c r="V7195" s="3">
        <f t="shared" si="338"/>
        <v>171414658.69144949</v>
      </c>
    </row>
    <row r="7196" spans="1:22" x14ac:dyDescent="0.25">
      <c r="A7196" s="2">
        <f t="shared" si="336"/>
        <v>44671.125</v>
      </c>
      <c r="B7196" t="s">
        <v>7209</v>
      </c>
      <c r="C7196">
        <v>1.8970203651792999E-2</v>
      </c>
      <c r="D7196">
        <v>1.0240944163424099</v>
      </c>
      <c r="E7196">
        <v>1.8434344240775001E-4</v>
      </c>
      <c r="F7196">
        <v>4.9381862410921595E-4</v>
      </c>
      <c r="G7196">
        <v>4.80350698204512E-4</v>
      </c>
      <c r="H7196">
        <v>342764743.51679999</v>
      </c>
      <c r="I7196">
        <v>97060854.184799999</v>
      </c>
      <c r="J7196">
        <v>2096911.2456</v>
      </c>
      <c r="K7196">
        <v>2.36140656442138E-2</v>
      </c>
      <c r="L7196">
        <v>2.36140656442138E-2</v>
      </c>
      <c r="M7196">
        <v>2.42787597848261E-2</v>
      </c>
      <c r="N7196">
        <v>1.02427875978482</v>
      </c>
      <c r="O7196">
        <v>-2.86916188543151E-4</v>
      </c>
      <c r="P7196">
        <v>0.99982858422693</v>
      </c>
      <c r="Q7196">
        <v>420.25624013224399</v>
      </c>
      <c r="R7196">
        <v>8.6010264971711798</v>
      </c>
      <c r="S7196">
        <v>2.7038799999999901E-5</v>
      </c>
      <c r="T7196">
        <v>1.0399987702776301E-5</v>
      </c>
      <c r="U7196" s="3">
        <f t="shared" si="337"/>
        <v>407804.46639999992</v>
      </c>
      <c r="V7196" s="3">
        <f t="shared" si="338"/>
        <v>171382371.75839999</v>
      </c>
    </row>
    <row r="7197" spans="1:22" x14ac:dyDescent="0.25">
      <c r="A7197" s="2">
        <f t="shared" si="336"/>
        <v>44671.166666666664</v>
      </c>
      <c r="B7197" t="s">
        <v>7210</v>
      </c>
      <c r="C7197">
        <v>1.8970203651792999E-2</v>
      </c>
      <c r="D7197">
        <v>1.0261928400323901</v>
      </c>
      <c r="E7197">
        <v>1.8917394627819301E-4</v>
      </c>
      <c r="F7197">
        <v>5.0384652226922197E-4</v>
      </c>
      <c r="G7197">
        <v>4.9092089350510904E-4</v>
      </c>
      <c r="H7197">
        <v>343468605.9084</v>
      </c>
      <c r="I7197">
        <v>99035180.988900006</v>
      </c>
      <c r="J7197">
        <v>1974326.8041000001</v>
      </c>
      <c r="K7197">
        <v>2.5701919138889799E-2</v>
      </c>
      <c r="L7197">
        <v>2.5701919138889799E-2</v>
      </c>
      <c r="M7197">
        <v>2.63820139786731E-2</v>
      </c>
      <c r="N7197">
        <v>1.0263820139786699</v>
      </c>
      <c r="O7197">
        <v>-3.1529896110704599E-4</v>
      </c>
      <c r="P7197">
        <v>1.00070908597484</v>
      </c>
      <c r="Q7197">
        <v>421.60108775540101</v>
      </c>
      <c r="R7197">
        <v>8.6204437785304595</v>
      </c>
      <c r="S7197">
        <v>2.6993799999999901E-5</v>
      </c>
      <c r="T7197">
        <v>9.7719427896275003E-6</v>
      </c>
      <c r="U7197" s="3">
        <f t="shared" si="337"/>
        <v>407338.37730000011</v>
      </c>
      <c r="V7197" s="3">
        <f t="shared" si="338"/>
        <v>171734302.9542</v>
      </c>
    </row>
    <row r="7198" spans="1:22" x14ac:dyDescent="0.25">
      <c r="A7198" s="2">
        <f t="shared" si="336"/>
        <v>44671.208333333336</v>
      </c>
      <c r="B7198" t="s">
        <v>7211</v>
      </c>
      <c r="C7198">
        <v>1.8970203651792999E-2</v>
      </c>
      <c r="D7198">
        <v>1.0243127150807201</v>
      </c>
      <c r="E7198">
        <v>1.9270455529015899E-4</v>
      </c>
      <c r="F7198">
        <v>5.1227709513538004E-4</v>
      </c>
      <c r="G7198">
        <v>4.9924770572573596E-4</v>
      </c>
      <c r="H7198">
        <v>342578835.90140003</v>
      </c>
      <c r="I7198">
        <v>100693759.7845</v>
      </c>
      <c r="J7198">
        <v>1658578.7956000001</v>
      </c>
      <c r="K7198">
        <v>2.38134673749981E-2</v>
      </c>
      <c r="L7198">
        <v>2.38134673749981E-2</v>
      </c>
      <c r="M7198">
        <v>2.4505419636013999E-2</v>
      </c>
      <c r="N7198">
        <v>1.0245054196360099</v>
      </c>
      <c r="O7198">
        <v>-3.0403620275787298E-4</v>
      </c>
      <c r="P7198">
        <v>0.99931899847431405</v>
      </c>
      <c r="Q7198">
        <v>420.63437534981301</v>
      </c>
      <c r="R7198">
        <v>8.5833943252378297</v>
      </c>
      <c r="S7198">
        <v>2.6676199999999899E-5</v>
      </c>
      <c r="T7198">
        <v>8.2304674341631593E-6</v>
      </c>
      <c r="U7198" s="3">
        <f t="shared" si="337"/>
        <v>407216.88000000059</v>
      </c>
      <c r="V7198" s="3">
        <f t="shared" si="338"/>
        <v>171289417.95070001</v>
      </c>
    </row>
    <row r="7199" spans="1:22" x14ac:dyDescent="0.25">
      <c r="A7199" s="2">
        <f t="shared" si="336"/>
        <v>44671.25</v>
      </c>
      <c r="B7199" t="s">
        <v>7212</v>
      </c>
      <c r="C7199">
        <v>1.8970203651792999E-2</v>
      </c>
      <c r="D7199">
        <v>1.0253566473150499</v>
      </c>
      <c r="E7199">
        <v>1.9753370273568199E-4</v>
      </c>
      <c r="F7199">
        <v>5.2083746213492398E-4</v>
      </c>
      <c r="G7199">
        <v>5.0845023668300005E-4</v>
      </c>
      <c r="H7199">
        <v>342923120.32749999</v>
      </c>
      <c r="I7199">
        <v>102377849.60969999</v>
      </c>
      <c r="J7199">
        <v>1684089.8252000001</v>
      </c>
      <c r="K7199">
        <v>2.4848197078371801E-2</v>
      </c>
      <c r="L7199">
        <v>2.4848197078371801E-2</v>
      </c>
      <c r="M7199">
        <v>2.55541810177905E-2</v>
      </c>
      <c r="N7199">
        <v>1.0255541810177899</v>
      </c>
      <c r="O7199">
        <v>-3.1416149102914099E-4</v>
      </c>
      <c r="P7199">
        <v>0.99992151677252405</v>
      </c>
      <c r="Q7199">
        <v>421.23107125298299</v>
      </c>
      <c r="R7199">
        <v>8.6019742688855398</v>
      </c>
      <c r="S7199">
        <v>2.7037499999999902E-5</v>
      </c>
      <c r="T7199">
        <v>8.3486721458320094E-6</v>
      </c>
      <c r="U7199" s="3">
        <f t="shared" si="337"/>
        <v>407048.70050000085</v>
      </c>
      <c r="V7199" s="3">
        <f t="shared" si="338"/>
        <v>171461560.16374999</v>
      </c>
    </row>
    <row r="7200" spans="1:22" x14ac:dyDescent="0.25">
      <c r="A7200" s="2">
        <f t="shared" si="336"/>
        <v>44671.291666666664</v>
      </c>
      <c r="B7200" t="s">
        <v>7213</v>
      </c>
      <c r="C7200">
        <v>1.8970203651792999E-2</v>
      </c>
      <c r="D7200">
        <v>1.02667310744328</v>
      </c>
      <c r="E7200">
        <v>2.0226167167986201E-4</v>
      </c>
      <c r="F7200">
        <v>5.2932528517868295E-4</v>
      </c>
      <c r="G7200">
        <v>5.1772387272230804E-4</v>
      </c>
      <c r="H7200">
        <v>343364700.35169899</v>
      </c>
      <c r="I7200">
        <v>104047674.3203</v>
      </c>
      <c r="J7200">
        <v>1669824.7106000001</v>
      </c>
      <c r="K7200">
        <v>2.61553835705647E-2</v>
      </c>
      <c r="L7200">
        <v>2.61553835705647E-2</v>
      </c>
      <c r="M7200">
        <v>2.68753691149669E-2</v>
      </c>
      <c r="N7200">
        <v>1.0268753691149599</v>
      </c>
      <c r="O7200">
        <v>-3.6317677975228303E-4</v>
      </c>
      <c r="P7200">
        <v>0.99931105801872699</v>
      </c>
      <c r="Q7200">
        <v>422.56428925609202</v>
      </c>
      <c r="R7200">
        <v>8.6152766764591906</v>
      </c>
      <c r="S7200">
        <v>2.70598999999999E-5</v>
      </c>
      <c r="T7200">
        <v>8.2673087976498099E-6</v>
      </c>
      <c r="U7200" s="3">
        <f t="shared" si="337"/>
        <v>406286.93559999968</v>
      </c>
      <c r="V7200" s="3">
        <f t="shared" si="338"/>
        <v>171682350.1758495</v>
      </c>
    </row>
    <row r="7201" spans="1:22" x14ac:dyDescent="0.25">
      <c r="A7201" s="2">
        <f t="shared" si="336"/>
        <v>44671.333333333336</v>
      </c>
      <c r="B7201" t="s">
        <v>7214</v>
      </c>
      <c r="C7201">
        <v>1.8970203651792999E-2</v>
      </c>
      <c r="D7201">
        <v>1.02562349221399</v>
      </c>
      <c r="E7201">
        <v>2.05909938315989E-4</v>
      </c>
      <c r="F7201">
        <v>5.4172447397132502E-4</v>
      </c>
      <c r="G7201">
        <v>5.2905262144165E-4</v>
      </c>
      <c r="H7201">
        <v>343019920.3836</v>
      </c>
      <c r="I7201">
        <v>106487033.2323</v>
      </c>
      <c r="J7201">
        <v>2439358.912</v>
      </c>
      <c r="K7201">
        <v>2.5094439592549599E-2</v>
      </c>
      <c r="L7201">
        <v>2.5094439592549599E-2</v>
      </c>
      <c r="M7201">
        <v>2.5829402152307199E-2</v>
      </c>
      <c r="N7201">
        <v>1.0258294021523</v>
      </c>
      <c r="O7201">
        <v>-3.0196650455793702E-4</v>
      </c>
      <c r="P7201">
        <v>1.00065348272193</v>
      </c>
      <c r="Q7201">
        <v>421.12524225747097</v>
      </c>
      <c r="R7201">
        <v>8.5846891102831506</v>
      </c>
      <c r="S7201">
        <v>2.6811699999999901E-5</v>
      </c>
      <c r="T7201">
        <v>1.2089414940574001E-5</v>
      </c>
      <c r="U7201" s="3">
        <f t="shared" si="337"/>
        <v>407265.92230000033</v>
      </c>
      <c r="V7201" s="3">
        <f t="shared" si="338"/>
        <v>171509960.1918</v>
      </c>
    </row>
    <row r="7202" spans="1:22" x14ac:dyDescent="0.25">
      <c r="A7202" s="2">
        <f t="shared" si="336"/>
        <v>44671.375</v>
      </c>
      <c r="B7202" t="s">
        <v>7215</v>
      </c>
      <c r="C7202">
        <v>1.8526870566535701E-2</v>
      </c>
      <c r="D7202">
        <v>1.0025038062562901</v>
      </c>
      <c r="E7202">
        <v>1.0313845445268399E-4</v>
      </c>
      <c r="F7202">
        <v>2.4897366135981602E-4</v>
      </c>
      <c r="G7202">
        <v>2.3543697844030599E-4</v>
      </c>
      <c r="H7202">
        <v>343292539.34469998</v>
      </c>
      <c r="I7202">
        <v>50219817.704899997</v>
      </c>
      <c r="J7202">
        <v>2454708.5652999999</v>
      </c>
      <c r="K7202">
        <v>2.2683692778551201E-3</v>
      </c>
      <c r="L7202">
        <v>2.2683692778551201E-3</v>
      </c>
      <c r="M7202">
        <v>2.60694471074811E-3</v>
      </c>
      <c r="N7202">
        <v>1.00260694471074</v>
      </c>
      <c r="O7202">
        <v>-3.7625768952720398E-6</v>
      </c>
      <c r="P7202">
        <v>0.99999598997175299</v>
      </c>
      <c r="Q7202">
        <v>422.10580175383001</v>
      </c>
      <c r="R7202">
        <v>8.6063352414785808</v>
      </c>
      <c r="S7202">
        <v>2.7039099999999898E-5</v>
      </c>
      <c r="T7202">
        <v>1.21558265407565E-5</v>
      </c>
      <c r="U7202" s="3">
        <f t="shared" si="337"/>
        <v>406642.7634</v>
      </c>
      <c r="V7202" s="3">
        <f t="shared" si="338"/>
        <v>171646269.67234999</v>
      </c>
    </row>
    <row r="7203" spans="1:22" x14ac:dyDescent="0.25">
      <c r="A7203" s="2">
        <f t="shared" si="336"/>
        <v>44671.416666666664</v>
      </c>
      <c r="B7203" t="s">
        <v>7216</v>
      </c>
      <c r="C7203">
        <v>1.8526870566535701E-2</v>
      </c>
      <c r="D7203">
        <v>1.0076372776996001</v>
      </c>
      <c r="E7203">
        <v>1.03976544769848E-4</v>
      </c>
      <c r="F7203">
        <v>2.6428692394924E-4</v>
      </c>
      <c r="G7203">
        <v>2.52363358723251E-4</v>
      </c>
      <c r="H7203">
        <v>331434119.55870003</v>
      </c>
      <c r="I7203">
        <v>53182682.177599996</v>
      </c>
      <c r="J7203">
        <v>2962864.4726999998</v>
      </c>
      <c r="K7203">
        <v>7.3849143408772902E-3</v>
      </c>
      <c r="L7203">
        <v>7.3849143408772902E-3</v>
      </c>
      <c r="M7203">
        <v>7.7412542443703897E-3</v>
      </c>
      <c r="N7203">
        <v>1.00774125424437</v>
      </c>
      <c r="O7203">
        <v>-2.97461421060463E-5</v>
      </c>
      <c r="P7203">
        <v>1.0001179618034099</v>
      </c>
      <c r="Q7203">
        <v>426.37446701734598</v>
      </c>
      <c r="R7203">
        <v>8.6762692565889097</v>
      </c>
      <c r="S7203">
        <v>0</v>
      </c>
      <c r="T7203">
        <v>1.51971969883382E-5</v>
      </c>
      <c r="U7203" s="3">
        <f t="shared" si="337"/>
        <v>388665.53370000044</v>
      </c>
      <c r="V7203" s="3">
        <f t="shared" si="338"/>
        <v>165717059.77935001</v>
      </c>
    </row>
    <row r="7204" spans="1:22" x14ac:dyDescent="0.25">
      <c r="A7204" s="2">
        <f t="shared" si="336"/>
        <v>44671.458333333336</v>
      </c>
      <c r="B7204" t="s">
        <v>7217</v>
      </c>
      <c r="C7204">
        <v>1.8526870566535701E-2</v>
      </c>
      <c r="D7204">
        <v>1.0119269397308099</v>
      </c>
      <c r="E7204">
        <v>1.06667040199006E-4</v>
      </c>
      <c r="F7204">
        <v>2.8209101127242499E-4</v>
      </c>
      <c r="G7204">
        <v>2.6974895114673098E-4</v>
      </c>
      <c r="H7204">
        <v>332334364.21409899</v>
      </c>
      <c r="I7204">
        <v>56622194.807599999</v>
      </c>
      <c r="J7204">
        <v>3439512.63</v>
      </c>
      <c r="K7204">
        <v>1.16571907796712E-2</v>
      </c>
      <c r="L7204">
        <v>1.16571907796712E-2</v>
      </c>
      <c r="M7204">
        <v>1.20336067710169E-2</v>
      </c>
      <c r="N7204">
        <v>1.0120336067710101</v>
      </c>
      <c r="O7204">
        <v>-7.2977780867788903E-5</v>
      </c>
      <c r="P7204">
        <v>0.99998159024668398</v>
      </c>
      <c r="Q7204">
        <v>430.057248172095</v>
      </c>
      <c r="R7204">
        <v>8.9007762627475806</v>
      </c>
      <c r="S7204">
        <v>0</v>
      </c>
      <c r="T7204">
        <v>1.7594242728486099E-5</v>
      </c>
      <c r="U7204" s="3">
        <f t="shared" si="337"/>
        <v>386383.86589999933</v>
      </c>
      <c r="V7204" s="3">
        <f t="shared" si="338"/>
        <v>166167182.10704949</v>
      </c>
    </row>
    <row r="7205" spans="1:22" x14ac:dyDescent="0.25">
      <c r="A7205" s="2">
        <f t="shared" si="336"/>
        <v>44671.5</v>
      </c>
      <c r="B7205" t="s">
        <v>7218</v>
      </c>
      <c r="C7205">
        <v>1.8526870566535701E-2</v>
      </c>
      <c r="D7205">
        <v>1.0095037904111801</v>
      </c>
      <c r="E7205">
        <v>1.065769367992E-4</v>
      </c>
      <c r="F7205">
        <v>3.0396020524933298E-4</v>
      </c>
      <c r="G7205">
        <v>2.90189849854405E-4</v>
      </c>
      <c r="H7205">
        <v>302619900.42869997</v>
      </c>
      <c r="I7205">
        <v>60478517.766199999</v>
      </c>
      <c r="J7205">
        <v>3856322.9586</v>
      </c>
      <c r="K7205">
        <v>9.2136005613276898E-3</v>
      </c>
      <c r="L7205">
        <v>9.2136005613276898E-3</v>
      </c>
      <c r="M7205">
        <v>9.6103673479812999E-3</v>
      </c>
      <c r="N7205">
        <v>1.0096103673479799</v>
      </c>
      <c r="O7205">
        <v>-4.3672902937830202E-5</v>
      </c>
      <c r="P7205">
        <v>1.0002987862442401</v>
      </c>
      <c r="Q7205">
        <v>427.84649458318302</v>
      </c>
      <c r="R7205">
        <v>8.8932576309313198</v>
      </c>
      <c r="S7205">
        <v>0</v>
      </c>
      <c r="T7205">
        <v>2.1663311039138299E-5</v>
      </c>
      <c r="U7205" s="3">
        <f t="shared" si="337"/>
        <v>353654.76200000022</v>
      </c>
      <c r="V7205" s="3">
        <f t="shared" si="338"/>
        <v>151309950.21434999</v>
      </c>
    </row>
    <row r="7206" spans="1:22" x14ac:dyDescent="0.25">
      <c r="A7206" s="2">
        <f t="shared" si="336"/>
        <v>44671.541666666664</v>
      </c>
      <c r="B7206" t="s">
        <v>7219</v>
      </c>
      <c r="C7206">
        <v>1.8526870566535701E-2</v>
      </c>
      <c r="D7206">
        <v>1.00915015654787</v>
      </c>
      <c r="E7206">
        <v>1.07896809181757E-4</v>
      </c>
      <c r="F7206">
        <v>3.3026050791338E-4</v>
      </c>
      <c r="G7206">
        <v>3.1709457255524299E-4</v>
      </c>
      <c r="H7206">
        <v>326957573.3926</v>
      </c>
      <c r="I7206">
        <v>65490937.604999997</v>
      </c>
      <c r="J7206">
        <v>5012419.8388</v>
      </c>
      <c r="K7206">
        <v>8.8330619753162996E-3</v>
      </c>
      <c r="L7206">
        <v>8.8330619753162996E-3</v>
      </c>
      <c r="M7206">
        <v>9.2580533570533006E-3</v>
      </c>
      <c r="N7206">
        <v>1.0092580533570501</v>
      </c>
      <c r="O7206">
        <v>-4.0430895371423797E-5</v>
      </c>
      <c r="P7206">
        <v>1.0002752418796399</v>
      </c>
      <c r="Q7206">
        <v>427.53396700342</v>
      </c>
      <c r="R7206">
        <v>9.0033937024919304</v>
      </c>
      <c r="S7206">
        <v>0</v>
      </c>
      <c r="T7206">
        <v>2.60618331532823E-5</v>
      </c>
      <c r="U7206" s="3">
        <f t="shared" si="337"/>
        <v>382376.13690000045</v>
      </c>
      <c r="V7206" s="3">
        <f t="shared" si="338"/>
        <v>163478786.6963</v>
      </c>
    </row>
    <row r="7207" spans="1:22" x14ac:dyDescent="0.25">
      <c r="A7207" s="2">
        <f t="shared" si="336"/>
        <v>44671.583333333336</v>
      </c>
      <c r="B7207" t="s">
        <v>7220</v>
      </c>
      <c r="C7207">
        <v>1.8526870566535701E-2</v>
      </c>
      <c r="D7207">
        <v>1.00266627915952</v>
      </c>
      <c r="E7207">
        <v>1.07278004385771E-4</v>
      </c>
      <c r="F7207">
        <v>3.4938460512143798E-4</v>
      </c>
      <c r="G7207">
        <v>3.3438913375194402E-4</v>
      </c>
      <c r="H7207">
        <v>327800193.56049901</v>
      </c>
      <c r="I7207">
        <v>69168709.656900004</v>
      </c>
      <c r="J7207">
        <v>3677772.0518999998</v>
      </c>
      <c r="K7207">
        <v>2.3318900257693802E-3</v>
      </c>
      <c r="L7207">
        <v>2.3318900257693802E-3</v>
      </c>
      <c r="M7207">
        <v>2.7735571639071E-3</v>
      </c>
      <c r="N7207">
        <v>1.0027735571639</v>
      </c>
      <c r="O7207">
        <v>-5.6145897974202399E-6</v>
      </c>
      <c r="P7207">
        <v>0.99945171633475305</v>
      </c>
      <c r="Q7207">
        <v>422.38920326561902</v>
      </c>
      <c r="R7207">
        <v>8.9517578548194692</v>
      </c>
      <c r="S7207">
        <v>0</v>
      </c>
      <c r="T7207">
        <v>1.90732422098953E-5</v>
      </c>
      <c r="U7207" s="3">
        <f t="shared" si="337"/>
        <v>388030.98069999932</v>
      </c>
      <c r="V7207" s="3">
        <f t="shared" si="338"/>
        <v>163900096.78024951</v>
      </c>
    </row>
    <row r="7208" spans="1:22" x14ac:dyDescent="0.25">
      <c r="A7208" s="2">
        <f t="shared" si="336"/>
        <v>44671.625</v>
      </c>
      <c r="B7208" t="s">
        <v>7221</v>
      </c>
      <c r="C7208">
        <v>1.8526870566535701E-2</v>
      </c>
      <c r="D7208">
        <v>1.0046755806968899</v>
      </c>
      <c r="E7208">
        <v>1.08362275559928E-4</v>
      </c>
      <c r="F7208">
        <v>3.6461603637625699E-4</v>
      </c>
      <c r="G7208">
        <v>3.5081361920696798E-4</v>
      </c>
      <c r="H7208">
        <v>341141904.25729901</v>
      </c>
      <c r="I7208">
        <v>72211002.619399995</v>
      </c>
      <c r="J7208">
        <v>3042292.9624999999</v>
      </c>
      <c r="K7208">
        <v>4.3247670776929096E-3</v>
      </c>
      <c r="L7208">
        <v>4.3247670776929096E-3</v>
      </c>
      <c r="M7208">
        <v>4.78394297245981E-3</v>
      </c>
      <c r="N7208">
        <v>1.0047839429724501</v>
      </c>
      <c r="O7208">
        <v>-1.1119949361981699E-5</v>
      </c>
      <c r="P7208">
        <v>1.00007289847171</v>
      </c>
      <c r="Q7208">
        <v>423.80709000256098</v>
      </c>
      <c r="R7208">
        <v>9.0422343048205001</v>
      </c>
      <c r="S7208">
        <v>0</v>
      </c>
      <c r="T7208">
        <v>1.51605474780641E-5</v>
      </c>
      <c r="U7208" s="3">
        <f t="shared" si="337"/>
        <v>402473.09719999915</v>
      </c>
      <c r="V7208" s="3">
        <f t="shared" si="338"/>
        <v>170570952.1286495</v>
      </c>
    </row>
    <row r="7209" spans="1:22" x14ac:dyDescent="0.25">
      <c r="A7209" s="2">
        <f t="shared" si="336"/>
        <v>44671.666666666664</v>
      </c>
      <c r="B7209" t="s">
        <v>7222</v>
      </c>
      <c r="C7209">
        <v>1.8526870566535701E-2</v>
      </c>
      <c r="D7209">
        <v>1.0009754590458799</v>
      </c>
      <c r="E7209">
        <v>1.08422598772994E-4</v>
      </c>
      <c r="F7209">
        <v>3.8829762702439699E-4</v>
      </c>
      <c r="G7209">
        <v>3.7298033216393001E-4</v>
      </c>
      <c r="H7209">
        <v>339991664.22350001</v>
      </c>
      <c r="I7209">
        <v>76942589.173800007</v>
      </c>
      <c r="J7209">
        <v>4731586.5543999998</v>
      </c>
      <c r="K7209">
        <v>6.0247871372132102E-4</v>
      </c>
      <c r="L7209">
        <v>6.0247871372132102E-4</v>
      </c>
      <c r="M7209">
        <v>1.0838816446582401E-3</v>
      </c>
      <c r="N7209">
        <v>1.0010838816446499</v>
      </c>
      <c r="O7209">
        <v>-1.40581765184499E-6</v>
      </c>
      <c r="P7209">
        <v>0.99939907900712199</v>
      </c>
      <c r="Q7209">
        <v>420.95506036929203</v>
      </c>
      <c r="R7209">
        <v>9.0472679442834707</v>
      </c>
      <c r="S7209">
        <v>0</v>
      </c>
      <c r="T7209">
        <v>2.36585128075149E-5</v>
      </c>
      <c r="U7209" s="3">
        <f t="shared" si="337"/>
        <v>403833.68230000004</v>
      </c>
      <c r="V7209" s="3">
        <f t="shared" si="338"/>
        <v>169995832.11175001</v>
      </c>
    </row>
    <row r="7210" spans="1:22" x14ac:dyDescent="0.25">
      <c r="A7210" s="2">
        <f t="shared" si="336"/>
        <v>44671.708333333336</v>
      </c>
      <c r="B7210" t="s">
        <v>7223</v>
      </c>
      <c r="C7210">
        <v>1.8526870566535701E-2</v>
      </c>
      <c r="D7210">
        <v>1.0015527976976799</v>
      </c>
      <c r="E7210">
        <v>1.08157924753879E-4</v>
      </c>
      <c r="F7210">
        <v>4.10383909607169E-4</v>
      </c>
      <c r="G7210">
        <v>3.9551821352268302E-4</v>
      </c>
      <c r="H7210">
        <v>340225698.69289899</v>
      </c>
      <c r="I7210">
        <v>81355925.101899996</v>
      </c>
      <c r="J7210">
        <v>4413335.9281000001</v>
      </c>
      <c r="K7210">
        <v>1.1572794841598899E-3</v>
      </c>
      <c r="L7210">
        <v>1.1572794841598899E-3</v>
      </c>
      <c r="M7210">
        <v>1.66095562243645E-3</v>
      </c>
      <c r="N7210">
        <v>1.0016609556224301</v>
      </c>
      <c r="O7210">
        <v>-1.3625855420640299E-6</v>
      </c>
      <c r="P7210">
        <v>0.99997919563905002</v>
      </c>
      <c r="Q7210">
        <v>421.17752192673601</v>
      </c>
      <c r="R7210">
        <v>9.0251823569989291</v>
      </c>
      <c r="S7210">
        <v>0</v>
      </c>
      <c r="T7210">
        <v>2.2052041061548901E-5</v>
      </c>
      <c r="U7210" s="3">
        <f t="shared" si="337"/>
        <v>403898.21509999933</v>
      </c>
      <c r="V7210" s="3">
        <f t="shared" si="338"/>
        <v>170112849.34644949</v>
      </c>
    </row>
    <row r="7211" spans="1:22" x14ac:dyDescent="0.25">
      <c r="A7211" s="2">
        <f t="shared" si="336"/>
        <v>44671.75</v>
      </c>
      <c r="B7211" t="s">
        <v>7224</v>
      </c>
      <c r="C7211">
        <v>1.8526870566535701E-2</v>
      </c>
      <c r="D7211">
        <v>1.00035426595937</v>
      </c>
      <c r="E7211">
        <v>1.08348392967049E-4</v>
      </c>
      <c r="F7211">
        <v>4.1977364627246298E-4</v>
      </c>
      <c r="G7211">
        <v>4.0403796142585098E-4</v>
      </c>
      <c r="H7211">
        <v>339672697.05739999</v>
      </c>
      <c r="I7211">
        <v>83231400.107299998</v>
      </c>
      <c r="J7211">
        <v>1875475.0053999999</v>
      </c>
      <c r="K7211">
        <v>-4.9772002050696402E-5</v>
      </c>
      <c r="L7211">
        <v>-4.9772002050696402E-5</v>
      </c>
      <c r="M7211">
        <v>4.62614352342204E-4</v>
      </c>
      <c r="N7211">
        <v>1.0004626143523401</v>
      </c>
      <c r="O7211" s="1">
        <v>-1.03993945788083E-7</v>
      </c>
      <c r="P7211">
        <v>0.99996756559843802</v>
      </c>
      <c r="Q7211">
        <v>420.167430233772</v>
      </c>
      <c r="R7211">
        <v>9.04107587900371</v>
      </c>
      <c r="S7211">
        <v>0</v>
      </c>
      <c r="T7211">
        <v>9.3864109090911697E-6</v>
      </c>
      <c r="U7211" s="3">
        <f t="shared" si="337"/>
        <v>404211.12230000016</v>
      </c>
      <c r="V7211" s="3">
        <f t="shared" si="338"/>
        <v>169836348.52869999</v>
      </c>
    </row>
    <row r="7212" spans="1:22" x14ac:dyDescent="0.25">
      <c r="A7212" s="2">
        <f t="shared" si="336"/>
        <v>44671.791666666664</v>
      </c>
      <c r="B7212" t="s">
        <v>7225</v>
      </c>
      <c r="C7212">
        <v>1.8526870566535701E-2</v>
      </c>
      <c r="D7212">
        <v>0.99439713447079703</v>
      </c>
      <c r="E7212">
        <v>1.07108283361209E-4</v>
      </c>
      <c r="F7212">
        <v>4.30657430539358E-4</v>
      </c>
      <c r="G7212">
        <v>4.1299813331430098E-4</v>
      </c>
      <c r="H7212">
        <v>337679569.49669999</v>
      </c>
      <c r="I7212">
        <v>85405482.063500002</v>
      </c>
      <c r="J7212">
        <v>2174081.9561999999</v>
      </c>
      <c r="K7212">
        <v>-6.0158636625171598E-3</v>
      </c>
      <c r="L7212">
        <v>-6.0158636625171598E-3</v>
      </c>
      <c r="M7212">
        <v>-5.4957572458416504E-3</v>
      </c>
      <c r="N7212">
        <v>0.99450424275415805</v>
      </c>
      <c r="O7212">
        <v>-1.09369916743151E-5</v>
      </c>
      <c r="P7212">
        <v>0.99911673802310796</v>
      </c>
      <c r="Q7212">
        <v>415.52217210826899</v>
      </c>
      <c r="R7212">
        <v>8.9375955712884991</v>
      </c>
      <c r="S7212">
        <v>0</v>
      </c>
      <c r="T7212">
        <v>1.09451079052507E-5</v>
      </c>
      <c r="U7212" s="3">
        <f t="shared" si="337"/>
        <v>406331.58970000013</v>
      </c>
      <c r="V7212" s="3">
        <f t="shared" si="338"/>
        <v>168839784.74834999</v>
      </c>
    </row>
    <row r="7213" spans="1:22" x14ac:dyDescent="0.25">
      <c r="A7213" s="2">
        <f t="shared" si="336"/>
        <v>44671.833333333336</v>
      </c>
      <c r="B7213" t="s">
        <v>7226</v>
      </c>
      <c r="C7213">
        <v>1.8526870566535701E-2</v>
      </c>
      <c r="D7213">
        <v>0.99653961223387499</v>
      </c>
      <c r="E7213">
        <v>1.0767815875868799E-4</v>
      </c>
      <c r="F7213">
        <v>4.3801310023246502E-4</v>
      </c>
      <c r="G7213">
        <v>4.2116570891514901E-4</v>
      </c>
      <c r="H7213">
        <v>338432227.7766</v>
      </c>
      <c r="I7213">
        <v>86874917.111599997</v>
      </c>
      <c r="J7213">
        <v>1469435.0481</v>
      </c>
      <c r="K7213">
        <v>-3.8815534750393701E-3</v>
      </c>
      <c r="L7213">
        <v>-3.8815534750393701E-3</v>
      </c>
      <c r="M7213">
        <v>-3.35270960736554E-3</v>
      </c>
      <c r="N7213">
        <v>0.996647290392634</v>
      </c>
      <c r="O7213">
        <v>-4.6180003243634301E-6</v>
      </c>
      <c r="P7213">
        <v>0.99962344465087005</v>
      </c>
      <c r="Q7213">
        <v>417.09699662388101</v>
      </c>
      <c r="R7213">
        <v>8.9851485304888108</v>
      </c>
      <c r="S7213">
        <v>0</v>
      </c>
      <c r="T7213">
        <v>7.3812107026017701E-6</v>
      </c>
      <c r="U7213" s="3">
        <f t="shared" si="337"/>
        <v>405699.67000000086</v>
      </c>
      <c r="V7213" s="3">
        <f t="shared" si="338"/>
        <v>169216113.8883</v>
      </c>
    </row>
    <row r="7214" spans="1:22" x14ac:dyDescent="0.25">
      <c r="A7214" s="2">
        <f t="shared" si="336"/>
        <v>44671.875</v>
      </c>
      <c r="B7214" t="s">
        <v>7227</v>
      </c>
      <c r="C7214">
        <v>1.8526870566535701E-2</v>
      </c>
      <c r="D7214">
        <v>0.99902852164863998</v>
      </c>
      <c r="E7214">
        <v>1.08242852895376E-4</v>
      </c>
      <c r="F7214">
        <v>4.4240041325027202E-4</v>
      </c>
      <c r="G7214">
        <v>4.2632907189255E-4</v>
      </c>
      <c r="H7214">
        <v>339165307.85699999</v>
      </c>
      <c r="I7214">
        <v>87751076.861399993</v>
      </c>
      <c r="J7214">
        <v>876159.74979999999</v>
      </c>
      <c r="K7214">
        <v>-1.3978074232516801E-3</v>
      </c>
      <c r="L7214">
        <v>-1.3978074232516801E-3</v>
      </c>
      <c r="M7214">
        <v>-8.6323549846375699E-4</v>
      </c>
      <c r="N7214">
        <v>0.99913676450153599</v>
      </c>
      <c r="O7214">
        <v>-1.2288775020907701E-6</v>
      </c>
      <c r="P7214">
        <v>1.0006425399762799</v>
      </c>
      <c r="Q7214">
        <v>418.75267979834399</v>
      </c>
      <c r="R7214">
        <v>9.03226914204952</v>
      </c>
      <c r="S7214">
        <v>0</v>
      </c>
      <c r="T7214">
        <v>4.3915799763577103E-6</v>
      </c>
      <c r="U7214" s="3">
        <f t="shared" si="337"/>
        <v>404970.91030000051</v>
      </c>
      <c r="V7214" s="3">
        <f t="shared" si="338"/>
        <v>169582653.9285</v>
      </c>
    </row>
    <row r="7215" spans="1:22" x14ac:dyDescent="0.25">
      <c r="A7215" s="2">
        <f t="shared" si="336"/>
        <v>44671.916666666664</v>
      </c>
      <c r="B7215" t="s">
        <v>7228</v>
      </c>
      <c r="C7215">
        <v>1.8526870566535701E-2</v>
      </c>
      <c r="D7215">
        <v>0.99963166139286896</v>
      </c>
      <c r="E7215">
        <v>1.08990092148332E-4</v>
      </c>
      <c r="F7215">
        <v>4.4706621107031301E-4</v>
      </c>
      <c r="G7215">
        <v>4.3142030976672698E-4</v>
      </c>
      <c r="H7215">
        <v>339370202.96359998</v>
      </c>
      <c r="I7215">
        <v>88682850.962400004</v>
      </c>
      <c r="J7215">
        <v>931774.10100000002</v>
      </c>
      <c r="K7215">
        <v>-7.9975891689742997E-4</v>
      </c>
      <c r="L7215">
        <v>-7.9975891689742997E-4</v>
      </c>
      <c r="M7215">
        <v>-2.5934851498236899E-4</v>
      </c>
      <c r="N7215">
        <v>0.99974065148501701</v>
      </c>
      <c r="O7215" s="1">
        <v>-5.9910491412296096E-7</v>
      </c>
      <c r="P7215">
        <v>1.00076823926378</v>
      </c>
      <c r="Q7215">
        <v>419.201740393156</v>
      </c>
      <c r="R7215">
        <v>9.0946221368724594</v>
      </c>
      <c r="S7215">
        <v>0</v>
      </c>
      <c r="T7215">
        <v>4.6675163519582699E-6</v>
      </c>
      <c r="U7215" s="3">
        <f t="shared" si="337"/>
        <v>404781.48140000022</v>
      </c>
      <c r="V7215" s="3">
        <f t="shared" si="338"/>
        <v>169685101.48179999</v>
      </c>
    </row>
    <row r="7216" spans="1:22" x14ac:dyDescent="0.25">
      <c r="A7216" s="2">
        <f t="shared" si="336"/>
        <v>44671.958333333336</v>
      </c>
      <c r="B7216" t="s">
        <v>7229</v>
      </c>
      <c r="C7216">
        <v>1.8526870566535701E-2</v>
      </c>
      <c r="D7216">
        <v>1.0007612522484199</v>
      </c>
      <c r="E7216">
        <v>1.09685364295521E-4</v>
      </c>
      <c r="F7216">
        <v>4.5165942061147499E-4</v>
      </c>
      <c r="G7216">
        <v>4.3622325996173201E-4</v>
      </c>
      <c r="H7216">
        <v>339471699.43190002</v>
      </c>
      <c r="I7216">
        <v>89599367.669200003</v>
      </c>
      <c r="J7216">
        <v>916516.70680000004</v>
      </c>
      <c r="K7216">
        <v>3.2502898845976298E-4</v>
      </c>
      <c r="L7216">
        <v>3.2502898845976298E-4</v>
      </c>
      <c r="M7216">
        <v>8.70937612717017E-4</v>
      </c>
      <c r="N7216">
        <v>1.0008709376127101</v>
      </c>
      <c r="O7216" s="1">
        <v>-1.5439191036747901E-9</v>
      </c>
      <c r="P7216">
        <v>1.00074307902844</v>
      </c>
      <c r="Q7216">
        <v>420.15661561116099</v>
      </c>
      <c r="R7216">
        <v>9.1526387633045996</v>
      </c>
      <c r="S7216">
        <v>0</v>
      </c>
      <c r="T7216">
        <v>4.5897151490607798E-6</v>
      </c>
      <c r="U7216" s="3">
        <f t="shared" si="337"/>
        <v>403982.33280000073</v>
      </c>
      <c r="V7216" s="3">
        <f t="shared" si="338"/>
        <v>169735849.71595001</v>
      </c>
    </row>
    <row r="7217" spans="1:22" x14ac:dyDescent="0.25">
      <c r="A7217" s="2">
        <f t="shared" si="336"/>
        <v>44672</v>
      </c>
      <c r="B7217" t="s">
        <v>7230</v>
      </c>
      <c r="C7217">
        <v>1.8526870566535701E-2</v>
      </c>
      <c r="D7217">
        <v>0.99826108797469804</v>
      </c>
      <c r="E7217">
        <v>1.09532810030791E-4</v>
      </c>
      <c r="F7217">
        <v>4.5754201697314898E-4</v>
      </c>
      <c r="G7217">
        <v>4.4099223811266898E-4</v>
      </c>
      <c r="H7217">
        <v>338627544.61489999</v>
      </c>
      <c r="I7217">
        <v>90773178.887700006</v>
      </c>
      <c r="J7217">
        <v>1173811.2185</v>
      </c>
      <c r="K7217">
        <v>-2.1799042634137399E-3</v>
      </c>
      <c r="L7217">
        <v>-2.1799042634137399E-3</v>
      </c>
      <c r="M7217">
        <v>-1.6293792152702799E-3</v>
      </c>
      <c r="N7217">
        <v>0.99837062078472905</v>
      </c>
      <c r="O7217">
        <v>-1.40544112736673E-6</v>
      </c>
      <c r="P7217">
        <v>0.99996768161428795</v>
      </c>
      <c r="Q7217">
        <v>418.37917488357101</v>
      </c>
      <c r="R7217">
        <v>9.1399089512111793</v>
      </c>
      <c r="S7217">
        <v>0</v>
      </c>
      <c r="T7217">
        <v>5.8928433412566401E-6</v>
      </c>
      <c r="U7217" s="3">
        <f t="shared" si="337"/>
        <v>404689.77060000086</v>
      </c>
      <c r="V7217" s="3">
        <f t="shared" si="338"/>
        <v>169313772.30745</v>
      </c>
    </row>
    <row r="7218" spans="1:22" x14ac:dyDescent="0.25">
      <c r="A7218" s="2">
        <f t="shared" si="336"/>
        <v>44672.041666666664</v>
      </c>
      <c r="B7218" t="s">
        <v>7231</v>
      </c>
      <c r="C7218">
        <v>1.8526870566535701E-2</v>
      </c>
      <c r="D7218">
        <v>1.00090294292731</v>
      </c>
      <c r="E7218">
        <v>1.1169876583144E-4</v>
      </c>
      <c r="F7218">
        <v>4.65748992663415E-4</v>
      </c>
      <c r="G7218">
        <v>4.5077749967248299E-4</v>
      </c>
      <c r="H7218">
        <v>339537944.90149999</v>
      </c>
      <c r="I7218">
        <v>92410864.647400007</v>
      </c>
      <c r="J7218">
        <v>1637685.7597000001</v>
      </c>
      <c r="K7218">
        <v>4.5216542764148199E-4</v>
      </c>
      <c r="L7218">
        <v>4.5216542764148199E-4</v>
      </c>
      <c r="M7218">
        <v>1.0146416931454E-3</v>
      </c>
      <c r="N7218">
        <v>1.00101464169314</v>
      </c>
      <c r="O7218" s="1">
        <v>-6.3256612226059098E-7</v>
      </c>
      <c r="P7218">
        <v>0.99980069705075703</v>
      </c>
      <c r="Q7218">
        <v>420.65954974132097</v>
      </c>
      <c r="R7218">
        <v>9.32064601807466</v>
      </c>
      <c r="S7218">
        <v>0</v>
      </c>
      <c r="T7218">
        <v>8.1995718985035896E-6</v>
      </c>
      <c r="U7218" s="3">
        <f t="shared" si="337"/>
        <v>403578.07770000031</v>
      </c>
      <c r="V7218" s="3">
        <f t="shared" si="338"/>
        <v>169768972.45074999</v>
      </c>
    </row>
    <row r="7219" spans="1:22" x14ac:dyDescent="0.25">
      <c r="A7219" s="2">
        <f t="shared" si="336"/>
        <v>44672.083333333336</v>
      </c>
      <c r="B7219" t="s">
        <v>7232</v>
      </c>
      <c r="C7219">
        <v>1.8526870566535701E-2</v>
      </c>
      <c r="D7219">
        <v>1.00189943316717</v>
      </c>
      <c r="E7219">
        <v>1.13400517050911E-4</v>
      </c>
      <c r="F7219">
        <v>4.8199220225749102E-4</v>
      </c>
      <c r="G7219">
        <v>4.69162057597394E-4</v>
      </c>
      <c r="H7219">
        <v>339850698.59450001</v>
      </c>
      <c r="I7219">
        <v>95651923.725199997</v>
      </c>
      <c r="J7219">
        <v>3241059.0778000001</v>
      </c>
      <c r="K7219">
        <v>1.4302711095799301E-3</v>
      </c>
      <c r="L7219">
        <v>1.4302711095799301E-3</v>
      </c>
      <c r="M7219">
        <v>2.0128336842282399E-3</v>
      </c>
      <c r="N7219">
        <v>1.00201283368422</v>
      </c>
      <c r="O7219">
        <v>-3.0888900545145102E-6</v>
      </c>
      <c r="P7219">
        <v>0.99941729705953197</v>
      </c>
      <c r="Q7219">
        <v>421.64416948823299</v>
      </c>
      <c r="R7219">
        <v>9.4626477726102305</v>
      </c>
      <c r="S7219">
        <v>0</v>
      </c>
      <c r="T7219">
        <v>1.62124146133774E-5</v>
      </c>
      <c r="U7219" s="3">
        <f t="shared" si="337"/>
        <v>403006.5197000007</v>
      </c>
      <c r="V7219" s="3">
        <f t="shared" si="338"/>
        <v>169925349.29725</v>
      </c>
    </row>
    <row r="7220" spans="1:22" x14ac:dyDescent="0.25">
      <c r="A7220" s="2">
        <f t="shared" si="336"/>
        <v>44672.125</v>
      </c>
      <c r="B7220" t="s">
        <v>7233</v>
      </c>
      <c r="C7220">
        <v>1.8526870566535701E-2</v>
      </c>
      <c r="D7220">
        <v>1.00275936755407</v>
      </c>
      <c r="E7220">
        <v>1.14080656631315E-4</v>
      </c>
      <c r="F7220">
        <v>4.9472959992456799E-4</v>
      </c>
      <c r="G7220">
        <v>4.8081712684022699E-4</v>
      </c>
      <c r="H7220">
        <v>340056818.76929998</v>
      </c>
      <c r="I7220">
        <v>98192817.693100005</v>
      </c>
      <c r="J7220">
        <v>2540893.9679</v>
      </c>
      <c r="K7220">
        <v>2.2785504272362302E-3</v>
      </c>
      <c r="L7220">
        <v>2.2785504272362302E-3</v>
      </c>
      <c r="M7220">
        <v>2.87344821070777E-3</v>
      </c>
      <c r="N7220">
        <v>1.0028734482107</v>
      </c>
      <c r="O7220">
        <v>-2.8080983957012798E-6</v>
      </c>
      <c r="P7220">
        <v>1.00037957130296</v>
      </c>
      <c r="Q7220">
        <v>421.95252362945899</v>
      </c>
      <c r="R7220">
        <v>9.5194016697964496</v>
      </c>
      <c r="S7220">
        <v>0</v>
      </c>
      <c r="T7220">
        <v>1.27023470991194E-5</v>
      </c>
      <c r="U7220" s="3">
        <f t="shared" si="337"/>
        <v>402956.25660000037</v>
      </c>
      <c r="V7220" s="3">
        <f t="shared" si="338"/>
        <v>170028409.38464999</v>
      </c>
    </row>
    <row r="7221" spans="1:22" x14ac:dyDescent="0.25">
      <c r="A7221" s="2">
        <f t="shared" si="336"/>
        <v>44672.166666666664</v>
      </c>
      <c r="B7221" t="s">
        <v>7234</v>
      </c>
      <c r="C7221">
        <v>1.8526870566535701E-2</v>
      </c>
      <c r="D7221">
        <v>1.00149169400539</v>
      </c>
      <c r="E7221">
        <v>1.12718419544739E-4</v>
      </c>
      <c r="F7221">
        <v>5.0256695528359504E-4</v>
      </c>
      <c r="G7221">
        <v>4.88601226409368E-4</v>
      </c>
      <c r="H7221">
        <v>338476493.28149998</v>
      </c>
      <c r="I7221">
        <v>99750940.843700007</v>
      </c>
      <c r="J7221">
        <v>1558123.1506000001</v>
      </c>
      <c r="K7221">
        <v>1.0030927789879099E-3</v>
      </c>
      <c r="L7221">
        <v>1.0030927789879099E-3</v>
      </c>
      <c r="M7221">
        <v>1.6044124249420201E-3</v>
      </c>
      <c r="N7221">
        <v>1.0016044124249399</v>
      </c>
      <c r="O7221">
        <v>-2.1830538051714699E-6</v>
      </c>
      <c r="P7221">
        <v>0.99938664822497403</v>
      </c>
      <c r="Q7221">
        <v>421.29744600720898</v>
      </c>
      <c r="R7221">
        <v>9.4057304973160907</v>
      </c>
      <c r="S7221">
        <v>0</v>
      </c>
      <c r="T7221">
        <v>7.8256818674172102E-6</v>
      </c>
      <c r="U7221" s="3">
        <f t="shared" si="337"/>
        <v>401707.26940000034</v>
      </c>
      <c r="V7221" s="3">
        <f t="shared" si="338"/>
        <v>169238246.64074999</v>
      </c>
    </row>
    <row r="7222" spans="1:22" x14ac:dyDescent="0.25">
      <c r="A7222" s="2">
        <f t="shared" si="336"/>
        <v>44672.208333333336</v>
      </c>
      <c r="B7222" t="s">
        <v>7235</v>
      </c>
      <c r="C7222">
        <v>1.8526870566535701E-2</v>
      </c>
      <c r="D7222">
        <v>1.00198895958003</v>
      </c>
      <c r="E7222">
        <v>1.13219044599716E-4</v>
      </c>
      <c r="F7222">
        <v>5.1260190503786497E-4</v>
      </c>
      <c r="G7222">
        <v>4.9832421692141895E-4</v>
      </c>
      <c r="H7222">
        <v>338510601.00300002</v>
      </c>
      <c r="I7222">
        <v>101745172.6226</v>
      </c>
      <c r="J7222">
        <v>1994231.7789</v>
      </c>
      <c r="K7222">
        <v>1.49063536311766E-3</v>
      </c>
      <c r="L7222">
        <v>1.49063536311766E-3</v>
      </c>
      <c r="M7222">
        <v>2.1021786246388E-3</v>
      </c>
      <c r="N7222">
        <v>1.00210217862463</v>
      </c>
      <c r="O7222">
        <v>-3.3486319649389499E-6</v>
      </c>
      <c r="P7222">
        <v>0.99937520510309497</v>
      </c>
      <c r="Q7222">
        <v>421.71276385285302</v>
      </c>
      <c r="R7222">
        <v>9.4475048973328004</v>
      </c>
      <c r="S7222">
        <v>0</v>
      </c>
      <c r="T7222">
        <v>1.00150305901349E-5</v>
      </c>
      <c r="U7222" s="3">
        <f t="shared" si="337"/>
        <v>401352.09320000035</v>
      </c>
      <c r="V7222" s="3">
        <f t="shared" si="338"/>
        <v>169255300.50150001</v>
      </c>
    </row>
    <row r="7223" spans="1:22" x14ac:dyDescent="0.25">
      <c r="A7223" s="2">
        <f t="shared" si="336"/>
        <v>44672.25</v>
      </c>
      <c r="B7223" t="s">
        <v>7236</v>
      </c>
      <c r="C7223">
        <v>1.8526870566535701E-2</v>
      </c>
      <c r="D7223">
        <v>1.0000144245026701</v>
      </c>
      <c r="E7223">
        <v>1.12345136955093E-4</v>
      </c>
      <c r="F7223">
        <v>5.2611197510535497E-4</v>
      </c>
      <c r="G7223">
        <v>5.1044509579756204E-4</v>
      </c>
      <c r="H7223">
        <v>337550561.545699</v>
      </c>
      <c r="I7223">
        <v>104427681.9496</v>
      </c>
      <c r="J7223">
        <v>2682509.327</v>
      </c>
      <c r="K7223">
        <v>-4.9602059312681102E-4</v>
      </c>
      <c r="L7223">
        <v>-4.9602059312681102E-4</v>
      </c>
      <c r="M7223">
        <v>1.2676963962584401E-4</v>
      </c>
      <c r="N7223">
        <v>1.0001267696396201</v>
      </c>
      <c r="O7223" s="1">
        <v>-4.71540020363647E-8</v>
      </c>
      <c r="P7223">
        <v>0.99967020987977195</v>
      </c>
      <c r="Q7223">
        <v>419.91736588062201</v>
      </c>
      <c r="R7223">
        <v>9.3745821237695903</v>
      </c>
      <c r="S7223">
        <v>0</v>
      </c>
      <c r="T7223">
        <v>1.35098748910912E-5</v>
      </c>
      <c r="U7223" s="3">
        <f t="shared" si="337"/>
        <v>401924.98449999921</v>
      </c>
      <c r="V7223" s="3">
        <f t="shared" si="338"/>
        <v>168775280.7728495</v>
      </c>
    </row>
    <row r="7224" spans="1:22" x14ac:dyDescent="0.25">
      <c r="A7224" s="2">
        <f t="shared" si="336"/>
        <v>44672.291666666664</v>
      </c>
      <c r="B7224" t="s">
        <v>7237</v>
      </c>
      <c r="C7224">
        <v>1.8526870566535701E-2</v>
      </c>
      <c r="D7224">
        <v>0.99988614278530197</v>
      </c>
      <c r="E7224">
        <v>1.1133111497330201E-4</v>
      </c>
      <c r="F7224">
        <v>5.3873345570135795E-4</v>
      </c>
      <c r="G7224">
        <v>5.2306601833829105E-4</v>
      </c>
      <c r="H7224">
        <v>337499702.1081</v>
      </c>
      <c r="I7224">
        <v>106933700.1092</v>
      </c>
      <c r="J7224">
        <v>2506018.1595999999</v>
      </c>
      <c r="K7224">
        <v>-6.3692323303587896E-4</v>
      </c>
      <c r="L7224">
        <v>-6.3692323303587896E-4</v>
      </c>
      <c r="M7224">
        <v>-2.5260997242858898E-6</v>
      </c>
      <c r="N7224">
        <v>0.99999747390027505</v>
      </c>
      <c r="O7224" s="1">
        <v>-5.8136021552357403E-9</v>
      </c>
      <c r="P7224">
        <v>0.99972847642772</v>
      </c>
      <c r="Q7224">
        <v>419.77451368850097</v>
      </c>
      <c r="R7224">
        <v>9.2899675814649196</v>
      </c>
      <c r="S7224">
        <v>0</v>
      </c>
      <c r="T7224">
        <v>1.2622917426917999E-5</v>
      </c>
      <c r="U7224" s="3">
        <f t="shared" si="337"/>
        <v>402001.18290000089</v>
      </c>
      <c r="V7224" s="3">
        <f t="shared" si="338"/>
        <v>168749851.05405</v>
      </c>
    </row>
    <row r="7225" spans="1:22" x14ac:dyDescent="0.25">
      <c r="A7225" s="2">
        <f t="shared" si="336"/>
        <v>44672.333333333336</v>
      </c>
      <c r="B7225" t="s">
        <v>7238</v>
      </c>
      <c r="C7225">
        <v>1.8526870566535701E-2</v>
      </c>
      <c r="D7225">
        <v>1.0007783562238299</v>
      </c>
      <c r="E7225">
        <v>1.12633462343303E-4</v>
      </c>
      <c r="F7225">
        <v>5.5176082483041902E-4</v>
      </c>
      <c r="G7225">
        <v>5.3685829936944696E-4</v>
      </c>
      <c r="H7225">
        <v>337788460.63059998</v>
      </c>
      <c r="I7225">
        <v>109520213.39120001</v>
      </c>
      <c r="J7225">
        <v>2586513.2820000001</v>
      </c>
      <c r="K7225">
        <v>2.4149792446337401E-4</v>
      </c>
      <c r="L7225">
        <v>2.4149792446337401E-4</v>
      </c>
      <c r="M7225">
        <v>8.9098968617612505E-4</v>
      </c>
      <c r="N7225">
        <v>1.00089098968617</v>
      </c>
      <c r="O7225" s="1">
        <v>-1.04195685524111E-7</v>
      </c>
      <c r="P7225">
        <v>1.0002583983190001</v>
      </c>
      <c r="Q7225">
        <v>420.29000428953498</v>
      </c>
      <c r="R7225">
        <v>9.3986412873738594</v>
      </c>
      <c r="S7225">
        <v>0</v>
      </c>
      <c r="T7225">
        <v>1.30172373893155E-5</v>
      </c>
      <c r="U7225" s="3">
        <f t="shared" si="337"/>
        <v>401851.64670000068</v>
      </c>
      <c r="V7225" s="3">
        <f t="shared" si="338"/>
        <v>168894230.31529999</v>
      </c>
    </row>
    <row r="7226" spans="1:22" x14ac:dyDescent="0.25">
      <c r="A7226" s="2">
        <f t="shared" si="336"/>
        <v>44672.375</v>
      </c>
      <c r="B7226" t="s">
        <v>7239</v>
      </c>
      <c r="C7226">
        <v>1.83864481560586E-2</v>
      </c>
      <c r="D7226">
        <v>0.99369872529605596</v>
      </c>
      <c r="E7226">
        <v>0</v>
      </c>
      <c r="F7226">
        <v>3.1238076041211599E-4</v>
      </c>
      <c r="G7226">
        <v>2.9627495129391697E-4</v>
      </c>
      <c r="H7226">
        <v>337947115.10249901</v>
      </c>
      <c r="I7226">
        <v>61678733.893899903</v>
      </c>
      <c r="J7226">
        <v>2378338.2075999998</v>
      </c>
      <c r="K7226">
        <v>-6.5975496552370602E-3</v>
      </c>
      <c r="L7226">
        <v>-6.5975496552370602E-3</v>
      </c>
      <c r="M7226">
        <v>-6.3012747039431398E-3</v>
      </c>
      <c r="N7226">
        <v>0.99369872529605596</v>
      </c>
      <c r="O7226">
        <v>-1.8385387595798401E-5</v>
      </c>
      <c r="P7226">
        <v>0.99956257840239204</v>
      </c>
      <c r="Q7226">
        <v>421.00076192171099</v>
      </c>
      <c r="R7226">
        <v>9.4319879156708097</v>
      </c>
      <c r="S7226">
        <v>0</v>
      </c>
      <c r="T7226">
        <v>1.1963928000076799E-5</v>
      </c>
      <c r="U7226" s="3">
        <f t="shared" si="337"/>
        <v>401361.64309999923</v>
      </c>
      <c r="V7226" s="3">
        <f t="shared" si="338"/>
        <v>168973557.5512495</v>
      </c>
    </row>
    <row r="7227" spans="1:22" x14ac:dyDescent="0.25">
      <c r="A7227" s="2">
        <f t="shared" si="336"/>
        <v>44672.416666666664</v>
      </c>
      <c r="B7227" t="s">
        <v>7240</v>
      </c>
      <c r="C7227">
        <v>1.83864481560586E-2</v>
      </c>
      <c r="D7227">
        <v>0.99302974870110305</v>
      </c>
      <c r="E7227">
        <v>0</v>
      </c>
      <c r="F7227">
        <v>3.26285511830136E-4</v>
      </c>
      <c r="G7227">
        <v>3.1093790947622698E-4</v>
      </c>
      <c r="H7227">
        <v>337709048.99309999</v>
      </c>
      <c r="I7227">
        <v>64460334.280899897</v>
      </c>
      <c r="J7227">
        <v>2781600.3870000001</v>
      </c>
      <c r="K7227">
        <v>-7.2811892083731698E-3</v>
      </c>
      <c r="L7227">
        <v>-7.2811892083731698E-3</v>
      </c>
      <c r="M7227">
        <v>-6.9702512988969404E-3</v>
      </c>
      <c r="N7227">
        <v>0.99302974870110305</v>
      </c>
      <c r="O7227">
        <v>-2.4333540205700999E-5</v>
      </c>
      <c r="P7227">
        <v>0.99978640144802</v>
      </c>
      <c r="Q7227">
        <v>420.32739269107202</v>
      </c>
      <c r="R7227">
        <v>9.4338852770123101</v>
      </c>
      <c r="S7227">
        <v>0</v>
      </c>
      <c r="T7227">
        <v>1.40023510533666E-5</v>
      </c>
      <c r="U7227" s="3">
        <f t="shared" si="337"/>
        <v>401721.43770000018</v>
      </c>
      <c r="V7227" s="3">
        <f t="shared" si="338"/>
        <v>168854524.49654999</v>
      </c>
    </row>
    <row r="7228" spans="1:22" x14ac:dyDescent="0.25">
      <c r="A7228" s="2">
        <f t="shared" si="336"/>
        <v>44672.458333333336</v>
      </c>
      <c r="B7228" t="s">
        <v>7241</v>
      </c>
      <c r="C7228">
        <v>1.83864481560586E-2</v>
      </c>
      <c r="D7228">
        <v>0.99632216778286398</v>
      </c>
      <c r="E7228">
        <v>0</v>
      </c>
      <c r="F7228">
        <v>3.38086105250662E-4</v>
      </c>
      <c r="G7228">
        <v>3.2283530537735502E-4</v>
      </c>
      <c r="H7228">
        <v>335459638.52960002</v>
      </c>
      <c r="I7228">
        <v>66797531.778799899</v>
      </c>
      <c r="J7228">
        <v>2337197.4978999998</v>
      </c>
      <c r="K7228">
        <v>-4.0006675225128198E-3</v>
      </c>
      <c r="L7228">
        <v>-4.0006675225128198E-3</v>
      </c>
      <c r="M7228">
        <v>-3.67783221713546E-3</v>
      </c>
      <c r="N7228">
        <v>0.99632216778286398</v>
      </c>
      <c r="O7228">
        <v>-5.9983232258975497E-6</v>
      </c>
      <c r="P7228">
        <v>0.99957298063895506</v>
      </c>
      <c r="Q7228">
        <v>423.20033532903699</v>
      </c>
      <c r="R7228">
        <v>9.4916239915056497</v>
      </c>
      <c r="S7228">
        <v>0</v>
      </c>
      <c r="T7228">
        <v>1.18441543782901E-5</v>
      </c>
      <c r="U7228" s="3">
        <f t="shared" si="337"/>
        <v>396336.68800000026</v>
      </c>
      <c r="V7228" s="3">
        <f t="shared" si="338"/>
        <v>167729819.26480001</v>
      </c>
    </row>
    <row r="7229" spans="1:22" x14ac:dyDescent="0.25">
      <c r="A7229" s="2">
        <f t="shared" si="336"/>
        <v>44672.5</v>
      </c>
      <c r="B7229" t="s">
        <v>7242</v>
      </c>
      <c r="C7229">
        <v>1.83864481560586E-2</v>
      </c>
      <c r="D7229">
        <v>0.99856126156990899</v>
      </c>
      <c r="E7229">
        <v>0</v>
      </c>
      <c r="F7229">
        <v>3.58039529257597E-4</v>
      </c>
      <c r="G7229">
        <v>3.4974670343867998E-4</v>
      </c>
      <c r="H7229">
        <v>336133896.37949997</v>
      </c>
      <c r="I7229">
        <v>70748523.458099902</v>
      </c>
      <c r="J7229">
        <v>3950991.6793</v>
      </c>
      <c r="K7229">
        <v>-1.7884851335290199E-3</v>
      </c>
      <c r="L7229">
        <v>-1.7884851335290199E-3</v>
      </c>
      <c r="M7229">
        <v>-1.43873843009034E-3</v>
      </c>
      <c r="N7229">
        <v>0.99856126156990899</v>
      </c>
      <c r="O7229">
        <v>-1.49948248562292E-6</v>
      </c>
      <c r="P7229">
        <v>1.00005962331791</v>
      </c>
      <c r="Q7229">
        <v>424.87548572998497</v>
      </c>
      <c r="R7229">
        <v>9.5450396906627901</v>
      </c>
      <c r="S7229">
        <v>0</v>
      </c>
      <c r="T7229">
        <v>1.9982173553918401E-5</v>
      </c>
      <c r="U7229" s="3">
        <f t="shared" si="337"/>
        <v>395567.53410000022</v>
      </c>
      <c r="V7229" s="3">
        <f t="shared" si="338"/>
        <v>168066948.18974999</v>
      </c>
    </row>
    <row r="7230" spans="1:22" x14ac:dyDescent="0.25">
      <c r="A7230" s="2">
        <f t="shared" si="336"/>
        <v>44672.541666666664</v>
      </c>
      <c r="B7230" t="s">
        <v>7243</v>
      </c>
      <c r="C7230">
        <v>1.83864481560586E-2</v>
      </c>
      <c r="D7230">
        <v>0.99798528907763295</v>
      </c>
      <c r="E7230">
        <v>0</v>
      </c>
      <c r="F7230">
        <v>3.74535026830335E-4</v>
      </c>
      <c r="G7230">
        <v>3.5956342856058299E-4</v>
      </c>
      <c r="H7230">
        <v>334199210.30119997</v>
      </c>
      <c r="I7230">
        <v>73997882.984599993</v>
      </c>
      <c r="J7230">
        <v>3249359.5265000002</v>
      </c>
      <c r="K7230">
        <v>-2.3742743509267399E-3</v>
      </c>
      <c r="L7230">
        <v>-2.3742743509267399E-3</v>
      </c>
      <c r="M7230">
        <v>-2.0147109223661499E-3</v>
      </c>
      <c r="N7230">
        <v>0.99798528907763295</v>
      </c>
      <c r="O7230">
        <v>-2.63017317236879E-6</v>
      </c>
      <c r="P7230">
        <v>1.0000344050357499</v>
      </c>
      <c r="Q7230">
        <v>424.38766692361298</v>
      </c>
      <c r="R7230">
        <v>9.5552159463969595</v>
      </c>
      <c r="S7230">
        <v>0</v>
      </c>
      <c r="T7230">
        <v>1.6528797869006098E-5</v>
      </c>
      <c r="U7230" s="3">
        <f t="shared" si="337"/>
        <v>393742.83980000019</v>
      </c>
      <c r="V7230" s="3">
        <f t="shared" si="338"/>
        <v>167099605.15059999</v>
      </c>
    </row>
    <row r="7231" spans="1:22" x14ac:dyDescent="0.25">
      <c r="A7231" s="2">
        <f t="shared" si="336"/>
        <v>44672.583333333336</v>
      </c>
      <c r="B7231" t="s">
        <v>7244</v>
      </c>
      <c r="C7231">
        <v>1.83864481560586E-2</v>
      </c>
      <c r="D7231">
        <v>0.99746137321302197</v>
      </c>
      <c r="E7231">
        <v>0</v>
      </c>
      <c r="F7231">
        <v>3.8822999439082801E-4</v>
      </c>
      <c r="G7231">
        <v>3.75221305225603E-4</v>
      </c>
      <c r="H7231">
        <v>333962200.05449897</v>
      </c>
      <c r="I7231">
        <v>76695084.152099997</v>
      </c>
      <c r="J7231">
        <v>2697201.1675</v>
      </c>
      <c r="K7231">
        <v>-2.9138480922031801E-3</v>
      </c>
      <c r="L7231">
        <v>-2.9138480922031801E-3</v>
      </c>
      <c r="M7231">
        <v>-2.5386267869775799E-3</v>
      </c>
      <c r="N7231">
        <v>0.99746137321302197</v>
      </c>
      <c r="O7231">
        <v>-2.5552345926937998E-6</v>
      </c>
      <c r="P7231">
        <v>0.99946063583644695</v>
      </c>
      <c r="Q7231">
        <v>424.172092744498</v>
      </c>
      <c r="R7231">
        <v>9.6372168125504896</v>
      </c>
      <c r="S7231">
        <v>0</v>
      </c>
      <c r="T7231">
        <v>1.3729823267428799E-5</v>
      </c>
      <c r="U7231" s="3">
        <f t="shared" si="337"/>
        <v>393663.56929999945</v>
      </c>
      <c r="V7231" s="3">
        <f t="shared" si="338"/>
        <v>166981100.02724949</v>
      </c>
    </row>
    <row r="7232" spans="1:22" x14ac:dyDescent="0.25">
      <c r="A7232" s="2">
        <f t="shared" si="336"/>
        <v>44672.625</v>
      </c>
      <c r="B7232" t="s">
        <v>7245</v>
      </c>
      <c r="C7232">
        <v>1.83864481560586E-2</v>
      </c>
      <c r="D7232">
        <v>0.99579405674121402</v>
      </c>
      <c r="E7232">
        <v>0</v>
      </c>
      <c r="F7232">
        <v>4.0450417428711201E-4</v>
      </c>
      <c r="G7232">
        <v>3.8915202289169199E-4</v>
      </c>
      <c r="H7232">
        <v>334153950.89009899</v>
      </c>
      <c r="I7232">
        <v>79907466.767999902</v>
      </c>
      <c r="J7232">
        <v>3212382.6159000001</v>
      </c>
      <c r="K7232">
        <v>-4.5950952816775602E-3</v>
      </c>
      <c r="L7232">
        <v>-4.5950952816775602E-3</v>
      </c>
      <c r="M7232">
        <v>-4.2059432587858697E-3</v>
      </c>
      <c r="N7232">
        <v>0.99579405674121402</v>
      </c>
      <c r="O7232">
        <v>-7.8205884773696593E-6</v>
      </c>
      <c r="P7232">
        <v>0.99946731726077898</v>
      </c>
      <c r="Q7232">
        <v>422.74002831888703</v>
      </c>
      <c r="R7232">
        <v>9.6488254781536806</v>
      </c>
      <c r="S7232">
        <v>0</v>
      </c>
      <c r="T7232">
        <v>1.6342917486036499E-5</v>
      </c>
      <c r="U7232" s="3">
        <f t="shared" si="337"/>
        <v>395223.93019999919</v>
      </c>
      <c r="V7232" s="3">
        <f t="shared" si="338"/>
        <v>167076975.44504949</v>
      </c>
    </row>
    <row r="7233" spans="1:22" x14ac:dyDescent="0.25">
      <c r="A7233" s="2">
        <f t="shared" si="336"/>
        <v>44672.666666666664</v>
      </c>
      <c r="B7233" t="s">
        <v>7246</v>
      </c>
      <c r="C7233">
        <v>1.83864481560586E-2</v>
      </c>
      <c r="D7233">
        <v>0.99446426271602395</v>
      </c>
      <c r="E7233">
        <v>0</v>
      </c>
      <c r="F7233">
        <v>4.2300541455494301E-4</v>
      </c>
      <c r="G7233">
        <v>4.0758934685525202E-4</v>
      </c>
      <c r="H7233">
        <v>333550831.199</v>
      </c>
      <c r="I7233">
        <v>83557735.045199901</v>
      </c>
      <c r="J7233">
        <v>3650268.2771999999</v>
      </c>
      <c r="K7233">
        <v>-5.9433266308307397E-3</v>
      </c>
      <c r="L7233">
        <v>-5.9433266308307397E-3</v>
      </c>
      <c r="M7233">
        <v>-5.5357372839754896E-3</v>
      </c>
      <c r="N7233">
        <v>0.99446426271602395</v>
      </c>
      <c r="O7233">
        <v>-3.3116334215543803E-5</v>
      </c>
      <c r="P7233">
        <v>1.0022979905573199</v>
      </c>
      <c r="Q7233">
        <v>420.40497561301697</v>
      </c>
      <c r="R7233">
        <v>9.4496066410102397</v>
      </c>
      <c r="S7233">
        <v>0</v>
      </c>
      <c r="T7233">
        <v>1.8604229073372501E-5</v>
      </c>
      <c r="U7233" s="3">
        <f t="shared" si="337"/>
        <v>396701.81200000085</v>
      </c>
      <c r="V7233" s="3">
        <f t="shared" si="338"/>
        <v>166775415.5995</v>
      </c>
    </row>
    <row r="7234" spans="1:22" x14ac:dyDescent="0.25">
      <c r="A7234" s="2">
        <f t="shared" si="336"/>
        <v>44672.708333333336</v>
      </c>
      <c r="B7234" t="s">
        <v>7247</v>
      </c>
      <c r="C7234">
        <v>1.83864481560586E-2</v>
      </c>
      <c r="D7234">
        <v>0.991818587052955</v>
      </c>
      <c r="E7234">
        <v>0</v>
      </c>
      <c r="F7234">
        <v>4.4409714172857502E-4</v>
      </c>
      <c r="G7234">
        <v>4.2653437322959199E-4</v>
      </c>
      <c r="H7234">
        <v>332655648.93269998</v>
      </c>
      <c r="I7234">
        <v>87719004.992499903</v>
      </c>
      <c r="J7234">
        <v>4161269.9473000001</v>
      </c>
      <c r="K7234">
        <v>-8.6079473202744696E-3</v>
      </c>
      <c r="L7234">
        <v>-8.6079473202744696E-3</v>
      </c>
      <c r="M7234">
        <v>-8.1814129470448808E-3</v>
      </c>
      <c r="N7234">
        <v>0.991818587052955</v>
      </c>
      <c r="O7234">
        <v>-3.8174195992057799E-5</v>
      </c>
      <c r="P7234">
        <v>1.0002106630207801</v>
      </c>
      <c r="Q7234">
        <v>419.02680236784101</v>
      </c>
      <c r="R7234">
        <v>9.3715495843812899</v>
      </c>
      <c r="S7234">
        <v>0</v>
      </c>
      <c r="T7234">
        <v>2.12657110531773E-5</v>
      </c>
      <c r="U7234" s="3">
        <f t="shared" si="337"/>
        <v>396938.39040000062</v>
      </c>
      <c r="V7234" s="3">
        <f t="shared" si="338"/>
        <v>166327824.46634999</v>
      </c>
    </row>
    <row r="7235" spans="1:22" x14ac:dyDescent="0.25">
      <c r="A7235" s="2">
        <f t="shared" ref="A7235:A7298" si="339">DATEVALUE((MID(B7235,1,10)))+TIMEVALUE(MID(B7235,12,8))</f>
        <v>44672.75</v>
      </c>
      <c r="B7235" t="s">
        <v>7248</v>
      </c>
      <c r="C7235">
        <v>1.83864481560586E-2</v>
      </c>
      <c r="D7235">
        <v>0.98934423912693004</v>
      </c>
      <c r="E7235">
        <v>0</v>
      </c>
      <c r="F7235">
        <v>4.56673314143865E-4</v>
      </c>
      <c r="G7235">
        <v>4.3850838536230099E-4</v>
      </c>
      <c r="H7235">
        <v>331888013.83219999</v>
      </c>
      <c r="I7235">
        <v>90200673.219799995</v>
      </c>
      <c r="J7235">
        <v>2481668.2272999999</v>
      </c>
      <c r="K7235">
        <v>-1.10942692584317E-2</v>
      </c>
      <c r="L7235">
        <v>-1.10942692584317E-2</v>
      </c>
      <c r="M7235">
        <v>-1.06557608730694E-2</v>
      </c>
      <c r="N7235">
        <v>0.98934423912693004</v>
      </c>
      <c r="O7235">
        <v>-5.7440835577016099E-5</v>
      </c>
      <c r="P7235">
        <v>0.99968027961312</v>
      </c>
      <c r="Q7235">
        <v>417.14887720035699</v>
      </c>
      <c r="R7235">
        <v>9.3533785466288695</v>
      </c>
      <c r="S7235">
        <v>0</v>
      </c>
      <c r="T7235">
        <v>1.2711625037905099E-5</v>
      </c>
      <c r="U7235" s="3">
        <f t="shared" ref="U7235:U7298" si="340">H7235/2/Q7235</f>
        <v>397805.23450000066</v>
      </c>
      <c r="V7235" s="3">
        <f t="shared" ref="V7235:V7298" si="341">H7235/2</f>
        <v>165944006.9161</v>
      </c>
    </row>
    <row r="7236" spans="1:22" x14ac:dyDescent="0.25">
      <c r="A7236" s="2">
        <f t="shared" si="339"/>
        <v>44672.791666666664</v>
      </c>
      <c r="B7236" t="s">
        <v>7249</v>
      </c>
      <c r="C7236">
        <v>1.83864481560586E-2</v>
      </c>
      <c r="D7236">
        <v>0.98881025906667597</v>
      </c>
      <c r="E7236">
        <v>0</v>
      </c>
      <c r="F7236">
        <v>4.6583172899824501E-4</v>
      </c>
      <c r="G7236">
        <v>4.4729654431529999E-4</v>
      </c>
      <c r="H7236">
        <v>331706373.50950003</v>
      </c>
      <c r="I7236">
        <v>92007898.423899993</v>
      </c>
      <c r="J7236">
        <v>1807225.2041</v>
      </c>
      <c r="K7236">
        <v>-1.16370374776391E-2</v>
      </c>
      <c r="L7236">
        <v>-1.16370374776391E-2</v>
      </c>
      <c r="M7236">
        <v>-1.11897409333238E-2</v>
      </c>
      <c r="N7236">
        <v>0.98881025906667597</v>
      </c>
      <c r="O7236">
        <v>-6.1184279435688702E-5</v>
      </c>
      <c r="P7236">
        <v>0.99947512924726001</v>
      </c>
      <c r="Q7236">
        <v>416.776621597271</v>
      </c>
      <c r="R7236">
        <v>9.3472827720888603</v>
      </c>
      <c r="S7236">
        <v>0</v>
      </c>
      <c r="T7236">
        <v>9.2620555175495E-6</v>
      </c>
      <c r="U7236" s="3">
        <f t="shared" si="340"/>
        <v>397942.63440000016</v>
      </c>
      <c r="V7236" s="3">
        <f t="shared" si="341"/>
        <v>165853186.75475001</v>
      </c>
    </row>
    <row r="7237" spans="1:22" x14ac:dyDescent="0.25">
      <c r="A7237" s="2">
        <f t="shared" si="339"/>
        <v>44672.833333333336</v>
      </c>
      <c r="B7237" t="s">
        <v>7250</v>
      </c>
      <c r="C7237">
        <v>1.83864481560586E-2</v>
      </c>
      <c r="D7237">
        <v>0.98343936263926002</v>
      </c>
      <c r="E7237">
        <v>0</v>
      </c>
      <c r="F7237">
        <v>4.80847733440434E-4</v>
      </c>
      <c r="G7237">
        <v>4.5979395396167301E-4</v>
      </c>
      <c r="H7237">
        <v>329907069.390899</v>
      </c>
      <c r="I7237">
        <v>94971020.044199899</v>
      </c>
      <c r="J7237">
        <v>2963121.6203000001</v>
      </c>
      <c r="K7237">
        <v>-1.7020431314701299E-2</v>
      </c>
      <c r="L7237">
        <v>-1.7020431314701299E-2</v>
      </c>
      <c r="M7237">
        <v>-1.6560637360739601E-2</v>
      </c>
      <c r="N7237">
        <v>0.98343936263926002</v>
      </c>
      <c r="O7237">
        <v>-1.44350618026312E-4</v>
      </c>
      <c r="P7237">
        <v>0.99994324535508095</v>
      </c>
      <c r="Q7237">
        <v>412.05581538020499</v>
      </c>
      <c r="R7237">
        <v>9.24351118054037</v>
      </c>
      <c r="S7237">
        <v>0</v>
      </c>
      <c r="T7237">
        <v>1.5268865756075601E-5</v>
      </c>
      <c r="U7237" s="3">
        <f t="shared" si="340"/>
        <v>400318.42419999931</v>
      </c>
      <c r="V7237" s="3">
        <f t="shared" si="341"/>
        <v>164953534.6954495</v>
      </c>
    </row>
    <row r="7238" spans="1:22" x14ac:dyDescent="0.25">
      <c r="A7238" s="2">
        <f t="shared" si="339"/>
        <v>44672.875</v>
      </c>
      <c r="B7238" t="s">
        <v>7251</v>
      </c>
      <c r="C7238">
        <v>1.83864481560586E-2</v>
      </c>
      <c r="D7238">
        <v>0.97762693836847803</v>
      </c>
      <c r="E7238">
        <v>0</v>
      </c>
      <c r="F7238">
        <v>4.9320965409129598E-4</v>
      </c>
      <c r="G7238">
        <v>4.6928315750782701E-4</v>
      </c>
      <c r="H7238">
        <v>327973592.23680001</v>
      </c>
      <c r="I7238">
        <v>97410530.901499897</v>
      </c>
      <c r="J7238">
        <v>2439510.8572999998</v>
      </c>
      <c r="K7238">
        <v>-2.2842344789028999E-2</v>
      </c>
      <c r="L7238">
        <v>-2.2842344789028999E-2</v>
      </c>
      <c r="M7238">
        <v>-2.2373061631521099E-2</v>
      </c>
      <c r="N7238">
        <v>0.97762693836847803</v>
      </c>
      <c r="O7238">
        <v>-2.6293750611716601E-4</v>
      </c>
      <c r="P7238">
        <v>0.99994516068415196</v>
      </c>
      <c r="Q7238">
        <v>407.18850674157397</v>
      </c>
      <c r="R7238">
        <v>9.0751106249337106</v>
      </c>
      <c r="S7238">
        <v>0</v>
      </c>
      <c r="T7238">
        <v>1.2644824326025901E-5</v>
      </c>
      <c r="U7238" s="3">
        <f t="shared" si="340"/>
        <v>402729.4322000001</v>
      </c>
      <c r="V7238" s="3">
        <f t="shared" si="341"/>
        <v>163986796.11840001</v>
      </c>
    </row>
    <row r="7239" spans="1:22" x14ac:dyDescent="0.25">
      <c r="A7239" s="2">
        <f t="shared" si="339"/>
        <v>44672.916666666664</v>
      </c>
      <c r="B7239" t="s">
        <v>7252</v>
      </c>
      <c r="C7239">
        <v>1.83864481560586E-2</v>
      </c>
      <c r="D7239">
        <v>0.97799672602910404</v>
      </c>
      <c r="E7239">
        <v>0</v>
      </c>
      <c r="F7239">
        <v>5.0501573218930695E-4</v>
      </c>
      <c r="G7239">
        <v>4.8116832999944799E-4</v>
      </c>
      <c r="H7239">
        <v>328626683.02460003</v>
      </c>
      <c r="I7239">
        <v>99744107.8998999</v>
      </c>
      <c r="J7239">
        <v>2333576.9983999999</v>
      </c>
      <c r="K7239">
        <v>-2.2484442300895E-2</v>
      </c>
      <c r="L7239">
        <v>-2.2484442300895E-2</v>
      </c>
      <c r="M7239">
        <v>-2.20032739708956E-2</v>
      </c>
      <c r="N7239">
        <v>0.97799672602910404</v>
      </c>
      <c r="O7239">
        <v>-2.6971323687952E-4</v>
      </c>
      <c r="P7239">
        <v>1.0006052335148501</v>
      </c>
      <c r="Q7239">
        <v>407.21803406216299</v>
      </c>
      <c r="R7239">
        <v>9.1052045457664406</v>
      </c>
      <c r="S7239">
        <v>0</v>
      </c>
      <c r="T7239">
        <v>1.2071694424712999E-5</v>
      </c>
      <c r="U7239" s="3">
        <f t="shared" si="340"/>
        <v>403502.12360000028</v>
      </c>
      <c r="V7239" s="3">
        <f t="shared" si="341"/>
        <v>164313341.51230001</v>
      </c>
    </row>
    <row r="7240" spans="1:22" x14ac:dyDescent="0.25">
      <c r="A7240" s="2">
        <f t="shared" si="339"/>
        <v>44672.958333333336</v>
      </c>
      <c r="B7240" t="s">
        <v>7253</v>
      </c>
      <c r="C7240">
        <v>1.83864481560586E-2</v>
      </c>
      <c r="D7240">
        <v>0.97426365002038295</v>
      </c>
      <c r="E7240">
        <v>0</v>
      </c>
      <c r="F7240">
        <v>5.2167008315817903E-4</v>
      </c>
      <c r="G7240">
        <v>4.9618476064094898E-4</v>
      </c>
      <c r="H7240">
        <v>327216840.4752</v>
      </c>
      <c r="I7240">
        <v>103034426.23009899</v>
      </c>
      <c r="J7240">
        <v>3290318.3302000002</v>
      </c>
      <c r="K7240">
        <v>-2.6232534740257801E-2</v>
      </c>
      <c r="L7240">
        <v>-2.6232534740257801E-2</v>
      </c>
      <c r="M7240">
        <v>-2.57363499796169E-2</v>
      </c>
      <c r="N7240">
        <v>0.97426365002038295</v>
      </c>
      <c r="O7240">
        <v>-3.2627296000098301E-4</v>
      </c>
      <c r="P7240">
        <v>0.99908408054811604</v>
      </c>
      <c r="Q7240">
        <v>404.71648825090398</v>
      </c>
      <c r="R7240">
        <v>9.0606993906127293</v>
      </c>
      <c r="S7240">
        <v>0</v>
      </c>
      <c r="T7240">
        <v>1.70942948816961E-5</v>
      </c>
      <c r="U7240" s="3">
        <f t="shared" si="340"/>
        <v>404254.39780000009</v>
      </c>
      <c r="V7240" s="3">
        <f t="shared" si="341"/>
        <v>163608420.2376</v>
      </c>
    </row>
    <row r="7241" spans="1:22" x14ac:dyDescent="0.25">
      <c r="A7241" s="2">
        <f t="shared" si="339"/>
        <v>44673</v>
      </c>
      <c r="B7241" t="s">
        <v>7254</v>
      </c>
      <c r="C7241">
        <v>1.83864481560586E-2</v>
      </c>
      <c r="D7241">
        <v>0.974560227174459</v>
      </c>
      <c r="E7241">
        <v>0</v>
      </c>
      <c r="F7241">
        <v>5.2935579683595899E-4</v>
      </c>
      <c r="G7241">
        <v>5.0465431548252205E-4</v>
      </c>
      <c r="H7241">
        <v>327318335.56639999</v>
      </c>
      <c r="I7241">
        <v>104552863.88589901</v>
      </c>
      <c r="J7241">
        <v>1518437.6558000001</v>
      </c>
      <c r="K7241">
        <v>-2.59444271410227E-2</v>
      </c>
      <c r="L7241">
        <v>-2.59444271410227E-2</v>
      </c>
      <c r="M7241">
        <v>-2.5439772825540202E-2</v>
      </c>
      <c r="N7241">
        <v>0.974560227174459</v>
      </c>
      <c r="O7241">
        <v>-3.2163709619426002E-4</v>
      </c>
      <c r="P7241">
        <v>0.99919760664771895</v>
      </c>
      <c r="Q7241">
        <v>404.90999980429802</v>
      </c>
      <c r="R7241">
        <v>9.0322747869598494</v>
      </c>
      <c r="S7241">
        <v>0</v>
      </c>
      <c r="T7241">
        <v>7.8863410153701699E-6</v>
      </c>
      <c r="U7241" s="3">
        <f t="shared" si="340"/>
        <v>404186.53000000026</v>
      </c>
      <c r="V7241" s="3">
        <f t="shared" si="341"/>
        <v>163659167.7832</v>
      </c>
    </row>
    <row r="7242" spans="1:22" x14ac:dyDescent="0.25">
      <c r="A7242" s="2">
        <f t="shared" si="339"/>
        <v>44673.041666666664</v>
      </c>
      <c r="B7242" t="s">
        <v>7255</v>
      </c>
      <c r="C7242">
        <v>1.83864481560586E-2</v>
      </c>
      <c r="D7242">
        <v>0.97721681840845998</v>
      </c>
      <c r="E7242">
        <v>0</v>
      </c>
      <c r="F7242">
        <v>5.4605665264815205E-4</v>
      </c>
      <c r="G7242">
        <v>5.2237362834217595E-4</v>
      </c>
      <c r="H7242">
        <v>327468575.94940001</v>
      </c>
      <c r="I7242">
        <v>107844929.731499</v>
      </c>
      <c r="J7242">
        <v>3292065.8456000001</v>
      </c>
      <c r="K7242">
        <v>-2.3305555219881299E-2</v>
      </c>
      <c r="L7242">
        <v>-2.3305555219881299E-2</v>
      </c>
      <c r="M7242">
        <v>-2.2783181591539099E-2</v>
      </c>
      <c r="N7242">
        <v>0.97721681840845998</v>
      </c>
      <c r="O7242">
        <v>-2.8432679446133098E-4</v>
      </c>
      <c r="P7242">
        <v>1.0003858892137301</v>
      </c>
      <c r="Q7242">
        <v>406.62333178451701</v>
      </c>
      <c r="R7242">
        <v>9.0718900251685195</v>
      </c>
      <c r="S7242">
        <v>0</v>
      </c>
      <c r="T7242">
        <v>1.7090225898147699E-5</v>
      </c>
      <c r="U7242" s="3">
        <f t="shared" si="340"/>
        <v>402668.20710000023</v>
      </c>
      <c r="V7242" s="3">
        <f t="shared" si="341"/>
        <v>163734287.9747</v>
      </c>
    </row>
    <row r="7243" spans="1:22" x14ac:dyDescent="0.25">
      <c r="A7243" s="2">
        <f t="shared" si="339"/>
        <v>44673.083333333336</v>
      </c>
      <c r="B7243" t="s">
        <v>7256</v>
      </c>
      <c r="C7243">
        <v>1.83864481560586E-2</v>
      </c>
      <c r="D7243">
        <v>0.97890963197835701</v>
      </c>
      <c r="E7243">
        <v>0</v>
      </c>
      <c r="F7243">
        <v>5.5694524882182099E-4</v>
      </c>
      <c r="G7243">
        <v>5.3432628351213196E-4</v>
      </c>
      <c r="H7243">
        <v>324822370.83590001</v>
      </c>
      <c r="I7243">
        <v>109970259.520299</v>
      </c>
      <c r="J7243">
        <v>2125329.7888000002</v>
      </c>
      <c r="K7243">
        <v>-2.16246943051547E-2</v>
      </c>
      <c r="L7243">
        <v>-2.16246943051547E-2</v>
      </c>
      <c r="M7243">
        <v>-2.1090368021642599E-2</v>
      </c>
      <c r="N7243">
        <v>0.97890963197835701</v>
      </c>
      <c r="O7243">
        <v>-2.3597301876832001E-4</v>
      </c>
      <c r="P7243">
        <v>0.99998247593497602</v>
      </c>
      <c r="Q7243">
        <v>408.18871366411798</v>
      </c>
      <c r="R7243">
        <v>9.1298759372380704</v>
      </c>
      <c r="S7243">
        <v>0</v>
      </c>
      <c r="T7243">
        <v>1.1123189057644401E-5</v>
      </c>
      <c r="U7243" s="3">
        <f t="shared" si="340"/>
        <v>397882.59690000053</v>
      </c>
      <c r="V7243" s="3">
        <f t="shared" si="341"/>
        <v>162411185.41795</v>
      </c>
    </row>
    <row r="7244" spans="1:22" x14ac:dyDescent="0.25">
      <c r="A7244" s="2">
        <f t="shared" si="339"/>
        <v>44673.125</v>
      </c>
      <c r="B7244" t="s">
        <v>7257</v>
      </c>
      <c r="C7244">
        <v>1.83864481560586E-2</v>
      </c>
      <c r="D7244">
        <v>0.98022902831634495</v>
      </c>
      <c r="E7244">
        <v>0</v>
      </c>
      <c r="F7244">
        <v>5.6673854221509596E-4</v>
      </c>
      <c r="G7244">
        <v>5.4663120326148198E-4</v>
      </c>
      <c r="H7244">
        <v>325103534.55580002</v>
      </c>
      <c r="I7244">
        <v>111880877.910199</v>
      </c>
      <c r="J7244">
        <v>1910618.3899000001</v>
      </c>
      <c r="K7244">
        <v>-2.0317602886915601E-2</v>
      </c>
      <c r="L7244">
        <v>-2.0317602886915601E-2</v>
      </c>
      <c r="M7244">
        <v>-1.97709716836541E-2</v>
      </c>
      <c r="N7244">
        <v>0.98022902831634495</v>
      </c>
      <c r="O7244">
        <v>-2.0294838222645301E-4</v>
      </c>
      <c r="P7244">
        <v>0.99973972794984201</v>
      </c>
      <c r="Q7244">
        <v>409.37948523669002</v>
      </c>
      <c r="R7244">
        <v>9.2052704344570699</v>
      </c>
      <c r="S7244">
        <v>0</v>
      </c>
      <c r="T7244">
        <v>9.9908211310834292E-6</v>
      </c>
      <c r="U7244" s="3">
        <f t="shared" si="340"/>
        <v>397068.66890000075</v>
      </c>
      <c r="V7244" s="3">
        <f t="shared" si="341"/>
        <v>162551767.27790001</v>
      </c>
    </row>
    <row r="7245" spans="1:22" x14ac:dyDescent="0.25">
      <c r="A7245" s="2">
        <f t="shared" si="339"/>
        <v>44673.166666666664</v>
      </c>
      <c r="B7245" t="s">
        <v>7258</v>
      </c>
      <c r="C7245">
        <v>1.83864481560586E-2</v>
      </c>
      <c r="D7245">
        <v>0.97997151947241201</v>
      </c>
      <c r="E7245">
        <v>0</v>
      </c>
      <c r="F7245">
        <v>5.8944716444634705E-4</v>
      </c>
      <c r="G7245">
        <v>5.7155860010948902E-4</v>
      </c>
      <c r="H7245">
        <v>325022969.06669998</v>
      </c>
      <c r="I7245">
        <v>116311273.18969899</v>
      </c>
      <c r="J7245">
        <v>4430395.2795000002</v>
      </c>
      <c r="K7245">
        <v>-2.0600039127696999E-2</v>
      </c>
      <c r="L7245">
        <v>-2.0600039127696999E-2</v>
      </c>
      <c r="M7245">
        <v>-2.0028480527587499E-2</v>
      </c>
      <c r="N7245">
        <v>0.97997151947241201</v>
      </c>
      <c r="O7245">
        <v>-2.2595683767689901E-4</v>
      </c>
      <c r="P7245">
        <v>1.00056319679016</v>
      </c>
      <c r="Q7245">
        <v>408.80674896700202</v>
      </c>
      <c r="R7245">
        <v>9.2332411040252502</v>
      </c>
      <c r="S7245">
        <v>0</v>
      </c>
      <c r="T7245">
        <v>2.31727375969061E-5</v>
      </c>
      <c r="U7245" s="3">
        <f t="shared" si="340"/>
        <v>397526.42280000017</v>
      </c>
      <c r="V7245" s="3">
        <f t="shared" si="341"/>
        <v>162511484.53334999</v>
      </c>
    </row>
    <row r="7246" spans="1:22" x14ac:dyDescent="0.25">
      <c r="A7246" s="2">
        <f t="shared" si="339"/>
        <v>44673.208333333336</v>
      </c>
      <c r="B7246" t="s">
        <v>7259</v>
      </c>
      <c r="C7246">
        <v>1.83864481560586E-2</v>
      </c>
      <c r="D7246">
        <v>0.981092337283197</v>
      </c>
      <c r="E7246">
        <v>0</v>
      </c>
      <c r="F7246">
        <v>5.9708038665328496E-4</v>
      </c>
      <c r="G7246">
        <v>5.7532242720092998E-4</v>
      </c>
      <c r="H7246">
        <v>325357110.77579999</v>
      </c>
      <c r="I7246">
        <v>117800323.73629899</v>
      </c>
      <c r="J7246">
        <v>1489050.5466</v>
      </c>
      <c r="K7246">
        <v>-1.94829851440032E-2</v>
      </c>
      <c r="L7246">
        <v>-1.94829851440032E-2</v>
      </c>
      <c r="M7246">
        <v>-1.89076627168023E-2</v>
      </c>
      <c r="N7246">
        <v>0.981092337283197</v>
      </c>
      <c r="O7246">
        <v>-1.84986046279811E-4</v>
      </c>
      <c r="P7246">
        <v>0.99967886753365998</v>
      </c>
      <c r="Q7246">
        <v>410.10227060280999</v>
      </c>
      <c r="R7246">
        <v>9.2970285451751504</v>
      </c>
      <c r="S7246">
        <v>0</v>
      </c>
      <c r="T7246">
        <v>7.7803307362301596E-6</v>
      </c>
      <c r="U7246" s="3">
        <f t="shared" si="340"/>
        <v>396678.01680000091</v>
      </c>
      <c r="V7246" s="3">
        <f t="shared" si="341"/>
        <v>162678555.38789999</v>
      </c>
    </row>
    <row r="7247" spans="1:22" x14ac:dyDescent="0.25">
      <c r="A7247" s="2">
        <f t="shared" si="339"/>
        <v>44673.25</v>
      </c>
      <c r="B7247" t="s">
        <v>7260</v>
      </c>
      <c r="C7247">
        <v>1.83864481560586E-2</v>
      </c>
      <c r="D7247">
        <v>0.98165578235472495</v>
      </c>
      <c r="E7247">
        <v>0</v>
      </c>
      <c r="F7247">
        <v>6.0947282513079703E-4</v>
      </c>
      <c r="G7247">
        <v>5.8889290999308798E-4</v>
      </c>
      <c r="H7247">
        <v>325475918.18870002</v>
      </c>
      <c r="I7247">
        <v>120217272.888099</v>
      </c>
      <c r="J7247">
        <v>2416949.1518000001</v>
      </c>
      <c r="K7247">
        <v>-1.8933110555267599E-2</v>
      </c>
      <c r="L7247">
        <v>-1.8933110555267599E-2</v>
      </c>
      <c r="M7247">
        <v>-1.8344217645274601E-2</v>
      </c>
      <c r="N7247">
        <v>0.98165578235472495</v>
      </c>
      <c r="O7247">
        <v>-1.7066904426998799E-4</v>
      </c>
      <c r="P7247">
        <v>0.99948010452640901</v>
      </c>
      <c r="Q7247">
        <v>410.64401788608802</v>
      </c>
      <c r="R7247">
        <v>9.3330955822152806</v>
      </c>
      <c r="S7247">
        <v>0</v>
      </c>
      <c r="T7247">
        <v>1.26240171037104E-5</v>
      </c>
      <c r="U7247" s="3">
        <f t="shared" si="340"/>
        <v>396299.35420000018</v>
      </c>
      <c r="V7247" s="3">
        <f t="shared" si="341"/>
        <v>162737959.09435001</v>
      </c>
    </row>
    <row r="7248" spans="1:22" x14ac:dyDescent="0.25">
      <c r="A7248" s="2">
        <f t="shared" si="339"/>
        <v>44673.291666666664</v>
      </c>
      <c r="B7248" t="s">
        <v>7261</v>
      </c>
      <c r="C7248">
        <v>1.83864481560586E-2</v>
      </c>
      <c r="D7248">
        <v>0.98212054680372896</v>
      </c>
      <c r="E7248">
        <v>0</v>
      </c>
      <c r="F7248">
        <v>6.1997811350382199E-4</v>
      </c>
      <c r="G7248">
        <v>5.9869089472230897E-4</v>
      </c>
      <c r="H7248">
        <v>325616114.4903</v>
      </c>
      <c r="I7248">
        <v>122266075.603099</v>
      </c>
      <c r="J7248">
        <v>2048802.7150000001</v>
      </c>
      <c r="K7248">
        <v>-1.8478144090993302E-2</v>
      </c>
      <c r="L7248">
        <v>-1.8478144090993302E-2</v>
      </c>
      <c r="M7248">
        <v>-1.7879453196270999E-2</v>
      </c>
      <c r="N7248">
        <v>0.98212054680372896</v>
      </c>
      <c r="O7248">
        <v>-1.7134720595057799E-4</v>
      </c>
      <c r="P7248">
        <v>0.99998028643218295</v>
      </c>
      <c r="Q7248">
        <v>410.8193844502</v>
      </c>
      <c r="R7248">
        <v>9.3497242696502703</v>
      </c>
      <c r="S7248">
        <v>0</v>
      </c>
      <c r="T7248">
        <v>1.06965363828876E-5</v>
      </c>
      <c r="U7248" s="3">
        <f t="shared" si="340"/>
        <v>396300.81589999993</v>
      </c>
      <c r="V7248" s="3">
        <f t="shared" si="341"/>
        <v>162808057.24515</v>
      </c>
    </row>
    <row r="7249" spans="1:22" x14ac:dyDescent="0.25">
      <c r="A7249" s="2">
        <f t="shared" si="339"/>
        <v>44673.333333333336</v>
      </c>
      <c r="B7249" t="s">
        <v>7262</v>
      </c>
      <c r="C7249">
        <v>1.83864481560586E-2</v>
      </c>
      <c r="D7249">
        <v>0.98149594148313601</v>
      </c>
      <c r="E7249">
        <v>0</v>
      </c>
      <c r="F7249">
        <v>6.4032693623970803E-4</v>
      </c>
      <c r="G7249">
        <v>6.1876061365806403E-4</v>
      </c>
      <c r="H7249">
        <v>325408703.73400003</v>
      </c>
      <c r="I7249">
        <v>126234618.111099</v>
      </c>
      <c r="J7249">
        <v>3968542.5079999999</v>
      </c>
      <c r="K7249">
        <v>-1.91228191305217E-2</v>
      </c>
      <c r="L7249">
        <v>-1.91228191305217E-2</v>
      </c>
      <c r="M7249">
        <v>-1.8504058516863601E-2</v>
      </c>
      <c r="N7249">
        <v>0.98149594148313601</v>
      </c>
      <c r="O7249">
        <v>-1.74038944966925E-4</v>
      </c>
      <c r="P7249">
        <v>0.999468269854484</v>
      </c>
      <c r="Q7249">
        <v>410.49008159130898</v>
      </c>
      <c r="R7249">
        <v>9.3108229369687194</v>
      </c>
      <c r="S7249">
        <v>0</v>
      </c>
      <c r="T7249">
        <v>2.0732457940383799E-5</v>
      </c>
      <c r="U7249" s="3">
        <f t="shared" si="340"/>
        <v>396366.09790000063</v>
      </c>
      <c r="V7249" s="3">
        <f t="shared" si="341"/>
        <v>162704351.86700001</v>
      </c>
    </row>
    <row r="7250" spans="1:22" x14ac:dyDescent="0.25">
      <c r="A7250" s="2">
        <f t="shared" si="339"/>
        <v>44673.375</v>
      </c>
      <c r="B7250" t="s">
        <v>7263</v>
      </c>
      <c r="C7250">
        <v>1.8515505885003201E-2</v>
      </c>
      <c r="D7250">
        <v>0.98568490996902702</v>
      </c>
      <c r="E7250">
        <v>0</v>
      </c>
      <c r="F7250">
        <v>3.4165770932522999E-4</v>
      </c>
      <c r="G7250">
        <v>3.24254562236947E-4</v>
      </c>
      <c r="H7250">
        <v>324523254.12529999</v>
      </c>
      <c r="I7250">
        <v>66765567.592</v>
      </c>
      <c r="J7250">
        <v>2209683.3747999999</v>
      </c>
      <c r="K7250">
        <v>-1.4639344593209499E-2</v>
      </c>
      <c r="L7250">
        <v>-1.4639344593209499E-2</v>
      </c>
      <c r="M7250">
        <v>-1.43150900309726E-2</v>
      </c>
      <c r="N7250">
        <v>0.98568490996902702</v>
      </c>
      <c r="O7250">
        <v>-1.14364264384381E-4</v>
      </c>
      <c r="P7250">
        <v>1.00016332912148</v>
      </c>
      <c r="Q7250">
        <v>407.95703499190103</v>
      </c>
      <c r="R7250">
        <v>9.2845317782423695</v>
      </c>
      <c r="S7250">
        <v>0</v>
      </c>
      <c r="T7250">
        <v>1.15753237692779E-5</v>
      </c>
      <c r="U7250" s="3">
        <f t="shared" si="340"/>
        <v>397741.95110000076</v>
      </c>
      <c r="V7250" s="3">
        <f t="shared" si="341"/>
        <v>162261627.06265</v>
      </c>
    </row>
    <row r="7251" spans="1:22" x14ac:dyDescent="0.25">
      <c r="A7251" s="2">
        <f t="shared" si="339"/>
        <v>44673.416666666664</v>
      </c>
      <c r="B7251" t="s">
        <v>7264</v>
      </c>
      <c r="C7251">
        <v>1.8515505885003201E-2</v>
      </c>
      <c r="D7251">
        <v>0.98565841880529503</v>
      </c>
      <c r="E7251">
        <v>0</v>
      </c>
      <c r="F7251">
        <v>3.5215104085800002E-4</v>
      </c>
      <c r="G7251">
        <v>3.3578935613476298E-4</v>
      </c>
      <c r="H7251">
        <v>324510543.75489998</v>
      </c>
      <c r="I7251">
        <v>68797769.469699994</v>
      </c>
      <c r="J7251">
        <v>2032201.8777000001</v>
      </c>
      <c r="K7251">
        <v>-1.46773705508391E-2</v>
      </c>
      <c r="L7251">
        <v>-1.46773705508391E-2</v>
      </c>
      <c r="M7251">
        <v>-1.4341581194704399E-2</v>
      </c>
      <c r="N7251">
        <v>0.98565841880529503</v>
      </c>
      <c r="O7251">
        <v>-1.1719204513793701E-4</v>
      </c>
      <c r="P7251">
        <v>1.0003106334187</v>
      </c>
      <c r="Q7251">
        <v>407.86547821223502</v>
      </c>
      <c r="R7251">
        <v>9.2709780797685699</v>
      </c>
      <c r="S7251">
        <v>0</v>
      </c>
      <c r="T7251">
        <v>1.0646012151455201E-5</v>
      </c>
      <c r="U7251" s="3">
        <f t="shared" si="340"/>
        <v>397815.65380000015</v>
      </c>
      <c r="V7251" s="3">
        <f t="shared" si="341"/>
        <v>162255271.87744999</v>
      </c>
    </row>
    <row r="7252" spans="1:22" x14ac:dyDescent="0.25">
      <c r="A7252" s="2">
        <f t="shared" si="339"/>
        <v>44673.458333333336</v>
      </c>
      <c r="B7252" t="s">
        <v>7265</v>
      </c>
      <c r="C7252">
        <v>1.8515505885003201E-2</v>
      </c>
      <c r="D7252">
        <v>0.98725030948345704</v>
      </c>
      <c r="E7252">
        <v>0</v>
      </c>
      <c r="F7252">
        <v>3.6321656817843797E-4</v>
      </c>
      <c r="G7252">
        <v>3.46339398279993E-4</v>
      </c>
      <c r="H7252">
        <v>325036763.00099999</v>
      </c>
      <c r="I7252">
        <v>70940800.166999996</v>
      </c>
      <c r="J7252">
        <v>2143030.6973000001</v>
      </c>
      <c r="K7252">
        <v>-1.30960299148221E-2</v>
      </c>
      <c r="L7252">
        <v>-1.30960299148221E-2</v>
      </c>
      <c r="M7252">
        <v>-1.27496905165421E-2</v>
      </c>
      <c r="N7252">
        <v>0.98725030948345704</v>
      </c>
      <c r="O7252">
        <v>-8.2065928307617497E-5</v>
      </c>
      <c r="P7252">
        <v>0.99941584396412997</v>
      </c>
      <c r="Q7252">
        <v>409.54203243102899</v>
      </c>
      <c r="R7252">
        <v>9.3416437727831294</v>
      </c>
      <c r="S7252">
        <v>0</v>
      </c>
      <c r="T7252">
        <v>1.1208431168749901E-5</v>
      </c>
      <c r="U7252" s="3">
        <f t="shared" si="340"/>
        <v>396829.55260000017</v>
      </c>
      <c r="V7252" s="3">
        <f t="shared" si="341"/>
        <v>162518381.50049999</v>
      </c>
    </row>
    <row r="7253" spans="1:22" x14ac:dyDescent="0.25">
      <c r="A7253" s="2">
        <f t="shared" si="339"/>
        <v>44673.5</v>
      </c>
      <c r="B7253" t="s">
        <v>7266</v>
      </c>
      <c r="C7253">
        <v>1.8515505885003201E-2</v>
      </c>
      <c r="D7253">
        <v>0.98925775804489302</v>
      </c>
      <c r="E7253">
        <v>0</v>
      </c>
      <c r="F7253">
        <v>3.76267942754662E-4</v>
      </c>
      <c r="G7253">
        <v>3.6025277282281099E-4</v>
      </c>
      <c r="H7253">
        <v>325454297.39999998</v>
      </c>
      <c r="I7253">
        <v>73466535.732899994</v>
      </c>
      <c r="J7253">
        <v>2525735.5658999998</v>
      </c>
      <c r="K7253">
        <v>-1.1102494727929201E-2</v>
      </c>
      <c r="L7253">
        <v>-1.1102494727929201E-2</v>
      </c>
      <c r="M7253">
        <v>-1.07422419551064E-2</v>
      </c>
      <c r="N7253">
        <v>0.98925775804489302</v>
      </c>
      <c r="O7253">
        <v>-5.6741641629276502E-5</v>
      </c>
      <c r="P7253">
        <v>0.99927515917704302</v>
      </c>
      <c r="Q7253">
        <v>411.256135628013</v>
      </c>
      <c r="R7253">
        <v>9.3951944836676695</v>
      </c>
      <c r="S7253">
        <v>0</v>
      </c>
      <c r="T7253">
        <v>1.31930980673232E-5</v>
      </c>
      <c r="U7253" s="3">
        <f t="shared" si="340"/>
        <v>395683.21200000041</v>
      </c>
      <c r="V7253" s="3">
        <f t="shared" si="341"/>
        <v>162727148.69999999</v>
      </c>
    </row>
    <row r="7254" spans="1:22" x14ac:dyDescent="0.25">
      <c r="A7254" s="2">
        <f t="shared" si="339"/>
        <v>44673.541666666664</v>
      </c>
      <c r="B7254" t="s">
        <v>7267</v>
      </c>
      <c r="C7254">
        <v>1.8515505885003201E-2</v>
      </c>
      <c r="D7254">
        <v>0.99058775166746105</v>
      </c>
      <c r="E7254">
        <v>0</v>
      </c>
      <c r="F7254">
        <v>3.8700938391784202E-4</v>
      </c>
      <c r="G7254">
        <v>3.7337029842376902E-4</v>
      </c>
      <c r="H7254">
        <v>325892748.65850002</v>
      </c>
      <c r="I7254">
        <v>75545252.809</v>
      </c>
      <c r="J7254">
        <v>2078717.0760999999</v>
      </c>
      <c r="K7254">
        <v>-9.7856186309622697E-3</v>
      </c>
      <c r="L7254">
        <v>-9.7856186309622697E-3</v>
      </c>
      <c r="M7254">
        <v>-9.4122483325385E-3</v>
      </c>
      <c r="N7254">
        <v>0.99058775166746105</v>
      </c>
      <c r="O7254">
        <v>-5.4223271165221298E-5</v>
      </c>
      <c r="P7254">
        <v>1.00036663561673</v>
      </c>
      <c r="Q7254">
        <v>411.90226458231501</v>
      </c>
      <c r="R7254">
        <v>9.3685496201279808</v>
      </c>
      <c r="S7254">
        <v>0</v>
      </c>
      <c r="T7254">
        <v>1.08435030970052E-5</v>
      </c>
      <c r="U7254" s="3">
        <f t="shared" si="340"/>
        <v>395594.75230000011</v>
      </c>
      <c r="V7254" s="3">
        <f t="shared" si="341"/>
        <v>162946374.32925001</v>
      </c>
    </row>
    <row r="7255" spans="1:22" x14ac:dyDescent="0.25">
      <c r="A7255" s="2">
        <f t="shared" si="339"/>
        <v>44673.583333333336</v>
      </c>
      <c r="B7255" t="s">
        <v>7268</v>
      </c>
      <c r="C7255">
        <v>1.8515505885003201E-2</v>
      </c>
      <c r="D7255">
        <v>0.98917856989615904</v>
      </c>
      <c r="E7255">
        <v>0</v>
      </c>
      <c r="F7255">
        <v>4.03861904829379E-4</v>
      </c>
      <c r="G7255">
        <v>3.88671738691059E-4</v>
      </c>
      <c r="H7255">
        <v>325428800.01089901</v>
      </c>
      <c r="I7255">
        <v>78806601.3662</v>
      </c>
      <c r="J7255">
        <v>3261348.5572000002</v>
      </c>
      <c r="K7255">
        <v>-1.12101018425316E-2</v>
      </c>
      <c r="L7255">
        <v>-1.12101018425316E-2</v>
      </c>
      <c r="M7255">
        <v>-1.0821430103840599E-2</v>
      </c>
      <c r="N7255">
        <v>0.98917856989615904</v>
      </c>
      <c r="O7255">
        <v>-6.1889012651028503E-5</v>
      </c>
      <c r="P7255">
        <v>0.99963887946723395</v>
      </c>
      <c r="Q7255">
        <v>411.01703495728498</v>
      </c>
      <c r="R7255">
        <v>9.3515314336379802</v>
      </c>
      <c r="S7255">
        <v>0</v>
      </c>
      <c r="T7255">
        <v>1.7036883481284601E-5</v>
      </c>
      <c r="U7255" s="3">
        <f t="shared" si="340"/>
        <v>395882.37509999954</v>
      </c>
      <c r="V7255" s="3">
        <f t="shared" si="341"/>
        <v>162714400.0054495</v>
      </c>
    </row>
    <row r="7256" spans="1:22" x14ac:dyDescent="0.25">
      <c r="A7256" s="2">
        <f t="shared" si="339"/>
        <v>44673.625</v>
      </c>
      <c r="B7256" t="s">
        <v>7269</v>
      </c>
      <c r="C7256">
        <v>1.8515505885003201E-2</v>
      </c>
      <c r="D7256">
        <v>0.98662131807396702</v>
      </c>
      <c r="E7256">
        <v>0</v>
      </c>
      <c r="F7256">
        <v>4.21319742065511E-4</v>
      </c>
      <c r="G7256">
        <v>4.0531617515726599E-4</v>
      </c>
      <c r="H7256">
        <v>324591468.0819</v>
      </c>
      <c r="I7256">
        <v>82185134.081300005</v>
      </c>
      <c r="J7256">
        <v>3378532.7151000001</v>
      </c>
      <c r="K7256">
        <v>-1.3783998101189601E-2</v>
      </c>
      <c r="L7256">
        <v>-1.3783998101189601E-2</v>
      </c>
      <c r="M7256">
        <v>-1.33786819260324E-2</v>
      </c>
      <c r="N7256">
        <v>0.98662131807396702</v>
      </c>
      <c r="O7256">
        <v>-8.89055305979269E-5</v>
      </c>
      <c r="P7256">
        <v>0.99924186205341503</v>
      </c>
      <c r="Q7256">
        <v>409.04245766287102</v>
      </c>
      <c r="R7256">
        <v>9.2783856351539207</v>
      </c>
      <c r="S7256">
        <v>0</v>
      </c>
      <c r="T7256">
        <v>1.76945674191929E-5</v>
      </c>
      <c r="U7256" s="3">
        <f t="shared" si="340"/>
        <v>396769.89760000084</v>
      </c>
      <c r="V7256" s="3">
        <f t="shared" si="341"/>
        <v>162295734.04095</v>
      </c>
    </row>
    <row r="7257" spans="1:22" x14ac:dyDescent="0.25">
      <c r="A7257" s="2">
        <f t="shared" si="339"/>
        <v>44673.666666666664</v>
      </c>
      <c r="B7257" t="s">
        <v>7270</v>
      </c>
      <c r="C7257">
        <v>1.8515505885003201E-2</v>
      </c>
      <c r="D7257">
        <v>0.98360062046768604</v>
      </c>
      <c r="E7257">
        <v>0</v>
      </c>
      <c r="F7257">
        <v>4.3807809311411701E-4</v>
      </c>
      <c r="G7257">
        <v>4.1980708175715E-4</v>
      </c>
      <c r="H7257">
        <v>323548688.54439998</v>
      </c>
      <c r="I7257">
        <v>85427807.512099996</v>
      </c>
      <c r="J7257">
        <v>3242673.4308000002</v>
      </c>
      <c r="K7257">
        <v>-1.6819186614070301E-2</v>
      </c>
      <c r="L7257">
        <v>-1.6819186614070301E-2</v>
      </c>
      <c r="M7257">
        <v>-1.6399379532313099E-2</v>
      </c>
      <c r="N7257">
        <v>0.98360062046768604</v>
      </c>
      <c r="O7257">
        <v>-1.4283949286442101E-4</v>
      </c>
      <c r="P7257">
        <v>0.99972722738138597</v>
      </c>
      <c r="Q7257">
        <v>406.33121671599599</v>
      </c>
      <c r="R7257">
        <v>9.1279353258864102</v>
      </c>
      <c r="S7257">
        <v>0</v>
      </c>
      <c r="T7257">
        <v>1.7037759779401801E-5</v>
      </c>
      <c r="U7257" s="3">
        <f t="shared" si="340"/>
        <v>398134.17630000034</v>
      </c>
      <c r="V7257" s="3">
        <f t="shared" si="341"/>
        <v>161774344.27219999</v>
      </c>
    </row>
    <row r="7258" spans="1:22" x14ac:dyDescent="0.25">
      <c r="A7258" s="2">
        <f t="shared" si="339"/>
        <v>44673.708333333336</v>
      </c>
      <c r="B7258" t="s">
        <v>7271</v>
      </c>
      <c r="C7258">
        <v>1.8515505885003201E-2</v>
      </c>
      <c r="D7258">
        <v>0.98452079619340505</v>
      </c>
      <c r="E7258">
        <v>0</v>
      </c>
      <c r="F7258">
        <v>4.4926169196403301E-4</v>
      </c>
      <c r="G7258">
        <v>4.3129146664033698E-4</v>
      </c>
      <c r="H7258">
        <v>323847152.49229997</v>
      </c>
      <c r="I7258">
        <v>87591760.464399993</v>
      </c>
      <c r="J7258">
        <v>2163952.9523</v>
      </c>
      <c r="K7258">
        <v>-1.5910495273234699E-2</v>
      </c>
      <c r="L7258">
        <v>-1.5910495273234699E-2</v>
      </c>
      <c r="M7258">
        <v>-1.5479203806594399E-2</v>
      </c>
      <c r="N7258">
        <v>0.98452079619340505</v>
      </c>
      <c r="O7258">
        <v>-1.2987614212989199E-4</v>
      </c>
      <c r="P7258">
        <v>0.99986566624169004</v>
      </c>
      <c r="Q7258">
        <v>407.02629225282499</v>
      </c>
      <c r="R7258">
        <v>9.1434857628467103</v>
      </c>
      <c r="S7258">
        <v>0</v>
      </c>
      <c r="T7258">
        <v>1.1359432962738299E-5</v>
      </c>
      <c r="U7258" s="3">
        <f t="shared" si="340"/>
        <v>397820.92540000076</v>
      </c>
      <c r="V7258" s="3">
        <f t="shared" si="341"/>
        <v>161923576.24614999</v>
      </c>
    </row>
    <row r="7259" spans="1:22" x14ac:dyDescent="0.25">
      <c r="A7259" s="2">
        <f t="shared" si="339"/>
        <v>44673.75</v>
      </c>
      <c r="B7259" t="s">
        <v>7272</v>
      </c>
      <c r="C7259">
        <v>1.8515505885003201E-2</v>
      </c>
      <c r="D7259">
        <v>0.98471231919021096</v>
      </c>
      <c r="E7259">
        <v>0</v>
      </c>
      <c r="F7259">
        <v>4.5704274999242901E-4</v>
      </c>
      <c r="G7259">
        <v>4.3966895589919697E-4</v>
      </c>
      <c r="H7259">
        <v>323910434.38139999</v>
      </c>
      <c r="I7259">
        <v>89097345.388099998</v>
      </c>
      <c r="J7259">
        <v>1505584.9236999999</v>
      </c>
      <c r="K7259">
        <v>-1.5727349765688198E-2</v>
      </c>
      <c r="L7259">
        <v>-1.5727349765688198E-2</v>
      </c>
      <c r="M7259">
        <v>-1.5287680809788999E-2</v>
      </c>
      <c r="N7259">
        <v>0.98471231919021096</v>
      </c>
      <c r="O7259">
        <v>-1.27713445637445E-4</v>
      </c>
      <c r="P7259">
        <v>0.99991697619754905</v>
      </c>
      <c r="Q7259">
        <v>407.15691286254702</v>
      </c>
      <c r="R7259">
        <v>9.2035572372546799</v>
      </c>
      <c r="S7259">
        <v>0</v>
      </c>
      <c r="T7259">
        <v>7.9018583491392896E-6</v>
      </c>
      <c r="U7259" s="3">
        <f t="shared" si="340"/>
        <v>397771.01180000056</v>
      </c>
      <c r="V7259" s="3">
        <f t="shared" si="341"/>
        <v>161955217.19069999</v>
      </c>
    </row>
    <row r="7260" spans="1:22" x14ac:dyDescent="0.25">
      <c r="A7260" s="2">
        <f t="shared" si="339"/>
        <v>44673.791666666664</v>
      </c>
      <c r="B7260" t="s">
        <v>7273</v>
      </c>
      <c r="C7260">
        <v>1.8515505885003201E-2</v>
      </c>
      <c r="D7260">
        <v>0.98553456846793097</v>
      </c>
      <c r="E7260">
        <v>0</v>
      </c>
      <c r="F7260">
        <v>4.6383174536395599E-4</v>
      </c>
      <c r="G7260">
        <v>4.4657743037290699E-4</v>
      </c>
      <c r="H7260">
        <v>323980363.35589999</v>
      </c>
      <c r="I7260">
        <v>90410159.889699996</v>
      </c>
      <c r="J7260">
        <v>1312814.5016000001</v>
      </c>
      <c r="K7260">
        <v>-1.4912008962441299E-2</v>
      </c>
      <c r="L7260">
        <v>-1.4912008962441299E-2</v>
      </c>
      <c r="M7260">
        <v>-1.4465431532068401E-2</v>
      </c>
      <c r="N7260">
        <v>0.98553456846793097</v>
      </c>
      <c r="O7260">
        <v>-1.08910816307927E-4</v>
      </c>
      <c r="P7260">
        <v>0.99952163362506197</v>
      </c>
      <c r="Q7260">
        <v>407.99305487530199</v>
      </c>
      <c r="R7260">
        <v>9.2363068575782101</v>
      </c>
      <c r="S7260">
        <v>0</v>
      </c>
      <c r="T7260">
        <v>6.8886417361916804E-6</v>
      </c>
      <c r="U7260" s="3">
        <f t="shared" si="340"/>
        <v>397041.51760000002</v>
      </c>
      <c r="V7260" s="3">
        <f t="shared" si="341"/>
        <v>161990181.67794999</v>
      </c>
    </row>
    <row r="7261" spans="1:22" x14ac:dyDescent="0.25">
      <c r="A7261" s="2">
        <f t="shared" si="339"/>
        <v>44673.833333333336</v>
      </c>
      <c r="B7261" t="s">
        <v>7274</v>
      </c>
      <c r="C7261">
        <v>1.8515505885003201E-2</v>
      </c>
      <c r="D7261">
        <v>0.98571948253636299</v>
      </c>
      <c r="E7261">
        <v>0</v>
      </c>
      <c r="F7261">
        <v>4.68194872482341E-4</v>
      </c>
      <c r="G7261">
        <v>4.5135013063679602E-4</v>
      </c>
      <c r="H7261">
        <v>324041775.10070002</v>
      </c>
      <c r="I7261">
        <v>91253876.425300002</v>
      </c>
      <c r="J7261">
        <v>843716.53559999994</v>
      </c>
      <c r="K7261">
        <v>-1.4731867594273499E-2</v>
      </c>
      <c r="L7261">
        <v>-1.4731867594273499E-2</v>
      </c>
      <c r="M7261">
        <v>-1.42805174636367E-2</v>
      </c>
      <c r="N7261">
        <v>0.98571948253636299</v>
      </c>
      <c r="O7261">
        <v>-1.1332917492057301E-4</v>
      </c>
      <c r="P7261">
        <v>1.0000008072295901</v>
      </c>
      <c r="Q7261">
        <v>407.94671566048601</v>
      </c>
      <c r="R7261">
        <v>9.2204322100952005</v>
      </c>
      <c r="S7261">
        <v>0</v>
      </c>
      <c r="T7261">
        <v>4.4263370365572998E-6</v>
      </c>
      <c r="U7261" s="3">
        <f t="shared" si="340"/>
        <v>397161.88740000059</v>
      </c>
      <c r="V7261" s="3">
        <f t="shared" si="341"/>
        <v>162020887.55035001</v>
      </c>
    </row>
    <row r="7262" spans="1:22" x14ac:dyDescent="0.25">
      <c r="A7262" s="2">
        <f t="shared" si="339"/>
        <v>44673.875</v>
      </c>
      <c r="B7262" t="s">
        <v>7275</v>
      </c>
      <c r="C7262">
        <v>1.8515505885003201E-2</v>
      </c>
      <c r="D7262">
        <v>0.98575196367362194</v>
      </c>
      <c r="E7262">
        <v>0</v>
      </c>
      <c r="F7262">
        <v>4.7284210892922698E-4</v>
      </c>
      <c r="G7262">
        <v>4.5576779200073798E-4</v>
      </c>
      <c r="H7262">
        <v>324017958.84740001</v>
      </c>
      <c r="I7262">
        <v>92152436.768700004</v>
      </c>
      <c r="J7262">
        <v>898560.34340000001</v>
      </c>
      <c r="K7262">
        <v>-1.4703804118378299E-2</v>
      </c>
      <c r="L7262">
        <v>-1.4703804118378299E-2</v>
      </c>
      <c r="M7262">
        <v>-1.4248036326377601E-2</v>
      </c>
      <c r="N7262">
        <v>0.98575196367362194</v>
      </c>
      <c r="O7262">
        <v>-1.04441847409986E-4</v>
      </c>
      <c r="P7262">
        <v>0.99942700455102496</v>
      </c>
      <c r="Q7262">
        <v>408.20418361823403</v>
      </c>
      <c r="R7262">
        <v>9.2156740112902398</v>
      </c>
      <c r="S7262">
        <v>0</v>
      </c>
      <c r="T7262">
        <v>4.7144071557447697E-6</v>
      </c>
      <c r="U7262" s="3">
        <f t="shared" si="340"/>
        <v>396882.21220000071</v>
      </c>
      <c r="V7262" s="3">
        <f t="shared" si="341"/>
        <v>162008979.4237</v>
      </c>
    </row>
    <row r="7263" spans="1:22" x14ac:dyDescent="0.25">
      <c r="A7263" s="2">
        <f t="shared" si="339"/>
        <v>44673.916666666664</v>
      </c>
      <c r="B7263" t="s">
        <v>7276</v>
      </c>
      <c r="C7263">
        <v>1.8515505885003201E-2</v>
      </c>
      <c r="D7263">
        <v>0.98561451511732501</v>
      </c>
      <c r="E7263">
        <v>0</v>
      </c>
      <c r="F7263">
        <v>4.7660246930817703E-4</v>
      </c>
      <c r="G7263">
        <v>4.5917363014091802E-4</v>
      </c>
      <c r="H7263">
        <v>323977741.79790002</v>
      </c>
      <c r="I7263">
        <v>92879527.624300003</v>
      </c>
      <c r="J7263">
        <v>727090.85560000001</v>
      </c>
      <c r="K7263">
        <v>-1.4844658512815599E-2</v>
      </c>
      <c r="L7263">
        <v>-1.4844658512815599E-2</v>
      </c>
      <c r="M7263">
        <v>-1.4385484882674699E-2</v>
      </c>
      <c r="N7263">
        <v>0.98561451511732501</v>
      </c>
      <c r="O7263">
        <v>-1.03050215972677E-4</v>
      </c>
      <c r="P7263">
        <v>0.99918758051577505</v>
      </c>
      <c r="Q7263">
        <v>408.18526655583997</v>
      </c>
      <c r="R7263">
        <v>9.2420788101976097</v>
      </c>
      <c r="S7263">
        <v>0</v>
      </c>
      <c r="T7263">
        <v>3.8152449846108904E-6</v>
      </c>
      <c r="U7263" s="3">
        <f t="shared" si="340"/>
        <v>396851.34220000036</v>
      </c>
      <c r="V7263" s="3">
        <f t="shared" si="341"/>
        <v>161988870.89895001</v>
      </c>
    </row>
    <row r="7264" spans="1:22" x14ac:dyDescent="0.25">
      <c r="A7264" s="2">
        <f t="shared" si="339"/>
        <v>44673.958333333336</v>
      </c>
      <c r="B7264" t="s">
        <v>7277</v>
      </c>
      <c r="C7264">
        <v>1.8515505885003201E-2</v>
      </c>
      <c r="D7264">
        <v>0.98361296138934096</v>
      </c>
      <c r="E7264">
        <v>0</v>
      </c>
      <c r="F7264">
        <v>4.82944278181569E-4</v>
      </c>
      <c r="G7264">
        <v>4.6453251400790902E-4</v>
      </c>
      <c r="H7264">
        <v>323348224.52410001</v>
      </c>
      <c r="I7264">
        <v>94105866.5185</v>
      </c>
      <c r="J7264">
        <v>1226338.8942</v>
      </c>
      <c r="K7264">
        <v>-1.6851571124666599E-2</v>
      </c>
      <c r="L7264">
        <v>-1.6851571124666599E-2</v>
      </c>
      <c r="M7264">
        <v>-1.63870386106587E-2</v>
      </c>
      <c r="N7264">
        <v>0.98361296138934096</v>
      </c>
      <c r="O7264">
        <v>-1.27788460714373E-4</v>
      </c>
      <c r="P7264">
        <v>0.99877957414593999</v>
      </c>
      <c r="Q7264">
        <v>406.68995547519802</v>
      </c>
      <c r="R7264">
        <v>9.2264917237323107</v>
      </c>
      <c r="S7264">
        <v>0</v>
      </c>
      <c r="T7264">
        <v>6.44746425686532E-6</v>
      </c>
      <c r="U7264" s="3">
        <f t="shared" si="340"/>
        <v>397536.52650000033</v>
      </c>
      <c r="V7264" s="3">
        <f t="shared" si="341"/>
        <v>161674112.26205</v>
      </c>
    </row>
    <row r="7265" spans="1:22" x14ac:dyDescent="0.25">
      <c r="A7265" s="2">
        <f t="shared" si="339"/>
        <v>44674</v>
      </c>
      <c r="B7265" t="s">
        <v>7278</v>
      </c>
      <c r="C7265">
        <v>1.8515505885003201E-2</v>
      </c>
      <c r="D7265">
        <v>0.98434532801026797</v>
      </c>
      <c r="E7265">
        <v>0</v>
      </c>
      <c r="F7265">
        <v>4.8856259921715702E-4</v>
      </c>
      <c r="G7265">
        <v>4.71100867023954E-4</v>
      </c>
      <c r="H7265">
        <v>323589699.44160002</v>
      </c>
      <c r="I7265">
        <v>95192304.090800002</v>
      </c>
      <c r="J7265">
        <v>1086437.5723000001</v>
      </c>
      <c r="K7265">
        <v>-1.6125772856755202E-2</v>
      </c>
      <c r="L7265">
        <v>-1.6125772856755202E-2</v>
      </c>
      <c r="M7265">
        <v>-1.5654671989731202E-2</v>
      </c>
      <c r="N7265">
        <v>0.98434532801026797</v>
      </c>
      <c r="O7265">
        <v>-1.21313078323082E-4</v>
      </c>
      <c r="P7265">
        <v>0.99910681874216101</v>
      </c>
      <c r="Q7265">
        <v>407.15724287331898</v>
      </c>
      <c r="R7265">
        <v>9.2683954761144296</v>
      </c>
      <c r="S7265">
        <v>0</v>
      </c>
      <c r="T7265">
        <v>5.7076720182909502E-6</v>
      </c>
      <c r="U7265" s="3">
        <f t="shared" si="340"/>
        <v>397376.81830000039</v>
      </c>
      <c r="V7265" s="3">
        <f t="shared" si="341"/>
        <v>161794849.72080001</v>
      </c>
    </row>
    <row r="7266" spans="1:22" x14ac:dyDescent="0.25">
      <c r="A7266" s="2">
        <f t="shared" si="339"/>
        <v>44674.041666666664</v>
      </c>
      <c r="B7266" t="s">
        <v>7279</v>
      </c>
      <c r="C7266">
        <v>1.8515505885003201E-2</v>
      </c>
      <c r="D7266">
        <v>0.98325788562250904</v>
      </c>
      <c r="E7266">
        <v>0</v>
      </c>
      <c r="F7266">
        <v>4.9707717122979495E-4</v>
      </c>
      <c r="G7266">
        <v>4.7882622471051502E-4</v>
      </c>
      <c r="H7266">
        <v>323279447.88630003</v>
      </c>
      <c r="I7266">
        <v>96839042.144800007</v>
      </c>
      <c r="J7266">
        <v>1646738.054</v>
      </c>
      <c r="K7266">
        <v>-1.72209406022008E-2</v>
      </c>
      <c r="L7266">
        <v>-1.72209406022008E-2</v>
      </c>
      <c r="M7266">
        <v>-1.6742114377490201E-2</v>
      </c>
      <c r="N7266">
        <v>0.98325788562250904</v>
      </c>
      <c r="O7266">
        <v>-1.6242260936372101E-4</v>
      </c>
      <c r="P7266">
        <v>1.0004402127431899</v>
      </c>
      <c r="Q7266">
        <v>405.70986482819001</v>
      </c>
      <c r="R7266">
        <v>9.2906354026976405</v>
      </c>
      <c r="S7266">
        <v>0</v>
      </c>
      <c r="T7266">
        <v>8.6595504604566993E-6</v>
      </c>
      <c r="U7266" s="3">
        <f t="shared" si="340"/>
        <v>398412.11160000064</v>
      </c>
      <c r="V7266" s="3">
        <f t="shared" si="341"/>
        <v>161639723.94315001</v>
      </c>
    </row>
    <row r="7267" spans="1:22" x14ac:dyDescent="0.25">
      <c r="A7267" s="2">
        <f t="shared" si="339"/>
        <v>44674.083333333336</v>
      </c>
      <c r="B7267" t="s">
        <v>7280</v>
      </c>
      <c r="C7267">
        <v>1.8515505885003201E-2</v>
      </c>
      <c r="D7267">
        <v>0.98350617800836804</v>
      </c>
      <c r="E7267">
        <v>0</v>
      </c>
      <c r="F7267">
        <v>5.0889607967228895E-4</v>
      </c>
      <c r="G7267">
        <v>4.9257257624479801E-4</v>
      </c>
      <c r="H7267">
        <v>323362406.60430002</v>
      </c>
      <c r="I7267">
        <v>99124855.9965</v>
      </c>
      <c r="J7267">
        <v>2285813.8517</v>
      </c>
      <c r="K7267">
        <v>-1.6986394567876199E-2</v>
      </c>
      <c r="L7267">
        <v>-1.6986394567876199E-2</v>
      </c>
      <c r="M7267">
        <v>-1.6493821991631401E-2</v>
      </c>
      <c r="N7267">
        <v>0.98350617800836804</v>
      </c>
      <c r="O7267">
        <v>-1.47870485787793E-4</v>
      </c>
      <c r="P7267">
        <v>0.99985225203037298</v>
      </c>
      <c r="Q7267">
        <v>406.14222865260899</v>
      </c>
      <c r="R7267">
        <v>9.3389790465432991</v>
      </c>
      <c r="S7267">
        <v>0</v>
      </c>
      <c r="T7267">
        <v>1.2017115992846899E-5</v>
      </c>
      <c r="U7267" s="3">
        <f t="shared" si="340"/>
        <v>398090.10710000049</v>
      </c>
      <c r="V7267" s="3">
        <f t="shared" si="341"/>
        <v>161681203.30215001</v>
      </c>
    </row>
    <row r="7268" spans="1:22" x14ac:dyDescent="0.25">
      <c r="A7268" s="2">
        <f t="shared" si="339"/>
        <v>44674.125</v>
      </c>
      <c r="B7268" t="s">
        <v>7281</v>
      </c>
      <c r="C7268">
        <v>1.8515505885003201E-2</v>
      </c>
      <c r="D7268">
        <v>0.98004214782503396</v>
      </c>
      <c r="E7268">
        <v>0</v>
      </c>
      <c r="F7268">
        <v>5.2035173981102804E-4</v>
      </c>
      <c r="G7268">
        <v>5.0028849678396205E-4</v>
      </c>
      <c r="H7268">
        <v>322303945.12009901</v>
      </c>
      <c r="I7268">
        <v>101340969.7615</v>
      </c>
      <c r="J7268">
        <v>2216113.7650000001</v>
      </c>
      <c r="K7268">
        <v>-2.04581406717491E-2</v>
      </c>
      <c r="L7268">
        <v>-2.04581406717491E-2</v>
      </c>
      <c r="M7268">
        <v>-1.99578521749651E-2</v>
      </c>
      <c r="N7268">
        <v>0.98004214782503396</v>
      </c>
      <c r="O7268">
        <v>-2.1922259138828999E-4</v>
      </c>
      <c r="P7268">
        <v>1.0000570687216499</v>
      </c>
      <c r="Q7268">
        <v>403.19592552206001</v>
      </c>
      <c r="R7268">
        <v>9.2819342843078605</v>
      </c>
      <c r="S7268">
        <v>0</v>
      </c>
      <c r="T7268">
        <v>1.16889459702274E-5</v>
      </c>
      <c r="U7268" s="3">
        <f t="shared" si="340"/>
        <v>399686.51059999963</v>
      </c>
      <c r="V7268" s="3">
        <f t="shared" si="341"/>
        <v>161151972.5600495</v>
      </c>
    </row>
    <row r="7269" spans="1:22" x14ac:dyDescent="0.25">
      <c r="A7269" s="2">
        <f t="shared" si="339"/>
        <v>44674.166666666664</v>
      </c>
      <c r="B7269" t="s">
        <v>7282</v>
      </c>
      <c r="C7269">
        <v>1.8515505885003201E-2</v>
      </c>
      <c r="D7269">
        <v>0.97917920380203505</v>
      </c>
      <c r="E7269">
        <v>0</v>
      </c>
      <c r="F7269">
        <v>5.3036804155327799E-4</v>
      </c>
      <c r="G7269">
        <v>5.1008401861585197E-4</v>
      </c>
      <c r="H7269">
        <v>321523269.1279</v>
      </c>
      <c r="I7269">
        <v>103275647.8355</v>
      </c>
      <c r="J7269">
        <v>1934678.074</v>
      </c>
      <c r="K7269">
        <v>-2.13308802165799E-2</v>
      </c>
      <c r="L7269">
        <v>-2.13308802165799E-2</v>
      </c>
      <c r="M7269">
        <v>-2.0820796197963998E-2</v>
      </c>
      <c r="N7269">
        <v>0.97917920380203505</v>
      </c>
      <c r="O7269">
        <v>-2.0936242830404901E-4</v>
      </c>
      <c r="P7269">
        <v>0.998690118815723</v>
      </c>
      <c r="Q7269">
        <v>403.02866555746698</v>
      </c>
      <c r="R7269">
        <v>9.2547466160837999</v>
      </c>
      <c r="S7269">
        <v>0</v>
      </c>
      <c r="T7269">
        <v>1.0229283668087001E-5</v>
      </c>
      <c r="U7269" s="3">
        <f t="shared" si="340"/>
        <v>398883.87180000066</v>
      </c>
      <c r="V7269" s="3">
        <f t="shared" si="341"/>
        <v>160761634.56395</v>
      </c>
    </row>
    <row r="7270" spans="1:22" x14ac:dyDescent="0.25">
      <c r="A7270" s="2">
        <f t="shared" si="339"/>
        <v>44674.208333333336</v>
      </c>
      <c r="B7270" t="s">
        <v>7283</v>
      </c>
      <c r="C7270">
        <v>1.8515505885003201E-2</v>
      </c>
      <c r="D7270">
        <v>0.97746247493242699</v>
      </c>
      <c r="E7270">
        <v>0</v>
      </c>
      <c r="F7270">
        <v>5.4937234568434195E-4</v>
      </c>
      <c r="G7270">
        <v>5.2871145292987499E-4</v>
      </c>
      <c r="H7270">
        <v>321022886.56449997</v>
      </c>
      <c r="I7270">
        <v>106947109.1462</v>
      </c>
      <c r="J7270">
        <v>3671461.3106999998</v>
      </c>
      <c r="K7270">
        <v>-2.3066236520502499E-2</v>
      </c>
      <c r="L7270">
        <v>-2.3066236520502499E-2</v>
      </c>
      <c r="M7270">
        <v>-2.25375250675726E-2</v>
      </c>
      <c r="N7270">
        <v>0.97746247493242699</v>
      </c>
      <c r="O7270">
        <v>-2.7836138776238202E-4</v>
      </c>
      <c r="P7270">
        <v>1.0000476653580299</v>
      </c>
      <c r="Q7270">
        <v>401.05548259210599</v>
      </c>
      <c r="R7270">
        <v>9.1878823406204404</v>
      </c>
      <c r="S7270">
        <v>0</v>
      </c>
      <c r="T7270">
        <v>1.9442489895298899E-5</v>
      </c>
      <c r="U7270" s="3">
        <f t="shared" si="340"/>
        <v>400222.53840000078</v>
      </c>
      <c r="V7270" s="3">
        <f t="shared" si="341"/>
        <v>160511443.28224999</v>
      </c>
    </row>
    <row r="7271" spans="1:22" x14ac:dyDescent="0.25">
      <c r="A7271" s="2">
        <f t="shared" si="339"/>
        <v>44674.25</v>
      </c>
      <c r="B7271" t="s">
        <v>7284</v>
      </c>
      <c r="C7271">
        <v>1.8515505885003201E-2</v>
      </c>
      <c r="D7271">
        <v>0.97811546265787896</v>
      </c>
      <c r="E7271">
        <v>0</v>
      </c>
      <c r="F7271">
        <v>5.5916851842867604E-4</v>
      </c>
      <c r="G7271">
        <v>5.3858084033053799E-4</v>
      </c>
      <c r="H7271">
        <v>321238955.29180002</v>
      </c>
      <c r="I7271">
        <v>108839651.59909999</v>
      </c>
      <c r="J7271">
        <v>1892542.4528999999</v>
      </c>
      <c r="K7271">
        <v>-2.2423118182451501E-2</v>
      </c>
      <c r="L7271">
        <v>-2.2423118182451501E-2</v>
      </c>
      <c r="M7271">
        <v>-2.1884537342121001E-2</v>
      </c>
      <c r="N7271">
        <v>0.97811546265787896</v>
      </c>
      <c r="O7271">
        <v>-2.3785519228769399E-4</v>
      </c>
      <c r="P7271">
        <v>0.99892156970497004</v>
      </c>
      <c r="Q7271">
        <v>402.03639823788802</v>
      </c>
      <c r="R7271">
        <v>9.19480660430653</v>
      </c>
      <c r="S7271">
        <v>0</v>
      </c>
      <c r="T7271">
        <v>1.0015354977753301E-5</v>
      </c>
      <c r="U7271" s="3">
        <f t="shared" si="340"/>
        <v>399514.76620000019</v>
      </c>
      <c r="V7271" s="3">
        <f t="shared" si="341"/>
        <v>160619477.64590001</v>
      </c>
    </row>
    <row r="7272" spans="1:22" x14ac:dyDescent="0.25">
      <c r="A7272" s="2">
        <f t="shared" si="339"/>
        <v>44674.291666666664</v>
      </c>
      <c r="B7272" t="s">
        <v>7285</v>
      </c>
      <c r="C7272">
        <v>1.8515505885003201E-2</v>
      </c>
      <c r="D7272">
        <v>0.97985044856987102</v>
      </c>
      <c r="E7272">
        <v>0</v>
      </c>
      <c r="F7272">
        <v>5.68191061493718E-4</v>
      </c>
      <c r="G7272">
        <v>5.50038468466462E-4</v>
      </c>
      <c r="H7272">
        <v>322014946.11979997</v>
      </c>
      <c r="I7272">
        <v>110583851.7</v>
      </c>
      <c r="J7272">
        <v>1744200.1009</v>
      </c>
      <c r="K7272">
        <v>-2.0699589898595099E-2</v>
      </c>
      <c r="L7272">
        <v>-2.0699589898595099E-2</v>
      </c>
      <c r="M7272">
        <v>-2.0149551430128601E-2</v>
      </c>
      <c r="N7272">
        <v>0.97985044856987102</v>
      </c>
      <c r="O7272">
        <v>-2.2240500552006499E-4</v>
      </c>
      <c r="P7272">
        <v>0.99996202403978895</v>
      </c>
      <c r="Q7272">
        <v>403.035485077136</v>
      </c>
      <c r="R7272">
        <v>9.1975369558311506</v>
      </c>
      <c r="S7272">
        <v>0</v>
      </c>
      <c r="T7272">
        <v>9.2080824423189007E-6</v>
      </c>
      <c r="U7272" s="3">
        <f t="shared" si="340"/>
        <v>399487.08990000014</v>
      </c>
      <c r="V7272" s="3">
        <f t="shared" si="341"/>
        <v>161007473.05989999</v>
      </c>
    </row>
    <row r="7273" spans="1:22" x14ac:dyDescent="0.25">
      <c r="A7273" s="2">
        <f t="shared" si="339"/>
        <v>44674.333333333336</v>
      </c>
      <c r="B7273" t="s">
        <v>7286</v>
      </c>
      <c r="C7273">
        <v>1.8515505885003201E-2</v>
      </c>
      <c r="D7273">
        <v>0.98009936716680301</v>
      </c>
      <c r="E7273">
        <v>0</v>
      </c>
      <c r="F7273">
        <v>5.7607085160569496E-4</v>
      </c>
      <c r="G7273">
        <v>5.5671534774215305E-4</v>
      </c>
      <c r="H7273">
        <v>322090905.67219901</v>
      </c>
      <c r="I7273">
        <v>112107111.71359999</v>
      </c>
      <c r="J7273">
        <v>1523260.0135999999</v>
      </c>
      <c r="K7273">
        <v>-2.0457348180938899E-2</v>
      </c>
      <c r="L7273">
        <v>-2.0457348180938899E-2</v>
      </c>
      <c r="M7273">
        <v>-1.9900632833196701E-2</v>
      </c>
      <c r="N7273">
        <v>0.98009936716680301</v>
      </c>
      <c r="O7273">
        <v>-2.06407511684658E-4</v>
      </c>
      <c r="P7273">
        <v>0.99943663681901196</v>
      </c>
      <c r="Q7273">
        <v>403.446874955564</v>
      </c>
      <c r="R7273">
        <v>9.2710871904001699</v>
      </c>
      <c r="S7273">
        <v>0</v>
      </c>
      <c r="T7273">
        <v>8.0397862141300008E-6</v>
      </c>
      <c r="U7273" s="3">
        <f t="shared" si="340"/>
        <v>399173.87599999923</v>
      </c>
      <c r="V7273" s="3">
        <f t="shared" si="341"/>
        <v>161045452.83609951</v>
      </c>
    </row>
    <row r="7274" spans="1:22" x14ac:dyDescent="0.25">
      <c r="A7274" s="2">
        <f t="shared" si="339"/>
        <v>44674.375</v>
      </c>
      <c r="B7274" t="s">
        <v>7287</v>
      </c>
      <c r="C7274">
        <v>1.8784911214420202E-2</v>
      </c>
      <c r="D7274">
        <v>0.99654720999396895</v>
      </c>
      <c r="E7274">
        <v>0</v>
      </c>
      <c r="F7274">
        <v>2.4721449223685099E-4</v>
      </c>
      <c r="G7274">
        <v>2.35718412751051E-4</v>
      </c>
      <c r="H7274">
        <v>322713420.8064</v>
      </c>
      <c r="I7274">
        <v>47130347.595600002</v>
      </c>
      <c r="J7274">
        <v>1788803.4739999999</v>
      </c>
      <c r="K7274">
        <v>-3.6885084187820898E-3</v>
      </c>
      <c r="L7274">
        <v>-3.6885084187820898E-3</v>
      </c>
      <c r="M7274">
        <v>-3.4527900060310401E-3</v>
      </c>
      <c r="N7274">
        <v>0.99654720999396895</v>
      </c>
      <c r="O7274">
        <v>-6.62644618387719E-6</v>
      </c>
      <c r="P7274">
        <v>1.0002557524129401</v>
      </c>
      <c r="Q7274">
        <v>404.884410323682</v>
      </c>
      <c r="R7274">
        <v>9.3012116163156993</v>
      </c>
      <c r="S7274">
        <v>0</v>
      </c>
      <c r="T7274">
        <v>9.4231157111507706E-6</v>
      </c>
      <c r="U7274" s="3">
        <f t="shared" si="340"/>
        <v>398525.37240000057</v>
      </c>
      <c r="V7274" s="3">
        <f t="shared" si="341"/>
        <v>161356710.4032</v>
      </c>
    </row>
    <row r="7275" spans="1:22" x14ac:dyDescent="0.25">
      <c r="A7275" s="2">
        <f t="shared" si="339"/>
        <v>44674.416666666664</v>
      </c>
      <c r="B7275" t="s">
        <v>7288</v>
      </c>
      <c r="C7275">
        <v>1.8784911214420202E-2</v>
      </c>
      <c r="D7275">
        <v>0.99549961944284004</v>
      </c>
      <c r="E7275">
        <v>0</v>
      </c>
      <c r="F7275">
        <v>2.56904346801425E-4</v>
      </c>
      <c r="G7275">
        <v>2.4758244479872101E-4</v>
      </c>
      <c r="H7275">
        <v>322375450.55239999</v>
      </c>
      <c r="I7275">
        <v>48976167.037100002</v>
      </c>
      <c r="J7275">
        <v>1845819.4415</v>
      </c>
      <c r="K7275">
        <v>-4.7479630019582296E-3</v>
      </c>
      <c r="L7275">
        <v>-4.7479630019582296E-3</v>
      </c>
      <c r="M7275">
        <v>-4.5003805571595104E-3</v>
      </c>
      <c r="N7275">
        <v>0.99549961944284004</v>
      </c>
      <c r="O7275">
        <v>-6.1943837399436302E-6</v>
      </c>
      <c r="P7275">
        <v>0.99907152328464</v>
      </c>
      <c r="Q7275">
        <v>404.50268010710499</v>
      </c>
      <c r="R7275">
        <v>9.32705903717609</v>
      </c>
      <c r="S7275">
        <v>0</v>
      </c>
      <c r="T7275">
        <v>9.7336600698754394E-6</v>
      </c>
      <c r="U7275" s="3">
        <f t="shared" si="340"/>
        <v>398483.70160000026</v>
      </c>
      <c r="V7275" s="3">
        <f t="shared" si="341"/>
        <v>161187725.2762</v>
      </c>
    </row>
    <row r="7276" spans="1:22" x14ac:dyDescent="0.25">
      <c r="A7276" s="2">
        <f t="shared" si="339"/>
        <v>44674.458333333336</v>
      </c>
      <c r="B7276" t="s">
        <v>7289</v>
      </c>
      <c r="C7276">
        <v>1.8784911214420202E-2</v>
      </c>
      <c r="D7276">
        <v>0.99628765999342095</v>
      </c>
      <c r="E7276">
        <v>0</v>
      </c>
      <c r="F7276">
        <v>2.6648992632384902E-4</v>
      </c>
      <c r="G7276">
        <v>2.61898250382475E-4</v>
      </c>
      <c r="H7276">
        <v>322630643.94749999</v>
      </c>
      <c r="I7276">
        <v>50802122.911799997</v>
      </c>
      <c r="J7276">
        <v>1825955.8747</v>
      </c>
      <c r="K7276">
        <v>-3.9742382569609696E-3</v>
      </c>
      <c r="L7276">
        <v>-3.9742382569609696E-3</v>
      </c>
      <c r="M7276">
        <v>-3.7123400065784901E-3</v>
      </c>
      <c r="N7276">
        <v>0.99628765999342095</v>
      </c>
      <c r="O7276">
        <v>-6.2027036833445203E-6</v>
      </c>
      <c r="P7276">
        <v>0.99985058000419902</v>
      </c>
      <c r="Q7276">
        <v>404.81619033466097</v>
      </c>
      <c r="R7276">
        <v>9.3618715632864298</v>
      </c>
      <c r="S7276">
        <v>0</v>
      </c>
      <c r="T7276">
        <v>9.6212961949613105E-6</v>
      </c>
      <c r="U7276" s="3">
        <f t="shared" si="340"/>
        <v>398490.29220000032</v>
      </c>
      <c r="V7276" s="3">
        <f t="shared" si="341"/>
        <v>161315321.97375</v>
      </c>
    </row>
    <row r="7277" spans="1:22" x14ac:dyDescent="0.25">
      <c r="A7277" s="2">
        <f t="shared" si="339"/>
        <v>44674.5</v>
      </c>
      <c r="B7277" t="s">
        <v>7290</v>
      </c>
      <c r="C7277">
        <v>1.8784911214420202E-2</v>
      </c>
      <c r="D7277">
        <v>0.99668172421225398</v>
      </c>
      <c r="E7277">
        <v>0</v>
      </c>
      <c r="F7277">
        <v>2.7835048821022601E-4</v>
      </c>
      <c r="G7277">
        <v>2.6723956486840401E-4</v>
      </c>
      <c r="H7277">
        <v>322761984.1462</v>
      </c>
      <c r="I7277">
        <v>53061466.372599997</v>
      </c>
      <c r="J7277">
        <v>2259343.4608</v>
      </c>
      <c r="K7277">
        <v>-3.5855153526136402E-3</v>
      </c>
      <c r="L7277">
        <v>-3.5855153526136402E-3</v>
      </c>
      <c r="M7277">
        <v>-3.31827578774523E-3</v>
      </c>
      <c r="N7277">
        <v>0.99668172421225398</v>
      </c>
      <c r="O7277">
        <v>-4.17447855327601E-6</v>
      </c>
      <c r="P7277">
        <v>0.99960816447196499</v>
      </c>
      <c r="Q7277">
        <v>405.23047926039197</v>
      </c>
      <c r="R7277">
        <v>9.3682625844850609</v>
      </c>
      <c r="S7277">
        <v>0</v>
      </c>
      <c r="T7277">
        <v>1.1900050414921799E-5</v>
      </c>
      <c r="U7277" s="3">
        <f t="shared" si="340"/>
        <v>398244.95030000003</v>
      </c>
      <c r="V7277" s="3">
        <f t="shared" si="341"/>
        <v>161380992.0731</v>
      </c>
    </row>
    <row r="7278" spans="1:22" x14ac:dyDescent="0.25">
      <c r="A7278" s="2">
        <f t="shared" si="339"/>
        <v>44674.541666666664</v>
      </c>
      <c r="B7278" t="s">
        <v>7291</v>
      </c>
      <c r="C7278">
        <v>1.8784911214420202E-2</v>
      </c>
      <c r="D7278">
        <v>0.99711533250072304</v>
      </c>
      <c r="E7278">
        <v>0</v>
      </c>
      <c r="F7278">
        <v>2.88888021285807E-4</v>
      </c>
      <c r="G7278">
        <v>2.7916159431418098E-4</v>
      </c>
      <c r="H7278">
        <v>322894039.27409899</v>
      </c>
      <c r="I7278">
        <v>55068731.309900001</v>
      </c>
      <c r="J7278">
        <v>2007264.9373000001</v>
      </c>
      <c r="K7278">
        <v>-3.1638290935909101E-3</v>
      </c>
      <c r="L7278">
        <v>-3.1638290935909101E-3</v>
      </c>
      <c r="M7278">
        <v>-2.8846674992767298E-3</v>
      </c>
      <c r="N7278">
        <v>0.99711533250072304</v>
      </c>
      <c r="O7278">
        <v>-2.3105046839111401E-6</v>
      </c>
      <c r="P7278">
        <v>0.999291646983127</v>
      </c>
      <c r="Q7278">
        <v>405.70200399901398</v>
      </c>
      <c r="R7278">
        <v>9.3917744411325508</v>
      </c>
      <c r="S7278">
        <v>0</v>
      </c>
      <c r="T7278">
        <v>1.0568019159106499E-5</v>
      </c>
      <c r="U7278" s="3">
        <f t="shared" si="340"/>
        <v>397944.84139999928</v>
      </c>
      <c r="V7278" s="3">
        <f t="shared" si="341"/>
        <v>161447019.6370495</v>
      </c>
    </row>
    <row r="7279" spans="1:22" x14ac:dyDescent="0.25">
      <c r="A7279" s="2">
        <f t="shared" si="339"/>
        <v>44674.583333333336</v>
      </c>
      <c r="B7279" t="s">
        <v>7292</v>
      </c>
      <c r="C7279">
        <v>1.8784911214420202E-2</v>
      </c>
      <c r="D7279">
        <v>0.99655637423356802</v>
      </c>
      <c r="E7279">
        <v>0</v>
      </c>
      <c r="F7279">
        <v>2.9907277185028898E-4</v>
      </c>
      <c r="G7279">
        <v>2.8757116012822999E-4</v>
      </c>
      <c r="H7279">
        <v>322700772.40799999</v>
      </c>
      <c r="I7279">
        <v>57008721.867399998</v>
      </c>
      <c r="J7279">
        <v>1939990.5575000001</v>
      </c>
      <c r="K7279">
        <v>-3.7311969265599802E-3</v>
      </c>
      <c r="L7279">
        <v>-3.7311969265599802E-3</v>
      </c>
      <c r="M7279">
        <v>-3.4436257664317502E-3</v>
      </c>
      <c r="N7279">
        <v>0.99655637423356802</v>
      </c>
      <c r="O7279">
        <v>-2.5798111801256198E-6</v>
      </c>
      <c r="P7279">
        <v>0.99884456066652405</v>
      </c>
      <c r="Q7279">
        <v>405.42169673524899</v>
      </c>
      <c r="R7279">
        <v>9.3766613869544493</v>
      </c>
      <c r="S7279">
        <v>0</v>
      </c>
      <c r="T7279">
        <v>1.0219944387304599E-5</v>
      </c>
      <c r="U7279" s="3">
        <f t="shared" si="340"/>
        <v>397981.62630000053</v>
      </c>
      <c r="V7279" s="3">
        <f t="shared" si="341"/>
        <v>161350386.204</v>
      </c>
    </row>
    <row r="7280" spans="1:22" x14ac:dyDescent="0.25">
      <c r="A7280" s="2">
        <f t="shared" si="339"/>
        <v>44674.625</v>
      </c>
      <c r="B7280" t="s">
        <v>7293</v>
      </c>
      <c r="C7280">
        <v>1.8784911214420202E-2</v>
      </c>
      <c r="D7280">
        <v>0.99657850261665304</v>
      </c>
      <c r="E7280">
        <v>0</v>
      </c>
      <c r="F7280">
        <v>3.1129637093079598E-4</v>
      </c>
      <c r="G7280">
        <v>3.00796553244997E-4</v>
      </c>
      <c r="H7280">
        <v>322692017.98220003</v>
      </c>
      <c r="I7280">
        <v>59336957.140299998</v>
      </c>
      <c r="J7280">
        <v>2328235.2729000002</v>
      </c>
      <c r="K7280">
        <v>-3.7222939365915099E-3</v>
      </c>
      <c r="L7280">
        <v>-3.7222939365915099E-3</v>
      </c>
      <c r="M7280">
        <v>-3.4214973833465098E-3</v>
      </c>
      <c r="N7280">
        <v>0.99657850261665304</v>
      </c>
      <c r="O7280">
        <v>-1.7082906939025399E-6</v>
      </c>
      <c r="P7280">
        <v>0.99843097947031401</v>
      </c>
      <c r="Q7280">
        <v>405.59688402479901</v>
      </c>
      <c r="R7280">
        <v>9.3613389799269004</v>
      </c>
      <c r="S7280">
        <v>0</v>
      </c>
      <c r="T7280">
        <v>1.2265565131357901E-5</v>
      </c>
      <c r="U7280" s="3">
        <f t="shared" si="340"/>
        <v>397798.93620000046</v>
      </c>
      <c r="V7280" s="3">
        <f t="shared" si="341"/>
        <v>161346008.99110001</v>
      </c>
    </row>
    <row r="7281" spans="1:22" x14ac:dyDescent="0.25">
      <c r="A7281" s="2">
        <f t="shared" si="339"/>
        <v>44674.666666666664</v>
      </c>
      <c r="B7281" t="s">
        <v>7294</v>
      </c>
      <c r="C7281">
        <v>1.8784911214420202E-2</v>
      </c>
      <c r="D7281">
        <v>0.99718399772493205</v>
      </c>
      <c r="E7281">
        <v>0</v>
      </c>
      <c r="F7281">
        <v>3.2110524669282499E-4</v>
      </c>
      <c r="G7281">
        <v>3.0994537316342198E-4</v>
      </c>
      <c r="H7281">
        <v>322891617.91659999</v>
      </c>
      <c r="I7281">
        <v>61205279.2557</v>
      </c>
      <c r="J7281">
        <v>1868322.1154</v>
      </c>
      <c r="K7281">
        <v>-3.12594764823104E-3</v>
      </c>
      <c r="L7281">
        <v>-3.12594764823104E-3</v>
      </c>
      <c r="M7281">
        <v>-2.8160022750676099E-3</v>
      </c>
      <c r="N7281">
        <v>0.99718399772493205</v>
      </c>
      <c r="O7281">
        <v>-1.0141298667498599E-6</v>
      </c>
      <c r="P7281">
        <v>0.99860488607318498</v>
      </c>
      <c r="Q7281">
        <v>406.01187003082401</v>
      </c>
      <c r="R7281">
        <v>9.4069852145133996</v>
      </c>
      <c r="S7281">
        <v>0</v>
      </c>
      <c r="T7281">
        <v>9.8365749370439492E-6</v>
      </c>
      <c r="U7281" s="3">
        <f t="shared" si="340"/>
        <v>397638.15020000079</v>
      </c>
      <c r="V7281" s="3">
        <f t="shared" si="341"/>
        <v>161445808.95829999</v>
      </c>
    </row>
    <row r="7282" spans="1:22" x14ac:dyDescent="0.25">
      <c r="A7282" s="2">
        <f t="shared" si="339"/>
        <v>44674.708333333336</v>
      </c>
      <c r="B7282" t="s">
        <v>7295</v>
      </c>
      <c r="C7282">
        <v>1.8784911214420202E-2</v>
      </c>
      <c r="D7282">
        <v>0.99913613052042105</v>
      </c>
      <c r="E7282">
        <v>0</v>
      </c>
      <c r="F7282">
        <v>3.2967401963461502E-4</v>
      </c>
      <c r="G7282">
        <v>3.1965464378280701E-4</v>
      </c>
      <c r="H7282">
        <v>323525789.30110002</v>
      </c>
      <c r="I7282">
        <v>62837406.211400002</v>
      </c>
      <c r="J7282">
        <v>1632126.9557</v>
      </c>
      <c r="K7282">
        <v>-1.1835241233612E-3</v>
      </c>
      <c r="L7282">
        <v>-1.1835241233612E-3</v>
      </c>
      <c r="M7282">
        <v>-8.63869479578394E-4</v>
      </c>
      <c r="N7282">
        <v>0.99913613052042105</v>
      </c>
      <c r="O7282" s="1">
        <v>-4.73436845283004E-11</v>
      </c>
      <c r="P7282">
        <v>0.99913646395549305</v>
      </c>
      <c r="Q7282">
        <v>407.37879545816901</v>
      </c>
      <c r="R7282">
        <v>9.4593078519503297</v>
      </c>
      <c r="S7282">
        <v>0</v>
      </c>
      <c r="T7282">
        <v>8.5761813012925203E-6</v>
      </c>
      <c r="U7282" s="3">
        <f t="shared" si="340"/>
        <v>397082.26460000017</v>
      </c>
      <c r="V7282" s="3">
        <f t="shared" si="341"/>
        <v>161762894.65055001</v>
      </c>
    </row>
    <row r="7283" spans="1:22" x14ac:dyDescent="0.25">
      <c r="A7283" s="2">
        <f t="shared" si="339"/>
        <v>44674.75</v>
      </c>
      <c r="B7283" t="s">
        <v>7296</v>
      </c>
      <c r="C7283">
        <v>1.8784911214420202E-2</v>
      </c>
      <c r="D7283">
        <v>0.99962689964815699</v>
      </c>
      <c r="E7283">
        <v>0</v>
      </c>
      <c r="F7283">
        <v>3.3849108777585398E-4</v>
      </c>
      <c r="G7283">
        <v>3.27931758423827E-4</v>
      </c>
      <c r="H7283">
        <v>323687882.80039901</v>
      </c>
      <c r="I7283">
        <v>64516843.474299997</v>
      </c>
      <c r="J7283">
        <v>1679437.2629</v>
      </c>
      <c r="K7283">
        <v>-7.0103211026650803E-4</v>
      </c>
      <c r="L7283">
        <v>-7.0103211026650803E-4</v>
      </c>
      <c r="M7283">
        <v>-3.7310035184268098E-4</v>
      </c>
      <c r="N7283">
        <v>0.99962689964815699</v>
      </c>
      <c r="O7283" s="1">
        <v>-2.0503803555005301E-7</v>
      </c>
      <c r="P7283">
        <v>1.0002497102835299</v>
      </c>
      <c r="Q7283">
        <v>407.318632484381</v>
      </c>
      <c r="R7283">
        <v>9.5067214010570495</v>
      </c>
      <c r="S7283">
        <v>0</v>
      </c>
      <c r="T7283">
        <v>8.8203590515328092E-6</v>
      </c>
      <c r="U7283" s="3">
        <f t="shared" si="340"/>
        <v>397339.89189999935</v>
      </c>
      <c r="V7283" s="3">
        <f t="shared" si="341"/>
        <v>161843941.4001995</v>
      </c>
    </row>
    <row r="7284" spans="1:22" x14ac:dyDescent="0.25">
      <c r="A7284" s="2">
        <f t="shared" si="339"/>
        <v>44674.791666666664</v>
      </c>
      <c r="B7284" t="s">
        <v>7297</v>
      </c>
      <c r="C7284">
        <v>1.8784911214420202E-2</v>
      </c>
      <c r="D7284">
        <v>0.99891672427901501</v>
      </c>
      <c r="E7284">
        <v>0</v>
      </c>
      <c r="F7284">
        <v>3.5179122757616598E-4</v>
      </c>
      <c r="G7284">
        <v>3.4151025205120201E-4</v>
      </c>
      <c r="H7284">
        <v>323460750.33050001</v>
      </c>
      <c r="I7284">
        <v>67050218.993299998</v>
      </c>
      <c r="J7284">
        <v>2533375.5189999999</v>
      </c>
      <c r="K7284">
        <v>-1.4247859730361901E-3</v>
      </c>
      <c r="L7284">
        <v>-1.4247859730361901E-3</v>
      </c>
      <c r="M7284">
        <v>-1.0832757209849799E-3</v>
      </c>
      <c r="N7284">
        <v>0.99891672427901501</v>
      </c>
      <c r="O7284">
        <v>-3.24518716088295E-6</v>
      </c>
      <c r="P7284">
        <v>1.00143343437411</v>
      </c>
      <c r="Q7284">
        <v>406.248070086572</v>
      </c>
      <c r="R7284">
        <v>9.4443519111391705</v>
      </c>
      <c r="S7284">
        <v>0</v>
      </c>
      <c r="T7284">
        <v>1.33145625177074E-5</v>
      </c>
      <c r="U7284" s="3">
        <f t="shared" si="340"/>
        <v>398107.43010000035</v>
      </c>
      <c r="V7284" s="3">
        <f t="shared" si="341"/>
        <v>161730375.16525</v>
      </c>
    </row>
    <row r="7285" spans="1:22" x14ac:dyDescent="0.25">
      <c r="A7285" s="2">
        <f t="shared" si="339"/>
        <v>44674.833333333336</v>
      </c>
      <c r="B7285" t="s">
        <v>7298</v>
      </c>
      <c r="C7285">
        <v>1.8784911214420202E-2</v>
      </c>
      <c r="D7285">
        <v>0.99786964252284205</v>
      </c>
      <c r="E7285">
        <v>0</v>
      </c>
      <c r="F7285">
        <v>3.5795411737869401E-4</v>
      </c>
      <c r="G7285">
        <v>3.47472933878711E-4</v>
      </c>
      <c r="H7285">
        <v>323122990.35030001</v>
      </c>
      <c r="I7285">
        <v>68224114.656800002</v>
      </c>
      <c r="J7285">
        <v>1173895.6635</v>
      </c>
      <c r="K7285">
        <v>-2.47783041103644E-3</v>
      </c>
      <c r="L7285">
        <v>-2.47783041103644E-3</v>
      </c>
      <c r="M7285">
        <v>-2.1303574771577198E-3</v>
      </c>
      <c r="N7285">
        <v>0.99786964252284205</v>
      </c>
      <c r="O7285">
        <v>-1.9796272302530201E-6</v>
      </c>
      <c r="P7285">
        <v>0.99981948534643506</v>
      </c>
      <c r="Q7285">
        <v>406.04610622214102</v>
      </c>
      <c r="R7285">
        <v>9.4814173621565097</v>
      </c>
      <c r="S7285">
        <v>0</v>
      </c>
      <c r="T7285">
        <v>6.1760465443406801E-6</v>
      </c>
      <c r="U7285" s="3">
        <f t="shared" si="340"/>
        <v>397889.53200000006</v>
      </c>
      <c r="V7285" s="3">
        <f t="shared" si="341"/>
        <v>161561495.17515001</v>
      </c>
    </row>
    <row r="7286" spans="1:22" x14ac:dyDescent="0.25">
      <c r="A7286" s="2">
        <f t="shared" si="339"/>
        <v>44674.875</v>
      </c>
      <c r="B7286" t="s">
        <v>7299</v>
      </c>
      <c r="C7286">
        <v>1.8784911214420202E-2</v>
      </c>
      <c r="D7286">
        <v>0.99783849958772197</v>
      </c>
      <c r="E7286">
        <v>0</v>
      </c>
      <c r="F7286">
        <v>3.6351630704739102E-4</v>
      </c>
      <c r="G7286">
        <v>3.52663751321258E-4</v>
      </c>
      <c r="H7286">
        <v>323114329.11049902</v>
      </c>
      <c r="I7286">
        <v>69283594.8398</v>
      </c>
      <c r="J7286">
        <v>1059480.183</v>
      </c>
      <c r="K7286">
        <v>-2.51416416359862E-3</v>
      </c>
      <c r="L7286">
        <v>-2.51416416359862E-3</v>
      </c>
      <c r="M7286">
        <v>-2.16150041227736E-3</v>
      </c>
      <c r="N7286">
        <v>0.99783849958772197</v>
      </c>
      <c r="O7286">
        <v>-1.08592283798447E-6</v>
      </c>
      <c r="P7286">
        <v>0.999267242781401</v>
      </c>
      <c r="Q7286">
        <v>406.24091113737501</v>
      </c>
      <c r="R7286">
        <v>9.4890614197293104</v>
      </c>
      <c r="S7286">
        <v>0</v>
      </c>
      <c r="T7286">
        <v>5.5742384315121001E-6</v>
      </c>
      <c r="U7286" s="3">
        <f t="shared" si="340"/>
        <v>397688.07159999973</v>
      </c>
      <c r="V7286" s="3">
        <f t="shared" si="341"/>
        <v>161557164.55524951</v>
      </c>
    </row>
    <row r="7287" spans="1:22" x14ac:dyDescent="0.25">
      <c r="A7287" s="2">
        <f t="shared" si="339"/>
        <v>44674.916666666664</v>
      </c>
      <c r="B7287" t="s">
        <v>7300</v>
      </c>
      <c r="C7287">
        <v>1.8784911214420202E-2</v>
      </c>
      <c r="D7287">
        <v>0.998565295123088</v>
      </c>
      <c r="E7287">
        <v>0</v>
      </c>
      <c r="F7287">
        <v>3.67455493536599E-4</v>
      </c>
      <c r="G7287">
        <v>3.5678525232496402E-4</v>
      </c>
      <c r="H7287">
        <v>323346405.27509999</v>
      </c>
      <c r="I7287">
        <v>70033919.570500001</v>
      </c>
      <c r="J7287">
        <v>750324.73069999996</v>
      </c>
      <c r="K7287">
        <v>-1.7914901292365099E-3</v>
      </c>
      <c r="L7287">
        <v>-1.7914901292365099E-3</v>
      </c>
      <c r="M7287">
        <v>-1.4347048769115501E-3</v>
      </c>
      <c r="N7287">
        <v>0.998565295123088</v>
      </c>
      <c r="O7287">
        <v>-1.3557924883889E-6</v>
      </c>
      <c r="P7287">
        <v>1.0001641919189199</v>
      </c>
      <c r="Q7287">
        <v>406.46491812220398</v>
      </c>
      <c r="R7287">
        <v>9.4743718851404992</v>
      </c>
      <c r="S7287">
        <v>0</v>
      </c>
      <c r="T7287">
        <v>3.9448468310781804E-6</v>
      </c>
      <c r="U7287" s="3">
        <f t="shared" si="340"/>
        <v>397754.38280000055</v>
      </c>
      <c r="V7287" s="3">
        <f t="shared" si="341"/>
        <v>161673202.63755</v>
      </c>
    </row>
    <row r="7288" spans="1:22" x14ac:dyDescent="0.25">
      <c r="A7288" s="2">
        <f t="shared" si="339"/>
        <v>44674.958333333336</v>
      </c>
      <c r="B7288" t="s">
        <v>7301</v>
      </c>
      <c r="C7288">
        <v>1.8784911214420202E-2</v>
      </c>
      <c r="D7288">
        <v>0.99666982900159895</v>
      </c>
      <c r="E7288">
        <v>0</v>
      </c>
      <c r="F7288">
        <v>3.7392970755117602E-4</v>
      </c>
      <c r="G7288">
        <v>3.6282791780140001E-4</v>
      </c>
      <c r="H7288">
        <v>322737010.06489998</v>
      </c>
      <c r="I7288">
        <v>71267125.312800005</v>
      </c>
      <c r="J7288">
        <v>1233205.7423</v>
      </c>
      <c r="K7288">
        <v>-3.6929989162017801E-3</v>
      </c>
      <c r="L7288">
        <v>-3.6929989162017801E-3</v>
      </c>
      <c r="M7288">
        <v>-3.3301709984003801E-3</v>
      </c>
      <c r="N7288">
        <v>0.99666982900159895</v>
      </c>
      <c r="O7288">
        <v>-5.6592687123213602E-6</v>
      </c>
      <c r="P7288">
        <v>0.999975061962737</v>
      </c>
      <c r="Q7288">
        <v>404.99440960221602</v>
      </c>
      <c r="R7288">
        <v>9.4000478272847197</v>
      </c>
      <c r="S7288">
        <v>0</v>
      </c>
      <c r="T7288">
        <v>6.4958455229179299E-6</v>
      </c>
      <c r="U7288" s="3">
        <f t="shared" si="340"/>
        <v>398446.2531000009</v>
      </c>
      <c r="V7288" s="3">
        <f t="shared" si="341"/>
        <v>161368505.03244999</v>
      </c>
    </row>
    <row r="7289" spans="1:22" x14ac:dyDescent="0.25">
      <c r="A7289" s="2">
        <f t="shared" si="339"/>
        <v>44675</v>
      </c>
      <c r="B7289" t="s">
        <v>7302</v>
      </c>
      <c r="C7289">
        <v>1.8784911214420202E-2</v>
      </c>
      <c r="D7289">
        <v>0.99301664345249496</v>
      </c>
      <c r="E7289">
        <v>0</v>
      </c>
      <c r="F7289">
        <v>3.8311645710964101E-4</v>
      </c>
      <c r="G7289">
        <v>3.7026913536131097E-4</v>
      </c>
      <c r="H7289">
        <v>321567832.017299</v>
      </c>
      <c r="I7289">
        <v>73017089.047999993</v>
      </c>
      <c r="J7289">
        <v>1749963.7352</v>
      </c>
      <c r="K7289">
        <v>-7.3536256828660102E-3</v>
      </c>
      <c r="L7289">
        <v>-7.3536256828660102E-3</v>
      </c>
      <c r="M7289">
        <v>-6.9833565475047E-3</v>
      </c>
      <c r="N7289">
        <v>0.99301664345249496</v>
      </c>
      <c r="O7289">
        <v>-2.9385459644703999E-5</v>
      </c>
      <c r="P7289">
        <v>1.00059627923869</v>
      </c>
      <c r="Q7289">
        <v>401.77422426820198</v>
      </c>
      <c r="R7289">
        <v>9.2826185640761398</v>
      </c>
      <c r="S7289">
        <v>0</v>
      </c>
      <c r="T7289">
        <v>9.2513555574798599E-6</v>
      </c>
      <c r="U7289" s="3">
        <f t="shared" si="340"/>
        <v>400184.74629999948</v>
      </c>
      <c r="V7289" s="3">
        <f t="shared" si="341"/>
        <v>160783916.0086495</v>
      </c>
    </row>
    <row r="7290" spans="1:22" x14ac:dyDescent="0.25">
      <c r="A7290" s="2">
        <f t="shared" si="339"/>
        <v>44675.041666666664</v>
      </c>
      <c r="B7290" t="s">
        <v>7303</v>
      </c>
      <c r="C7290">
        <v>1.8784911214420202E-2</v>
      </c>
      <c r="D7290">
        <v>0.99426220724554504</v>
      </c>
      <c r="E7290">
        <v>0</v>
      </c>
      <c r="F7290">
        <v>3.94119209782394E-4</v>
      </c>
      <c r="G7290">
        <v>3.8639906856785501E-4</v>
      </c>
      <c r="H7290">
        <v>321980265.3976</v>
      </c>
      <c r="I7290">
        <v>75113038.162599996</v>
      </c>
      <c r="J7290">
        <v>2095949.1146</v>
      </c>
      <c r="K7290">
        <v>-6.1241918230225904E-3</v>
      </c>
      <c r="L7290">
        <v>-6.1241918230225904E-3</v>
      </c>
      <c r="M7290">
        <v>-5.7377927544547402E-3</v>
      </c>
      <c r="N7290">
        <v>0.99426220724554504</v>
      </c>
      <c r="O7290">
        <v>-1.267440178776E-5</v>
      </c>
      <c r="P7290">
        <v>0.99920266774108901</v>
      </c>
      <c r="Q7290">
        <v>403.331821692809</v>
      </c>
      <c r="R7290">
        <v>9.3619885013552402</v>
      </c>
      <c r="S7290">
        <v>0</v>
      </c>
      <c r="T7290">
        <v>1.10662480833105E-5</v>
      </c>
      <c r="U7290" s="3">
        <f t="shared" si="340"/>
        <v>399150.58530000009</v>
      </c>
      <c r="V7290" s="3">
        <f t="shared" si="341"/>
        <v>160990132.6988</v>
      </c>
    </row>
    <row r="7291" spans="1:22" x14ac:dyDescent="0.25">
      <c r="A7291" s="2">
        <f t="shared" si="339"/>
        <v>44675.083333333336</v>
      </c>
      <c r="B7291" t="s">
        <v>7304</v>
      </c>
      <c r="C7291">
        <v>1.8784911214420202E-2</v>
      </c>
      <c r="D7291">
        <v>0.99398479063980305</v>
      </c>
      <c r="E7291">
        <v>0</v>
      </c>
      <c r="F7291">
        <v>4.0687747815532299E-4</v>
      </c>
      <c r="G7291">
        <v>3.9440803461099301E-4</v>
      </c>
      <c r="H7291">
        <v>321878710.92769998</v>
      </c>
      <c r="I7291">
        <v>77543312.644500002</v>
      </c>
      <c r="J7291">
        <v>2430274.4819</v>
      </c>
      <c r="K7291">
        <v>-6.4096173948072696E-3</v>
      </c>
      <c r="L7291">
        <v>-6.4096173948072696E-3</v>
      </c>
      <c r="M7291">
        <v>-6.0152093601962796E-3</v>
      </c>
      <c r="N7291">
        <v>0.99398479063980305</v>
      </c>
      <c r="O7291">
        <v>-1.6111660429141099E-5</v>
      </c>
      <c r="P7291">
        <v>0.99955703312911903</v>
      </c>
      <c r="Q7291">
        <v>402.95728572832701</v>
      </c>
      <c r="R7291">
        <v>9.3474100067336092</v>
      </c>
      <c r="S7291">
        <v>0</v>
      </c>
      <c r="T7291">
        <v>1.2835476466655799E-5</v>
      </c>
      <c r="U7291" s="3">
        <f t="shared" si="340"/>
        <v>399395.57160000078</v>
      </c>
      <c r="V7291" s="3">
        <f t="shared" si="341"/>
        <v>160939355.46384999</v>
      </c>
    </row>
    <row r="7292" spans="1:22" x14ac:dyDescent="0.25">
      <c r="A7292" s="2">
        <f t="shared" si="339"/>
        <v>44675.125</v>
      </c>
      <c r="B7292" t="s">
        <v>7305</v>
      </c>
      <c r="C7292">
        <v>1.8784911214420202E-2</v>
      </c>
      <c r="D7292">
        <v>0.99421617905097603</v>
      </c>
      <c r="E7292">
        <v>0</v>
      </c>
      <c r="F7292">
        <v>4.1899146727889398E-4</v>
      </c>
      <c r="G7292">
        <v>4.0778618062931E-4</v>
      </c>
      <c r="H7292">
        <v>321956970.47359997</v>
      </c>
      <c r="I7292">
        <v>79850884.608600006</v>
      </c>
      <c r="J7292">
        <v>2307571.9641</v>
      </c>
      <c r="K7292">
        <v>-6.1916071296528302E-3</v>
      </c>
      <c r="L7292">
        <v>-6.1916071296528302E-3</v>
      </c>
      <c r="M7292">
        <v>-5.7838209490235198E-3</v>
      </c>
      <c r="N7292">
        <v>0.99421617905097603</v>
      </c>
      <c r="O7292">
        <v>-1.7928580716031199E-5</v>
      </c>
      <c r="P7292">
        <v>1.0000878641113999</v>
      </c>
      <c r="Q7292">
        <v>402.92015890849001</v>
      </c>
      <c r="R7292">
        <v>9.3672002177126004</v>
      </c>
      <c r="S7292">
        <v>0</v>
      </c>
      <c r="T7292">
        <v>1.2184461585656699E-5</v>
      </c>
      <c r="U7292" s="3">
        <f t="shared" si="340"/>
        <v>399529.48910000041</v>
      </c>
      <c r="V7292" s="3">
        <f t="shared" si="341"/>
        <v>160978485.23679999</v>
      </c>
    </row>
    <row r="7293" spans="1:22" x14ac:dyDescent="0.25">
      <c r="A7293" s="2">
        <f t="shared" si="339"/>
        <v>44675.166666666664</v>
      </c>
      <c r="B7293" t="s">
        <v>7306</v>
      </c>
      <c r="C7293">
        <v>1.8784911214420202E-2</v>
      </c>
      <c r="D7293">
        <v>0.99648817112381005</v>
      </c>
      <c r="E7293">
        <v>0</v>
      </c>
      <c r="F7293">
        <v>4.3336384229735998E-4</v>
      </c>
      <c r="G7293">
        <v>4.21904003139239E-4</v>
      </c>
      <c r="H7293">
        <v>322708677.76550001</v>
      </c>
      <c r="I7293">
        <v>82588787.828500003</v>
      </c>
      <c r="J7293">
        <v>2737903.2198999999</v>
      </c>
      <c r="K7293">
        <v>-3.9337328793287397E-3</v>
      </c>
      <c r="L7293">
        <v>-3.9337328793287397E-3</v>
      </c>
      <c r="M7293">
        <v>-3.5118288761895001E-3</v>
      </c>
      <c r="N7293">
        <v>0.99648817112381005</v>
      </c>
      <c r="O7293">
        <v>-8.1093302897183793E-6</v>
      </c>
      <c r="P7293">
        <v>1.0003964268104499</v>
      </c>
      <c r="Q7293">
        <v>404.62821829527098</v>
      </c>
      <c r="R7293">
        <v>9.3832928756944494</v>
      </c>
      <c r="S7293">
        <v>0</v>
      </c>
      <c r="T7293">
        <v>1.44230254545934E-5</v>
      </c>
      <c r="U7293" s="3">
        <f t="shared" si="340"/>
        <v>398771.83940000017</v>
      </c>
      <c r="V7293" s="3">
        <f t="shared" si="341"/>
        <v>161354338.88275</v>
      </c>
    </row>
    <row r="7294" spans="1:22" x14ac:dyDescent="0.25">
      <c r="A7294" s="2">
        <f t="shared" si="339"/>
        <v>44675.208333333336</v>
      </c>
      <c r="B7294" t="s">
        <v>7307</v>
      </c>
      <c r="C7294">
        <v>1.8784911214420202E-2</v>
      </c>
      <c r="D7294">
        <v>0.99554460424642199</v>
      </c>
      <c r="E7294">
        <v>0</v>
      </c>
      <c r="F7294">
        <v>4.4211200550577399E-4</v>
      </c>
      <c r="G7294">
        <v>4.30925202729137E-4</v>
      </c>
      <c r="H7294">
        <v>322445169.23949999</v>
      </c>
      <c r="I7294">
        <v>84255509.7289</v>
      </c>
      <c r="J7294">
        <v>1666721.9003999999</v>
      </c>
      <c r="K7294">
        <v>-4.8863209563068102E-3</v>
      </c>
      <c r="L7294">
        <v>-4.8863209563068102E-3</v>
      </c>
      <c r="M7294">
        <v>-4.4553957535776699E-3</v>
      </c>
      <c r="N7294">
        <v>0.99554460424642199</v>
      </c>
      <c r="O7294">
        <v>-9.0520597246790402E-6</v>
      </c>
      <c r="P7294">
        <v>0.99966725213724605</v>
      </c>
      <c r="Q7294">
        <v>404.14923450126702</v>
      </c>
      <c r="R7294">
        <v>9.4585456241120394</v>
      </c>
      <c r="S7294">
        <v>0</v>
      </c>
      <c r="T7294">
        <v>8.7873148708127701E-6</v>
      </c>
      <c r="U7294" s="3">
        <f t="shared" si="340"/>
        <v>398918.44610000012</v>
      </c>
      <c r="V7294" s="3">
        <f t="shared" si="341"/>
        <v>161222584.61974999</v>
      </c>
    </row>
    <row r="7295" spans="1:22" x14ac:dyDescent="0.25">
      <c r="A7295" s="2">
        <f t="shared" si="339"/>
        <v>44675.25</v>
      </c>
      <c r="B7295" t="s">
        <v>7308</v>
      </c>
      <c r="C7295">
        <v>1.8784911214420202E-2</v>
      </c>
      <c r="D7295">
        <v>0.99526700388480005</v>
      </c>
      <c r="E7295">
        <v>0</v>
      </c>
      <c r="F7295">
        <v>4.5121826171968599E-4</v>
      </c>
      <c r="G7295">
        <v>4.3940949967335898E-4</v>
      </c>
      <c r="H7295">
        <v>322354407.5126</v>
      </c>
      <c r="I7295">
        <v>85990451.780000001</v>
      </c>
      <c r="J7295">
        <v>1734942.0511</v>
      </c>
      <c r="K7295">
        <v>-5.1724056148725302E-3</v>
      </c>
      <c r="L7295">
        <v>-5.1724056148725302E-3</v>
      </c>
      <c r="M7295">
        <v>-4.7329961151991702E-3</v>
      </c>
      <c r="N7295">
        <v>0.99526700388480005</v>
      </c>
      <c r="O7295">
        <v>-1.1094030731073599E-5</v>
      </c>
      <c r="P7295">
        <v>0.99983521224222804</v>
      </c>
      <c r="Q7295">
        <v>403.84903753814598</v>
      </c>
      <c r="R7295">
        <v>9.4709528240866803</v>
      </c>
      <c r="S7295">
        <v>0</v>
      </c>
      <c r="T7295">
        <v>9.1495615326888794E-6</v>
      </c>
      <c r="U7295" s="3">
        <f t="shared" si="340"/>
        <v>399102.60710000043</v>
      </c>
      <c r="V7295" s="3">
        <f t="shared" si="341"/>
        <v>161177203.7563</v>
      </c>
    </row>
    <row r="7296" spans="1:22" x14ac:dyDescent="0.25">
      <c r="A7296" s="2">
        <f t="shared" si="339"/>
        <v>44675.291666666664</v>
      </c>
      <c r="B7296" t="s">
        <v>7309</v>
      </c>
      <c r="C7296">
        <v>1.8784911214420202E-2</v>
      </c>
      <c r="D7296">
        <v>0.99651109141300498</v>
      </c>
      <c r="E7296">
        <v>0</v>
      </c>
      <c r="F7296">
        <v>4.6015890264236602E-4</v>
      </c>
      <c r="G7296">
        <v>4.4926310831661098E-4</v>
      </c>
      <c r="H7296">
        <v>322759798.19340003</v>
      </c>
      <c r="I7296">
        <v>87693853.292300001</v>
      </c>
      <c r="J7296">
        <v>1703401.5123000001</v>
      </c>
      <c r="K7296">
        <v>-3.9381716953112902E-3</v>
      </c>
      <c r="L7296">
        <v>-3.9381716953112902E-3</v>
      </c>
      <c r="M7296">
        <v>-3.4889085869946801E-3</v>
      </c>
      <c r="N7296">
        <v>0.99651109141300498</v>
      </c>
      <c r="O7296">
        <v>-7.99264638495778E-6</v>
      </c>
      <c r="P7296">
        <v>1.0003628787822201</v>
      </c>
      <c r="Q7296">
        <v>404.638181410421</v>
      </c>
      <c r="R7296">
        <v>9.5221071653395608</v>
      </c>
      <c r="S7296">
        <v>0</v>
      </c>
      <c r="T7296">
        <v>8.9719431822634406E-6</v>
      </c>
      <c r="U7296" s="3">
        <f t="shared" si="340"/>
        <v>398825.18880000053</v>
      </c>
      <c r="V7296" s="3">
        <f t="shared" si="341"/>
        <v>161379899.09670001</v>
      </c>
    </row>
    <row r="7297" spans="1:22" x14ac:dyDescent="0.25">
      <c r="A7297" s="2">
        <f t="shared" si="339"/>
        <v>44675.333333333336</v>
      </c>
      <c r="B7297" t="s">
        <v>7310</v>
      </c>
      <c r="C7297">
        <v>1.8784911214420202E-2</v>
      </c>
      <c r="D7297">
        <v>0.99613190605360202</v>
      </c>
      <c r="E7297">
        <v>0</v>
      </c>
      <c r="F7297">
        <v>4.7015006718281998E-4</v>
      </c>
      <c r="G7297">
        <v>4.59222320578156E-4</v>
      </c>
      <c r="H7297">
        <v>322558213.06650001</v>
      </c>
      <c r="I7297">
        <v>89596939.4771</v>
      </c>
      <c r="J7297">
        <v>1903086.1847999999</v>
      </c>
      <c r="K7297">
        <v>-4.3273162669760197E-3</v>
      </c>
      <c r="L7297">
        <v>-4.3273162669760197E-3</v>
      </c>
      <c r="M7297">
        <v>-3.8680939463978598E-3</v>
      </c>
      <c r="N7297">
        <v>0.99613190605360202</v>
      </c>
      <c r="O7297">
        <v>-8.2619830946706296E-6</v>
      </c>
      <c r="P7297">
        <v>1.0000388618981499</v>
      </c>
      <c r="Q7297">
        <v>404.453074620981</v>
      </c>
      <c r="R7297">
        <v>9.6108164422402496</v>
      </c>
      <c r="S7297">
        <v>0</v>
      </c>
      <c r="T7297">
        <v>1.0029961672354E-5</v>
      </c>
      <c r="U7297" s="3">
        <f t="shared" si="340"/>
        <v>398758.51280000049</v>
      </c>
      <c r="V7297" s="3">
        <f t="shared" si="341"/>
        <v>161279106.53325</v>
      </c>
    </row>
    <row r="7298" spans="1:22" x14ac:dyDescent="0.25">
      <c r="A7298" s="2">
        <f t="shared" si="339"/>
        <v>44675.375</v>
      </c>
      <c r="B7298" t="s">
        <v>7311</v>
      </c>
      <c r="C7298">
        <v>1.8869832642360699E-2</v>
      </c>
      <c r="D7298">
        <v>0.99953991421205701</v>
      </c>
      <c r="E7298">
        <v>0</v>
      </c>
      <c r="F7298">
        <v>2.3378791983738999E-4</v>
      </c>
      <c r="G7298">
        <v>2.2159537544486001E-4</v>
      </c>
      <c r="H7298">
        <v>322207519.97790003</v>
      </c>
      <c r="I7298">
        <v>44333319.419299901</v>
      </c>
      <c r="J7298">
        <v>1866727.5378</v>
      </c>
      <c r="K7298">
        <v>-6.8168116338729302E-4</v>
      </c>
      <c r="L7298">
        <v>-6.8168116338729302E-4</v>
      </c>
      <c r="M7298">
        <v>-4.60085787942432E-4</v>
      </c>
      <c r="N7298">
        <v>0.99953991421205701</v>
      </c>
      <c r="O7298">
        <v>-1.7119443702639999E-6</v>
      </c>
      <c r="P7298">
        <v>1.00023958368227</v>
      </c>
      <c r="Q7298">
        <v>403.47965776338299</v>
      </c>
      <c r="R7298">
        <v>9.60469434188294</v>
      </c>
      <c r="S7298">
        <v>0</v>
      </c>
      <c r="T7298">
        <v>9.8490463986615294E-6</v>
      </c>
      <c r="U7298" s="3">
        <f t="shared" si="340"/>
        <v>399285.95380000013</v>
      </c>
      <c r="V7298" s="3">
        <f t="shared" si="341"/>
        <v>161103759.98895001</v>
      </c>
    </row>
    <row r="7299" spans="1:22" x14ac:dyDescent="0.25">
      <c r="A7299" s="2">
        <f t="shared" ref="A7299:A7362" si="342">DATEVALUE((MID(B7299,1,10)))+TIMEVALUE(MID(B7299,12,8))</f>
        <v>44675.416666666664</v>
      </c>
      <c r="B7299" t="s">
        <v>7312</v>
      </c>
      <c r="C7299">
        <v>1.8869832642360699E-2</v>
      </c>
      <c r="D7299">
        <v>0.99868873904703903</v>
      </c>
      <c r="E7299">
        <v>0</v>
      </c>
      <c r="F7299">
        <v>2.44076409264181E-4</v>
      </c>
      <c r="G7299">
        <v>2.31678226565668E-4</v>
      </c>
      <c r="H7299">
        <v>321933802.82709998</v>
      </c>
      <c r="I7299">
        <v>46284237.931799904</v>
      </c>
      <c r="J7299">
        <v>1950918.5125</v>
      </c>
      <c r="K7299">
        <v>-1.5429391795263E-3</v>
      </c>
      <c r="L7299">
        <v>-1.5429391795263E-3</v>
      </c>
      <c r="M7299">
        <v>-1.31126095296063E-3</v>
      </c>
      <c r="N7299">
        <v>0.99868873904703903</v>
      </c>
      <c r="O7299">
        <v>-4.8487833458343801E-6</v>
      </c>
      <c r="P7299">
        <v>1.0006412646929099</v>
      </c>
      <c r="Q7299">
        <v>402.622795994179</v>
      </c>
      <c r="R7299">
        <v>9.5565264285250393</v>
      </c>
      <c r="S7299">
        <v>0</v>
      </c>
      <c r="T7299">
        <v>1.0301998243506001E-5</v>
      </c>
      <c r="U7299" s="3">
        <f t="shared" ref="U7299:U7362" si="343">H7299/2/Q7299</f>
        <v>399795.79650000046</v>
      </c>
      <c r="V7299" s="3">
        <f t="shared" ref="V7299:V7362" si="344">H7299/2</f>
        <v>160966901.41354999</v>
      </c>
    </row>
    <row r="7300" spans="1:22" x14ac:dyDescent="0.25">
      <c r="A7300" s="2">
        <f t="shared" si="342"/>
        <v>44675.458333333336</v>
      </c>
      <c r="B7300" t="s">
        <v>7313</v>
      </c>
      <c r="C7300">
        <v>1.8869832642360699E-2</v>
      </c>
      <c r="D7300">
        <v>0.99844081632808201</v>
      </c>
      <c r="E7300">
        <v>0</v>
      </c>
      <c r="F7300">
        <v>2.5558294827502E-4</v>
      </c>
      <c r="G7300">
        <v>2.4315267523478099E-4</v>
      </c>
      <c r="H7300">
        <v>321847735.5054</v>
      </c>
      <c r="I7300">
        <v>48466082.928499997</v>
      </c>
      <c r="J7300">
        <v>2181844.9967</v>
      </c>
      <c r="K7300">
        <v>-1.8023363471524299E-3</v>
      </c>
      <c r="L7300">
        <v>-1.8023363471524299E-3</v>
      </c>
      <c r="M7300">
        <v>-1.55918367191765E-3</v>
      </c>
      <c r="N7300">
        <v>0.99844081632808201</v>
      </c>
      <c r="O7300">
        <v>-2.39496466891697E-6</v>
      </c>
      <c r="P7300">
        <v>0.99945587046945905</v>
      </c>
      <c r="Q7300">
        <v>402.89090044288702</v>
      </c>
      <c r="R7300">
        <v>9.5946507496887907</v>
      </c>
      <c r="S7300">
        <v>0</v>
      </c>
      <c r="T7300">
        <v>1.1524507042330099E-5</v>
      </c>
      <c r="U7300" s="3">
        <f t="shared" si="343"/>
        <v>399422.93950000056</v>
      </c>
      <c r="V7300" s="3">
        <f t="shared" si="344"/>
        <v>160923867.7527</v>
      </c>
    </row>
    <row r="7301" spans="1:22" x14ac:dyDescent="0.25">
      <c r="A7301" s="2">
        <f t="shared" si="342"/>
        <v>44675.5</v>
      </c>
      <c r="B7301" t="s">
        <v>7314</v>
      </c>
      <c r="C7301">
        <v>1.8869832642360699E-2</v>
      </c>
      <c r="D7301">
        <v>0.99736907391594798</v>
      </c>
      <c r="E7301">
        <v>0</v>
      </c>
      <c r="F7301">
        <v>2.6939648283298099E-4</v>
      </c>
      <c r="G7301">
        <v>2.5723352870454699E-4</v>
      </c>
      <c r="H7301">
        <v>321512217.14099997</v>
      </c>
      <c r="I7301">
        <v>51085456.592899904</v>
      </c>
      <c r="J7301">
        <v>2619373.6644000001</v>
      </c>
      <c r="K7301">
        <v>-2.8881596127565599E-3</v>
      </c>
      <c r="L7301">
        <v>-2.8881596127565599E-3</v>
      </c>
      <c r="M7301">
        <v>-2.6309260840520201E-3</v>
      </c>
      <c r="N7301">
        <v>0.99736907391594798</v>
      </c>
      <c r="O7301">
        <v>-9.5424503386842796E-6</v>
      </c>
      <c r="P7301">
        <v>1.0005475476729799</v>
      </c>
      <c r="Q7301">
        <v>401.57623048130603</v>
      </c>
      <c r="R7301">
        <v>9.5276936242495296</v>
      </c>
      <c r="S7301">
        <v>0</v>
      </c>
      <c r="T7301">
        <v>1.3849972075951099E-5</v>
      </c>
      <c r="U7301" s="3">
        <f t="shared" si="343"/>
        <v>400312.80830000079</v>
      </c>
      <c r="V7301" s="3">
        <f t="shared" si="344"/>
        <v>160756108.57049999</v>
      </c>
    </row>
    <row r="7302" spans="1:22" x14ac:dyDescent="0.25">
      <c r="A7302" s="2">
        <f t="shared" si="342"/>
        <v>44675.541666666664</v>
      </c>
      <c r="B7302" t="s">
        <v>7315</v>
      </c>
      <c r="C7302">
        <v>1.8869832642360699E-2</v>
      </c>
      <c r="D7302">
        <v>0.99693736729204097</v>
      </c>
      <c r="E7302">
        <v>0</v>
      </c>
      <c r="F7302">
        <v>2.82679152389215E-4</v>
      </c>
      <c r="G7302">
        <v>2.7057882989001098E-4</v>
      </c>
      <c r="H7302">
        <v>321382884.62940001</v>
      </c>
      <c r="I7302">
        <v>53604242.855399899</v>
      </c>
      <c r="J7302">
        <v>2518786.2625000002</v>
      </c>
      <c r="K7302">
        <v>-3.33321153784904E-3</v>
      </c>
      <c r="L7302">
        <v>-3.33321153784904E-3</v>
      </c>
      <c r="M7302">
        <v>-3.06263270795903E-3</v>
      </c>
      <c r="N7302">
        <v>0.99693736729204097</v>
      </c>
      <c r="O7302">
        <v>-6.1690696442351299E-6</v>
      </c>
      <c r="P7302">
        <v>0.99924517573189797</v>
      </c>
      <c r="Q7302">
        <v>401.740760152142</v>
      </c>
      <c r="R7302">
        <v>9.5374167626890305</v>
      </c>
      <c r="S7302">
        <v>0</v>
      </c>
      <c r="T7302">
        <v>1.3323474432024201E-5</v>
      </c>
      <c r="U7302" s="3">
        <f t="shared" si="343"/>
        <v>399987.89830000087</v>
      </c>
      <c r="V7302" s="3">
        <f t="shared" si="344"/>
        <v>160691442.31470001</v>
      </c>
    </row>
    <row r="7303" spans="1:22" x14ac:dyDescent="0.25">
      <c r="A7303" s="2">
        <f t="shared" si="342"/>
        <v>44675.583333333336</v>
      </c>
      <c r="B7303" t="s">
        <v>7316</v>
      </c>
      <c r="C7303">
        <v>1.8869832642360699E-2</v>
      </c>
      <c r="D7303">
        <v>0.99689639638680605</v>
      </c>
      <c r="E7303">
        <v>0</v>
      </c>
      <c r="F7303">
        <v>2.9769362536698402E-4</v>
      </c>
      <c r="G7303">
        <v>2.8482260204643002E-4</v>
      </c>
      <c r="H7303">
        <v>321364073.830899</v>
      </c>
      <c r="I7303">
        <v>56451380.643799998</v>
      </c>
      <c r="J7303">
        <v>2847137.7884</v>
      </c>
      <c r="K7303">
        <v>-3.3884262152401499E-3</v>
      </c>
      <c r="L7303">
        <v>-3.3884262152401499E-3</v>
      </c>
      <c r="M7303">
        <v>-3.1036036131937201E-3</v>
      </c>
      <c r="N7303">
        <v>0.99689639638680605</v>
      </c>
      <c r="O7303">
        <v>-7.2628710618971497E-6</v>
      </c>
      <c r="P7303">
        <v>0.99948831969804697</v>
      </c>
      <c r="Q7303">
        <v>401.59852902254499</v>
      </c>
      <c r="R7303">
        <v>9.4706214083132796</v>
      </c>
      <c r="S7303">
        <v>0</v>
      </c>
      <c r="T7303">
        <v>1.50612175859671E-5</v>
      </c>
      <c r="U7303" s="3">
        <f t="shared" si="343"/>
        <v>400106.13909999933</v>
      </c>
      <c r="V7303" s="3">
        <f t="shared" si="344"/>
        <v>160682036.9154495</v>
      </c>
    </row>
    <row r="7304" spans="1:22" x14ac:dyDescent="0.25">
      <c r="A7304" s="2">
        <f t="shared" si="342"/>
        <v>44675.625</v>
      </c>
      <c r="B7304" t="s">
        <v>7317</v>
      </c>
      <c r="C7304">
        <v>1.8869832642360699E-2</v>
      </c>
      <c r="D7304">
        <v>0.99892215287433095</v>
      </c>
      <c r="E7304">
        <v>0</v>
      </c>
      <c r="F7304">
        <v>3.10494516017143E-4</v>
      </c>
      <c r="G7304">
        <v>2.9841127531371399E-4</v>
      </c>
      <c r="H7304">
        <v>322016027.8926</v>
      </c>
      <c r="I7304">
        <v>58878757.1131</v>
      </c>
      <c r="J7304">
        <v>2427376.4693</v>
      </c>
      <c r="K7304">
        <v>-1.37625840098198E-3</v>
      </c>
      <c r="L7304">
        <v>-1.37625840098198E-3</v>
      </c>
      <c r="M7304">
        <v>-1.0778471256682699E-3</v>
      </c>
      <c r="N7304">
        <v>0.99892215287433095</v>
      </c>
      <c r="O7304">
        <v>-2.99502618761327E-6</v>
      </c>
      <c r="P7304">
        <v>1.00014135706304</v>
      </c>
      <c r="Q7304">
        <v>402.95854654559599</v>
      </c>
      <c r="R7304">
        <v>9.5018349451444308</v>
      </c>
      <c r="S7304">
        <v>0</v>
      </c>
      <c r="T7304">
        <v>1.28147037425922E-5</v>
      </c>
      <c r="U7304" s="3">
        <f t="shared" si="343"/>
        <v>399564.70790000097</v>
      </c>
      <c r="V7304" s="3">
        <f t="shared" si="344"/>
        <v>161008013.9463</v>
      </c>
    </row>
    <row r="7305" spans="1:22" x14ac:dyDescent="0.25">
      <c r="A7305" s="2">
        <f t="shared" si="342"/>
        <v>44675.666666666664</v>
      </c>
      <c r="B7305" t="s">
        <v>7318</v>
      </c>
      <c r="C7305">
        <v>1.8869832642360699E-2</v>
      </c>
      <c r="D7305">
        <v>0.99763824088123199</v>
      </c>
      <c r="E7305">
        <v>0</v>
      </c>
      <c r="F7305">
        <v>3.2180143672940799E-4</v>
      </c>
      <c r="G7305">
        <v>3.0960577267635699E-4</v>
      </c>
      <c r="H7305">
        <v>321490466.52249998</v>
      </c>
      <c r="I7305">
        <v>61022094.075599998</v>
      </c>
      <c r="J7305">
        <v>2143336.9624999999</v>
      </c>
      <c r="K7305">
        <v>-2.6713648914438101E-3</v>
      </c>
      <c r="L7305">
        <v>-2.6713648914438101E-3</v>
      </c>
      <c r="M7305">
        <v>-2.36175911876745E-3</v>
      </c>
      <c r="N7305">
        <v>0.99763824088123199</v>
      </c>
      <c r="O7305">
        <v>-6.64603000066765E-6</v>
      </c>
      <c r="P7305">
        <v>1.00004199135948</v>
      </c>
      <c r="Q7305">
        <v>401.95397218140602</v>
      </c>
      <c r="R7305">
        <v>9.5142687849999898</v>
      </c>
      <c r="S7305">
        <v>0</v>
      </c>
      <c r="T7305">
        <v>1.13336886025358E-5</v>
      </c>
      <c r="U7305" s="3">
        <f t="shared" si="343"/>
        <v>399909.55280000065</v>
      </c>
      <c r="V7305" s="3">
        <f t="shared" si="344"/>
        <v>160745233.26124999</v>
      </c>
    </row>
    <row r="7306" spans="1:22" x14ac:dyDescent="0.25">
      <c r="A7306" s="2">
        <f t="shared" si="342"/>
        <v>44675.708333333336</v>
      </c>
      <c r="B7306" t="s">
        <v>7319</v>
      </c>
      <c r="C7306">
        <v>1.8869832642360699E-2</v>
      </c>
      <c r="D7306">
        <v>0.99631993002670705</v>
      </c>
      <c r="E7306">
        <v>0</v>
      </c>
      <c r="F7306">
        <v>3.3945592194775599E-4</v>
      </c>
      <c r="G7306">
        <v>3.28798742205926E-4</v>
      </c>
      <c r="H7306">
        <v>321118533.30489999</v>
      </c>
      <c r="I7306">
        <v>64369224.860199898</v>
      </c>
      <c r="J7306">
        <v>3347130.7845999999</v>
      </c>
      <c r="K7306">
        <v>-4.0088687154979903E-3</v>
      </c>
      <c r="L7306">
        <v>-4.0088687154979903E-3</v>
      </c>
      <c r="M7306">
        <v>-3.68006997329206E-3</v>
      </c>
      <c r="N7306">
        <v>0.99631993002670705</v>
      </c>
      <c r="O7306">
        <v>-1.00372445376306E-5</v>
      </c>
      <c r="P7306">
        <v>0.99953474956072397</v>
      </c>
      <c r="Q7306">
        <v>401.08002113459997</v>
      </c>
      <c r="R7306">
        <v>9.4523797319024396</v>
      </c>
      <c r="S7306">
        <v>0</v>
      </c>
      <c r="T7306">
        <v>1.7719694579002201E-5</v>
      </c>
      <c r="U7306" s="3">
        <f t="shared" si="343"/>
        <v>400317.28880000056</v>
      </c>
      <c r="V7306" s="3">
        <f t="shared" si="344"/>
        <v>160559266.65245</v>
      </c>
    </row>
    <row r="7307" spans="1:22" x14ac:dyDescent="0.25">
      <c r="A7307" s="2">
        <f t="shared" si="342"/>
        <v>44675.75</v>
      </c>
      <c r="B7307" t="s">
        <v>7320</v>
      </c>
      <c r="C7307">
        <v>1.8869832642360699E-2</v>
      </c>
      <c r="D7307">
        <v>0.99334220086833103</v>
      </c>
      <c r="E7307">
        <v>0</v>
      </c>
      <c r="F7307">
        <v>3.4842817261634398E-4</v>
      </c>
      <c r="G7307">
        <v>3.3460796823547802E-4</v>
      </c>
      <c r="H7307">
        <v>320116998.64469999</v>
      </c>
      <c r="I7307">
        <v>66070060.585099898</v>
      </c>
      <c r="J7307">
        <v>1700835.7249</v>
      </c>
      <c r="K7307">
        <v>-6.9924070999041101E-3</v>
      </c>
      <c r="L7307">
        <v>-6.9924070999041101E-3</v>
      </c>
      <c r="M7307">
        <v>-6.6577991316686402E-3</v>
      </c>
      <c r="N7307">
        <v>0.99334220086833103</v>
      </c>
      <c r="O7307">
        <v>-2.7744698170239999E-5</v>
      </c>
      <c r="P7307">
        <v>0.99950345338553603</v>
      </c>
      <c r="Q7307">
        <v>398.69319530687102</v>
      </c>
      <c r="R7307">
        <v>9.3025618282401297</v>
      </c>
      <c r="S7307">
        <v>0</v>
      </c>
      <c r="T7307">
        <v>9.0323873601576701E-6</v>
      </c>
      <c r="U7307" s="3">
        <f t="shared" si="343"/>
        <v>401457.81570000015</v>
      </c>
      <c r="V7307" s="3">
        <f t="shared" si="344"/>
        <v>160058499.32235</v>
      </c>
    </row>
    <row r="7308" spans="1:22" x14ac:dyDescent="0.25">
      <c r="A7308" s="2">
        <f t="shared" si="342"/>
        <v>44675.791666666664</v>
      </c>
      <c r="B7308" t="s">
        <v>7321</v>
      </c>
      <c r="C7308">
        <v>1.8869832642360699E-2</v>
      </c>
      <c r="D7308">
        <v>0.99686366761312695</v>
      </c>
      <c r="E7308">
        <v>0</v>
      </c>
      <c r="F7308">
        <v>3.5625889087225002E-4</v>
      </c>
      <c r="G7308">
        <v>3.4575181806051298E-4</v>
      </c>
      <c r="H7308">
        <v>321235787.05580002</v>
      </c>
      <c r="I7308">
        <v>67554425.900600001</v>
      </c>
      <c r="J7308">
        <v>1484365.3155</v>
      </c>
      <c r="K7308">
        <v>-3.4820842049327798E-3</v>
      </c>
      <c r="L7308">
        <v>-3.4820842049327798E-3</v>
      </c>
      <c r="M7308">
        <v>-3.1363323868722698E-3</v>
      </c>
      <c r="N7308">
        <v>0.99686366761312695</v>
      </c>
      <c r="O7308">
        <v>-9.04999240680659E-6</v>
      </c>
      <c r="P7308">
        <v>0.99983736817402602</v>
      </c>
      <c r="Q7308">
        <v>401.38287717798499</v>
      </c>
      <c r="R7308">
        <v>9.4178418746509998</v>
      </c>
      <c r="S7308">
        <v>0</v>
      </c>
      <c r="T7308">
        <v>7.8553546585756604E-6</v>
      </c>
      <c r="U7308" s="3">
        <f t="shared" si="343"/>
        <v>400161.29900000017</v>
      </c>
      <c r="V7308" s="3">
        <f t="shared" si="344"/>
        <v>160617893.52790001</v>
      </c>
    </row>
    <row r="7309" spans="1:22" x14ac:dyDescent="0.25">
      <c r="A7309" s="2">
        <f t="shared" si="342"/>
        <v>44675.833333333336</v>
      </c>
      <c r="B7309" t="s">
        <v>7322</v>
      </c>
      <c r="C7309">
        <v>1.8869832642360699E-2</v>
      </c>
      <c r="D7309">
        <v>0.99709473161789997</v>
      </c>
      <c r="E7309">
        <v>0</v>
      </c>
      <c r="F7309">
        <v>3.6441767626451001E-4</v>
      </c>
      <c r="G7309">
        <v>3.5184144681688003E-4</v>
      </c>
      <c r="H7309">
        <v>321269183.54110003</v>
      </c>
      <c r="I7309">
        <v>69100781.178800002</v>
      </c>
      <c r="J7309">
        <v>1546355.2782000001</v>
      </c>
      <c r="K7309">
        <v>-3.25710982891613E-3</v>
      </c>
      <c r="L7309">
        <v>-3.25710982891613E-3</v>
      </c>
      <c r="M7309">
        <v>-2.9052683820992502E-3</v>
      </c>
      <c r="N7309">
        <v>0.99709473161789997</v>
      </c>
      <c r="O7309">
        <v>-5.5834807295429497E-6</v>
      </c>
      <c r="P7309">
        <v>0.99915073521424702</v>
      </c>
      <c r="Q7309">
        <v>401.84009195993298</v>
      </c>
      <c r="R7309">
        <v>9.4285593657960796</v>
      </c>
      <c r="S7309">
        <v>0</v>
      </c>
      <c r="T7309">
        <v>8.1825587626075407E-6</v>
      </c>
      <c r="U7309" s="3">
        <f t="shared" si="343"/>
        <v>399747.54880000051</v>
      </c>
      <c r="V7309" s="3">
        <f t="shared" si="344"/>
        <v>160634591.77055001</v>
      </c>
    </row>
    <row r="7310" spans="1:22" x14ac:dyDescent="0.25">
      <c r="A7310" s="2">
        <f t="shared" si="342"/>
        <v>44675.875</v>
      </c>
      <c r="B7310" t="s">
        <v>7323</v>
      </c>
      <c r="C7310">
        <v>1.8869832642360699E-2</v>
      </c>
      <c r="D7310">
        <v>0.99552356378886397</v>
      </c>
      <c r="E7310">
        <v>0</v>
      </c>
      <c r="F7310">
        <v>3.6882245752425003E-4</v>
      </c>
      <c r="G7310">
        <v>3.5581237517878702E-4</v>
      </c>
      <c r="H7310">
        <v>320765085.32599998</v>
      </c>
      <c r="I7310">
        <v>69935635.998400003</v>
      </c>
      <c r="J7310">
        <v>834854.81960000005</v>
      </c>
      <c r="K7310">
        <v>-4.8322485863145897E-3</v>
      </c>
      <c r="L7310">
        <v>-4.8322485863145897E-3</v>
      </c>
      <c r="M7310">
        <v>-4.4764362111358001E-3</v>
      </c>
      <c r="N7310">
        <v>0.99552356378886397</v>
      </c>
      <c r="O7310">
        <v>-1.04114895281837E-5</v>
      </c>
      <c r="P7310">
        <v>0.99879110168847596</v>
      </c>
      <c r="Q7310">
        <v>400.71528413862802</v>
      </c>
      <c r="R7310">
        <v>9.3580727912389197</v>
      </c>
      <c r="S7310">
        <v>0</v>
      </c>
      <c r="T7310">
        <v>4.4245875197968701E-6</v>
      </c>
      <c r="U7310" s="3">
        <f t="shared" si="343"/>
        <v>400240.64220000006</v>
      </c>
      <c r="V7310" s="3">
        <f t="shared" si="344"/>
        <v>160382542.66299999</v>
      </c>
    </row>
    <row r="7311" spans="1:22" x14ac:dyDescent="0.25">
      <c r="A7311" s="2">
        <f t="shared" si="342"/>
        <v>44675.916666666664</v>
      </c>
      <c r="B7311" t="s">
        <v>7324</v>
      </c>
      <c r="C7311">
        <v>1.8869832642360699E-2</v>
      </c>
      <c r="D7311">
        <v>0.99674182951174795</v>
      </c>
      <c r="E7311">
        <v>0</v>
      </c>
      <c r="F7311">
        <v>3.72764567470448E-4</v>
      </c>
      <c r="G7311">
        <v>3.61189902100322E-4</v>
      </c>
      <c r="H7311">
        <v>321158107.76999998</v>
      </c>
      <c r="I7311">
        <v>70682800.104399994</v>
      </c>
      <c r="J7311">
        <v>747164.10600000003</v>
      </c>
      <c r="K7311">
        <v>-3.6193603903514802E-3</v>
      </c>
      <c r="L7311">
        <v>-3.6193603903514802E-3</v>
      </c>
      <c r="M7311">
        <v>-3.2581704882511599E-3</v>
      </c>
      <c r="N7311">
        <v>0.99674182951174795</v>
      </c>
      <c r="O7311">
        <v>-1.48464098739253E-5</v>
      </c>
      <c r="P7311">
        <v>1.00089471141607</v>
      </c>
      <c r="Q7311">
        <v>400.84839582310099</v>
      </c>
      <c r="R7311">
        <v>9.3751618130151808</v>
      </c>
      <c r="S7311">
        <v>0</v>
      </c>
      <c r="T7311">
        <v>3.9549958399606998E-6</v>
      </c>
      <c r="U7311" s="3">
        <f t="shared" si="343"/>
        <v>400597.97060000052</v>
      </c>
      <c r="V7311" s="3">
        <f t="shared" si="344"/>
        <v>160579053.88499999</v>
      </c>
    </row>
    <row r="7312" spans="1:22" x14ac:dyDescent="0.25">
      <c r="A7312" s="2">
        <f t="shared" si="342"/>
        <v>44675.958333333336</v>
      </c>
      <c r="B7312" t="s">
        <v>7325</v>
      </c>
      <c r="C7312">
        <v>1.8869832642360699E-2</v>
      </c>
      <c r="D7312">
        <v>0.996292647016911</v>
      </c>
      <c r="E7312">
        <v>0</v>
      </c>
      <c r="F7312">
        <v>3.7965632096708703E-4</v>
      </c>
      <c r="G7312">
        <v>3.6767216554400801E-4</v>
      </c>
      <c r="H7312">
        <v>321016155.80510002</v>
      </c>
      <c r="I7312">
        <v>71989033.582599998</v>
      </c>
      <c r="J7312">
        <v>1306233.4782</v>
      </c>
      <c r="K7312">
        <v>-4.0750251486325597E-3</v>
      </c>
      <c r="L7312">
        <v>-4.0750251486325597E-3</v>
      </c>
      <c r="M7312">
        <v>-3.7073529830885499E-3</v>
      </c>
      <c r="N7312">
        <v>0.996292647016911</v>
      </c>
      <c r="O7312">
        <v>-1.0483674331984701E-5</v>
      </c>
      <c r="P7312">
        <v>0.99956686688168594</v>
      </c>
      <c r="Q7312">
        <v>401.01385577213699</v>
      </c>
      <c r="R7312">
        <v>9.3789936310888908</v>
      </c>
      <c r="S7312">
        <v>0</v>
      </c>
      <c r="T7312">
        <v>6.91739924232411E-6</v>
      </c>
      <c r="U7312" s="3">
        <f t="shared" si="343"/>
        <v>400255.69090000092</v>
      </c>
      <c r="V7312" s="3">
        <f t="shared" si="344"/>
        <v>160508077.90255001</v>
      </c>
    </row>
    <row r="7313" spans="1:22" x14ac:dyDescent="0.25">
      <c r="A7313" s="2">
        <f t="shared" si="342"/>
        <v>44676</v>
      </c>
      <c r="B7313" t="s">
        <v>7326</v>
      </c>
      <c r="C7313">
        <v>1.8869832642360699E-2</v>
      </c>
      <c r="D7313">
        <v>0.99441723829856299</v>
      </c>
      <c r="E7313">
        <v>0</v>
      </c>
      <c r="F7313">
        <v>3.8613544783333499E-4</v>
      </c>
      <c r="G7313">
        <v>3.7391784883311602E-4</v>
      </c>
      <c r="H7313">
        <v>320411982.08789998</v>
      </c>
      <c r="I7313">
        <v>73217059.953999996</v>
      </c>
      <c r="J7313">
        <v>1228026.3714000001</v>
      </c>
      <c r="K7313">
        <v>-5.9566795502700104E-3</v>
      </c>
      <c r="L7313">
        <v>-5.9566795502700104E-3</v>
      </c>
      <c r="M7313">
        <v>-5.5827617014369002E-3</v>
      </c>
      <c r="N7313">
        <v>0.99441723829856299</v>
      </c>
      <c r="O7313">
        <v>-2.3954239121381998E-5</v>
      </c>
      <c r="P7313">
        <v>1.00001826496609</v>
      </c>
      <c r="Q7313">
        <v>399.31964310907199</v>
      </c>
      <c r="R7313">
        <v>9.3092442111389797</v>
      </c>
      <c r="S7313">
        <v>0</v>
      </c>
      <c r="T7313">
        <v>6.51550175426113E-6</v>
      </c>
      <c r="U7313" s="3">
        <f t="shared" si="343"/>
        <v>401197.37110000022</v>
      </c>
      <c r="V7313" s="3">
        <f t="shared" si="344"/>
        <v>160205991.04394999</v>
      </c>
    </row>
    <row r="7314" spans="1:22" x14ac:dyDescent="0.25">
      <c r="A7314" s="2">
        <f t="shared" si="342"/>
        <v>44676.041666666664</v>
      </c>
      <c r="B7314" t="s">
        <v>7327</v>
      </c>
      <c r="C7314">
        <v>1.8869832642360699E-2</v>
      </c>
      <c r="D7314">
        <v>0.98570905880261395</v>
      </c>
      <c r="E7314">
        <v>0</v>
      </c>
      <c r="F7314">
        <v>4.08719663620617E-4</v>
      </c>
      <c r="G7314">
        <v>3.9320608550608101E-4</v>
      </c>
      <c r="H7314">
        <v>317893558.27999997</v>
      </c>
      <c r="I7314">
        <v>77501450.851999998</v>
      </c>
      <c r="J7314">
        <v>4284390.898</v>
      </c>
      <c r="K7314">
        <v>-1.4684147282891399E-2</v>
      </c>
      <c r="L7314">
        <v>-1.4684147282891399E-2</v>
      </c>
      <c r="M7314">
        <v>-1.4290941197385301E-2</v>
      </c>
      <c r="N7314">
        <v>0.98570905880261395</v>
      </c>
      <c r="O7314">
        <v>-1.5034462348839601E-4</v>
      </c>
      <c r="P7314">
        <v>1.0016208574774701</v>
      </c>
      <c r="Q7314">
        <v>391.71081698477599</v>
      </c>
      <c r="R7314">
        <v>8.9624072991605797</v>
      </c>
      <c r="S7314">
        <v>0</v>
      </c>
      <c r="T7314">
        <v>2.2911645539494501E-5</v>
      </c>
      <c r="U7314" s="3">
        <f t="shared" si="343"/>
        <v>405775.82300000032</v>
      </c>
      <c r="V7314" s="3">
        <f t="shared" si="344"/>
        <v>158946779.13999999</v>
      </c>
    </row>
    <row r="7315" spans="1:22" x14ac:dyDescent="0.25">
      <c r="A7315" s="2">
        <f t="shared" si="342"/>
        <v>44676.083333333336</v>
      </c>
      <c r="B7315" t="s">
        <v>7328</v>
      </c>
      <c r="C7315">
        <v>1.8869832642360699E-2</v>
      </c>
      <c r="D7315">
        <v>0.98631265854794503</v>
      </c>
      <c r="E7315">
        <v>0</v>
      </c>
      <c r="F7315">
        <v>4.23418763198451E-4</v>
      </c>
      <c r="G7315">
        <v>4.0709464434884798E-4</v>
      </c>
      <c r="H7315">
        <v>318362627.39639997</v>
      </c>
      <c r="I7315">
        <v>80292383.068700001</v>
      </c>
      <c r="J7315">
        <v>2790932.2167000002</v>
      </c>
      <c r="K7315">
        <v>-1.40944360964032E-2</v>
      </c>
      <c r="L7315">
        <v>-1.40944360964032E-2</v>
      </c>
      <c r="M7315">
        <v>-1.36873414520544E-2</v>
      </c>
      <c r="N7315">
        <v>0.98631265854794503</v>
      </c>
      <c r="O7315">
        <v>-1.1701929462071199E-4</v>
      </c>
      <c r="P7315">
        <v>1.00017546722529</v>
      </c>
      <c r="Q7315">
        <v>392.746588328624</v>
      </c>
      <c r="R7315">
        <v>9.0307228157116803</v>
      </c>
      <c r="S7315">
        <v>0</v>
      </c>
      <c r="T7315">
        <v>1.4903083339874601E-5</v>
      </c>
      <c r="U7315" s="3">
        <f t="shared" si="343"/>
        <v>405302.85540000093</v>
      </c>
      <c r="V7315" s="3">
        <f t="shared" si="344"/>
        <v>159181313.69819999</v>
      </c>
    </row>
    <row r="7316" spans="1:22" x14ac:dyDescent="0.25">
      <c r="A7316" s="2">
        <f t="shared" si="342"/>
        <v>44676.125</v>
      </c>
      <c r="B7316" t="s">
        <v>7329</v>
      </c>
      <c r="C7316">
        <v>1.8869832642360699E-2</v>
      </c>
      <c r="D7316">
        <v>0.98707165039894995</v>
      </c>
      <c r="E7316">
        <v>0</v>
      </c>
      <c r="F7316">
        <v>4.3246493454943298E-4</v>
      </c>
      <c r="G7316">
        <v>4.1768264418029499E-4</v>
      </c>
      <c r="H7316">
        <v>318608565.91750002</v>
      </c>
      <c r="I7316">
        <v>82009993.614700004</v>
      </c>
      <c r="J7316">
        <v>1717610.5460000001</v>
      </c>
      <c r="K7316">
        <v>-1.33460322452294E-2</v>
      </c>
      <c r="L7316">
        <v>-1.33460322452294E-2</v>
      </c>
      <c r="M7316">
        <v>-1.29283496010491E-2</v>
      </c>
      <c r="N7316">
        <v>0.98707165039894995</v>
      </c>
      <c r="O7316">
        <v>-9.70586871258394E-5</v>
      </c>
      <c r="P7316">
        <v>0.99956845880550904</v>
      </c>
      <c r="Q7316">
        <v>393.58195049947199</v>
      </c>
      <c r="R7316">
        <v>9.0619181927013202</v>
      </c>
      <c r="S7316">
        <v>0</v>
      </c>
      <c r="T7316">
        <v>9.1646560719151608E-6</v>
      </c>
      <c r="U7316" s="3">
        <f t="shared" si="343"/>
        <v>404755.05230000056</v>
      </c>
      <c r="V7316" s="3">
        <f t="shared" si="344"/>
        <v>159304282.95875001</v>
      </c>
    </row>
    <row r="7317" spans="1:22" x14ac:dyDescent="0.25">
      <c r="A7317" s="2">
        <f t="shared" si="342"/>
        <v>44676.166666666664</v>
      </c>
      <c r="B7317" t="s">
        <v>7330</v>
      </c>
      <c r="C7317">
        <v>1.8869832642360699E-2</v>
      </c>
      <c r="D7317">
        <v>0.98913843263121803</v>
      </c>
      <c r="E7317">
        <v>0</v>
      </c>
      <c r="F7317">
        <v>4.4147384364189599E-4</v>
      </c>
      <c r="G7317">
        <v>4.2688849200178599E-4</v>
      </c>
      <c r="H7317">
        <v>319078590.47539997</v>
      </c>
      <c r="I7317">
        <v>83719472.946600005</v>
      </c>
      <c r="J7317">
        <v>1709479.3319000001</v>
      </c>
      <c r="K7317">
        <v>-1.12884558607833E-2</v>
      </c>
      <c r="L7317">
        <v>-1.12884558607833E-2</v>
      </c>
      <c r="M7317">
        <v>-1.0861567368781499E-2</v>
      </c>
      <c r="N7317">
        <v>0.98913843263121803</v>
      </c>
      <c r="O7317">
        <v>-7.0559033651163006E-5</v>
      </c>
      <c r="P7317">
        <v>0.99959818050587501</v>
      </c>
      <c r="Q7317">
        <v>395.21346881268602</v>
      </c>
      <c r="R7317">
        <v>9.1949604384253103</v>
      </c>
      <c r="S7317">
        <v>0</v>
      </c>
      <c r="T7317">
        <v>9.1078340915952198E-6</v>
      </c>
      <c r="U7317" s="3">
        <f t="shared" si="343"/>
        <v>403678.79090000008</v>
      </c>
      <c r="V7317" s="3">
        <f t="shared" si="344"/>
        <v>159539295.23769999</v>
      </c>
    </row>
    <row r="7318" spans="1:22" x14ac:dyDescent="0.25">
      <c r="A7318" s="2">
        <f t="shared" si="342"/>
        <v>44676.208333333336</v>
      </c>
      <c r="B7318" t="s">
        <v>7331</v>
      </c>
      <c r="C7318">
        <v>1.8869832642360699E-2</v>
      </c>
      <c r="D7318">
        <v>0.98904241829585104</v>
      </c>
      <c r="E7318">
        <v>0</v>
      </c>
      <c r="F7318">
        <v>4.4927733272929902E-4</v>
      </c>
      <c r="G7318">
        <v>4.3403093868255E-4</v>
      </c>
      <c r="H7318">
        <v>319038711.4522</v>
      </c>
      <c r="I7318">
        <v>85200177.248500004</v>
      </c>
      <c r="J7318">
        <v>1480704.3019000001</v>
      </c>
      <c r="K7318">
        <v>-1.13916126428312E-2</v>
      </c>
      <c r="L7318">
        <v>-1.13916126428312E-2</v>
      </c>
      <c r="M7318">
        <v>-1.09575817041487E-2</v>
      </c>
      <c r="N7318">
        <v>0.98904241829585104</v>
      </c>
      <c r="O7318">
        <v>-6.9362498602676403E-5</v>
      </c>
      <c r="P7318">
        <v>0.99939278039433199</v>
      </c>
      <c r="Q7318">
        <v>395.212213533821</v>
      </c>
      <c r="R7318">
        <v>9.1805404294317903</v>
      </c>
      <c r="S7318">
        <v>0</v>
      </c>
      <c r="T7318">
        <v>7.8899432039836905E-6</v>
      </c>
      <c r="U7318" s="3">
        <f t="shared" si="343"/>
        <v>403629.62040000019</v>
      </c>
      <c r="V7318" s="3">
        <f t="shared" si="344"/>
        <v>159519355.7261</v>
      </c>
    </row>
    <row r="7319" spans="1:22" x14ac:dyDescent="0.25">
      <c r="A7319" s="2">
        <f t="shared" si="342"/>
        <v>44676.25</v>
      </c>
      <c r="B7319" t="s">
        <v>7332</v>
      </c>
      <c r="C7319">
        <v>1.8869832642360699E-2</v>
      </c>
      <c r="D7319">
        <v>0.98651059404050501</v>
      </c>
      <c r="E7319">
        <v>0</v>
      </c>
      <c r="F7319">
        <v>4.6050409250551598E-4</v>
      </c>
      <c r="G7319">
        <v>4.44548920530141E-4</v>
      </c>
      <c r="H7319">
        <v>318235265.59329998</v>
      </c>
      <c r="I7319">
        <v>87330532.591999993</v>
      </c>
      <c r="J7319">
        <v>2130355.3435</v>
      </c>
      <c r="K7319">
        <v>-1.39339548800249E-2</v>
      </c>
      <c r="L7319">
        <v>-1.39339548800249E-2</v>
      </c>
      <c r="M7319">
        <v>-1.34894059594947E-2</v>
      </c>
      <c r="N7319">
        <v>0.98651059404050501</v>
      </c>
      <c r="O7319">
        <v>-1.1292210140501E-4</v>
      </c>
      <c r="P7319">
        <v>1.0000679714356699</v>
      </c>
      <c r="Q7319">
        <v>392.916687215401</v>
      </c>
      <c r="R7319">
        <v>8.9831234678204392</v>
      </c>
      <c r="S7319">
        <v>0</v>
      </c>
      <c r="T7319">
        <v>1.1380272633198199E-5</v>
      </c>
      <c r="U7319" s="3">
        <f t="shared" si="343"/>
        <v>404965.32210000046</v>
      </c>
      <c r="V7319" s="3">
        <f t="shared" si="344"/>
        <v>159117632.79664999</v>
      </c>
    </row>
    <row r="7320" spans="1:22" x14ac:dyDescent="0.25">
      <c r="A7320" s="2">
        <f t="shared" si="342"/>
        <v>44676.291666666664</v>
      </c>
      <c r="B7320" t="s">
        <v>7333</v>
      </c>
      <c r="C7320">
        <v>1.8869832642360699E-2</v>
      </c>
      <c r="D7320">
        <v>0.980202698443848</v>
      </c>
      <c r="E7320">
        <v>0</v>
      </c>
      <c r="F7320">
        <v>4.75204022355986E-4</v>
      </c>
      <c r="G7320">
        <v>4.56317997423294E-4</v>
      </c>
      <c r="H7320">
        <v>316341706.93729901</v>
      </c>
      <c r="I7320">
        <v>90121192.498199999</v>
      </c>
      <c r="J7320">
        <v>2790659.9062000001</v>
      </c>
      <c r="K7320">
        <v>-2.0253619553574499E-2</v>
      </c>
      <c r="L7320">
        <v>-2.0253619553574499E-2</v>
      </c>
      <c r="M7320">
        <v>-1.9797301556151201E-2</v>
      </c>
      <c r="N7320">
        <v>0.980202698443848</v>
      </c>
      <c r="O7320">
        <v>-2.2768515072635299E-4</v>
      </c>
      <c r="P7320">
        <v>0.99995098889446998</v>
      </c>
      <c r="Q7320">
        <v>387.94182543937899</v>
      </c>
      <c r="R7320">
        <v>8.7489411759043403</v>
      </c>
      <c r="S7320">
        <v>0</v>
      </c>
      <c r="T7320">
        <v>1.4996826964331601E-5</v>
      </c>
      <c r="U7320" s="3">
        <f t="shared" si="343"/>
        <v>407717.96979999979</v>
      </c>
      <c r="V7320" s="3">
        <f t="shared" si="344"/>
        <v>158170853.46864951</v>
      </c>
    </row>
    <row r="7321" spans="1:22" x14ac:dyDescent="0.25">
      <c r="A7321" s="2">
        <f t="shared" si="342"/>
        <v>44676.333333333336</v>
      </c>
      <c r="B7321" t="s">
        <v>7334</v>
      </c>
      <c r="C7321">
        <v>1.8869832642360699E-2</v>
      </c>
      <c r="D7321">
        <v>0.97566262502791901</v>
      </c>
      <c r="E7321">
        <v>0</v>
      </c>
      <c r="F7321">
        <v>5.2389791608502105E-4</v>
      </c>
      <c r="G7321">
        <v>5.0318702829898999E-4</v>
      </c>
      <c r="H7321">
        <v>316490763.63150001</v>
      </c>
      <c r="I7321">
        <v>99412716.626200005</v>
      </c>
      <c r="J7321">
        <v>9291524.1280000005</v>
      </c>
      <c r="K7321">
        <v>-2.4840562000379901E-2</v>
      </c>
      <c r="L7321">
        <v>-2.4840562000379901E-2</v>
      </c>
      <c r="M7321">
        <v>-2.43373749720809E-2</v>
      </c>
      <c r="N7321">
        <v>0.97566262502791901</v>
      </c>
      <c r="O7321">
        <v>-3.5300508619540101E-4</v>
      </c>
      <c r="P7321">
        <v>1.00049167862557</v>
      </c>
      <c r="Q7321">
        <v>384.11012909848199</v>
      </c>
      <c r="R7321">
        <v>8.6752002237212906</v>
      </c>
      <c r="S7321">
        <v>0</v>
      </c>
      <c r="T7321">
        <v>4.9908537097124497E-5</v>
      </c>
      <c r="U7321" s="3">
        <f t="shared" si="343"/>
        <v>411979.19510000077</v>
      </c>
      <c r="V7321" s="3">
        <f t="shared" si="344"/>
        <v>158245381.81575</v>
      </c>
    </row>
    <row r="7322" spans="1:22" x14ac:dyDescent="0.25">
      <c r="A7322" s="2">
        <f t="shared" si="342"/>
        <v>44676.375</v>
      </c>
      <c r="B7322" t="s">
        <v>7335</v>
      </c>
      <c r="C7322">
        <v>1.88946084045831E-2</v>
      </c>
      <c r="D7322">
        <v>0.97771285351422299</v>
      </c>
      <c r="E7322">
        <v>0</v>
      </c>
      <c r="F7322">
        <v>3.16851463467813E-4</v>
      </c>
      <c r="G7322">
        <v>3.0348707917227102E-4</v>
      </c>
      <c r="H7322">
        <v>317916778.47089899</v>
      </c>
      <c r="I7322">
        <v>60121454.796400003</v>
      </c>
      <c r="J7322">
        <v>5042057.5894999998</v>
      </c>
      <c r="K7322">
        <v>-2.2590633564948899E-2</v>
      </c>
      <c r="L7322">
        <v>-2.2590633564948899E-2</v>
      </c>
      <c r="M7322">
        <v>-2.22871464857766E-2</v>
      </c>
      <c r="N7322">
        <v>0.97771285351422299</v>
      </c>
      <c r="O7322">
        <v>-2.5300219415758102E-4</v>
      </c>
      <c r="P7322">
        <v>1.0002883025489999</v>
      </c>
      <c r="Q7322">
        <v>384.77298435823002</v>
      </c>
      <c r="R7322">
        <v>8.7258106329265708</v>
      </c>
      <c r="S7322">
        <v>0</v>
      </c>
      <c r="T7322">
        <v>2.6961451809422399E-5</v>
      </c>
      <c r="U7322" s="3">
        <f t="shared" si="343"/>
        <v>413122.53119999869</v>
      </c>
      <c r="V7322" s="3">
        <f t="shared" si="344"/>
        <v>158958389.23544949</v>
      </c>
    </row>
    <row r="7323" spans="1:22" x14ac:dyDescent="0.25">
      <c r="A7323" s="2">
        <f t="shared" si="342"/>
        <v>44676.416666666664</v>
      </c>
      <c r="B7323" t="s">
        <v>7336</v>
      </c>
      <c r="C7323">
        <v>1.88946084045831E-2</v>
      </c>
      <c r="D7323">
        <v>0.97955153752632995</v>
      </c>
      <c r="E7323">
        <v>0</v>
      </c>
      <c r="F7323">
        <v>3.32649872855884E-4</v>
      </c>
      <c r="G7323">
        <v>3.20519836614407E-4</v>
      </c>
      <c r="H7323">
        <v>318255535.06459999</v>
      </c>
      <c r="I7323">
        <v>63140802.427299999</v>
      </c>
      <c r="J7323">
        <v>3019347.6309000002</v>
      </c>
      <c r="K7323">
        <v>-2.0768982310283901E-2</v>
      </c>
      <c r="L7323">
        <v>-2.0768982310283901E-2</v>
      </c>
      <c r="M7323">
        <v>-2.0448462473669399E-2</v>
      </c>
      <c r="N7323">
        <v>0.97955153752632995</v>
      </c>
      <c r="O7323">
        <v>-1.9994241754539501E-4</v>
      </c>
      <c r="P7323">
        <v>0.99965221533052295</v>
      </c>
      <c r="Q7323">
        <v>386.45431357815198</v>
      </c>
      <c r="R7323">
        <v>8.7545655101869908</v>
      </c>
      <c r="S7323">
        <v>0</v>
      </c>
      <c r="T7323">
        <v>1.6128206447338298E-5</v>
      </c>
      <c r="U7323" s="3">
        <f t="shared" si="343"/>
        <v>411763.46580000035</v>
      </c>
      <c r="V7323" s="3">
        <f t="shared" si="344"/>
        <v>159127767.5323</v>
      </c>
    </row>
    <row r="7324" spans="1:22" x14ac:dyDescent="0.25">
      <c r="A7324" s="2">
        <f t="shared" si="342"/>
        <v>44676.458333333336</v>
      </c>
      <c r="B7324" t="s">
        <v>7337</v>
      </c>
      <c r="C7324">
        <v>1.88946084045831E-2</v>
      </c>
      <c r="D7324">
        <v>0.981189925914704</v>
      </c>
      <c r="E7324">
        <v>0</v>
      </c>
      <c r="F7324">
        <v>3.4589405806438101E-4</v>
      </c>
      <c r="G7324">
        <v>3.3396648125416601E-4</v>
      </c>
      <c r="H7324">
        <v>318772631.34429997</v>
      </c>
      <c r="I7324">
        <v>65671872.986699998</v>
      </c>
      <c r="J7324">
        <v>2531070.5594000001</v>
      </c>
      <c r="K7324">
        <v>-1.9144040566549898E-2</v>
      </c>
      <c r="L7324">
        <v>-1.9144040566549898E-2</v>
      </c>
      <c r="M7324">
        <v>-1.8810074085295701E-2</v>
      </c>
      <c r="N7324">
        <v>0.981189925914704</v>
      </c>
      <c r="O7324">
        <v>-1.7218022807785599E-4</v>
      </c>
      <c r="P7324">
        <v>0.99986969027152395</v>
      </c>
      <c r="Q7324">
        <v>387.65361260118198</v>
      </c>
      <c r="R7324">
        <v>8.86765603466743</v>
      </c>
      <c r="S7324">
        <v>0</v>
      </c>
      <c r="T7324">
        <v>1.34980846154656E-5</v>
      </c>
      <c r="U7324" s="3">
        <f t="shared" si="343"/>
        <v>411156.53380000003</v>
      </c>
      <c r="V7324" s="3">
        <f t="shared" si="344"/>
        <v>159386315.67214999</v>
      </c>
    </row>
    <row r="7325" spans="1:22" x14ac:dyDescent="0.25">
      <c r="A7325" s="2">
        <f t="shared" si="342"/>
        <v>44676.5</v>
      </c>
      <c r="B7325" t="s">
        <v>7338</v>
      </c>
      <c r="C7325">
        <v>1.88946084045831E-2</v>
      </c>
      <c r="D7325">
        <v>0.986178101201444</v>
      </c>
      <c r="E7325">
        <v>0</v>
      </c>
      <c r="F7325">
        <v>3.6186627139732201E-4</v>
      </c>
      <c r="G7325">
        <v>3.5165529573655198E-4</v>
      </c>
      <c r="H7325">
        <v>320396388.6832</v>
      </c>
      <c r="I7325">
        <v>68724322.127000004</v>
      </c>
      <c r="J7325">
        <v>3052449.1403000001</v>
      </c>
      <c r="K7325">
        <v>-1.41735540942922E-2</v>
      </c>
      <c r="L7325">
        <v>-1.41735540942922E-2</v>
      </c>
      <c r="M7325">
        <v>-1.3821898798555599E-2</v>
      </c>
      <c r="N7325">
        <v>0.986178101201444</v>
      </c>
      <c r="O7325">
        <v>-8.8071623573937594E-5</v>
      </c>
      <c r="P7325">
        <v>0.99963855023941695</v>
      </c>
      <c r="Q7325">
        <v>391.68298127784698</v>
      </c>
      <c r="R7325">
        <v>9.0612582928491907</v>
      </c>
      <c r="S7325">
        <v>0</v>
      </c>
      <c r="T7325">
        <v>1.61960737442671E-5</v>
      </c>
      <c r="U7325" s="3">
        <f t="shared" si="343"/>
        <v>408999.62980000064</v>
      </c>
      <c r="V7325" s="3">
        <f t="shared" si="344"/>
        <v>160198194.3416</v>
      </c>
    </row>
    <row r="7326" spans="1:22" x14ac:dyDescent="0.25">
      <c r="A7326" s="2">
        <f t="shared" si="342"/>
        <v>44676.541666666664</v>
      </c>
      <c r="B7326" t="s">
        <v>7339</v>
      </c>
      <c r="C7326">
        <v>1.88946084045831E-2</v>
      </c>
      <c r="D7326">
        <v>0.98848652755537403</v>
      </c>
      <c r="E7326">
        <v>0</v>
      </c>
      <c r="F7326">
        <v>3.7732446446645998E-4</v>
      </c>
      <c r="G7326">
        <v>3.6842427805894301E-4</v>
      </c>
      <c r="H7326">
        <v>321137160.24269998</v>
      </c>
      <c r="I7326">
        <v>71678452.299199998</v>
      </c>
      <c r="J7326">
        <v>2954130.1721999999</v>
      </c>
      <c r="K7326">
        <v>-1.1881896722684899E-2</v>
      </c>
      <c r="L7326">
        <v>-1.1881896722684899E-2</v>
      </c>
      <c r="M7326">
        <v>-1.1513472444625901E-2</v>
      </c>
      <c r="N7326">
        <v>0.98848652755537403</v>
      </c>
      <c r="O7326">
        <v>-6.6723523099221306E-5</v>
      </c>
      <c r="P7326">
        <v>1.00024028680743</v>
      </c>
      <c r="Q7326">
        <v>393.26938437552599</v>
      </c>
      <c r="R7326">
        <v>9.0470530070132202</v>
      </c>
      <c r="S7326">
        <v>0</v>
      </c>
      <c r="T7326">
        <v>1.5638244072858399E-5</v>
      </c>
      <c r="U7326" s="3">
        <f t="shared" si="343"/>
        <v>408291.5846</v>
      </c>
      <c r="V7326" s="3">
        <f t="shared" si="344"/>
        <v>160568580.12134999</v>
      </c>
    </row>
    <row r="7327" spans="1:22" x14ac:dyDescent="0.25">
      <c r="A7327" s="2">
        <f t="shared" si="342"/>
        <v>44676.583333333336</v>
      </c>
      <c r="B7327" t="s">
        <v>7340</v>
      </c>
      <c r="C7327">
        <v>1.88946084045831E-2</v>
      </c>
      <c r="D7327">
        <v>0.98843778174626895</v>
      </c>
      <c r="E7327">
        <v>0</v>
      </c>
      <c r="F7327">
        <v>4.0397424774413199E-4</v>
      </c>
      <c r="G7327">
        <v>3.9504769613241098E-4</v>
      </c>
      <c r="H7327">
        <v>321125341.24239999</v>
      </c>
      <c r="I7327">
        <v>76771409.086799994</v>
      </c>
      <c r="J7327">
        <v>5092956.7876000004</v>
      </c>
      <c r="K7327">
        <v>-1.1957265949863001E-2</v>
      </c>
      <c r="L7327">
        <v>-1.1957265949863001E-2</v>
      </c>
      <c r="M7327">
        <v>-1.15622182537306E-2</v>
      </c>
      <c r="N7327">
        <v>0.98843778174626895</v>
      </c>
      <c r="O7327">
        <v>-6.6181955116650899E-5</v>
      </c>
      <c r="P7327">
        <v>1.0001170057581099</v>
      </c>
      <c r="Q7327">
        <v>393.25786260130798</v>
      </c>
      <c r="R7327">
        <v>8.7209088217358595</v>
      </c>
      <c r="S7327">
        <v>0</v>
      </c>
      <c r="T7327">
        <v>2.69615175975306E-5</v>
      </c>
      <c r="U7327" s="3">
        <f t="shared" si="343"/>
        <v>408288.51980000047</v>
      </c>
      <c r="V7327" s="3">
        <f t="shared" si="344"/>
        <v>160562670.6212</v>
      </c>
    </row>
    <row r="7328" spans="1:22" x14ac:dyDescent="0.25">
      <c r="A7328" s="2">
        <f t="shared" si="342"/>
        <v>44676.625</v>
      </c>
      <c r="B7328" t="s">
        <v>7341</v>
      </c>
      <c r="C7328">
        <v>1.88946084045831E-2</v>
      </c>
      <c r="D7328">
        <v>0.99044719147111304</v>
      </c>
      <c r="E7328">
        <v>0</v>
      </c>
      <c r="F7328">
        <v>4.2621495525598701E-4</v>
      </c>
      <c r="G7328">
        <v>4.1772447416543702E-4</v>
      </c>
      <c r="H7328">
        <v>321577402.53530002</v>
      </c>
      <c r="I7328">
        <v>81019109.399999902</v>
      </c>
      <c r="J7328">
        <v>4247700.3131999997</v>
      </c>
      <c r="K7328">
        <v>-9.9705330030518402E-3</v>
      </c>
      <c r="L7328">
        <v>-9.9705330030518402E-3</v>
      </c>
      <c r="M7328">
        <v>-9.5528085288863994E-3</v>
      </c>
      <c r="N7328">
        <v>0.99044719147111304</v>
      </c>
      <c r="O7328">
        <v>-4.2916270722281798E-5</v>
      </c>
      <c r="P7328">
        <v>0.99988524511059595</v>
      </c>
      <c r="Q7328">
        <v>394.932478935441</v>
      </c>
      <c r="R7328">
        <v>8.7869851669720394</v>
      </c>
      <c r="S7328">
        <v>0</v>
      </c>
      <c r="T7328">
        <v>2.2455217547966001E-5</v>
      </c>
      <c r="U7328" s="3">
        <f t="shared" si="343"/>
        <v>407129.59770000051</v>
      </c>
      <c r="V7328" s="3">
        <f t="shared" si="344"/>
        <v>160788701.26765001</v>
      </c>
    </row>
    <row r="7329" spans="1:22" x14ac:dyDescent="0.25">
      <c r="A7329" s="2">
        <f t="shared" si="342"/>
        <v>44676.666666666664</v>
      </c>
      <c r="B7329" t="s">
        <v>7342</v>
      </c>
      <c r="C7329">
        <v>1.88946084045831E-2</v>
      </c>
      <c r="D7329">
        <v>0.98902466629554597</v>
      </c>
      <c r="E7329">
        <v>0</v>
      </c>
      <c r="F7329">
        <v>4.4047207475267098E-4</v>
      </c>
      <c r="G7329">
        <v>4.3280709406900899E-4</v>
      </c>
      <c r="H7329">
        <v>321119604.05129898</v>
      </c>
      <c r="I7329">
        <v>83742077.444499895</v>
      </c>
      <c r="J7329">
        <v>2722968.0444999998</v>
      </c>
      <c r="K7329">
        <v>-1.1408140798522899E-2</v>
      </c>
      <c r="L7329">
        <v>-1.1408140798522899E-2</v>
      </c>
      <c r="M7329">
        <v>-1.09753337044539E-2</v>
      </c>
      <c r="N7329">
        <v>0.98902466629554597</v>
      </c>
      <c r="O7329">
        <v>-5.5781813254385201E-5</v>
      </c>
      <c r="P7329">
        <v>0.99972999672926399</v>
      </c>
      <c r="Q7329">
        <v>393.84751113665101</v>
      </c>
      <c r="R7329">
        <v>8.6652518997295402</v>
      </c>
      <c r="S7329">
        <v>0</v>
      </c>
      <c r="T7329">
        <v>1.44153319113787E-5</v>
      </c>
      <c r="U7329" s="3">
        <f t="shared" si="343"/>
        <v>407669.96739999956</v>
      </c>
      <c r="V7329" s="3">
        <f t="shared" si="344"/>
        <v>160559802.02564949</v>
      </c>
    </row>
    <row r="7330" spans="1:22" x14ac:dyDescent="0.25">
      <c r="A7330" s="2">
        <f t="shared" si="342"/>
        <v>44676.708333333336</v>
      </c>
      <c r="B7330" t="s">
        <v>7343</v>
      </c>
      <c r="C7330">
        <v>1.88946084045831E-2</v>
      </c>
      <c r="D7330">
        <v>0.994694062340721</v>
      </c>
      <c r="E7330">
        <v>0</v>
      </c>
      <c r="F7330">
        <v>4.5434550710486498E-4</v>
      </c>
      <c r="G7330">
        <v>4.4889865174613198E-4</v>
      </c>
      <c r="H7330">
        <v>322962171.12190002</v>
      </c>
      <c r="I7330">
        <v>86391780.132099897</v>
      </c>
      <c r="J7330">
        <v>2649702.6875999998</v>
      </c>
      <c r="K7330">
        <v>-5.7548363110251303E-3</v>
      </c>
      <c r="L7330">
        <v>-5.7548363110251303E-3</v>
      </c>
      <c r="M7330">
        <v>-5.3059376592789996E-3</v>
      </c>
      <c r="N7330">
        <v>0.994694062340721</v>
      </c>
      <c r="O7330">
        <v>-1.06937559097852E-5</v>
      </c>
      <c r="P7330">
        <v>0.99949441187124</v>
      </c>
      <c r="Q7330">
        <v>398.45875423449701</v>
      </c>
      <c r="R7330">
        <v>8.7595670881818197</v>
      </c>
      <c r="S7330">
        <v>0</v>
      </c>
      <c r="T7330">
        <v>1.39474371046998E-5</v>
      </c>
      <c r="U7330" s="3">
        <f t="shared" si="343"/>
        <v>405264.24340000009</v>
      </c>
      <c r="V7330" s="3">
        <f t="shared" si="344"/>
        <v>161481085.56095001</v>
      </c>
    </row>
    <row r="7331" spans="1:22" x14ac:dyDescent="0.25">
      <c r="A7331" s="2">
        <f t="shared" si="342"/>
        <v>44676.75</v>
      </c>
      <c r="B7331" t="s">
        <v>7344</v>
      </c>
      <c r="C7331">
        <v>1.88946084045831E-2</v>
      </c>
      <c r="D7331">
        <v>0.99442936864640097</v>
      </c>
      <c r="E7331">
        <v>0</v>
      </c>
      <c r="F7331">
        <v>4.6658933805545098E-4</v>
      </c>
      <c r="G7331">
        <v>4.6038210841714501E-4</v>
      </c>
      <c r="H7331">
        <v>322880106.98759902</v>
      </c>
      <c r="I7331">
        <v>88730271.533599898</v>
      </c>
      <c r="J7331">
        <v>2338491.4015000002</v>
      </c>
      <c r="K7331">
        <v>-6.0310134620156202E-3</v>
      </c>
      <c r="L7331">
        <v>-6.0310134620156202E-3</v>
      </c>
      <c r="M7331">
        <v>-5.5706313535984703E-3</v>
      </c>
      <c r="N7331">
        <v>0.99442936864640097</v>
      </c>
      <c r="O7331">
        <v>-1.18947380964851E-5</v>
      </c>
      <c r="P7331">
        <v>0.99946939634901</v>
      </c>
      <c r="Q7331">
        <v>398.24738806259802</v>
      </c>
      <c r="R7331">
        <v>8.6793867529744606</v>
      </c>
      <c r="S7331">
        <v>0</v>
      </c>
      <c r="T7331">
        <v>1.23124196768885E-5</v>
      </c>
      <c r="U7331" s="3">
        <f t="shared" si="343"/>
        <v>405376.30209999962</v>
      </c>
      <c r="V7331" s="3">
        <f t="shared" si="344"/>
        <v>161440053.49379951</v>
      </c>
    </row>
    <row r="7332" spans="1:22" x14ac:dyDescent="0.25">
      <c r="A7332" s="2">
        <f t="shared" si="342"/>
        <v>44676.791666666664</v>
      </c>
      <c r="B7332" t="s">
        <v>7345</v>
      </c>
      <c r="C7332">
        <v>1.88946084045831E-2</v>
      </c>
      <c r="D7332">
        <v>0.99792080762095603</v>
      </c>
      <c r="E7332">
        <v>0</v>
      </c>
      <c r="F7332">
        <v>4.77753869295289E-4</v>
      </c>
      <c r="G7332">
        <v>4.7431737241054802E-4</v>
      </c>
      <c r="H7332">
        <v>324015491.81249899</v>
      </c>
      <c r="I7332">
        <v>90862635.177899897</v>
      </c>
      <c r="J7332">
        <v>2132363.6442999998</v>
      </c>
      <c r="K7332">
        <v>-2.5535097514543998E-3</v>
      </c>
      <c r="L7332">
        <v>-2.5535097514543998E-3</v>
      </c>
      <c r="M7332">
        <v>-2.0791923790438498E-3</v>
      </c>
      <c r="N7332">
        <v>0.99792080762095603</v>
      </c>
      <c r="O7332">
        <v>-2.22216504319749E-6</v>
      </c>
      <c r="P7332">
        <v>1.0001924621076399</v>
      </c>
      <c r="Q7332">
        <v>400.74896069718301</v>
      </c>
      <c r="R7332">
        <v>8.7490852497026808</v>
      </c>
      <c r="S7332">
        <v>0</v>
      </c>
      <c r="T7332">
        <v>1.1187792827534601E-5</v>
      </c>
      <c r="U7332" s="3">
        <f t="shared" si="343"/>
        <v>404262.42309999908</v>
      </c>
      <c r="V7332" s="3">
        <f t="shared" si="344"/>
        <v>162007745.90624949</v>
      </c>
    </row>
    <row r="7333" spans="1:22" x14ac:dyDescent="0.25">
      <c r="A7333" s="2">
        <f t="shared" si="342"/>
        <v>44676.833333333336</v>
      </c>
      <c r="B7333" t="s">
        <v>7346</v>
      </c>
      <c r="C7333">
        <v>1.88946084045831E-2</v>
      </c>
      <c r="D7333">
        <v>0.99870191222318605</v>
      </c>
      <c r="E7333">
        <v>0</v>
      </c>
      <c r="F7333">
        <v>4.8849940692537197E-4</v>
      </c>
      <c r="G7333">
        <v>4.83481329587531E-4</v>
      </c>
      <c r="H7333">
        <v>324257009.13489997</v>
      </c>
      <c r="I7333">
        <v>92914896.707599893</v>
      </c>
      <c r="J7333">
        <v>2052261.5297000001</v>
      </c>
      <c r="K7333">
        <v>-1.7815691064013699E-3</v>
      </c>
      <c r="L7333">
        <v>-1.7815691064013699E-3</v>
      </c>
      <c r="M7333">
        <v>-1.2980877768138299E-3</v>
      </c>
      <c r="N7333">
        <v>0.99870191222318605</v>
      </c>
      <c r="O7333" s="1">
        <v>-2.61310151294935E-9</v>
      </c>
      <c r="P7333">
        <v>0.99893076570491202</v>
      </c>
      <c r="Q7333">
        <v>401.87644196350402</v>
      </c>
      <c r="R7333">
        <v>8.8010906994951696</v>
      </c>
      <c r="S7333">
        <v>0</v>
      </c>
      <c r="T7333">
        <v>1.07595040421733E-5</v>
      </c>
      <c r="U7333" s="3">
        <f t="shared" si="343"/>
        <v>403428.73490000074</v>
      </c>
      <c r="V7333" s="3">
        <f t="shared" si="344"/>
        <v>162128504.56744999</v>
      </c>
    </row>
    <row r="7334" spans="1:22" x14ac:dyDescent="0.25">
      <c r="A7334" s="2">
        <f t="shared" si="342"/>
        <v>44676.875</v>
      </c>
      <c r="B7334" t="s">
        <v>7347</v>
      </c>
      <c r="C7334">
        <v>1.88946084045831E-2</v>
      </c>
      <c r="D7334">
        <v>0.99937670970658898</v>
      </c>
      <c r="E7334">
        <v>0</v>
      </c>
      <c r="F7334">
        <v>4.9790208584153401E-4</v>
      </c>
      <c r="G7334">
        <v>4.9437073738434201E-4</v>
      </c>
      <c r="H7334">
        <v>323886015.8294</v>
      </c>
      <c r="I7334">
        <v>94707423.397699907</v>
      </c>
      <c r="J7334">
        <v>1792526.6901</v>
      </c>
      <c r="K7334">
        <v>-1.1176610307952401E-3</v>
      </c>
      <c r="L7334">
        <v>-1.1176610307952401E-3</v>
      </c>
      <c r="M7334">
        <v>-6.2329029341090503E-4</v>
      </c>
      <c r="N7334">
        <v>0.99937670970658898</v>
      </c>
      <c r="O7334" s="1">
        <v>-1.958155926296E-8</v>
      </c>
      <c r="P7334">
        <v>0.99972070883872399</v>
      </c>
      <c r="Q7334">
        <v>402.09321937452398</v>
      </c>
      <c r="R7334">
        <v>8.8248659557922196</v>
      </c>
      <c r="S7334">
        <v>0</v>
      </c>
      <c r="T7334">
        <v>9.4085425867077095E-6</v>
      </c>
      <c r="U7334" s="3">
        <f t="shared" si="343"/>
        <v>402749.9100000005</v>
      </c>
      <c r="V7334" s="3">
        <f t="shared" si="344"/>
        <v>161943007.9147</v>
      </c>
    </row>
    <row r="7335" spans="1:22" x14ac:dyDescent="0.25">
      <c r="A7335" s="2">
        <f t="shared" si="342"/>
        <v>44676.916666666664</v>
      </c>
      <c r="B7335" t="s">
        <v>7348</v>
      </c>
      <c r="C7335">
        <v>1.88946084045831E-2</v>
      </c>
      <c r="D7335">
        <v>0.99945738037132403</v>
      </c>
      <c r="E7335">
        <v>0</v>
      </c>
      <c r="F7335">
        <v>5.0554323175290095E-4</v>
      </c>
      <c r="G7335">
        <v>5.0164108766570503E-4</v>
      </c>
      <c r="H7335">
        <v>323916735.28049999</v>
      </c>
      <c r="I7335">
        <v>96164152.029599905</v>
      </c>
      <c r="J7335">
        <v>1456728.6318999999</v>
      </c>
      <c r="K7335">
        <v>-1.0442607163415601E-3</v>
      </c>
      <c r="L7335">
        <v>-1.0442607163415601E-3</v>
      </c>
      <c r="M7335">
        <v>-5.4261962867585502E-4</v>
      </c>
      <c r="N7335">
        <v>0.99945738037132403</v>
      </c>
      <c r="O7335" s="1">
        <v>-7.51963748379935E-7</v>
      </c>
      <c r="P7335">
        <v>0.99837123311641995</v>
      </c>
      <c r="Q7335">
        <v>402.69589528105899</v>
      </c>
      <c r="R7335">
        <v>8.8533552779608495</v>
      </c>
      <c r="S7335">
        <v>0</v>
      </c>
      <c r="T7335">
        <v>7.6452940046011894E-6</v>
      </c>
      <c r="U7335" s="3">
        <f t="shared" si="343"/>
        <v>402185.29550000059</v>
      </c>
      <c r="V7335" s="3">
        <f t="shared" si="344"/>
        <v>161958367.64025</v>
      </c>
    </row>
    <row r="7336" spans="1:22" x14ac:dyDescent="0.25">
      <c r="A7336" s="2">
        <f t="shared" si="342"/>
        <v>44676.958333333336</v>
      </c>
      <c r="B7336" t="s">
        <v>7349</v>
      </c>
      <c r="C7336">
        <v>1.88946084045831E-2</v>
      </c>
      <c r="D7336">
        <v>1.0010203808045099</v>
      </c>
      <c r="E7336">
        <v>0</v>
      </c>
      <c r="F7336">
        <v>5.1292746767379199E-4</v>
      </c>
      <c r="G7336">
        <v>5.0984599146097699E-4</v>
      </c>
      <c r="H7336">
        <v>324097743.35949999</v>
      </c>
      <c r="I7336">
        <v>97570490.080599904</v>
      </c>
      <c r="J7336">
        <v>1406338.051</v>
      </c>
      <c r="K7336">
        <v>5.1053481305540695E-4</v>
      </c>
      <c r="L7336">
        <v>5.1053481305540695E-4</v>
      </c>
      <c r="M7336">
        <v>1.0203808045163799E-3</v>
      </c>
      <c r="N7336">
        <v>1.0010203808045099</v>
      </c>
      <c r="O7336" s="1">
        <v>-9.5602702254726694E-7</v>
      </c>
      <c r="P7336">
        <v>0.99976871948041202</v>
      </c>
      <c r="Q7336">
        <v>403.38575358967103</v>
      </c>
      <c r="R7336">
        <v>8.9473162254393994</v>
      </c>
      <c r="S7336">
        <v>0</v>
      </c>
      <c r="T7336">
        <v>7.3767088345569603E-6</v>
      </c>
      <c r="U7336" s="3">
        <f t="shared" si="343"/>
        <v>401721.85120000073</v>
      </c>
      <c r="V7336" s="3">
        <f t="shared" si="344"/>
        <v>162048871.67975</v>
      </c>
    </row>
    <row r="7337" spans="1:22" x14ac:dyDescent="0.25">
      <c r="A7337" s="2">
        <f t="shared" si="342"/>
        <v>44677</v>
      </c>
      <c r="B7337" t="s">
        <v>7350</v>
      </c>
      <c r="C7337">
        <v>1.88946084045831E-2</v>
      </c>
      <c r="D7337">
        <v>1.0025132460781301</v>
      </c>
      <c r="E7337">
        <v>0</v>
      </c>
      <c r="F7337">
        <v>5.2106849312403202E-4</v>
      </c>
      <c r="G7337">
        <v>5.1945911885176101E-4</v>
      </c>
      <c r="H7337">
        <v>324212907.96280003</v>
      </c>
      <c r="I7337">
        <v>99119201.217599899</v>
      </c>
      <c r="J7337">
        <v>1548711.1370000001</v>
      </c>
      <c r="K7337">
        <v>1.9937869592847601E-3</v>
      </c>
      <c r="L7337">
        <v>1.9937869592847601E-3</v>
      </c>
      <c r="M7337">
        <v>2.5132460781365201E-3</v>
      </c>
      <c r="N7337">
        <v>1.0025132460781301</v>
      </c>
      <c r="O7337">
        <v>-2.44238635571658E-6</v>
      </c>
      <c r="P7337">
        <v>1.0004227960871199</v>
      </c>
      <c r="Q7337">
        <v>404.31815887297898</v>
      </c>
      <c r="R7337">
        <v>8.8999186895196001</v>
      </c>
      <c r="S7337">
        <v>0</v>
      </c>
      <c r="T7337">
        <v>8.1206172494590698E-6</v>
      </c>
      <c r="U7337" s="3">
        <f t="shared" si="343"/>
        <v>400937.85160000087</v>
      </c>
      <c r="V7337" s="3">
        <f t="shared" si="344"/>
        <v>162106453.98140001</v>
      </c>
    </row>
    <row r="7338" spans="1:22" x14ac:dyDescent="0.25">
      <c r="A7338" s="2">
        <f t="shared" si="342"/>
        <v>44677.041666666664</v>
      </c>
      <c r="B7338" t="s">
        <v>7351</v>
      </c>
      <c r="C7338">
        <v>1.88946084045831E-2</v>
      </c>
      <c r="D7338">
        <v>1.0055652441587499</v>
      </c>
      <c r="E7338">
        <v>0</v>
      </c>
      <c r="F7338">
        <v>5.3151768393697705E-4</v>
      </c>
      <c r="G7338">
        <v>5.2956705758733203E-4</v>
      </c>
      <c r="H7338">
        <v>325220752.7748</v>
      </c>
      <c r="I7338">
        <v>101107134.31199899</v>
      </c>
      <c r="J7338">
        <v>1987933.0944000001</v>
      </c>
      <c r="K7338">
        <v>5.0356771011625901E-3</v>
      </c>
      <c r="L7338">
        <v>5.0356771011625901E-3</v>
      </c>
      <c r="M7338">
        <v>5.5652441587499199E-3</v>
      </c>
      <c r="N7338">
        <v>1.0055652441587499</v>
      </c>
      <c r="O7338">
        <v>-1.63319601457212E-5</v>
      </c>
      <c r="P7338">
        <v>0.99994882626848802</v>
      </c>
      <c r="Q7338">
        <v>406.96958329313998</v>
      </c>
      <c r="R7338">
        <v>8.9608012920538709</v>
      </c>
      <c r="S7338">
        <v>0</v>
      </c>
      <c r="T7338">
        <v>1.03913610421415E-5</v>
      </c>
      <c r="U7338" s="3">
        <f t="shared" si="343"/>
        <v>399563.9553000005</v>
      </c>
      <c r="V7338" s="3">
        <f t="shared" si="344"/>
        <v>162610376.3874</v>
      </c>
    </row>
    <row r="7339" spans="1:22" x14ac:dyDescent="0.25">
      <c r="A7339" s="2">
        <f t="shared" si="342"/>
        <v>44677.083333333336</v>
      </c>
      <c r="B7339" t="s">
        <v>7352</v>
      </c>
      <c r="C7339">
        <v>1.88946084045831E-2</v>
      </c>
      <c r="D7339">
        <v>1.00201132296454</v>
      </c>
      <c r="E7339">
        <v>0</v>
      </c>
      <c r="F7339">
        <v>5.4309194853898997E-4</v>
      </c>
      <c r="G7339">
        <v>5.3970817363513304E-4</v>
      </c>
      <c r="H7339">
        <v>324447177.05790001</v>
      </c>
      <c r="I7339">
        <v>103311663.578099</v>
      </c>
      <c r="J7339">
        <v>2204529.2661000001</v>
      </c>
      <c r="K7339">
        <v>1.4716147909141701E-3</v>
      </c>
      <c r="L7339">
        <v>1.4716147909141701E-3</v>
      </c>
      <c r="M7339">
        <v>2.0113229645493101E-3</v>
      </c>
      <c r="N7339">
        <v>1.00201132296454</v>
      </c>
      <c r="O7339">
        <v>-5.9714568915181198E-6</v>
      </c>
      <c r="P7339">
        <v>0.99865663461720899</v>
      </c>
      <c r="Q7339">
        <v>404.61116814370598</v>
      </c>
      <c r="R7339">
        <v>8.6586429377375094</v>
      </c>
      <c r="S7339">
        <v>0</v>
      </c>
      <c r="T7339">
        <v>1.1551032085883101E-5</v>
      </c>
      <c r="U7339" s="3">
        <f t="shared" si="343"/>
        <v>400937.00150000054</v>
      </c>
      <c r="V7339" s="3">
        <f t="shared" si="344"/>
        <v>162223588.52895001</v>
      </c>
    </row>
    <row r="7340" spans="1:22" x14ac:dyDescent="0.25">
      <c r="A7340" s="2">
        <f t="shared" si="342"/>
        <v>44677.125</v>
      </c>
      <c r="B7340" t="s">
        <v>7353</v>
      </c>
      <c r="C7340">
        <v>1.88946084045831E-2</v>
      </c>
      <c r="D7340">
        <v>1.0008257970549099</v>
      </c>
      <c r="E7340">
        <v>0</v>
      </c>
      <c r="F7340">
        <v>5.5464333177022496E-4</v>
      </c>
      <c r="G7340">
        <v>5.5096400098153498E-4</v>
      </c>
      <c r="H7340">
        <v>324065343.4508</v>
      </c>
      <c r="I7340">
        <v>105511848.469799</v>
      </c>
      <c r="J7340">
        <v>2200184.8917</v>
      </c>
      <c r="K7340">
        <v>2.7483305393260999E-4</v>
      </c>
      <c r="L7340">
        <v>2.7483305393260999E-4</v>
      </c>
      <c r="M7340">
        <v>8.2579705491414503E-4</v>
      </c>
      <c r="N7340">
        <v>1.0008257970549099</v>
      </c>
      <c r="O7340">
        <v>-1.8702755502086801E-6</v>
      </c>
      <c r="P7340">
        <v>0.99898232070650805</v>
      </c>
      <c r="Q7340">
        <v>403.51311116934801</v>
      </c>
      <c r="R7340">
        <v>8.5103118699838305</v>
      </c>
      <c r="S7340">
        <v>0</v>
      </c>
      <c r="T7340">
        <v>1.1541852257515E-5</v>
      </c>
      <c r="U7340" s="3">
        <f t="shared" si="343"/>
        <v>401554.91170000046</v>
      </c>
      <c r="V7340" s="3">
        <f t="shared" si="344"/>
        <v>162032671.7254</v>
      </c>
    </row>
    <row r="7341" spans="1:22" x14ac:dyDescent="0.25">
      <c r="A7341" s="2">
        <f t="shared" si="342"/>
        <v>44677.166666666664</v>
      </c>
      <c r="B7341" t="s">
        <v>7354</v>
      </c>
      <c r="C7341">
        <v>1.88946084045831E-2</v>
      </c>
      <c r="D7341">
        <v>1.00145238175367</v>
      </c>
      <c r="E7341">
        <v>0</v>
      </c>
      <c r="F7341">
        <v>5.6468181803812295E-4</v>
      </c>
      <c r="G7341">
        <v>5.6135520820577102E-4</v>
      </c>
      <c r="H7341">
        <v>324273659.58840001</v>
      </c>
      <c r="I7341">
        <v>107423904.791099</v>
      </c>
      <c r="J7341">
        <v>1912056.3213</v>
      </c>
      <c r="K7341">
        <v>8.9102654546735396E-4</v>
      </c>
      <c r="L7341">
        <v>8.9102654546735396E-4</v>
      </c>
      <c r="M7341">
        <v>1.45238175367312E-3</v>
      </c>
      <c r="N7341">
        <v>1.00145238175367</v>
      </c>
      <c r="O7341">
        <v>-2.0411098260453202E-6</v>
      </c>
      <c r="P7341">
        <v>0.99951135633626997</v>
      </c>
      <c r="Q7341">
        <v>403.79657157545302</v>
      </c>
      <c r="R7341">
        <v>8.5422039737849094</v>
      </c>
      <c r="S7341">
        <v>0</v>
      </c>
      <c r="T7341">
        <v>1.00239277847477E-5</v>
      </c>
      <c r="U7341" s="3">
        <f t="shared" si="343"/>
        <v>401530.97180000023</v>
      </c>
      <c r="V7341" s="3">
        <f t="shared" si="344"/>
        <v>162136829.7942</v>
      </c>
    </row>
    <row r="7342" spans="1:22" x14ac:dyDescent="0.25">
      <c r="A7342" s="2">
        <f t="shared" si="342"/>
        <v>44677.208333333336</v>
      </c>
      <c r="B7342" t="s">
        <v>7355</v>
      </c>
      <c r="C7342">
        <v>1.88946084045831E-2</v>
      </c>
      <c r="D7342">
        <v>1.0020114361980399</v>
      </c>
      <c r="E7342">
        <v>0</v>
      </c>
      <c r="F7342">
        <v>5.8046573337208599E-4</v>
      </c>
      <c r="G7342">
        <v>5.7718363865966096E-4</v>
      </c>
      <c r="H7342">
        <v>324298123.09319901</v>
      </c>
      <c r="I7342">
        <v>110428856.943599</v>
      </c>
      <c r="J7342">
        <v>3004952.1524999999</v>
      </c>
      <c r="K7342">
        <v>1.4342525593884401E-3</v>
      </c>
      <c r="L7342">
        <v>1.4342525593884401E-3</v>
      </c>
      <c r="M7342">
        <v>2.0114361980481102E-3</v>
      </c>
      <c r="N7342">
        <v>1.0020114361980399</v>
      </c>
      <c r="O7342">
        <v>-1.68671198164105E-6</v>
      </c>
      <c r="P7342">
        <v>1.00023762279558</v>
      </c>
      <c r="Q7342">
        <v>403.94149299426499</v>
      </c>
      <c r="R7342">
        <v>8.6495298552999795</v>
      </c>
      <c r="S7342">
        <v>0</v>
      </c>
      <c r="T7342">
        <v>1.5752230110138098E-5</v>
      </c>
      <c r="U7342" s="3">
        <f t="shared" si="343"/>
        <v>401417.19619999931</v>
      </c>
      <c r="V7342" s="3">
        <f t="shared" si="344"/>
        <v>162149061.54659951</v>
      </c>
    </row>
    <row r="7343" spans="1:22" x14ac:dyDescent="0.25">
      <c r="A7343" s="2">
        <f t="shared" si="342"/>
        <v>44677.25</v>
      </c>
      <c r="B7343" t="s">
        <v>7356</v>
      </c>
      <c r="C7343">
        <v>1.88946084045831E-2</v>
      </c>
      <c r="D7343">
        <v>1.00307499089368</v>
      </c>
      <c r="E7343">
        <v>0</v>
      </c>
      <c r="F7343">
        <v>5.9334172312552501E-4</v>
      </c>
      <c r="G7343">
        <v>5.9022438136757595E-4</v>
      </c>
      <c r="H7343">
        <v>324339979.70489901</v>
      </c>
      <c r="I7343">
        <v>112877913.470799</v>
      </c>
      <c r="J7343">
        <v>2449056.5271999999</v>
      </c>
      <c r="K7343">
        <v>2.4847665123135499E-3</v>
      </c>
      <c r="L7343">
        <v>2.4847665123135499E-3</v>
      </c>
      <c r="M7343">
        <v>3.0749908936811201E-3</v>
      </c>
      <c r="N7343">
        <v>1.00307499089368</v>
      </c>
      <c r="O7343">
        <v>-6.2210531635020704E-6</v>
      </c>
      <c r="P7343">
        <v>0.99959547945041904</v>
      </c>
      <c r="Q7343">
        <v>405.04945237246898</v>
      </c>
      <c r="R7343">
        <v>8.6631146282444593</v>
      </c>
      <c r="S7343">
        <v>0</v>
      </c>
      <c r="T7343">
        <v>1.28365183349522E-5</v>
      </c>
      <c r="U7343" s="3">
        <f t="shared" si="343"/>
        <v>400370.84089999902</v>
      </c>
      <c r="V7343" s="3">
        <f t="shared" si="344"/>
        <v>162169989.85244951</v>
      </c>
    </row>
    <row r="7344" spans="1:22" x14ac:dyDescent="0.25">
      <c r="A7344" s="2">
        <f t="shared" si="342"/>
        <v>44677.291666666664</v>
      </c>
      <c r="B7344" t="s">
        <v>7357</v>
      </c>
      <c r="C7344">
        <v>1.88946084045831E-2</v>
      </c>
      <c r="D7344">
        <v>1.00129570780249</v>
      </c>
      <c r="E7344">
        <v>0</v>
      </c>
      <c r="F7344">
        <v>6.0433465920021502E-4</v>
      </c>
      <c r="G7344">
        <v>6.01978735911057E-4</v>
      </c>
      <c r="H7344">
        <v>323876489.90170002</v>
      </c>
      <c r="I7344">
        <v>114969528.909199</v>
      </c>
      <c r="J7344">
        <v>2091615.4384000001</v>
      </c>
      <c r="K7344">
        <v>6.9372906658093903E-4</v>
      </c>
      <c r="L7344">
        <v>6.9372906658093903E-4</v>
      </c>
      <c r="M7344">
        <v>1.2957078024919901E-3</v>
      </c>
      <c r="N7344">
        <v>1.00129570780249</v>
      </c>
      <c r="O7344" s="1">
        <v>-3.8538050917136199E-7</v>
      </c>
      <c r="P7344">
        <v>1.0004567218814799</v>
      </c>
      <c r="Q7344">
        <v>403.25598233545799</v>
      </c>
      <c r="R7344">
        <v>8.5457975529253591</v>
      </c>
      <c r="S7344">
        <v>0</v>
      </c>
      <c r="T7344">
        <v>1.0978710576859699E-5</v>
      </c>
      <c r="U7344" s="3">
        <f t="shared" si="343"/>
        <v>401576.79500000045</v>
      </c>
      <c r="V7344" s="3">
        <f t="shared" si="344"/>
        <v>161938244.95085001</v>
      </c>
    </row>
    <row r="7345" spans="1:22" x14ac:dyDescent="0.25">
      <c r="A7345" s="2">
        <f t="shared" si="342"/>
        <v>44677.333333333336</v>
      </c>
      <c r="B7345" t="s">
        <v>7358</v>
      </c>
      <c r="C7345">
        <v>1.88946084045831E-2</v>
      </c>
      <c r="D7345">
        <v>1.00097322081611</v>
      </c>
      <c r="E7345">
        <v>0</v>
      </c>
      <c r="F7345">
        <v>6.1439354219788498E-4</v>
      </c>
      <c r="G7345">
        <v>6.1010136478545298E-4</v>
      </c>
      <c r="H7345">
        <v>323744735.6074</v>
      </c>
      <c r="I7345">
        <v>116883260.749099</v>
      </c>
      <c r="J7345">
        <v>1913731.8399</v>
      </c>
      <c r="K7345">
        <v>3.6311945133071701E-4</v>
      </c>
      <c r="L7345">
        <v>3.6311945133071701E-4</v>
      </c>
      <c r="M7345">
        <v>9.7322081611617096E-4</v>
      </c>
      <c r="N7345">
        <v>1.00097322081611</v>
      </c>
      <c r="O7345" s="1">
        <v>-3.1810623901673499E-7</v>
      </c>
      <c r="P7345">
        <v>1.0002065046378199</v>
      </c>
      <c r="Q7345">
        <v>403.09038471010598</v>
      </c>
      <c r="R7345">
        <v>8.5185716271653291</v>
      </c>
      <c r="S7345">
        <v>0</v>
      </c>
      <c r="T7345">
        <v>1.00491027961463E-5</v>
      </c>
      <c r="U7345" s="3">
        <f t="shared" si="343"/>
        <v>401578.34060000005</v>
      </c>
      <c r="V7345" s="3">
        <f t="shared" si="344"/>
        <v>161872367.8037</v>
      </c>
    </row>
    <row r="7346" spans="1:22" x14ac:dyDescent="0.25">
      <c r="A7346" s="2">
        <f t="shared" si="342"/>
        <v>44677.375</v>
      </c>
      <c r="B7346" t="s">
        <v>7359</v>
      </c>
      <c r="C7346">
        <v>1.9289039607142899E-2</v>
      </c>
      <c r="D7346">
        <v>1.0207482278238</v>
      </c>
      <c r="E7346">
        <v>0</v>
      </c>
      <c r="F7346">
        <v>3.1572535741035499E-4</v>
      </c>
      <c r="G7346">
        <v>3.0055851547361402E-4</v>
      </c>
      <c r="H7346">
        <v>323434946.84310001</v>
      </c>
      <c r="I7346">
        <v>58993248.408500001</v>
      </c>
      <c r="J7346">
        <v>2231442.4558000001</v>
      </c>
      <c r="K7346">
        <v>2.0447669308329499E-2</v>
      </c>
      <c r="L7346">
        <v>2.0447669308329499E-2</v>
      </c>
      <c r="M7346">
        <v>2.07482278238031E-2</v>
      </c>
      <c r="N7346">
        <v>1.0207482278238</v>
      </c>
      <c r="O7346">
        <v>-1.9234770996057101E-4</v>
      </c>
      <c r="P7346">
        <v>1.0002783900290799</v>
      </c>
      <c r="Q7346">
        <v>402.16815777847501</v>
      </c>
      <c r="R7346">
        <v>8.4459889998480602</v>
      </c>
      <c r="S7346">
        <v>0</v>
      </c>
      <c r="T7346">
        <v>1.1728640370764299E-5</v>
      </c>
      <c r="U7346" s="3">
        <f t="shared" si="343"/>
        <v>402114.06670000043</v>
      </c>
      <c r="V7346" s="3">
        <f t="shared" si="344"/>
        <v>161717473.42155001</v>
      </c>
    </row>
    <row r="7347" spans="1:22" x14ac:dyDescent="0.25">
      <c r="A7347" s="2">
        <f t="shared" si="342"/>
        <v>44677.416666666664</v>
      </c>
      <c r="B7347" t="s">
        <v>7360</v>
      </c>
      <c r="C7347">
        <v>1.9289039607142899E-2</v>
      </c>
      <c r="D7347">
        <v>1.0172701388726999</v>
      </c>
      <c r="E7347">
        <v>0</v>
      </c>
      <c r="F7347">
        <v>3.2802546295047301E-4</v>
      </c>
      <c r="G7347">
        <v>3.1168797068859E-4</v>
      </c>
      <c r="H7347">
        <v>322328273.49939901</v>
      </c>
      <c r="I7347">
        <v>61285815.263800003</v>
      </c>
      <c r="J7347">
        <v>2292566.8552999999</v>
      </c>
      <c r="K7347">
        <v>1.6958450902019299E-2</v>
      </c>
      <c r="L7347">
        <v>1.6958450902019299E-2</v>
      </c>
      <c r="M7347">
        <v>1.7270138872707799E-2</v>
      </c>
      <c r="N7347">
        <v>1.0172701388726999</v>
      </c>
      <c r="O7347">
        <v>-1.3960358895814801E-4</v>
      </c>
      <c r="P7347">
        <v>0.99975798009884498</v>
      </c>
      <c r="Q7347">
        <v>399.63050508304798</v>
      </c>
      <c r="R7347">
        <v>8.22187081442436</v>
      </c>
      <c r="S7347">
        <v>0</v>
      </c>
      <c r="T7347">
        <v>1.20912869718121E-5</v>
      </c>
      <c r="U7347" s="3">
        <f t="shared" si="343"/>
        <v>403282.86929999921</v>
      </c>
      <c r="V7347" s="3">
        <f t="shared" si="344"/>
        <v>161164136.7496995</v>
      </c>
    </row>
    <row r="7348" spans="1:22" x14ac:dyDescent="0.25">
      <c r="A7348" s="2">
        <f t="shared" si="342"/>
        <v>44677.458333333336</v>
      </c>
      <c r="B7348" t="s">
        <v>7361</v>
      </c>
      <c r="C7348">
        <v>1.9289039607142899E-2</v>
      </c>
      <c r="D7348">
        <v>1.0183369331290799</v>
      </c>
      <c r="E7348">
        <v>0</v>
      </c>
      <c r="F7348">
        <v>3.6700539458470199E-4</v>
      </c>
      <c r="G7348">
        <v>3.5179029723031397E-4</v>
      </c>
      <c r="H7348">
        <v>331810572.355699</v>
      </c>
      <c r="I7348">
        <v>68757023.9868</v>
      </c>
      <c r="J7348">
        <v>7471208.7230000002</v>
      </c>
      <c r="K7348">
        <v>1.79851428318504E-2</v>
      </c>
      <c r="L7348">
        <v>1.79851428318504E-2</v>
      </c>
      <c r="M7348">
        <v>1.8336933129080801E-2</v>
      </c>
      <c r="N7348">
        <v>1.0183369331290799</v>
      </c>
      <c r="O7348">
        <v>-1.2665300744085699E-4</v>
      </c>
      <c r="P7348">
        <v>1.0015622671876301</v>
      </c>
      <c r="Q7348">
        <v>399.71644546110002</v>
      </c>
      <c r="R7348">
        <v>8.2047504273533693</v>
      </c>
      <c r="S7348">
        <v>0</v>
      </c>
      <c r="T7348">
        <v>3.8278029355509799E-5</v>
      </c>
      <c r="U7348" s="3">
        <f t="shared" si="343"/>
        <v>415057.44399999978</v>
      </c>
      <c r="V7348" s="3">
        <f t="shared" si="344"/>
        <v>165905286.1778495</v>
      </c>
    </row>
    <row r="7349" spans="1:22" x14ac:dyDescent="0.25">
      <c r="A7349" s="2">
        <f t="shared" si="342"/>
        <v>44677.5</v>
      </c>
      <c r="B7349" t="s">
        <v>7362</v>
      </c>
      <c r="C7349">
        <v>1.9289039607142899E-2</v>
      </c>
      <c r="D7349">
        <v>1.0173526777533699</v>
      </c>
      <c r="E7349">
        <v>0</v>
      </c>
      <c r="F7349">
        <v>3.7997547598201499E-4</v>
      </c>
      <c r="G7349">
        <v>3.6445445256760801E-4</v>
      </c>
      <c r="H7349">
        <v>332437432.78249902</v>
      </c>
      <c r="I7349">
        <v>71250080.8803</v>
      </c>
      <c r="J7349">
        <v>2493056.8934999998</v>
      </c>
      <c r="K7349">
        <v>1.6988223300805402E-2</v>
      </c>
      <c r="L7349">
        <v>1.6988223300805402E-2</v>
      </c>
      <c r="M7349">
        <v>1.7352677753373E-2</v>
      </c>
      <c r="N7349">
        <v>1.0173526777533699</v>
      </c>
      <c r="O7349">
        <v>-1.52894254312085E-4</v>
      </c>
      <c r="P7349">
        <v>0.99901025843067204</v>
      </c>
      <c r="Q7349">
        <v>399.953030472085</v>
      </c>
      <c r="R7349">
        <v>8.1245121265855094</v>
      </c>
      <c r="S7349">
        <v>0</v>
      </c>
      <c r="T7349">
        <v>1.27488552762434E-5</v>
      </c>
      <c r="U7349" s="3">
        <f t="shared" si="343"/>
        <v>415595.59179999976</v>
      </c>
      <c r="V7349" s="3">
        <f t="shared" si="344"/>
        <v>166218716.39124951</v>
      </c>
    </row>
    <row r="7350" spans="1:22" x14ac:dyDescent="0.25">
      <c r="A7350" s="2">
        <f t="shared" si="342"/>
        <v>44677.541666666664</v>
      </c>
      <c r="B7350" t="s">
        <v>7363</v>
      </c>
      <c r="C7350">
        <v>1.9289039607142899E-2</v>
      </c>
      <c r="D7350">
        <v>1.0154192872218399</v>
      </c>
      <c r="E7350">
        <v>0</v>
      </c>
      <c r="F7350">
        <v>3.95233603968486E-4</v>
      </c>
      <c r="G7350">
        <v>3.7915910435493101E-4</v>
      </c>
      <c r="H7350">
        <v>331913391.89539999</v>
      </c>
      <c r="I7350">
        <v>74183889.111300007</v>
      </c>
      <c r="J7350">
        <v>2933808.2310000001</v>
      </c>
      <c r="K7350">
        <v>1.50401281174872E-2</v>
      </c>
      <c r="L7350">
        <v>1.50401281174872E-2</v>
      </c>
      <c r="M7350">
        <v>1.5419287221842101E-2</v>
      </c>
      <c r="N7350">
        <v>1.0154192872218399</v>
      </c>
      <c r="O7350">
        <v>-9.6543868718712499E-5</v>
      </c>
      <c r="P7350">
        <v>1.0006843753436001</v>
      </c>
      <c r="Q7350">
        <v>397.75568608166401</v>
      </c>
      <c r="R7350">
        <v>7.8850547524848302</v>
      </c>
      <c r="S7350">
        <v>0</v>
      </c>
      <c r="T7350">
        <v>1.502643193822E-5</v>
      </c>
      <c r="U7350" s="3">
        <f t="shared" si="343"/>
        <v>417232.74300000101</v>
      </c>
      <c r="V7350" s="3">
        <f t="shared" si="344"/>
        <v>165956695.94769999</v>
      </c>
    </row>
    <row r="7351" spans="1:22" x14ac:dyDescent="0.25">
      <c r="A7351" s="2">
        <f t="shared" si="342"/>
        <v>44677.583333333336</v>
      </c>
      <c r="B7351" t="s">
        <v>7364</v>
      </c>
      <c r="C7351">
        <v>1.9289039607142899E-2</v>
      </c>
      <c r="D7351">
        <v>1.01211261995994</v>
      </c>
      <c r="E7351">
        <v>0</v>
      </c>
      <c r="F7351">
        <v>4.1268242290341302E-4</v>
      </c>
      <c r="G7351">
        <v>3.9557802455858401E-4</v>
      </c>
      <c r="H7351">
        <v>331213359.92269999</v>
      </c>
      <c r="I7351">
        <v>77542781.760299996</v>
      </c>
      <c r="J7351">
        <v>3358892.6490000002</v>
      </c>
      <c r="K7351">
        <v>1.17170419353902E-2</v>
      </c>
      <c r="L7351">
        <v>1.17170419353902E-2</v>
      </c>
      <c r="M7351">
        <v>1.2112619959948801E-2</v>
      </c>
      <c r="N7351">
        <v>1.01211261995994</v>
      </c>
      <c r="O7351">
        <v>-6.5465205680292904E-5</v>
      </c>
      <c r="P7351">
        <v>0.99985829894279399</v>
      </c>
      <c r="Q7351">
        <v>395.48204160643297</v>
      </c>
      <c r="R7351">
        <v>7.85416043488258</v>
      </c>
      <c r="S7351">
        <v>0</v>
      </c>
      <c r="T7351">
        <v>1.72399975189184E-5</v>
      </c>
      <c r="U7351" s="3">
        <f t="shared" si="343"/>
        <v>418746.39690000075</v>
      </c>
      <c r="V7351" s="3">
        <f t="shared" si="344"/>
        <v>165606679.96134999</v>
      </c>
    </row>
    <row r="7352" spans="1:22" x14ac:dyDescent="0.25">
      <c r="A7352" s="2">
        <f t="shared" si="342"/>
        <v>44677.625</v>
      </c>
      <c r="B7352" t="s">
        <v>7365</v>
      </c>
      <c r="C7352">
        <v>1.9289039607142899E-2</v>
      </c>
      <c r="D7352">
        <v>1.00690751986274</v>
      </c>
      <c r="E7352">
        <v>0</v>
      </c>
      <c r="F7352">
        <v>4.3638044316533499E-4</v>
      </c>
      <c r="G7352">
        <v>4.16928393424109E-4</v>
      </c>
      <c r="H7352">
        <v>331859563.66369998</v>
      </c>
      <c r="I7352">
        <v>82137172.232099995</v>
      </c>
      <c r="J7352">
        <v>4594390.4718000004</v>
      </c>
      <c r="K7352">
        <v>6.4905914693240696E-3</v>
      </c>
      <c r="L7352">
        <v>6.4905914693240696E-3</v>
      </c>
      <c r="M7352">
        <v>6.9075198627481698E-3</v>
      </c>
      <c r="N7352">
        <v>1.00690751986274</v>
      </c>
      <c r="O7352">
        <v>-1.99901505546495E-5</v>
      </c>
      <c r="P7352">
        <v>0.99979874291799797</v>
      </c>
      <c r="Q7352">
        <v>391.42985295582599</v>
      </c>
      <c r="R7352">
        <v>7.7510735310607597</v>
      </c>
      <c r="S7352">
        <v>0</v>
      </c>
      <c r="T7352">
        <v>2.35354488984231E-5</v>
      </c>
      <c r="U7352" s="3">
        <f t="shared" si="343"/>
        <v>423906.81390000076</v>
      </c>
      <c r="V7352" s="3">
        <f t="shared" si="344"/>
        <v>165929781.83184999</v>
      </c>
    </row>
    <row r="7353" spans="1:22" x14ac:dyDescent="0.25">
      <c r="A7353" s="2">
        <f t="shared" si="342"/>
        <v>44677.666666666664</v>
      </c>
      <c r="B7353" t="s">
        <v>7366</v>
      </c>
      <c r="C7353">
        <v>1.9289039607142899E-2</v>
      </c>
      <c r="D7353">
        <v>1.0031260391841299</v>
      </c>
      <c r="E7353">
        <v>0</v>
      </c>
      <c r="F7353">
        <v>4.7591877320715101E-4</v>
      </c>
      <c r="G7353">
        <v>4.5635286736556098E-4</v>
      </c>
      <c r="H7353">
        <v>330931217.105699</v>
      </c>
      <c r="I7353">
        <v>89809932.744800001</v>
      </c>
      <c r="J7353">
        <v>7672760.5126999998</v>
      </c>
      <c r="K7353">
        <v>2.6696863167678898E-3</v>
      </c>
      <c r="L7353">
        <v>2.6696863167678898E-3</v>
      </c>
      <c r="M7353">
        <v>3.12603918413345E-3</v>
      </c>
      <c r="N7353">
        <v>1.0031260391841299</v>
      </c>
      <c r="O7353">
        <v>-2.8113997759815401E-6</v>
      </c>
      <c r="P7353">
        <v>0.99994703819434805</v>
      </c>
      <c r="Q7353">
        <v>388.40594072080302</v>
      </c>
      <c r="R7353">
        <v>7.6083245339463099</v>
      </c>
      <c r="S7353">
        <v>0</v>
      </c>
      <c r="T7353">
        <v>3.9415117696266803E-5</v>
      </c>
      <c r="U7353" s="3">
        <f t="shared" si="343"/>
        <v>426012.04359999934</v>
      </c>
      <c r="V7353" s="3">
        <f t="shared" si="344"/>
        <v>165465608.5528495</v>
      </c>
    </row>
    <row r="7354" spans="1:22" x14ac:dyDescent="0.25">
      <c r="A7354" s="2">
        <f t="shared" si="342"/>
        <v>44677.708333333336</v>
      </c>
      <c r="B7354" t="s">
        <v>7367</v>
      </c>
      <c r="C7354">
        <v>1.9289039607142899E-2</v>
      </c>
      <c r="D7354">
        <v>1.00507090093645</v>
      </c>
      <c r="E7354">
        <v>0</v>
      </c>
      <c r="F7354">
        <v>5.0344015888137905E-4</v>
      </c>
      <c r="G7354">
        <v>4.8456501609828103E-4</v>
      </c>
      <c r="H7354">
        <v>331478389.79619998</v>
      </c>
      <c r="I7354">
        <v>95149178.206699997</v>
      </c>
      <c r="J7354">
        <v>5339245.4619000005</v>
      </c>
      <c r="K7354">
        <v>4.5863359203539497E-3</v>
      </c>
      <c r="L7354">
        <v>4.5863359203539497E-3</v>
      </c>
      <c r="M7354">
        <v>5.0709009364522297E-3</v>
      </c>
      <c r="N7354">
        <v>1.00507090093645</v>
      </c>
      <c r="O7354">
        <v>-8.7016910139681108E-6</v>
      </c>
      <c r="P7354">
        <v>1.00005625593267</v>
      </c>
      <c r="Q7354">
        <v>389.84969113865799</v>
      </c>
      <c r="R7354">
        <v>7.6974244071164</v>
      </c>
      <c r="S7354">
        <v>0</v>
      </c>
      <c r="T7354">
        <v>2.7382531002429899E-5</v>
      </c>
      <c r="U7354" s="3">
        <f t="shared" si="343"/>
        <v>425136.14520000084</v>
      </c>
      <c r="V7354" s="3">
        <f t="shared" si="344"/>
        <v>165739194.89809999</v>
      </c>
    </row>
    <row r="7355" spans="1:22" x14ac:dyDescent="0.25">
      <c r="A7355" s="2">
        <f t="shared" si="342"/>
        <v>44677.75</v>
      </c>
      <c r="B7355" t="s">
        <v>7368</v>
      </c>
      <c r="C7355">
        <v>1.9289039607142899E-2</v>
      </c>
      <c r="D7355">
        <v>1.00583830074841</v>
      </c>
      <c r="E7355">
        <v>0</v>
      </c>
      <c r="F7355">
        <v>5.1766804190229803E-4</v>
      </c>
      <c r="G7355">
        <v>4.9796065102092303E-4</v>
      </c>
      <c r="H7355">
        <v>331766171.41600001</v>
      </c>
      <c r="I7355">
        <v>97909725.984999999</v>
      </c>
      <c r="J7355">
        <v>2760547.7782999999</v>
      </c>
      <c r="K7355">
        <v>5.34034009739392E-3</v>
      </c>
      <c r="L7355">
        <v>5.34034009739392E-3</v>
      </c>
      <c r="M7355">
        <v>5.8383007484148399E-3</v>
      </c>
      <c r="N7355">
        <v>1.00583830074841</v>
      </c>
      <c r="O7355">
        <v>-8.0189906654926006E-6</v>
      </c>
      <c r="P7355">
        <v>1.0009740016851401</v>
      </c>
      <c r="Q7355">
        <v>390.077151856017</v>
      </c>
      <c r="R7355">
        <v>7.7063659883534603</v>
      </c>
      <c r="S7355">
        <v>0</v>
      </c>
      <c r="T7355">
        <v>1.41452975843807E-5</v>
      </c>
      <c r="U7355" s="3">
        <f t="shared" si="343"/>
        <v>425257.11880000035</v>
      </c>
      <c r="V7355" s="3">
        <f t="shared" si="344"/>
        <v>165883085.708</v>
      </c>
    </row>
    <row r="7356" spans="1:22" x14ac:dyDescent="0.25">
      <c r="A7356" s="2">
        <f t="shared" si="342"/>
        <v>44677.791666666664</v>
      </c>
      <c r="B7356" t="s">
        <v>7369</v>
      </c>
      <c r="C7356">
        <v>1.9289039607142899E-2</v>
      </c>
      <c r="D7356">
        <v>1.0039641600724301</v>
      </c>
      <c r="E7356">
        <v>0</v>
      </c>
      <c r="F7356">
        <v>5.2545150308416495E-4</v>
      </c>
      <c r="G7356">
        <v>5.0476714497960096E-4</v>
      </c>
      <c r="H7356">
        <v>331039043.00620002</v>
      </c>
      <c r="I7356">
        <v>99419405.894500002</v>
      </c>
      <c r="J7356">
        <v>1509679.9095000001</v>
      </c>
      <c r="K7356">
        <v>3.45939292745889E-3</v>
      </c>
      <c r="L7356">
        <v>3.45939292745889E-3</v>
      </c>
      <c r="M7356">
        <v>3.9641600724384897E-3</v>
      </c>
      <c r="N7356">
        <v>1.0039641600724301</v>
      </c>
      <c r="O7356">
        <v>-4.8046274244706302E-6</v>
      </c>
      <c r="P7356">
        <v>1.0000056918305</v>
      </c>
      <c r="Q7356">
        <v>388.99518457657001</v>
      </c>
      <c r="R7356">
        <v>7.6865146286319703</v>
      </c>
      <c r="S7356">
        <v>0</v>
      </c>
      <c r="T7356">
        <v>7.7527285689438494E-6</v>
      </c>
      <c r="U7356" s="3">
        <f t="shared" si="343"/>
        <v>425505.32260000013</v>
      </c>
      <c r="V7356" s="3">
        <f t="shared" si="344"/>
        <v>165519521.50310001</v>
      </c>
    </row>
    <row r="7357" spans="1:22" x14ac:dyDescent="0.25">
      <c r="A7357" s="2">
        <f t="shared" si="342"/>
        <v>44677.833333333336</v>
      </c>
      <c r="B7357" t="s">
        <v>7370</v>
      </c>
      <c r="C7357">
        <v>1.9289039607142899E-2</v>
      </c>
      <c r="D7357">
        <v>1.00065985023209</v>
      </c>
      <c r="E7357">
        <v>0</v>
      </c>
      <c r="F7357">
        <v>5.3878838485864702E-4</v>
      </c>
      <c r="G7357">
        <v>5.1651428197185801E-4</v>
      </c>
      <c r="H7357">
        <v>329958392.5693</v>
      </c>
      <c r="I7357">
        <v>102006296.6969</v>
      </c>
      <c r="J7357">
        <v>2586890.8023999999</v>
      </c>
      <c r="K7357">
        <v>1.43335950122391E-4</v>
      </c>
      <c r="L7357">
        <v>1.43335950122391E-4</v>
      </c>
      <c r="M7357">
        <v>6.5985023209424998E-4</v>
      </c>
      <c r="N7357">
        <v>1.00065985023209</v>
      </c>
      <c r="O7357" s="1">
        <v>-3.3796666243368601E-8</v>
      </c>
      <c r="P7357">
        <v>1.00005546923819</v>
      </c>
      <c r="Q7357">
        <v>386.409231867171</v>
      </c>
      <c r="R7357">
        <v>7.6194889178005996</v>
      </c>
      <c r="S7357">
        <v>0</v>
      </c>
      <c r="T7357">
        <v>1.33280876107928E-5</v>
      </c>
      <c r="U7357" s="3">
        <f t="shared" si="343"/>
        <v>426954.59290000075</v>
      </c>
      <c r="V7357" s="3">
        <f t="shared" si="344"/>
        <v>164979196.28465</v>
      </c>
    </row>
    <row r="7358" spans="1:22" x14ac:dyDescent="0.25">
      <c r="A7358" s="2">
        <f t="shared" si="342"/>
        <v>44677.875</v>
      </c>
      <c r="B7358" t="s">
        <v>7371</v>
      </c>
      <c r="C7358">
        <v>1.9289039607142899E-2</v>
      </c>
      <c r="D7358">
        <v>0.99804300436736804</v>
      </c>
      <c r="E7358">
        <v>0</v>
      </c>
      <c r="F7358">
        <v>5.5003581613795598E-4</v>
      </c>
      <c r="G7358">
        <v>5.2663619772175198E-4</v>
      </c>
      <c r="H7358">
        <v>329674824.54879999</v>
      </c>
      <c r="I7358">
        <v>104191746.9228</v>
      </c>
      <c r="J7358">
        <v>2185450.2259</v>
      </c>
      <c r="K7358">
        <v>-2.4836318303529301E-3</v>
      </c>
      <c r="L7358">
        <v>-2.4836318303529301E-3</v>
      </c>
      <c r="M7358">
        <v>-1.9569956326311801E-3</v>
      </c>
      <c r="N7358">
        <v>0.99804300436736804</v>
      </c>
      <c r="O7358">
        <v>-4.0980169192517099E-6</v>
      </c>
      <c r="P7358">
        <v>1.0000283105761401</v>
      </c>
      <c r="Q7358">
        <v>384.39245845341298</v>
      </c>
      <c r="R7358">
        <v>7.5843370594701902</v>
      </c>
      <c r="S7358">
        <v>0</v>
      </c>
      <c r="T7358">
        <v>1.1269484678166699E-5</v>
      </c>
      <c r="U7358" s="3">
        <f t="shared" si="343"/>
        <v>428825.82280000095</v>
      </c>
      <c r="V7358" s="3">
        <f t="shared" si="344"/>
        <v>164837412.2744</v>
      </c>
    </row>
    <row r="7359" spans="1:22" x14ac:dyDescent="0.25">
      <c r="A7359" s="2">
        <f t="shared" si="342"/>
        <v>44677.916666666664</v>
      </c>
      <c r="B7359" t="s">
        <v>7372</v>
      </c>
      <c r="C7359">
        <v>1.9289039607142899E-2</v>
      </c>
      <c r="D7359">
        <v>1.00057818561364</v>
      </c>
      <c r="E7359">
        <v>0</v>
      </c>
      <c r="F7359">
        <v>5.5768358085509103E-4</v>
      </c>
      <c r="G7359">
        <v>5.3618574944702603E-4</v>
      </c>
      <c r="H7359">
        <v>330609013.16409999</v>
      </c>
      <c r="I7359">
        <v>105678193.2569</v>
      </c>
      <c r="J7359">
        <v>1486446.3341000001</v>
      </c>
      <c r="K7359">
        <v>4.1999864199837501E-5</v>
      </c>
      <c r="L7359">
        <v>4.1999864199837501E-5</v>
      </c>
      <c r="M7359">
        <v>5.7818561364686395E-4</v>
      </c>
      <c r="N7359">
        <v>1.00057818561364</v>
      </c>
      <c r="O7359" s="1">
        <v>-1.0987805554307701E-8</v>
      </c>
      <c r="P7359">
        <v>0.99954601517223396</v>
      </c>
      <c r="Q7359">
        <v>386.52783991684402</v>
      </c>
      <c r="R7359">
        <v>7.6786421665432698</v>
      </c>
      <c r="S7359">
        <v>0</v>
      </c>
      <c r="T7359">
        <v>7.6433450612422506E-6</v>
      </c>
      <c r="U7359" s="3">
        <f t="shared" si="343"/>
        <v>427665.20160000096</v>
      </c>
      <c r="V7359" s="3">
        <f t="shared" si="344"/>
        <v>165304506.58205</v>
      </c>
    </row>
    <row r="7360" spans="1:22" x14ac:dyDescent="0.25">
      <c r="A7360" s="2">
        <f t="shared" si="342"/>
        <v>44677.958333333336</v>
      </c>
      <c r="B7360" t="s">
        <v>7373</v>
      </c>
      <c r="C7360">
        <v>1.9289039607142899E-2</v>
      </c>
      <c r="D7360">
        <v>1.00076869286044</v>
      </c>
      <c r="E7360">
        <v>0</v>
      </c>
      <c r="F7360">
        <v>5.6414397401893703E-4</v>
      </c>
      <c r="G7360">
        <v>5.4223519713158998E-4</v>
      </c>
      <c r="H7360">
        <v>331147020.84439999</v>
      </c>
      <c r="I7360">
        <v>106935661.76639999</v>
      </c>
      <c r="J7360">
        <v>1257468.5094999999</v>
      </c>
      <c r="K7360">
        <v>2.26457663316637E-4</v>
      </c>
      <c r="L7360">
        <v>2.26457663316637E-4</v>
      </c>
      <c r="M7360">
        <v>7.6869286044822696E-4</v>
      </c>
      <c r="N7360">
        <v>1.00076869286044</v>
      </c>
      <c r="O7360" s="1">
        <v>-1.23800621976144E-8</v>
      </c>
      <c r="P7360">
        <v>0.99972127221482399</v>
      </c>
      <c r="Q7360">
        <v>386.602657615684</v>
      </c>
      <c r="R7360">
        <v>7.6701840822258296</v>
      </c>
      <c r="S7360">
        <v>0</v>
      </c>
      <c r="T7360">
        <v>6.4554301611985899E-6</v>
      </c>
      <c r="U7360" s="3">
        <f t="shared" si="343"/>
        <v>428278.25200000097</v>
      </c>
      <c r="V7360" s="3">
        <f t="shared" si="344"/>
        <v>165573510.42219999</v>
      </c>
    </row>
    <row r="7361" spans="1:22" x14ac:dyDescent="0.25">
      <c r="A7361" s="2">
        <f t="shared" si="342"/>
        <v>44678</v>
      </c>
      <c r="B7361" t="s">
        <v>7374</v>
      </c>
      <c r="C7361">
        <v>1.9289039607142899E-2</v>
      </c>
      <c r="D7361">
        <v>0.99898509906038402</v>
      </c>
      <c r="E7361">
        <v>0</v>
      </c>
      <c r="F7361">
        <v>5.8035451183833999E-4</v>
      </c>
      <c r="G7361">
        <v>5.5870494415888295E-4</v>
      </c>
      <c r="H7361">
        <v>330555376.17979997</v>
      </c>
      <c r="I7361">
        <v>110090911.17649999</v>
      </c>
      <c r="J7361">
        <v>3155249.4101</v>
      </c>
      <c r="K7361">
        <v>-1.5736058837742999E-3</v>
      </c>
      <c r="L7361">
        <v>-1.5736058837742999E-3</v>
      </c>
      <c r="M7361">
        <v>-1.01490093961542E-3</v>
      </c>
      <c r="N7361">
        <v>0.99898509906038402</v>
      </c>
      <c r="O7361">
        <v>-1.90391159682334E-6</v>
      </c>
      <c r="P7361">
        <v>1.0000286759414401</v>
      </c>
      <c r="Q7361">
        <v>385.09399381025599</v>
      </c>
      <c r="R7361">
        <v>7.5177018961792799</v>
      </c>
      <c r="S7361">
        <v>0</v>
      </c>
      <c r="T7361">
        <v>1.6227005771802601E-5</v>
      </c>
      <c r="U7361" s="3">
        <f t="shared" si="343"/>
        <v>429187.91450000077</v>
      </c>
      <c r="V7361" s="3">
        <f t="shared" si="344"/>
        <v>165277688.08989999</v>
      </c>
    </row>
    <row r="7362" spans="1:22" x14ac:dyDescent="0.25">
      <c r="A7362" s="2">
        <f t="shared" si="342"/>
        <v>44678.041666666664</v>
      </c>
      <c r="B7362" t="s">
        <v>7375</v>
      </c>
      <c r="C7362">
        <v>1.9289039607142899E-2</v>
      </c>
      <c r="D7362">
        <v>0.99942100917889698</v>
      </c>
      <c r="E7362">
        <v>0</v>
      </c>
      <c r="F7362">
        <v>5.9248244148201997E-4</v>
      </c>
      <c r="G7362">
        <v>5.7202689493573902E-4</v>
      </c>
      <c r="H7362">
        <v>330721516.20099998</v>
      </c>
      <c r="I7362">
        <v>112451670.4031</v>
      </c>
      <c r="J7362">
        <v>2360759.2266000002</v>
      </c>
      <c r="K7362">
        <v>-1.15101771603853E-3</v>
      </c>
      <c r="L7362">
        <v>-1.15101771603853E-3</v>
      </c>
      <c r="M7362">
        <v>-5.7899082110279799E-4</v>
      </c>
      <c r="N7362">
        <v>0.99942100917889698</v>
      </c>
      <c r="O7362">
        <v>-1.6390736246041301E-6</v>
      </c>
      <c r="P7362">
        <v>1.0003110892593501</v>
      </c>
      <c r="Q7362">
        <v>385.31123419673702</v>
      </c>
      <c r="R7362">
        <v>7.4125153538071702</v>
      </c>
      <c r="S7362">
        <v>0</v>
      </c>
      <c r="T7362">
        <v>1.2134954905023E-5</v>
      </c>
      <c r="U7362" s="3">
        <f t="shared" si="343"/>
        <v>429161.52820000058</v>
      </c>
      <c r="V7362" s="3">
        <f t="shared" si="344"/>
        <v>165360758.10049999</v>
      </c>
    </row>
    <row r="7363" spans="1:22" x14ac:dyDescent="0.25">
      <c r="A7363" s="2">
        <f t="shared" ref="A7363:A7426" si="345">DATEVALUE((MID(B7363,1,10)))+TIMEVALUE(MID(B7363,12,8))</f>
        <v>44678.083333333336</v>
      </c>
      <c r="B7363" t="s">
        <v>7376</v>
      </c>
      <c r="C7363">
        <v>1.9289039607142899E-2</v>
      </c>
      <c r="D7363">
        <v>1.00196701407625</v>
      </c>
      <c r="E7363">
        <v>0</v>
      </c>
      <c r="F7363">
        <v>6.0380538935139098E-4</v>
      </c>
      <c r="G7363">
        <v>5.8244642041249597E-4</v>
      </c>
      <c r="H7363">
        <v>332780206.5801</v>
      </c>
      <c r="I7363">
        <v>114663820.6441</v>
      </c>
      <c r="J7363">
        <v>2212150.2409999999</v>
      </c>
      <c r="K7363">
        <v>1.3845676558417099E-3</v>
      </c>
      <c r="L7363">
        <v>1.3845676558417099E-3</v>
      </c>
      <c r="M7363">
        <v>1.96701407625421E-3</v>
      </c>
      <c r="N7363">
        <v>1.00196701407625</v>
      </c>
      <c r="O7363" s="1">
        <v>-4.34674195193274E-7</v>
      </c>
      <c r="P7363">
        <v>1.0001033815002101</v>
      </c>
      <c r="Q7363">
        <v>387.35037852196899</v>
      </c>
      <c r="R7363">
        <v>7.4811953605568302</v>
      </c>
      <c r="S7363">
        <v>0</v>
      </c>
      <c r="T7363">
        <v>1.1300718418163501E-5</v>
      </c>
      <c r="U7363" s="3">
        <f t="shared" ref="U7363:U7426" si="346">H7363/2/Q7363</f>
        <v>429559.67650000117</v>
      </c>
      <c r="V7363" s="3">
        <f t="shared" ref="V7363:V7426" si="347">H7363/2</f>
        <v>166390103.29005</v>
      </c>
    </row>
    <row r="7364" spans="1:22" x14ac:dyDescent="0.25">
      <c r="A7364" s="2">
        <f t="shared" si="345"/>
        <v>44678.125</v>
      </c>
      <c r="B7364" t="s">
        <v>7377</v>
      </c>
      <c r="C7364">
        <v>1.9289039607142899E-2</v>
      </c>
      <c r="D7364">
        <v>1.0042538539373</v>
      </c>
      <c r="E7364">
        <v>0</v>
      </c>
      <c r="F7364">
        <v>6.1293336989222695E-4</v>
      </c>
      <c r="G7364">
        <v>5.9386103079739295E-4</v>
      </c>
      <c r="H7364">
        <v>333629319.66109997</v>
      </c>
      <c r="I7364">
        <v>116447621.91679899</v>
      </c>
      <c r="J7364">
        <v>1783801.2727000001</v>
      </c>
      <c r="K7364">
        <v>3.65999290651197E-3</v>
      </c>
      <c r="L7364">
        <v>3.65999290651197E-3</v>
      </c>
      <c r="M7364">
        <v>4.25385393730937E-3</v>
      </c>
      <c r="N7364">
        <v>1.0042538539373</v>
      </c>
      <c r="O7364">
        <v>-5.8538221792137003E-6</v>
      </c>
      <c r="P7364">
        <v>0.99988382115682495</v>
      </c>
      <c r="Q7364">
        <v>389.19815851729498</v>
      </c>
      <c r="R7364">
        <v>7.5573496500012203</v>
      </c>
      <c r="S7364">
        <v>0</v>
      </c>
      <c r="T7364">
        <v>9.0893155513741003E-6</v>
      </c>
      <c r="U7364" s="3">
        <f t="shared" si="346"/>
        <v>428611.1231000009</v>
      </c>
      <c r="V7364" s="3">
        <f t="shared" si="347"/>
        <v>166814659.83054999</v>
      </c>
    </row>
    <row r="7365" spans="1:22" x14ac:dyDescent="0.25">
      <c r="A7365" s="2">
        <f t="shared" si="345"/>
        <v>44678.166666666664</v>
      </c>
      <c r="B7365" t="s">
        <v>7378</v>
      </c>
      <c r="C7365">
        <v>1.9289039607142899E-2</v>
      </c>
      <c r="D7365">
        <v>1.0027203796517199</v>
      </c>
      <c r="E7365">
        <v>0</v>
      </c>
      <c r="F7365">
        <v>6.24874789954138E-4</v>
      </c>
      <c r="G7365">
        <v>6.0389217329870305E-4</v>
      </c>
      <c r="H7365">
        <v>335395972.02270001</v>
      </c>
      <c r="I7365">
        <v>118797174.030899</v>
      </c>
      <c r="J7365">
        <v>2349552.1140999999</v>
      </c>
      <c r="K7365">
        <v>2.1164874784238498E-3</v>
      </c>
      <c r="L7365">
        <v>2.1164874784238498E-3</v>
      </c>
      <c r="M7365">
        <v>2.7203796517225598E-3</v>
      </c>
      <c r="N7365">
        <v>1.0027203796517199</v>
      </c>
      <c r="O7365">
        <v>-1.68071961559324E-6</v>
      </c>
      <c r="P7365">
        <v>0.99993298385742202</v>
      </c>
      <c r="Q7365">
        <v>387.982924846755</v>
      </c>
      <c r="R7365">
        <v>7.5359221393856703</v>
      </c>
      <c r="S7365">
        <v>0</v>
      </c>
      <c r="T7365">
        <v>1.1909023742538099E-5</v>
      </c>
      <c r="U7365" s="3">
        <f t="shared" si="346"/>
        <v>432230.32580000046</v>
      </c>
      <c r="V7365" s="3">
        <f t="shared" si="347"/>
        <v>167697986.01135001</v>
      </c>
    </row>
    <row r="7366" spans="1:22" x14ac:dyDescent="0.25">
      <c r="A7366" s="2">
        <f t="shared" si="345"/>
        <v>44678.208333333336</v>
      </c>
      <c r="B7366" t="s">
        <v>7379</v>
      </c>
      <c r="C7366">
        <v>1.9289039607142899E-2</v>
      </c>
      <c r="D7366">
        <v>1.0042396986408699</v>
      </c>
      <c r="E7366">
        <v>0</v>
      </c>
      <c r="F7366">
        <v>6.3250627086403597E-4</v>
      </c>
      <c r="G7366">
        <v>6.1291131684471003E-4</v>
      </c>
      <c r="H7366">
        <v>335909994.12629998</v>
      </c>
      <c r="I7366">
        <v>120298743.364199</v>
      </c>
      <c r="J7366">
        <v>1501569.3333000001</v>
      </c>
      <c r="K7366">
        <v>3.6267873240287598E-3</v>
      </c>
      <c r="L7366">
        <v>3.6267873240287598E-3</v>
      </c>
      <c r="M7366">
        <v>4.2396986408734698E-3</v>
      </c>
      <c r="N7366">
        <v>1.0042396986408699</v>
      </c>
      <c r="O7366">
        <v>-6.3687924268807001E-6</v>
      </c>
      <c r="P7366">
        <v>0.99970344041854797</v>
      </c>
      <c r="Q7366">
        <v>389.24262612578701</v>
      </c>
      <c r="R7366">
        <v>7.6063278905880498</v>
      </c>
      <c r="S7366">
        <v>0</v>
      </c>
      <c r="T7366">
        <v>7.5992614427846201E-6</v>
      </c>
      <c r="U7366" s="3">
        <f t="shared" si="346"/>
        <v>431491.78890000068</v>
      </c>
      <c r="V7366" s="3">
        <f t="shared" si="347"/>
        <v>167954997.06314999</v>
      </c>
    </row>
    <row r="7367" spans="1:22" x14ac:dyDescent="0.25">
      <c r="A7367" s="2">
        <f t="shared" si="345"/>
        <v>44678.25</v>
      </c>
      <c r="B7367" t="s">
        <v>7380</v>
      </c>
      <c r="C7367">
        <v>1.9289039607142899E-2</v>
      </c>
      <c r="D7367">
        <v>1.0062120790668201</v>
      </c>
      <c r="E7367">
        <v>0</v>
      </c>
      <c r="F7367">
        <v>6.4316273612128596E-4</v>
      </c>
      <c r="G7367">
        <v>6.2521598126341605E-4</v>
      </c>
      <c r="H7367">
        <v>336587463.83109999</v>
      </c>
      <c r="I7367">
        <v>122395619.072799</v>
      </c>
      <c r="J7367">
        <v>2096875.7086</v>
      </c>
      <c r="K7367">
        <v>5.5868630855642198E-3</v>
      </c>
      <c r="L7367">
        <v>5.5868630855642198E-3</v>
      </c>
      <c r="M7367">
        <v>6.2120790668276299E-3</v>
      </c>
      <c r="N7367">
        <v>1.0062120790668201</v>
      </c>
      <c r="O7367">
        <v>-1.38328710803659E-5</v>
      </c>
      <c r="P7367">
        <v>0.99996361624055297</v>
      </c>
      <c r="Q7367">
        <v>390.66281558991301</v>
      </c>
      <c r="R7367">
        <v>7.6726585278870996</v>
      </c>
      <c r="S7367">
        <v>0</v>
      </c>
      <c r="T7367">
        <v>1.0590675790613401E-5</v>
      </c>
      <c r="U7367" s="3">
        <f t="shared" si="346"/>
        <v>430790.24980000011</v>
      </c>
      <c r="V7367" s="3">
        <f t="shared" si="347"/>
        <v>168293731.91554999</v>
      </c>
    </row>
    <row r="7368" spans="1:22" x14ac:dyDescent="0.25">
      <c r="A7368" s="2">
        <f t="shared" si="345"/>
        <v>44678.291666666664</v>
      </c>
      <c r="B7368" t="s">
        <v>7381</v>
      </c>
      <c r="C7368">
        <v>1.9289039607142899E-2</v>
      </c>
      <c r="D7368">
        <v>1.00822827637485</v>
      </c>
      <c r="E7368">
        <v>0</v>
      </c>
      <c r="F7368">
        <v>6.5181608283793198E-4</v>
      </c>
      <c r="G7368">
        <v>6.3543968341650504E-4</v>
      </c>
      <c r="H7368">
        <v>339668131.45719999</v>
      </c>
      <c r="I7368">
        <v>124110488.72379901</v>
      </c>
      <c r="J7368">
        <v>1714869.6510000001</v>
      </c>
      <c r="K7368">
        <v>7.5928366914337301E-3</v>
      </c>
      <c r="L7368">
        <v>7.5928366914337301E-3</v>
      </c>
      <c r="M7368">
        <v>8.2282763748502408E-3</v>
      </c>
      <c r="N7368">
        <v>1.00822827637485</v>
      </c>
      <c r="O7368">
        <v>-2.5530543446006201E-5</v>
      </c>
      <c r="P7368">
        <v>1.0000705334186399</v>
      </c>
      <c r="Q7368">
        <v>392.18104860243898</v>
      </c>
      <c r="R7368">
        <v>7.7682156751658802</v>
      </c>
      <c r="S7368">
        <v>0</v>
      </c>
      <c r="T7368">
        <v>8.5827257158134E-6</v>
      </c>
      <c r="U7368" s="3">
        <f t="shared" si="346"/>
        <v>433050.15970000083</v>
      </c>
      <c r="V7368" s="3">
        <f t="shared" si="347"/>
        <v>169834065.7286</v>
      </c>
    </row>
    <row r="7369" spans="1:22" x14ac:dyDescent="0.25">
      <c r="A7369" s="2">
        <f t="shared" si="345"/>
        <v>44678.333333333336</v>
      </c>
      <c r="B7369" t="s">
        <v>7382</v>
      </c>
      <c r="C7369">
        <v>1.9289039607142899E-2</v>
      </c>
      <c r="D7369">
        <v>1.00917949935124</v>
      </c>
      <c r="E7369">
        <v>0</v>
      </c>
      <c r="F7369">
        <v>6.6095569659855495E-4</v>
      </c>
      <c r="G7369">
        <v>6.4701449744086704E-4</v>
      </c>
      <c r="H7369">
        <v>339914922.856399</v>
      </c>
      <c r="I7369">
        <v>125921331.283999</v>
      </c>
      <c r="J7369">
        <v>1810842.5601999999</v>
      </c>
      <c r="K7369">
        <v>8.5324848538039701E-3</v>
      </c>
      <c r="L7369">
        <v>8.5324848538039701E-3</v>
      </c>
      <c r="M7369">
        <v>9.1794993512448395E-3</v>
      </c>
      <c r="N7369">
        <v>1.00917949935124</v>
      </c>
      <c r="O7369">
        <v>-3.2272843809910601E-5</v>
      </c>
      <c r="P7369">
        <v>1.00011430920448</v>
      </c>
      <c r="Q7369">
        <v>392.89566203932202</v>
      </c>
      <c r="R7369">
        <v>7.8205534290671501</v>
      </c>
      <c r="S7369">
        <v>0</v>
      </c>
      <c r="T7369">
        <v>9.0564789755950492E-6</v>
      </c>
      <c r="U7369" s="3">
        <f t="shared" si="346"/>
        <v>432576.57909999962</v>
      </c>
      <c r="V7369" s="3">
        <f t="shared" si="347"/>
        <v>169957461.4281995</v>
      </c>
    </row>
    <row r="7370" spans="1:22" x14ac:dyDescent="0.25">
      <c r="A7370" s="2">
        <f t="shared" si="345"/>
        <v>44678.375</v>
      </c>
      <c r="B7370" t="s">
        <v>7383</v>
      </c>
      <c r="C7370">
        <v>1.8961570648793599E-2</v>
      </c>
      <c r="D7370">
        <v>0.98831901626399399</v>
      </c>
      <c r="E7370">
        <v>0</v>
      </c>
      <c r="F7370">
        <v>3.58472522449206E-4</v>
      </c>
      <c r="G7370">
        <v>3.4749551874257902E-4</v>
      </c>
      <c r="H7370">
        <v>338642669.19319999</v>
      </c>
      <c r="I7370">
        <v>70778434.085299999</v>
      </c>
      <c r="J7370">
        <v>3850351.2097999998</v>
      </c>
      <c r="K7370">
        <v>-1.2028479254748099E-2</v>
      </c>
      <c r="L7370">
        <v>-1.2028479254748099E-2</v>
      </c>
      <c r="M7370">
        <v>-1.16809837360055E-2</v>
      </c>
      <c r="N7370">
        <v>0.98831901626399399</v>
      </c>
      <c r="O7370">
        <v>-7.0852823861766696E-5</v>
      </c>
      <c r="P7370">
        <v>0.99956100996574904</v>
      </c>
      <c r="Q7370">
        <v>390.15129762485401</v>
      </c>
      <c r="R7370">
        <v>7.65091813578782</v>
      </c>
      <c r="S7370">
        <v>0</v>
      </c>
      <c r="T7370">
        <v>1.9328919985938401E-5</v>
      </c>
      <c r="U7370" s="3">
        <f t="shared" si="346"/>
        <v>433988.90539999999</v>
      </c>
      <c r="V7370" s="3">
        <f t="shared" si="347"/>
        <v>169321334.5966</v>
      </c>
    </row>
    <row r="7371" spans="1:22" x14ac:dyDescent="0.25">
      <c r="A7371" s="2">
        <f t="shared" si="345"/>
        <v>44678.416666666664</v>
      </c>
      <c r="B7371" t="s">
        <v>7384</v>
      </c>
      <c r="C7371">
        <v>1.8961570648793599E-2</v>
      </c>
      <c r="D7371">
        <v>0.99074541598177901</v>
      </c>
      <c r="E7371">
        <v>0</v>
      </c>
      <c r="F7371">
        <v>3.67427918677909E-4</v>
      </c>
      <c r="G7371">
        <v>3.5811482945691199E-4</v>
      </c>
      <c r="H7371">
        <v>339518023.65459901</v>
      </c>
      <c r="I7371">
        <v>72583681.132300004</v>
      </c>
      <c r="J7371">
        <v>1805247.047</v>
      </c>
      <c r="K7371">
        <v>-9.6126988476772299E-3</v>
      </c>
      <c r="L7371">
        <v>-9.6126988476772299E-3</v>
      </c>
      <c r="M7371">
        <v>-9.2545840182203208E-3</v>
      </c>
      <c r="N7371">
        <v>0.99074541598177901</v>
      </c>
      <c r="O7371">
        <v>-4.7860924190956599E-5</v>
      </c>
      <c r="P7371">
        <v>0.99988270803789203</v>
      </c>
      <c r="Q7371">
        <v>391.93548000200298</v>
      </c>
      <c r="R7371">
        <v>7.6788080137994399</v>
      </c>
      <c r="S7371">
        <v>0</v>
      </c>
      <c r="T7371">
        <v>9.0390487870596407E-6</v>
      </c>
      <c r="U7371" s="3">
        <f t="shared" si="346"/>
        <v>433129.99329999916</v>
      </c>
      <c r="V7371" s="3">
        <f t="shared" si="347"/>
        <v>169759011.82729951</v>
      </c>
    </row>
    <row r="7372" spans="1:22" x14ac:dyDescent="0.25">
      <c r="A7372" s="2">
        <f t="shared" si="345"/>
        <v>44678.458333333336</v>
      </c>
      <c r="B7372" t="s">
        <v>7385</v>
      </c>
      <c r="C7372">
        <v>1.8961570648793599E-2</v>
      </c>
      <c r="D7372">
        <v>0.99050327910806402</v>
      </c>
      <c r="E7372">
        <v>0</v>
      </c>
      <c r="F7372">
        <v>3.7337238434940502E-4</v>
      </c>
      <c r="G7372">
        <v>3.6346601073466902E-4</v>
      </c>
      <c r="H7372">
        <v>339395635.67019999</v>
      </c>
      <c r="I7372">
        <v>73781839.3882</v>
      </c>
      <c r="J7372">
        <v>1198158.2559</v>
      </c>
      <c r="K7372">
        <v>-9.86018690267065E-3</v>
      </c>
      <c r="L7372">
        <v>-9.86018690267065E-3</v>
      </c>
      <c r="M7372">
        <v>-9.4967208919359801E-3</v>
      </c>
      <c r="N7372">
        <v>0.99050327910806402</v>
      </c>
      <c r="O7372">
        <v>-4.7899003454920903E-5</v>
      </c>
      <c r="P7372">
        <v>0.99963673730304303</v>
      </c>
      <c r="Q7372">
        <v>391.83601432421</v>
      </c>
      <c r="R7372">
        <v>7.6821283467205399</v>
      </c>
      <c r="S7372">
        <v>0</v>
      </c>
      <c r="T7372">
        <v>6.0014591260368504E-6</v>
      </c>
      <c r="U7372" s="3">
        <f t="shared" si="346"/>
        <v>433083.76880000089</v>
      </c>
      <c r="V7372" s="3">
        <f t="shared" si="347"/>
        <v>169697817.8351</v>
      </c>
    </row>
    <row r="7373" spans="1:22" x14ac:dyDescent="0.25">
      <c r="A7373" s="2">
        <f t="shared" si="345"/>
        <v>44678.5</v>
      </c>
      <c r="B7373" t="s">
        <v>7386</v>
      </c>
      <c r="C7373">
        <v>1.8961570648793599E-2</v>
      </c>
      <c r="D7373">
        <v>0.98823491190641199</v>
      </c>
      <c r="E7373">
        <v>0</v>
      </c>
      <c r="F7373">
        <v>3.8386122175804697E-4</v>
      </c>
      <c r="G7373">
        <v>3.7399170354235301E-4</v>
      </c>
      <c r="H7373">
        <v>338629839.87110001</v>
      </c>
      <c r="I7373">
        <v>75896026.868599996</v>
      </c>
      <c r="J7373">
        <v>2114187.4803999998</v>
      </c>
      <c r="K7373">
        <v>-1.21390797971303E-2</v>
      </c>
      <c r="L7373">
        <v>-1.21390797971303E-2</v>
      </c>
      <c r="M7373">
        <v>-1.1765088093588E-2</v>
      </c>
      <c r="N7373">
        <v>0.98823491190641199</v>
      </c>
      <c r="O7373">
        <v>-6.6586917574440395E-5</v>
      </c>
      <c r="P7373">
        <v>0.999085426148552</v>
      </c>
      <c r="Q7373">
        <v>390.24962782339901</v>
      </c>
      <c r="R7373">
        <v>7.6515323965705697</v>
      </c>
      <c r="S7373">
        <v>0</v>
      </c>
      <c r="T7373">
        <v>1.06137094062593E-5</v>
      </c>
      <c r="U7373" s="3">
        <f t="shared" si="346"/>
        <v>433863.11700000049</v>
      </c>
      <c r="V7373" s="3">
        <f t="shared" si="347"/>
        <v>169314919.93555</v>
      </c>
    </row>
    <row r="7374" spans="1:22" x14ac:dyDescent="0.25">
      <c r="A7374" s="2">
        <f t="shared" si="345"/>
        <v>44678.541666666664</v>
      </c>
      <c r="B7374" t="s">
        <v>7387</v>
      </c>
      <c r="C7374">
        <v>1.8961570648793599E-2</v>
      </c>
      <c r="D7374">
        <v>0.98862442415405405</v>
      </c>
      <c r="E7374">
        <v>0</v>
      </c>
      <c r="F7374">
        <v>3.9360759990636398E-4</v>
      </c>
      <c r="G7374">
        <v>3.8332824798736898E-4</v>
      </c>
      <c r="H7374">
        <v>338765739.66680002</v>
      </c>
      <c r="I7374">
        <v>77860574.107799903</v>
      </c>
      <c r="J7374">
        <v>1964547.2392</v>
      </c>
      <c r="K7374">
        <v>-1.1758904093932401E-2</v>
      </c>
      <c r="L7374">
        <v>-1.1758904093932401E-2</v>
      </c>
      <c r="M7374">
        <v>-1.1375575845945E-2</v>
      </c>
      <c r="N7374">
        <v>0.98862442415405405</v>
      </c>
      <c r="O7374">
        <v>-6.9503225167632995E-5</v>
      </c>
      <c r="P7374">
        <v>0.999719844378958</v>
      </c>
      <c r="Q7374">
        <v>390.30221721743601</v>
      </c>
      <c r="R7374">
        <v>7.62807879274078</v>
      </c>
      <c r="S7374">
        <v>0</v>
      </c>
      <c r="T7374">
        <v>9.8585243889327701E-6</v>
      </c>
      <c r="U7374" s="3">
        <f t="shared" si="346"/>
        <v>433978.75380000059</v>
      </c>
      <c r="V7374" s="3">
        <f t="shared" si="347"/>
        <v>169382869.83340001</v>
      </c>
    </row>
    <row r="7375" spans="1:22" x14ac:dyDescent="0.25">
      <c r="A7375" s="2">
        <f t="shared" si="345"/>
        <v>44678.583333333336</v>
      </c>
      <c r="B7375" t="s">
        <v>7388</v>
      </c>
      <c r="C7375">
        <v>1.8961570648793599E-2</v>
      </c>
      <c r="D7375">
        <v>0.99253610218070598</v>
      </c>
      <c r="E7375">
        <v>0</v>
      </c>
      <c r="F7375">
        <v>4.0890408666829502E-4</v>
      </c>
      <c r="G7375">
        <v>3.9927216628488001E-4</v>
      </c>
      <c r="H7375">
        <v>340130051.06910002</v>
      </c>
      <c r="I7375">
        <v>80944056.270999998</v>
      </c>
      <c r="J7375">
        <v>3083482.1631999998</v>
      </c>
      <c r="K7375">
        <v>-7.8631699855780095E-3</v>
      </c>
      <c r="L7375">
        <v>-7.8631699855780095E-3</v>
      </c>
      <c r="M7375">
        <v>-7.4638978192931296E-3</v>
      </c>
      <c r="N7375">
        <v>0.99253610218070598</v>
      </c>
      <c r="O7375">
        <v>-3.01429419468091E-5</v>
      </c>
      <c r="P7375">
        <v>0.99962826819826001</v>
      </c>
      <c r="Q7375">
        <v>393.42153263709798</v>
      </c>
      <c r="R7375">
        <v>7.6902939736154003</v>
      </c>
      <c r="S7375">
        <v>0</v>
      </c>
      <c r="T7375">
        <v>1.5411515862722299E-5</v>
      </c>
      <c r="U7375" s="3">
        <f t="shared" si="346"/>
        <v>432271.77830000047</v>
      </c>
      <c r="V7375" s="3">
        <f t="shared" si="347"/>
        <v>170065025.53455001</v>
      </c>
    </row>
    <row r="7376" spans="1:22" x14ac:dyDescent="0.25">
      <c r="A7376" s="2">
        <f t="shared" si="345"/>
        <v>44678.625</v>
      </c>
      <c r="B7376" t="s">
        <v>7389</v>
      </c>
      <c r="C7376">
        <v>1.8961570648793599E-2</v>
      </c>
      <c r="D7376">
        <v>0.98532412673289405</v>
      </c>
      <c r="E7376">
        <v>0</v>
      </c>
      <c r="F7376">
        <v>4.3160122894668099E-4</v>
      </c>
      <c r="G7376">
        <v>4.19858462635702E-4</v>
      </c>
      <c r="H7376">
        <v>337660378.6408</v>
      </c>
      <c r="I7376">
        <v>85519394.812899902</v>
      </c>
      <c r="J7376">
        <v>4575338.5418999996</v>
      </c>
      <c r="K7376">
        <v>-1.50957317297414E-2</v>
      </c>
      <c r="L7376">
        <v>-1.50957317297414E-2</v>
      </c>
      <c r="M7376">
        <v>-1.4675873267105699E-2</v>
      </c>
      <c r="N7376">
        <v>0.98532412673289405</v>
      </c>
      <c r="O7376">
        <v>-1.2315688001685E-4</v>
      </c>
      <c r="P7376">
        <v>1.00024233974631</v>
      </c>
      <c r="Q7376">
        <v>387.46842403633502</v>
      </c>
      <c r="R7376">
        <v>7.5450301651328804</v>
      </c>
      <c r="S7376">
        <v>0</v>
      </c>
      <c r="T7376">
        <v>2.30352034566194E-5</v>
      </c>
      <c r="U7376" s="3">
        <f t="shared" si="346"/>
        <v>435726.31690000079</v>
      </c>
      <c r="V7376" s="3">
        <f t="shared" si="347"/>
        <v>168830189.3204</v>
      </c>
    </row>
    <row r="7377" spans="1:22" x14ac:dyDescent="0.25">
      <c r="A7377" s="2">
        <f t="shared" si="345"/>
        <v>44678.666666666664</v>
      </c>
      <c r="B7377" t="s">
        <v>7390</v>
      </c>
      <c r="C7377">
        <v>1.8961570648793599E-2</v>
      </c>
      <c r="D7377">
        <v>0.98700879704585898</v>
      </c>
      <c r="E7377">
        <v>0</v>
      </c>
      <c r="F7377">
        <v>4.4212653135183698E-4</v>
      </c>
      <c r="G7377">
        <v>4.3031462975262602E-4</v>
      </c>
      <c r="H7377">
        <v>338262964.60009903</v>
      </c>
      <c r="I7377">
        <v>87641266.231099993</v>
      </c>
      <c r="J7377">
        <v>2121871.4182000002</v>
      </c>
      <c r="K7377">
        <v>-1.34215175838929E-2</v>
      </c>
      <c r="L7377">
        <v>-1.34215175838929E-2</v>
      </c>
      <c r="M7377">
        <v>-1.29912029541403E-2</v>
      </c>
      <c r="N7377">
        <v>0.98700879704585898</v>
      </c>
      <c r="O7377">
        <v>-8.6712752161544006E-5</v>
      </c>
      <c r="P7377">
        <v>0.999415309132201</v>
      </c>
      <c r="Q7377">
        <v>389.10856616151102</v>
      </c>
      <c r="R7377">
        <v>7.5648552786144698</v>
      </c>
      <c r="S7377">
        <v>0</v>
      </c>
      <c r="T7377">
        <v>1.0663837867099801E-5</v>
      </c>
      <c r="U7377" s="3">
        <f t="shared" si="346"/>
        <v>434663.99099999893</v>
      </c>
      <c r="V7377" s="3">
        <f t="shared" si="347"/>
        <v>169131482.30004951</v>
      </c>
    </row>
    <row r="7378" spans="1:22" x14ac:dyDescent="0.25">
      <c r="A7378" s="2">
        <f t="shared" si="345"/>
        <v>44678.708333333336</v>
      </c>
      <c r="B7378" t="s">
        <v>7391</v>
      </c>
      <c r="C7378">
        <v>1.8961570648793599E-2</v>
      </c>
      <c r="D7378">
        <v>0.98980476124745298</v>
      </c>
      <c r="E7378">
        <v>0</v>
      </c>
      <c r="F7378">
        <v>4.54951843834336E-4</v>
      </c>
      <c r="G7378">
        <v>4.48724470827222E-4</v>
      </c>
      <c r="H7378">
        <v>339248129.61430001</v>
      </c>
      <c r="I7378">
        <v>90227018.8963999</v>
      </c>
      <c r="J7378">
        <v>2585752.6653</v>
      </c>
      <c r="K7378">
        <v>-1.06439632233739E-2</v>
      </c>
      <c r="L7378">
        <v>-1.06439632233739E-2</v>
      </c>
      <c r="M7378">
        <v>-1.01952387525466E-2</v>
      </c>
      <c r="N7378">
        <v>0.98980476124745298</v>
      </c>
      <c r="O7378">
        <v>-8.4569196201811304E-5</v>
      </c>
      <c r="P7378">
        <v>1.00206484425776</v>
      </c>
      <c r="Q7378">
        <v>390.267962886867</v>
      </c>
      <c r="R7378">
        <v>7.5430064547395403</v>
      </c>
      <c r="S7378">
        <v>0</v>
      </c>
      <c r="T7378">
        <v>1.29574171448127E-5</v>
      </c>
      <c r="U7378" s="3">
        <f t="shared" si="346"/>
        <v>434634.86870000022</v>
      </c>
      <c r="V7378" s="3">
        <f t="shared" si="347"/>
        <v>169624064.80715001</v>
      </c>
    </row>
    <row r="7379" spans="1:22" x14ac:dyDescent="0.25">
      <c r="A7379" s="2">
        <f t="shared" si="345"/>
        <v>44678.75</v>
      </c>
      <c r="B7379" t="s">
        <v>7392</v>
      </c>
      <c r="C7379">
        <v>1.8961570648793599E-2</v>
      </c>
      <c r="D7379">
        <v>0.98766252096609797</v>
      </c>
      <c r="E7379">
        <v>0</v>
      </c>
      <c r="F7379">
        <v>4.6875767240818402E-4</v>
      </c>
      <c r="G7379">
        <v>4.5726615689378698E-4</v>
      </c>
      <c r="H7379">
        <v>338517951.60809898</v>
      </c>
      <c r="I7379">
        <v>93010489.644099995</v>
      </c>
      <c r="J7379">
        <v>2783470.7477000002</v>
      </c>
      <c r="K7379">
        <v>-1.2794745190795801E-2</v>
      </c>
      <c r="L7379">
        <v>-1.2794745190795801E-2</v>
      </c>
      <c r="M7379">
        <v>-1.2337479033901999E-2</v>
      </c>
      <c r="N7379">
        <v>0.98766252096609797</v>
      </c>
      <c r="O7379">
        <v>-8.2240611773531897E-5</v>
      </c>
      <c r="P7379">
        <v>0.99970615391908202</v>
      </c>
      <c r="Q7379">
        <v>389.489776484451</v>
      </c>
      <c r="R7379">
        <v>7.5230653046281502</v>
      </c>
      <c r="S7379">
        <v>0</v>
      </c>
      <c r="T7379">
        <v>1.39782846038489E-5</v>
      </c>
      <c r="U7379" s="3">
        <f t="shared" si="346"/>
        <v>434565.90139999875</v>
      </c>
      <c r="V7379" s="3">
        <f t="shared" si="347"/>
        <v>169258975.80404949</v>
      </c>
    </row>
    <row r="7380" spans="1:22" x14ac:dyDescent="0.25">
      <c r="A7380" s="2">
        <f t="shared" si="345"/>
        <v>44678.791666666664</v>
      </c>
      <c r="B7380" t="s">
        <v>7393</v>
      </c>
      <c r="C7380">
        <v>1.8961570648793599E-2</v>
      </c>
      <c r="D7380">
        <v>0.98650853018631401</v>
      </c>
      <c r="E7380">
        <v>0</v>
      </c>
      <c r="F7380">
        <v>4.7562108595113197E-4</v>
      </c>
      <c r="G7380">
        <v>4.6448978065993698E-4</v>
      </c>
      <c r="H7380">
        <v>338124617.52049899</v>
      </c>
      <c r="I7380">
        <v>94394270.248400003</v>
      </c>
      <c r="J7380">
        <v>1383780.6043</v>
      </c>
      <c r="K7380">
        <v>-1.39559595943452E-2</v>
      </c>
      <c r="L7380">
        <v>-1.39559595943452E-2</v>
      </c>
      <c r="M7380">
        <v>-1.34914698136853E-2</v>
      </c>
      <c r="N7380">
        <v>0.98650853018631401</v>
      </c>
      <c r="O7380">
        <v>-1.01708195388239E-4</v>
      </c>
      <c r="P7380">
        <v>0.99996670798356302</v>
      </c>
      <c r="Q7380">
        <v>388.47278154636399</v>
      </c>
      <c r="R7380">
        <v>7.4773490447466298</v>
      </c>
      <c r="S7380">
        <v>0</v>
      </c>
      <c r="T7380">
        <v>6.9572781909834596E-6</v>
      </c>
      <c r="U7380" s="3">
        <f t="shared" si="346"/>
        <v>435197.3079999995</v>
      </c>
      <c r="V7380" s="3">
        <f t="shared" si="347"/>
        <v>169062308.7602495</v>
      </c>
    </row>
    <row r="7381" spans="1:22" x14ac:dyDescent="0.25">
      <c r="A7381" s="2">
        <f t="shared" si="345"/>
        <v>44678.833333333336</v>
      </c>
      <c r="B7381" t="s">
        <v>7394</v>
      </c>
      <c r="C7381">
        <v>1.8961570648793599E-2</v>
      </c>
      <c r="D7381">
        <v>0.98577075010501403</v>
      </c>
      <c r="E7381">
        <v>0</v>
      </c>
      <c r="F7381">
        <v>4.7965271785636301E-4</v>
      </c>
      <c r="G7381">
        <v>4.6763635824009699E-4</v>
      </c>
      <c r="H7381">
        <v>337851437.35369903</v>
      </c>
      <c r="I7381">
        <v>95207066.549500003</v>
      </c>
      <c r="J7381">
        <v>812796.30110000004</v>
      </c>
      <c r="K7381">
        <v>-1.46968862532259E-2</v>
      </c>
      <c r="L7381">
        <v>-1.46968862532259E-2</v>
      </c>
      <c r="M7381">
        <v>-1.42292498949858E-2</v>
      </c>
      <c r="N7381">
        <v>0.98577075010501403</v>
      </c>
      <c r="O7381">
        <v>-1.12506314549398E-4</v>
      </c>
      <c r="P7381">
        <v>0.99995312064882103</v>
      </c>
      <c r="Q7381">
        <v>387.894464243176</v>
      </c>
      <c r="R7381">
        <v>7.44163185757583</v>
      </c>
      <c r="S7381">
        <v>0</v>
      </c>
      <c r="T7381">
        <v>4.0898263529464501E-6</v>
      </c>
      <c r="U7381" s="3">
        <f t="shared" si="346"/>
        <v>435494.0176999995</v>
      </c>
      <c r="V7381" s="3">
        <f t="shared" si="347"/>
        <v>168925718.67684951</v>
      </c>
    </row>
    <row r="7382" spans="1:22" x14ac:dyDescent="0.25">
      <c r="A7382" s="2">
        <f t="shared" si="345"/>
        <v>44678.875</v>
      </c>
      <c r="B7382" t="s">
        <v>7395</v>
      </c>
      <c r="C7382">
        <v>1.8961570648793599E-2</v>
      </c>
      <c r="D7382">
        <v>0.987624755247552</v>
      </c>
      <c r="E7382">
        <v>0</v>
      </c>
      <c r="F7382">
        <v>4.847152315769E-4</v>
      </c>
      <c r="G7382">
        <v>4.7328749874553302E-4</v>
      </c>
      <c r="H7382">
        <v>338423139.313299</v>
      </c>
      <c r="I7382">
        <v>96227501.545900002</v>
      </c>
      <c r="J7382">
        <v>1020434.9963999999</v>
      </c>
      <c r="K7382">
        <v>-1.28485322511933E-2</v>
      </c>
      <c r="L7382">
        <v>-1.28485322511933E-2</v>
      </c>
      <c r="M7382">
        <v>-1.23752447524477E-2</v>
      </c>
      <c r="N7382">
        <v>0.987624755247552</v>
      </c>
      <c r="O7382">
        <v>-8.4071659268825094E-5</v>
      </c>
      <c r="P7382">
        <v>0.99979364665125003</v>
      </c>
      <c r="Q7382">
        <v>389.41325474098898</v>
      </c>
      <c r="R7382">
        <v>7.4750002969754004</v>
      </c>
      <c r="S7382">
        <v>0</v>
      </c>
      <c r="T7382">
        <v>5.1259482356909401E-6</v>
      </c>
      <c r="U7382" s="3">
        <f t="shared" si="346"/>
        <v>434529.55849999876</v>
      </c>
      <c r="V7382" s="3">
        <f t="shared" si="347"/>
        <v>169211569.6566495</v>
      </c>
    </row>
    <row r="7383" spans="1:22" x14ac:dyDescent="0.25">
      <c r="A7383" s="2">
        <f t="shared" si="345"/>
        <v>44678.916666666664</v>
      </c>
      <c r="B7383" t="s">
        <v>7396</v>
      </c>
      <c r="C7383">
        <v>1.8961570648793599E-2</v>
      </c>
      <c r="D7383">
        <v>0.98860250558145202</v>
      </c>
      <c r="E7383">
        <v>0</v>
      </c>
      <c r="F7383">
        <v>4.8794127925696102E-4</v>
      </c>
      <c r="G7383">
        <v>4.7783095171105501E-4</v>
      </c>
      <c r="H7383">
        <v>338758919.61949998</v>
      </c>
      <c r="I7383">
        <v>96877767.427499995</v>
      </c>
      <c r="J7383">
        <v>650265.88159999996</v>
      </c>
      <c r="K7383">
        <v>-1.1875325370259E-2</v>
      </c>
      <c r="L7383">
        <v>-1.1875325370259E-2</v>
      </c>
      <c r="M7383">
        <v>-1.1397494418547901E-2</v>
      </c>
      <c r="N7383">
        <v>0.98860250558145202</v>
      </c>
      <c r="O7383">
        <v>-6.9995289506907796E-5</v>
      </c>
      <c r="P7383">
        <v>0.99964372052690098</v>
      </c>
      <c r="Q7383">
        <v>390.23997721217501</v>
      </c>
      <c r="R7383">
        <v>7.5239739132687999</v>
      </c>
      <c r="S7383">
        <v>0</v>
      </c>
      <c r="T7383">
        <v>3.2632410091567798E-6</v>
      </c>
      <c r="U7383" s="3">
        <f t="shared" si="346"/>
        <v>434039.23150000011</v>
      </c>
      <c r="V7383" s="3">
        <f t="shared" si="347"/>
        <v>169379459.80974999</v>
      </c>
    </row>
    <row r="7384" spans="1:22" x14ac:dyDescent="0.25">
      <c r="A7384" s="2">
        <f t="shared" si="345"/>
        <v>44678.958333333336</v>
      </c>
      <c r="B7384" t="s">
        <v>7397</v>
      </c>
      <c r="C7384">
        <v>1.8961570648793599E-2</v>
      </c>
      <c r="D7384">
        <v>0.98896454545795598</v>
      </c>
      <c r="E7384">
        <v>0</v>
      </c>
      <c r="F7384">
        <v>4.9047608477517603E-4</v>
      </c>
      <c r="G7384">
        <v>4.7963895025515598E-4</v>
      </c>
      <c r="H7384">
        <v>338833098.41180003</v>
      </c>
      <c r="I7384">
        <v>97388626.260199994</v>
      </c>
      <c r="J7384">
        <v>510858.83270000003</v>
      </c>
      <c r="K7384">
        <v>-1.1515093492298401E-2</v>
      </c>
      <c r="L7384">
        <v>-1.1515093492298401E-2</v>
      </c>
      <c r="M7384">
        <v>-1.10354545420432E-2</v>
      </c>
      <c r="N7384">
        <v>0.98896454545795598</v>
      </c>
      <c r="O7384">
        <v>-6.6205256335494207E-5</v>
      </c>
      <c r="P7384">
        <v>0.99968338949952795</v>
      </c>
      <c r="Q7384">
        <v>390.50906514023501</v>
      </c>
      <c r="R7384">
        <v>7.5333229906767301</v>
      </c>
      <c r="S7384">
        <v>0</v>
      </c>
      <c r="T7384">
        <v>2.56309085405381E-6</v>
      </c>
      <c r="U7384" s="3">
        <f t="shared" si="346"/>
        <v>433835.12530000077</v>
      </c>
      <c r="V7384" s="3">
        <f t="shared" si="347"/>
        <v>169416549.20590001</v>
      </c>
    </row>
    <row r="7385" spans="1:22" x14ac:dyDescent="0.25">
      <c r="A7385" s="2">
        <f t="shared" si="345"/>
        <v>44679</v>
      </c>
      <c r="B7385" t="s">
        <v>7398</v>
      </c>
      <c r="C7385">
        <v>1.8961570648793599E-2</v>
      </c>
      <c r="D7385">
        <v>0.98945651699061199</v>
      </c>
      <c r="E7385">
        <v>0</v>
      </c>
      <c r="F7385">
        <v>4.95518698327317E-4</v>
      </c>
      <c r="G7385">
        <v>4.8504408709715199E-4</v>
      </c>
      <c r="H7385">
        <v>338987695.48629999</v>
      </c>
      <c r="I7385">
        <v>98404860.958499998</v>
      </c>
      <c r="J7385">
        <v>1016234.6983</v>
      </c>
      <c r="K7385">
        <v>-1.1028527096484299E-2</v>
      </c>
      <c r="L7385">
        <v>-1.1028527096484299E-2</v>
      </c>
      <c r="M7385">
        <v>-1.05434830093872E-2</v>
      </c>
      <c r="N7385">
        <v>0.98945651699061199</v>
      </c>
      <c r="O7385">
        <v>-6.1379878493861203E-5</v>
      </c>
      <c r="P7385">
        <v>0.99974817395599502</v>
      </c>
      <c r="Q7385">
        <v>390.86827363640498</v>
      </c>
      <c r="R7385">
        <v>7.5773422726686404</v>
      </c>
      <c r="S7385">
        <v>0</v>
      </c>
      <c r="T7385">
        <v>5.0963471834328503E-6</v>
      </c>
      <c r="U7385" s="3">
        <f t="shared" si="346"/>
        <v>433634.19130000105</v>
      </c>
      <c r="V7385" s="3">
        <f t="shared" si="347"/>
        <v>169493847.74315</v>
      </c>
    </row>
    <row r="7386" spans="1:22" x14ac:dyDescent="0.25">
      <c r="A7386" s="2">
        <f t="shared" si="345"/>
        <v>44679.041666666664</v>
      </c>
      <c r="B7386" t="s">
        <v>7399</v>
      </c>
      <c r="C7386">
        <v>1.8961570648793599E-2</v>
      </c>
      <c r="D7386">
        <v>0.98945232904710301</v>
      </c>
      <c r="E7386">
        <v>0</v>
      </c>
      <c r="F7386">
        <v>4.95518698327317E-4</v>
      </c>
      <c r="G7386">
        <v>4.8085614358816999E-4</v>
      </c>
      <c r="H7386">
        <v>338987695.48629999</v>
      </c>
      <c r="I7386">
        <v>98404860.958499998</v>
      </c>
      <c r="J7386">
        <v>0</v>
      </c>
      <c r="K7386">
        <v>-1.1028527096484299E-2</v>
      </c>
      <c r="L7386">
        <v>-1.1028527096484299E-2</v>
      </c>
      <c r="M7386">
        <v>-1.05476709528962E-2</v>
      </c>
      <c r="N7386">
        <v>0.98945232904710301</v>
      </c>
      <c r="O7386">
        <v>-6.1379878493861203E-5</v>
      </c>
      <c r="P7386">
        <v>0.99974817395599502</v>
      </c>
      <c r="Q7386">
        <v>390.86827363640498</v>
      </c>
      <c r="R7386">
        <v>7.5773422726686404</v>
      </c>
      <c r="S7386">
        <v>0</v>
      </c>
      <c r="T7386">
        <v>0</v>
      </c>
      <c r="U7386" s="3">
        <f t="shared" si="346"/>
        <v>433634.19130000105</v>
      </c>
      <c r="V7386" s="3">
        <f t="shared" si="347"/>
        <v>169493847.74315</v>
      </c>
    </row>
    <row r="7387" spans="1:22" x14ac:dyDescent="0.25">
      <c r="A7387" s="2">
        <f t="shared" si="345"/>
        <v>44679.083333333336</v>
      </c>
      <c r="B7387" t="s">
        <v>7400</v>
      </c>
      <c r="C7387">
        <v>1.8961570648793599E-2</v>
      </c>
      <c r="D7387">
        <v>0.98944633955907801</v>
      </c>
      <c r="E7387">
        <v>0</v>
      </c>
      <c r="F7387">
        <v>4.95518698327317E-4</v>
      </c>
      <c r="G7387">
        <v>4.7486665556328801E-4</v>
      </c>
      <c r="H7387">
        <v>338987695.48629999</v>
      </c>
      <c r="I7387">
        <v>98404860.958499998</v>
      </c>
      <c r="J7387">
        <v>0</v>
      </c>
      <c r="K7387">
        <v>-1.1028527096484299E-2</v>
      </c>
      <c r="L7387">
        <v>-1.1028527096484299E-2</v>
      </c>
      <c r="M7387">
        <v>-1.0553660440921001E-2</v>
      </c>
      <c r="N7387">
        <v>0.98944633955907801</v>
      </c>
      <c r="O7387">
        <v>-6.1379878493861203E-5</v>
      </c>
      <c r="P7387">
        <v>0.99974817395599502</v>
      </c>
      <c r="Q7387">
        <v>390.86827363640498</v>
      </c>
      <c r="R7387">
        <v>7.5773422726686404</v>
      </c>
      <c r="S7387">
        <v>0</v>
      </c>
      <c r="T7387">
        <v>0</v>
      </c>
      <c r="U7387" s="3">
        <f t="shared" si="346"/>
        <v>433634.19130000105</v>
      </c>
      <c r="V7387" s="3">
        <f t="shared" si="347"/>
        <v>169493847.74315</v>
      </c>
    </row>
    <row r="7388" spans="1:22" x14ac:dyDescent="0.25">
      <c r="A7388" s="2">
        <f t="shared" si="345"/>
        <v>44679.125</v>
      </c>
      <c r="B7388" t="s">
        <v>7401</v>
      </c>
      <c r="C7388">
        <v>1.8961570648793599E-2</v>
      </c>
      <c r="D7388">
        <v>0.98944821337562106</v>
      </c>
      <c r="E7388">
        <v>0</v>
      </c>
      <c r="F7388">
        <v>4.95518698327317E-4</v>
      </c>
      <c r="G7388">
        <v>4.7674047210566301E-4</v>
      </c>
      <c r="H7388">
        <v>338987695.48629999</v>
      </c>
      <c r="I7388">
        <v>98404860.958499998</v>
      </c>
      <c r="J7388">
        <v>0</v>
      </c>
      <c r="K7388">
        <v>-1.1028527096484299E-2</v>
      </c>
      <c r="L7388">
        <v>-1.1028527096484299E-2</v>
      </c>
      <c r="M7388">
        <v>-1.05517866243787E-2</v>
      </c>
      <c r="N7388">
        <v>0.98944821337562106</v>
      </c>
      <c r="O7388">
        <v>-6.1379878493861203E-5</v>
      </c>
      <c r="P7388">
        <v>0.99974817395599502</v>
      </c>
      <c r="Q7388">
        <v>390.86827363640498</v>
      </c>
      <c r="R7388">
        <v>7.5773422726686404</v>
      </c>
      <c r="S7388">
        <v>0</v>
      </c>
      <c r="T7388">
        <v>0</v>
      </c>
      <c r="U7388" s="3">
        <f t="shared" si="346"/>
        <v>433634.19130000105</v>
      </c>
      <c r="V7388" s="3">
        <f t="shared" si="347"/>
        <v>169493847.74315</v>
      </c>
    </row>
    <row r="7389" spans="1:22" x14ac:dyDescent="0.25">
      <c r="A7389" s="2">
        <f t="shared" si="345"/>
        <v>44679.166666666664</v>
      </c>
      <c r="B7389" t="s">
        <v>7402</v>
      </c>
      <c r="C7389">
        <v>1.8961570648793599E-2</v>
      </c>
      <c r="D7389">
        <v>0.98944459175544597</v>
      </c>
      <c r="E7389">
        <v>0</v>
      </c>
      <c r="F7389">
        <v>4.95518698327317E-4</v>
      </c>
      <c r="G7389">
        <v>4.7311885193113102E-4</v>
      </c>
      <c r="H7389">
        <v>338987695.48629999</v>
      </c>
      <c r="I7389">
        <v>98404860.958499998</v>
      </c>
      <c r="J7389">
        <v>0</v>
      </c>
      <c r="K7389">
        <v>-1.1028527096484299E-2</v>
      </c>
      <c r="L7389">
        <v>-1.1028527096484299E-2</v>
      </c>
      <c r="M7389">
        <v>-1.0555408244553199E-2</v>
      </c>
      <c r="N7389">
        <v>0.98944459175544597</v>
      </c>
      <c r="O7389">
        <v>-6.1379878493861203E-5</v>
      </c>
      <c r="P7389">
        <v>0.99974817395599502</v>
      </c>
      <c r="Q7389">
        <v>390.86827363640498</v>
      </c>
      <c r="R7389">
        <v>7.5773422726686404</v>
      </c>
      <c r="S7389">
        <v>0</v>
      </c>
      <c r="T7389">
        <v>0</v>
      </c>
      <c r="U7389" s="3">
        <f t="shared" si="346"/>
        <v>433634.19130000105</v>
      </c>
      <c r="V7389" s="3">
        <f t="shared" si="347"/>
        <v>169493847.74315</v>
      </c>
    </row>
    <row r="7390" spans="1:22" x14ac:dyDescent="0.25">
      <c r="A7390" s="2">
        <f t="shared" si="345"/>
        <v>44679.208333333336</v>
      </c>
      <c r="B7390" t="s">
        <v>7403</v>
      </c>
      <c r="C7390">
        <v>1.8961570648793599E-2</v>
      </c>
      <c r="D7390">
        <v>0.98953012925887696</v>
      </c>
      <c r="E7390">
        <v>0</v>
      </c>
      <c r="F7390">
        <v>4.95518698327317E-4</v>
      </c>
      <c r="G7390">
        <v>5.5865635536178604E-4</v>
      </c>
      <c r="H7390">
        <v>338987695.48629999</v>
      </c>
      <c r="I7390">
        <v>98404860.958499998</v>
      </c>
      <c r="J7390">
        <v>0</v>
      </c>
      <c r="K7390">
        <v>-1.1028527096484299E-2</v>
      </c>
      <c r="L7390">
        <v>-1.1028527096484299E-2</v>
      </c>
      <c r="M7390">
        <v>-1.04698707411226E-2</v>
      </c>
      <c r="N7390">
        <v>0.98953012925887696</v>
      </c>
      <c r="O7390">
        <v>-6.1379878493861203E-5</v>
      </c>
      <c r="P7390">
        <v>0.99974817395599502</v>
      </c>
      <c r="Q7390">
        <v>390.86827363640498</v>
      </c>
      <c r="R7390">
        <v>7.5773422726686404</v>
      </c>
      <c r="S7390">
        <v>0</v>
      </c>
      <c r="T7390">
        <v>0</v>
      </c>
      <c r="U7390" s="3">
        <f t="shared" si="346"/>
        <v>433634.19130000105</v>
      </c>
      <c r="V7390" s="3">
        <f t="shared" si="347"/>
        <v>169493847.74315</v>
      </c>
    </row>
    <row r="7391" spans="1:22" x14ac:dyDescent="0.25">
      <c r="A7391" s="2">
        <f t="shared" si="345"/>
        <v>44679.25</v>
      </c>
      <c r="B7391" t="s">
        <v>7404</v>
      </c>
      <c r="C7391">
        <v>1.8961570648793599E-2</v>
      </c>
      <c r="D7391">
        <v>0.98932842258551101</v>
      </c>
      <c r="E7391">
        <v>0</v>
      </c>
      <c r="F7391">
        <v>4.95518698327317E-4</v>
      </c>
      <c r="G7391">
        <v>3.5694968199550999E-4</v>
      </c>
      <c r="H7391">
        <v>338987695.48629999</v>
      </c>
      <c r="I7391">
        <v>98404860.958499998</v>
      </c>
      <c r="J7391">
        <v>0</v>
      </c>
      <c r="K7391">
        <v>-1.1028527096484299E-2</v>
      </c>
      <c r="L7391">
        <v>-1.1028527096484299E-2</v>
      </c>
      <c r="M7391">
        <v>-1.0671577414488801E-2</v>
      </c>
      <c r="N7391">
        <v>0.98932842258551101</v>
      </c>
      <c r="O7391">
        <v>-6.1379878493861203E-5</v>
      </c>
      <c r="P7391">
        <v>0.99974817395599502</v>
      </c>
      <c r="Q7391">
        <v>390.86827363640498</v>
      </c>
      <c r="R7391">
        <v>7.5773422726686404</v>
      </c>
      <c r="S7391">
        <v>0</v>
      </c>
      <c r="T7391">
        <v>0</v>
      </c>
      <c r="U7391" s="3">
        <f t="shared" si="346"/>
        <v>433634.19130000105</v>
      </c>
      <c r="V7391" s="3">
        <f t="shared" si="347"/>
        <v>169493847.74315</v>
      </c>
    </row>
    <row r="7392" spans="1:22" x14ac:dyDescent="0.25">
      <c r="A7392" s="2">
        <f t="shared" si="345"/>
        <v>44679.291666666664</v>
      </c>
      <c r="B7392" t="s">
        <v>7405</v>
      </c>
      <c r="C7392">
        <v>1.8961570648793599E-2</v>
      </c>
      <c r="D7392">
        <v>0.98975258718504899</v>
      </c>
      <c r="E7392">
        <v>0</v>
      </c>
      <c r="F7392">
        <v>4.95518698327317E-4</v>
      </c>
      <c r="G7392">
        <v>7.8111428153393404E-4</v>
      </c>
      <c r="H7392">
        <v>338987695.48629999</v>
      </c>
      <c r="I7392">
        <v>98404860.958499998</v>
      </c>
      <c r="J7392">
        <v>0</v>
      </c>
      <c r="K7392">
        <v>-1.1028527096484299E-2</v>
      </c>
      <c r="L7392">
        <v>-1.1028527096484299E-2</v>
      </c>
      <c r="M7392">
        <v>-1.02474128149504E-2</v>
      </c>
      <c r="N7392">
        <v>0.98975258718504899</v>
      </c>
      <c r="O7392">
        <v>-6.1379878493861203E-5</v>
      </c>
      <c r="P7392">
        <v>0.99974817395599502</v>
      </c>
      <c r="Q7392">
        <v>390.86827363640498</v>
      </c>
      <c r="R7392">
        <v>7.5773422726686404</v>
      </c>
      <c r="S7392">
        <v>0</v>
      </c>
      <c r="T7392">
        <v>0</v>
      </c>
      <c r="U7392" s="3">
        <f t="shared" si="346"/>
        <v>433634.19130000105</v>
      </c>
      <c r="V7392" s="3">
        <f t="shared" si="347"/>
        <v>169493847.74315</v>
      </c>
    </row>
    <row r="7393" spans="1:22" x14ac:dyDescent="0.25">
      <c r="A7393" s="2">
        <f t="shared" si="345"/>
        <v>44679.333333333336</v>
      </c>
      <c r="B7393" t="s">
        <v>7406</v>
      </c>
      <c r="C7393">
        <v>1.8961570648793599E-2</v>
      </c>
      <c r="D7393">
        <v>0.98971936886829903</v>
      </c>
      <c r="E7393">
        <v>0</v>
      </c>
      <c r="F7393">
        <v>4.95518698327317E-4</v>
      </c>
      <c r="G7393">
        <v>7.4789596478430599E-4</v>
      </c>
      <c r="H7393">
        <v>338987695.48629999</v>
      </c>
      <c r="I7393">
        <v>98404860.958499998</v>
      </c>
      <c r="J7393">
        <v>0</v>
      </c>
      <c r="K7393">
        <v>-1.1028527096484299E-2</v>
      </c>
      <c r="L7393">
        <v>-1.1028527096484299E-2</v>
      </c>
      <c r="M7393">
        <v>-1.02806311317E-2</v>
      </c>
      <c r="N7393">
        <v>0.98971936886829903</v>
      </c>
      <c r="O7393">
        <v>-6.1379878493861203E-5</v>
      </c>
      <c r="P7393">
        <v>0.99974817395599502</v>
      </c>
      <c r="Q7393">
        <v>390.86827363640498</v>
      </c>
      <c r="R7393">
        <v>7.5773422726686404</v>
      </c>
      <c r="S7393">
        <v>0</v>
      </c>
      <c r="T7393">
        <v>0</v>
      </c>
      <c r="U7393" s="3">
        <f t="shared" si="346"/>
        <v>433634.19130000105</v>
      </c>
      <c r="V7393" s="3">
        <f t="shared" si="347"/>
        <v>169493847.74315</v>
      </c>
    </row>
    <row r="7394" spans="1:22" x14ac:dyDescent="0.25">
      <c r="A7394" s="2">
        <f t="shared" si="345"/>
        <v>44679.375</v>
      </c>
      <c r="B7394" t="s">
        <v>7407</v>
      </c>
      <c r="C7394">
        <v>1.91386912751987E-2</v>
      </c>
      <c r="D7394">
        <v>1.00148549633464</v>
      </c>
      <c r="E7394">
        <v>0</v>
      </c>
      <c r="F7394">
        <v>1.38326328507213E-4</v>
      </c>
      <c r="G7394">
        <v>2.9150666124115798E-3</v>
      </c>
      <c r="H7394">
        <v>338987695.48629999</v>
      </c>
      <c r="I7394">
        <v>27626426.873199899</v>
      </c>
      <c r="J7394">
        <v>0</v>
      </c>
      <c r="K7394">
        <v>-1.42957027776202E-3</v>
      </c>
      <c r="L7394">
        <v>-1.42957027776202E-3</v>
      </c>
      <c r="M7394">
        <v>1.48549633464956E-3</v>
      </c>
      <c r="N7394">
        <v>1.00148549633464</v>
      </c>
      <c r="O7394" s="1">
        <v>-8.3985169929689999E-7</v>
      </c>
      <c r="P7394">
        <v>0.99974817395599502</v>
      </c>
      <c r="Q7394">
        <v>390.86827363640498</v>
      </c>
      <c r="R7394">
        <v>7.5773422726686404</v>
      </c>
      <c r="S7394">
        <v>0</v>
      </c>
      <c r="T7394">
        <v>0</v>
      </c>
      <c r="U7394" s="3">
        <f t="shared" si="346"/>
        <v>433634.19130000105</v>
      </c>
      <c r="V7394" s="3">
        <f t="shared" si="347"/>
        <v>169493847.74315</v>
      </c>
    </row>
    <row r="7395" spans="1:22" x14ac:dyDescent="0.25">
      <c r="A7395" s="2">
        <f t="shared" si="345"/>
        <v>44679.416666666664</v>
      </c>
      <c r="B7395" t="s">
        <v>7408</v>
      </c>
      <c r="C7395">
        <v>1.91386912751987E-2</v>
      </c>
      <c r="D7395">
        <v>1.00147926210883</v>
      </c>
      <c r="E7395">
        <v>0</v>
      </c>
      <c r="F7395">
        <v>1.38326328507213E-4</v>
      </c>
      <c r="G7395">
        <v>2.9088323865986698E-3</v>
      </c>
      <c r="H7395">
        <v>338987695.48629999</v>
      </c>
      <c r="I7395">
        <v>27626426.873199899</v>
      </c>
      <c r="J7395">
        <v>0</v>
      </c>
      <c r="K7395">
        <v>-1.42957027776202E-3</v>
      </c>
      <c r="L7395">
        <v>-1.42957027776202E-3</v>
      </c>
      <c r="M7395">
        <v>1.4792621088366401E-3</v>
      </c>
      <c r="N7395">
        <v>1.00147926210883</v>
      </c>
      <c r="O7395" s="1">
        <v>-8.3985169929689999E-7</v>
      </c>
      <c r="P7395">
        <v>0.99974817395599502</v>
      </c>
      <c r="Q7395">
        <v>390.86827363640498</v>
      </c>
      <c r="R7395">
        <v>7.5773422726686404</v>
      </c>
      <c r="S7395">
        <v>0</v>
      </c>
      <c r="T7395">
        <v>0</v>
      </c>
      <c r="U7395" s="3">
        <f t="shared" si="346"/>
        <v>433634.19130000105</v>
      </c>
      <c r="V7395" s="3">
        <f t="shared" si="347"/>
        <v>169493847.74315</v>
      </c>
    </row>
    <row r="7396" spans="1:22" x14ac:dyDescent="0.25">
      <c r="A7396" s="2">
        <f t="shared" si="345"/>
        <v>44679.458333333336</v>
      </c>
      <c r="B7396" t="s">
        <v>7409</v>
      </c>
      <c r="C7396">
        <v>1.91386912751987E-2</v>
      </c>
      <c r="D7396">
        <v>1.0016211847237499</v>
      </c>
      <c r="E7396">
        <v>0</v>
      </c>
      <c r="F7396">
        <v>1.38326328507213E-4</v>
      </c>
      <c r="G7396">
        <v>3.0507550015119698E-3</v>
      </c>
      <c r="H7396">
        <v>338987695.48629999</v>
      </c>
      <c r="I7396">
        <v>27626426.873199899</v>
      </c>
      <c r="J7396">
        <v>0</v>
      </c>
      <c r="K7396">
        <v>-1.42957027776202E-3</v>
      </c>
      <c r="L7396">
        <v>-1.42957027776202E-3</v>
      </c>
      <c r="M7396">
        <v>1.6211847237499401E-3</v>
      </c>
      <c r="N7396">
        <v>1.0016211847237499</v>
      </c>
      <c r="O7396" s="1">
        <v>-8.3985169929689999E-7</v>
      </c>
      <c r="P7396">
        <v>0.99974817395599502</v>
      </c>
      <c r="Q7396">
        <v>390.86827363640498</v>
      </c>
      <c r="R7396">
        <v>7.5773422726686404</v>
      </c>
      <c r="S7396">
        <v>0</v>
      </c>
      <c r="T7396">
        <v>0</v>
      </c>
      <c r="U7396" s="3">
        <f t="shared" si="346"/>
        <v>433634.19130000105</v>
      </c>
      <c r="V7396" s="3">
        <f t="shared" si="347"/>
        <v>169493847.74315</v>
      </c>
    </row>
    <row r="7397" spans="1:22" x14ac:dyDescent="0.25">
      <c r="A7397" s="2">
        <f t="shared" si="345"/>
        <v>44679.5</v>
      </c>
      <c r="B7397" t="s">
        <v>7410</v>
      </c>
      <c r="C7397">
        <v>1.91386912751987E-2</v>
      </c>
      <c r="D7397">
        <v>1.0016355705507101</v>
      </c>
      <c r="E7397">
        <v>0</v>
      </c>
      <c r="F7397">
        <v>1.38326328507213E-4</v>
      </c>
      <c r="G7397">
        <v>3.0651408284731998E-3</v>
      </c>
      <c r="H7397">
        <v>338987695.48629999</v>
      </c>
      <c r="I7397">
        <v>27626426.873199899</v>
      </c>
      <c r="J7397">
        <v>0</v>
      </c>
      <c r="K7397">
        <v>-1.42957027776202E-3</v>
      </c>
      <c r="L7397">
        <v>-1.42957027776202E-3</v>
      </c>
      <c r="M7397">
        <v>1.6355705507111701E-3</v>
      </c>
      <c r="N7397">
        <v>1.0016355705507101</v>
      </c>
      <c r="O7397" s="1">
        <v>-8.3985169929689999E-7</v>
      </c>
      <c r="P7397">
        <v>0.99974817395599502</v>
      </c>
      <c r="Q7397">
        <v>390.86827363640498</v>
      </c>
      <c r="R7397">
        <v>7.5773422726686404</v>
      </c>
      <c r="S7397">
        <v>0</v>
      </c>
      <c r="T7397">
        <v>0</v>
      </c>
      <c r="U7397" s="3">
        <f t="shared" si="346"/>
        <v>433634.19130000105</v>
      </c>
      <c r="V7397" s="3">
        <f t="shared" si="347"/>
        <v>169493847.74315</v>
      </c>
    </row>
    <row r="7398" spans="1:22" x14ac:dyDescent="0.25">
      <c r="A7398" s="2">
        <f t="shared" si="345"/>
        <v>44679.541666666664</v>
      </c>
      <c r="B7398" t="s">
        <v>7411</v>
      </c>
      <c r="C7398">
        <v>1.91386912751987E-2</v>
      </c>
      <c r="D7398">
        <v>1.0020809178297301</v>
      </c>
      <c r="E7398">
        <v>0</v>
      </c>
      <c r="F7398">
        <v>1.38326328507213E-4</v>
      </c>
      <c r="G7398">
        <v>3.5104881074956499E-3</v>
      </c>
      <c r="H7398">
        <v>338987695.48629999</v>
      </c>
      <c r="I7398">
        <v>27626426.873199899</v>
      </c>
      <c r="J7398">
        <v>0</v>
      </c>
      <c r="K7398">
        <v>-1.42957027776202E-3</v>
      </c>
      <c r="L7398">
        <v>-1.42957027776202E-3</v>
      </c>
      <c r="M7398">
        <v>2.0809178297336302E-3</v>
      </c>
      <c r="N7398">
        <v>1.0020809178297301</v>
      </c>
      <c r="O7398" s="1">
        <v>-8.3985169929689999E-7</v>
      </c>
      <c r="P7398">
        <v>0.99974817395599502</v>
      </c>
      <c r="Q7398">
        <v>390.86827363640498</v>
      </c>
      <c r="R7398">
        <v>7.5773422726686404</v>
      </c>
      <c r="S7398">
        <v>0</v>
      </c>
      <c r="T7398">
        <v>0</v>
      </c>
      <c r="U7398" s="3">
        <f t="shared" si="346"/>
        <v>433634.19130000105</v>
      </c>
      <c r="V7398" s="3">
        <f t="shared" si="347"/>
        <v>169493847.74315</v>
      </c>
    </row>
    <row r="7399" spans="1:22" x14ac:dyDescent="0.25">
      <c r="A7399" s="2">
        <f t="shared" si="345"/>
        <v>44679.583333333336</v>
      </c>
      <c r="B7399" t="s">
        <v>7412</v>
      </c>
      <c r="C7399">
        <v>1.91386912751987E-2</v>
      </c>
      <c r="D7399">
        <v>1.0020708419403499</v>
      </c>
      <c r="E7399">
        <v>0</v>
      </c>
      <c r="F7399">
        <v>1.38326328507213E-4</v>
      </c>
      <c r="G7399">
        <v>3.5004122181159199E-3</v>
      </c>
      <c r="H7399">
        <v>338987695.48629999</v>
      </c>
      <c r="I7399">
        <v>27626426.873199899</v>
      </c>
      <c r="J7399">
        <v>0</v>
      </c>
      <c r="K7399">
        <v>-1.42957027776202E-3</v>
      </c>
      <c r="L7399">
        <v>-1.42957027776202E-3</v>
      </c>
      <c r="M7399">
        <v>2.0708419403538902E-3</v>
      </c>
      <c r="N7399">
        <v>1.0020708419403499</v>
      </c>
      <c r="O7399" s="1">
        <v>-8.3985169929689999E-7</v>
      </c>
      <c r="P7399">
        <v>0.99974817395599502</v>
      </c>
      <c r="Q7399">
        <v>390.86827363640498</v>
      </c>
      <c r="R7399">
        <v>7.5773422726686404</v>
      </c>
      <c r="S7399">
        <v>0</v>
      </c>
      <c r="T7399">
        <v>0</v>
      </c>
      <c r="U7399" s="3">
        <f t="shared" si="346"/>
        <v>433634.19130000105</v>
      </c>
      <c r="V7399" s="3">
        <f t="shared" si="347"/>
        <v>169493847.74315</v>
      </c>
    </row>
    <row r="7400" spans="1:22" x14ac:dyDescent="0.25">
      <c r="A7400" s="2">
        <f t="shared" si="345"/>
        <v>44679.625</v>
      </c>
      <c r="B7400" t="s">
        <v>7413</v>
      </c>
      <c r="C7400">
        <v>1.91386912751987E-2</v>
      </c>
      <c r="D7400">
        <v>1.00206176581601</v>
      </c>
      <c r="E7400">
        <v>0</v>
      </c>
      <c r="F7400">
        <v>1.38326328507213E-4</v>
      </c>
      <c r="G7400">
        <v>3.4913360937773798E-3</v>
      </c>
      <c r="H7400">
        <v>338987695.48629999</v>
      </c>
      <c r="I7400">
        <v>27626426.873199899</v>
      </c>
      <c r="J7400">
        <v>0</v>
      </c>
      <c r="K7400">
        <v>-1.42957027776202E-3</v>
      </c>
      <c r="L7400">
        <v>-1.42957027776202E-3</v>
      </c>
      <c r="M7400">
        <v>2.06176581601535E-3</v>
      </c>
      <c r="N7400">
        <v>1.00206176581601</v>
      </c>
      <c r="O7400" s="1">
        <v>-8.3985169929689999E-7</v>
      </c>
      <c r="P7400">
        <v>0.99974817395599502</v>
      </c>
      <c r="Q7400">
        <v>390.86827363640498</v>
      </c>
      <c r="R7400">
        <v>7.5773422726686404</v>
      </c>
      <c r="S7400">
        <v>0</v>
      </c>
      <c r="T7400">
        <v>0</v>
      </c>
      <c r="U7400" s="3">
        <f t="shared" si="346"/>
        <v>433634.19130000105</v>
      </c>
      <c r="V7400" s="3">
        <f t="shared" si="347"/>
        <v>169493847.74315</v>
      </c>
    </row>
    <row r="7401" spans="1:22" x14ac:dyDescent="0.25">
      <c r="A7401" s="2">
        <f t="shared" si="345"/>
        <v>44679.666666666664</v>
      </c>
      <c r="B7401" t="s">
        <v>7414</v>
      </c>
      <c r="C7401">
        <v>1.91386912751987E-2</v>
      </c>
      <c r="D7401">
        <v>1.0020638023086501</v>
      </c>
      <c r="E7401">
        <v>0</v>
      </c>
      <c r="F7401">
        <v>1.38326328507213E-4</v>
      </c>
      <c r="G7401">
        <v>3.49337258641369E-3</v>
      </c>
      <c r="H7401">
        <v>338987695.48629999</v>
      </c>
      <c r="I7401">
        <v>27626426.873199899</v>
      </c>
      <c r="J7401">
        <v>0</v>
      </c>
      <c r="K7401">
        <v>-1.42957027776202E-3</v>
      </c>
      <c r="L7401">
        <v>-1.42957027776202E-3</v>
      </c>
      <c r="M7401">
        <v>2.0638023086516598E-3</v>
      </c>
      <c r="N7401">
        <v>1.0020638023086501</v>
      </c>
      <c r="O7401" s="1">
        <v>-8.3985169929689999E-7</v>
      </c>
      <c r="P7401">
        <v>0.99974817395599502</v>
      </c>
      <c r="Q7401">
        <v>390.86827363640498</v>
      </c>
      <c r="R7401">
        <v>7.5773422726686404</v>
      </c>
      <c r="S7401">
        <v>0</v>
      </c>
      <c r="T7401">
        <v>0</v>
      </c>
      <c r="U7401" s="3">
        <f t="shared" si="346"/>
        <v>433634.19130000105</v>
      </c>
      <c r="V7401" s="3">
        <f t="shared" si="347"/>
        <v>169493847.74315</v>
      </c>
    </row>
    <row r="7402" spans="1:22" x14ac:dyDescent="0.25">
      <c r="A7402" s="2">
        <f t="shared" si="345"/>
        <v>44679.708333333336</v>
      </c>
      <c r="B7402" t="s">
        <v>7415</v>
      </c>
      <c r="C7402">
        <v>1.91386912751987E-2</v>
      </c>
      <c r="D7402">
        <v>1.0020338732615099</v>
      </c>
      <c r="E7402">
        <v>0</v>
      </c>
      <c r="F7402">
        <v>1.38326328507213E-4</v>
      </c>
      <c r="G7402">
        <v>3.46344353927507E-3</v>
      </c>
      <c r="H7402">
        <v>338987695.48629999</v>
      </c>
      <c r="I7402">
        <v>27626426.873199899</v>
      </c>
      <c r="J7402">
        <v>0</v>
      </c>
      <c r="K7402">
        <v>-1.42957027776202E-3</v>
      </c>
      <c r="L7402">
        <v>-1.42957027776202E-3</v>
      </c>
      <c r="M7402">
        <v>2.0338732615130502E-3</v>
      </c>
      <c r="N7402">
        <v>1.0020338732615099</v>
      </c>
      <c r="O7402" s="1">
        <v>-8.3985169929689999E-7</v>
      </c>
      <c r="P7402">
        <v>0.99974817395599502</v>
      </c>
      <c r="Q7402">
        <v>390.86827363640498</v>
      </c>
      <c r="R7402">
        <v>7.5773422726686404</v>
      </c>
      <c r="S7402">
        <v>0</v>
      </c>
      <c r="T7402">
        <v>0</v>
      </c>
      <c r="U7402" s="3">
        <f t="shared" si="346"/>
        <v>433634.19130000105</v>
      </c>
      <c r="V7402" s="3">
        <f t="shared" si="347"/>
        <v>169493847.74315</v>
      </c>
    </row>
    <row r="7403" spans="1:22" x14ac:dyDescent="0.25">
      <c r="A7403" s="2">
        <f t="shared" si="345"/>
        <v>44679.75</v>
      </c>
      <c r="B7403" t="s">
        <v>7416</v>
      </c>
      <c r="C7403">
        <v>1.91386912751987E-2</v>
      </c>
      <c r="D7403">
        <v>1.00206512343911</v>
      </c>
      <c r="E7403">
        <v>0</v>
      </c>
      <c r="F7403">
        <v>1.38326328507213E-4</v>
      </c>
      <c r="G7403">
        <v>3.4946937168753799E-3</v>
      </c>
      <c r="H7403">
        <v>338987695.48629999</v>
      </c>
      <c r="I7403">
        <v>27626426.873199899</v>
      </c>
      <c r="J7403">
        <v>0</v>
      </c>
      <c r="K7403">
        <v>-1.42957027776202E-3</v>
      </c>
      <c r="L7403">
        <v>-1.42957027776202E-3</v>
      </c>
      <c r="M7403">
        <v>2.0651234391133502E-3</v>
      </c>
      <c r="N7403">
        <v>1.00206512343911</v>
      </c>
      <c r="O7403" s="1">
        <v>-8.3985169929689999E-7</v>
      </c>
      <c r="P7403">
        <v>0.99974817395599502</v>
      </c>
      <c r="Q7403">
        <v>390.86827363640498</v>
      </c>
      <c r="R7403">
        <v>7.5773422726686404</v>
      </c>
      <c r="S7403">
        <v>0</v>
      </c>
      <c r="T7403">
        <v>0</v>
      </c>
      <c r="U7403" s="3">
        <f t="shared" si="346"/>
        <v>433634.19130000105</v>
      </c>
      <c r="V7403" s="3">
        <f t="shared" si="347"/>
        <v>169493847.74315</v>
      </c>
    </row>
    <row r="7404" spans="1:22" x14ac:dyDescent="0.25">
      <c r="A7404" s="2">
        <f t="shared" si="345"/>
        <v>44679.791666666664</v>
      </c>
      <c r="B7404" t="s">
        <v>7417</v>
      </c>
      <c r="C7404">
        <v>1.91386912751987E-2</v>
      </c>
      <c r="D7404">
        <v>1.0022764588891999</v>
      </c>
      <c r="E7404">
        <v>0</v>
      </c>
      <c r="F7404">
        <v>1.38326328507213E-4</v>
      </c>
      <c r="G7404">
        <v>3.7060291669686E-3</v>
      </c>
      <c r="H7404">
        <v>338987695.48629999</v>
      </c>
      <c r="I7404">
        <v>27626426.873199899</v>
      </c>
      <c r="J7404">
        <v>0</v>
      </c>
      <c r="K7404">
        <v>-1.42957027776202E-3</v>
      </c>
      <c r="L7404">
        <v>-1.42957027776202E-3</v>
      </c>
      <c r="M7404">
        <v>2.2764588892065698E-3</v>
      </c>
      <c r="N7404">
        <v>1.0022764588891999</v>
      </c>
      <c r="O7404" s="1">
        <v>-8.3985169929689999E-7</v>
      </c>
      <c r="P7404">
        <v>0.99974817395599502</v>
      </c>
      <c r="Q7404">
        <v>390.86827363640498</v>
      </c>
      <c r="R7404">
        <v>7.5773422726686404</v>
      </c>
      <c r="S7404">
        <v>0</v>
      </c>
      <c r="T7404">
        <v>0</v>
      </c>
      <c r="U7404" s="3">
        <f t="shared" si="346"/>
        <v>433634.19130000105</v>
      </c>
      <c r="V7404" s="3">
        <f t="shared" si="347"/>
        <v>169493847.74315</v>
      </c>
    </row>
    <row r="7405" spans="1:22" x14ac:dyDescent="0.25">
      <c r="A7405" s="2">
        <f t="shared" si="345"/>
        <v>44679.833333333336</v>
      </c>
      <c r="B7405" t="s">
        <v>7418</v>
      </c>
      <c r="C7405">
        <v>1.91386912751987E-2</v>
      </c>
      <c r="D7405">
        <v>1.01493753318216</v>
      </c>
      <c r="E7405">
        <v>0</v>
      </c>
      <c r="F7405">
        <v>1.38326328507213E-4</v>
      </c>
      <c r="G7405">
        <v>1.6367103459931E-2</v>
      </c>
      <c r="H7405">
        <v>343274047.91689903</v>
      </c>
      <c r="I7405">
        <v>27626426.873199899</v>
      </c>
      <c r="J7405">
        <v>0</v>
      </c>
      <c r="K7405">
        <v>-1.42957027776202E-3</v>
      </c>
      <c r="L7405">
        <v>-1.42957027776202E-3</v>
      </c>
      <c r="M7405">
        <v>1.4937533182169E-2</v>
      </c>
      <c r="N7405">
        <v>1.01493753318216</v>
      </c>
      <c r="O7405" s="1">
        <v>-8.3985169929689999E-7</v>
      </c>
      <c r="P7405">
        <v>0.99974817395599502</v>
      </c>
      <c r="Q7405">
        <v>390.86827363640498</v>
      </c>
      <c r="R7405">
        <v>7.5773422726686404</v>
      </c>
      <c r="S7405">
        <v>0</v>
      </c>
      <c r="T7405">
        <v>0</v>
      </c>
      <c r="U7405" s="3">
        <f t="shared" si="346"/>
        <v>439117.30763318588</v>
      </c>
      <c r="V7405" s="3">
        <f t="shared" si="347"/>
        <v>171637023.95844951</v>
      </c>
    </row>
    <row r="7406" spans="1:22" x14ac:dyDescent="0.25">
      <c r="A7406" s="2">
        <f t="shared" si="345"/>
        <v>44679.875</v>
      </c>
      <c r="B7406" t="s">
        <v>7419</v>
      </c>
      <c r="C7406">
        <v>1.91386912751987E-2</v>
      </c>
      <c r="D7406">
        <v>1.0149805564855101</v>
      </c>
      <c r="E7406">
        <v>0</v>
      </c>
      <c r="F7406">
        <v>1.38326328507213E-4</v>
      </c>
      <c r="G7406">
        <v>1.66891141650077E-2</v>
      </c>
      <c r="H7406">
        <v>343274047.91689903</v>
      </c>
      <c r="I7406">
        <v>27626426.873199899</v>
      </c>
      <c r="J7406">
        <v>0</v>
      </c>
      <c r="K7406">
        <v>-1.70855767949162E-3</v>
      </c>
      <c r="L7406">
        <v>-1.70855767949162E-3</v>
      </c>
      <c r="M7406">
        <v>1.49805564855161E-2</v>
      </c>
      <c r="N7406">
        <v>1.0149805564855101</v>
      </c>
      <c r="O7406" s="1">
        <v>-9.716578266427689E-7</v>
      </c>
      <c r="P7406">
        <v>0.999566805220373</v>
      </c>
      <c r="Q7406">
        <v>390.720779654083</v>
      </c>
      <c r="R7406">
        <v>7.5202738894131702</v>
      </c>
      <c r="S7406">
        <v>0</v>
      </c>
      <c r="T7406">
        <v>0</v>
      </c>
      <c r="U7406" s="3">
        <f t="shared" si="346"/>
        <v>439283.07091935317</v>
      </c>
      <c r="V7406" s="3">
        <f t="shared" si="347"/>
        <v>171637023.95844951</v>
      </c>
    </row>
    <row r="7407" spans="1:22" x14ac:dyDescent="0.25">
      <c r="A7407" s="2">
        <f t="shared" si="345"/>
        <v>44679.916666666664</v>
      </c>
      <c r="B7407" t="s">
        <v>7420</v>
      </c>
      <c r="C7407">
        <v>1.91386912751987E-2</v>
      </c>
      <c r="D7407">
        <v>1.0149773439796299</v>
      </c>
      <c r="E7407">
        <v>0</v>
      </c>
      <c r="F7407">
        <v>1.38326328507213E-4</v>
      </c>
      <c r="G7407">
        <v>1.0122945476218599E-3</v>
      </c>
      <c r="H7407">
        <v>343274047.91689903</v>
      </c>
      <c r="I7407">
        <v>27626426.873199899</v>
      </c>
      <c r="J7407">
        <v>0</v>
      </c>
      <c r="K7407">
        <v>1.3965049432008899E-2</v>
      </c>
      <c r="L7407">
        <v>1.3965049432008899E-2</v>
      </c>
      <c r="M7407">
        <v>1.49773439796307E-2</v>
      </c>
      <c r="N7407">
        <v>1.0149773439796299</v>
      </c>
      <c r="O7407">
        <v>-9.0907260169803496E-5</v>
      </c>
      <c r="P7407">
        <v>1.0002668010539799</v>
      </c>
      <c r="Q7407">
        <v>402.80398064096801</v>
      </c>
      <c r="R7407">
        <v>8.0993517000912192</v>
      </c>
      <c r="S7407">
        <v>0</v>
      </c>
      <c r="T7407">
        <v>0</v>
      </c>
      <c r="U7407" s="3">
        <f t="shared" si="346"/>
        <v>426105.5803999987</v>
      </c>
      <c r="V7407" s="3">
        <f t="shared" si="347"/>
        <v>171637023.95844951</v>
      </c>
    </row>
    <row r="7408" spans="1:22" x14ac:dyDescent="0.25">
      <c r="A7408" s="2">
        <f t="shared" si="345"/>
        <v>44679.958333333336</v>
      </c>
      <c r="B7408" t="s">
        <v>7421</v>
      </c>
      <c r="C7408">
        <v>1.91386912751987E-2</v>
      </c>
      <c r="D7408">
        <v>1.0253102162454</v>
      </c>
      <c r="E7408">
        <v>0</v>
      </c>
      <c r="F7408">
        <v>1.38326328507213E-4</v>
      </c>
      <c r="G7408">
        <v>1.1345166813396999E-2</v>
      </c>
      <c r="H7408">
        <v>343274047.91689903</v>
      </c>
      <c r="I7408">
        <v>27626426.873199899</v>
      </c>
      <c r="J7408">
        <v>0</v>
      </c>
      <c r="K7408">
        <v>1.3965049432008899E-2</v>
      </c>
      <c r="L7408">
        <v>1.3965049432008899E-2</v>
      </c>
      <c r="M7408">
        <v>2.53102162454059E-2</v>
      </c>
      <c r="N7408">
        <v>1.0253102162454</v>
      </c>
      <c r="O7408">
        <v>-9.0907260169803496E-5</v>
      </c>
      <c r="P7408">
        <v>1.0002668010539799</v>
      </c>
      <c r="Q7408">
        <v>402.80398064096801</v>
      </c>
      <c r="R7408">
        <v>8.0993517000912192</v>
      </c>
      <c r="S7408">
        <v>0</v>
      </c>
      <c r="T7408">
        <v>0</v>
      </c>
      <c r="U7408" s="3">
        <f t="shared" si="346"/>
        <v>426105.5803999987</v>
      </c>
      <c r="V7408" s="3">
        <f t="shared" si="347"/>
        <v>171637023.95844951</v>
      </c>
    </row>
    <row r="7409" spans="1:22" x14ac:dyDescent="0.25">
      <c r="A7409" s="2">
        <f t="shared" si="345"/>
        <v>44680</v>
      </c>
      <c r="B7409" t="s">
        <v>7422</v>
      </c>
      <c r="C7409">
        <v>1.91386912751987E-2</v>
      </c>
      <c r="D7409">
        <v>1.2270647024511101</v>
      </c>
      <c r="E7409">
        <v>0</v>
      </c>
      <c r="F7409">
        <v>1.38326328507213E-4</v>
      </c>
      <c r="G7409">
        <v>0.213099653019102</v>
      </c>
      <c r="H7409">
        <v>343274047.91689903</v>
      </c>
      <c r="I7409">
        <v>27626426.873199899</v>
      </c>
      <c r="J7409">
        <v>0</v>
      </c>
      <c r="K7409">
        <v>1.3965049432008899E-2</v>
      </c>
      <c r="L7409">
        <v>1.3965049432008899E-2</v>
      </c>
      <c r="M7409">
        <v>0.22706470245111099</v>
      </c>
      <c r="N7409">
        <v>1.2270647024511101</v>
      </c>
      <c r="O7409">
        <v>-9.0907260169803496E-5</v>
      </c>
      <c r="P7409">
        <v>1.0002668010539799</v>
      </c>
      <c r="Q7409">
        <v>402.80398064096801</v>
      </c>
      <c r="R7409">
        <v>8.0993517000912192</v>
      </c>
      <c r="S7409">
        <v>0</v>
      </c>
      <c r="T7409">
        <v>0</v>
      </c>
      <c r="U7409" s="3">
        <f t="shared" si="346"/>
        <v>426105.5803999987</v>
      </c>
      <c r="V7409" s="3">
        <f t="shared" si="347"/>
        <v>171637023.95844951</v>
      </c>
    </row>
    <row r="7410" spans="1:22" x14ac:dyDescent="0.25">
      <c r="A7410" s="2">
        <f t="shared" si="345"/>
        <v>44680.041666666664</v>
      </c>
      <c r="B7410" t="s">
        <v>7423</v>
      </c>
      <c r="C7410">
        <v>1.91386912751987E-2</v>
      </c>
      <c r="D7410">
        <v>1.2309194180235501</v>
      </c>
      <c r="E7410">
        <v>0</v>
      </c>
      <c r="F7410">
        <v>1.38326328507213E-4</v>
      </c>
      <c r="G7410">
        <v>0.21695436859154699</v>
      </c>
      <c r="H7410">
        <v>343274047.91689903</v>
      </c>
      <c r="I7410">
        <v>27626426.873199899</v>
      </c>
      <c r="J7410">
        <v>0</v>
      </c>
      <c r="K7410">
        <v>1.3965049432008899E-2</v>
      </c>
      <c r="L7410">
        <v>1.3965049432008899E-2</v>
      </c>
      <c r="M7410">
        <v>0.23091941802355601</v>
      </c>
      <c r="N7410">
        <v>1.2309194180235501</v>
      </c>
      <c r="O7410">
        <v>-9.0907260169803496E-5</v>
      </c>
      <c r="P7410">
        <v>1.0002668010539799</v>
      </c>
      <c r="Q7410">
        <v>402.80398064096801</v>
      </c>
      <c r="R7410">
        <v>8.0993517000912192</v>
      </c>
      <c r="S7410">
        <v>0</v>
      </c>
      <c r="T7410">
        <v>0</v>
      </c>
      <c r="U7410" s="3">
        <f t="shared" si="346"/>
        <v>426105.5803999987</v>
      </c>
      <c r="V7410" s="3">
        <f t="shared" si="347"/>
        <v>171637023.95844951</v>
      </c>
    </row>
    <row r="7411" spans="1:22" x14ac:dyDescent="0.25">
      <c r="A7411" s="2">
        <f t="shared" si="345"/>
        <v>44680.083333333336</v>
      </c>
      <c r="B7411" t="s">
        <v>7424</v>
      </c>
      <c r="C7411">
        <v>1.91386912751987E-2</v>
      </c>
      <c r="D7411">
        <v>1.23716617422075</v>
      </c>
      <c r="E7411">
        <v>0</v>
      </c>
      <c r="F7411">
        <v>1.38326328507213E-4</v>
      </c>
      <c r="G7411">
        <v>0.22320112478874499</v>
      </c>
      <c r="H7411">
        <v>343274047.91689903</v>
      </c>
      <c r="I7411">
        <v>27626426.873199899</v>
      </c>
      <c r="J7411">
        <v>0</v>
      </c>
      <c r="K7411">
        <v>1.3965049432008899E-2</v>
      </c>
      <c r="L7411">
        <v>1.3965049432008899E-2</v>
      </c>
      <c r="M7411">
        <v>0.23716617422075401</v>
      </c>
      <c r="N7411">
        <v>1.23716617422075</v>
      </c>
      <c r="O7411">
        <v>-9.0907260169803496E-5</v>
      </c>
      <c r="P7411">
        <v>1.0002668010539799</v>
      </c>
      <c r="Q7411">
        <v>402.80398064096801</v>
      </c>
      <c r="R7411">
        <v>8.0993517000912192</v>
      </c>
      <c r="S7411">
        <v>0</v>
      </c>
      <c r="T7411">
        <v>0</v>
      </c>
      <c r="U7411" s="3">
        <f t="shared" si="346"/>
        <v>426105.5803999987</v>
      </c>
      <c r="V7411" s="3">
        <f t="shared" si="347"/>
        <v>171637023.95844951</v>
      </c>
    </row>
    <row r="7412" spans="1:22" x14ac:dyDescent="0.25">
      <c r="A7412" s="2">
        <f t="shared" si="345"/>
        <v>44680.125</v>
      </c>
      <c r="B7412" t="s">
        <v>7425</v>
      </c>
      <c r="C7412">
        <v>1.91386912751987E-2</v>
      </c>
      <c r="D7412">
        <v>1.22700049183183</v>
      </c>
      <c r="E7412">
        <v>0</v>
      </c>
      <c r="F7412">
        <v>1.38326328507213E-4</v>
      </c>
      <c r="G7412">
        <v>0.213035442399826</v>
      </c>
      <c r="H7412">
        <v>343274047.91689903</v>
      </c>
      <c r="I7412">
        <v>27626426.873199899</v>
      </c>
      <c r="J7412">
        <v>0</v>
      </c>
      <c r="K7412">
        <v>1.3965049432008899E-2</v>
      </c>
      <c r="L7412">
        <v>1.3965049432008899E-2</v>
      </c>
      <c r="M7412">
        <v>0.22700049183183499</v>
      </c>
      <c r="N7412">
        <v>1.22700049183183</v>
      </c>
      <c r="O7412">
        <v>-9.0907260169803496E-5</v>
      </c>
      <c r="P7412">
        <v>1.0002668010539799</v>
      </c>
      <c r="Q7412">
        <v>402.80398064096801</v>
      </c>
      <c r="R7412">
        <v>8.0993517000912192</v>
      </c>
      <c r="S7412">
        <v>0</v>
      </c>
      <c r="T7412">
        <v>0</v>
      </c>
      <c r="U7412" s="3">
        <f t="shared" si="346"/>
        <v>426105.5803999987</v>
      </c>
      <c r="V7412" s="3">
        <f t="shared" si="347"/>
        <v>171637023.95844951</v>
      </c>
    </row>
    <row r="7413" spans="1:22" x14ac:dyDescent="0.25">
      <c r="A7413" s="2">
        <f t="shared" si="345"/>
        <v>44680.166666666664</v>
      </c>
      <c r="B7413" t="s">
        <v>7426</v>
      </c>
      <c r="C7413">
        <v>1.91386912751987E-2</v>
      </c>
      <c r="D7413">
        <v>1.22701716656971</v>
      </c>
      <c r="E7413">
        <v>0</v>
      </c>
      <c r="F7413">
        <v>1.38326328507213E-4</v>
      </c>
      <c r="G7413">
        <v>0.21305211713771</v>
      </c>
      <c r="H7413">
        <v>343274047.91689903</v>
      </c>
      <c r="I7413">
        <v>27626426.873199899</v>
      </c>
      <c r="J7413">
        <v>0</v>
      </c>
      <c r="K7413">
        <v>1.3965049432008899E-2</v>
      </c>
      <c r="L7413">
        <v>1.3965049432008899E-2</v>
      </c>
      <c r="M7413">
        <v>0.22701716656971799</v>
      </c>
      <c r="N7413">
        <v>1.22701716656971</v>
      </c>
      <c r="O7413">
        <v>-9.0907260169803496E-5</v>
      </c>
      <c r="P7413">
        <v>1.0002668010539799</v>
      </c>
      <c r="Q7413">
        <v>402.80398064096801</v>
      </c>
      <c r="R7413">
        <v>8.0993517000912192</v>
      </c>
      <c r="S7413">
        <v>0</v>
      </c>
      <c r="T7413">
        <v>0</v>
      </c>
      <c r="U7413" s="3">
        <f t="shared" si="346"/>
        <v>426105.5803999987</v>
      </c>
      <c r="V7413" s="3">
        <f t="shared" si="347"/>
        <v>171637023.95844951</v>
      </c>
    </row>
    <row r="7414" spans="1:22" x14ac:dyDescent="0.25">
      <c r="A7414" s="2">
        <f t="shared" si="345"/>
        <v>44680.208333333336</v>
      </c>
      <c r="B7414" t="s">
        <v>7427</v>
      </c>
      <c r="C7414">
        <v>1.91386912751987E-2</v>
      </c>
      <c r="D7414">
        <v>1.2282514321575699</v>
      </c>
      <c r="E7414">
        <v>0</v>
      </c>
      <c r="F7414">
        <v>1.38326328507213E-4</v>
      </c>
      <c r="G7414">
        <v>0.21428638272556799</v>
      </c>
      <c r="H7414">
        <v>343274047.91689903</v>
      </c>
      <c r="I7414">
        <v>27626426.873199899</v>
      </c>
      <c r="J7414">
        <v>0</v>
      </c>
      <c r="K7414">
        <v>1.3965049432008899E-2</v>
      </c>
      <c r="L7414">
        <v>1.3965049432008899E-2</v>
      </c>
      <c r="M7414">
        <v>0.22825143215757701</v>
      </c>
      <c r="N7414">
        <v>1.2282514321575699</v>
      </c>
      <c r="O7414">
        <v>-9.0907260169803496E-5</v>
      </c>
      <c r="P7414">
        <v>1.0002668010539799</v>
      </c>
      <c r="Q7414">
        <v>402.80398064096801</v>
      </c>
      <c r="R7414">
        <v>8.0993517000912192</v>
      </c>
      <c r="S7414">
        <v>0</v>
      </c>
      <c r="T7414">
        <v>0</v>
      </c>
      <c r="U7414" s="3">
        <f t="shared" si="346"/>
        <v>426105.5803999987</v>
      </c>
      <c r="V7414" s="3">
        <f t="shared" si="347"/>
        <v>171637023.95844951</v>
      </c>
    </row>
    <row r="7415" spans="1:22" x14ac:dyDescent="0.25">
      <c r="A7415" s="2">
        <f t="shared" si="345"/>
        <v>44680.25</v>
      </c>
      <c r="B7415" t="s">
        <v>7428</v>
      </c>
      <c r="C7415">
        <v>1.91386912751987E-2</v>
      </c>
      <c r="D7415">
        <v>1.2271956683298599</v>
      </c>
      <c r="E7415">
        <v>0</v>
      </c>
      <c r="F7415">
        <v>1.38326328507213E-4</v>
      </c>
      <c r="G7415">
        <v>0.213230618897852</v>
      </c>
      <c r="H7415">
        <v>343274047.91689903</v>
      </c>
      <c r="I7415">
        <v>27626426.873199899</v>
      </c>
      <c r="J7415">
        <v>0</v>
      </c>
      <c r="K7415">
        <v>1.3965049432008899E-2</v>
      </c>
      <c r="L7415">
        <v>1.3965049432008899E-2</v>
      </c>
      <c r="M7415">
        <v>0.22719566832986099</v>
      </c>
      <c r="N7415">
        <v>1.2271956683298599</v>
      </c>
      <c r="O7415">
        <v>-9.0907260169803496E-5</v>
      </c>
      <c r="P7415">
        <v>1.0002668010539799</v>
      </c>
      <c r="Q7415">
        <v>402.80398064096801</v>
      </c>
      <c r="R7415">
        <v>8.0993517000912192</v>
      </c>
      <c r="S7415">
        <v>0</v>
      </c>
      <c r="T7415">
        <v>0</v>
      </c>
      <c r="U7415" s="3">
        <f t="shared" si="346"/>
        <v>426105.5803999987</v>
      </c>
      <c r="V7415" s="3">
        <f t="shared" si="347"/>
        <v>171637023.95844951</v>
      </c>
    </row>
    <row r="7416" spans="1:22" x14ac:dyDescent="0.25">
      <c r="A7416" s="2">
        <f t="shared" si="345"/>
        <v>44680.291666666664</v>
      </c>
      <c r="B7416" t="s">
        <v>7429</v>
      </c>
      <c r="C7416">
        <v>1.91386912751987E-2</v>
      </c>
      <c r="D7416">
        <v>1.2567639092970899</v>
      </c>
      <c r="E7416">
        <v>0</v>
      </c>
      <c r="F7416">
        <v>1.38326328507213E-4</v>
      </c>
      <c r="G7416">
        <v>0.24279885986508101</v>
      </c>
      <c r="H7416">
        <v>343274047.91689903</v>
      </c>
      <c r="I7416">
        <v>27626426.873199899</v>
      </c>
      <c r="J7416">
        <v>0</v>
      </c>
      <c r="K7416">
        <v>1.3965049432008899E-2</v>
      </c>
      <c r="L7416">
        <v>1.3965049432008899E-2</v>
      </c>
      <c r="M7416">
        <v>0.25676390929708998</v>
      </c>
      <c r="N7416">
        <v>1.2567639092970899</v>
      </c>
      <c r="O7416">
        <v>-9.0907260169803496E-5</v>
      </c>
      <c r="P7416">
        <v>1.0002668010539799</v>
      </c>
      <c r="Q7416">
        <v>402.80398064096801</v>
      </c>
      <c r="R7416">
        <v>8.0993517000912192</v>
      </c>
      <c r="S7416">
        <v>0</v>
      </c>
      <c r="T7416">
        <v>0</v>
      </c>
      <c r="U7416" s="3">
        <f t="shared" si="346"/>
        <v>426105.5803999987</v>
      </c>
      <c r="V7416" s="3">
        <f t="shared" si="347"/>
        <v>171637023.95844951</v>
      </c>
    </row>
    <row r="7417" spans="1:22" x14ac:dyDescent="0.25">
      <c r="A7417" s="2">
        <f t="shared" si="345"/>
        <v>44680.333333333336</v>
      </c>
      <c r="B7417" t="s">
        <v>7430</v>
      </c>
      <c r="C7417">
        <v>1.91386912751987E-2</v>
      </c>
      <c r="D7417">
        <v>1.25710662969437</v>
      </c>
      <c r="E7417">
        <v>0</v>
      </c>
      <c r="F7417">
        <v>1.38326328507213E-4</v>
      </c>
      <c r="G7417">
        <v>0.24314158026236499</v>
      </c>
      <c r="H7417">
        <v>343274047.91689903</v>
      </c>
      <c r="I7417">
        <v>27626426.873199899</v>
      </c>
      <c r="J7417">
        <v>0</v>
      </c>
      <c r="K7417">
        <v>1.3965049432008899E-2</v>
      </c>
      <c r="L7417">
        <v>1.3965049432008899E-2</v>
      </c>
      <c r="M7417">
        <v>0.25710662969437398</v>
      </c>
      <c r="N7417">
        <v>1.25710662969437</v>
      </c>
      <c r="O7417">
        <v>-9.0907260169803496E-5</v>
      </c>
      <c r="P7417">
        <v>1.0002668010539799</v>
      </c>
      <c r="Q7417">
        <v>402.80398064096801</v>
      </c>
      <c r="R7417">
        <v>8.0993517000912192</v>
      </c>
      <c r="S7417">
        <v>0</v>
      </c>
      <c r="T7417">
        <v>0</v>
      </c>
      <c r="U7417" s="3">
        <f t="shared" si="346"/>
        <v>426105.5803999987</v>
      </c>
      <c r="V7417" s="3">
        <f t="shared" si="347"/>
        <v>171637023.95844951</v>
      </c>
    </row>
    <row r="7418" spans="1:22" x14ac:dyDescent="0.25">
      <c r="A7418" s="2">
        <f t="shared" si="345"/>
        <v>44680.375</v>
      </c>
      <c r="B7418" t="s">
        <v>7431</v>
      </c>
      <c r="C7418">
        <v>1.9110421952120999E-2</v>
      </c>
      <c r="D7418">
        <v>1.2567334368173899</v>
      </c>
      <c r="E7418">
        <v>0</v>
      </c>
      <c r="F7418">
        <v>0</v>
      </c>
      <c r="G7418">
        <v>0.24131677790975201</v>
      </c>
      <c r="H7418">
        <v>343274047.91689903</v>
      </c>
      <c r="I7418">
        <v>0</v>
      </c>
      <c r="J7418">
        <v>0</v>
      </c>
      <c r="K7418">
        <v>1.54166589076401E-2</v>
      </c>
      <c r="L7418">
        <v>1.54166589076401E-2</v>
      </c>
      <c r="M7418">
        <v>0.25673343681739202</v>
      </c>
      <c r="N7418">
        <v>1.2567334368173899</v>
      </c>
      <c r="O7418">
        <v>-1.09220265169907E-4</v>
      </c>
      <c r="P7418">
        <v>1.0002668010539799</v>
      </c>
      <c r="Q7418">
        <v>402.80398064096801</v>
      </c>
      <c r="R7418">
        <v>8.0993517000912192</v>
      </c>
      <c r="S7418">
        <v>0</v>
      </c>
      <c r="T7418">
        <v>0</v>
      </c>
      <c r="U7418" s="3">
        <f t="shared" si="346"/>
        <v>426105.5803999987</v>
      </c>
      <c r="V7418" s="3">
        <f t="shared" si="347"/>
        <v>171637023.95844951</v>
      </c>
    </row>
    <row r="7419" spans="1:22" x14ac:dyDescent="0.25">
      <c r="A7419" s="2">
        <f t="shared" si="345"/>
        <v>44680.416666666664</v>
      </c>
      <c r="B7419" t="s">
        <v>7432</v>
      </c>
      <c r="C7419">
        <v>1.9110421952120999E-2</v>
      </c>
      <c r="D7419">
        <v>1.25708097700939</v>
      </c>
      <c r="E7419">
        <v>0</v>
      </c>
      <c r="F7419">
        <v>0</v>
      </c>
      <c r="G7419">
        <v>0.24166431810175401</v>
      </c>
      <c r="H7419">
        <v>343274047.91689903</v>
      </c>
      <c r="I7419">
        <v>0</v>
      </c>
      <c r="J7419">
        <v>0</v>
      </c>
      <c r="K7419">
        <v>1.54166589076401E-2</v>
      </c>
      <c r="L7419">
        <v>1.54166589076401E-2</v>
      </c>
      <c r="M7419">
        <v>0.25708097700939397</v>
      </c>
      <c r="N7419">
        <v>1.25708097700939</v>
      </c>
      <c r="O7419">
        <v>-1.09220265169907E-4</v>
      </c>
      <c r="P7419">
        <v>1.0002668010539799</v>
      </c>
      <c r="Q7419">
        <v>402.80398064096801</v>
      </c>
      <c r="R7419">
        <v>8.0993517000912192</v>
      </c>
      <c r="S7419">
        <v>0</v>
      </c>
      <c r="T7419">
        <v>0</v>
      </c>
      <c r="U7419" s="3">
        <f t="shared" si="346"/>
        <v>426105.5803999987</v>
      </c>
      <c r="V7419" s="3">
        <f t="shared" si="347"/>
        <v>171637023.95844951</v>
      </c>
    </row>
    <row r="7420" spans="1:22" x14ac:dyDescent="0.25">
      <c r="A7420" s="2">
        <f t="shared" si="345"/>
        <v>44680.458333333336</v>
      </c>
      <c r="B7420" t="s">
        <v>7433</v>
      </c>
      <c r="C7420">
        <v>1.9110421952120999E-2</v>
      </c>
      <c r="D7420">
        <v>1.2571520089514401</v>
      </c>
      <c r="E7420">
        <v>0</v>
      </c>
      <c r="F7420">
        <v>0</v>
      </c>
      <c r="G7420">
        <v>0.241735350043804</v>
      </c>
      <c r="H7420">
        <v>343274047.91689903</v>
      </c>
      <c r="I7420">
        <v>0</v>
      </c>
      <c r="J7420">
        <v>0</v>
      </c>
      <c r="K7420">
        <v>1.54166589076401E-2</v>
      </c>
      <c r="L7420">
        <v>1.54166589076401E-2</v>
      </c>
      <c r="M7420">
        <v>0.25715200895144402</v>
      </c>
      <c r="N7420">
        <v>1.2571520089514401</v>
      </c>
      <c r="O7420">
        <v>-1.09220265169907E-4</v>
      </c>
      <c r="P7420">
        <v>1.0002668010539799</v>
      </c>
      <c r="Q7420">
        <v>402.80398064096801</v>
      </c>
      <c r="R7420">
        <v>8.0993517000912192</v>
      </c>
      <c r="S7420">
        <v>0</v>
      </c>
      <c r="T7420">
        <v>0</v>
      </c>
      <c r="U7420" s="3">
        <f t="shared" si="346"/>
        <v>426105.5803999987</v>
      </c>
      <c r="V7420" s="3">
        <f t="shared" si="347"/>
        <v>171637023.95844951</v>
      </c>
    </row>
    <row r="7421" spans="1:22" x14ac:dyDescent="0.25">
      <c r="A7421" s="2">
        <f t="shared" si="345"/>
        <v>44680.5</v>
      </c>
      <c r="B7421" t="s">
        <v>7434</v>
      </c>
      <c r="C7421">
        <v>1.9110421952120999E-2</v>
      </c>
      <c r="D7421">
        <v>1.2578084070684901</v>
      </c>
      <c r="E7421">
        <v>0</v>
      </c>
      <c r="F7421">
        <v>0</v>
      </c>
      <c r="G7421">
        <v>0.24239174816085601</v>
      </c>
      <c r="H7421">
        <v>343274047.91689903</v>
      </c>
      <c r="I7421">
        <v>0</v>
      </c>
      <c r="J7421">
        <v>0</v>
      </c>
      <c r="K7421">
        <v>1.54166589076401E-2</v>
      </c>
      <c r="L7421">
        <v>1.54166589076401E-2</v>
      </c>
      <c r="M7421">
        <v>0.257808407068496</v>
      </c>
      <c r="N7421">
        <v>1.2578084070684901</v>
      </c>
      <c r="O7421">
        <v>-1.09220265169907E-4</v>
      </c>
      <c r="P7421">
        <v>1.0002668010539799</v>
      </c>
      <c r="Q7421">
        <v>402.80398064096801</v>
      </c>
      <c r="R7421">
        <v>8.0993517000912192</v>
      </c>
      <c r="S7421">
        <v>0</v>
      </c>
      <c r="T7421">
        <v>0</v>
      </c>
      <c r="U7421" s="3">
        <f t="shared" si="346"/>
        <v>426105.5803999987</v>
      </c>
      <c r="V7421" s="3">
        <f t="shared" si="347"/>
        <v>171637023.95844951</v>
      </c>
    </row>
    <row r="7422" spans="1:22" x14ac:dyDescent="0.25">
      <c r="A7422" s="2">
        <f t="shared" si="345"/>
        <v>44680.541666666664</v>
      </c>
      <c r="B7422" t="s">
        <v>7435</v>
      </c>
      <c r="C7422">
        <v>1.9110421952120999E-2</v>
      </c>
      <c r="D7422">
        <v>1.2578605404677501</v>
      </c>
      <c r="E7422">
        <v>0</v>
      </c>
      <c r="F7422">
        <v>0</v>
      </c>
      <c r="G7422">
        <v>0.24244388156011301</v>
      </c>
      <c r="H7422">
        <v>343274047.91689903</v>
      </c>
      <c r="I7422">
        <v>0</v>
      </c>
      <c r="J7422">
        <v>0</v>
      </c>
      <c r="K7422">
        <v>1.54166589076401E-2</v>
      </c>
      <c r="L7422">
        <v>1.54166589076401E-2</v>
      </c>
      <c r="M7422">
        <v>0.25786054046775297</v>
      </c>
      <c r="N7422">
        <v>1.2578605404677501</v>
      </c>
      <c r="O7422">
        <v>-1.09220265169907E-4</v>
      </c>
      <c r="P7422">
        <v>1.0002668010539799</v>
      </c>
      <c r="Q7422">
        <v>402.80398064096801</v>
      </c>
      <c r="R7422">
        <v>8.0993517000912192</v>
      </c>
      <c r="S7422">
        <v>0</v>
      </c>
      <c r="T7422">
        <v>0</v>
      </c>
      <c r="U7422" s="3">
        <f t="shared" si="346"/>
        <v>426105.5803999987</v>
      </c>
      <c r="V7422" s="3">
        <f t="shared" si="347"/>
        <v>171637023.95844951</v>
      </c>
    </row>
    <row r="7423" spans="1:22" x14ac:dyDescent="0.25">
      <c r="A7423" s="2">
        <f t="shared" si="345"/>
        <v>44680.583333333336</v>
      </c>
      <c r="B7423" t="s">
        <v>7436</v>
      </c>
      <c r="C7423">
        <v>1.9110421952120999E-2</v>
      </c>
      <c r="D7423">
        <v>1.25810831747869</v>
      </c>
      <c r="E7423">
        <v>0</v>
      </c>
      <c r="F7423">
        <v>0</v>
      </c>
      <c r="G7423">
        <v>0.24269165857105901</v>
      </c>
      <c r="H7423">
        <v>343274047.91689903</v>
      </c>
      <c r="I7423">
        <v>0</v>
      </c>
      <c r="J7423">
        <v>0</v>
      </c>
      <c r="K7423">
        <v>1.54166589076401E-2</v>
      </c>
      <c r="L7423">
        <v>1.54166589076401E-2</v>
      </c>
      <c r="M7423">
        <v>0.258108317478699</v>
      </c>
      <c r="N7423">
        <v>1.25810831747869</v>
      </c>
      <c r="O7423">
        <v>-1.09220265169907E-4</v>
      </c>
      <c r="P7423">
        <v>1.0002668010539799</v>
      </c>
      <c r="Q7423">
        <v>402.80398064096801</v>
      </c>
      <c r="R7423">
        <v>8.0993517000912192</v>
      </c>
      <c r="S7423">
        <v>0</v>
      </c>
      <c r="T7423">
        <v>0</v>
      </c>
      <c r="U7423" s="3">
        <f t="shared" si="346"/>
        <v>426105.5803999987</v>
      </c>
      <c r="V7423" s="3">
        <f t="shared" si="347"/>
        <v>171637023.95844951</v>
      </c>
    </row>
    <row r="7424" spans="1:22" x14ac:dyDescent="0.25">
      <c r="A7424" s="2">
        <f t="shared" si="345"/>
        <v>44680.625</v>
      </c>
      <c r="B7424" t="s">
        <v>7437</v>
      </c>
      <c r="C7424">
        <v>1.9110421952120999E-2</v>
      </c>
      <c r="D7424">
        <v>1.2581894187957099</v>
      </c>
      <c r="E7424">
        <v>0</v>
      </c>
      <c r="F7424">
        <v>0</v>
      </c>
      <c r="G7424">
        <v>0.24277275988807601</v>
      </c>
      <c r="H7424">
        <v>343274047.91689903</v>
      </c>
      <c r="I7424">
        <v>0</v>
      </c>
      <c r="J7424">
        <v>0</v>
      </c>
      <c r="K7424">
        <v>1.54166589076401E-2</v>
      </c>
      <c r="L7424">
        <v>1.54166589076401E-2</v>
      </c>
      <c r="M7424">
        <v>0.258189418795716</v>
      </c>
      <c r="N7424">
        <v>1.2581894187957099</v>
      </c>
      <c r="O7424">
        <v>-1.09220265169907E-4</v>
      </c>
      <c r="P7424">
        <v>1.0002668010539799</v>
      </c>
      <c r="Q7424">
        <v>402.80398064096801</v>
      </c>
      <c r="R7424">
        <v>8.0993517000912192</v>
      </c>
      <c r="S7424">
        <v>0</v>
      </c>
      <c r="T7424">
        <v>0</v>
      </c>
      <c r="U7424" s="3">
        <f t="shared" si="346"/>
        <v>426105.5803999987</v>
      </c>
      <c r="V7424" s="3">
        <f t="shared" si="347"/>
        <v>171637023.95844951</v>
      </c>
    </row>
    <row r="7425" spans="1:22" x14ac:dyDescent="0.25">
      <c r="A7425" s="2">
        <f t="shared" si="345"/>
        <v>44680.666666666664</v>
      </c>
      <c r="B7425" t="s">
        <v>7438</v>
      </c>
      <c r="C7425">
        <v>1.9110421952120999E-2</v>
      </c>
      <c r="D7425">
        <v>1.2581546798955301</v>
      </c>
      <c r="E7425">
        <v>0</v>
      </c>
      <c r="F7425">
        <v>0</v>
      </c>
      <c r="G7425">
        <v>0.24273802098789499</v>
      </c>
      <c r="H7425">
        <v>343274047.91689903</v>
      </c>
      <c r="I7425">
        <v>0</v>
      </c>
      <c r="J7425">
        <v>0</v>
      </c>
      <c r="K7425">
        <v>1.54166589076401E-2</v>
      </c>
      <c r="L7425">
        <v>1.54166589076401E-2</v>
      </c>
      <c r="M7425">
        <v>0.25815467989553498</v>
      </c>
      <c r="N7425">
        <v>1.2581546798955301</v>
      </c>
      <c r="O7425">
        <v>-1.09220265169907E-4</v>
      </c>
      <c r="P7425">
        <v>1.0002668010539799</v>
      </c>
      <c r="Q7425">
        <v>402.80398064096801</v>
      </c>
      <c r="R7425">
        <v>8.0993517000912192</v>
      </c>
      <c r="S7425">
        <v>0</v>
      </c>
      <c r="T7425">
        <v>0</v>
      </c>
      <c r="U7425" s="3">
        <f t="shared" si="346"/>
        <v>426105.5803999987</v>
      </c>
      <c r="V7425" s="3">
        <f t="shared" si="347"/>
        <v>171637023.95844951</v>
      </c>
    </row>
    <row r="7426" spans="1:22" x14ac:dyDescent="0.25">
      <c r="A7426" s="2">
        <f t="shared" si="345"/>
        <v>44680.708333333336</v>
      </c>
      <c r="B7426" t="s">
        <v>7439</v>
      </c>
      <c r="C7426">
        <v>1.9110421952120999E-2</v>
      </c>
      <c r="D7426">
        <v>1.2587867536445201</v>
      </c>
      <c r="E7426">
        <v>0</v>
      </c>
      <c r="F7426">
        <v>0</v>
      </c>
      <c r="G7426">
        <v>0.24337009473688601</v>
      </c>
      <c r="H7426">
        <v>343274047.91689903</v>
      </c>
      <c r="I7426">
        <v>0</v>
      </c>
      <c r="J7426">
        <v>0</v>
      </c>
      <c r="K7426">
        <v>1.54166589076401E-2</v>
      </c>
      <c r="L7426">
        <v>1.54166589076401E-2</v>
      </c>
      <c r="M7426">
        <v>0.25878675364452602</v>
      </c>
      <c r="N7426">
        <v>1.2587867536445201</v>
      </c>
      <c r="O7426">
        <v>-1.09220265169907E-4</v>
      </c>
      <c r="P7426">
        <v>1.0002668010539799</v>
      </c>
      <c r="Q7426">
        <v>402.80398064096801</v>
      </c>
      <c r="R7426">
        <v>8.0993517000912192</v>
      </c>
      <c r="S7426">
        <v>0</v>
      </c>
      <c r="T7426">
        <v>0</v>
      </c>
      <c r="U7426" s="3">
        <f t="shared" si="346"/>
        <v>426105.5803999987</v>
      </c>
      <c r="V7426" s="3">
        <f t="shared" si="347"/>
        <v>171637023.95844951</v>
      </c>
    </row>
    <row r="7427" spans="1:22" x14ac:dyDescent="0.25">
      <c r="A7427" s="2">
        <f t="shared" ref="A7427:A7490" si="348">DATEVALUE((MID(B7427,1,10)))+TIMEVALUE(MID(B7427,12,8))</f>
        <v>44680.75</v>
      </c>
      <c r="B7427" t="s">
        <v>7440</v>
      </c>
      <c r="C7427">
        <v>1.9110421952120999E-2</v>
      </c>
      <c r="D7427">
        <v>1.25867286240371</v>
      </c>
      <c r="E7427">
        <v>0</v>
      </c>
      <c r="F7427">
        <v>0</v>
      </c>
      <c r="G7427">
        <v>0.24325620349606999</v>
      </c>
      <c r="H7427">
        <v>343274047.91689903</v>
      </c>
      <c r="I7427">
        <v>0</v>
      </c>
      <c r="J7427">
        <v>0</v>
      </c>
      <c r="K7427">
        <v>1.54166589076401E-2</v>
      </c>
      <c r="L7427">
        <v>1.54166589076401E-2</v>
      </c>
      <c r="M7427">
        <v>0.25867286240371001</v>
      </c>
      <c r="N7427">
        <v>1.25867286240371</v>
      </c>
      <c r="O7427">
        <v>-1.09220265169907E-4</v>
      </c>
      <c r="P7427">
        <v>1.0002668010539799</v>
      </c>
      <c r="Q7427">
        <v>402.80398064096801</v>
      </c>
      <c r="R7427">
        <v>8.0993517000912192</v>
      </c>
      <c r="S7427">
        <v>0</v>
      </c>
      <c r="T7427">
        <v>0</v>
      </c>
      <c r="U7427" s="3">
        <f t="shared" ref="U7427:U7490" si="349">H7427/2/Q7427</f>
        <v>426105.5803999987</v>
      </c>
      <c r="V7427" s="3">
        <f t="shared" ref="V7427:V7490" si="350">H7427/2</f>
        <v>171637023.95844951</v>
      </c>
    </row>
    <row r="7428" spans="1:22" x14ac:dyDescent="0.25">
      <c r="A7428" s="2">
        <f t="shared" si="348"/>
        <v>44680.791666666664</v>
      </c>
      <c r="B7428" t="s">
        <v>7441</v>
      </c>
      <c r="C7428">
        <v>1.9110421952120999E-2</v>
      </c>
      <c r="D7428">
        <v>1.2579023924122199</v>
      </c>
      <c r="E7428">
        <v>0</v>
      </c>
      <c r="F7428">
        <v>0</v>
      </c>
      <c r="G7428">
        <v>0.24248573350458399</v>
      </c>
      <c r="H7428">
        <v>343274047.91689903</v>
      </c>
      <c r="I7428">
        <v>0</v>
      </c>
      <c r="J7428">
        <v>0</v>
      </c>
      <c r="K7428">
        <v>1.54166589076401E-2</v>
      </c>
      <c r="L7428">
        <v>1.54166589076401E-2</v>
      </c>
      <c r="M7428">
        <v>0.25790239241222401</v>
      </c>
      <c r="N7428">
        <v>1.2579023924122199</v>
      </c>
      <c r="O7428">
        <v>-1.09220265169907E-4</v>
      </c>
      <c r="P7428">
        <v>1.0002668010539799</v>
      </c>
      <c r="Q7428">
        <v>402.80398064096801</v>
      </c>
      <c r="R7428">
        <v>8.0993517000912192</v>
      </c>
      <c r="S7428">
        <v>0</v>
      </c>
      <c r="T7428">
        <v>0</v>
      </c>
      <c r="U7428" s="3">
        <f t="shared" si="349"/>
        <v>426105.5803999987</v>
      </c>
      <c r="V7428" s="3">
        <f t="shared" si="350"/>
        <v>171637023.95844951</v>
      </c>
    </row>
    <row r="7429" spans="1:22" x14ac:dyDescent="0.25">
      <c r="A7429" s="2">
        <f t="shared" si="348"/>
        <v>44680.833333333336</v>
      </c>
      <c r="B7429" t="s">
        <v>7442</v>
      </c>
      <c r="C7429">
        <v>1.9110421952120999E-2</v>
      </c>
      <c r="D7429">
        <v>1.2577681798920901</v>
      </c>
      <c r="E7429">
        <v>0</v>
      </c>
      <c r="F7429">
        <v>0</v>
      </c>
      <c r="G7429">
        <v>0.242351520984459</v>
      </c>
      <c r="H7429">
        <v>343274047.91689903</v>
      </c>
      <c r="I7429">
        <v>0</v>
      </c>
      <c r="J7429">
        <v>0</v>
      </c>
      <c r="K7429">
        <v>1.54166589076401E-2</v>
      </c>
      <c r="L7429">
        <v>1.54166589076401E-2</v>
      </c>
      <c r="M7429">
        <v>0.25776817989209899</v>
      </c>
      <c r="N7429">
        <v>1.2577681798920901</v>
      </c>
      <c r="O7429">
        <v>-1.09220265169907E-4</v>
      </c>
      <c r="P7429">
        <v>1.0002668010539799</v>
      </c>
      <c r="Q7429">
        <v>402.80398064096801</v>
      </c>
      <c r="R7429">
        <v>8.0993517000912192</v>
      </c>
      <c r="S7429">
        <v>0</v>
      </c>
      <c r="T7429">
        <v>0</v>
      </c>
      <c r="U7429" s="3">
        <f t="shared" si="349"/>
        <v>426105.5803999987</v>
      </c>
      <c r="V7429" s="3">
        <f t="shared" si="350"/>
        <v>171637023.95844951</v>
      </c>
    </row>
    <row r="7430" spans="1:22" x14ac:dyDescent="0.25">
      <c r="A7430" s="2">
        <f t="shared" si="348"/>
        <v>44680.875</v>
      </c>
      <c r="B7430" t="s">
        <v>7443</v>
      </c>
      <c r="C7430">
        <v>1.9110421952120999E-2</v>
      </c>
      <c r="D7430">
        <v>1.2577622047014401</v>
      </c>
      <c r="E7430">
        <v>0</v>
      </c>
      <c r="F7430">
        <v>0</v>
      </c>
      <c r="G7430">
        <v>0.24234554579380299</v>
      </c>
      <c r="H7430">
        <v>343274047.91689903</v>
      </c>
      <c r="I7430">
        <v>0</v>
      </c>
      <c r="J7430">
        <v>0</v>
      </c>
      <c r="K7430">
        <v>1.54166589076401E-2</v>
      </c>
      <c r="L7430">
        <v>1.54166589076401E-2</v>
      </c>
      <c r="M7430">
        <v>0.25776220470144301</v>
      </c>
      <c r="N7430">
        <v>1.2577622047014401</v>
      </c>
      <c r="O7430">
        <v>-1.09220265169907E-4</v>
      </c>
      <c r="P7430">
        <v>1.0002668010539799</v>
      </c>
      <c r="Q7430">
        <v>402.80398064096801</v>
      </c>
      <c r="R7430">
        <v>8.0993517000912192</v>
      </c>
      <c r="S7430">
        <v>0</v>
      </c>
      <c r="T7430">
        <v>0</v>
      </c>
      <c r="U7430" s="3">
        <f t="shared" si="349"/>
        <v>426105.5803999987</v>
      </c>
      <c r="V7430" s="3">
        <f t="shared" si="350"/>
        <v>171637023.95844951</v>
      </c>
    </row>
    <row r="7431" spans="1:22" x14ac:dyDescent="0.25">
      <c r="A7431" s="2">
        <f t="shared" si="348"/>
        <v>44680.916666666664</v>
      </c>
      <c r="B7431" t="s">
        <v>7444</v>
      </c>
      <c r="C7431">
        <v>1.9110421952120999E-2</v>
      </c>
      <c r="D7431">
        <v>1.2694880508594599</v>
      </c>
      <c r="E7431">
        <v>0</v>
      </c>
      <c r="F7431">
        <v>0</v>
      </c>
      <c r="G7431">
        <v>0.25407139195182499</v>
      </c>
      <c r="H7431">
        <v>341497568.802899</v>
      </c>
      <c r="I7431">
        <v>0</v>
      </c>
      <c r="J7431">
        <v>0</v>
      </c>
      <c r="K7431">
        <v>1.54166589076401E-2</v>
      </c>
      <c r="L7431">
        <v>1.54166589076401E-2</v>
      </c>
      <c r="M7431">
        <v>0.26948805085946498</v>
      </c>
      <c r="N7431">
        <v>1.2694880508594599</v>
      </c>
      <c r="O7431">
        <v>-1.09220265169907E-4</v>
      </c>
      <c r="P7431">
        <v>1.0002668010539799</v>
      </c>
      <c r="Q7431">
        <v>402.80398064096801</v>
      </c>
      <c r="R7431">
        <v>8.0993517000912192</v>
      </c>
      <c r="S7431">
        <v>0</v>
      </c>
      <c r="T7431">
        <v>0</v>
      </c>
      <c r="U7431" s="3">
        <f t="shared" si="349"/>
        <v>423900.43943891238</v>
      </c>
      <c r="V7431" s="3">
        <f t="shared" si="350"/>
        <v>170748784.4014495</v>
      </c>
    </row>
    <row r="7432" spans="1:22" x14ac:dyDescent="0.25">
      <c r="A7432" s="2">
        <f t="shared" si="348"/>
        <v>44680.958333333336</v>
      </c>
      <c r="B7432" t="s">
        <v>7445</v>
      </c>
      <c r="C7432">
        <v>1.9110421952120999E-2</v>
      </c>
      <c r="D7432">
        <v>1.0575742624334701</v>
      </c>
      <c r="E7432">
        <v>0</v>
      </c>
      <c r="F7432">
        <v>0</v>
      </c>
      <c r="G7432">
        <v>3.6594562214108298E-2</v>
      </c>
      <c r="H7432">
        <v>284483611.4393</v>
      </c>
      <c r="I7432">
        <v>0</v>
      </c>
      <c r="J7432">
        <v>0</v>
      </c>
      <c r="K7432">
        <v>2.0979700219370099E-2</v>
      </c>
      <c r="L7432">
        <v>2.0979700219370099E-2</v>
      </c>
      <c r="M7432">
        <v>5.7574262433478497E-2</v>
      </c>
      <c r="N7432">
        <v>1.0575742624334701</v>
      </c>
      <c r="O7432">
        <v>-2.08757693594074E-4</v>
      </c>
      <c r="P7432">
        <v>1.0000758310121201</v>
      </c>
      <c r="Q7432">
        <v>407.30742110036903</v>
      </c>
      <c r="R7432">
        <v>8.2977391182926397</v>
      </c>
      <c r="S7432">
        <v>0</v>
      </c>
      <c r="T7432">
        <v>0</v>
      </c>
      <c r="U7432" s="3">
        <f t="shared" si="349"/>
        <v>349224.68472431455</v>
      </c>
      <c r="V7432" s="3">
        <f t="shared" si="350"/>
        <v>142241805.71965</v>
      </c>
    </row>
    <row r="7433" spans="1:22" x14ac:dyDescent="0.25">
      <c r="A7433" s="2">
        <f t="shared" si="348"/>
        <v>44681</v>
      </c>
      <c r="B7433" t="s">
        <v>7446</v>
      </c>
      <c r="C7433">
        <v>1.9110421952120999E-2</v>
      </c>
      <c r="D7433">
        <v>1.0328832624586499</v>
      </c>
      <c r="E7433">
        <v>0</v>
      </c>
      <c r="F7433">
        <v>0</v>
      </c>
      <c r="G7433">
        <v>1.18278440027106E-2</v>
      </c>
      <c r="H7433">
        <v>277854485.7446</v>
      </c>
      <c r="I7433">
        <v>0</v>
      </c>
      <c r="J7433">
        <v>0</v>
      </c>
      <c r="K7433">
        <v>2.1055418455945898E-2</v>
      </c>
      <c r="L7433">
        <v>2.1055418455945898E-2</v>
      </c>
      <c r="M7433">
        <v>3.2883262458656498E-2</v>
      </c>
      <c r="N7433">
        <v>1.0328832624586499</v>
      </c>
      <c r="O7433">
        <v>-2.0851555663114999E-4</v>
      </c>
      <c r="P7433">
        <v>1.0001618575253599</v>
      </c>
      <c r="Q7433">
        <v>407.33279831447902</v>
      </c>
      <c r="R7433">
        <v>8.2542651708836807</v>
      </c>
      <c r="S7433">
        <v>0</v>
      </c>
      <c r="T7433">
        <v>0</v>
      </c>
      <c r="U7433" s="3">
        <f t="shared" si="349"/>
        <v>341065.69234584935</v>
      </c>
      <c r="V7433" s="3">
        <f t="shared" si="350"/>
        <v>138927242.8723</v>
      </c>
    </row>
    <row r="7434" spans="1:22" x14ac:dyDescent="0.25">
      <c r="A7434" s="2">
        <f t="shared" si="348"/>
        <v>44681.041666666664</v>
      </c>
      <c r="B7434" t="s">
        <v>7447</v>
      </c>
      <c r="C7434">
        <v>1.9110421952120999E-2</v>
      </c>
      <c r="D7434">
        <v>1.0328785632555799</v>
      </c>
      <c r="E7434">
        <v>0</v>
      </c>
      <c r="F7434">
        <v>0</v>
      </c>
      <c r="G7434">
        <v>1.6311988560646799E-2</v>
      </c>
      <c r="H7434">
        <v>277854485.7446</v>
      </c>
      <c r="I7434">
        <v>0</v>
      </c>
      <c r="J7434">
        <v>0</v>
      </c>
      <c r="K7434">
        <v>1.65665746949386E-2</v>
      </c>
      <c r="L7434">
        <v>1.65665746949386E-2</v>
      </c>
      <c r="M7434">
        <v>3.28785632555854E-2</v>
      </c>
      <c r="N7434">
        <v>1.0328785632555799</v>
      </c>
      <c r="O7434">
        <v>-1.3262499168420399E-4</v>
      </c>
      <c r="P7434">
        <v>0.99989159706300701</v>
      </c>
      <c r="Q7434">
        <v>403.86830624418297</v>
      </c>
      <c r="R7434">
        <v>7.9958637937882804</v>
      </c>
      <c r="S7434">
        <v>0</v>
      </c>
      <c r="T7434">
        <v>0</v>
      </c>
      <c r="U7434" s="3">
        <f t="shared" si="349"/>
        <v>343991.44652936235</v>
      </c>
      <c r="V7434" s="3">
        <f t="shared" si="350"/>
        <v>138927242.8723</v>
      </c>
    </row>
    <row r="7435" spans="1:22" x14ac:dyDescent="0.25">
      <c r="A7435" s="2">
        <f t="shared" si="348"/>
        <v>44681.083333333336</v>
      </c>
      <c r="B7435" t="s">
        <v>7448</v>
      </c>
      <c r="C7435">
        <v>1.9110421952120999E-2</v>
      </c>
      <c r="D7435">
        <v>1.0175380212516301</v>
      </c>
      <c r="E7435">
        <v>0</v>
      </c>
      <c r="F7435">
        <v>0</v>
      </c>
      <c r="G7435">
        <v>-8.1131236463316504E-4</v>
      </c>
      <c r="H7435">
        <v>273701377.63840002</v>
      </c>
      <c r="I7435">
        <v>0</v>
      </c>
      <c r="J7435">
        <v>0</v>
      </c>
      <c r="K7435">
        <v>1.83493336162712E-2</v>
      </c>
      <c r="L7435">
        <v>1.83493336162712E-2</v>
      </c>
      <c r="M7435">
        <v>1.7538021251637999E-2</v>
      </c>
      <c r="N7435">
        <v>1.0175380212516301</v>
      </c>
      <c r="O7435">
        <v>-1.6087713791912401E-4</v>
      </c>
      <c r="P7435">
        <v>0.99999244551140798</v>
      </c>
      <c r="Q7435">
        <v>405.24520811337698</v>
      </c>
      <c r="R7435">
        <v>8.0890334816968092</v>
      </c>
      <c r="S7435">
        <v>0</v>
      </c>
      <c r="T7435">
        <v>0</v>
      </c>
      <c r="U7435" s="3">
        <f t="shared" si="349"/>
        <v>337698.47509439959</v>
      </c>
      <c r="V7435" s="3">
        <f t="shared" si="350"/>
        <v>136850688.81920001</v>
      </c>
    </row>
    <row r="7436" spans="1:22" x14ac:dyDescent="0.25">
      <c r="A7436" s="2">
        <f t="shared" si="348"/>
        <v>44681.125</v>
      </c>
      <c r="B7436" t="s">
        <v>7449</v>
      </c>
      <c r="C7436">
        <v>1.9110421952120999E-2</v>
      </c>
      <c r="D7436">
        <v>1.0221282829180001</v>
      </c>
      <c r="E7436">
        <v>0</v>
      </c>
      <c r="F7436">
        <v>0</v>
      </c>
      <c r="G7436">
        <v>1.70346429067431E-2</v>
      </c>
      <c r="H7436">
        <v>274934075.66509998</v>
      </c>
      <c r="I7436">
        <v>0</v>
      </c>
      <c r="J7436">
        <v>0</v>
      </c>
      <c r="K7436">
        <v>5.0936400112633297E-3</v>
      </c>
      <c r="L7436">
        <v>5.0936400112633297E-3</v>
      </c>
      <c r="M7436">
        <v>2.21282829180065E-2</v>
      </c>
      <c r="N7436">
        <v>1.0221282829180001</v>
      </c>
      <c r="O7436">
        <v>-1.5535498347318801E-5</v>
      </c>
      <c r="P7436">
        <v>0.99925495874390502</v>
      </c>
      <c r="Q7436">
        <v>395.055195646784</v>
      </c>
      <c r="R7436">
        <v>7.7811182705495598</v>
      </c>
      <c r="S7436">
        <v>0</v>
      </c>
      <c r="T7436">
        <v>0</v>
      </c>
      <c r="U7436" s="3">
        <f t="shared" si="349"/>
        <v>347969.19353886507</v>
      </c>
      <c r="V7436" s="3">
        <f t="shared" si="350"/>
        <v>137467037.83254999</v>
      </c>
    </row>
    <row r="7437" spans="1:22" x14ac:dyDescent="0.25">
      <c r="A7437" s="2">
        <f t="shared" si="348"/>
        <v>44681.166666666664</v>
      </c>
      <c r="B7437" t="s">
        <v>7450</v>
      </c>
      <c r="C7437">
        <v>1.9110421952120999E-2</v>
      </c>
      <c r="D7437">
        <v>1.01176114964122</v>
      </c>
      <c r="E7437">
        <v>0</v>
      </c>
      <c r="F7437">
        <v>0</v>
      </c>
      <c r="G7437">
        <v>1.9575744784736601E-3</v>
      </c>
      <c r="H7437">
        <v>272369642.41579998</v>
      </c>
      <c r="I7437">
        <v>0</v>
      </c>
      <c r="J7437">
        <v>0</v>
      </c>
      <c r="K7437">
        <v>9.8035751627474303E-3</v>
      </c>
      <c r="L7437">
        <v>9.8035751627474303E-3</v>
      </c>
      <c r="M7437">
        <v>1.1761149641221101E-2</v>
      </c>
      <c r="N7437">
        <v>1.01176114964122</v>
      </c>
      <c r="O7437">
        <v>-5.1801701213882702E-5</v>
      </c>
      <c r="P7437">
        <v>0.99932540642494905</v>
      </c>
      <c r="Q7437">
        <v>398.73826907350502</v>
      </c>
      <c r="R7437">
        <v>7.8830017210494399</v>
      </c>
      <c r="S7437">
        <v>0</v>
      </c>
      <c r="T7437">
        <v>0</v>
      </c>
      <c r="U7437" s="3">
        <f t="shared" si="349"/>
        <v>341539.38001570432</v>
      </c>
      <c r="V7437" s="3">
        <f t="shared" si="350"/>
        <v>136184821.20789999</v>
      </c>
    </row>
    <row r="7438" spans="1:22" x14ac:dyDescent="0.25">
      <c r="A7438" s="2">
        <f t="shared" si="348"/>
        <v>44681.208333333336</v>
      </c>
      <c r="B7438" t="s">
        <v>7451</v>
      </c>
      <c r="C7438">
        <v>1.9110421952120999E-2</v>
      </c>
      <c r="D7438">
        <v>1.00037818453904</v>
      </c>
      <c r="E7438">
        <v>0</v>
      </c>
      <c r="F7438">
        <v>0</v>
      </c>
      <c r="G7438">
        <v>3.7536352317202299E-4</v>
      </c>
      <c r="H7438">
        <v>269305250.37339997</v>
      </c>
      <c r="I7438">
        <v>0</v>
      </c>
      <c r="J7438">
        <v>0</v>
      </c>
      <c r="K7438">
        <v>2.8210158689034798E-6</v>
      </c>
      <c r="L7438">
        <v>2.8210158689034798E-6</v>
      </c>
      <c r="M7438">
        <v>3.7818453904092599E-4</v>
      </c>
      <c r="N7438">
        <v>1.00037818453904</v>
      </c>
      <c r="O7438" s="1">
        <v>-1.81212274075193E-8</v>
      </c>
      <c r="P7438">
        <v>0.99994133948789499</v>
      </c>
      <c r="Q7438">
        <v>390.794971797073</v>
      </c>
      <c r="R7438">
        <v>7.67397732121686</v>
      </c>
      <c r="S7438">
        <v>0</v>
      </c>
      <c r="T7438">
        <v>0</v>
      </c>
      <c r="U7438" s="3">
        <f t="shared" si="349"/>
        <v>344560.79249817133</v>
      </c>
      <c r="V7438" s="3">
        <f t="shared" si="350"/>
        <v>134652625.18669999</v>
      </c>
    </row>
    <row r="7439" spans="1:22" x14ac:dyDescent="0.25">
      <c r="A7439" s="2">
        <f t="shared" si="348"/>
        <v>44681.25</v>
      </c>
      <c r="B7439" t="s">
        <v>7452</v>
      </c>
      <c r="C7439">
        <v>1.9110421952120999E-2</v>
      </c>
      <c r="D7439">
        <v>1.0043690512435499</v>
      </c>
      <c r="E7439">
        <v>0</v>
      </c>
      <c r="F7439">
        <v>0</v>
      </c>
      <c r="G7439">
        <v>1.2740595478908301E-3</v>
      </c>
      <c r="H7439">
        <v>270648689.96530002</v>
      </c>
      <c r="I7439">
        <v>0</v>
      </c>
      <c r="J7439">
        <v>0</v>
      </c>
      <c r="K7439">
        <v>3.0949916956668402E-3</v>
      </c>
      <c r="L7439">
        <v>3.0949916956668402E-3</v>
      </c>
      <c r="M7439">
        <v>4.3690512435576798E-3</v>
      </c>
      <c r="N7439">
        <v>1.0043690512435499</v>
      </c>
      <c r="O7439">
        <v>-3.8305297843654799E-6</v>
      </c>
      <c r="P7439">
        <v>1.0000704904640001</v>
      </c>
      <c r="Q7439">
        <v>393.16473047157899</v>
      </c>
      <c r="R7439">
        <v>7.7242649410917803</v>
      </c>
      <c r="S7439">
        <v>0</v>
      </c>
      <c r="T7439">
        <v>0</v>
      </c>
      <c r="U7439" s="3">
        <f t="shared" si="349"/>
        <v>344192.48344157438</v>
      </c>
      <c r="V7439" s="3">
        <f t="shared" si="350"/>
        <v>135324344.98265001</v>
      </c>
    </row>
    <row r="7440" spans="1:22" x14ac:dyDescent="0.25">
      <c r="A7440" s="2">
        <f t="shared" si="348"/>
        <v>44681.291666666664</v>
      </c>
      <c r="B7440" t="s">
        <v>7453</v>
      </c>
      <c r="C7440">
        <v>1.9110421952120999E-2</v>
      </c>
      <c r="D7440">
        <v>1.0079134099221101</v>
      </c>
      <c r="E7440">
        <v>0</v>
      </c>
      <c r="F7440">
        <v>1.26757938195506E-5</v>
      </c>
      <c r="G7440">
        <v>-1.91871832964607E-3</v>
      </c>
      <c r="H7440">
        <v>271624420.56879997</v>
      </c>
      <c r="I7440">
        <v>2009425.2122</v>
      </c>
      <c r="J7440">
        <v>2009425.2122</v>
      </c>
      <c r="K7440">
        <v>9.8321282517574993E-3</v>
      </c>
      <c r="L7440">
        <v>9.8321282517574993E-3</v>
      </c>
      <c r="M7440">
        <v>7.9134099221114199E-3</v>
      </c>
      <c r="N7440">
        <v>1.0079134099221101</v>
      </c>
      <c r="O7440">
        <v>-4.5639156761256802E-5</v>
      </c>
      <c r="P7440">
        <v>0.99997809971243501</v>
      </c>
      <c r="Q7440">
        <v>398.50054453680599</v>
      </c>
      <c r="R7440">
        <v>7.8129892974095103</v>
      </c>
      <c r="S7440">
        <v>0</v>
      </c>
      <c r="T7440">
        <v>1.2576272978646801E-5</v>
      </c>
      <c r="U7440" s="3">
        <f t="shared" si="349"/>
        <v>340808.09210000013</v>
      </c>
      <c r="V7440" s="3">
        <f t="shared" si="350"/>
        <v>135812210.28439999</v>
      </c>
    </row>
    <row r="7441" spans="1:22" x14ac:dyDescent="0.25">
      <c r="A7441" s="2">
        <f t="shared" si="348"/>
        <v>44681.333333333336</v>
      </c>
      <c r="B7441" t="s">
        <v>7454</v>
      </c>
      <c r="C7441">
        <v>1.9110421952120999E-2</v>
      </c>
      <c r="D7441">
        <v>1.0078992118150101</v>
      </c>
      <c r="E7441">
        <v>0</v>
      </c>
      <c r="F7441">
        <v>2.3420231065354099E-5</v>
      </c>
      <c r="G7441">
        <v>-1.9081953463480001E-3</v>
      </c>
      <c r="H7441">
        <v>271624536.9788</v>
      </c>
      <c r="I7441">
        <v>3712707.7044000002</v>
      </c>
      <c r="J7441">
        <v>1703282.4922</v>
      </c>
      <c r="K7441">
        <v>9.8074071613596294E-3</v>
      </c>
      <c r="L7441">
        <v>9.8074071613596294E-3</v>
      </c>
      <c r="M7441">
        <v>7.8992118150116308E-3</v>
      </c>
      <c r="N7441">
        <v>1.0078992118150101</v>
      </c>
      <c r="O7441">
        <v>-4.4717264037319399E-5</v>
      </c>
      <c r="P7441">
        <v>1.00005061097232</v>
      </c>
      <c r="Q7441">
        <v>398.452140973837</v>
      </c>
      <c r="R7441">
        <v>7.84947446963257</v>
      </c>
      <c r="S7441">
        <v>0</v>
      </c>
      <c r="T7441">
        <v>1.06602307322699E-5</v>
      </c>
      <c r="U7441" s="3">
        <f t="shared" si="349"/>
        <v>340849.63920000033</v>
      </c>
      <c r="V7441" s="3">
        <f t="shared" si="350"/>
        <v>135812268.4894</v>
      </c>
    </row>
    <row r="7442" spans="1:22" x14ac:dyDescent="0.25">
      <c r="A7442" s="2">
        <f t="shared" si="348"/>
        <v>44681.375</v>
      </c>
      <c r="B7442" t="s">
        <v>7455</v>
      </c>
      <c r="C7442">
        <v>1.52022203037269E-2</v>
      </c>
      <c r="D7442">
        <v>0.80087556485770295</v>
      </c>
      <c r="E7442">
        <v>0</v>
      </c>
      <c r="F7442">
        <v>2.6981827930493001E-5</v>
      </c>
      <c r="G7442">
        <v>-0.192471938260215</v>
      </c>
      <c r="H7442">
        <v>271300756.57910001</v>
      </c>
      <c r="I7442">
        <v>5376828.9117000001</v>
      </c>
      <c r="J7442">
        <v>1664121.2072999999</v>
      </c>
      <c r="K7442">
        <v>-6.6524968820802499E-3</v>
      </c>
      <c r="L7442">
        <v>-6.6524968820802499E-3</v>
      </c>
      <c r="M7442">
        <v>-0.199124435142296</v>
      </c>
      <c r="N7442">
        <v>0.80087556485770295</v>
      </c>
      <c r="O7442">
        <v>-1.9561172138526901E-5</v>
      </c>
      <c r="P7442">
        <v>0.99984689051339903</v>
      </c>
      <c r="Q7442">
        <v>397.62942682094302</v>
      </c>
      <c r="R7442">
        <v>7.8547133603772004</v>
      </c>
      <c r="S7442">
        <v>0</v>
      </c>
      <c r="T7442">
        <v>1.04275641840504E-5</v>
      </c>
      <c r="U7442" s="3">
        <f t="shared" si="349"/>
        <v>341147.73489999998</v>
      </c>
      <c r="V7442" s="3">
        <f t="shared" si="350"/>
        <v>135650378.28955001</v>
      </c>
    </row>
    <row r="7443" spans="1:22" x14ac:dyDescent="0.25">
      <c r="A7443" s="2">
        <f t="shared" si="348"/>
        <v>44681.416666666664</v>
      </c>
      <c r="B7443" t="s">
        <v>7456</v>
      </c>
      <c r="C7443">
        <v>1.52022203037269E-2</v>
      </c>
      <c r="D7443">
        <v>0.79999982996438201</v>
      </c>
      <c r="E7443">
        <v>0</v>
      </c>
      <c r="F7443">
        <v>3.6319303760785503E-5</v>
      </c>
      <c r="G7443">
        <v>-0.192248872146592</v>
      </c>
      <c r="H7443">
        <v>271271850.7123</v>
      </c>
      <c r="I7443">
        <v>7239325.2158000004</v>
      </c>
      <c r="J7443">
        <v>1862496.3041000001</v>
      </c>
      <c r="K7443">
        <v>-7.75129788902506E-3</v>
      </c>
      <c r="L7443">
        <v>-7.75129788902506E-3</v>
      </c>
      <c r="M7443">
        <v>-0.20000017003561699</v>
      </c>
      <c r="N7443">
        <v>0.79999982996438201</v>
      </c>
      <c r="O7443">
        <v>-2.7115310642034001E-5</v>
      </c>
      <c r="P7443">
        <v>0.99984950895117297</v>
      </c>
      <c r="Q7443">
        <v>396.74919101421699</v>
      </c>
      <c r="R7443">
        <v>7.8459534050828896</v>
      </c>
      <c r="S7443">
        <v>0</v>
      </c>
      <c r="T7443">
        <v>1.1671847663722299E-5</v>
      </c>
      <c r="U7443" s="3">
        <f t="shared" si="349"/>
        <v>341868.18380000093</v>
      </c>
      <c r="V7443" s="3">
        <f t="shared" si="350"/>
        <v>135635925.35615</v>
      </c>
    </row>
    <row r="7444" spans="1:22" x14ac:dyDescent="0.25">
      <c r="A7444" s="2">
        <f t="shared" si="348"/>
        <v>44681.458333333336</v>
      </c>
      <c r="B7444" t="s">
        <v>7457</v>
      </c>
      <c r="C7444">
        <v>1.52022203037269E-2</v>
      </c>
      <c r="D7444">
        <v>0.800509176881951</v>
      </c>
      <c r="E7444">
        <v>0</v>
      </c>
      <c r="F7444">
        <v>4.70749004694468E-5</v>
      </c>
      <c r="G7444">
        <v>-0.19235592952370401</v>
      </c>
      <c r="H7444">
        <v>271448228.13510001</v>
      </c>
      <c r="I7444">
        <v>9384715.3465999998</v>
      </c>
      <c r="J7444">
        <v>2145390.1307999999</v>
      </c>
      <c r="K7444">
        <v>-7.1348935943442698E-3</v>
      </c>
      <c r="L7444">
        <v>-7.1348935943442698E-3</v>
      </c>
      <c r="M7444">
        <v>-0.199490823118048</v>
      </c>
      <c r="N7444">
        <v>0.800509176881951</v>
      </c>
      <c r="O7444">
        <v>-2.43574842289095E-5</v>
      </c>
      <c r="P7444">
        <v>1.00008598224232</v>
      </c>
      <c r="Q7444">
        <v>397.14835172166403</v>
      </c>
      <c r="R7444">
        <v>7.8608903894959301</v>
      </c>
      <c r="S7444">
        <v>0</v>
      </c>
      <c r="T7444">
        <v>1.3435944111393499E-5</v>
      </c>
      <c r="U7444" s="3">
        <f t="shared" si="349"/>
        <v>341746.63820000034</v>
      </c>
      <c r="V7444" s="3">
        <f t="shared" si="350"/>
        <v>135724114.06755</v>
      </c>
    </row>
    <row r="7445" spans="1:22" x14ac:dyDescent="0.25">
      <c r="A7445" s="2">
        <f t="shared" si="348"/>
        <v>44681.5</v>
      </c>
      <c r="B7445" t="s">
        <v>7458</v>
      </c>
      <c r="C7445">
        <v>1.52022203037269E-2</v>
      </c>
      <c r="D7445">
        <v>0.80067398620000296</v>
      </c>
      <c r="E7445">
        <v>0</v>
      </c>
      <c r="F7445">
        <v>5.9200916529607901E-5</v>
      </c>
      <c r="G7445">
        <v>-0.19238204250058999</v>
      </c>
      <c r="H7445">
        <v>271502996.91619998</v>
      </c>
      <c r="I7445">
        <v>11803449.576199999</v>
      </c>
      <c r="J7445">
        <v>2418734.2296000002</v>
      </c>
      <c r="K7445">
        <v>-6.9439712994063801E-3</v>
      </c>
      <c r="L7445">
        <v>-6.9439712994063801E-3</v>
      </c>
      <c r="M7445">
        <v>-0.19932601379999701</v>
      </c>
      <c r="N7445">
        <v>0.80067398620000296</v>
      </c>
      <c r="O7445">
        <v>-2.8182589448699698E-5</v>
      </c>
      <c r="P7445">
        <v>1.0008066606116901</v>
      </c>
      <c r="Q7445">
        <v>397.01500960048401</v>
      </c>
      <c r="R7445">
        <v>7.8907985165388599</v>
      </c>
      <c r="S7445">
        <v>0</v>
      </c>
      <c r="T7445">
        <v>1.5144761704376799E-5</v>
      </c>
      <c r="U7445" s="3">
        <f t="shared" si="349"/>
        <v>341930.39350000053</v>
      </c>
      <c r="V7445" s="3">
        <f t="shared" si="350"/>
        <v>135751498.45809999</v>
      </c>
    </row>
    <row r="7446" spans="1:22" x14ac:dyDescent="0.25">
      <c r="A7446" s="2">
        <f t="shared" si="348"/>
        <v>44681.541666666664</v>
      </c>
      <c r="B7446" t="s">
        <v>7459</v>
      </c>
      <c r="C7446">
        <v>1.52022203037269E-2</v>
      </c>
      <c r="D7446">
        <v>0.80069084099438703</v>
      </c>
      <c r="E7446">
        <v>0</v>
      </c>
      <c r="F7446">
        <v>8.0005977455376598E-5</v>
      </c>
      <c r="G7446">
        <v>-0.19236149458510399</v>
      </c>
      <c r="H7446">
        <v>271493263.90469998</v>
      </c>
      <c r="I7446">
        <v>15953126.411699999</v>
      </c>
      <c r="J7446">
        <v>4149676.8355</v>
      </c>
      <c r="K7446">
        <v>-6.9476644205083097E-3</v>
      </c>
      <c r="L7446">
        <v>-6.9476644205083097E-3</v>
      </c>
      <c r="M7446">
        <v>-0.199309159005612</v>
      </c>
      <c r="N7446">
        <v>0.80069084099438703</v>
      </c>
      <c r="O7446">
        <v>-2.1929227838279801E-5</v>
      </c>
      <c r="P7446">
        <v>0.99991748925298196</v>
      </c>
      <c r="Q7446">
        <v>397.36509753122999</v>
      </c>
      <c r="R7446">
        <v>7.8568169203442304</v>
      </c>
      <c r="S7446">
        <v>0</v>
      </c>
      <c r="T7446">
        <v>2.59838882147229E-5</v>
      </c>
      <c r="U7446" s="3">
        <f t="shared" si="349"/>
        <v>341616.89790000062</v>
      </c>
      <c r="V7446" s="3">
        <f t="shared" si="350"/>
        <v>135746631.95234999</v>
      </c>
    </row>
    <row r="7447" spans="1:22" x14ac:dyDescent="0.25">
      <c r="A7447" s="2">
        <f t="shared" si="348"/>
        <v>44681.583333333336</v>
      </c>
      <c r="B7447" t="s">
        <v>7460</v>
      </c>
      <c r="C7447">
        <v>1.52022203037269E-2</v>
      </c>
      <c r="D7447">
        <v>0.79790631404730294</v>
      </c>
      <c r="E7447">
        <v>0</v>
      </c>
      <c r="F7447">
        <v>1.12408515807562E-4</v>
      </c>
      <c r="G7447">
        <v>-0.19164264009286799</v>
      </c>
      <c r="H7447">
        <v>270551601.72710001</v>
      </c>
      <c r="I7447">
        <v>22416039.701699998</v>
      </c>
      <c r="J7447">
        <v>6462913.29</v>
      </c>
      <c r="K7447">
        <v>-1.04510458598273E-2</v>
      </c>
      <c r="L7447">
        <v>-1.04510458598273E-2</v>
      </c>
      <c r="M7447">
        <v>-0.202093685952696</v>
      </c>
      <c r="N7447">
        <v>0.79790631404730294</v>
      </c>
      <c r="O7447">
        <v>-4.9382219236893101E-5</v>
      </c>
      <c r="P7447">
        <v>0.999699003627606</v>
      </c>
      <c r="Q7447">
        <v>394.652553834711</v>
      </c>
      <c r="R7447">
        <v>7.7945875842989096</v>
      </c>
      <c r="S7447">
        <v>0</v>
      </c>
      <c r="T7447">
        <v>4.0609453142629401E-5</v>
      </c>
      <c r="U7447" s="3">
        <f t="shared" si="349"/>
        <v>342771.8877000006</v>
      </c>
      <c r="V7447" s="3">
        <f t="shared" si="350"/>
        <v>135275800.86355001</v>
      </c>
    </row>
    <row r="7448" spans="1:22" x14ac:dyDescent="0.25">
      <c r="A7448" s="2">
        <f t="shared" si="348"/>
        <v>44681.625</v>
      </c>
      <c r="B7448" t="s">
        <v>7461</v>
      </c>
      <c r="C7448">
        <v>1.52022203037269E-2</v>
      </c>
      <c r="D7448">
        <v>0.79500655642599205</v>
      </c>
      <c r="E7448">
        <v>0</v>
      </c>
      <c r="F7448">
        <v>1.3357486814040301E-4</v>
      </c>
      <c r="G7448">
        <v>-0.190929195238279</v>
      </c>
      <c r="H7448">
        <v>269573446.96020001</v>
      </c>
      <c r="I7448">
        <v>26637896.377799999</v>
      </c>
      <c r="J7448">
        <v>4221856.6760999998</v>
      </c>
      <c r="K7448">
        <v>-1.40642483357271E-2</v>
      </c>
      <c r="L7448">
        <v>-1.40642483357271E-2</v>
      </c>
      <c r="M7448">
        <v>-0.20499344357400701</v>
      </c>
      <c r="N7448">
        <v>0.79500655642599205</v>
      </c>
      <c r="O7448">
        <v>-8.9214140204907298E-5</v>
      </c>
      <c r="P7448">
        <v>0.99946102515892199</v>
      </c>
      <c r="Q7448">
        <v>391.86906050197302</v>
      </c>
      <c r="R7448">
        <v>7.7015217104092297</v>
      </c>
      <c r="S7448">
        <v>0</v>
      </c>
      <c r="T7448">
        <v>2.66241220353933E-5</v>
      </c>
      <c r="U7448" s="3">
        <f t="shared" si="349"/>
        <v>343958.57460000052</v>
      </c>
      <c r="V7448" s="3">
        <f t="shared" si="350"/>
        <v>134786723.48010001</v>
      </c>
    </row>
    <row r="7449" spans="1:22" x14ac:dyDescent="0.25">
      <c r="A7449" s="2">
        <f t="shared" si="348"/>
        <v>44681.666666666664</v>
      </c>
      <c r="B7449" t="s">
        <v>7462</v>
      </c>
      <c r="C7449">
        <v>1.52022203037269E-2</v>
      </c>
      <c r="D7449">
        <v>0.79669077701264401</v>
      </c>
      <c r="E7449">
        <v>0</v>
      </c>
      <c r="F7449">
        <v>1.5425922343696E-4</v>
      </c>
      <c r="G7449">
        <v>-0.19130849367095301</v>
      </c>
      <c r="H7449">
        <v>270299311.99939901</v>
      </c>
      <c r="I7449">
        <v>30765977.509199999</v>
      </c>
      <c r="J7449">
        <v>4128081.1313999998</v>
      </c>
      <c r="K7449">
        <v>-1.2000729316402101E-2</v>
      </c>
      <c r="L7449">
        <v>-1.2000729316402101E-2</v>
      </c>
      <c r="M7449">
        <v>-0.20330922298735499</v>
      </c>
      <c r="N7449">
        <v>0.79669077701264401</v>
      </c>
      <c r="O7449">
        <v>-6.4649081110923395E-5</v>
      </c>
      <c r="P7449">
        <v>0.99956478208400801</v>
      </c>
      <c r="Q7449">
        <v>393.47025829528701</v>
      </c>
      <c r="R7449">
        <v>7.7440530833022203</v>
      </c>
      <c r="S7449">
        <v>0</v>
      </c>
      <c r="T7449">
        <v>2.5962840495115899E-5</v>
      </c>
      <c r="U7449" s="3">
        <f t="shared" si="349"/>
        <v>343481.24959999888</v>
      </c>
      <c r="V7449" s="3">
        <f t="shared" si="350"/>
        <v>135149655.9996995</v>
      </c>
    </row>
    <row r="7450" spans="1:22" x14ac:dyDescent="0.25">
      <c r="A7450" s="2">
        <f t="shared" si="348"/>
        <v>44681.708333333336</v>
      </c>
      <c r="B7450" t="s">
        <v>7463</v>
      </c>
      <c r="C7450">
        <v>1.52022203037269E-2</v>
      </c>
      <c r="D7450">
        <v>0.796049586197345</v>
      </c>
      <c r="E7450">
        <v>0</v>
      </c>
      <c r="F7450">
        <v>1.9348296155409999E-4</v>
      </c>
      <c r="G7450">
        <v>-0.19110105669712699</v>
      </c>
      <c r="H7450">
        <v>270021261.17689902</v>
      </c>
      <c r="I7450">
        <v>38592302.829999998</v>
      </c>
      <c r="J7450">
        <v>7826325.3207999999</v>
      </c>
      <c r="K7450">
        <v>-1.2849357105526499E-2</v>
      </c>
      <c r="L7450">
        <v>-1.2849357105526499E-2</v>
      </c>
      <c r="M7450">
        <v>-0.203950413802654</v>
      </c>
      <c r="N7450">
        <v>0.796049586197345</v>
      </c>
      <c r="O7450">
        <v>-7.8987052146595101E-5</v>
      </c>
      <c r="P7450">
        <v>0.99990333464034697</v>
      </c>
      <c r="Q7450">
        <v>392.66162284939998</v>
      </c>
      <c r="R7450">
        <v>7.6179456453297103</v>
      </c>
      <c r="S7450">
        <v>0</v>
      </c>
      <c r="T7450">
        <v>4.9272983124997703E-5</v>
      </c>
      <c r="U7450" s="3">
        <f t="shared" si="349"/>
        <v>343834.54539999954</v>
      </c>
      <c r="V7450" s="3">
        <f t="shared" si="350"/>
        <v>135010630.58844951</v>
      </c>
    </row>
    <row r="7451" spans="1:22" x14ac:dyDescent="0.25">
      <c r="A7451" s="2">
        <f t="shared" si="348"/>
        <v>44681.75</v>
      </c>
      <c r="B7451" t="s">
        <v>7464</v>
      </c>
      <c r="C7451">
        <v>1.52022203037269E-2</v>
      </c>
      <c r="D7451">
        <v>0.79381297281581897</v>
      </c>
      <c r="E7451">
        <v>0</v>
      </c>
      <c r="F7451">
        <v>2.13657566640987E-4</v>
      </c>
      <c r="G7451">
        <v>-0.19054353429196799</v>
      </c>
      <c r="H7451">
        <v>269307972.09490001</v>
      </c>
      <c r="I7451">
        <v>42618426.700000003</v>
      </c>
      <c r="J7451">
        <v>4026123.87</v>
      </c>
      <c r="K7451">
        <v>-1.5643492892212299E-2</v>
      </c>
      <c r="L7451">
        <v>-1.5643492892212299E-2</v>
      </c>
      <c r="M7451">
        <v>-0.20618702718418</v>
      </c>
      <c r="N7451">
        <v>0.79381297281581897</v>
      </c>
      <c r="O7451">
        <v>-1.4226124147065299E-4</v>
      </c>
      <c r="P7451">
        <v>1.0013693527946499</v>
      </c>
      <c r="Q7451">
        <v>389.87029444281097</v>
      </c>
      <c r="R7451">
        <v>7.5258862543461698</v>
      </c>
      <c r="S7451">
        <v>0</v>
      </c>
      <c r="T7451">
        <v>2.54148086510715E-5</v>
      </c>
      <c r="U7451" s="3">
        <f t="shared" si="349"/>
        <v>345381.49730000022</v>
      </c>
      <c r="V7451" s="3">
        <f t="shared" si="350"/>
        <v>134653986.04745001</v>
      </c>
    </row>
    <row r="7452" spans="1:22" x14ac:dyDescent="0.25">
      <c r="A7452" s="2">
        <f t="shared" si="348"/>
        <v>44681.791666666664</v>
      </c>
      <c r="B7452" t="s">
        <v>7465</v>
      </c>
      <c r="C7452">
        <v>1.52022203037269E-2</v>
      </c>
      <c r="D7452">
        <v>0.79305881922544197</v>
      </c>
      <c r="E7452">
        <v>0</v>
      </c>
      <c r="F7452">
        <v>2.2502728744325801E-4</v>
      </c>
      <c r="G7452">
        <v>-0.190348314534695</v>
      </c>
      <c r="H7452">
        <v>269054110.79549998</v>
      </c>
      <c r="I7452">
        <v>44887429.848399997</v>
      </c>
      <c r="J7452">
        <v>2269003.1483999998</v>
      </c>
      <c r="K7452">
        <v>-1.6592866239861701E-2</v>
      </c>
      <c r="L7452">
        <v>-1.6592866239861701E-2</v>
      </c>
      <c r="M7452">
        <v>-0.206941180774557</v>
      </c>
      <c r="N7452">
        <v>0.79305881922544197</v>
      </c>
      <c r="O7452">
        <v>-1.3461162279149099E-4</v>
      </c>
      <c r="P7452">
        <v>0.99994364139981795</v>
      </c>
      <c r="Q7452">
        <v>389.67342992554597</v>
      </c>
      <c r="R7452">
        <v>7.5413893137432497</v>
      </c>
      <c r="S7452">
        <v>0</v>
      </c>
      <c r="T7452">
        <v>1.43365412291054E-5</v>
      </c>
      <c r="U7452" s="3">
        <f t="shared" si="349"/>
        <v>345230.24940000084</v>
      </c>
      <c r="V7452" s="3">
        <f t="shared" si="350"/>
        <v>134527055.39774999</v>
      </c>
    </row>
    <row r="7453" spans="1:22" x14ac:dyDescent="0.25">
      <c r="A7453" s="2">
        <f t="shared" si="348"/>
        <v>44681.833333333336</v>
      </c>
      <c r="B7453" t="s">
        <v>7466</v>
      </c>
      <c r="C7453">
        <v>1.52022203037269E-2</v>
      </c>
      <c r="D7453">
        <v>0.79432562857720901</v>
      </c>
      <c r="E7453">
        <v>0</v>
      </c>
      <c r="F7453">
        <v>2.3630984783563899E-4</v>
      </c>
      <c r="G7453">
        <v>-0.190637600190177</v>
      </c>
      <c r="H7453">
        <v>269546704.76749998</v>
      </c>
      <c r="I7453">
        <v>47139563.626999997</v>
      </c>
      <c r="J7453">
        <v>2252133.7785999998</v>
      </c>
      <c r="K7453">
        <v>-1.50367712326129E-2</v>
      </c>
      <c r="L7453">
        <v>-1.50367712326129E-2</v>
      </c>
      <c r="M7453">
        <v>-0.20567437142278999</v>
      </c>
      <c r="N7453">
        <v>0.79432562857720901</v>
      </c>
      <c r="O7453">
        <v>-1.0848595941315101E-4</v>
      </c>
      <c r="P7453">
        <v>0.99984644012592405</v>
      </c>
      <c r="Q7453">
        <v>390.94560823752198</v>
      </c>
      <c r="R7453">
        <v>7.6429036669777402</v>
      </c>
      <c r="S7453">
        <v>0</v>
      </c>
      <c r="T7453">
        <v>1.42039481689172E-5</v>
      </c>
      <c r="U7453" s="3">
        <f t="shared" si="349"/>
        <v>344736.83690000023</v>
      </c>
      <c r="V7453" s="3">
        <f t="shared" si="350"/>
        <v>134773352.38374999</v>
      </c>
    </row>
    <row r="7454" spans="1:22" x14ac:dyDescent="0.25">
      <c r="A7454" s="2">
        <f t="shared" si="348"/>
        <v>44681.875</v>
      </c>
      <c r="B7454" t="s">
        <v>7467</v>
      </c>
      <c r="C7454">
        <v>1.52022203037269E-2</v>
      </c>
      <c r="D7454">
        <v>0.79354151053496502</v>
      </c>
      <c r="E7454">
        <v>0</v>
      </c>
      <c r="F7454">
        <v>2.4311392686008699E-4</v>
      </c>
      <c r="G7454">
        <v>-0.19044144164621399</v>
      </c>
      <c r="H7454">
        <v>269283227.63</v>
      </c>
      <c r="I7454">
        <v>48497752.345299996</v>
      </c>
      <c r="J7454">
        <v>1358188.7183000001</v>
      </c>
      <c r="K7454">
        <v>-1.6017047818819699E-2</v>
      </c>
      <c r="L7454">
        <v>-1.6017047818819699E-2</v>
      </c>
      <c r="M7454">
        <v>-0.20645848946503401</v>
      </c>
      <c r="N7454">
        <v>0.79354151053496502</v>
      </c>
      <c r="O7454">
        <v>-1.24166952611637E-4</v>
      </c>
      <c r="P7454">
        <v>0.99987949467180404</v>
      </c>
      <c r="Q7454">
        <v>390.15492626780099</v>
      </c>
      <c r="R7454">
        <v>7.6011210905248703</v>
      </c>
      <c r="S7454">
        <v>0</v>
      </c>
      <c r="T7454">
        <v>8.5743209535593394E-6</v>
      </c>
      <c r="U7454" s="3">
        <f t="shared" si="349"/>
        <v>345097.81820000004</v>
      </c>
      <c r="V7454" s="3">
        <f t="shared" si="350"/>
        <v>134641613.815</v>
      </c>
    </row>
    <row r="7455" spans="1:22" x14ac:dyDescent="0.25">
      <c r="A7455" s="2">
        <f t="shared" si="348"/>
        <v>44681.916666666664</v>
      </c>
      <c r="B7455" t="s">
        <v>7468</v>
      </c>
      <c r="C7455">
        <v>1.52022203037269E-2</v>
      </c>
      <c r="D7455">
        <v>0.79253585544959404</v>
      </c>
      <c r="E7455">
        <v>0</v>
      </c>
      <c r="F7455">
        <v>2.50389533151695E-4</v>
      </c>
      <c r="G7455">
        <v>-0.19019113325287301</v>
      </c>
      <c r="H7455">
        <v>268950324.19260001</v>
      </c>
      <c r="I7455">
        <v>49950109.327100001</v>
      </c>
      <c r="J7455">
        <v>1452356.9818</v>
      </c>
      <c r="K7455">
        <v>-1.7273011297532701E-2</v>
      </c>
      <c r="L7455">
        <v>-1.7273011297532701E-2</v>
      </c>
      <c r="M7455">
        <v>-0.20746414455040499</v>
      </c>
      <c r="N7455">
        <v>0.79253585544959404</v>
      </c>
      <c r="O7455">
        <v>-1.4946345041877399E-4</v>
      </c>
      <c r="P7455">
        <v>1.00013342365765</v>
      </c>
      <c r="Q7455">
        <v>389.06076265001002</v>
      </c>
      <c r="R7455">
        <v>7.6008510083789798</v>
      </c>
      <c r="S7455">
        <v>0</v>
      </c>
      <c r="T7455">
        <v>9.1801594828786993E-6</v>
      </c>
      <c r="U7455" s="3">
        <f t="shared" si="349"/>
        <v>345640.5143000008</v>
      </c>
      <c r="V7455" s="3">
        <f t="shared" si="350"/>
        <v>134475162.09630001</v>
      </c>
    </row>
    <row r="7456" spans="1:22" x14ac:dyDescent="0.25">
      <c r="A7456" s="2">
        <f t="shared" si="348"/>
        <v>44681.958333333336</v>
      </c>
      <c r="B7456" t="s">
        <v>7469</v>
      </c>
      <c r="C7456">
        <v>1.52022203037269E-2</v>
      </c>
      <c r="D7456">
        <v>0.789668337503728</v>
      </c>
      <c r="E7456">
        <v>0</v>
      </c>
      <c r="F7456">
        <v>2.6265790432300202E-4</v>
      </c>
      <c r="G7456">
        <v>-0.189487913095362</v>
      </c>
      <c r="H7456">
        <v>269076708.8215</v>
      </c>
      <c r="I7456">
        <v>52409170.711400002</v>
      </c>
      <c r="J7456">
        <v>2459061.3843</v>
      </c>
      <c r="K7456">
        <v>-2.08437494009086E-2</v>
      </c>
      <c r="L7456">
        <v>-2.08437494009086E-2</v>
      </c>
      <c r="M7456">
        <v>-0.210331662496271</v>
      </c>
      <c r="N7456">
        <v>0.789668337503728</v>
      </c>
      <c r="O7456">
        <v>-2.1259725708633299E-4</v>
      </c>
      <c r="P7456">
        <v>0.99982480596443501</v>
      </c>
      <c r="Q7456">
        <v>386.35781586790699</v>
      </c>
      <c r="R7456">
        <v>7.53796061047096</v>
      </c>
      <c r="S7456">
        <v>0</v>
      </c>
      <c r="T7456">
        <v>1.5536106308194701E-5</v>
      </c>
      <c r="U7456" s="3">
        <f t="shared" si="349"/>
        <v>348222.16320000036</v>
      </c>
      <c r="V7456" s="3">
        <f t="shared" si="350"/>
        <v>134538354.41075</v>
      </c>
    </row>
    <row r="7457" spans="1:22" x14ac:dyDescent="0.25">
      <c r="A7457" s="2">
        <f t="shared" si="348"/>
        <v>44682</v>
      </c>
      <c r="B7457" t="s">
        <v>7470</v>
      </c>
      <c r="C7457">
        <v>1.52022203037269E-2</v>
      </c>
      <c r="D7457">
        <v>0.78034324065140204</v>
      </c>
      <c r="E7457">
        <v>0</v>
      </c>
      <c r="F7457">
        <v>3.1302986081169898E-4</v>
      </c>
      <c r="G7457">
        <v>-0.187183558237357</v>
      </c>
      <c r="H7457">
        <v>268601758.93059999</v>
      </c>
      <c r="I7457">
        <v>62608299.566100001</v>
      </c>
      <c r="J7457">
        <v>10199128.854699999</v>
      </c>
      <c r="K7457">
        <v>-3.2473201111239997E-2</v>
      </c>
      <c r="L7457">
        <v>-3.2473201111239997E-2</v>
      </c>
      <c r="M7457">
        <v>-0.21965675934859699</v>
      </c>
      <c r="N7457">
        <v>0.78034324065140204</v>
      </c>
      <c r="O7457">
        <v>-5.0975010754428197E-4</v>
      </c>
      <c r="P7457">
        <v>0.99919133466298105</v>
      </c>
      <c r="Q7457">
        <v>377.473923873123</v>
      </c>
      <c r="R7457">
        <v>7.2320680844973797</v>
      </c>
      <c r="S7457">
        <v>0</v>
      </c>
      <c r="T7457">
        <v>6.4551025734235204E-5</v>
      </c>
      <c r="U7457" s="3">
        <f t="shared" si="349"/>
        <v>355788.49550000008</v>
      </c>
      <c r="V7457" s="3">
        <f t="shared" si="350"/>
        <v>134300879.46529999</v>
      </c>
    </row>
    <row r="7458" spans="1:22" x14ac:dyDescent="0.25">
      <c r="A7458" s="2">
        <f t="shared" si="348"/>
        <v>44682.041666666664</v>
      </c>
      <c r="B7458" t="s">
        <v>7471</v>
      </c>
      <c r="C7458">
        <v>1.52022203037269E-2</v>
      </c>
      <c r="D7458">
        <v>0.78227165885518801</v>
      </c>
      <c r="E7458">
        <v>0</v>
      </c>
      <c r="F7458">
        <v>3.3678390011953398E-4</v>
      </c>
      <c r="G7458">
        <v>-0.187617112261523</v>
      </c>
      <c r="H7458">
        <v>269192315.09820002</v>
      </c>
      <c r="I7458">
        <v>67416622.166899994</v>
      </c>
      <c r="J7458">
        <v>4808322.6008000001</v>
      </c>
      <c r="K7458">
        <v>-3.01112288832883E-2</v>
      </c>
      <c r="L7458">
        <v>-3.01112288832883E-2</v>
      </c>
      <c r="M7458">
        <v>-0.21772834114481099</v>
      </c>
      <c r="N7458">
        <v>0.78227165885518801</v>
      </c>
      <c r="O7458">
        <v>-4.6312272030268799E-4</v>
      </c>
      <c r="P7458">
        <v>1.00013304658059</v>
      </c>
      <c r="Q7458">
        <v>378.96202604758201</v>
      </c>
      <c r="R7458">
        <v>7.2279202756111802</v>
      </c>
      <c r="S7458">
        <v>0</v>
      </c>
      <c r="T7458">
        <v>3.0365459795455499E-5</v>
      </c>
      <c r="U7458" s="3">
        <f t="shared" si="349"/>
        <v>355170.56670000037</v>
      </c>
      <c r="V7458" s="3">
        <f t="shared" si="350"/>
        <v>134596157.54910001</v>
      </c>
    </row>
    <row r="7459" spans="1:22" x14ac:dyDescent="0.25">
      <c r="A7459" s="2">
        <f t="shared" si="348"/>
        <v>44682.083333333336</v>
      </c>
      <c r="B7459" t="s">
        <v>7472</v>
      </c>
      <c r="C7459">
        <v>1.52022203037269E-2</v>
      </c>
      <c r="D7459">
        <v>0.78555799189865405</v>
      </c>
      <c r="E7459">
        <v>0</v>
      </c>
      <c r="F7459">
        <v>3.6248093672460997E-4</v>
      </c>
      <c r="G7459">
        <v>-0.188368738356882</v>
      </c>
      <c r="H7459">
        <v>270326338.62409902</v>
      </c>
      <c r="I7459">
        <v>72618309.391299993</v>
      </c>
      <c r="J7459">
        <v>5201687.2243999997</v>
      </c>
      <c r="K7459">
        <v>-2.6073269744463601E-2</v>
      </c>
      <c r="L7459">
        <v>-2.6073269744463601E-2</v>
      </c>
      <c r="M7459">
        <v>-0.21444200810134501</v>
      </c>
      <c r="N7459">
        <v>0.78555799189865405</v>
      </c>
      <c r="O7459">
        <v>-3.5661682661225399E-4</v>
      </c>
      <c r="P7459">
        <v>1.0005581212914001</v>
      </c>
      <c r="Q7459">
        <v>381.96173580226002</v>
      </c>
      <c r="R7459">
        <v>7.2737821917443402</v>
      </c>
      <c r="S7459">
        <v>0</v>
      </c>
      <c r="T7459">
        <v>3.2711826477908801E-5</v>
      </c>
      <c r="U7459" s="3">
        <f t="shared" si="349"/>
        <v>353865.7321999995</v>
      </c>
      <c r="V7459" s="3">
        <f t="shared" si="350"/>
        <v>135163169.31204951</v>
      </c>
    </row>
    <row r="7460" spans="1:22" x14ac:dyDescent="0.25">
      <c r="A7460" s="2">
        <f t="shared" si="348"/>
        <v>44682.125</v>
      </c>
      <c r="B7460" t="s">
        <v>7473</v>
      </c>
      <c r="C7460">
        <v>1.52022203037269E-2</v>
      </c>
      <c r="D7460">
        <v>0.78451754861786105</v>
      </c>
      <c r="E7460">
        <v>0</v>
      </c>
      <c r="F7460">
        <v>3.78986419051423E-4</v>
      </c>
      <c r="G7460">
        <v>-0.18810547899699301</v>
      </c>
      <c r="H7460">
        <v>269920074.3114</v>
      </c>
      <c r="I7460">
        <v>75958812.150199994</v>
      </c>
      <c r="J7460">
        <v>3340502.7588999998</v>
      </c>
      <c r="K7460">
        <v>-2.73769723851452E-2</v>
      </c>
      <c r="L7460">
        <v>-2.73769723851452E-2</v>
      </c>
      <c r="M7460">
        <v>-0.21548245138213801</v>
      </c>
      <c r="N7460">
        <v>0.78451754861786105</v>
      </c>
      <c r="O7460">
        <v>-3.9952293463696399E-4</v>
      </c>
      <c r="P7460">
        <v>1.0007804711677799</v>
      </c>
      <c r="Q7460">
        <v>380.85519300966803</v>
      </c>
      <c r="R7460">
        <v>7.2992508424380302</v>
      </c>
      <c r="S7460">
        <v>0</v>
      </c>
      <c r="T7460">
        <v>2.10390231427487E-5</v>
      </c>
      <c r="U7460" s="3">
        <f t="shared" si="349"/>
        <v>354360.50140000071</v>
      </c>
      <c r="V7460" s="3">
        <f t="shared" si="350"/>
        <v>134960037.1557</v>
      </c>
    </row>
    <row r="7461" spans="1:22" x14ac:dyDescent="0.25">
      <c r="A7461" s="2">
        <f t="shared" si="348"/>
        <v>44682.166666666664</v>
      </c>
      <c r="B7461" t="s">
        <v>7474</v>
      </c>
      <c r="C7461">
        <v>1.52022203037269E-2</v>
      </c>
      <c r="D7461">
        <v>0.78628333335178102</v>
      </c>
      <c r="E7461">
        <v>0</v>
      </c>
      <c r="F7461">
        <v>3.8707102061782598E-4</v>
      </c>
      <c r="G7461">
        <v>-0.18851924991879901</v>
      </c>
      <c r="H7461">
        <v>270544684.77039999</v>
      </c>
      <c r="I7461">
        <v>77595137.562900007</v>
      </c>
      <c r="J7461">
        <v>1636325.4127</v>
      </c>
      <c r="K7461">
        <v>-2.5197416729418901E-2</v>
      </c>
      <c r="L7461">
        <v>-2.5197416729418901E-2</v>
      </c>
      <c r="M7461">
        <v>-0.21371666664821801</v>
      </c>
      <c r="N7461">
        <v>0.78628333335178102</v>
      </c>
      <c r="O7461">
        <v>-3.2719797009761399E-4</v>
      </c>
      <c r="P7461">
        <v>1.0003311651669899</v>
      </c>
      <c r="Q7461">
        <v>382.73585743600898</v>
      </c>
      <c r="R7461">
        <v>7.3487934829888104</v>
      </c>
      <c r="S7461">
        <v>0</v>
      </c>
      <c r="T7461">
        <v>1.02820471374285E-5</v>
      </c>
      <c r="U7461" s="3">
        <f t="shared" si="349"/>
        <v>353435.24720000051</v>
      </c>
      <c r="V7461" s="3">
        <f t="shared" si="350"/>
        <v>135272342.38519999</v>
      </c>
    </row>
    <row r="7462" spans="1:22" x14ac:dyDescent="0.25">
      <c r="A7462" s="2">
        <f t="shared" si="348"/>
        <v>44682.208333333336</v>
      </c>
      <c r="B7462" t="s">
        <v>7475</v>
      </c>
      <c r="C7462">
        <v>1.52022203037269E-2</v>
      </c>
      <c r="D7462">
        <v>0.78558944835266897</v>
      </c>
      <c r="E7462">
        <v>0</v>
      </c>
      <c r="F7462">
        <v>3.9630677991228799E-4</v>
      </c>
      <c r="G7462">
        <v>-0.18834176486858101</v>
      </c>
      <c r="H7462">
        <v>270299362.21799999</v>
      </c>
      <c r="I7462">
        <v>79464412.054000005</v>
      </c>
      <c r="J7462">
        <v>1869274.4911</v>
      </c>
      <c r="K7462">
        <v>-2.6068786778749398E-2</v>
      </c>
      <c r="L7462">
        <v>-2.6068786778749398E-2</v>
      </c>
      <c r="M7462">
        <v>-0.21441055164733</v>
      </c>
      <c r="N7462">
        <v>0.78558944835266897</v>
      </c>
      <c r="O7462">
        <v>-3.6155540276494499E-4</v>
      </c>
      <c r="P7462">
        <v>1.00074721535824</v>
      </c>
      <c r="Q7462">
        <v>381.89307870135099</v>
      </c>
      <c r="R7462">
        <v>7.3404534465109199</v>
      </c>
      <c r="S7462">
        <v>0</v>
      </c>
      <c r="T7462">
        <v>1.1756471080043E-5</v>
      </c>
      <c r="U7462" s="3">
        <f t="shared" si="349"/>
        <v>353894.03120000008</v>
      </c>
      <c r="V7462" s="3">
        <f t="shared" si="350"/>
        <v>135149681.109</v>
      </c>
    </row>
    <row r="7463" spans="1:22" x14ac:dyDescent="0.25">
      <c r="A7463" s="2">
        <f t="shared" si="348"/>
        <v>44682.25</v>
      </c>
      <c r="B7463" t="s">
        <v>7476</v>
      </c>
      <c r="C7463">
        <v>1.52022203037269E-2</v>
      </c>
      <c r="D7463">
        <v>0.78746089605344005</v>
      </c>
      <c r="E7463">
        <v>0</v>
      </c>
      <c r="F7463">
        <v>4.0826607018193401E-4</v>
      </c>
      <c r="G7463">
        <v>-0.18877497187966899</v>
      </c>
      <c r="H7463">
        <v>270946920.49059999</v>
      </c>
      <c r="I7463">
        <v>81884949.058799997</v>
      </c>
      <c r="J7463">
        <v>2420537.0048000002</v>
      </c>
      <c r="K7463">
        <v>-2.3764132066890199E-2</v>
      </c>
      <c r="L7463">
        <v>-2.3764132066890199E-2</v>
      </c>
      <c r="M7463">
        <v>-0.212539103946559</v>
      </c>
      <c r="N7463">
        <v>0.78746089605344005</v>
      </c>
      <c r="O7463">
        <v>-2.89803517584119E-4</v>
      </c>
      <c r="P7463">
        <v>1.00029369171228</v>
      </c>
      <c r="Q7463">
        <v>383.876563807563</v>
      </c>
      <c r="R7463">
        <v>7.4169341431344504</v>
      </c>
      <c r="S7463">
        <v>0</v>
      </c>
      <c r="T7463">
        <v>1.5187155110341099E-5</v>
      </c>
      <c r="U7463" s="3">
        <f t="shared" si="349"/>
        <v>352908.9114000008</v>
      </c>
      <c r="V7463" s="3">
        <f t="shared" si="350"/>
        <v>135473460.24529999</v>
      </c>
    </row>
    <row r="7464" spans="1:22" x14ac:dyDescent="0.25">
      <c r="A7464" s="2">
        <f t="shared" si="348"/>
        <v>44682.291666666664</v>
      </c>
      <c r="B7464" t="s">
        <v>7477</v>
      </c>
      <c r="C7464">
        <v>1.52022203037269E-2</v>
      </c>
      <c r="D7464">
        <v>0.78722550521630696</v>
      </c>
      <c r="E7464">
        <v>0</v>
      </c>
      <c r="F7464">
        <v>4.1614821617944303E-4</v>
      </c>
      <c r="G7464">
        <v>-0.18870627080393201</v>
      </c>
      <c r="H7464">
        <v>270866717.61219901</v>
      </c>
      <c r="I7464">
        <v>83480284.753299996</v>
      </c>
      <c r="J7464">
        <v>1595335.6945</v>
      </c>
      <c r="K7464">
        <v>-2.40682239797596E-2</v>
      </c>
      <c r="L7464">
        <v>-2.40682239797596E-2</v>
      </c>
      <c r="M7464">
        <v>-0.21277449478369201</v>
      </c>
      <c r="N7464">
        <v>0.78722550521630696</v>
      </c>
      <c r="O7464">
        <v>-2.9195613660537502E-4</v>
      </c>
      <c r="P7464">
        <v>1.00007138828456</v>
      </c>
      <c r="Q7464">
        <v>383.72272816033899</v>
      </c>
      <c r="R7464">
        <v>7.4343435107994003</v>
      </c>
      <c r="S7464">
        <v>0</v>
      </c>
      <c r="T7464">
        <v>1.00125652370952E-5</v>
      </c>
      <c r="U7464" s="3">
        <f t="shared" si="349"/>
        <v>352945.88739999919</v>
      </c>
      <c r="V7464" s="3">
        <f t="shared" si="350"/>
        <v>135433358.8060995</v>
      </c>
    </row>
    <row r="7465" spans="1:22" x14ac:dyDescent="0.25">
      <c r="A7465" s="2">
        <f t="shared" si="348"/>
        <v>44682.333333333336</v>
      </c>
      <c r="B7465" t="s">
        <v>7478</v>
      </c>
      <c r="C7465">
        <v>1.52022203037269E-2</v>
      </c>
      <c r="D7465">
        <v>0.78556585025925696</v>
      </c>
      <c r="E7465">
        <v>0</v>
      </c>
      <c r="F7465">
        <v>4.25729018747916E-4</v>
      </c>
      <c r="G7465">
        <v>-0.18829734674783799</v>
      </c>
      <c r="H7465">
        <v>270297779.36290002</v>
      </c>
      <c r="I7465">
        <v>85419441.236000001</v>
      </c>
      <c r="J7465">
        <v>1939156.4827000001</v>
      </c>
      <c r="K7465">
        <v>-2.6136802992903399E-2</v>
      </c>
      <c r="L7465">
        <v>-2.6136802992903399E-2</v>
      </c>
      <c r="M7465">
        <v>-0.21443414974074201</v>
      </c>
      <c r="N7465">
        <v>0.78556585025925696</v>
      </c>
      <c r="O7465">
        <v>-3.3046394229552202E-4</v>
      </c>
      <c r="P7465">
        <v>0.999494511638927</v>
      </c>
      <c r="Q7465">
        <v>382.318314178864</v>
      </c>
      <c r="R7465">
        <v>7.4172365011603798</v>
      </c>
      <c r="S7465">
        <v>0</v>
      </c>
      <c r="T7465">
        <v>1.21960529174901E-5</v>
      </c>
      <c r="U7465" s="3">
        <f t="shared" si="349"/>
        <v>353498.34070000082</v>
      </c>
      <c r="V7465" s="3">
        <f t="shared" si="350"/>
        <v>135148889.68145001</v>
      </c>
    </row>
    <row r="7466" spans="1:22" x14ac:dyDescent="0.25">
      <c r="A7466" s="2">
        <f t="shared" si="348"/>
        <v>44682.375</v>
      </c>
      <c r="B7466" t="s">
        <v>7479</v>
      </c>
      <c r="C7466">
        <v>1.9002779418595302E-2</v>
      </c>
      <c r="D7466">
        <v>0.98523632109402404</v>
      </c>
      <c r="E7466">
        <v>0</v>
      </c>
      <c r="F7466">
        <v>5.1011775955838899E-4</v>
      </c>
      <c r="G7466">
        <v>5.0139301019880202E-4</v>
      </c>
      <c r="H7466">
        <v>271202759.33929998</v>
      </c>
      <c r="I7466">
        <v>81934450.137400001</v>
      </c>
      <c r="J7466">
        <v>1891837.8130999999</v>
      </c>
      <c r="K7466">
        <v>-1.5265071916174201E-2</v>
      </c>
      <c r="L7466">
        <v>-1.5265071916174201E-2</v>
      </c>
      <c r="M7466">
        <v>-1.4763678905975399E-2</v>
      </c>
      <c r="N7466">
        <v>0.98523632109402404</v>
      </c>
      <c r="O7466">
        <v>-1.2235219853795601E-4</v>
      </c>
      <c r="P7466">
        <v>1.0001105490150499</v>
      </c>
      <c r="Q7466">
        <v>384.62841406608999</v>
      </c>
      <c r="R7466">
        <v>7.46556685122773</v>
      </c>
      <c r="S7466">
        <v>0</v>
      </c>
      <c r="T7466">
        <v>1.18587446901538E-5</v>
      </c>
      <c r="U7466" s="3">
        <f t="shared" si="349"/>
        <v>352551.6439000002</v>
      </c>
      <c r="V7466" s="3">
        <f t="shared" si="350"/>
        <v>135601379.66964999</v>
      </c>
    </row>
    <row r="7467" spans="1:22" x14ac:dyDescent="0.25">
      <c r="A7467" s="2">
        <f t="shared" si="348"/>
        <v>44682.416666666664</v>
      </c>
      <c r="B7467" t="s">
        <v>7480</v>
      </c>
      <c r="C7467">
        <v>1.9002779418595302E-2</v>
      </c>
      <c r="D7467">
        <v>0.98350414748154102</v>
      </c>
      <c r="E7467">
        <v>0</v>
      </c>
      <c r="F7467">
        <v>5.2291672438353103E-4</v>
      </c>
      <c r="G7467">
        <v>5.1083264747320202E-4</v>
      </c>
      <c r="H7467">
        <v>270728989.89349997</v>
      </c>
      <c r="I7467">
        <v>84006902.165999994</v>
      </c>
      <c r="J7467">
        <v>2072452.0286000001</v>
      </c>
      <c r="K7467">
        <v>-1.7006685165931401E-2</v>
      </c>
      <c r="L7467">
        <v>-1.7006685165931401E-2</v>
      </c>
      <c r="M7467">
        <v>-1.6495852518458198E-2</v>
      </c>
      <c r="N7467">
        <v>0.98350414748154102</v>
      </c>
      <c r="O7467">
        <v>-1.3513361595818201E-4</v>
      </c>
      <c r="P7467">
        <v>0.99913764209075895</v>
      </c>
      <c r="Q7467">
        <v>383.64230791547902</v>
      </c>
      <c r="R7467">
        <v>7.4399956458287804</v>
      </c>
      <c r="S7467">
        <v>0</v>
      </c>
      <c r="T7467">
        <v>1.30136357026484E-5</v>
      </c>
      <c r="U7467" s="3">
        <f t="shared" si="349"/>
        <v>352840.37279999995</v>
      </c>
      <c r="V7467" s="3">
        <f t="shared" si="350"/>
        <v>135364494.94674999</v>
      </c>
    </row>
    <row r="7468" spans="1:22" x14ac:dyDescent="0.25">
      <c r="A7468" s="2">
        <f t="shared" si="348"/>
        <v>44682.458333333336</v>
      </c>
      <c r="B7468" t="s">
        <v>7481</v>
      </c>
      <c r="C7468">
        <v>1.9002779418595302E-2</v>
      </c>
      <c r="D7468">
        <v>0.98498552575764697</v>
      </c>
      <c r="E7468">
        <v>0</v>
      </c>
      <c r="F7468">
        <v>5.3227481793378896E-4</v>
      </c>
      <c r="G7468">
        <v>5.2050073148657196E-4</v>
      </c>
      <c r="H7468">
        <v>271142464.19319999</v>
      </c>
      <c r="I7468">
        <v>85522228.484799996</v>
      </c>
      <c r="J7468">
        <v>1515326.3188</v>
      </c>
      <c r="K7468">
        <v>-1.55349749738391E-2</v>
      </c>
      <c r="L7468">
        <v>-1.55349749738391E-2</v>
      </c>
      <c r="M7468">
        <v>-1.5014474242352501E-2</v>
      </c>
      <c r="N7468">
        <v>0.98498552575764697</v>
      </c>
      <c r="O7468">
        <v>-1.22989885624424E-4</v>
      </c>
      <c r="P7468">
        <v>0.99987714406710204</v>
      </c>
      <c r="Q7468">
        <v>384.50733564692803</v>
      </c>
      <c r="R7468">
        <v>7.4490680802942899</v>
      </c>
      <c r="S7468">
        <v>0</v>
      </c>
      <c r="T7468">
        <v>9.5007425326209904E-6</v>
      </c>
      <c r="U7468" s="3">
        <f t="shared" si="349"/>
        <v>352584.25400000071</v>
      </c>
      <c r="V7468" s="3">
        <f t="shared" si="350"/>
        <v>135571232.0966</v>
      </c>
    </row>
    <row r="7469" spans="1:22" x14ac:dyDescent="0.25">
      <c r="A7469" s="2">
        <f t="shared" si="348"/>
        <v>44682.5</v>
      </c>
      <c r="B7469" t="s">
        <v>7482</v>
      </c>
      <c r="C7469">
        <v>1.9002779418595302E-2</v>
      </c>
      <c r="D7469">
        <v>0.98462121403093195</v>
      </c>
      <c r="E7469">
        <v>0</v>
      </c>
      <c r="F7469">
        <v>5.4402102497858496E-4</v>
      </c>
      <c r="G7469">
        <v>5.3230737767762104E-4</v>
      </c>
      <c r="H7469">
        <v>271008827.9598</v>
      </c>
      <c r="I7469">
        <v>87424020.352799997</v>
      </c>
      <c r="J7469">
        <v>1901791.868</v>
      </c>
      <c r="K7469">
        <v>-1.59110933467452E-2</v>
      </c>
      <c r="L7469">
        <v>-1.59110933467452E-2</v>
      </c>
      <c r="M7469">
        <v>-1.5378785969067599E-2</v>
      </c>
      <c r="N7469">
        <v>0.98462121403093195</v>
      </c>
      <c r="O7469">
        <v>-1.2301959060490001E-4</v>
      </c>
      <c r="P7469">
        <v>0.999497030659806</v>
      </c>
      <c r="Q7469">
        <v>384.359705203099</v>
      </c>
      <c r="R7469">
        <v>7.4725936180036001</v>
      </c>
      <c r="S7469">
        <v>0</v>
      </c>
      <c r="T7469">
        <v>1.1929671073591601E-5</v>
      </c>
      <c r="U7469" s="3">
        <f t="shared" si="349"/>
        <v>352545.83700000052</v>
      </c>
      <c r="V7469" s="3">
        <f t="shared" si="350"/>
        <v>135504413.9799</v>
      </c>
    </row>
    <row r="7470" spans="1:22" x14ac:dyDescent="0.25">
      <c r="A7470" s="2">
        <f t="shared" si="348"/>
        <v>44682.541666666664</v>
      </c>
      <c r="B7470" t="s">
        <v>7483</v>
      </c>
      <c r="C7470">
        <v>1.9002779418595302E-2</v>
      </c>
      <c r="D7470">
        <v>0.98560425188107603</v>
      </c>
      <c r="E7470">
        <v>0</v>
      </c>
      <c r="F7470">
        <v>5.6300059820295399E-4</v>
      </c>
      <c r="G7470">
        <v>5.5159035718454997E-4</v>
      </c>
      <c r="H7470">
        <v>271238740.5812</v>
      </c>
      <c r="I7470">
        <v>90496483.402600005</v>
      </c>
      <c r="J7470">
        <v>3072463.0498000002</v>
      </c>
      <c r="K7470">
        <v>-1.4947338476107601E-2</v>
      </c>
      <c r="L7470">
        <v>-1.4947338476107601E-2</v>
      </c>
      <c r="M7470">
        <v>-1.4395748118923E-2</v>
      </c>
      <c r="N7470">
        <v>0.98560425188107603</v>
      </c>
      <c r="O7470">
        <v>-1.04567487602236E-4</v>
      </c>
      <c r="P7470">
        <v>0.99925173183871296</v>
      </c>
      <c r="Q7470">
        <v>385.207447837838</v>
      </c>
      <c r="R7470">
        <v>7.5009797067691002</v>
      </c>
      <c r="S7470">
        <v>0</v>
      </c>
      <c r="T7470">
        <v>1.9256788958199502E-5</v>
      </c>
      <c r="U7470" s="3">
        <f t="shared" si="349"/>
        <v>352068.40119999996</v>
      </c>
      <c r="V7470" s="3">
        <f t="shared" si="350"/>
        <v>135619370.2906</v>
      </c>
    </row>
    <row r="7471" spans="1:22" x14ac:dyDescent="0.25">
      <c r="A7471" s="2">
        <f t="shared" si="348"/>
        <v>44682.583333333336</v>
      </c>
      <c r="B7471" t="s">
        <v>7484</v>
      </c>
      <c r="C7471">
        <v>1.9002779418595302E-2</v>
      </c>
      <c r="D7471">
        <v>0.98341479804125298</v>
      </c>
      <c r="E7471">
        <v>0</v>
      </c>
      <c r="F7471">
        <v>5.8705156478855197E-4</v>
      </c>
      <c r="G7471">
        <v>5.7428221736333096E-4</v>
      </c>
      <c r="H7471">
        <v>270568907.09459901</v>
      </c>
      <c r="I7471">
        <v>94388948.961500004</v>
      </c>
      <c r="J7471">
        <v>3892465.5589000001</v>
      </c>
      <c r="K7471">
        <v>-1.7159484176109501E-2</v>
      </c>
      <c r="L7471">
        <v>-1.7159484176109501E-2</v>
      </c>
      <c r="M7471">
        <v>-1.6585201958746201E-2</v>
      </c>
      <c r="N7471">
        <v>0.98341479804125298</v>
      </c>
      <c r="O7471">
        <v>-1.4262355880556501E-4</v>
      </c>
      <c r="P7471">
        <v>0.99943150916947598</v>
      </c>
      <c r="Q7471">
        <v>383.41027958425599</v>
      </c>
      <c r="R7471">
        <v>7.4614831452701704</v>
      </c>
      <c r="S7471">
        <v>0</v>
      </c>
      <c r="T7471">
        <v>2.4456584909131499E-5</v>
      </c>
      <c r="U7471" s="3">
        <f t="shared" si="349"/>
        <v>352845.13939999929</v>
      </c>
      <c r="V7471" s="3">
        <f t="shared" si="350"/>
        <v>135284453.5472995</v>
      </c>
    </row>
    <row r="7472" spans="1:22" x14ac:dyDescent="0.25">
      <c r="A7472" s="2">
        <f t="shared" si="348"/>
        <v>44682.625</v>
      </c>
      <c r="B7472" t="s">
        <v>7485</v>
      </c>
      <c r="C7472">
        <v>1.9002779418595302E-2</v>
      </c>
      <c r="D7472">
        <v>0.98359551658283295</v>
      </c>
      <c r="E7472">
        <v>0</v>
      </c>
      <c r="F7472">
        <v>6.0620392268506305E-4</v>
      </c>
      <c r="G7472">
        <v>5.9581900621341599E-4</v>
      </c>
      <c r="H7472">
        <v>270608525.76749998</v>
      </c>
      <c r="I7472">
        <v>97488496.157499999</v>
      </c>
      <c r="J7472">
        <v>3099547.196</v>
      </c>
      <c r="K7472">
        <v>-1.7000302423380301E-2</v>
      </c>
      <c r="L7472">
        <v>-1.7000302423380301E-2</v>
      </c>
      <c r="M7472">
        <v>-1.6404483417166899E-2</v>
      </c>
      <c r="N7472">
        <v>0.98359551658283295</v>
      </c>
      <c r="O7472">
        <v>-1.5218637242686499E-4</v>
      </c>
      <c r="P7472">
        <v>1.0001504305370901</v>
      </c>
      <c r="Q7472">
        <v>383.25879493969097</v>
      </c>
      <c r="R7472">
        <v>7.4629437991962604</v>
      </c>
      <c r="S7472">
        <v>0</v>
      </c>
      <c r="T7472">
        <v>1.94717820447652E-5</v>
      </c>
      <c r="U7472" s="3">
        <f t="shared" si="349"/>
        <v>353036.2895000003</v>
      </c>
      <c r="V7472" s="3">
        <f t="shared" si="350"/>
        <v>135304262.88374999</v>
      </c>
    </row>
    <row r="7473" spans="1:22" x14ac:dyDescent="0.25">
      <c r="A7473" s="2">
        <f t="shared" si="348"/>
        <v>44682.666666666664</v>
      </c>
      <c r="B7473" t="s">
        <v>7486</v>
      </c>
      <c r="C7473">
        <v>1.9002779418595302E-2</v>
      </c>
      <c r="D7473">
        <v>0.99076672877552796</v>
      </c>
      <c r="E7473">
        <v>0</v>
      </c>
      <c r="F7473">
        <v>6.2623248353834197E-4</v>
      </c>
      <c r="G7473">
        <v>6.1974709410983399E-4</v>
      </c>
      <c r="H7473">
        <v>272584909.28009999</v>
      </c>
      <c r="I7473">
        <v>100729885.55840001</v>
      </c>
      <c r="J7473">
        <v>3241389.4008999998</v>
      </c>
      <c r="K7473">
        <v>-9.8530183185809792E-3</v>
      </c>
      <c r="L7473">
        <v>-9.8530183185809792E-3</v>
      </c>
      <c r="M7473">
        <v>-9.2332712244711495E-3</v>
      </c>
      <c r="N7473">
        <v>0.99076672877552796</v>
      </c>
      <c r="O7473">
        <v>-4.91122851101755E-5</v>
      </c>
      <c r="P7473">
        <v>0.99985866085811304</v>
      </c>
      <c r="Q7473">
        <v>388.965793798748</v>
      </c>
      <c r="R7473">
        <v>7.5907675874845504</v>
      </c>
      <c r="S7473">
        <v>0</v>
      </c>
      <c r="T7473">
        <v>2.0215212926067401E-5</v>
      </c>
      <c r="U7473" s="3">
        <f t="shared" si="349"/>
        <v>350397.01900000003</v>
      </c>
      <c r="V7473" s="3">
        <f t="shared" si="350"/>
        <v>136292454.64004999</v>
      </c>
    </row>
    <row r="7474" spans="1:22" x14ac:dyDescent="0.25">
      <c r="A7474" s="2">
        <f t="shared" si="348"/>
        <v>44682.708333333336</v>
      </c>
      <c r="B7474" t="s">
        <v>7487</v>
      </c>
      <c r="C7474">
        <v>1.9002779418595302E-2</v>
      </c>
      <c r="D7474">
        <v>0.99190817673843701</v>
      </c>
      <c r="E7474">
        <v>0</v>
      </c>
      <c r="F7474">
        <v>6.4028514533395796E-4</v>
      </c>
      <c r="G7474">
        <v>6.3221323163320498E-4</v>
      </c>
      <c r="H7474">
        <v>272902576.89849901</v>
      </c>
      <c r="I7474">
        <v>103004175.4094</v>
      </c>
      <c r="J7474">
        <v>2274289.8509999998</v>
      </c>
      <c r="K7474">
        <v>-8.7240364931958601E-3</v>
      </c>
      <c r="L7474">
        <v>-8.7240364931958601E-3</v>
      </c>
      <c r="M7474">
        <v>-8.0918232615626497E-3</v>
      </c>
      <c r="N7474">
        <v>0.99190817673843701</v>
      </c>
      <c r="O7474">
        <v>-4.0561295528318499E-5</v>
      </c>
      <c r="P7474">
        <v>1.0000941486378101</v>
      </c>
      <c r="Q7474">
        <v>389.761512795893</v>
      </c>
      <c r="R7474">
        <v>7.6152650179642301</v>
      </c>
      <c r="S7474">
        <v>0</v>
      </c>
      <c r="T7474">
        <v>1.4167300252859E-5</v>
      </c>
      <c r="U7474" s="3">
        <f t="shared" si="349"/>
        <v>350089.18009999912</v>
      </c>
      <c r="V7474" s="3">
        <f t="shared" si="350"/>
        <v>136451288.44924951</v>
      </c>
    </row>
    <row r="7475" spans="1:22" x14ac:dyDescent="0.25">
      <c r="A7475" s="2">
        <f t="shared" si="348"/>
        <v>44682.75</v>
      </c>
      <c r="B7475" t="s">
        <v>7488</v>
      </c>
      <c r="C7475">
        <v>1.9002779418595302E-2</v>
      </c>
      <c r="D7475">
        <v>0.990793765403708</v>
      </c>
      <c r="E7475">
        <v>0</v>
      </c>
      <c r="F7475">
        <v>6.5305632239475602E-4</v>
      </c>
      <c r="G7475">
        <v>6.4479684680029904E-4</v>
      </c>
      <c r="H7475">
        <v>272311383.43159997</v>
      </c>
      <c r="I7475">
        <v>105068911.4858</v>
      </c>
      <c r="J7475">
        <v>2064736.0763999999</v>
      </c>
      <c r="K7475">
        <v>-9.8510314430917401E-3</v>
      </c>
      <c r="L7475">
        <v>-9.8510314430917401E-3</v>
      </c>
      <c r="M7475">
        <v>-9.2062345962914405E-3</v>
      </c>
      <c r="N7475">
        <v>0.990793765403708</v>
      </c>
      <c r="O7475">
        <v>-4.7577685965527397E-5</v>
      </c>
      <c r="P7475">
        <v>0.99970462226022005</v>
      </c>
      <c r="Q7475">
        <v>389.02728852345803</v>
      </c>
      <c r="R7475">
        <v>7.64456647057695</v>
      </c>
      <c r="S7475">
        <v>0</v>
      </c>
      <c r="T7475">
        <v>1.28898442865193E-5</v>
      </c>
      <c r="U7475" s="3">
        <f t="shared" si="349"/>
        <v>349990.07970000006</v>
      </c>
      <c r="V7475" s="3">
        <f t="shared" si="350"/>
        <v>136155691.71579999</v>
      </c>
    </row>
    <row r="7476" spans="1:22" x14ac:dyDescent="0.25">
      <c r="A7476" s="2">
        <f t="shared" si="348"/>
        <v>44682.791666666664</v>
      </c>
      <c r="B7476" t="s">
        <v>7489</v>
      </c>
      <c r="C7476">
        <v>1.9002779418595302E-2</v>
      </c>
      <c r="D7476">
        <v>0.98554656665811702</v>
      </c>
      <c r="E7476">
        <v>0</v>
      </c>
      <c r="F7476">
        <v>6.6493486099486704E-4</v>
      </c>
      <c r="G7476">
        <v>6.5527249098484798E-4</v>
      </c>
      <c r="H7476">
        <v>270870099.99010003</v>
      </c>
      <c r="I7476">
        <v>106989339.39389899</v>
      </c>
      <c r="J7476">
        <v>1920427.9080999999</v>
      </c>
      <c r="K7476">
        <v>-1.5108705832867299E-2</v>
      </c>
      <c r="L7476">
        <v>-1.5108705832867299E-2</v>
      </c>
      <c r="M7476">
        <v>-1.44534333418825E-2</v>
      </c>
      <c r="N7476">
        <v>0.98554656665811702</v>
      </c>
      <c r="O7476">
        <v>-1.18828198863552E-4</v>
      </c>
      <c r="P7476">
        <v>1.00004236509322</v>
      </c>
      <c r="Q7476">
        <v>384.77680676647998</v>
      </c>
      <c r="R7476">
        <v>7.5129585261975</v>
      </c>
      <c r="S7476">
        <v>0</v>
      </c>
      <c r="T7476">
        <v>1.2052742048270801E-5</v>
      </c>
      <c r="U7476" s="3">
        <f t="shared" si="349"/>
        <v>351983.40340000065</v>
      </c>
      <c r="V7476" s="3">
        <f t="shared" si="350"/>
        <v>135435049.99505001</v>
      </c>
    </row>
    <row r="7477" spans="1:22" x14ac:dyDescent="0.25">
      <c r="A7477" s="2">
        <f t="shared" si="348"/>
        <v>44682.833333333336</v>
      </c>
      <c r="B7477" t="s">
        <v>7490</v>
      </c>
      <c r="C7477">
        <v>1.9002779418595302E-2</v>
      </c>
      <c r="D7477">
        <v>0.985315403431407</v>
      </c>
      <c r="E7477">
        <v>0</v>
      </c>
      <c r="F7477">
        <v>6.7481484687907699E-4</v>
      </c>
      <c r="G7477">
        <v>6.6376605718176896E-4</v>
      </c>
      <c r="H7477">
        <v>270808493.45550001</v>
      </c>
      <c r="I7477">
        <v>108586668.52869999</v>
      </c>
      <c r="J7477">
        <v>1597329.1348000001</v>
      </c>
      <c r="K7477">
        <v>-1.53483626257746E-2</v>
      </c>
      <c r="L7477">
        <v>-1.53483626257746E-2</v>
      </c>
      <c r="M7477">
        <v>-1.4684596568592801E-2</v>
      </c>
      <c r="N7477">
        <v>0.985315403431407</v>
      </c>
      <c r="O7477">
        <v>-1.2884639713073201E-4</v>
      </c>
      <c r="P7477">
        <v>1.0004358991387901</v>
      </c>
      <c r="Q7477">
        <v>384.43828842705699</v>
      </c>
      <c r="R7477">
        <v>7.5120305815805803</v>
      </c>
      <c r="S7477">
        <v>0</v>
      </c>
      <c r="T7477">
        <v>1.0027231769989499E-5</v>
      </c>
      <c r="U7477" s="3">
        <f t="shared" si="349"/>
        <v>352213.2181000007</v>
      </c>
      <c r="V7477" s="3">
        <f t="shared" si="350"/>
        <v>135404246.72775</v>
      </c>
    </row>
    <row r="7478" spans="1:22" x14ac:dyDescent="0.25">
      <c r="A7478" s="2">
        <f t="shared" si="348"/>
        <v>44682.875</v>
      </c>
      <c r="B7478" t="s">
        <v>7491</v>
      </c>
      <c r="C7478">
        <v>1.9002779418595302E-2</v>
      </c>
      <c r="D7478">
        <v>0.98872871751787195</v>
      </c>
      <c r="E7478">
        <v>0</v>
      </c>
      <c r="F7478">
        <v>6.8246845382465904E-4</v>
      </c>
      <c r="G7478">
        <v>6.7368590468652701E-4</v>
      </c>
      <c r="H7478">
        <v>271376107.84380001</v>
      </c>
      <c r="I7478">
        <v>109822364.6124</v>
      </c>
      <c r="J7478">
        <v>1235696.0837000001</v>
      </c>
      <c r="K7478">
        <v>-1.19449683868144E-2</v>
      </c>
      <c r="L7478">
        <v>-1.19449683868144E-2</v>
      </c>
      <c r="M7478">
        <v>-1.1271282482127901E-2</v>
      </c>
      <c r="N7478">
        <v>0.98872871751787195</v>
      </c>
      <c r="O7478">
        <v>-7.1107937316683398E-5</v>
      </c>
      <c r="P7478">
        <v>0.99975842713024299</v>
      </c>
      <c r="Q7478">
        <v>387.36277401810798</v>
      </c>
      <c r="R7478">
        <v>7.5784181067412701</v>
      </c>
      <c r="S7478">
        <v>0</v>
      </c>
      <c r="T7478">
        <v>7.7408558880913694E-6</v>
      </c>
      <c r="U7478" s="3">
        <f t="shared" si="349"/>
        <v>350286.76740000065</v>
      </c>
      <c r="V7478" s="3">
        <f t="shared" si="350"/>
        <v>135688053.9219</v>
      </c>
    </row>
    <row r="7479" spans="1:22" x14ac:dyDescent="0.25">
      <c r="A7479" s="2">
        <f t="shared" si="348"/>
        <v>44682.916666666664</v>
      </c>
      <c r="B7479" t="s">
        <v>7492</v>
      </c>
      <c r="C7479">
        <v>1.9002779418595302E-2</v>
      </c>
      <c r="D7479">
        <v>0.98878195373790301</v>
      </c>
      <c r="E7479">
        <v>0</v>
      </c>
      <c r="F7479">
        <v>6.8885658967763903E-4</v>
      </c>
      <c r="G7479">
        <v>6.7995079042437701E-4</v>
      </c>
      <c r="H7479">
        <v>271239453.50919998</v>
      </c>
      <c r="I7479">
        <v>110853172.0175</v>
      </c>
      <c r="J7479">
        <v>1030807.4051</v>
      </c>
      <c r="K7479">
        <v>-1.18979970525207E-2</v>
      </c>
      <c r="L7479">
        <v>-1.18979970525207E-2</v>
      </c>
      <c r="M7479">
        <v>-1.12180462620963E-2</v>
      </c>
      <c r="N7479">
        <v>0.98878195373790301</v>
      </c>
      <c r="O7479">
        <v>-7.0075627251808798E-5</v>
      </c>
      <c r="P7479">
        <v>0.99971908756559003</v>
      </c>
      <c r="Q7479">
        <v>387.41484913146297</v>
      </c>
      <c r="R7479">
        <v>7.6233255872132002</v>
      </c>
      <c r="S7479">
        <v>0</v>
      </c>
      <c r="T7479">
        <v>6.4606109693793504E-6</v>
      </c>
      <c r="U7479" s="3">
        <f t="shared" si="349"/>
        <v>350063.31600000086</v>
      </c>
      <c r="V7479" s="3">
        <f t="shared" si="350"/>
        <v>135619726.75459999</v>
      </c>
    </row>
    <row r="7480" spans="1:22" x14ac:dyDescent="0.25">
      <c r="A7480" s="2">
        <f t="shared" si="348"/>
        <v>44682.958333333336</v>
      </c>
      <c r="B7480" t="s">
        <v>7493</v>
      </c>
      <c r="C7480">
        <v>1.9002779418595302E-2</v>
      </c>
      <c r="D7480">
        <v>0.98983244219492905</v>
      </c>
      <c r="E7480">
        <v>0</v>
      </c>
      <c r="F7480">
        <v>6.9638516593575797E-4</v>
      </c>
      <c r="G7480">
        <v>6.8728332760648004E-4</v>
      </c>
      <c r="H7480">
        <v>271533031.80470002</v>
      </c>
      <c r="I7480">
        <v>112068028.47579999</v>
      </c>
      <c r="J7480">
        <v>1214856.4583000001</v>
      </c>
      <c r="K7480">
        <v>-1.08548411326765E-2</v>
      </c>
      <c r="L7480">
        <v>-1.08548411326765E-2</v>
      </c>
      <c r="M7480">
        <v>-1.0167557805069999E-2</v>
      </c>
      <c r="N7480">
        <v>0.98983244219492905</v>
      </c>
      <c r="O7480">
        <v>-5.5379718070902502E-5</v>
      </c>
      <c r="P7480">
        <v>0.99945993251904897</v>
      </c>
      <c r="Q7480">
        <v>388.33394865840597</v>
      </c>
      <c r="R7480">
        <v>7.6550967074046499</v>
      </c>
      <c r="S7480">
        <v>0</v>
      </c>
      <c r="T7480">
        <v>7.6059106525037199E-6</v>
      </c>
      <c r="U7480" s="3">
        <f t="shared" si="349"/>
        <v>349612.79170000058</v>
      </c>
      <c r="V7480" s="3">
        <f t="shared" si="350"/>
        <v>135766515.90235001</v>
      </c>
    </row>
    <row r="7481" spans="1:22" x14ac:dyDescent="0.25">
      <c r="A7481" s="2">
        <f t="shared" si="348"/>
        <v>44683</v>
      </c>
      <c r="B7481" t="s">
        <v>7494</v>
      </c>
      <c r="C7481">
        <v>1.9002779418595302E-2</v>
      </c>
      <c r="D7481">
        <v>0.99250177818123597</v>
      </c>
      <c r="E7481">
        <v>0</v>
      </c>
      <c r="F7481">
        <v>7.0480424474215803E-4</v>
      </c>
      <c r="G7481">
        <v>6.9778020033273104E-4</v>
      </c>
      <c r="H7481">
        <v>272267419.24699998</v>
      </c>
      <c r="I7481">
        <v>113426592.3635</v>
      </c>
      <c r="J7481">
        <v>1358563.8877000001</v>
      </c>
      <c r="K7481">
        <v>-8.1960020190967597E-3</v>
      </c>
      <c r="L7481">
        <v>-8.1960020190967597E-3</v>
      </c>
      <c r="M7481">
        <v>-7.4982218187640204E-3</v>
      </c>
      <c r="N7481">
        <v>0.99250177818123597</v>
      </c>
      <c r="O7481">
        <v>-4.3657321020518198E-5</v>
      </c>
      <c r="P7481">
        <v>1.0009645890394401</v>
      </c>
      <c r="Q7481">
        <v>389.83756254922901</v>
      </c>
      <c r="R7481">
        <v>7.7173260871626601</v>
      </c>
      <c r="S7481">
        <v>0</v>
      </c>
      <c r="T7481">
        <v>8.4826844705747804E-6</v>
      </c>
      <c r="U7481" s="3">
        <f t="shared" si="349"/>
        <v>349206.24050000036</v>
      </c>
      <c r="V7481" s="3">
        <f t="shared" si="350"/>
        <v>136133709.62349999</v>
      </c>
    </row>
    <row r="7482" spans="1:22" x14ac:dyDescent="0.25">
      <c r="A7482" s="2">
        <f t="shared" si="348"/>
        <v>44683.041666666664</v>
      </c>
      <c r="B7482" t="s">
        <v>7495</v>
      </c>
      <c r="C7482">
        <v>1.9002779418595302E-2</v>
      </c>
      <c r="D7482">
        <v>0.99393628463489103</v>
      </c>
      <c r="E7482">
        <v>0</v>
      </c>
      <c r="F7482">
        <v>7.1566165188770899E-4</v>
      </c>
      <c r="G7482">
        <v>7.1062210871863896E-4</v>
      </c>
      <c r="H7482">
        <v>272699765.53689998</v>
      </c>
      <c r="I7482">
        <v>115178872.13410001</v>
      </c>
      <c r="J7482">
        <v>1752279.7705999999</v>
      </c>
      <c r="K7482">
        <v>-6.7743374738275996E-3</v>
      </c>
      <c r="L7482">
        <v>-6.7743374738275996E-3</v>
      </c>
      <c r="M7482">
        <v>-6.0637153651089603E-3</v>
      </c>
      <c r="N7482">
        <v>0.99393628463489103</v>
      </c>
      <c r="O7482">
        <v>-3.8214333866415299E-5</v>
      </c>
      <c r="P7482">
        <v>1.0017962097275099</v>
      </c>
      <c r="Q7482">
        <v>390.63141572636198</v>
      </c>
      <c r="R7482">
        <v>7.7466883419544104</v>
      </c>
      <c r="S7482">
        <v>0</v>
      </c>
      <c r="T7482">
        <v>1.09236456590092E-5</v>
      </c>
      <c r="U7482" s="3">
        <f t="shared" si="349"/>
        <v>349049.96700000018</v>
      </c>
      <c r="V7482" s="3">
        <f t="shared" si="350"/>
        <v>136349882.76844999</v>
      </c>
    </row>
    <row r="7483" spans="1:22" x14ac:dyDescent="0.25">
      <c r="A7483" s="2">
        <f t="shared" si="348"/>
        <v>44683.083333333336</v>
      </c>
      <c r="B7483" t="s">
        <v>7496</v>
      </c>
      <c r="C7483">
        <v>1.9002779418595302E-2</v>
      </c>
      <c r="D7483">
        <v>0.99066231581489295</v>
      </c>
      <c r="E7483">
        <v>0</v>
      </c>
      <c r="F7483">
        <v>7.2394384417256703E-4</v>
      </c>
      <c r="G7483">
        <v>7.1606534458668004E-4</v>
      </c>
      <c r="H7483">
        <v>271803291.70289999</v>
      </c>
      <c r="I7483">
        <v>116515545.9146</v>
      </c>
      <c r="J7483">
        <v>1336673.7805000001</v>
      </c>
      <c r="K7483">
        <v>-1.00537495296935E-2</v>
      </c>
      <c r="L7483">
        <v>-1.00537495296935E-2</v>
      </c>
      <c r="M7483">
        <v>-9.3376841851068298E-3</v>
      </c>
      <c r="N7483">
        <v>0.99066231581489295</v>
      </c>
      <c r="O7483">
        <v>-5.2461326454533698E-5</v>
      </c>
      <c r="P7483">
        <v>0.99998826774441496</v>
      </c>
      <c r="Q7483">
        <v>388.75770792630101</v>
      </c>
      <c r="R7483">
        <v>7.6949650397465801</v>
      </c>
      <c r="S7483">
        <v>0</v>
      </c>
      <c r="T7483">
        <v>8.3602572014978803E-6</v>
      </c>
      <c r="U7483" s="3">
        <f t="shared" si="349"/>
        <v>349579.29600000021</v>
      </c>
      <c r="V7483" s="3">
        <f t="shared" si="350"/>
        <v>135901645.85145</v>
      </c>
    </row>
    <row r="7484" spans="1:22" x14ac:dyDescent="0.25">
      <c r="A7484" s="2">
        <f t="shared" si="348"/>
        <v>44683.125</v>
      </c>
      <c r="B7484" t="s">
        <v>7497</v>
      </c>
      <c r="C7484">
        <v>1.9002779418595302E-2</v>
      </c>
      <c r="D7484">
        <v>0.99273805482785404</v>
      </c>
      <c r="E7484">
        <v>0</v>
      </c>
      <c r="F7484">
        <v>7.3284379781354402E-4</v>
      </c>
      <c r="G7484">
        <v>7.2650851596878197E-4</v>
      </c>
      <c r="H7484">
        <v>272373813.61580002</v>
      </c>
      <c r="I7484">
        <v>117951926.48450001</v>
      </c>
      <c r="J7484">
        <v>1436380.5699</v>
      </c>
      <c r="K7484">
        <v>-7.9884536881142908E-3</v>
      </c>
      <c r="L7484">
        <v>-7.9884536881142908E-3</v>
      </c>
      <c r="M7484">
        <v>-7.2619451721455102E-3</v>
      </c>
      <c r="N7484">
        <v>0.99273805482785404</v>
      </c>
      <c r="O7484">
        <v>-4.3017277840617902E-5</v>
      </c>
      <c r="P7484">
        <v>1.0011052232809801</v>
      </c>
      <c r="Q7484">
        <v>389.945950224782</v>
      </c>
      <c r="R7484">
        <v>7.7114894627790997</v>
      </c>
      <c r="S7484">
        <v>0</v>
      </c>
      <c r="T7484">
        <v>8.9650577506484302E-6</v>
      </c>
      <c r="U7484" s="3">
        <f t="shared" si="349"/>
        <v>349245.59860000055</v>
      </c>
      <c r="V7484" s="3">
        <f t="shared" si="350"/>
        <v>136186906.80790001</v>
      </c>
    </row>
    <row r="7485" spans="1:22" x14ac:dyDescent="0.25">
      <c r="A7485" s="2">
        <f t="shared" si="348"/>
        <v>44683.166666666664</v>
      </c>
      <c r="B7485" t="s">
        <v>7498</v>
      </c>
      <c r="C7485">
        <v>1.9002779418595302E-2</v>
      </c>
      <c r="D7485">
        <v>0.99219410151928</v>
      </c>
      <c r="E7485">
        <v>0</v>
      </c>
      <c r="F7485">
        <v>7.4052833178262997E-4</v>
      </c>
      <c r="G7485">
        <v>7.3284089376324203E-4</v>
      </c>
      <c r="H7485">
        <v>272226069.97409999</v>
      </c>
      <c r="I7485">
        <v>119192155.0723</v>
      </c>
      <c r="J7485">
        <v>1240228.5878000001</v>
      </c>
      <c r="K7485">
        <v>-8.5387393744828996E-3</v>
      </c>
      <c r="L7485">
        <v>-8.5387393744828996E-3</v>
      </c>
      <c r="M7485">
        <v>-7.8058984807196597E-3</v>
      </c>
      <c r="N7485">
        <v>0.99219410151928</v>
      </c>
      <c r="O7485">
        <v>-3.8982476649240802E-5</v>
      </c>
      <c r="P7485">
        <v>1.00010401970578</v>
      </c>
      <c r="Q7485">
        <v>389.90339260439703</v>
      </c>
      <c r="R7485">
        <v>7.71893160745421</v>
      </c>
      <c r="S7485">
        <v>0</v>
      </c>
      <c r="T7485">
        <v>7.7449915045263404E-6</v>
      </c>
      <c r="U7485" s="3">
        <f t="shared" si="349"/>
        <v>349094.2566000002</v>
      </c>
      <c r="V7485" s="3">
        <f t="shared" si="350"/>
        <v>136113034.98705</v>
      </c>
    </row>
    <row r="7486" spans="1:22" x14ac:dyDescent="0.25">
      <c r="A7486" s="2">
        <f t="shared" si="348"/>
        <v>44683.208333333336</v>
      </c>
      <c r="B7486" t="s">
        <v>7499</v>
      </c>
      <c r="C7486">
        <v>1.9002779418595302E-2</v>
      </c>
      <c r="D7486">
        <v>0.99307502052883601</v>
      </c>
      <c r="E7486">
        <v>0</v>
      </c>
      <c r="F7486">
        <v>7.5127714754519401E-4</v>
      </c>
      <c r="G7486">
        <v>7.4436235217212299E-4</v>
      </c>
      <c r="H7486">
        <v>272252645.6487</v>
      </c>
      <c r="I7486">
        <v>120925566.76549999</v>
      </c>
      <c r="J7486">
        <v>1733411.6932000001</v>
      </c>
      <c r="K7486">
        <v>-7.6693418233361099E-3</v>
      </c>
      <c r="L7486">
        <v>-7.6693418233361099E-3</v>
      </c>
      <c r="M7486">
        <v>-6.9249794711639901E-3</v>
      </c>
      <c r="N7486">
        <v>0.99307502052883601</v>
      </c>
      <c r="O7486">
        <v>-3.1031501686817897E-5</v>
      </c>
      <c r="P7486">
        <v>1.0000287050148</v>
      </c>
      <c r="Q7486">
        <v>390.61690945092101</v>
      </c>
      <c r="R7486">
        <v>7.7421956084273402</v>
      </c>
      <c r="S7486">
        <v>0</v>
      </c>
      <c r="T7486">
        <v>1.0823769485944199E-5</v>
      </c>
      <c r="U7486" s="3">
        <f t="shared" si="349"/>
        <v>348490.60430000041</v>
      </c>
      <c r="V7486" s="3">
        <f t="shared" si="350"/>
        <v>136126322.82435</v>
      </c>
    </row>
    <row r="7487" spans="1:22" x14ac:dyDescent="0.25">
      <c r="A7487" s="2">
        <f t="shared" si="348"/>
        <v>44683.25</v>
      </c>
      <c r="B7487" t="s">
        <v>7500</v>
      </c>
      <c r="C7487">
        <v>1.9002779418595302E-2</v>
      </c>
      <c r="D7487">
        <v>0.99324772823021901</v>
      </c>
      <c r="E7487">
        <v>0</v>
      </c>
      <c r="F7487">
        <v>7.6525317873252599E-4</v>
      </c>
      <c r="G7487">
        <v>7.6032336837605896E-4</v>
      </c>
      <c r="H7487">
        <v>272301305.82059997</v>
      </c>
      <c r="I7487">
        <v>123179427.5019</v>
      </c>
      <c r="J7487">
        <v>2253860.7363999998</v>
      </c>
      <c r="K7487">
        <v>-7.5125951381566003E-3</v>
      </c>
      <c r="L7487">
        <v>-7.5125951381566003E-3</v>
      </c>
      <c r="M7487">
        <v>-6.7522717697805403E-3</v>
      </c>
      <c r="N7487">
        <v>0.99324772823021901</v>
      </c>
      <c r="O7487">
        <v>-3.0734394393494501E-5</v>
      </c>
      <c r="P7487">
        <v>1.0001488556547</v>
      </c>
      <c r="Q7487">
        <v>390.69338071015801</v>
      </c>
      <c r="R7487">
        <v>7.7490342035125401</v>
      </c>
      <c r="S7487">
        <v>0</v>
      </c>
      <c r="T7487">
        <v>1.4071042517895E-5</v>
      </c>
      <c r="U7487" s="3">
        <f t="shared" si="349"/>
        <v>348484.6676000008</v>
      </c>
      <c r="V7487" s="3">
        <f t="shared" si="350"/>
        <v>136150652.91029999</v>
      </c>
    </row>
    <row r="7488" spans="1:22" x14ac:dyDescent="0.25">
      <c r="A7488" s="2">
        <f t="shared" si="348"/>
        <v>44683.291666666664</v>
      </c>
      <c r="B7488" t="s">
        <v>7501</v>
      </c>
      <c r="C7488">
        <v>1.9002779418595302E-2</v>
      </c>
      <c r="D7488">
        <v>0.99411588803066397</v>
      </c>
      <c r="E7488">
        <v>0</v>
      </c>
      <c r="F7488">
        <v>7.7913471859920001E-4</v>
      </c>
      <c r="G7488">
        <v>7.7629322908823097E-4</v>
      </c>
      <c r="H7488">
        <v>272540659.51440001</v>
      </c>
      <c r="I7488">
        <v>125418061.15620001</v>
      </c>
      <c r="J7488">
        <v>2238633.6543000001</v>
      </c>
      <c r="K7488">
        <v>-6.6604051984233597E-3</v>
      </c>
      <c r="L7488">
        <v>-6.6604051984233597E-3</v>
      </c>
      <c r="M7488">
        <v>-5.8841119693351304E-3</v>
      </c>
      <c r="N7488">
        <v>0.99411588803066397</v>
      </c>
      <c r="O7488">
        <v>-2.3694990371358999E-5</v>
      </c>
      <c r="P7488">
        <v>1.0000509203230501</v>
      </c>
      <c r="Q7488">
        <v>391.40292558970901</v>
      </c>
      <c r="R7488">
        <v>7.7393918055326703</v>
      </c>
      <c r="S7488">
        <v>0</v>
      </c>
      <c r="T7488">
        <v>1.3963704421537501E-5</v>
      </c>
      <c r="U7488" s="3">
        <f t="shared" si="349"/>
        <v>348158.68980000005</v>
      </c>
      <c r="V7488" s="3">
        <f t="shared" si="350"/>
        <v>136270329.7572</v>
      </c>
    </row>
    <row r="7489" spans="1:22" x14ac:dyDescent="0.25">
      <c r="A7489" s="2">
        <f t="shared" si="348"/>
        <v>44683.333333333336</v>
      </c>
      <c r="B7489" t="s">
        <v>7502</v>
      </c>
      <c r="C7489">
        <v>1.9002779418595302E-2</v>
      </c>
      <c r="D7489">
        <v>0.993002087958341</v>
      </c>
      <c r="E7489">
        <v>0</v>
      </c>
      <c r="F7489">
        <v>7.92817726927898E-4</v>
      </c>
      <c r="G7489">
        <v>7.90458790289161E-4</v>
      </c>
      <c r="H7489">
        <v>272236700.469199</v>
      </c>
      <c r="I7489">
        <v>127624689.45829999</v>
      </c>
      <c r="J7489">
        <v>2206628.3021</v>
      </c>
      <c r="K7489">
        <v>-7.7883708319474998E-3</v>
      </c>
      <c r="L7489">
        <v>-7.7883708319474998E-3</v>
      </c>
      <c r="M7489">
        <v>-6.9979120416583298E-3</v>
      </c>
      <c r="N7489">
        <v>0.993002087958341</v>
      </c>
      <c r="O7489">
        <v>-3.19803527170092E-5</v>
      </c>
      <c r="P7489">
        <v>1.0000282897142501</v>
      </c>
      <c r="Q7489">
        <v>390.52336908401003</v>
      </c>
      <c r="R7489">
        <v>7.7000630681203104</v>
      </c>
      <c r="S7489">
        <v>0</v>
      </c>
      <c r="T7489">
        <v>1.37794357157014E-5</v>
      </c>
      <c r="U7489" s="3">
        <f t="shared" si="349"/>
        <v>348553.66159999889</v>
      </c>
      <c r="V7489" s="3">
        <f t="shared" si="350"/>
        <v>136118350.2345995</v>
      </c>
    </row>
    <row r="7490" spans="1:22" x14ac:dyDescent="0.25">
      <c r="A7490" s="2">
        <f t="shared" si="348"/>
        <v>44683.375</v>
      </c>
      <c r="B7490" t="s">
        <v>7503</v>
      </c>
      <c r="C7490">
        <v>1.9321504100674802E-2</v>
      </c>
      <c r="D7490">
        <v>1.0078665471111099</v>
      </c>
      <c r="E7490">
        <v>0</v>
      </c>
      <c r="F7490">
        <v>3.0068418947977601E-4</v>
      </c>
      <c r="G7490">
        <v>2.8883718629946198E-4</v>
      </c>
      <c r="H7490">
        <v>271755276.0212</v>
      </c>
      <c r="I7490">
        <v>47790630.852399997</v>
      </c>
      <c r="J7490">
        <v>2100391.5315</v>
      </c>
      <c r="K7490">
        <v>7.5777099248135402E-3</v>
      </c>
      <c r="L7490">
        <v>7.5777099248135402E-3</v>
      </c>
      <c r="M7490">
        <v>7.8665471111130092E-3</v>
      </c>
      <c r="N7490">
        <v>1.0078665471111099</v>
      </c>
      <c r="O7490">
        <v>-2.68346076202075E-5</v>
      </c>
      <c r="P7490">
        <v>0.99936060833185203</v>
      </c>
      <c r="Q7490">
        <v>389.39170141348001</v>
      </c>
      <c r="R7490">
        <v>7.6669716484643704</v>
      </c>
      <c r="S7490">
        <v>0</v>
      </c>
      <c r="T7490">
        <v>1.31392687414519E-5</v>
      </c>
      <c r="U7490" s="3">
        <f t="shared" si="349"/>
        <v>348948.4689000005</v>
      </c>
      <c r="V7490" s="3">
        <f t="shared" si="350"/>
        <v>135877638.0106</v>
      </c>
    </row>
    <row r="7491" spans="1:22" x14ac:dyDescent="0.25">
      <c r="A7491" s="2">
        <f t="shared" ref="A7491:A7554" si="351">DATEVALUE((MID(B7491,1,10)))+TIMEVALUE(MID(B7491,12,8))</f>
        <v>44683.416666666664</v>
      </c>
      <c r="B7491" t="s">
        <v>7504</v>
      </c>
      <c r="C7491">
        <v>1.9321504100674802E-2</v>
      </c>
      <c r="D7491">
        <v>1.00614168149324</v>
      </c>
      <c r="E7491">
        <v>0</v>
      </c>
      <c r="F7491">
        <v>3.12959405739541E-4</v>
      </c>
      <c r="G7491">
        <v>2.9972744682216202E-4</v>
      </c>
      <c r="H7491">
        <v>270737968.12970001</v>
      </c>
      <c r="I7491">
        <v>49733619.386999898</v>
      </c>
      <c r="J7491">
        <v>1942988.5345999999</v>
      </c>
      <c r="K7491">
        <v>5.84195404641918E-3</v>
      </c>
      <c r="L7491">
        <v>5.84195404641918E-3</v>
      </c>
      <c r="M7491">
        <v>6.1416814932413397E-3</v>
      </c>
      <c r="N7491">
        <v>1.00614168149324</v>
      </c>
      <c r="O7491">
        <v>-1.6080986781408201E-5</v>
      </c>
      <c r="P7491">
        <v>0.99929128655084098</v>
      </c>
      <c r="Q7491">
        <v>388.07816496692402</v>
      </c>
      <c r="R7491">
        <v>7.63917041730239</v>
      </c>
      <c r="S7491">
        <v>0</v>
      </c>
      <c r="T7491">
        <v>1.2200285507194199E-5</v>
      </c>
      <c r="U7491" s="3">
        <f t="shared" ref="U7491:U7554" si="352">H7491/2/Q7491</f>
        <v>348818.86250000057</v>
      </c>
      <c r="V7491" s="3">
        <f t="shared" ref="V7491:V7554" si="353">H7491/2</f>
        <v>135368984.06485</v>
      </c>
    </row>
    <row r="7492" spans="1:22" x14ac:dyDescent="0.25">
      <c r="A7492" s="2">
        <f t="shared" si="351"/>
        <v>44683.458333333336</v>
      </c>
      <c r="B7492" t="s">
        <v>7505</v>
      </c>
      <c r="C7492">
        <v>1.9321504100674802E-2</v>
      </c>
      <c r="D7492">
        <v>1.0057737851486199</v>
      </c>
      <c r="E7492">
        <v>0</v>
      </c>
      <c r="F7492">
        <v>3.2810048795933901E-4</v>
      </c>
      <c r="G7492">
        <v>3.1475016572302101E-4</v>
      </c>
      <c r="H7492">
        <v>270477908.49989998</v>
      </c>
      <c r="I7492">
        <v>52128806.722199902</v>
      </c>
      <c r="J7492">
        <v>2395187.3352000001</v>
      </c>
      <c r="K7492">
        <v>5.4590349829009002E-3</v>
      </c>
      <c r="L7492">
        <v>5.4590349829009002E-3</v>
      </c>
      <c r="M7492">
        <v>5.7737851486239196E-3</v>
      </c>
      <c r="N7492">
        <v>1.0057737851486199</v>
      </c>
      <c r="O7492">
        <v>-1.12119289923384E-5</v>
      </c>
      <c r="P7492">
        <v>0.999846064616988</v>
      </c>
      <c r="Q7492">
        <v>387.56757584803199</v>
      </c>
      <c r="R7492">
        <v>7.6216077326674103</v>
      </c>
      <c r="S7492">
        <v>0</v>
      </c>
      <c r="T7492">
        <v>1.50541628054681E-5</v>
      </c>
      <c r="U7492" s="3">
        <f t="shared" si="352"/>
        <v>348942.90100000042</v>
      </c>
      <c r="V7492" s="3">
        <f t="shared" si="353"/>
        <v>135238954.24994999</v>
      </c>
    </row>
    <row r="7493" spans="1:22" x14ac:dyDescent="0.25">
      <c r="A7493" s="2">
        <f t="shared" si="351"/>
        <v>44683.5</v>
      </c>
      <c r="B7493" t="s">
        <v>7506</v>
      </c>
      <c r="C7493">
        <v>1.9321504100674802E-2</v>
      </c>
      <c r="D7493">
        <v>1.0038615251546801</v>
      </c>
      <c r="E7493">
        <v>0</v>
      </c>
      <c r="F7493">
        <v>3.4285595932889799E-4</v>
      </c>
      <c r="G7493">
        <v>3.2977250052690301E-4</v>
      </c>
      <c r="H7493">
        <v>269966128.53609997</v>
      </c>
      <c r="I7493">
        <v>54463015.096599899</v>
      </c>
      <c r="J7493">
        <v>2334208.3744000001</v>
      </c>
      <c r="K7493">
        <v>3.5317526541578299E-3</v>
      </c>
      <c r="L7493">
        <v>3.5317526541578299E-3</v>
      </c>
      <c r="M7493">
        <v>3.86152515468474E-3</v>
      </c>
      <c r="N7493">
        <v>1.0038615251546801</v>
      </c>
      <c r="O7493">
        <v>-4.1968735341457696E-6</v>
      </c>
      <c r="P7493">
        <v>0.99976562669584101</v>
      </c>
      <c r="Q7493">
        <v>386.114269574069</v>
      </c>
      <c r="R7493">
        <v>7.5372436649768497</v>
      </c>
      <c r="S7493">
        <v>0</v>
      </c>
      <c r="T7493">
        <v>1.4698711493910099E-5</v>
      </c>
      <c r="U7493" s="3">
        <f t="shared" si="352"/>
        <v>349593.5657000005</v>
      </c>
      <c r="V7493" s="3">
        <f t="shared" si="353"/>
        <v>134983064.26804999</v>
      </c>
    </row>
    <row r="7494" spans="1:22" x14ac:dyDescent="0.25">
      <c r="A7494" s="2">
        <f t="shared" si="351"/>
        <v>44683.541666666664</v>
      </c>
      <c r="B7494" t="s">
        <v>7507</v>
      </c>
      <c r="C7494">
        <v>1.9321504100674802E-2</v>
      </c>
      <c r="D7494">
        <v>1.0038448588406499</v>
      </c>
      <c r="E7494">
        <v>0</v>
      </c>
      <c r="F7494">
        <v>3.6051555710091E-4</v>
      </c>
      <c r="G7494">
        <v>3.4665650796927801E-4</v>
      </c>
      <c r="H7494">
        <v>269960171.91970003</v>
      </c>
      <c r="I7494">
        <v>57256620.125799902</v>
      </c>
      <c r="J7494">
        <v>2793605.0292000002</v>
      </c>
      <c r="K7494">
        <v>3.4982023326906001E-3</v>
      </c>
      <c r="L7494">
        <v>3.4982023326906001E-3</v>
      </c>
      <c r="M7494">
        <v>3.8448588406598799E-3</v>
      </c>
      <c r="N7494">
        <v>1.0038448588406499</v>
      </c>
      <c r="O7494">
        <v>-3.6200435584721098E-6</v>
      </c>
      <c r="P7494">
        <v>0.99993862472897199</v>
      </c>
      <c r="Q7494">
        <v>386.02165602775398</v>
      </c>
      <c r="R7494">
        <v>7.5974218846275701</v>
      </c>
      <c r="S7494">
        <v>0</v>
      </c>
      <c r="T7494">
        <v>1.7591960013466802E-5</v>
      </c>
      <c r="U7494" s="3">
        <f t="shared" si="352"/>
        <v>349669.72410000046</v>
      </c>
      <c r="V7494" s="3">
        <f t="shared" si="353"/>
        <v>134980085.95985001</v>
      </c>
    </row>
    <row r="7495" spans="1:22" x14ac:dyDescent="0.25">
      <c r="A7495" s="2">
        <f t="shared" si="351"/>
        <v>44683.583333333336</v>
      </c>
      <c r="B7495" t="s">
        <v>7508</v>
      </c>
      <c r="C7495">
        <v>1.9321504100674802E-2</v>
      </c>
      <c r="D7495">
        <v>1.00771457882681</v>
      </c>
      <c r="E7495">
        <v>0</v>
      </c>
      <c r="F7495">
        <v>3.88373110430372E-4</v>
      </c>
      <c r="G7495">
        <v>3.8280218034047997E-4</v>
      </c>
      <c r="H7495">
        <v>270846651.0995</v>
      </c>
      <c r="I7495">
        <v>61660951.4645999</v>
      </c>
      <c r="J7495">
        <v>4404331.3388</v>
      </c>
      <c r="K7495">
        <v>7.3317766464704396E-3</v>
      </c>
      <c r="L7495">
        <v>7.3317766464704396E-3</v>
      </c>
      <c r="M7495">
        <v>7.7145788268109198E-3</v>
      </c>
      <c r="N7495">
        <v>1.00771457882681</v>
      </c>
      <c r="O7495">
        <v>-2.31120305580478E-5</v>
      </c>
      <c r="P7495">
        <v>0.99964347004943699</v>
      </c>
      <c r="Q7495">
        <v>389.09150678319401</v>
      </c>
      <c r="R7495">
        <v>7.7418990351736001</v>
      </c>
      <c r="S7495">
        <v>0</v>
      </c>
      <c r="T7495">
        <v>2.76442896582442E-5</v>
      </c>
      <c r="U7495" s="3">
        <f t="shared" si="352"/>
        <v>348050.06840000069</v>
      </c>
      <c r="V7495" s="3">
        <f t="shared" si="353"/>
        <v>135423325.54975</v>
      </c>
    </row>
    <row r="7496" spans="1:22" x14ac:dyDescent="0.25">
      <c r="A7496" s="2">
        <f t="shared" si="351"/>
        <v>44683.625</v>
      </c>
      <c r="B7496" t="s">
        <v>7509</v>
      </c>
      <c r="C7496">
        <v>1.9321504100674802E-2</v>
      </c>
      <c r="D7496">
        <v>1.00809359001736</v>
      </c>
      <c r="E7496">
        <v>0</v>
      </c>
      <c r="F7496">
        <v>4.1372530228761198E-4</v>
      </c>
      <c r="G7496">
        <v>4.05800126969335E-4</v>
      </c>
      <c r="H7496">
        <v>270952704.54570001</v>
      </c>
      <c r="I7496">
        <v>65669242.414899901</v>
      </c>
      <c r="J7496">
        <v>4008290.9503000001</v>
      </c>
      <c r="K7496">
        <v>7.6877898904004196E-3</v>
      </c>
      <c r="L7496">
        <v>7.6877898904004196E-3</v>
      </c>
      <c r="M7496">
        <v>8.0935900173697492E-3</v>
      </c>
      <c r="N7496">
        <v>1.00809359001736</v>
      </c>
      <c r="O7496">
        <v>-2.0833896796190699E-5</v>
      </c>
      <c r="P7496">
        <v>1.00034060188873</v>
      </c>
      <c r="Q7496">
        <v>389.09523498552198</v>
      </c>
      <c r="R7496">
        <v>7.7391314565997504</v>
      </c>
      <c r="S7496">
        <v>0</v>
      </c>
      <c r="T7496">
        <v>2.51486495657425E-5</v>
      </c>
      <c r="U7496" s="3">
        <f t="shared" si="352"/>
        <v>348183.01560000086</v>
      </c>
      <c r="V7496" s="3">
        <f t="shared" si="353"/>
        <v>135476352.27285001</v>
      </c>
    </row>
    <row r="7497" spans="1:22" x14ac:dyDescent="0.25">
      <c r="A7497" s="2">
        <f t="shared" si="351"/>
        <v>44683.666666666664</v>
      </c>
      <c r="B7497" t="s">
        <v>7510</v>
      </c>
      <c r="C7497">
        <v>1.9321504100674802E-2</v>
      </c>
      <c r="D7497">
        <v>1.00699684245413</v>
      </c>
      <c r="E7497">
        <v>0</v>
      </c>
      <c r="F7497">
        <v>4.2622339402932901E-4</v>
      </c>
      <c r="G7497">
        <v>4.1333430017331802E-4</v>
      </c>
      <c r="H7497">
        <v>270542803.56050003</v>
      </c>
      <c r="I7497">
        <v>67644404.302699894</v>
      </c>
      <c r="J7497">
        <v>1975161.8877999999</v>
      </c>
      <c r="K7497">
        <v>6.58350815395802E-3</v>
      </c>
      <c r="L7497">
        <v>6.58350815395802E-3</v>
      </c>
      <c r="M7497">
        <v>6.9968424541313398E-3</v>
      </c>
      <c r="N7497">
        <v>1.00699684245413</v>
      </c>
      <c r="O7497">
        <v>-1.7170982184344601E-5</v>
      </c>
      <c r="P7497">
        <v>0.99983897086332196</v>
      </c>
      <c r="Q7497">
        <v>388.43770282186699</v>
      </c>
      <c r="R7497">
        <v>7.6811918064351001</v>
      </c>
      <c r="S7497">
        <v>0</v>
      </c>
      <c r="T7497">
        <v>1.24112530995825E-5</v>
      </c>
      <c r="U7497" s="3">
        <f t="shared" si="352"/>
        <v>348244.77850000031</v>
      </c>
      <c r="V7497" s="3">
        <f t="shared" si="353"/>
        <v>135271401.78025001</v>
      </c>
    </row>
    <row r="7498" spans="1:22" x14ac:dyDescent="0.25">
      <c r="A7498" s="2">
        <f t="shared" si="351"/>
        <v>44683.708333333336</v>
      </c>
      <c r="B7498" t="s">
        <v>7511</v>
      </c>
      <c r="C7498">
        <v>1.9321504100674802E-2</v>
      </c>
      <c r="D7498">
        <v>1.0061132472045999</v>
      </c>
      <c r="E7498">
        <v>0</v>
      </c>
      <c r="F7498">
        <v>4.4311619858960197E-4</v>
      </c>
      <c r="G7498">
        <v>4.30937930308905E-4</v>
      </c>
      <c r="H7498">
        <v>270300382.52349901</v>
      </c>
      <c r="I7498">
        <v>70314043.8945999</v>
      </c>
      <c r="J7498">
        <v>2669639.5918999999</v>
      </c>
      <c r="K7498">
        <v>5.6823092742983496E-3</v>
      </c>
      <c r="L7498">
        <v>5.6823092742983496E-3</v>
      </c>
      <c r="M7498">
        <v>6.1132472046072604E-3</v>
      </c>
      <c r="N7498">
        <v>1.0061132472045999</v>
      </c>
      <c r="O7498">
        <v>-1.1554428329119099E-5</v>
      </c>
      <c r="P7498">
        <v>0.99999630554569896</v>
      </c>
      <c r="Q7498">
        <v>387.681468466703</v>
      </c>
      <c r="R7498">
        <v>7.6808274471659601</v>
      </c>
      <c r="S7498">
        <v>0</v>
      </c>
      <c r="T7498">
        <v>1.6790162351455102E-5</v>
      </c>
      <c r="U7498" s="3">
        <f t="shared" si="352"/>
        <v>348611.4303999992</v>
      </c>
      <c r="V7498" s="3">
        <f t="shared" si="353"/>
        <v>135150191.26174951</v>
      </c>
    </row>
    <row r="7499" spans="1:22" x14ac:dyDescent="0.25">
      <c r="A7499" s="2">
        <f t="shared" si="351"/>
        <v>44683.75</v>
      </c>
      <c r="B7499" t="s">
        <v>7512</v>
      </c>
      <c r="C7499">
        <v>1.9321504100674802E-2</v>
      </c>
      <c r="D7499">
        <v>1.00136194341865</v>
      </c>
      <c r="E7499">
        <v>0</v>
      </c>
      <c r="F7499">
        <v>4.5566776645821801E-4</v>
      </c>
      <c r="G7499">
        <v>4.4026174764288901E-4</v>
      </c>
      <c r="H7499">
        <v>269026468.60280001</v>
      </c>
      <c r="I7499">
        <v>72297638.734099895</v>
      </c>
      <c r="J7499">
        <v>1983594.8395</v>
      </c>
      <c r="K7499">
        <v>9.2168167101669396E-4</v>
      </c>
      <c r="L7499">
        <v>9.2168167101669396E-4</v>
      </c>
      <c r="M7499">
        <v>1.3619434186595801E-3</v>
      </c>
      <c r="N7499">
        <v>1.00136194341865</v>
      </c>
      <c r="O7499" s="1">
        <v>-4.1578667098196501E-7</v>
      </c>
      <c r="P7499">
        <v>0.99914698466381202</v>
      </c>
      <c r="Q7499">
        <v>384.34623210362298</v>
      </c>
      <c r="R7499">
        <v>7.6078192361146497</v>
      </c>
      <c r="S7499">
        <v>0</v>
      </c>
      <c r="T7499">
        <v>1.2534496121006901E-5</v>
      </c>
      <c r="U7499" s="3">
        <f t="shared" si="352"/>
        <v>349979.32350000012</v>
      </c>
      <c r="V7499" s="3">
        <f t="shared" si="353"/>
        <v>134513234.30140001</v>
      </c>
    </row>
    <row r="7500" spans="1:22" x14ac:dyDescent="0.25">
      <c r="A7500" s="2">
        <f t="shared" si="351"/>
        <v>44683.791666666664</v>
      </c>
      <c r="B7500" t="s">
        <v>7513</v>
      </c>
      <c r="C7500">
        <v>1.9321504100674802E-2</v>
      </c>
      <c r="D7500">
        <v>1.00126179758975</v>
      </c>
      <c r="E7500">
        <v>0</v>
      </c>
      <c r="F7500">
        <v>4.6664699089827899E-4</v>
      </c>
      <c r="G7500">
        <v>4.5299724572855899E-4</v>
      </c>
      <c r="H7500">
        <v>269006886.12050003</v>
      </c>
      <c r="I7500">
        <v>74032794.611699894</v>
      </c>
      <c r="J7500">
        <v>1735155.8776</v>
      </c>
      <c r="K7500">
        <v>8.0880034402452895E-4</v>
      </c>
      <c r="L7500">
        <v>8.0880034402452895E-4</v>
      </c>
      <c r="M7500">
        <v>1.26179758975308E-3</v>
      </c>
      <c r="N7500">
        <v>1.00126179758975</v>
      </c>
      <c r="O7500" s="1">
        <v>-9.0790254203554305E-9</v>
      </c>
      <c r="P7500">
        <v>1.00008049854054</v>
      </c>
      <c r="Q7500">
        <v>383.90086312333699</v>
      </c>
      <c r="R7500">
        <v>7.5843113514306202</v>
      </c>
      <c r="S7500">
        <v>0</v>
      </c>
      <c r="T7500">
        <v>1.09653884123942E-5</v>
      </c>
      <c r="U7500" s="3">
        <f t="shared" si="352"/>
        <v>350359.8350000002</v>
      </c>
      <c r="V7500" s="3">
        <f t="shared" si="353"/>
        <v>134503443.06025001</v>
      </c>
    </row>
    <row r="7501" spans="1:22" x14ac:dyDescent="0.25">
      <c r="A7501" s="2">
        <f t="shared" si="351"/>
        <v>44683.833333333336</v>
      </c>
      <c r="B7501" t="s">
        <v>7514</v>
      </c>
      <c r="C7501">
        <v>1.9321504100674802E-2</v>
      </c>
      <c r="D7501">
        <v>1.00468246372839</v>
      </c>
      <c r="E7501">
        <v>0</v>
      </c>
      <c r="F7501">
        <v>4.8051117287657599E-4</v>
      </c>
      <c r="G7501">
        <v>4.6672458315155597E-4</v>
      </c>
      <c r="H7501">
        <v>265670510.07769999</v>
      </c>
      <c r="I7501">
        <v>76189346.306199893</v>
      </c>
      <c r="J7501">
        <v>2156551.6945000002</v>
      </c>
      <c r="K7501">
        <v>4.2157391452453102E-3</v>
      </c>
      <c r="L7501">
        <v>4.2157391452453102E-3</v>
      </c>
      <c r="M7501">
        <v>4.6824637283968597E-3</v>
      </c>
      <c r="N7501">
        <v>1.00468246372839</v>
      </c>
      <c r="O7501">
        <v>-1.7095400086764E-5</v>
      </c>
      <c r="P7501">
        <v>0.99749994657488605</v>
      </c>
      <c r="Q7501">
        <v>387.51898383212898</v>
      </c>
      <c r="R7501">
        <v>7.6714602008266999</v>
      </c>
      <c r="S7501">
        <v>0</v>
      </c>
      <c r="T7501">
        <v>1.37995665366764E-5</v>
      </c>
      <c r="U7501" s="3">
        <f t="shared" si="352"/>
        <v>342783.86500000081</v>
      </c>
      <c r="V7501" s="3">
        <f t="shared" si="353"/>
        <v>132835255.03884999</v>
      </c>
    </row>
    <row r="7502" spans="1:22" x14ac:dyDescent="0.25">
      <c r="A7502" s="2">
        <f t="shared" si="351"/>
        <v>44683.875</v>
      </c>
      <c r="B7502" t="s">
        <v>7515</v>
      </c>
      <c r="C7502">
        <v>1.9321504100674802E-2</v>
      </c>
      <c r="D7502">
        <v>1.0037813790861601</v>
      </c>
      <c r="E7502">
        <v>0</v>
      </c>
      <c r="F7502">
        <v>4.8978036498556205E-4</v>
      </c>
      <c r="G7502">
        <v>4.77836656206376E-4</v>
      </c>
      <c r="H7502">
        <v>264863241.18779999</v>
      </c>
      <c r="I7502">
        <v>77628063.780399904</v>
      </c>
      <c r="J7502">
        <v>1438717.4742000001</v>
      </c>
      <c r="K7502">
        <v>3.3035424299563401E-3</v>
      </c>
      <c r="L7502">
        <v>3.3035424299563401E-3</v>
      </c>
      <c r="M7502">
        <v>3.7813790861627099E-3</v>
      </c>
      <c r="N7502">
        <v>1.0037813790861601</v>
      </c>
      <c r="O7502">
        <v>-5.5435980180762397E-6</v>
      </c>
      <c r="P7502">
        <v>0.99910601577944602</v>
      </c>
      <c r="Q7502">
        <v>386.19347645599998</v>
      </c>
      <c r="R7502">
        <v>7.6170555963044402</v>
      </c>
      <c r="S7502">
        <v>0</v>
      </c>
      <c r="T7502">
        <v>9.2342738659072792E-6</v>
      </c>
      <c r="U7502" s="3">
        <f t="shared" si="352"/>
        <v>342915.21910000016</v>
      </c>
      <c r="V7502" s="3">
        <f t="shared" si="353"/>
        <v>132431620.5939</v>
      </c>
    </row>
    <row r="7503" spans="1:22" x14ac:dyDescent="0.25">
      <c r="A7503" s="2">
        <f t="shared" si="351"/>
        <v>44683.916666666664</v>
      </c>
      <c r="B7503" t="s">
        <v>7516</v>
      </c>
      <c r="C7503">
        <v>1.9321504100674802E-2</v>
      </c>
      <c r="D7503">
        <v>1.0073515209635799</v>
      </c>
      <c r="E7503">
        <v>0</v>
      </c>
      <c r="F7503">
        <v>5.0004697950783398E-4</v>
      </c>
      <c r="G7503">
        <v>4.8713776913422702E-4</v>
      </c>
      <c r="H7503">
        <v>265815294.5314</v>
      </c>
      <c r="I7503">
        <v>79221656.337099895</v>
      </c>
      <c r="J7503">
        <v>1593592.5567000001</v>
      </c>
      <c r="K7503">
        <v>6.8643831944554803E-3</v>
      </c>
      <c r="L7503">
        <v>6.8643831944554803E-3</v>
      </c>
      <c r="M7503">
        <v>7.3515209635896996E-3</v>
      </c>
      <c r="N7503">
        <v>1.0073515209635799</v>
      </c>
      <c r="O7503">
        <v>-2.3228672660358101E-5</v>
      </c>
      <c r="P7503">
        <v>0.99916252299831698</v>
      </c>
      <c r="Q7503">
        <v>388.91763569449898</v>
      </c>
      <c r="R7503">
        <v>7.6406423509133701</v>
      </c>
      <c r="S7503">
        <v>0</v>
      </c>
      <c r="T7503">
        <v>1.01916910054623E-5</v>
      </c>
      <c r="U7503" s="3">
        <f t="shared" si="352"/>
        <v>341737.26020000048</v>
      </c>
      <c r="V7503" s="3">
        <f t="shared" si="353"/>
        <v>132907647.2657</v>
      </c>
    </row>
    <row r="7504" spans="1:22" x14ac:dyDescent="0.25">
      <c r="A7504" s="2">
        <f t="shared" si="351"/>
        <v>44683.958333333336</v>
      </c>
      <c r="B7504" t="s">
        <v>7517</v>
      </c>
      <c r="C7504">
        <v>1.9321504100674802E-2</v>
      </c>
      <c r="D7504">
        <v>1.0077325078764801</v>
      </c>
      <c r="E7504">
        <v>0</v>
      </c>
      <c r="F7504">
        <v>5.0567559642481603E-4</v>
      </c>
      <c r="G7504">
        <v>4.93339884590549E-4</v>
      </c>
      <c r="H7504">
        <v>265939944.75369999</v>
      </c>
      <c r="I7504">
        <v>80095414.094699904</v>
      </c>
      <c r="J7504">
        <v>873757.75760000001</v>
      </c>
      <c r="K7504">
        <v>7.2391679918919396E-3</v>
      </c>
      <c r="L7504">
        <v>7.2391679918919396E-3</v>
      </c>
      <c r="M7504">
        <v>7.7325078764824903E-3</v>
      </c>
      <c r="N7504">
        <v>1.0077325078764801</v>
      </c>
      <c r="O7504">
        <v>-2.77069973351196E-5</v>
      </c>
      <c r="P7504">
        <v>0.99890681538368398</v>
      </c>
      <c r="Q7504">
        <v>389.30685511453402</v>
      </c>
      <c r="R7504">
        <v>7.6481810535782104</v>
      </c>
      <c r="S7504">
        <v>0</v>
      </c>
      <c r="T7504">
        <v>5.5854271508392203E-6</v>
      </c>
      <c r="U7504" s="3">
        <f t="shared" si="352"/>
        <v>341555.69220000057</v>
      </c>
      <c r="V7504" s="3">
        <f t="shared" si="353"/>
        <v>132969972.37684999</v>
      </c>
    </row>
    <row r="7505" spans="1:22" x14ac:dyDescent="0.25">
      <c r="A7505" s="2">
        <f t="shared" si="351"/>
        <v>44684</v>
      </c>
      <c r="B7505" t="s">
        <v>7518</v>
      </c>
      <c r="C7505">
        <v>1.9321504100674802E-2</v>
      </c>
      <c r="D7505">
        <v>1.0078383341831501</v>
      </c>
      <c r="E7505">
        <v>0</v>
      </c>
      <c r="F7505">
        <v>5.1375425348347905E-4</v>
      </c>
      <c r="G7505">
        <v>5.0135238599446897E-4</v>
      </c>
      <c r="H7505">
        <v>265970859.0896</v>
      </c>
      <c r="I7505">
        <v>81349517.695399895</v>
      </c>
      <c r="J7505">
        <v>1254103.6007000001</v>
      </c>
      <c r="K7505">
        <v>7.3369817971604603E-3</v>
      </c>
      <c r="L7505">
        <v>7.3369817971604603E-3</v>
      </c>
      <c r="M7505">
        <v>7.8383341831549293E-3</v>
      </c>
      <c r="N7505">
        <v>1.0078383341831501</v>
      </c>
      <c r="O7505">
        <v>-2.5545067160903599E-5</v>
      </c>
      <c r="P7505">
        <v>0.99929989992242796</v>
      </c>
      <c r="Q7505">
        <v>389.229303127783</v>
      </c>
      <c r="R7505">
        <v>7.6520257970028096</v>
      </c>
      <c r="S7505">
        <v>0</v>
      </c>
      <c r="T7505">
        <v>8.0158259761524496E-6</v>
      </c>
      <c r="U7505" s="3">
        <f t="shared" si="352"/>
        <v>341663.45770000061</v>
      </c>
      <c r="V7505" s="3">
        <f t="shared" si="353"/>
        <v>132985429.5448</v>
      </c>
    </row>
    <row r="7506" spans="1:22" x14ac:dyDescent="0.25">
      <c r="A7506" s="2">
        <f t="shared" si="351"/>
        <v>44684.041666666664</v>
      </c>
      <c r="B7506" t="s">
        <v>7519</v>
      </c>
      <c r="C7506">
        <v>1.9321504100674802E-2</v>
      </c>
      <c r="D7506">
        <v>1.0081359406347801</v>
      </c>
      <c r="E7506">
        <v>0</v>
      </c>
      <c r="F7506">
        <v>5.3384290437941898E-4</v>
      </c>
      <c r="G7506">
        <v>5.2520456970972496E-4</v>
      </c>
      <c r="H7506">
        <v>266060514.5914</v>
      </c>
      <c r="I7506">
        <v>84468142.986999899</v>
      </c>
      <c r="J7506">
        <v>3118625.2916000001</v>
      </c>
      <c r="K7506">
        <v>7.6107360650796698E-3</v>
      </c>
      <c r="L7506">
        <v>7.6107360650796698E-3</v>
      </c>
      <c r="M7506">
        <v>8.1359406347893907E-3</v>
      </c>
      <c r="N7506">
        <v>1.0081359406347801</v>
      </c>
      <c r="O7506">
        <v>-2.4750865716405201E-5</v>
      </c>
      <c r="P7506">
        <v>0.99968342144803501</v>
      </c>
      <c r="Q7506">
        <v>389.29147980879998</v>
      </c>
      <c r="R7506">
        <v>7.6378862828604701</v>
      </c>
      <c r="S7506">
        <v>0</v>
      </c>
      <c r="T7506">
        <v>1.9926530638572801E-5</v>
      </c>
      <c r="U7506" s="3">
        <f t="shared" si="352"/>
        <v>341724.0402000004</v>
      </c>
      <c r="V7506" s="3">
        <f t="shared" si="353"/>
        <v>133030257.2957</v>
      </c>
    </row>
    <row r="7507" spans="1:22" x14ac:dyDescent="0.25">
      <c r="A7507" s="2">
        <f t="shared" si="351"/>
        <v>44684.083333333336</v>
      </c>
      <c r="B7507" t="s">
        <v>7520</v>
      </c>
      <c r="C7507">
        <v>1.9321504100674802E-2</v>
      </c>
      <c r="D7507">
        <v>1.00962398275465</v>
      </c>
      <c r="E7507">
        <v>0</v>
      </c>
      <c r="F7507">
        <v>5.4819241742276896E-4</v>
      </c>
      <c r="G7507">
        <v>5.3652764722511505E-4</v>
      </c>
      <c r="H7507">
        <v>266456780.54370001</v>
      </c>
      <c r="I7507">
        <v>86695836.184999898</v>
      </c>
      <c r="J7507">
        <v>2227693.1979999999</v>
      </c>
      <c r="K7507">
        <v>9.0874551074318008E-3</v>
      </c>
      <c r="L7507">
        <v>9.0874551074318008E-3</v>
      </c>
      <c r="M7507">
        <v>9.62398275465692E-3</v>
      </c>
      <c r="N7507">
        <v>1.00962398275465</v>
      </c>
      <c r="O7507">
        <v>-4.03027299301639E-5</v>
      </c>
      <c r="P7507">
        <v>0.99920579312568103</v>
      </c>
      <c r="Q7507">
        <v>390.62001016976501</v>
      </c>
      <c r="R7507">
        <v>7.6597116175475897</v>
      </c>
      <c r="S7507">
        <v>0</v>
      </c>
      <c r="T7507">
        <v>1.4212730593203599E-5</v>
      </c>
      <c r="U7507" s="3">
        <f t="shared" si="352"/>
        <v>341069.03590000013</v>
      </c>
      <c r="V7507" s="3">
        <f t="shared" si="353"/>
        <v>133228390.27185</v>
      </c>
    </row>
    <row r="7508" spans="1:22" x14ac:dyDescent="0.25">
      <c r="A7508" s="2">
        <f t="shared" si="351"/>
        <v>44684.125</v>
      </c>
      <c r="B7508" t="s">
        <v>7521</v>
      </c>
      <c r="C7508">
        <v>1.9321504100674802E-2</v>
      </c>
      <c r="D7508">
        <v>1.01016342610906</v>
      </c>
      <c r="E7508">
        <v>0</v>
      </c>
      <c r="F7508">
        <v>5.6503424219447298E-4</v>
      </c>
      <c r="G7508">
        <v>5.5395842458460999E-4</v>
      </c>
      <c r="H7508">
        <v>266601656.12630001</v>
      </c>
      <c r="I7508">
        <v>89310473.409499899</v>
      </c>
      <c r="J7508">
        <v>2614637.2245</v>
      </c>
      <c r="K7508">
        <v>9.6094676844800091E-3</v>
      </c>
      <c r="L7508">
        <v>9.6094676844800091E-3</v>
      </c>
      <c r="M7508">
        <v>1.0163426109064601E-2</v>
      </c>
      <c r="N7508">
        <v>1.01016342610906</v>
      </c>
      <c r="O7508">
        <v>-2.9303657306689601E-5</v>
      </c>
      <c r="P7508">
        <v>1.0010457719983601</v>
      </c>
      <c r="Q7508">
        <v>390.30553442226199</v>
      </c>
      <c r="R7508">
        <v>7.6724011901657603</v>
      </c>
      <c r="S7508">
        <v>0</v>
      </c>
      <c r="T7508">
        <v>1.6672376857045E-5</v>
      </c>
      <c r="U7508" s="3">
        <f t="shared" si="352"/>
        <v>341529.43350000028</v>
      </c>
      <c r="V7508" s="3">
        <f t="shared" si="353"/>
        <v>133300828.06315</v>
      </c>
    </row>
    <row r="7509" spans="1:22" x14ac:dyDescent="0.25">
      <c r="A7509" s="2">
        <f t="shared" si="351"/>
        <v>44684.166666666664</v>
      </c>
      <c r="B7509" t="s">
        <v>7522</v>
      </c>
      <c r="C7509">
        <v>1.9321504100674802E-2</v>
      </c>
      <c r="D7509">
        <v>1.01011414188101</v>
      </c>
      <c r="E7509">
        <v>0</v>
      </c>
      <c r="F7509">
        <v>5.77361398521561E-4</v>
      </c>
      <c r="G7509">
        <v>5.6815407757326798E-4</v>
      </c>
      <c r="H7509">
        <v>268850969.53060001</v>
      </c>
      <c r="I7509">
        <v>91240463.711399898</v>
      </c>
      <c r="J7509">
        <v>1929990.3019000001</v>
      </c>
      <c r="K7509">
        <v>9.5459878034462806E-3</v>
      </c>
      <c r="L7509">
        <v>9.5459878034462806E-3</v>
      </c>
      <c r="M7509">
        <v>1.0114141881019501E-2</v>
      </c>
      <c r="N7509">
        <v>1.01011414188101</v>
      </c>
      <c r="O7509">
        <v>-3.6633006931241401E-5</v>
      </c>
      <c r="P7509">
        <v>1.00007829834846</v>
      </c>
      <c r="Q7509">
        <v>390.63398779032701</v>
      </c>
      <c r="R7509">
        <v>7.6790488206357397</v>
      </c>
      <c r="S7509">
        <v>0</v>
      </c>
      <c r="T7509">
        <v>1.22037258000535E-5</v>
      </c>
      <c r="U7509" s="3">
        <f t="shared" si="352"/>
        <v>344121.3232000001</v>
      </c>
      <c r="V7509" s="3">
        <f t="shared" si="353"/>
        <v>134425484.76530001</v>
      </c>
    </row>
    <row r="7510" spans="1:22" x14ac:dyDescent="0.25">
      <c r="A7510" s="2">
        <f t="shared" si="351"/>
        <v>44684.208333333336</v>
      </c>
      <c r="B7510" t="s">
        <v>7523</v>
      </c>
      <c r="C7510">
        <v>1.9321504100674802E-2</v>
      </c>
      <c r="D7510">
        <v>1.00960497483083</v>
      </c>
      <c r="E7510">
        <v>0</v>
      </c>
      <c r="F7510">
        <v>5.9056259593320002E-4</v>
      </c>
      <c r="G7510">
        <v>5.79324154204252E-4</v>
      </c>
      <c r="H7510">
        <v>268717871.79509997</v>
      </c>
      <c r="I7510">
        <v>93307316.182999894</v>
      </c>
      <c r="J7510">
        <v>2066852.4716</v>
      </c>
      <c r="K7510">
        <v>9.0256506766350705E-3</v>
      </c>
      <c r="L7510">
        <v>9.0256506766350705E-3</v>
      </c>
      <c r="M7510">
        <v>9.6049748308393301E-3</v>
      </c>
      <c r="N7510">
        <v>1.00960497483083</v>
      </c>
      <c r="O7510">
        <v>-4.2196457600729397E-5</v>
      </c>
      <c r="P7510">
        <v>0.99893627594562195</v>
      </c>
      <c r="Q7510">
        <v>390.67754036931302</v>
      </c>
      <c r="R7510">
        <v>7.6728873803731501</v>
      </c>
      <c r="S7510">
        <v>0</v>
      </c>
      <c r="T7510">
        <v>1.3075606688338099E-5</v>
      </c>
      <c r="U7510" s="3">
        <f t="shared" si="352"/>
        <v>343912.61850000022</v>
      </c>
      <c r="V7510" s="3">
        <f t="shared" si="353"/>
        <v>134358935.89754999</v>
      </c>
    </row>
    <row r="7511" spans="1:22" x14ac:dyDescent="0.25">
      <c r="A7511" s="2">
        <f t="shared" si="351"/>
        <v>44684.25</v>
      </c>
      <c r="B7511" t="s">
        <v>7524</v>
      </c>
      <c r="C7511">
        <v>1.9321504100674802E-2</v>
      </c>
      <c r="D7511">
        <v>1.00867613384904</v>
      </c>
      <c r="E7511">
        <v>0</v>
      </c>
      <c r="F7511">
        <v>6.0237469119687505E-4</v>
      </c>
      <c r="G7511">
        <v>5.9105730537711799E-4</v>
      </c>
      <c r="H7511">
        <v>268473413.17589998</v>
      </c>
      <c r="I7511">
        <v>95156702.111899897</v>
      </c>
      <c r="J7511">
        <v>1849385.9288999999</v>
      </c>
      <c r="K7511">
        <v>8.0850765436655207E-3</v>
      </c>
      <c r="L7511">
        <v>8.0850765436655207E-3</v>
      </c>
      <c r="M7511">
        <v>8.6761338490426408E-3</v>
      </c>
      <c r="N7511">
        <v>1.00867613384904</v>
      </c>
      <c r="O7511">
        <v>-2.8868792379066399E-5</v>
      </c>
      <c r="P7511">
        <v>0.99959130443421396</v>
      </c>
      <c r="Q7511">
        <v>389.693998793243</v>
      </c>
      <c r="R7511">
        <v>7.6526145393648699</v>
      </c>
      <c r="S7511">
        <v>0</v>
      </c>
      <c r="T7511">
        <v>1.17104931990793E-5</v>
      </c>
      <c r="U7511" s="3">
        <f t="shared" si="352"/>
        <v>344466.95870000025</v>
      </c>
      <c r="V7511" s="3">
        <f t="shared" si="353"/>
        <v>134236706.58794999</v>
      </c>
    </row>
    <row r="7512" spans="1:22" x14ac:dyDescent="0.25">
      <c r="A7512" s="2">
        <f t="shared" si="351"/>
        <v>44684.291666666664</v>
      </c>
      <c r="B7512" t="s">
        <v>7525</v>
      </c>
      <c r="C7512">
        <v>1.9321504100674802E-2</v>
      </c>
      <c r="D7512">
        <v>1.0079105247537501</v>
      </c>
      <c r="E7512">
        <v>0</v>
      </c>
      <c r="F7512">
        <v>6.1561760953231898E-4</v>
      </c>
      <c r="G7512">
        <v>6.0344698472070103E-4</v>
      </c>
      <c r="H7512">
        <v>268262393.88659999</v>
      </c>
      <c r="I7512">
        <v>97230051.855199993</v>
      </c>
      <c r="J7512">
        <v>2073349.7433</v>
      </c>
      <c r="K7512">
        <v>7.30707776902939E-3</v>
      </c>
      <c r="L7512">
        <v>7.30707776902939E-3</v>
      </c>
      <c r="M7512">
        <v>7.9105247537500905E-3</v>
      </c>
      <c r="N7512">
        <v>1.0079105247537501</v>
      </c>
      <c r="O7512">
        <v>-1.8786410017179699E-5</v>
      </c>
      <c r="P7512">
        <v>1.00028810677308</v>
      </c>
      <c r="Q7512">
        <v>388.82168852809298</v>
      </c>
      <c r="R7512">
        <v>7.6427211083466897</v>
      </c>
      <c r="S7512">
        <v>0</v>
      </c>
      <c r="T7512">
        <v>1.31389812509462E-5</v>
      </c>
      <c r="U7512" s="3">
        <f t="shared" si="352"/>
        <v>344968.40300000086</v>
      </c>
      <c r="V7512" s="3">
        <f t="shared" si="353"/>
        <v>134131196.94329999</v>
      </c>
    </row>
    <row r="7513" spans="1:22" x14ac:dyDescent="0.25">
      <c r="A7513" s="2">
        <f t="shared" si="351"/>
        <v>44684.333333333336</v>
      </c>
      <c r="B7513" t="s">
        <v>7526</v>
      </c>
      <c r="C7513">
        <v>1.9321504100674802E-2</v>
      </c>
      <c r="D7513">
        <v>1.00840177222565</v>
      </c>
      <c r="E7513">
        <v>0</v>
      </c>
      <c r="F7513">
        <v>6.2826446912700896E-4</v>
      </c>
      <c r="G7513">
        <v>6.2069693259014704E-4</v>
      </c>
      <c r="H7513">
        <v>268397300.979399</v>
      </c>
      <c r="I7513">
        <v>99210111.827599898</v>
      </c>
      <c r="J7513">
        <v>1980059.9724000001</v>
      </c>
      <c r="K7513">
        <v>7.7810752930695896E-3</v>
      </c>
      <c r="L7513">
        <v>7.7810752930695896E-3</v>
      </c>
      <c r="M7513">
        <v>8.4017722256597392E-3</v>
      </c>
      <c r="N7513">
        <v>1.00840177222565</v>
      </c>
      <c r="O7513">
        <v>-2.05492464554479E-5</v>
      </c>
      <c r="P7513">
        <v>1.00047747733446</v>
      </c>
      <c r="Q7513">
        <v>389.11403628029399</v>
      </c>
      <c r="R7513">
        <v>7.6569687871076297</v>
      </c>
      <c r="S7513">
        <v>0</v>
      </c>
      <c r="T7513">
        <v>1.2541489578311199E-5</v>
      </c>
      <c r="U7513" s="3">
        <f t="shared" si="352"/>
        <v>344882.57419999875</v>
      </c>
      <c r="V7513" s="3">
        <f t="shared" si="353"/>
        <v>134198650.4896995</v>
      </c>
    </row>
    <row r="7514" spans="1:22" x14ac:dyDescent="0.25">
      <c r="A7514" s="2">
        <f t="shared" si="351"/>
        <v>44684.375</v>
      </c>
      <c r="B7514" t="s">
        <v>7527</v>
      </c>
      <c r="C7514">
        <v>1.9203561939705401E-2</v>
      </c>
      <c r="D7514">
        <v>1.0024796748412601</v>
      </c>
      <c r="E7514">
        <v>0</v>
      </c>
      <c r="F7514">
        <v>3.3555530421930602E-4</v>
      </c>
      <c r="G7514">
        <v>3.2405827505677099E-4</v>
      </c>
      <c r="H7514">
        <v>268475814.90640002</v>
      </c>
      <c r="I7514">
        <v>52990848.521300003</v>
      </c>
      <c r="J7514">
        <v>1571367.5460999999</v>
      </c>
      <c r="K7514">
        <v>2.1556165662124302E-3</v>
      </c>
      <c r="L7514">
        <v>2.1556165662124302E-3</v>
      </c>
      <c r="M7514">
        <v>2.4796748412692E-3</v>
      </c>
      <c r="N7514">
        <v>1.0024796748412601</v>
      </c>
      <c r="O7514">
        <v>-1.1800896148050899E-6</v>
      </c>
      <c r="P7514">
        <v>0.99990804784340304</v>
      </c>
      <c r="Q7514">
        <v>389.51265697700501</v>
      </c>
      <c r="R7514">
        <v>7.6756663430730203</v>
      </c>
      <c r="S7514">
        <v>0</v>
      </c>
      <c r="T7514">
        <v>9.9499645035114793E-6</v>
      </c>
      <c r="U7514" s="3">
        <f t="shared" si="352"/>
        <v>344630.41200000024</v>
      </c>
      <c r="V7514" s="3">
        <f t="shared" si="353"/>
        <v>134237907.45320001</v>
      </c>
    </row>
    <row r="7515" spans="1:22" x14ac:dyDescent="0.25">
      <c r="A7515" s="2">
        <f t="shared" si="351"/>
        <v>44684.416666666664</v>
      </c>
      <c r="B7515" t="s">
        <v>7528</v>
      </c>
      <c r="C7515">
        <v>1.9203561939705401E-2</v>
      </c>
      <c r="D7515">
        <v>1.00156670738202</v>
      </c>
      <c r="E7515">
        <v>0</v>
      </c>
      <c r="F7515">
        <v>3.4728543516249899E-4</v>
      </c>
      <c r="G7515">
        <v>3.3560116492559102E-4</v>
      </c>
      <c r="H7515">
        <v>268191065.35519999</v>
      </c>
      <c r="I7515">
        <v>54838492.712499999</v>
      </c>
      <c r="J7515">
        <v>1847644.1912</v>
      </c>
      <c r="K7515">
        <v>1.2311062171024201E-3</v>
      </c>
      <c r="L7515">
        <v>1.2311062171024201E-3</v>
      </c>
      <c r="M7515">
        <v>1.56670738202802E-3</v>
      </c>
      <c r="N7515">
        <v>1.00156670738202</v>
      </c>
      <c r="O7515" s="1">
        <v>-5.1850332916103501E-9</v>
      </c>
      <c r="P7515">
        <v>1.0004196388228399</v>
      </c>
      <c r="Q7515">
        <v>388.59550044294201</v>
      </c>
      <c r="R7515">
        <v>7.6195678748963704</v>
      </c>
      <c r="S7515">
        <v>0</v>
      </c>
      <c r="T7515">
        <v>1.17117813782497E-5</v>
      </c>
      <c r="U7515" s="3">
        <f t="shared" si="352"/>
        <v>345077.41990000068</v>
      </c>
      <c r="V7515" s="3">
        <f t="shared" si="353"/>
        <v>134095532.6776</v>
      </c>
    </row>
    <row r="7516" spans="1:22" x14ac:dyDescent="0.25">
      <c r="A7516" s="2">
        <f t="shared" si="351"/>
        <v>44684.458333333336</v>
      </c>
      <c r="B7516" t="s">
        <v>7529</v>
      </c>
      <c r="C7516">
        <v>1.9203561939705401E-2</v>
      </c>
      <c r="D7516">
        <v>0.99956271853895895</v>
      </c>
      <c r="E7516">
        <v>0</v>
      </c>
      <c r="F7516">
        <v>3.5693418420414401E-4</v>
      </c>
      <c r="G7516">
        <v>3.4495650743271401E-4</v>
      </c>
      <c r="H7516">
        <v>267650751.65259999</v>
      </c>
      <c r="I7516">
        <v>56358272.054499999</v>
      </c>
      <c r="J7516">
        <v>1519779.3419999999</v>
      </c>
      <c r="K7516">
        <v>-7.8223796847365302E-4</v>
      </c>
      <c r="L7516">
        <v>-7.8223796847365302E-4</v>
      </c>
      <c r="M7516">
        <v>-4.3728146104093902E-4</v>
      </c>
      <c r="N7516">
        <v>0.99956271853895895</v>
      </c>
      <c r="O7516">
        <v>-1.52641501238726E-6</v>
      </c>
      <c r="P7516">
        <v>1.00025575999688</v>
      </c>
      <c r="Q7516">
        <v>387.09765328998702</v>
      </c>
      <c r="R7516">
        <v>7.57816065112271</v>
      </c>
      <c r="S7516">
        <v>0</v>
      </c>
      <c r="T7516">
        <v>9.6529707667454692E-6</v>
      </c>
      <c r="U7516" s="3">
        <f t="shared" si="352"/>
        <v>345714.76910000073</v>
      </c>
      <c r="V7516" s="3">
        <f t="shared" si="353"/>
        <v>133825375.8263</v>
      </c>
    </row>
    <row r="7517" spans="1:22" x14ac:dyDescent="0.25">
      <c r="A7517" s="2">
        <f t="shared" si="351"/>
        <v>44684.5</v>
      </c>
      <c r="B7517" t="s">
        <v>7530</v>
      </c>
      <c r="C7517">
        <v>1.9203561939705401E-2</v>
      </c>
      <c r="D7517">
        <v>1.00103778947499</v>
      </c>
      <c r="E7517">
        <v>0</v>
      </c>
      <c r="F7517">
        <v>3.7388652025908199E-4</v>
      </c>
      <c r="G7517">
        <v>3.63542629322699E-4</v>
      </c>
      <c r="H7517">
        <v>268008728.87639999</v>
      </c>
      <c r="I7517">
        <v>59028074.258400001</v>
      </c>
      <c r="J7517">
        <v>2669802.2039000001</v>
      </c>
      <c r="K7517">
        <v>6.7424684567551896E-4</v>
      </c>
      <c r="L7517">
        <v>6.7424684567551896E-4</v>
      </c>
      <c r="M7517">
        <v>1.0377894749982099E-3</v>
      </c>
      <c r="N7517">
        <v>1.00103778947499</v>
      </c>
      <c r="O7517" s="1">
        <v>-7.5584762559976997E-8</v>
      </c>
      <c r="P7517">
        <v>1.00035392282056</v>
      </c>
      <c r="Q7517">
        <v>388.18886622539702</v>
      </c>
      <c r="R7517">
        <v>7.6078652523450501</v>
      </c>
      <c r="S7517">
        <v>0</v>
      </c>
      <c r="T7517">
        <v>1.69347609149071E-5</v>
      </c>
      <c r="U7517" s="3">
        <f t="shared" si="352"/>
        <v>345204.0388000001</v>
      </c>
      <c r="V7517" s="3">
        <f t="shared" si="353"/>
        <v>134004364.4382</v>
      </c>
    </row>
    <row r="7518" spans="1:22" x14ac:dyDescent="0.25">
      <c r="A7518" s="2">
        <f t="shared" si="351"/>
        <v>44684.541666666664</v>
      </c>
      <c r="B7518" t="s">
        <v>7531</v>
      </c>
      <c r="C7518">
        <v>1.9203561939705401E-2</v>
      </c>
      <c r="D7518">
        <v>0.99994968516023797</v>
      </c>
      <c r="E7518">
        <v>0</v>
      </c>
      <c r="F7518">
        <v>3.94662220204105E-4</v>
      </c>
      <c r="G7518">
        <v>3.8345250860882801E-4</v>
      </c>
      <c r="H7518">
        <v>267725198.5138</v>
      </c>
      <c r="I7518">
        <v>62300108.587399997</v>
      </c>
      <c r="J7518">
        <v>3272034.3289999999</v>
      </c>
      <c r="K7518">
        <v>-4.3376734837063903E-4</v>
      </c>
      <c r="L7518">
        <v>-4.3376734837063903E-4</v>
      </c>
      <c r="M7518">
        <v>-5.0314839761811297E-5</v>
      </c>
      <c r="N7518">
        <v>0.99994968516023797</v>
      </c>
      <c r="O7518" s="1">
        <v>-3.44169047705733E-8</v>
      </c>
      <c r="P7518">
        <v>0.99911992332314203</v>
      </c>
      <c r="Q7518">
        <v>387.80806988697799</v>
      </c>
      <c r="R7518">
        <v>7.5966405732159803</v>
      </c>
      <c r="S7518">
        <v>0</v>
      </c>
      <c r="T7518">
        <v>2.0776745671227E-5</v>
      </c>
      <c r="U7518" s="3">
        <f t="shared" si="352"/>
        <v>345177.44640000054</v>
      </c>
      <c r="V7518" s="3">
        <f t="shared" si="353"/>
        <v>133862599.2569</v>
      </c>
    </row>
    <row r="7519" spans="1:22" x14ac:dyDescent="0.25">
      <c r="A7519" s="2">
        <f t="shared" si="351"/>
        <v>44684.583333333336</v>
      </c>
      <c r="B7519" t="s">
        <v>7532</v>
      </c>
      <c r="C7519">
        <v>1.9203561939705401E-2</v>
      </c>
      <c r="D7519">
        <v>0.99778546927229095</v>
      </c>
      <c r="E7519">
        <v>0</v>
      </c>
      <c r="F7519">
        <v>4.2461202243173501E-4</v>
      </c>
      <c r="G7519">
        <v>4.17961732917859E-4</v>
      </c>
      <c r="H7519">
        <v>267148081.73559999</v>
      </c>
      <c r="I7519">
        <v>67017043.934100002</v>
      </c>
      <c r="J7519">
        <v>4716935.3466999996</v>
      </c>
      <c r="K7519">
        <v>-2.6324924606266802E-3</v>
      </c>
      <c r="L7519">
        <v>-2.6324924606266802E-3</v>
      </c>
      <c r="M7519">
        <v>-2.21453072770883E-3</v>
      </c>
      <c r="N7519">
        <v>0.99778546927229095</v>
      </c>
      <c r="O7519">
        <v>-6.6065064409093202E-6</v>
      </c>
      <c r="P7519">
        <v>1.00029009463139</v>
      </c>
      <c r="Q7519">
        <v>385.652162987255</v>
      </c>
      <c r="R7519">
        <v>7.55871908208126</v>
      </c>
      <c r="S7519">
        <v>0</v>
      </c>
      <c r="T7519">
        <v>3.00162742599301E-5</v>
      </c>
      <c r="U7519" s="3">
        <f t="shared" si="352"/>
        <v>346358.85310000024</v>
      </c>
      <c r="V7519" s="3">
        <f t="shared" si="353"/>
        <v>133574040.8678</v>
      </c>
    </row>
    <row r="7520" spans="1:22" x14ac:dyDescent="0.25">
      <c r="A7520" s="2">
        <f t="shared" si="351"/>
        <v>44684.625</v>
      </c>
      <c r="B7520" t="s">
        <v>7533</v>
      </c>
      <c r="C7520">
        <v>1.9203561939705401E-2</v>
      </c>
      <c r="D7520">
        <v>0.99657793018997798</v>
      </c>
      <c r="E7520">
        <v>0</v>
      </c>
      <c r="F7520">
        <v>4.48583725101834E-4</v>
      </c>
      <c r="G7520">
        <v>4.3519319827411903E-4</v>
      </c>
      <c r="H7520">
        <v>266834749.4192</v>
      </c>
      <c r="I7520">
        <v>70792601.305000007</v>
      </c>
      <c r="J7520">
        <v>3775557.3709</v>
      </c>
      <c r="K7520">
        <v>-3.8572630082956902E-3</v>
      </c>
      <c r="L7520">
        <v>-3.8572630082956902E-3</v>
      </c>
      <c r="M7520">
        <v>-3.42206981002157E-3</v>
      </c>
      <c r="N7520">
        <v>0.99657793018997798</v>
      </c>
      <c r="O7520">
        <v>-6.67638724272112E-6</v>
      </c>
      <c r="P7520">
        <v>0.99908089150334201</v>
      </c>
      <c r="Q7520">
        <v>385.17119546514698</v>
      </c>
      <c r="R7520">
        <v>7.5628887964039304</v>
      </c>
      <c r="S7520">
        <v>0</v>
      </c>
      <c r="T7520">
        <v>2.40540167444479E-5</v>
      </c>
      <c r="U7520" s="3">
        <f t="shared" si="352"/>
        <v>346384.61100000027</v>
      </c>
      <c r="V7520" s="3">
        <f t="shared" si="353"/>
        <v>133417374.7096</v>
      </c>
    </row>
    <row r="7521" spans="1:22" x14ac:dyDescent="0.25">
      <c r="A7521" s="2">
        <f t="shared" si="351"/>
        <v>44684.666666666664</v>
      </c>
      <c r="B7521" t="s">
        <v>7534</v>
      </c>
      <c r="C7521">
        <v>1.9203561939705401E-2</v>
      </c>
      <c r="D7521">
        <v>0.99877273091698104</v>
      </c>
      <c r="E7521">
        <v>0</v>
      </c>
      <c r="F7521">
        <v>4.6037723356049602E-4</v>
      </c>
      <c r="G7521">
        <v>4.4768386621807301E-4</v>
      </c>
      <c r="H7521">
        <v>267443239.6045</v>
      </c>
      <c r="I7521">
        <v>72650230.634399995</v>
      </c>
      <c r="J7521">
        <v>1857629.3293999999</v>
      </c>
      <c r="K7521">
        <v>-1.6749529492362501E-3</v>
      </c>
      <c r="L7521">
        <v>-1.6749529492362501E-3</v>
      </c>
      <c r="M7521">
        <v>-1.22726908301817E-3</v>
      </c>
      <c r="N7521">
        <v>0.99877273091698104</v>
      </c>
      <c r="O7521">
        <v>-5.3435486169206502E-6</v>
      </c>
      <c r="P7521">
        <v>1.0008841885936199</v>
      </c>
      <c r="Q7521">
        <v>386.16367121972502</v>
      </c>
      <c r="R7521">
        <v>7.5629751525276196</v>
      </c>
      <c r="S7521">
        <v>0</v>
      </c>
      <c r="T7521">
        <v>1.1808000324293301E-5</v>
      </c>
      <c r="U7521" s="3">
        <f t="shared" si="352"/>
        <v>346282.23670000053</v>
      </c>
      <c r="V7521" s="3">
        <f t="shared" si="353"/>
        <v>133721619.80225</v>
      </c>
    </row>
    <row r="7522" spans="1:22" x14ac:dyDescent="0.25">
      <c r="A7522" s="2">
        <f t="shared" si="351"/>
        <v>44684.708333333336</v>
      </c>
      <c r="B7522" t="s">
        <v>7535</v>
      </c>
      <c r="C7522">
        <v>1.9203561939705401E-2</v>
      </c>
      <c r="D7522">
        <v>0.99638971411680299</v>
      </c>
      <c r="E7522">
        <v>0</v>
      </c>
      <c r="F7522">
        <v>4.7865634178949302E-4</v>
      </c>
      <c r="G7522">
        <v>4.6539472713036302E-4</v>
      </c>
      <c r="H7522">
        <v>266794625.07030001</v>
      </c>
      <c r="I7522">
        <v>75529311.8539</v>
      </c>
      <c r="J7522">
        <v>2879081.2195000001</v>
      </c>
      <c r="K7522">
        <v>-4.0756806103270302E-3</v>
      </c>
      <c r="L7522">
        <v>-4.0756806103270302E-3</v>
      </c>
      <c r="M7522">
        <v>-3.6102858831966698E-3</v>
      </c>
      <c r="N7522">
        <v>0.99638971411680299</v>
      </c>
      <c r="O7522">
        <v>-1.10729661871866E-5</v>
      </c>
      <c r="P7522">
        <v>0.99991299845010795</v>
      </c>
      <c r="Q7522">
        <v>384.68191515503298</v>
      </c>
      <c r="R7522">
        <v>7.5468724574036203</v>
      </c>
      <c r="S7522">
        <v>0</v>
      </c>
      <c r="T7522">
        <v>1.8345339872796602E-5</v>
      </c>
      <c r="U7522" s="3">
        <f t="shared" si="352"/>
        <v>346773.02800000034</v>
      </c>
      <c r="V7522" s="3">
        <f t="shared" si="353"/>
        <v>133397312.53515001</v>
      </c>
    </row>
    <row r="7523" spans="1:22" x14ac:dyDescent="0.25">
      <c r="A7523" s="2">
        <f t="shared" si="351"/>
        <v>44684.75</v>
      </c>
      <c r="B7523" t="s">
        <v>7536</v>
      </c>
      <c r="C7523">
        <v>1.9203561939705401E-2</v>
      </c>
      <c r="D7523">
        <v>0.99724358626285103</v>
      </c>
      <c r="E7523">
        <v>0</v>
      </c>
      <c r="F7523">
        <v>4.9660149047457702E-4</v>
      </c>
      <c r="G7523">
        <v>4.83710102426981E-4</v>
      </c>
      <c r="H7523">
        <v>267026189.41659999</v>
      </c>
      <c r="I7523">
        <v>78355823.231399998</v>
      </c>
      <c r="J7523">
        <v>2826511.3774999999</v>
      </c>
      <c r="K7523">
        <v>-3.2401238395750498E-3</v>
      </c>
      <c r="L7523">
        <v>-3.2401238395750498E-3</v>
      </c>
      <c r="M7523">
        <v>-2.7564137371480701E-3</v>
      </c>
      <c r="N7523">
        <v>0.99724358626285103</v>
      </c>
      <c r="O7523">
        <v>-4.2559642891015702E-6</v>
      </c>
      <c r="P7523">
        <v>0.99896371434156395</v>
      </c>
      <c r="Q7523">
        <v>385.69382872403997</v>
      </c>
      <c r="R7523">
        <v>7.5638595953083998</v>
      </c>
      <c r="S7523">
        <v>0</v>
      </c>
      <c r="T7523">
        <v>1.7994749324956201E-5</v>
      </c>
      <c r="U7523" s="3">
        <f t="shared" si="352"/>
        <v>346163.41970000061</v>
      </c>
      <c r="V7523" s="3">
        <f t="shared" si="353"/>
        <v>133513094.70829999</v>
      </c>
    </row>
    <row r="7524" spans="1:22" x14ac:dyDescent="0.25">
      <c r="A7524" s="2">
        <f t="shared" si="351"/>
        <v>44684.791666666664</v>
      </c>
      <c r="B7524" t="s">
        <v>7537</v>
      </c>
      <c r="C7524">
        <v>1.9203561939705401E-2</v>
      </c>
      <c r="D7524">
        <v>0.993707602588352</v>
      </c>
      <c r="E7524">
        <v>0</v>
      </c>
      <c r="F7524">
        <v>5.0859013592788902E-4</v>
      </c>
      <c r="G7524">
        <v>4.9373853483702902E-4</v>
      </c>
      <c r="H7524">
        <v>266206751.34509999</v>
      </c>
      <c r="I7524">
        <v>80245039.513799995</v>
      </c>
      <c r="J7524">
        <v>1889216.2823999999</v>
      </c>
      <c r="K7524">
        <v>-6.7861359464842499E-3</v>
      </c>
      <c r="L7524">
        <v>-6.7861359464842499E-3</v>
      </c>
      <c r="M7524">
        <v>-6.2923974116472197E-3</v>
      </c>
      <c r="N7524">
        <v>0.993707602588352</v>
      </c>
      <c r="O7524">
        <v>-3.4348804228589903E-5</v>
      </c>
      <c r="P7524">
        <v>1.00077058624455</v>
      </c>
      <c r="Q7524">
        <v>382.26305156929999</v>
      </c>
      <c r="R7524">
        <v>7.4449817021375804</v>
      </c>
      <c r="S7524">
        <v>0</v>
      </c>
      <c r="T7524">
        <v>1.20645613375767E-5</v>
      </c>
      <c r="U7524" s="3">
        <f t="shared" si="352"/>
        <v>348198.38100000058</v>
      </c>
      <c r="V7524" s="3">
        <f t="shared" si="353"/>
        <v>133103375.67254999</v>
      </c>
    </row>
    <row r="7525" spans="1:22" x14ac:dyDescent="0.25">
      <c r="A7525" s="2">
        <f t="shared" si="351"/>
        <v>44684.833333333336</v>
      </c>
      <c r="B7525" t="s">
        <v>7538</v>
      </c>
      <c r="C7525">
        <v>1.9203561939705401E-2</v>
      </c>
      <c r="D7525">
        <v>0.99194199936599103</v>
      </c>
      <c r="E7525">
        <v>0</v>
      </c>
      <c r="F7525">
        <v>5.1802828142609697E-4</v>
      </c>
      <c r="G7525">
        <v>5.0199494061853301E-4</v>
      </c>
      <c r="H7525">
        <v>265736363.923399</v>
      </c>
      <c r="I7525">
        <v>81732352.927300006</v>
      </c>
      <c r="J7525">
        <v>1487313.4135</v>
      </c>
      <c r="K7525">
        <v>-8.5599955746271592E-3</v>
      </c>
      <c r="L7525">
        <v>-8.5599955746271592E-3</v>
      </c>
      <c r="M7525">
        <v>-8.0580006340086295E-3</v>
      </c>
      <c r="N7525">
        <v>0.99194199936599103</v>
      </c>
      <c r="O7525">
        <v>-4.6276468968597898E-5</v>
      </c>
      <c r="P7525">
        <v>1.00031487135004</v>
      </c>
      <c r="Q7525">
        <v>381.07236955111</v>
      </c>
      <c r="R7525">
        <v>7.4367261304929704</v>
      </c>
      <c r="S7525">
        <v>0</v>
      </c>
      <c r="T7525">
        <v>9.5148167364811E-6</v>
      </c>
      <c r="U7525" s="3">
        <f t="shared" si="352"/>
        <v>348669.1572999995</v>
      </c>
      <c r="V7525" s="3">
        <f t="shared" si="353"/>
        <v>132868181.9616995</v>
      </c>
    </row>
    <row r="7526" spans="1:22" x14ac:dyDescent="0.25">
      <c r="A7526" s="2">
        <f t="shared" si="351"/>
        <v>44684.875</v>
      </c>
      <c r="B7526" t="s">
        <v>7539</v>
      </c>
      <c r="C7526">
        <v>1.9203561939705401E-2</v>
      </c>
      <c r="D7526">
        <v>0.99254402697700805</v>
      </c>
      <c r="E7526">
        <v>0</v>
      </c>
      <c r="F7526">
        <v>5.2457368300866804E-4</v>
      </c>
      <c r="G7526">
        <v>5.0966644851213605E-4</v>
      </c>
      <c r="H7526">
        <v>265880744.68610001</v>
      </c>
      <c r="I7526">
        <v>82763746.704300001</v>
      </c>
      <c r="J7526">
        <v>1031393.777</v>
      </c>
      <c r="K7526">
        <v>-7.9656394715031907E-3</v>
      </c>
      <c r="L7526">
        <v>-7.9656394715031907E-3</v>
      </c>
      <c r="M7526">
        <v>-7.4559730229910503E-3</v>
      </c>
      <c r="N7526">
        <v>0.99254402697700805</v>
      </c>
      <c r="O7526">
        <v>-3.7423583066464797E-5</v>
      </c>
      <c r="P7526">
        <v>0.99994506271367201</v>
      </c>
      <c r="Q7526">
        <v>381.67050353129702</v>
      </c>
      <c r="R7526">
        <v>7.4063373380980204</v>
      </c>
      <c r="S7526">
        <v>0</v>
      </c>
      <c r="T7526">
        <v>6.5945708967004503E-6</v>
      </c>
      <c r="U7526" s="3">
        <f t="shared" si="352"/>
        <v>348311.8845000001</v>
      </c>
      <c r="V7526" s="3">
        <f t="shared" si="353"/>
        <v>132940372.34305</v>
      </c>
    </row>
    <row r="7527" spans="1:22" x14ac:dyDescent="0.25">
      <c r="A7527" s="2">
        <f t="shared" si="351"/>
        <v>44684.916666666664</v>
      </c>
      <c r="B7527" t="s">
        <v>7540</v>
      </c>
      <c r="C7527">
        <v>1.9203561939705401E-2</v>
      </c>
      <c r="D7527">
        <v>0.99356683546912505</v>
      </c>
      <c r="E7527">
        <v>0</v>
      </c>
      <c r="F7527">
        <v>5.2876655415617197E-4</v>
      </c>
      <c r="G7527">
        <v>5.13951517640998E-4</v>
      </c>
      <c r="H7527">
        <v>266154947.609</v>
      </c>
      <c r="I7527">
        <v>83424440.2403</v>
      </c>
      <c r="J7527">
        <v>660693.53599999996</v>
      </c>
      <c r="K7527">
        <v>-6.9471160485155004E-3</v>
      </c>
      <c r="L7527">
        <v>-6.9471160485155004E-3</v>
      </c>
      <c r="M7527">
        <v>-6.4331645308744996E-3</v>
      </c>
      <c r="N7527">
        <v>0.99356683546912505</v>
      </c>
      <c r="O7527">
        <v>-2.3566630653615299E-5</v>
      </c>
      <c r="P7527">
        <v>0.99918544183737701</v>
      </c>
      <c r="Q7527">
        <v>382.74538677069199</v>
      </c>
      <c r="R7527">
        <v>7.4106573054824496</v>
      </c>
      <c r="S7527">
        <v>0</v>
      </c>
      <c r="T7527">
        <v>4.2200192830907901E-6</v>
      </c>
      <c r="U7527" s="3">
        <f t="shared" si="352"/>
        <v>347691.90800000035</v>
      </c>
      <c r="V7527" s="3">
        <f t="shared" si="353"/>
        <v>133077473.8045</v>
      </c>
    </row>
    <row r="7528" spans="1:22" x14ac:dyDescent="0.25">
      <c r="A7528" s="2">
        <f t="shared" si="351"/>
        <v>44684.958333333336</v>
      </c>
      <c r="B7528" t="s">
        <v>7541</v>
      </c>
      <c r="C7528">
        <v>1.9203561939705401E-2</v>
      </c>
      <c r="D7528">
        <v>0.99430753642348901</v>
      </c>
      <c r="E7528">
        <v>0</v>
      </c>
      <c r="F7528">
        <v>5.3366590898458802E-4</v>
      </c>
      <c r="G7528">
        <v>5.1964095342415997E-4</v>
      </c>
      <c r="H7528">
        <v>266355296.76140001</v>
      </c>
      <c r="I7528">
        <v>84196463.799600005</v>
      </c>
      <c r="J7528">
        <v>772023.55929999996</v>
      </c>
      <c r="K7528">
        <v>-6.2121045299343702E-3</v>
      </c>
      <c r="L7528">
        <v>-6.2121045299343702E-3</v>
      </c>
      <c r="M7528">
        <v>-5.6924635765101999E-3</v>
      </c>
      <c r="N7528">
        <v>0.99430753642348901</v>
      </c>
      <c r="O7528">
        <v>-2.5168233094618999E-5</v>
      </c>
      <c r="P7528">
        <v>1.0001544613646001</v>
      </c>
      <c r="Q7528">
        <v>382.940797465542</v>
      </c>
      <c r="R7528">
        <v>7.4100564339849502</v>
      </c>
      <c r="S7528">
        <v>0</v>
      </c>
      <c r="T7528">
        <v>4.9274036100197297E-6</v>
      </c>
      <c r="U7528" s="3">
        <f t="shared" si="352"/>
        <v>347776.07730000006</v>
      </c>
      <c r="V7528" s="3">
        <f t="shared" si="353"/>
        <v>133177648.38070001</v>
      </c>
    </row>
    <row r="7529" spans="1:22" x14ac:dyDescent="0.25">
      <c r="A7529" s="2">
        <f t="shared" si="351"/>
        <v>44685</v>
      </c>
      <c r="B7529" t="s">
        <v>7542</v>
      </c>
      <c r="C7529">
        <v>1.9203561939705401E-2</v>
      </c>
      <c r="D7529">
        <v>0.99391565364618595</v>
      </c>
      <c r="E7529">
        <v>0</v>
      </c>
      <c r="F7529">
        <v>5.3968452421709803E-4</v>
      </c>
      <c r="G7529">
        <v>5.26362461140239E-4</v>
      </c>
      <c r="H7529">
        <v>266243502.40220001</v>
      </c>
      <c r="I7529">
        <v>85144832.3072</v>
      </c>
      <c r="J7529">
        <v>948368.50760000001</v>
      </c>
      <c r="K7529">
        <v>-6.6107088149542897E-3</v>
      </c>
      <c r="L7529">
        <v>-6.6107088149542897E-3</v>
      </c>
      <c r="M7529">
        <v>-6.0843463538140501E-3</v>
      </c>
      <c r="N7529">
        <v>0.99391565364618595</v>
      </c>
      <c r="O7529">
        <v>-2.5937259168218302E-5</v>
      </c>
      <c r="P7529">
        <v>0.99986086319280298</v>
      </c>
      <c r="Q7529">
        <v>382.74602325593702</v>
      </c>
      <c r="R7529">
        <v>7.3912658681180297</v>
      </c>
      <c r="S7529">
        <v>0</v>
      </c>
      <c r="T7529">
        <v>6.0554584370081398E-6</v>
      </c>
      <c r="U7529" s="3">
        <f t="shared" si="352"/>
        <v>347807.01330000057</v>
      </c>
      <c r="V7529" s="3">
        <f t="shared" si="353"/>
        <v>133121751.20110001</v>
      </c>
    </row>
    <row r="7530" spans="1:22" x14ac:dyDescent="0.25">
      <c r="A7530" s="2">
        <f t="shared" si="351"/>
        <v>44685.041666666664</v>
      </c>
      <c r="B7530" t="s">
        <v>7543</v>
      </c>
      <c r="C7530">
        <v>1.9203561939705401E-2</v>
      </c>
      <c r="D7530">
        <v>0.99573409483166597</v>
      </c>
      <c r="E7530">
        <v>0</v>
      </c>
      <c r="F7530">
        <v>5.5150279950959399E-4</v>
      </c>
      <c r="G7530">
        <v>5.3817913965059595E-4</v>
      </c>
      <c r="H7530">
        <v>266823140.09789899</v>
      </c>
      <c r="I7530">
        <v>87007713.995900005</v>
      </c>
      <c r="J7530">
        <v>1862881.6887000001</v>
      </c>
      <c r="K7530">
        <v>-4.8040843079844003E-3</v>
      </c>
      <c r="L7530">
        <v>-4.8040843079844003E-3</v>
      </c>
      <c r="M7530">
        <v>-4.2659051683338004E-3</v>
      </c>
      <c r="N7530">
        <v>0.99573409483166597</v>
      </c>
      <c r="O7530">
        <v>-7.55515779182758E-6</v>
      </c>
      <c r="P7530">
        <v>0.99836392528916595</v>
      </c>
      <c r="Q7530">
        <v>384.71542427425197</v>
      </c>
      <c r="R7530">
        <v>7.4239848169631601</v>
      </c>
      <c r="S7530">
        <v>0</v>
      </c>
      <c r="T7530">
        <v>1.18689063835619E-5</v>
      </c>
      <c r="U7530" s="3">
        <f t="shared" si="352"/>
        <v>346779.88359999942</v>
      </c>
      <c r="V7530" s="3">
        <f t="shared" si="353"/>
        <v>133411570.04894949</v>
      </c>
    </row>
    <row r="7531" spans="1:22" x14ac:dyDescent="0.25">
      <c r="A7531" s="2">
        <f t="shared" si="351"/>
        <v>44685.083333333336</v>
      </c>
      <c r="B7531" t="s">
        <v>7544</v>
      </c>
      <c r="C7531">
        <v>1.9203561939705401E-2</v>
      </c>
      <c r="D7531">
        <v>0.99729811492484699</v>
      </c>
      <c r="E7531">
        <v>0</v>
      </c>
      <c r="F7531">
        <v>5.61710159044146E-4</v>
      </c>
      <c r="G7531">
        <v>5.5317052993630802E-4</v>
      </c>
      <c r="H7531">
        <v>267243750.1807</v>
      </c>
      <c r="I7531">
        <v>88616680.540999994</v>
      </c>
      <c r="J7531">
        <v>1608966.5451</v>
      </c>
      <c r="K7531">
        <v>-3.25505560508931E-3</v>
      </c>
      <c r="L7531">
        <v>-3.25505560508931E-3</v>
      </c>
      <c r="M7531">
        <v>-2.7018850751530099E-3</v>
      </c>
      <c r="N7531">
        <v>0.99729811492484699</v>
      </c>
      <c r="O7531">
        <v>-6.6890156023013899E-6</v>
      </c>
      <c r="P7531">
        <v>0.99968832835004895</v>
      </c>
      <c r="Q7531">
        <v>385.40271528107598</v>
      </c>
      <c r="R7531">
        <v>7.4219413768662896</v>
      </c>
      <c r="S7531">
        <v>0</v>
      </c>
      <c r="T7531">
        <v>1.0235012511314201E-5</v>
      </c>
      <c r="U7531" s="3">
        <f t="shared" si="352"/>
        <v>346707.14500000072</v>
      </c>
      <c r="V7531" s="3">
        <f t="shared" si="353"/>
        <v>133621875.09035</v>
      </c>
    </row>
    <row r="7532" spans="1:22" x14ac:dyDescent="0.25">
      <c r="A7532" s="2">
        <f t="shared" si="351"/>
        <v>44685.125</v>
      </c>
      <c r="B7532" t="s">
        <v>7545</v>
      </c>
      <c r="C7532">
        <v>1.9203561939705401E-2</v>
      </c>
      <c r="D7532">
        <v>0.99607270831272599</v>
      </c>
      <c r="E7532">
        <v>0</v>
      </c>
      <c r="F7532">
        <v>5.7184161842048899E-4</v>
      </c>
      <c r="G7532">
        <v>5.5851633862546903E-4</v>
      </c>
      <c r="H7532">
        <v>266933403.4391</v>
      </c>
      <c r="I7532">
        <v>90213791.145999998</v>
      </c>
      <c r="J7532">
        <v>1597110.605</v>
      </c>
      <c r="K7532">
        <v>-4.4858080258993703E-3</v>
      </c>
      <c r="L7532">
        <v>-4.4858080258993703E-3</v>
      </c>
      <c r="M7532">
        <v>-3.9272916872739004E-3</v>
      </c>
      <c r="N7532">
        <v>0.99607270831272599</v>
      </c>
      <c r="O7532">
        <v>-7.7970404702698508E-6</v>
      </c>
      <c r="P7532">
        <v>0.99874487115808797</v>
      </c>
      <c r="Q7532">
        <v>384.81470356914298</v>
      </c>
      <c r="R7532">
        <v>7.3907102282808896</v>
      </c>
      <c r="S7532">
        <v>0</v>
      </c>
      <c r="T7532">
        <v>1.0171406026819799E-5</v>
      </c>
      <c r="U7532" s="3">
        <f t="shared" si="352"/>
        <v>346833.68510000006</v>
      </c>
      <c r="V7532" s="3">
        <f t="shared" si="353"/>
        <v>133466701.71955</v>
      </c>
    </row>
    <row r="7533" spans="1:22" x14ac:dyDescent="0.25">
      <c r="A7533" s="2">
        <f t="shared" si="351"/>
        <v>44685.166666666664</v>
      </c>
      <c r="B7533" t="s">
        <v>7546</v>
      </c>
      <c r="C7533">
        <v>1.9203561939705401E-2</v>
      </c>
      <c r="D7533">
        <v>0.996896678483018</v>
      </c>
      <c r="E7533">
        <v>0</v>
      </c>
      <c r="F7533">
        <v>5.8270283811516998E-4</v>
      </c>
      <c r="G7533">
        <v>5.7310187183656704E-4</v>
      </c>
      <c r="H7533">
        <v>267155454.41139999</v>
      </c>
      <c r="I7533">
        <v>91925948.177000001</v>
      </c>
      <c r="J7533">
        <v>1712157.031</v>
      </c>
      <c r="K7533">
        <v>-3.6764233888185701E-3</v>
      </c>
      <c r="L7533">
        <v>-3.6764233888185701E-3</v>
      </c>
      <c r="M7533">
        <v>-3.1033215169820002E-3</v>
      </c>
      <c r="N7533">
        <v>0.996896678483018</v>
      </c>
      <c r="O7533">
        <v>-4.0838091663886096E-6</v>
      </c>
      <c r="P7533">
        <v>0.99846692301585904</v>
      </c>
      <c r="Q7533">
        <v>385.54798809532002</v>
      </c>
      <c r="R7533">
        <v>7.4124290003896398</v>
      </c>
      <c r="S7533">
        <v>0</v>
      </c>
      <c r="T7533">
        <v>1.08950309815414E-5</v>
      </c>
      <c r="U7533" s="3">
        <f t="shared" si="352"/>
        <v>346462.00040000008</v>
      </c>
      <c r="V7533" s="3">
        <f t="shared" si="353"/>
        <v>133577727.2057</v>
      </c>
    </row>
    <row r="7534" spans="1:22" x14ac:dyDescent="0.25">
      <c r="A7534" s="2">
        <f t="shared" si="351"/>
        <v>44685.208333333336</v>
      </c>
      <c r="B7534" t="s">
        <v>7547</v>
      </c>
      <c r="C7534">
        <v>1.9203561939705401E-2</v>
      </c>
      <c r="D7534">
        <v>0.99711719357048001</v>
      </c>
      <c r="E7534">
        <v>0</v>
      </c>
      <c r="F7534">
        <v>5.9300822415200003E-4</v>
      </c>
      <c r="G7534">
        <v>5.8349620392905699E-4</v>
      </c>
      <c r="H7534">
        <v>267020889.55770001</v>
      </c>
      <c r="I7534">
        <v>93549306.306500003</v>
      </c>
      <c r="J7534">
        <v>1623358.1295</v>
      </c>
      <c r="K7534">
        <v>-3.4663026334487098E-3</v>
      </c>
      <c r="L7534">
        <v>-3.4663026334487098E-3</v>
      </c>
      <c r="M7534">
        <v>-2.8828064295196498E-3</v>
      </c>
      <c r="N7534">
        <v>0.99711719357048001</v>
      </c>
      <c r="O7534">
        <v>-1.77022812336558E-5</v>
      </c>
      <c r="P7534">
        <v>1.0017704937952201</v>
      </c>
      <c r="Q7534">
        <v>384.43865603752101</v>
      </c>
      <c r="R7534">
        <v>7.3941478736617903</v>
      </c>
      <c r="S7534">
        <v>0</v>
      </c>
      <c r="T7534">
        <v>1.03351794862239E-5</v>
      </c>
      <c r="U7534" s="3">
        <f t="shared" si="352"/>
        <v>347286.73270000052</v>
      </c>
      <c r="V7534" s="3">
        <f t="shared" si="353"/>
        <v>133510444.77885</v>
      </c>
    </row>
    <row r="7535" spans="1:22" x14ac:dyDescent="0.25">
      <c r="A7535" s="2">
        <f t="shared" si="351"/>
        <v>44685.25</v>
      </c>
      <c r="B7535" t="s">
        <v>7548</v>
      </c>
      <c r="C7535">
        <v>1.9203561939705401E-2</v>
      </c>
      <c r="D7535">
        <v>0.99607561518854304</v>
      </c>
      <c r="E7535">
        <v>0</v>
      </c>
      <c r="F7535">
        <v>6.0557731646850195E-4</v>
      </c>
      <c r="G7535">
        <v>5.9477480764047398E-4</v>
      </c>
      <c r="H7535">
        <v>266719245.42909899</v>
      </c>
      <c r="I7535">
        <v>95529086.839900002</v>
      </c>
      <c r="J7535">
        <v>1979780.5334000001</v>
      </c>
      <c r="K7535">
        <v>-4.5191596190974296E-3</v>
      </c>
      <c r="L7535">
        <v>-4.5191596190974296E-3</v>
      </c>
      <c r="M7535">
        <v>-3.9243848114569602E-3</v>
      </c>
      <c r="N7535">
        <v>0.99607561518854304</v>
      </c>
      <c r="O7535">
        <v>-9.1303225029370998E-6</v>
      </c>
      <c r="P7535">
        <v>0.99903536281851102</v>
      </c>
      <c r="Q7535">
        <v>384.67703407036902</v>
      </c>
      <c r="R7535">
        <v>7.4425528739189799</v>
      </c>
      <c r="S7535">
        <v>0</v>
      </c>
      <c r="T7535">
        <v>1.2618612883991E-5</v>
      </c>
      <c r="U7535" s="3">
        <f t="shared" si="352"/>
        <v>346679.45029999892</v>
      </c>
      <c r="V7535" s="3">
        <f t="shared" si="353"/>
        <v>133359622.7145495</v>
      </c>
    </row>
    <row r="7536" spans="1:22" x14ac:dyDescent="0.25">
      <c r="A7536" s="2">
        <f t="shared" si="351"/>
        <v>44685.291666666664</v>
      </c>
      <c r="B7536" t="s">
        <v>7549</v>
      </c>
      <c r="C7536">
        <v>1.9203561939705401E-2</v>
      </c>
      <c r="D7536">
        <v>0.99988827910932199</v>
      </c>
      <c r="E7536">
        <v>0</v>
      </c>
      <c r="F7536">
        <v>6.1464662299324699E-4</v>
      </c>
      <c r="G7536">
        <v>6.03261741426552E-4</v>
      </c>
      <c r="H7536">
        <v>267751566.5713</v>
      </c>
      <c r="I7536">
        <v>96957670.4815</v>
      </c>
      <c r="J7536">
        <v>1428583.6416</v>
      </c>
      <c r="K7536">
        <v>-7.1498263210423296E-4</v>
      </c>
      <c r="L7536">
        <v>-7.1498263210423296E-4</v>
      </c>
      <c r="M7536">
        <v>-1.1172089067768E-4</v>
      </c>
      <c r="N7536">
        <v>0.99988827910932199</v>
      </c>
      <c r="O7536" s="1">
        <v>-5.3353692430757604E-7</v>
      </c>
      <c r="P7536">
        <v>0.99960886634988799</v>
      </c>
      <c r="Q7536">
        <v>387.40030729031798</v>
      </c>
      <c r="R7536">
        <v>7.5035648824368204</v>
      </c>
      <c r="S7536">
        <v>0</v>
      </c>
      <c r="T7536">
        <v>9.0703192583311598E-6</v>
      </c>
      <c r="U7536" s="3">
        <f t="shared" si="352"/>
        <v>345574.7989000004</v>
      </c>
      <c r="V7536" s="3">
        <f t="shared" si="353"/>
        <v>133875783.28565</v>
      </c>
    </row>
    <row r="7537" spans="1:22" x14ac:dyDescent="0.25">
      <c r="A7537" s="2">
        <f t="shared" si="351"/>
        <v>44685.333333333336</v>
      </c>
      <c r="B7537" t="s">
        <v>7550</v>
      </c>
      <c r="C7537">
        <v>1.9203561939705401E-2</v>
      </c>
      <c r="D7537">
        <v>1.00183018346459</v>
      </c>
      <c r="E7537">
        <v>0</v>
      </c>
      <c r="F7537">
        <v>6.2508658759215002E-4</v>
      </c>
      <c r="G7537">
        <v>6.1585506889527599E-4</v>
      </c>
      <c r="H7537">
        <v>268269826.23559901</v>
      </c>
      <c r="I7537">
        <v>98602147.407900006</v>
      </c>
      <c r="J7537">
        <v>1644476.9264</v>
      </c>
      <c r="K7537">
        <v>1.2143283957013399E-3</v>
      </c>
      <c r="L7537">
        <v>1.2143283957013399E-3</v>
      </c>
      <c r="M7537">
        <v>1.8301834645966201E-3</v>
      </c>
      <c r="N7537">
        <v>1.00183018346459</v>
      </c>
      <c r="O7537" s="1">
        <v>-4.5705954676567002E-7</v>
      </c>
      <c r="P7537">
        <v>0.99954863294984397</v>
      </c>
      <c r="Q7537">
        <v>388.92108747083898</v>
      </c>
      <c r="R7537">
        <v>7.5297955640653802</v>
      </c>
      <c r="S7537">
        <v>0</v>
      </c>
      <c r="T7537">
        <v>1.04208915855666E-5</v>
      </c>
      <c r="U7537" s="3">
        <f t="shared" si="352"/>
        <v>344889.79239999899</v>
      </c>
      <c r="V7537" s="3">
        <f t="shared" si="353"/>
        <v>134134913.11779951</v>
      </c>
    </row>
    <row r="7538" spans="1:22" x14ac:dyDescent="0.25">
      <c r="A7538" s="2">
        <f t="shared" si="351"/>
        <v>44685.375</v>
      </c>
      <c r="B7538" t="s">
        <v>7551</v>
      </c>
      <c r="C7538">
        <v>1.91735226402454E-2</v>
      </c>
      <c r="D7538">
        <v>1.0013879353420601</v>
      </c>
      <c r="E7538">
        <v>0</v>
      </c>
      <c r="F7538">
        <v>2.9796399457766398E-4</v>
      </c>
      <c r="G7538">
        <v>2.8861115451461701E-4</v>
      </c>
      <c r="H7538">
        <v>268573072.74739999</v>
      </c>
      <c r="I7538">
        <v>47013139.290899999</v>
      </c>
      <c r="J7538">
        <v>1401840.4043000001</v>
      </c>
      <c r="K7538">
        <v>1.09932418755365E-3</v>
      </c>
      <c r="L7538">
        <v>1.09932418755365E-3</v>
      </c>
      <c r="M7538">
        <v>1.3879353420682601E-3</v>
      </c>
      <c r="N7538">
        <v>1.0013879353420601</v>
      </c>
      <c r="O7538">
        <v>-2.6839028515190899E-6</v>
      </c>
      <c r="P7538">
        <v>0.99920173482178098</v>
      </c>
      <c r="Q7538">
        <v>389.92504700672902</v>
      </c>
      <c r="R7538">
        <v>7.5699955451502596</v>
      </c>
      <c r="S7538">
        <v>0</v>
      </c>
      <c r="T7538">
        <v>8.8732971735829705E-6</v>
      </c>
      <c r="U7538" s="3">
        <f t="shared" si="352"/>
        <v>344390.63970000006</v>
      </c>
      <c r="V7538" s="3">
        <f t="shared" si="353"/>
        <v>134286536.37369999</v>
      </c>
    </row>
    <row r="7539" spans="1:22" x14ac:dyDescent="0.25">
      <c r="A7539" s="2">
        <f t="shared" si="351"/>
        <v>44685.416666666664</v>
      </c>
      <c r="B7539" t="s">
        <v>7552</v>
      </c>
      <c r="C7539">
        <v>1.91735226402454E-2</v>
      </c>
      <c r="D7539">
        <v>1.0021969486681399</v>
      </c>
      <c r="E7539">
        <v>0</v>
      </c>
      <c r="F7539">
        <v>3.0758390883578397E-4</v>
      </c>
      <c r="G7539">
        <v>2.9993337525668901E-4</v>
      </c>
      <c r="H7539">
        <v>268789855.873999</v>
      </c>
      <c r="I7539">
        <v>48530825.799499899</v>
      </c>
      <c r="J7539">
        <v>1517686.5086000001</v>
      </c>
      <c r="K7539">
        <v>1.89701529288655E-3</v>
      </c>
      <c r="L7539">
        <v>1.89701529288655E-3</v>
      </c>
      <c r="M7539">
        <v>2.1969486681432302E-3</v>
      </c>
      <c r="N7539">
        <v>1.0021969486681399</v>
      </c>
      <c r="O7539" s="1">
        <v>-4.6655327201605701E-7</v>
      </c>
      <c r="P7539">
        <v>1.0013497044733399</v>
      </c>
      <c r="Q7539">
        <v>389.70893922075999</v>
      </c>
      <c r="R7539">
        <v>7.5422385969756798</v>
      </c>
      <c r="S7539">
        <v>0</v>
      </c>
      <c r="T7539">
        <v>9.5988260279787194E-6</v>
      </c>
      <c r="U7539" s="3">
        <f t="shared" si="352"/>
        <v>344859.75149999897</v>
      </c>
      <c r="V7539" s="3">
        <f t="shared" si="353"/>
        <v>134394927.9369995</v>
      </c>
    </row>
    <row r="7540" spans="1:22" x14ac:dyDescent="0.25">
      <c r="A7540" s="2">
        <f t="shared" si="351"/>
        <v>44685.458333333336</v>
      </c>
      <c r="B7540" t="s">
        <v>7553</v>
      </c>
      <c r="C7540">
        <v>1.91735226402454E-2</v>
      </c>
      <c r="D7540">
        <v>1.0025288957816501</v>
      </c>
      <c r="E7540">
        <v>0</v>
      </c>
      <c r="F7540">
        <v>3.1849234900530602E-4</v>
      </c>
      <c r="G7540">
        <v>3.0890199315836099E-4</v>
      </c>
      <c r="H7540">
        <v>268065752.8229</v>
      </c>
      <c r="I7540">
        <v>50246592.283299997</v>
      </c>
      <c r="J7540">
        <v>1715766.4838</v>
      </c>
      <c r="K7540">
        <v>2.2199937884950201E-3</v>
      </c>
      <c r="L7540">
        <v>2.2199937884950201E-3</v>
      </c>
      <c r="M7540">
        <v>2.5288957816533798E-3</v>
      </c>
      <c r="N7540">
        <v>1.0025288957816501</v>
      </c>
      <c r="O7540">
        <v>-5.80004792471999E-6</v>
      </c>
      <c r="P7540">
        <v>0.99923147992932804</v>
      </c>
      <c r="Q7540">
        <v>390.78689694367301</v>
      </c>
      <c r="R7540">
        <v>7.5754777561993798</v>
      </c>
      <c r="S7540">
        <v>0</v>
      </c>
      <c r="T7540">
        <v>1.08809237724112E-5</v>
      </c>
      <c r="U7540" s="3">
        <f t="shared" si="352"/>
        <v>342982.0126000006</v>
      </c>
      <c r="V7540" s="3">
        <f t="shared" si="353"/>
        <v>134032876.41145</v>
      </c>
    </row>
    <row r="7541" spans="1:22" x14ac:dyDescent="0.25">
      <c r="A7541" s="2">
        <f t="shared" si="351"/>
        <v>44685.5</v>
      </c>
      <c r="B7541" t="s">
        <v>7554</v>
      </c>
      <c r="C7541">
        <v>1.91735226402454E-2</v>
      </c>
      <c r="D7541">
        <v>1.0027406743854801</v>
      </c>
      <c r="E7541">
        <v>0</v>
      </c>
      <c r="F7541">
        <v>3.3353836825326298E-4</v>
      </c>
      <c r="G7541">
        <v>3.2492258912974998E-4</v>
      </c>
      <c r="H7541">
        <v>268124030.38759899</v>
      </c>
      <c r="I7541">
        <v>52613164.5691</v>
      </c>
      <c r="J7541">
        <v>2366572.2858000002</v>
      </c>
      <c r="K7541">
        <v>2.4157517963547801E-3</v>
      </c>
      <c r="L7541">
        <v>2.4157517963547801E-3</v>
      </c>
      <c r="M7541">
        <v>2.7406743854845299E-3</v>
      </c>
      <c r="N7541">
        <v>1.0027406743854801</v>
      </c>
      <c r="O7541">
        <v>-9.9341954403753195E-6</v>
      </c>
      <c r="P7541">
        <v>0.99837629322601396</v>
      </c>
      <c r="Q7541">
        <v>391.27444233130598</v>
      </c>
      <c r="R7541">
        <v>7.6066875621948498</v>
      </c>
      <c r="S7541">
        <v>0</v>
      </c>
      <c r="T7541">
        <v>1.50048948616955E-5</v>
      </c>
      <c r="U7541" s="3">
        <f t="shared" si="352"/>
        <v>342629.11319999897</v>
      </c>
      <c r="V7541" s="3">
        <f t="shared" si="353"/>
        <v>134062015.1937995</v>
      </c>
    </row>
    <row r="7542" spans="1:22" x14ac:dyDescent="0.25">
      <c r="A7542" s="2">
        <f t="shared" si="351"/>
        <v>44685.541666666664</v>
      </c>
      <c r="B7542" t="s">
        <v>7555</v>
      </c>
      <c r="C7542">
        <v>1.91735226402454E-2</v>
      </c>
      <c r="D7542">
        <v>1.0015423681484701</v>
      </c>
      <c r="E7542">
        <v>0</v>
      </c>
      <c r="F7542">
        <v>3.53764141485414E-4</v>
      </c>
      <c r="G7542">
        <v>3.4506945334644701E-4</v>
      </c>
      <c r="H7542">
        <v>267744396.3116</v>
      </c>
      <c r="I7542">
        <v>55793751.566799998</v>
      </c>
      <c r="J7542">
        <v>3180586.9977000002</v>
      </c>
      <c r="K7542">
        <v>1.1972986951256301E-3</v>
      </c>
      <c r="L7542">
        <v>1.1972986951256301E-3</v>
      </c>
      <c r="M7542">
        <v>1.54236814847208E-3</v>
      </c>
      <c r="N7542">
        <v>1.0015423681484701</v>
      </c>
      <c r="O7542">
        <v>-1.31030771344242E-6</v>
      </c>
      <c r="P7542">
        <v>0.99999730092259798</v>
      </c>
      <c r="Q7542">
        <v>389.69109955974602</v>
      </c>
      <c r="R7542">
        <v>7.5687335483158904</v>
      </c>
      <c r="S7542">
        <v>0</v>
      </c>
      <c r="T7542">
        <v>2.0194625809450498E-5</v>
      </c>
      <c r="U7542" s="3">
        <f t="shared" si="352"/>
        <v>343534.14360000083</v>
      </c>
      <c r="V7542" s="3">
        <f t="shared" si="353"/>
        <v>133872198.1558</v>
      </c>
    </row>
    <row r="7543" spans="1:22" x14ac:dyDescent="0.25">
      <c r="A7543" s="2">
        <f t="shared" si="351"/>
        <v>44685.583333333336</v>
      </c>
      <c r="B7543" t="s">
        <v>7556</v>
      </c>
      <c r="C7543">
        <v>1.91735226402454E-2</v>
      </c>
      <c r="D7543">
        <v>0.99999987402228596</v>
      </c>
      <c r="E7543">
        <v>0</v>
      </c>
      <c r="F7543">
        <v>3.6770144603464201E-4</v>
      </c>
      <c r="G7543">
        <v>3.5864752639391801E-4</v>
      </c>
      <c r="H7543">
        <v>267366148.21619999</v>
      </c>
      <c r="I7543">
        <v>57985730.399899997</v>
      </c>
      <c r="J7543">
        <v>2191978.8330999999</v>
      </c>
      <c r="K7543">
        <v>-3.5877350410717902E-4</v>
      </c>
      <c r="L7543">
        <v>-3.5877350410717902E-4</v>
      </c>
      <c r="M7543" s="1">
        <v>-1.25977713261171E-7</v>
      </c>
      <c r="N7543">
        <v>0.99999987402228596</v>
      </c>
      <c r="O7543" s="1">
        <v>-1.82912487378672E-8</v>
      </c>
      <c r="P7543">
        <v>0.99986945592383503</v>
      </c>
      <c r="Q7543">
        <v>388.53038803285398</v>
      </c>
      <c r="R7543">
        <v>7.5336561855509601</v>
      </c>
      <c r="S7543">
        <v>0</v>
      </c>
      <c r="T7543">
        <v>1.3937306727614399E-5</v>
      </c>
      <c r="U7543" s="3">
        <f t="shared" si="352"/>
        <v>344073.66380000068</v>
      </c>
      <c r="V7543" s="3">
        <f t="shared" si="353"/>
        <v>133683074.1081</v>
      </c>
    </row>
    <row r="7544" spans="1:22" x14ac:dyDescent="0.25">
      <c r="A7544" s="2">
        <f t="shared" si="351"/>
        <v>44685.625</v>
      </c>
      <c r="B7544" t="s">
        <v>7557</v>
      </c>
      <c r="C7544">
        <v>1.91735226402454E-2</v>
      </c>
      <c r="D7544">
        <v>1.0000556666359099</v>
      </c>
      <c r="E7544">
        <v>0</v>
      </c>
      <c r="F7544">
        <v>3.8380212598630102E-4</v>
      </c>
      <c r="G7544">
        <v>3.74910546437234E-4</v>
      </c>
      <c r="H7544">
        <v>267402802.36390001</v>
      </c>
      <c r="I7544">
        <v>60518158.159899898</v>
      </c>
      <c r="J7544">
        <v>2532427.7599999998</v>
      </c>
      <c r="K7544">
        <v>-3.1924391051973901E-4</v>
      </c>
      <c r="L7544">
        <v>-3.1924391051973901E-4</v>
      </c>
      <c r="M7544">
        <v>5.56666359174951E-5</v>
      </c>
      <c r="N7544">
        <v>1.0000556666359099</v>
      </c>
      <c r="O7544" s="1">
        <v>-2.6394621466252398E-7</v>
      </c>
      <c r="P7544">
        <v>0.99937388986603304</v>
      </c>
      <c r="Q7544">
        <v>388.75379490004798</v>
      </c>
      <c r="R7544">
        <v>7.5111265548917396</v>
      </c>
      <c r="S7544">
        <v>0</v>
      </c>
      <c r="T7544">
        <v>1.6099783375274002E-5</v>
      </c>
      <c r="U7544" s="3">
        <f t="shared" si="352"/>
        <v>343923.07660000026</v>
      </c>
      <c r="V7544" s="3">
        <f t="shared" si="353"/>
        <v>133701401.18195</v>
      </c>
    </row>
    <row r="7545" spans="1:22" x14ac:dyDescent="0.25">
      <c r="A7545" s="2">
        <f t="shared" si="351"/>
        <v>44685.666666666664</v>
      </c>
      <c r="B7545" t="s">
        <v>7558</v>
      </c>
      <c r="C7545">
        <v>1.91735226402454E-2</v>
      </c>
      <c r="D7545">
        <v>1.0049506371722301</v>
      </c>
      <c r="E7545">
        <v>0</v>
      </c>
      <c r="F7545">
        <v>4.03510877511049E-4</v>
      </c>
      <c r="G7545">
        <v>3.9591140290240402E-4</v>
      </c>
      <c r="H7545">
        <v>268683324.55260003</v>
      </c>
      <c r="I7545">
        <v>63617761.754899897</v>
      </c>
      <c r="J7545">
        <v>3099603.5950000002</v>
      </c>
      <c r="K7545">
        <v>4.5547257693327996E-3</v>
      </c>
      <c r="L7545">
        <v>4.5547257693327996E-3</v>
      </c>
      <c r="M7545">
        <v>4.9506371722352E-3</v>
      </c>
      <c r="N7545">
        <v>1.0049506371722301</v>
      </c>
      <c r="O7545">
        <v>-1.6295494246531999E-5</v>
      </c>
      <c r="P7545">
        <v>0.99925532207536605</v>
      </c>
      <c r="Q7545">
        <v>392.600373388962</v>
      </c>
      <c r="R7545">
        <v>7.5626720474767399</v>
      </c>
      <c r="S7545">
        <v>0</v>
      </c>
      <c r="T7545">
        <v>1.9611660382252001E-5</v>
      </c>
      <c r="U7545" s="3">
        <f t="shared" si="352"/>
        <v>342184.2448000001</v>
      </c>
      <c r="V7545" s="3">
        <f t="shared" si="353"/>
        <v>134341662.27630001</v>
      </c>
    </row>
    <row r="7546" spans="1:22" x14ac:dyDescent="0.25">
      <c r="A7546" s="2">
        <f t="shared" si="351"/>
        <v>44685.708333333336</v>
      </c>
      <c r="B7546" t="s">
        <v>7559</v>
      </c>
      <c r="C7546">
        <v>1.91735226402454E-2</v>
      </c>
      <c r="D7546">
        <v>1.00498925469264</v>
      </c>
      <c r="E7546">
        <v>0</v>
      </c>
      <c r="F7546">
        <v>4.2150875451973301E-4</v>
      </c>
      <c r="G7546">
        <v>4.1377448177337602E-4</v>
      </c>
      <c r="H7546">
        <v>268696463.57169998</v>
      </c>
      <c r="I7546">
        <v>66448325.102799997</v>
      </c>
      <c r="J7546">
        <v>2830563.3478999999</v>
      </c>
      <c r="K7546">
        <v>4.5754802108743898E-3</v>
      </c>
      <c r="L7546">
        <v>4.5754802108743898E-3</v>
      </c>
      <c r="M7546">
        <v>4.9892546926477701E-3</v>
      </c>
      <c r="N7546">
        <v>1.00498925469264</v>
      </c>
      <c r="O7546">
        <v>-1.3647453692699999E-5</v>
      </c>
      <c r="P7546">
        <v>0.99976014155054604</v>
      </c>
      <c r="Q7546">
        <v>392.41834801499198</v>
      </c>
      <c r="R7546">
        <v>7.6252898034953001</v>
      </c>
      <c r="S7546">
        <v>0</v>
      </c>
      <c r="T7546">
        <v>1.7908526325453298E-5</v>
      </c>
      <c r="U7546" s="3">
        <f t="shared" si="352"/>
        <v>342359.70990000025</v>
      </c>
      <c r="V7546" s="3">
        <f t="shared" si="353"/>
        <v>134348231.78584999</v>
      </c>
    </row>
    <row r="7547" spans="1:22" x14ac:dyDescent="0.25">
      <c r="A7547" s="2">
        <f t="shared" si="351"/>
        <v>44685.75</v>
      </c>
      <c r="B7547" t="s">
        <v>7560</v>
      </c>
      <c r="C7547">
        <v>1.91735226402454E-2</v>
      </c>
      <c r="D7547">
        <v>1.0050168785044</v>
      </c>
      <c r="E7547">
        <v>0</v>
      </c>
      <c r="F7547">
        <v>4.34287851756241E-4</v>
      </c>
      <c r="G7547">
        <v>4.2601893880833599E-4</v>
      </c>
      <c r="H7547">
        <v>268700331.44589901</v>
      </c>
      <c r="I7547">
        <v>68458093.851300001</v>
      </c>
      <c r="J7547">
        <v>2009768.7485</v>
      </c>
      <c r="K7547">
        <v>4.59085956559235E-3</v>
      </c>
      <c r="L7547">
        <v>4.59085956559235E-3</v>
      </c>
      <c r="M7547">
        <v>5.0168785044006903E-3</v>
      </c>
      <c r="N7547">
        <v>1.0050168785044</v>
      </c>
      <c r="O7547">
        <v>-1.17325698917314E-5</v>
      </c>
      <c r="P7547">
        <v>1.00015581000005</v>
      </c>
      <c r="Q7547">
        <v>392.27511528889301</v>
      </c>
      <c r="R7547">
        <v>7.57305187100512</v>
      </c>
      <c r="S7547">
        <v>0</v>
      </c>
      <c r="T7547">
        <v>1.2715305761124E-5</v>
      </c>
      <c r="U7547" s="3">
        <f t="shared" si="352"/>
        <v>342489.64689999935</v>
      </c>
      <c r="V7547" s="3">
        <f t="shared" si="353"/>
        <v>134350165.7229495</v>
      </c>
    </row>
    <row r="7548" spans="1:22" x14ac:dyDescent="0.25">
      <c r="A7548" s="2">
        <f t="shared" si="351"/>
        <v>44685.791666666664</v>
      </c>
      <c r="B7548" t="s">
        <v>7561</v>
      </c>
      <c r="C7548">
        <v>1.91735226402454E-2</v>
      </c>
      <c r="D7548">
        <v>1.0135201741606299</v>
      </c>
      <c r="E7548">
        <v>0</v>
      </c>
      <c r="F7548">
        <v>4.6012433265421002E-4</v>
      </c>
      <c r="G7548">
        <v>4.5599122253458998E-4</v>
      </c>
      <c r="H7548">
        <v>271140443.20639998</v>
      </c>
      <c r="I7548">
        <v>72523897.086099997</v>
      </c>
      <c r="J7548">
        <v>4065803.2348000002</v>
      </c>
      <c r="K7548">
        <v>1.30641829381015E-2</v>
      </c>
      <c r="L7548">
        <v>1.30641829381015E-2</v>
      </c>
      <c r="M7548">
        <v>1.3520174160636099E-2</v>
      </c>
      <c r="N7548">
        <v>1.0135201741606299</v>
      </c>
      <c r="O7548">
        <v>-8.3873939008105499E-5</v>
      </c>
      <c r="P7548">
        <v>1.00044702862913</v>
      </c>
      <c r="Q7548">
        <v>398.80426997766</v>
      </c>
      <c r="R7548">
        <v>7.7438300550595196</v>
      </c>
      <c r="S7548">
        <v>0</v>
      </c>
      <c r="T7548">
        <v>2.5491827841774502E-5</v>
      </c>
      <c r="U7548" s="3">
        <f t="shared" si="352"/>
        <v>339941.75040000019</v>
      </c>
      <c r="V7548" s="3">
        <f t="shared" si="353"/>
        <v>135570221.60319999</v>
      </c>
    </row>
    <row r="7549" spans="1:22" x14ac:dyDescent="0.25">
      <c r="A7549" s="2">
        <f t="shared" si="351"/>
        <v>44685.833333333336</v>
      </c>
      <c r="B7549" t="s">
        <v>7562</v>
      </c>
      <c r="C7549">
        <v>1.91735226402454E-2</v>
      </c>
      <c r="D7549">
        <v>1.0162361806108899</v>
      </c>
      <c r="E7549">
        <v>0</v>
      </c>
      <c r="F7549">
        <v>4.83610427279324E-4</v>
      </c>
      <c r="G7549">
        <v>4.82433042765073E-4</v>
      </c>
      <c r="H7549">
        <v>270686515.30400002</v>
      </c>
      <c r="I7549">
        <v>76203778.703099996</v>
      </c>
      <c r="J7549">
        <v>3679881.6170000001</v>
      </c>
      <c r="K7549">
        <v>1.57537475681339E-2</v>
      </c>
      <c r="L7549">
        <v>1.57537475681339E-2</v>
      </c>
      <c r="M7549">
        <v>1.6236180610899001E-2</v>
      </c>
      <c r="N7549">
        <v>1.0162361806108899</v>
      </c>
      <c r="O7549">
        <v>-1.29031620522135E-4</v>
      </c>
      <c r="P7549">
        <v>0.99998528561133704</v>
      </c>
      <c r="Q7549">
        <v>401.10976336620701</v>
      </c>
      <c r="R7549">
        <v>7.7570334859071597</v>
      </c>
      <c r="S7549">
        <v>0</v>
      </c>
      <c r="T7549">
        <v>2.3110862178983298E-5</v>
      </c>
      <c r="U7549" s="3">
        <f t="shared" si="352"/>
        <v>337421.99770000041</v>
      </c>
      <c r="V7549" s="3">
        <f t="shared" si="353"/>
        <v>135343257.65200001</v>
      </c>
    </row>
    <row r="7550" spans="1:22" x14ac:dyDescent="0.25">
      <c r="A7550" s="2">
        <f t="shared" si="351"/>
        <v>44685.875</v>
      </c>
      <c r="B7550" t="s">
        <v>7563</v>
      </c>
      <c r="C7550">
        <v>1.91735226402454E-2</v>
      </c>
      <c r="D7550">
        <v>1.01688506258899</v>
      </c>
      <c r="E7550">
        <v>0</v>
      </c>
      <c r="F7550">
        <v>5.0020048647079498E-4</v>
      </c>
      <c r="G7550">
        <v>4.9812631515244699E-4</v>
      </c>
      <c r="H7550">
        <v>269825610.87410003</v>
      </c>
      <c r="I7550">
        <v>78793245.443999901</v>
      </c>
      <c r="J7550">
        <v>2589466.7409000001</v>
      </c>
      <c r="K7550">
        <v>1.63869362738444E-2</v>
      </c>
      <c r="L7550">
        <v>1.63869362738444E-2</v>
      </c>
      <c r="M7550">
        <v>1.6885062588996899E-2</v>
      </c>
      <c r="N7550">
        <v>1.01688506258899</v>
      </c>
      <c r="O7550">
        <v>-1.62568757808401E-4</v>
      </c>
      <c r="P7550">
        <v>0.99864180192566998</v>
      </c>
      <c r="Q7550">
        <v>402.15028777102901</v>
      </c>
      <c r="R7550">
        <v>7.8043088548503698</v>
      </c>
      <c r="S7550">
        <v>0</v>
      </c>
      <c r="T7550">
        <v>1.63145872078985E-5</v>
      </c>
      <c r="U7550" s="3">
        <f t="shared" si="352"/>
        <v>335478.57490000076</v>
      </c>
      <c r="V7550" s="3">
        <f t="shared" si="353"/>
        <v>134912805.43705001</v>
      </c>
    </row>
    <row r="7551" spans="1:22" x14ac:dyDescent="0.25">
      <c r="A7551" s="2">
        <f t="shared" si="351"/>
        <v>44685.916666666664</v>
      </c>
      <c r="B7551" t="s">
        <v>7564</v>
      </c>
      <c r="C7551">
        <v>1.91735226402454E-2</v>
      </c>
      <c r="D7551">
        <v>1.0173492503758901</v>
      </c>
      <c r="E7551">
        <v>0</v>
      </c>
      <c r="F7551">
        <v>5.2322371308585096E-4</v>
      </c>
      <c r="G7551">
        <v>5.2129653931554099E-4</v>
      </c>
      <c r="H7551">
        <v>269341467.24470001</v>
      </c>
      <c r="I7551">
        <v>82378751.085199997</v>
      </c>
      <c r="J7551">
        <v>3585505.6412</v>
      </c>
      <c r="K7551">
        <v>1.6827953836575399E-2</v>
      </c>
      <c r="L7551">
        <v>1.6827953836575399E-2</v>
      </c>
      <c r="M7551">
        <v>1.7349250375890898E-2</v>
      </c>
      <c r="N7551">
        <v>1.0173492503758901</v>
      </c>
      <c r="O7551">
        <v>-1.4257586978338999E-4</v>
      </c>
      <c r="P7551">
        <v>1.0002200676820601</v>
      </c>
      <c r="Q7551">
        <v>401.864244077688</v>
      </c>
      <c r="R7551">
        <v>7.80062887989176</v>
      </c>
      <c r="S7551">
        <v>0</v>
      </c>
      <c r="T7551">
        <v>2.2630602158643002E-5</v>
      </c>
      <c r="U7551" s="3">
        <f t="shared" si="352"/>
        <v>335114.99370000081</v>
      </c>
      <c r="V7551" s="3">
        <f t="shared" si="353"/>
        <v>134670733.62235001</v>
      </c>
    </row>
    <row r="7552" spans="1:22" x14ac:dyDescent="0.25">
      <c r="A7552" s="2">
        <f t="shared" si="351"/>
        <v>44685.958333333336</v>
      </c>
      <c r="B7552" t="s">
        <v>7565</v>
      </c>
      <c r="C7552">
        <v>1.91735226402454E-2</v>
      </c>
      <c r="D7552">
        <v>1.01708414272408</v>
      </c>
      <c r="E7552">
        <v>0</v>
      </c>
      <c r="F7552">
        <v>5.3769572116506195E-4</v>
      </c>
      <c r="G7552">
        <v>5.3671123771903396E-4</v>
      </c>
      <c r="H7552">
        <v>269282038.287</v>
      </c>
      <c r="I7552">
        <v>84632628.989799902</v>
      </c>
      <c r="J7552">
        <v>2253877.9046</v>
      </c>
      <c r="K7552">
        <v>1.65474314863698E-2</v>
      </c>
      <c r="L7552">
        <v>1.65474314863698E-2</v>
      </c>
      <c r="M7552">
        <v>1.7084142724088799E-2</v>
      </c>
      <c r="N7552">
        <v>1.01708414272408</v>
      </c>
      <c r="O7552">
        <v>-1.2541463003712299E-4</v>
      </c>
      <c r="P7552">
        <v>1.00099364092661</v>
      </c>
      <c r="Q7552">
        <v>401.33215065651899</v>
      </c>
      <c r="R7552">
        <v>7.7632071924898902</v>
      </c>
      <c r="S7552">
        <v>0</v>
      </c>
      <c r="T7552">
        <v>1.4228919471176501E-5</v>
      </c>
      <c r="U7552" s="3">
        <f t="shared" si="352"/>
        <v>335485.25560000003</v>
      </c>
      <c r="V7552" s="3">
        <f t="shared" si="353"/>
        <v>134641019.1435</v>
      </c>
    </row>
    <row r="7553" spans="1:22" x14ac:dyDescent="0.25">
      <c r="A7553" s="2">
        <f t="shared" si="351"/>
        <v>44686</v>
      </c>
      <c r="B7553" t="s">
        <v>7566</v>
      </c>
      <c r="C7553">
        <v>1.91735226402454E-2</v>
      </c>
      <c r="D7553">
        <v>1.01707271122446</v>
      </c>
      <c r="E7553">
        <v>0</v>
      </c>
      <c r="F7553">
        <v>5.4896527162528498E-4</v>
      </c>
      <c r="G7553">
        <v>5.4609882534362099E-4</v>
      </c>
      <c r="H7553">
        <v>269671368.9443</v>
      </c>
      <c r="I7553">
        <v>86390311.824099898</v>
      </c>
      <c r="J7553">
        <v>1757682.8343</v>
      </c>
      <c r="K7553">
        <v>1.65266123991261E-2</v>
      </c>
      <c r="L7553">
        <v>1.65266123991261E-2</v>
      </c>
      <c r="M7553">
        <v>1.7072711224469701E-2</v>
      </c>
      <c r="N7553">
        <v>1.01707271122446</v>
      </c>
      <c r="O7553">
        <v>-1.4899612001029099E-4</v>
      </c>
      <c r="P7553">
        <v>0.99954766377508997</v>
      </c>
      <c r="Q7553">
        <v>401.89626806206201</v>
      </c>
      <c r="R7553">
        <v>7.7640692209089801</v>
      </c>
      <c r="S7553">
        <v>0</v>
      </c>
      <c r="T7553">
        <v>1.10803784250718E-5</v>
      </c>
      <c r="U7553" s="3">
        <f t="shared" si="352"/>
        <v>335498.72240000067</v>
      </c>
      <c r="V7553" s="3">
        <f t="shared" si="353"/>
        <v>134835684.47215</v>
      </c>
    </row>
    <row r="7554" spans="1:22" x14ac:dyDescent="0.25">
      <c r="A7554" s="2">
        <f t="shared" si="351"/>
        <v>44686.041666666664</v>
      </c>
      <c r="B7554" t="s">
        <v>7567</v>
      </c>
      <c r="C7554">
        <v>1.91735226402454E-2</v>
      </c>
      <c r="D7554">
        <v>1.0203738283823101</v>
      </c>
      <c r="E7554">
        <v>0</v>
      </c>
      <c r="F7554">
        <v>5.6138952447829004E-4</v>
      </c>
      <c r="G7554">
        <v>5.6029758657816198E-4</v>
      </c>
      <c r="H7554">
        <v>270547653.36919999</v>
      </c>
      <c r="I7554">
        <v>88328097.914599895</v>
      </c>
      <c r="J7554">
        <v>1937786.0904999999</v>
      </c>
      <c r="K7554">
        <v>1.9813530795736101E-2</v>
      </c>
      <c r="L7554">
        <v>1.9813530795736101E-2</v>
      </c>
      <c r="M7554">
        <v>2.0373828382314201E-2</v>
      </c>
      <c r="N7554">
        <v>1.0203738283823101</v>
      </c>
      <c r="O7554">
        <v>-2.0573200954077101E-4</v>
      </c>
      <c r="P7554">
        <v>0.99975306398114505</v>
      </c>
      <c r="Q7554">
        <v>404.41641227069101</v>
      </c>
      <c r="R7554">
        <v>7.8029288503438403</v>
      </c>
      <c r="S7554">
        <v>0</v>
      </c>
      <c r="T7554">
        <v>1.2176177885211699E-5</v>
      </c>
      <c r="U7554" s="3">
        <f t="shared" si="352"/>
        <v>334491.43650000083</v>
      </c>
      <c r="V7554" s="3">
        <f t="shared" si="353"/>
        <v>135273826.6846</v>
      </c>
    </row>
    <row r="7555" spans="1:22" x14ac:dyDescent="0.25">
      <c r="A7555" s="2">
        <f t="shared" ref="A7555:A7618" si="354">DATEVALUE((MID(B7555,1,10)))+TIMEVALUE(MID(B7555,12,8))</f>
        <v>44686.083333333336</v>
      </c>
      <c r="B7555" t="s">
        <v>7568</v>
      </c>
      <c r="C7555">
        <v>1.91735226402454E-2</v>
      </c>
      <c r="D7555">
        <v>1.0200022688036201</v>
      </c>
      <c r="E7555">
        <v>0</v>
      </c>
      <c r="F7555">
        <v>5.7282170475754805E-4</v>
      </c>
      <c r="G7555">
        <v>5.7185662564962405E-4</v>
      </c>
      <c r="H7555">
        <v>270461597.49769998</v>
      </c>
      <c r="I7555">
        <v>90111234.557599902</v>
      </c>
      <c r="J7555">
        <v>1783136.6429999999</v>
      </c>
      <c r="K7555">
        <v>1.9430412177974699E-2</v>
      </c>
      <c r="L7555">
        <v>1.9430412177974699E-2</v>
      </c>
      <c r="M7555">
        <v>2.0002268803624299E-2</v>
      </c>
      <c r="N7555">
        <v>1.0200022688036201</v>
      </c>
      <c r="O7555">
        <v>-1.4656805111012901E-4</v>
      </c>
      <c r="P7555">
        <v>1.00254457103923</v>
      </c>
      <c r="Q7555">
        <v>402.98739093739403</v>
      </c>
      <c r="R7555">
        <v>7.7776615840451004</v>
      </c>
      <c r="S7555">
        <v>0</v>
      </c>
      <c r="T7555">
        <v>1.1207995224260101E-5</v>
      </c>
      <c r="U7555" s="3">
        <f t="shared" ref="U7555:U7618" si="355">H7555/2/Q7555</f>
        <v>335570.79400000069</v>
      </c>
      <c r="V7555" s="3">
        <f t="shared" ref="V7555:V7618" si="356">H7555/2</f>
        <v>135230798.74884999</v>
      </c>
    </row>
    <row r="7556" spans="1:22" x14ac:dyDescent="0.25">
      <c r="A7556" s="2">
        <f t="shared" si="354"/>
        <v>44686.125</v>
      </c>
      <c r="B7556" t="s">
        <v>7569</v>
      </c>
      <c r="C7556">
        <v>1.91735226402454E-2</v>
      </c>
      <c r="D7556">
        <v>1.0190673673584301</v>
      </c>
      <c r="E7556">
        <v>0</v>
      </c>
      <c r="F7556">
        <v>5.8353776738765805E-4</v>
      </c>
      <c r="G7556">
        <v>5.8425879578605201E-4</v>
      </c>
      <c r="H7556">
        <v>270215576.34850001</v>
      </c>
      <c r="I7556">
        <v>91782686.058699995</v>
      </c>
      <c r="J7556">
        <v>1671451.5011</v>
      </c>
      <c r="K7556">
        <v>1.8483108562644401E-2</v>
      </c>
      <c r="L7556">
        <v>1.8483108562644401E-2</v>
      </c>
      <c r="M7556">
        <v>1.9067367358430499E-2</v>
      </c>
      <c r="N7556">
        <v>1.0190673673584301</v>
      </c>
      <c r="O7556">
        <v>-1.6650564767295401E-4</v>
      </c>
      <c r="P7556">
        <v>1.0004841766453401</v>
      </c>
      <c r="Q7556">
        <v>403.067157975827</v>
      </c>
      <c r="R7556">
        <v>7.8149168646042204</v>
      </c>
      <c r="S7556">
        <v>0</v>
      </c>
      <c r="T7556">
        <v>1.05155579492032E-5</v>
      </c>
      <c r="U7556" s="3">
        <f t="shared" si="355"/>
        <v>335199.19820000016</v>
      </c>
      <c r="V7556" s="3">
        <f t="shared" si="356"/>
        <v>135107788.17425001</v>
      </c>
    </row>
    <row r="7557" spans="1:22" x14ac:dyDescent="0.25">
      <c r="A7557" s="2">
        <f t="shared" si="354"/>
        <v>44686.166666666664</v>
      </c>
      <c r="B7557" t="s">
        <v>7570</v>
      </c>
      <c r="C7557">
        <v>1.91735226402454E-2</v>
      </c>
      <c r="D7557">
        <v>1.0184819887296299</v>
      </c>
      <c r="E7557">
        <v>0</v>
      </c>
      <c r="F7557">
        <v>5.9747354955918901E-4</v>
      </c>
      <c r="G7557">
        <v>5.9606920943822096E-4</v>
      </c>
      <c r="H7557">
        <v>270063384.76450002</v>
      </c>
      <c r="I7557">
        <v>93956362.0264</v>
      </c>
      <c r="J7557">
        <v>2173675.9676999999</v>
      </c>
      <c r="K7557">
        <v>1.78859195201919E-2</v>
      </c>
      <c r="L7557">
        <v>1.78859195201919E-2</v>
      </c>
      <c r="M7557">
        <v>1.8481988729630101E-2</v>
      </c>
      <c r="N7557">
        <v>1.0184819887296299</v>
      </c>
      <c r="O7557">
        <v>-1.6317471404125801E-4</v>
      </c>
      <c r="P7557">
        <v>1.0000810302121601</v>
      </c>
      <c r="Q7557">
        <v>402.75690996646699</v>
      </c>
      <c r="R7557">
        <v>7.8209162956856701</v>
      </c>
      <c r="S7557">
        <v>0</v>
      </c>
      <c r="T7557">
        <v>1.36828957702367E-5</v>
      </c>
      <c r="U7557" s="3">
        <f t="shared" si="355"/>
        <v>335268.4685000006</v>
      </c>
      <c r="V7557" s="3">
        <f t="shared" si="356"/>
        <v>135031692.38225001</v>
      </c>
    </row>
    <row r="7558" spans="1:22" x14ac:dyDescent="0.25">
      <c r="A7558" s="2">
        <f t="shared" si="354"/>
        <v>44686.208333333336</v>
      </c>
      <c r="B7558" t="s">
        <v>7571</v>
      </c>
      <c r="C7558">
        <v>1.91735226402454E-2</v>
      </c>
      <c r="D7558">
        <v>1.0179128385723</v>
      </c>
      <c r="E7558">
        <v>0</v>
      </c>
      <c r="F7558">
        <v>6.1706484600159502E-4</v>
      </c>
      <c r="G7558">
        <v>6.1479653760998499E-4</v>
      </c>
      <c r="H7558">
        <v>269911042.58789998</v>
      </c>
      <c r="I7558">
        <v>97012157.610499993</v>
      </c>
      <c r="J7558">
        <v>3055795.5841000001</v>
      </c>
      <c r="K7558">
        <v>1.72980420346995E-2</v>
      </c>
      <c r="L7558">
        <v>1.72980420346995E-2</v>
      </c>
      <c r="M7558">
        <v>1.7912838572309499E-2</v>
      </c>
      <c r="N7558">
        <v>1.0179128385723</v>
      </c>
      <c r="O7558">
        <v>-1.7869420533267401E-4</v>
      </c>
      <c r="P7558">
        <v>0.99866445058650299</v>
      </c>
      <c r="Q7558">
        <v>402.862462320784</v>
      </c>
      <c r="R7558">
        <v>7.8059081014900702</v>
      </c>
      <c r="S7558">
        <v>0</v>
      </c>
      <c r="T7558">
        <v>1.9246535610999399E-5</v>
      </c>
      <c r="U7558" s="3">
        <f t="shared" si="355"/>
        <v>334991.55150000064</v>
      </c>
      <c r="V7558" s="3">
        <f t="shared" si="356"/>
        <v>134955521.29394999</v>
      </c>
    </row>
    <row r="7559" spans="1:22" x14ac:dyDescent="0.25">
      <c r="A7559" s="2">
        <f t="shared" si="354"/>
        <v>44686.25</v>
      </c>
      <c r="B7559" t="s">
        <v>7572</v>
      </c>
      <c r="C7559">
        <v>1.91735226402454E-2</v>
      </c>
      <c r="D7559">
        <v>1.01680012225203</v>
      </c>
      <c r="E7559">
        <v>0</v>
      </c>
      <c r="F7559">
        <v>6.2885953432135502E-4</v>
      </c>
      <c r="G7559">
        <v>6.2565877548736895E-4</v>
      </c>
      <c r="H7559">
        <v>269349966.92879999</v>
      </c>
      <c r="I7559">
        <v>98850044.827199996</v>
      </c>
      <c r="J7559">
        <v>1837887.2167</v>
      </c>
      <c r="K7559">
        <v>1.6174463476546601E-2</v>
      </c>
      <c r="L7559">
        <v>1.6174463476546601E-2</v>
      </c>
      <c r="M7559">
        <v>1.6800122252033901E-2</v>
      </c>
      <c r="N7559">
        <v>1.01680012225203</v>
      </c>
      <c r="O7559">
        <v>-1.4495823445725899E-4</v>
      </c>
      <c r="P7559">
        <v>0.99943679774887895</v>
      </c>
      <c r="Q7559">
        <v>401.66241436694497</v>
      </c>
      <c r="R7559">
        <v>7.7849649681258697</v>
      </c>
      <c r="S7559">
        <v>0</v>
      </c>
      <c r="T7559">
        <v>1.15998093633176E-5</v>
      </c>
      <c r="U7559" s="3">
        <f t="shared" si="355"/>
        <v>335293.96490000072</v>
      </c>
      <c r="V7559" s="3">
        <f t="shared" si="356"/>
        <v>134674983.46439999</v>
      </c>
    </row>
    <row r="7560" spans="1:22" x14ac:dyDescent="0.25">
      <c r="A7560" s="2">
        <f t="shared" si="354"/>
        <v>44686.291666666664</v>
      </c>
      <c r="B7560" t="s">
        <v>7573</v>
      </c>
      <c r="C7560">
        <v>1.91735226402454E-2</v>
      </c>
      <c r="D7560">
        <v>1.01601008745579</v>
      </c>
      <c r="E7560">
        <v>0</v>
      </c>
      <c r="F7560">
        <v>6.4051509956083801E-4</v>
      </c>
      <c r="G7560">
        <v>6.3691623420325495E-4</v>
      </c>
      <c r="H7560">
        <v>269166410.30470002</v>
      </c>
      <c r="I7560">
        <v>100666427.12469999</v>
      </c>
      <c r="J7560">
        <v>1816382.2975000001</v>
      </c>
      <c r="K7560">
        <v>1.53731712215881E-2</v>
      </c>
      <c r="L7560">
        <v>1.53731712215881E-2</v>
      </c>
      <c r="M7560">
        <v>1.60100874557913E-2</v>
      </c>
      <c r="N7560">
        <v>1.01601008745579</v>
      </c>
      <c r="O7560">
        <v>-1.3040001204256399E-4</v>
      </c>
      <c r="P7560">
        <v>0.99952568296741595</v>
      </c>
      <c r="Q7560">
        <v>400.99354941929198</v>
      </c>
      <c r="R7560">
        <v>7.7132146013764498</v>
      </c>
      <c r="S7560">
        <v>0</v>
      </c>
      <c r="T7560">
        <v>1.14718991208988E-5</v>
      </c>
      <c r="U7560" s="3">
        <f t="shared" si="355"/>
        <v>335624.36440000037</v>
      </c>
      <c r="V7560" s="3">
        <f t="shared" si="356"/>
        <v>134583205.15235001</v>
      </c>
    </row>
    <row r="7561" spans="1:22" x14ac:dyDescent="0.25">
      <c r="A7561" s="2">
        <f t="shared" si="354"/>
        <v>44686.333333333336</v>
      </c>
      <c r="B7561" t="s">
        <v>7574</v>
      </c>
      <c r="C7561">
        <v>1.91735226402454E-2</v>
      </c>
      <c r="D7561">
        <v>1.0155704751417201</v>
      </c>
      <c r="E7561">
        <v>0</v>
      </c>
      <c r="F7561">
        <v>6.5157857875178097E-4</v>
      </c>
      <c r="G7561">
        <v>6.4765072482431097E-4</v>
      </c>
      <c r="H7561">
        <v>269484948.24180001</v>
      </c>
      <c r="I7561">
        <v>102393327.25659899</v>
      </c>
      <c r="J7561">
        <v>1726900.1318999999</v>
      </c>
      <c r="K7561">
        <v>1.4922824416898999E-2</v>
      </c>
      <c r="L7561">
        <v>1.4922824416898999E-2</v>
      </c>
      <c r="M7561">
        <v>1.55704751417233E-2</v>
      </c>
      <c r="N7561">
        <v>1.0155704751417201</v>
      </c>
      <c r="O7561">
        <v>-1.23498178403735E-4</v>
      </c>
      <c r="P7561">
        <v>0.99951531632391</v>
      </c>
      <c r="Q7561">
        <v>400.64207955780898</v>
      </c>
      <c r="R7561">
        <v>7.7159228607590702</v>
      </c>
      <c r="S7561">
        <v>0</v>
      </c>
      <c r="T7561">
        <v>1.0893856014532801E-5</v>
      </c>
      <c r="U7561" s="3">
        <f t="shared" si="355"/>
        <v>336316.33070000052</v>
      </c>
      <c r="V7561" s="3">
        <f t="shared" si="356"/>
        <v>134742474.12090001</v>
      </c>
    </row>
    <row r="7562" spans="1:22" x14ac:dyDescent="0.25">
      <c r="A7562" s="2">
        <f t="shared" si="354"/>
        <v>44686.375</v>
      </c>
      <c r="B7562" t="s">
        <v>7575</v>
      </c>
      <c r="C7562">
        <v>1.9131491734958699E-2</v>
      </c>
      <c r="D7562">
        <v>1.01155281608695</v>
      </c>
      <c r="E7562">
        <v>0</v>
      </c>
      <c r="F7562">
        <v>3.6631101087665903E-4</v>
      </c>
      <c r="G7562">
        <v>3.5591915615529302E-4</v>
      </c>
      <c r="H7562">
        <v>269145011.07740003</v>
      </c>
      <c r="I7562">
        <v>57488660.360399902</v>
      </c>
      <c r="J7562">
        <v>2108472.3947000001</v>
      </c>
      <c r="K7562">
        <v>1.11968969308029E-2</v>
      </c>
      <c r="L7562">
        <v>1.11968969308029E-2</v>
      </c>
      <c r="M7562">
        <v>1.15528160869582E-2</v>
      </c>
      <c r="N7562">
        <v>1.01155281608695</v>
      </c>
      <c r="O7562">
        <v>-9.2850742911876298E-5</v>
      </c>
      <c r="P7562">
        <v>0.99885636411630796</v>
      </c>
      <c r="Q7562">
        <v>399.479554826764</v>
      </c>
      <c r="R7562">
        <v>7.68106545105345</v>
      </c>
      <c r="S7562">
        <v>0</v>
      </c>
      <c r="T7562">
        <v>1.3317739224076499E-5</v>
      </c>
      <c r="U7562" s="3">
        <f t="shared" si="355"/>
        <v>336869.56920000061</v>
      </c>
      <c r="V7562" s="3">
        <f t="shared" si="356"/>
        <v>134572505.53870001</v>
      </c>
    </row>
    <row r="7563" spans="1:22" x14ac:dyDescent="0.25">
      <c r="A7563" s="2">
        <f t="shared" si="354"/>
        <v>44686.416666666664</v>
      </c>
      <c r="B7563" t="s">
        <v>7576</v>
      </c>
      <c r="C7563">
        <v>1.9131491734958699E-2</v>
      </c>
      <c r="D7563">
        <v>1.0106145348872</v>
      </c>
      <c r="E7563">
        <v>0</v>
      </c>
      <c r="F7563">
        <v>3.7574611735282601E-4</v>
      </c>
      <c r="G7563">
        <v>3.6532842019187901E-4</v>
      </c>
      <c r="H7563">
        <v>269066287.55930001</v>
      </c>
      <c r="I7563">
        <v>58966310.678999901</v>
      </c>
      <c r="J7563">
        <v>1477650.3186000001</v>
      </c>
      <c r="K7563">
        <v>1.02492064670161E-2</v>
      </c>
      <c r="L7563">
        <v>1.02492064670161E-2</v>
      </c>
      <c r="M7563">
        <v>1.0614534887207899E-2</v>
      </c>
      <c r="N7563">
        <v>1.0106145348872</v>
      </c>
      <c r="O7563">
        <v>-7.9635574823933006E-5</v>
      </c>
      <c r="P7563">
        <v>0.99892572518533096</v>
      </c>
      <c r="Q7563">
        <v>398.70343764974001</v>
      </c>
      <c r="R7563">
        <v>7.68126102370565</v>
      </c>
      <c r="S7563">
        <v>0</v>
      </c>
      <c r="T7563">
        <v>9.3360099639624097E-6</v>
      </c>
      <c r="U7563" s="3">
        <f t="shared" si="355"/>
        <v>337426.59599999996</v>
      </c>
      <c r="V7563" s="3">
        <f t="shared" si="356"/>
        <v>134533143.77965</v>
      </c>
    </row>
    <row r="7564" spans="1:22" x14ac:dyDescent="0.25">
      <c r="A7564" s="2">
        <f t="shared" si="354"/>
        <v>44686.458333333336</v>
      </c>
      <c r="B7564" t="s">
        <v>7577</v>
      </c>
      <c r="C7564">
        <v>1.9131491734958699E-2</v>
      </c>
      <c r="D7564">
        <v>1.0241659859661201</v>
      </c>
      <c r="E7564">
        <v>0</v>
      </c>
      <c r="F7564">
        <v>4.0902153814578198E-4</v>
      </c>
      <c r="G7564">
        <v>4.03545987110565E-4</v>
      </c>
      <c r="H7564">
        <v>272682397.40869999</v>
      </c>
      <c r="I7564">
        <v>64177794.583799899</v>
      </c>
      <c r="J7564">
        <v>5211483.9047999997</v>
      </c>
      <c r="K7564">
        <v>2.3762439979015702E-2</v>
      </c>
      <c r="L7564">
        <v>2.3762439979015702E-2</v>
      </c>
      <c r="M7564">
        <v>2.4165985966126201E-2</v>
      </c>
      <c r="N7564">
        <v>1.0241659859661201</v>
      </c>
      <c r="O7564">
        <v>-3.11005074176695E-4</v>
      </c>
      <c r="P7564">
        <v>0.99988994418409305</v>
      </c>
      <c r="Q7564">
        <v>409.04616482614801</v>
      </c>
      <c r="R7564">
        <v>7.8566415629863098</v>
      </c>
      <c r="S7564">
        <v>0</v>
      </c>
      <c r="T7564">
        <v>3.2490262379794197E-5</v>
      </c>
      <c r="U7564" s="3">
        <f t="shared" si="355"/>
        <v>333314.9420000001</v>
      </c>
      <c r="V7564" s="3">
        <f t="shared" si="356"/>
        <v>136341198.70434999</v>
      </c>
    </row>
    <row r="7565" spans="1:22" x14ac:dyDescent="0.25">
      <c r="A7565" s="2">
        <f t="shared" si="354"/>
        <v>44686.5</v>
      </c>
      <c r="B7565" t="s">
        <v>7578</v>
      </c>
      <c r="C7565">
        <v>1.9131491734958699E-2</v>
      </c>
      <c r="D7565">
        <v>1.01920427271047</v>
      </c>
      <c r="E7565">
        <v>0</v>
      </c>
      <c r="F7565">
        <v>4.3385835829886802E-4</v>
      </c>
      <c r="G7565">
        <v>4.2710983318983099E-4</v>
      </c>
      <c r="H7565">
        <v>271364163.74339998</v>
      </c>
      <c r="I7565">
        <v>68067693.679499894</v>
      </c>
      <c r="J7565">
        <v>3889899.0956999999</v>
      </c>
      <c r="K7565">
        <v>1.8777162877288499E-2</v>
      </c>
      <c r="L7565">
        <v>1.8777162877288499E-2</v>
      </c>
      <c r="M7565">
        <v>1.92042727104784E-2</v>
      </c>
      <c r="N7565">
        <v>1.01920427271047</v>
      </c>
      <c r="O7565">
        <v>-2.0291935578930999E-4</v>
      </c>
      <c r="P7565">
        <v>0.99980471918367997</v>
      </c>
      <c r="Q7565">
        <v>405.10664015093602</v>
      </c>
      <c r="R7565">
        <v>7.76220350921984</v>
      </c>
      <c r="S7565">
        <v>0</v>
      </c>
      <c r="T7565">
        <v>2.4368834747623601E-5</v>
      </c>
      <c r="U7565" s="3">
        <f t="shared" si="355"/>
        <v>334929.2962000008</v>
      </c>
      <c r="V7565" s="3">
        <f t="shared" si="356"/>
        <v>135682081.87169999</v>
      </c>
    </row>
    <row r="7566" spans="1:22" x14ac:dyDescent="0.25">
      <c r="A7566" s="2">
        <f t="shared" si="354"/>
        <v>44686.541666666664</v>
      </c>
      <c r="B7566" t="s">
        <v>7579</v>
      </c>
      <c r="C7566">
        <v>1.9131491734958699E-2</v>
      </c>
      <c r="D7566">
        <v>1.0205740403653101</v>
      </c>
      <c r="E7566">
        <v>0</v>
      </c>
      <c r="F7566">
        <v>4.5679564516112702E-4</v>
      </c>
      <c r="G7566">
        <v>4.51876163944708E-4</v>
      </c>
      <c r="H7566">
        <v>271551070.89899999</v>
      </c>
      <c r="I7566">
        <v>71657740.708599895</v>
      </c>
      <c r="J7566">
        <v>3590047.0290999999</v>
      </c>
      <c r="K7566">
        <v>2.01221642013691E-2</v>
      </c>
      <c r="L7566">
        <v>2.01221642013691E-2</v>
      </c>
      <c r="M7566">
        <v>2.0574040365313798E-2</v>
      </c>
      <c r="N7566">
        <v>1.0205740403653101</v>
      </c>
      <c r="O7566">
        <v>-2.2012203546006799E-4</v>
      </c>
      <c r="P7566">
        <v>1.0002873059959301</v>
      </c>
      <c r="Q7566">
        <v>405.98103976032502</v>
      </c>
      <c r="R7566">
        <v>7.8740227650267496</v>
      </c>
      <c r="S7566">
        <v>0</v>
      </c>
      <c r="T7566">
        <v>2.2474888164738399E-5</v>
      </c>
      <c r="U7566" s="3">
        <f t="shared" si="355"/>
        <v>334438.11940000067</v>
      </c>
      <c r="V7566" s="3">
        <f t="shared" si="356"/>
        <v>135775535.44949999</v>
      </c>
    </row>
    <row r="7567" spans="1:22" x14ac:dyDescent="0.25">
      <c r="A7567" s="2">
        <f t="shared" si="354"/>
        <v>44686.583333333336</v>
      </c>
      <c r="B7567" t="s">
        <v>7580</v>
      </c>
      <c r="C7567">
        <v>1.9131491734958699E-2</v>
      </c>
      <c r="D7567">
        <v>1.01484538105666</v>
      </c>
      <c r="E7567">
        <v>0</v>
      </c>
      <c r="F7567">
        <v>4.7675316009638299E-4</v>
      </c>
      <c r="G7567">
        <v>4.6859425923728698E-4</v>
      </c>
      <c r="H7567">
        <v>270024438.70679998</v>
      </c>
      <c r="I7567">
        <v>74781379.095999897</v>
      </c>
      <c r="J7567">
        <v>3123638.3873999999</v>
      </c>
      <c r="K7567">
        <v>1.4376786797428201E-2</v>
      </c>
      <c r="L7567">
        <v>1.4376786797428201E-2</v>
      </c>
      <c r="M7567">
        <v>1.48453810566655E-2</v>
      </c>
      <c r="N7567">
        <v>1.01484538105666</v>
      </c>
      <c r="O7567">
        <v>-1.13452206231379E-4</v>
      </c>
      <c r="P7567">
        <v>1.00055931278095</v>
      </c>
      <c r="Q7567">
        <v>401.31177956081598</v>
      </c>
      <c r="R7567">
        <v>7.8054448014629001</v>
      </c>
      <c r="S7567">
        <v>0</v>
      </c>
      <c r="T7567">
        <v>1.9665572805230201E-5</v>
      </c>
      <c r="U7567" s="3">
        <f t="shared" si="355"/>
        <v>336427.25240000046</v>
      </c>
      <c r="V7567" s="3">
        <f t="shared" si="356"/>
        <v>135012219.35339999</v>
      </c>
    </row>
    <row r="7568" spans="1:22" x14ac:dyDescent="0.25">
      <c r="A7568" s="2">
        <f t="shared" si="354"/>
        <v>44686.625</v>
      </c>
      <c r="B7568" t="s">
        <v>7581</v>
      </c>
      <c r="C7568">
        <v>1.9131491734958699E-2</v>
      </c>
      <c r="D7568">
        <v>1.0026019780111199</v>
      </c>
      <c r="E7568">
        <v>0</v>
      </c>
      <c r="F7568">
        <v>5.05244982872063E-4</v>
      </c>
      <c r="G7568">
        <v>4.90937661006718E-4</v>
      </c>
      <c r="H7568">
        <v>267026588.44639999</v>
      </c>
      <c r="I7568">
        <v>79245102.464199901</v>
      </c>
      <c r="J7568">
        <v>4463723.3682000004</v>
      </c>
      <c r="K7568">
        <v>2.11104035011677E-3</v>
      </c>
      <c r="L7568">
        <v>2.11104035011677E-3</v>
      </c>
      <c r="M7568">
        <v>2.6019780111234902E-3</v>
      </c>
      <c r="N7568">
        <v>1.0026019780111199</v>
      </c>
      <c r="O7568">
        <v>-7.0680559032254496E-6</v>
      </c>
      <c r="P7568">
        <v>0.99969784216566204</v>
      </c>
      <c r="Q7568">
        <v>392.00272026204999</v>
      </c>
      <c r="R7568">
        <v>7.5650100384188299</v>
      </c>
      <c r="S7568">
        <v>0</v>
      </c>
      <c r="T7568">
        <v>2.8417880669075001E-5</v>
      </c>
      <c r="U7568" s="3">
        <f t="shared" si="355"/>
        <v>340592.77480000054</v>
      </c>
      <c r="V7568" s="3">
        <f t="shared" si="356"/>
        <v>133513294.22319999</v>
      </c>
    </row>
    <row r="7569" spans="1:22" x14ac:dyDescent="0.25">
      <c r="A7569" s="2">
        <f t="shared" si="354"/>
        <v>44686.666666666664</v>
      </c>
      <c r="B7569" t="s">
        <v>7582</v>
      </c>
      <c r="C7569">
        <v>1.9131491734958699E-2</v>
      </c>
      <c r="D7569">
        <v>0.98747448031747898</v>
      </c>
      <c r="E7569">
        <v>0</v>
      </c>
      <c r="F7569">
        <v>5.6627043919851004E-4</v>
      </c>
      <c r="G7569">
        <v>5.4391247056073601E-4</v>
      </c>
      <c r="H7569">
        <v>263944711.76249999</v>
      </c>
      <c r="I7569">
        <v>88840195.604399994</v>
      </c>
      <c r="J7569">
        <v>9595093.1402000003</v>
      </c>
      <c r="K7569">
        <v>-1.3069432153080899E-2</v>
      </c>
      <c r="L7569">
        <v>-1.3069432153080899E-2</v>
      </c>
      <c r="M7569">
        <v>-1.2525519682520201E-2</v>
      </c>
      <c r="N7569">
        <v>0.98747448031747898</v>
      </c>
      <c r="O7569">
        <v>-6.2399376356991806E-5</v>
      </c>
      <c r="P7569">
        <v>0.99936503410773803</v>
      </c>
      <c r="Q7569">
        <v>380.342793959441</v>
      </c>
      <c r="R7569">
        <v>7.3202841309419897</v>
      </c>
      <c r="S7569">
        <v>0</v>
      </c>
      <c r="T7569">
        <v>6.1799526989642295E-5</v>
      </c>
      <c r="U7569" s="3">
        <f t="shared" si="355"/>
        <v>346982.66400000011</v>
      </c>
      <c r="V7569" s="3">
        <f t="shared" si="356"/>
        <v>131972355.88124999</v>
      </c>
    </row>
    <row r="7570" spans="1:22" x14ac:dyDescent="0.25">
      <c r="A7570" s="2">
        <f t="shared" si="354"/>
        <v>44686.708333333336</v>
      </c>
      <c r="B7570" t="s">
        <v>7583</v>
      </c>
      <c r="C7570">
        <v>1.9131491734958699E-2</v>
      </c>
      <c r="D7570">
        <v>0.98804599480378597</v>
      </c>
      <c r="E7570">
        <v>0</v>
      </c>
      <c r="F7570">
        <v>5.9308552638351103E-4</v>
      </c>
      <c r="G7570">
        <v>5.7223129573824496E-4</v>
      </c>
      <c r="H7570">
        <v>264683903.734799</v>
      </c>
      <c r="I7570">
        <v>93065720.5037999</v>
      </c>
      <c r="J7570">
        <v>4225524.8994000005</v>
      </c>
      <c r="K7570">
        <v>-1.2526236491952201E-2</v>
      </c>
      <c r="L7570">
        <v>-1.2526236491952201E-2</v>
      </c>
      <c r="M7570">
        <v>-1.1954005196214E-2</v>
      </c>
      <c r="N7570">
        <v>0.98804599480378597</v>
      </c>
      <c r="O7570">
        <v>-5.0656512154967298E-5</v>
      </c>
      <c r="P7570">
        <v>0.99880980170172096</v>
      </c>
      <c r="Q7570">
        <v>380.97324519458499</v>
      </c>
      <c r="R7570">
        <v>7.3497462950911396</v>
      </c>
      <c r="S7570">
        <v>0</v>
      </c>
      <c r="T7570">
        <v>2.71395133123674E-5</v>
      </c>
      <c r="U7570" s="3">
        <f t="shared" si="355"/>
        <v>347378.59819999913</v>
      </c>
      <c r="V7570" s="3">
        <f t="shared" si="356"/>
        <v>132341951.8673995</v>
      </c>
    </row>
    <row r="7571" spans="1:22" x14ac:dyDescent="0.25">
      <c r="A7571" s="2">
        <f t="shared" si="354"/>
        <v>44686.75</v>
      </c>
      <c r="B7571" t="s">
        <v>7584</v>
      </c>
      <c r="C7571">
        <v>1.9131491734958699E-2</v>
      </c>
      <c r="D7571">
        <v>0.98379933243879603</v>
      </c>
      <c r="E7571">
        <v>0</v>
      </c>
      <c r="F7571">
        <v>6.0911852189320798E-4</v>
      </c>
      <c r="G7571">
        <v>5.8451517423352395E-4</v>
      </c>
      <c r="H7571">
        <v>263580872.99329999</v>
      </c>
      <c r="I7571">
        <v>95592533.604599893</v>
      </c>
      <c r="J7571">
        <v>2526813.1008000001</v>
      </c>
      <c r="K7571">
        <v>-1.67851827354372E-2</v>
      </c>
      <c r="L7571">
        <v>-1.67851827354372E-2</v>
      </c>
      <c r="M7571">
        <v>-1.62006675612037E-2</v>
      </c>
      <c r="N7571">
        <v>0.98379933243879603</v>
      </c>
      <c r="O7571">
        <v>-1.20516803324588E-4</v>
      </c>
      <c r="P7571">
        <v>0.99994718216240297</v>
      </c>
      <c r="Q7571">
        <v>377.26447386598301</v>
      </c>
      <c r="R7571">
        <v>7.3188530463045698</v>
      </c>
      <c r="S7571">
        <v>0</v>
      </c>
      <c r="T7571">
        <v>1.62970181507411E-5</v>
      </c>
      <c r="U7571" s="3">
        <f t="shared" si="355"/>
        <v>349331.6907000005</v>
      </c>
      <c r="V7571" s="3">
        <f t="shared" si="356"/>
        <v>131790436.49665</v>
      </c>
    </row>
    <row r="7572" spans="1:22" x14ac:dyDescent="0.25">
      <c r="A7572" s="2">
        <f t="shared" si="354"/>
        <v>44686.791666666664</v>
      </c>
      <c r="B7572" t="s">
        <v>7585</v>
      </c>
      <c r="C7572">
        <v>1.9131491734958699E-2</v>
      </c>
      <c r="D7572">
        <v>0.982853391623007</v>
      </c>
      <c r="E7572">
        <v>0</v>
      </c>
      <c r="F7572">
        <v>6.3504978198878302E-4</v>
      </c>
      <c r="G7572">
        <v>6.1258392915441995E-4</v>
      </c>
      <c r="H7572">
        <v>264745802.3734</v>
      </c>
      <c r="I7572">
        <v>99701333.891799897</v>
      </c>
      <c r="J7572">
        <v>4108800.2872000001</v>
      </c>
      <c r="K7572">
        <v>-1.7759192306146799E-2</v>
      </c>
      <c r="L7572">
        <v>-1.7759192306146799E-2</v>
      </c>
      <c r="M7572">
        <v>-1.71466083769924E-2</v>
      </c>
      <c r="N7572">
        <v>0.982853391623007</v>
      </c>
      <c r="O7572">
        <v>-1.36338461200979E-4</v>
      </c>
      <c r="P7572">
        <v>0.99994388712860804</v>
      </c>
      <c r="Q7572">
        <v>376.51862005756999</v>
      </c>
      <c r="R7572">
        <v>7.2917923408752197</v>
      </c>
      <c r="S7572">
        <v>0</v>
      </c>
      <c r="T7572">
        <v>2.6383649620205601E-5</v>
      </c>
      <c r="U7572" s="3">
        <f t="shared" si="355"/>
        <v>351570.66380000033</v>
      </c>
      <c r="V7572" s="3">
        <f t="shared" si="356"/>
        <v>132372901.1867</v>
      </c>
    </row>
    <row r="7573" spans="1:22" x14ac:dyDescent="0.25">
      <c r="A7573" s="2">
        <f t="shared" si="354"/>
        <v>44686.833333333336</v>
      </c>
      <c r="B7573" t="s">
        <v>7586</v>
      </c>
      <c r="C7573">
        <v>1.9131491734958699E-2</v>
      </c>
      <c r="D7573">
        <v>0.98289474292666201</v>
      </c>
      <c r="E7573">
        <v>0</v>
      </c>
      <c r="F7573">
        <v>6.5343519146165898E-4</v>
      </c>
      <c r="G7573">
        <v>6.2821429043824397E-4</v>
      </c>
      <c r="H7573">
        <v>264754355.8177</v>
      </c>
      <c r="I7573">
        <v>102614467.999299</v>
      </c>
      <c r="J7573">
        <v>2913134.1074999999</v>
      </c>
      <c r="K7573">
        <v>-1.7733471363775899E-2</v>
      </c>
      <c r="L7573">
        <v>-1.7733471363775899E-2</v>
      </c>
      <c r="M7573">
        <v>-1.7105257073337599E-2</v>
      </c>
      <c r="N7573">
        <v>0.98289474292666201</v>
      </c>
      <c r="O7573">
        <v>-1.4501788209853001E-4</v>
      </c>
      <c r="P7573">
        <v>1.0004877855574801</v>
      </c>
      <c r="Q7573">
        <v>376.333640575022</v>
      </c>
      <c r="R7573">
        <v>7.3511352250500304</v>
      </c>
      <c r="S7573">
        <v>0</v>
      </c>
      <c r="T7573">
        <v>1.8705369237286401E-5</v>
      </c>
      <c r="U7573" s="3">
        <f t="shared" si="355"/>
        <v>351754.83570000075</v>
      </c>
      <c r="V7573" s="3">
        <f t="shared" si="356"/>
        <v>132377177.90885</v>
      </c>
    </row>
    <row r="7574" spans="1:22" x14ac:dyDescent="0.25">
      <c r="A7574" s="2">
        <f t="shared" si="354"/>
        <v>44686.875</v>
      </c>
      <c r="B7574" t="s">
        <v>7587</v>
      </c>
      <c r="C7574">
        <v>1.9131491734958699E-2</v>
      </c>
      <c r="D7574">
        <v>0.98292271737268</v>
      </c>
      <c r="E7574">
        <v>0</v>
      </c>
      <c r="F7574">
        <v>6.6470983295742405E-4</v>
      </c>
      <c r="G7574">
        <v>6.3943600080995601E-4</v>
      </c>
      <c r="H7574">
        <v>264776856.417999</v>
      </c>
      <c r="I7574">
        <v>104401015.115299</v>
      </c>
      <c r="J7574">
        <v>1786547.1159999999</v>
      </c>
      <c r="K7574">
        <v>-1.77167186281291E-2</v>
      </c>
      <c r="L7574">
        <v>-1.77167186281291E-2</v>
      </c>
      <c r="M7574">
        <v>-1.7077282627319199E-2</v>
      </c>
      <c r="N7574">
        <v>0.98292271737268</v>
      </c>
      <c r="O7574">
        <v>-1.3538229477338899E-4</v>
      </c>
      <c r="P7574">
        <v>0.99992911291544995</v>
      </c>
      <c r="Q7574">
        <v>376.55674694921998</v>
      </c>
      <c r="R7574">
        <v>7.3872053592776101</v>
      </c>
      <c r="S7574">
        <v>0</v>
      </c>
      <c r="T7574">
        <v>1.1470527063004699E-5</v>
      </c>
      <c r="U7574" s="3">
        <f t="shared" si="355"/>
        <v>351576.30099999922</v>
      </c>
      <c r="V7574" s="3">
        <f t="shared" si="356"/>
        <v>132388428.2089995</v>
      </c>
    </row>
    <row r="7575" spans="1:22" x14ac:dyDescent="0.25">
      <c r="A7575" s="2">
        <f t="shared" si="354"/>
        <v>44686.916666666664</v>
      </c>
      <c r="B7575" t="s">
        <v>7588</v>
      </c>
      <c r="C7575">
        <v>1.9131491734958699E-2</v>
      </c>
      <c r="D7575">
        <v>0.98450299106371997</v>
      </c>
      <c r="E7575">
        <v>0</v>
      </c>
      <c r="F7575">
        <v>6.7097437679211299E-4</v>
      </c>
      <c r="G7575">
        <v>6.4695839004524902E-4</v>
      </c>
      <c r="H7575">
        <v>265219591.2256</v>
      </c>
      <c r="I7575">
        <v>105393740.333799</v>
      </c>
      <c r="J7575">
        <v>992725.21849999996</v>
      </c>
      <c r="K7575">
        <v>-1.61439673263243E-2</v>
      </c>
      <c r="L7575">
        <v>-1.61439673263243E-2</v>
      </c>
      <c r="M7575">
        <v>-1.5497008936279101E-2</v>
      </c>
      <c r="N7575">
        <v>0.98450299106371997</v>
      </c>
      <c r="O7575">
        <v>-1.09831278292893E-4</v>
      </c>
      <c r="P7575">
        <v>0.99989479477939303</v>
      </c>
      <c r="Q7575">
        <v>377.776501249359</v>
      </c>
      <c r="R7575">
        <v>7.4318238075773699</v>
      </c>
      <c r="S7575">
        <v>0</v>
      </c>
      <c r="T7575">
        <v>6.36315312775847E-6</v>
      </c>
      <c r="U7575" s="3">
        <f t="shared" si="355"/>
        <v>351027.1157000002</v>
      </c>
      <c r="V7575" s="3">
        <f t="shared" si="356"/>
        <v>132609795.6128</v>
      </c>
    </row>
    <row r="7576" spans="1:22" x14ac:dyDescent="0.25">
      <c r="A7576" s="2">
        <f t="shared" si="354"/>
        <v>44686.958333333336</v>
      </c>
      <c r="B7576" t="s">
        <v>7589</v>
      </c>
      <c r="C7576">
        <v>1.9131491734958699E-2</v>
      </c>
      <c r="D7576">
        <v>0.98290582290140305</v>
      </c>
      <c r="E7576">
        <v>0</v>
      </c>
      <c r="F7576">
        <v>6.7866889632393597E-4</v>
      </c>
      <c r="G7576">
        <v>6.5338918401636095E-4</v>
      </c>
      <c r="H7576">
        <v>264789760.56459999</v>
      </c>
      <c r="I7576">
        <v>106613072.11499999</v>
      </c>
      <c r="J7576">
        <v>1219331.7812000001</v>
      </c>
      <c r="K7576">
        <v>-1.7747566282612901E-2</v>
      </c>
      <c r="L7576">
        <v>-1.7747566282612901E-2</v>
      </c>
      <c r="M7576">
        <v>-1.7094177098596602E-2</v>
      </c>
      <c r="N7576">
        <v>0.98290582290140305</v>
      </c>
      <c r="O7576">
        <v>-1.3315754295539699E-4</v>
      </c>
      <c r="P7576">
        <v>0.99976194858192302</v>
      </c>
      <c r="Q7576">
        <v>376.59605441252597</v>
      </c>
      <c r="R7576">
        <v>7.4875731136055901</v>
      </c>
      <c r="S7576">
        <v>0</v>
      </c>
      <c r="T7576">
        <v>7.8283390702877605E-6</v>
      </c>
      <c r="U7576" s="3">
        <f t="shared" si="355"/>
        <v>351556.73760000075</v>
      </c>
      <c r="V7576" s="3">
        <f t="shared" si="356"/>
        <v>132394880.2823</v>
      </c>
    </row>
    <row r="7577" spans="1:22" x14ac:dyDescent="0.25">
      <c r="A7577" s="2">
        <f t="shared" si="354"/>
        <v>44687</v>
      </c>
      <c r="B7577" t="s">
        <v>7590</v>
      </c>
      <c r="C7577">
        <v>1.9131491734958699E-2</v>
      </c>
      <c r="D7577">
        <v>0.98489844365257395</v>
      </c>
      <c r="E7577">
        <v>0</v>
      </c>
      <c r="F7577">
        <v>6.89121329438855E-4</v>
      </c>
      <c r="G7577">
        <v>6.6887901481016399E-4</v>
      </c>
      <c r="H7577">
        <v>265316596.3768</v>
      </c>
      <c r="I7577">
        <v>108269381.3439</v>
      </c>
      <c r="J7577">
        <v>1656309.2289</v>
      </c>
      <c r="K7577">
        <v>-1.5770435362235598E-2</v>
      </c>
      <c r="L7577">
        <v>-1.5770435362235598E-2</v>
      </c>
      <c r="M7577">
        <v>-1.51015563474254E-2</v>
      </c>
      <c r="N7577">
        <v>0.98489844365257395</v>
      </c>
      <c r="O7577">
        <v>-7.9778068030611398E-5</v>
      </c>
      <c r="P7577">
        <v>0.99808648889673202</v>
      </c>
      <c r="Q7577">
        <v>378.74837484042303</v>
      </c>
      <c r="R7577">
        <v>7.5206914732166803</v>
      </c>
      <c r="S7577">
        <v>0</v>
      </c>
      <c r="T7577">
        <v>1.0612700930065901E-5</v>
      </c>
      <c r="U7577" s="3">
        <f t="shared" si="355"/>
        <v>350254.43540000019</v>
      </c>
      <c r="V7577" s="3">
        <f t="shared" si="356"/>
        <v>132658298.1884</v>
      </c>
    </row>
    <row r="7578" spans="1:22" x14ac:dyDescent="0.25">
      <c r="A7578" s="2">
        <f t="shared" si="354"/>
        <v>44687.041666666664</v>
      </c>
      <c r="B7578" t="s">
        <v>7591</v>
      </c>
      <c r="C7578">
        <v>1.9131491734958699E-2</v>
      </c>
      <c r="D7578">
        <v>0.98174472244413902</v>
      </c>
      <c r="E7578">
        <v>0</v>
      </c>
      <c r="F7578">
        <v>7.0185293160084496E-4</v>
      </c>
      <c r="G7578">
        <v>6.7804494633583103E-4</v>
      </c>
      <c r="H7578">
        <v>309964791.13200003</v>
      </c>
      <c r="I7578">
        <v>110633928.2066</v>
      </c>
      <c r="J7578">
        <v>2364546.8626999999</v>
      </c>
      <c r="K7578">
        <v>-1.8933322502196301E-2</v>
      </c>
      <c r="L7578">
        <v>-1.8933322502196301E-2</v>
      </c>
      <c r="M7578">
        <v>-1.82552775558605E-2</v>
      </c>
      <c r="N7578">
        <v>0.98174472244413902</v>
      </c>
      <c r="O7578">
        <v>-1.5190277685706E-4</v>
      </c>
      <c r="P7578">
        <v>0.999665119762006</v>
      </c>
      <c r="Q7578">
        <v>375.72375376358502</v>
      </c>
      <c r="R7578">
        <v>7.4264131001712501</v>
      </c>
      <c r="S7578">
        <v>0</v>
      </c>
      <c r="T7578">
        <v>1.2968342797611999E-5</v>
      </c>
      <c r="U7578" s="3">
        <f t="shared" si="355"/>
        <v>412490.2778000001</v>
      </c>
      <c r="V7578" s="3">
        <f t="shared" si="356"/>
        <v>154982395.56600001</v>
      </c>
    </row>
    <row r="7579" spans="1:22" x14ac:dyDescent="0.25">
      <c r="A7579" s="2">
        <f t="shared" si="354"/>
        <v>44687.083333333336</v>
      </c>
      <c r="B7579" t="s">
        <v>7592</v>
      </c>
      <c r="C7579">
        <v>1.9131491734958699E-2</v>
      </c>
      <c r="D7579">
        <v>0.98224069671744396</v>
      </c>
      <c r="E7579">
        <v>0</v>
      </c>
      <c r="F7579">
        <v>7.1043128013524299E-4</v>
      </c>
      <c r="G7579">
        <v>6.8631232074789397E-4</v>
      </c>
      <c r="H7579">
        <v>310134313.97109997</v>
      </c>
      <c r="I7579">
        <v>112227188.2844</v>
      </c>
      <c r="J7579">
        <v>1593260.0778000001</v>
      </c>
      <c r="K7579">
        <v>-1.8445615603303898E-2</v>
      </c>
      <c r="L7579">
        <v>-1.8445615603303898E-2</v>
      </c>
      <c r="M7579">
        <v>-1.7759303282556E-2</v>
      </c>
      <c r="N7579">
        <v>0.98224069671744396</v>
      </c>
      <c r="O7579">
        <v>-1.5131707585791499E-4</v>
      </c>
      <c r="P7579">
        <v>1.0001284255799301</v>
      </c>
      <c r="Q7579">
        <v>375.92317971780898</v>
      </c>
      <c r="R7579">
        <v>7.4592163555805202</v>
      </c>
      <c r="S7579">
        <v>0</v>
      </c>
      <c r="T7579">
        <v>8.7334487357383997E-6</v>
      </c>
      <c r="U7579" s="3">
        <f t="shared" si="355"/>
        <v>412496.92850000074</v>
      </c>
      <c r="V7579" s="3">
        <f t="shared" si="356"/>
        <v>155067156.98554999</v>
      </c>
    </row>
    <row r="7580" spans="1:22" x14ac:dyDescent="0.25">
      <c r="A7580" s="2">
        <f t="shared" si="354"/>
        <v>44687.125</v>
      </c>
      <c r="B7580" t="s">
        <v>7593</v>
      </c>
      <c r="C7580">
        <v>1.9131491734958699E-2</v>
      </c>
      <c r="D7580">
        <v>0.98486381617865004</v>
      </c>
      <c r="E7580">
        <v>0</v>
      </c>
      <c r="F7580">
        <v>7.20516514876696E-4</v>
      </c>
      <c r="G7580">
        <v>6.9795831178243097E-4</v>
      </c>
      <c r="H7580">
        <v>311895330.40039998</v>
      </c>
      <c r="I7580">
        <v>114105941.6303</v>
      </c>
      <c r="J7580">
        <v>1878753.3459000001</v>
      </c>
      <c r="K7580">
        <v>-1.5834142133132199E-2</v>
      </c>
      <c r="L7580">
        <v>-1.5834142133132199E-2</v>
      </c>
      <c r="M7580">
        <v>-1.51361838213498E-2</v>
      </c>
      <c r="N7580">
        <v>0.98486381617865004</v>
      </c>
      <c r="O7580">
        <v>-9.0498634820246297E-5</v>
      </c>
      <c r="P7580">
        <v>0.99884265319853305</v>
      </c>
      <c r="Q7580">
        <v>378.412654789763</v>
      </c>
      <c r="R7580">
        <v>7.5163838466944597</v>
      </c>
      <c r="S7580">
        <v>0</v>
      </c>
      <c r="T7580">
        <v>1.0240232464942E-5</v>
      </c>
      <c r="U7580" s="3">
        <f t="shared" si="355"/>
        <v>412110.0688000003</v>
      </c>
      <c r="V7580" s="3">
        <f t="shared" si="356"/>
        <v>155947665.20019999</v>
      </c>
    </row>
    <row r="7581" spans="1:22" x14ac:dyDescent="0.25">
      <c r="A7581" s="2">
        <f t="shared" si="354"/>
        <v>44687.166666666664</v>
      </c>
      <c r="B7581" t="s">
        <v>7594</v>
      </c>
      <c r="C7581">
        <v>1.9131491734958699E-2</v>
      </c>
      <c r="D7581">
        <v>0.98459046766886504</v>
      </c>
      <c r="E7581">
        <v>0</v>
      </c>
      <c r="F7581">
        <v>7.2895056987413E-4</v>
      </c>
      <c r="G7581">
        <v>7.0731517779931696E-4</v>
      </c>
      <c r="H7581">
        <v>311795811.38200003</v>
      </c>
      <c r="I7581">
        <v>115677035.6956</v>
      </c>
      <c r="J7581">
        <v>1571094.0652999999</v>
      </c>
      <c r="K7581">
        <v>-1.61168475089341E-2</v>
      </c>
      <c r="L7581">
        <v>-1.61168475089341E-2</v>
      </c>
      <c r="M7581">
        <v>-1.54095323311348E-2</v>
      </c>
      <c r="N7581">
        <v>0.98459046766886504</v>
      </c>
      <c r="O7581">
        <v>-1.0870142645358301E-4</v>
      </c>
      <c r="P7581">
        <v>0.99984592496579905</v>
      </c>
      <c r="Q7581">
        <v>377.81579395129</v>
      </c>
      <c r="R7581">
        <v>7.4739228482923501</v>
      </c>
      <c r="S7581">
        <v>0</v>
      </c>
      <c r="T7581">
        <v>8.5660544930726001E-6</v>
      </c>
      <c r="U7581" s="3">
        <f t="shared" si="355"/>
        <v>412629.40350000083</v>
      </c>
      <c r="V7581" s="3">
        <f t="shared" si="356"/>
        <v>155897905.69100001</v>
      </c>
    </row>
    <row r="7582" spans="1:22" x14ac:dyDescent="0.25">
      <c r="A7582" s="2">
        <f t="shared" si="354"/>
        <v>44687.208333333336</v>
      </c>
      <c r="B7582" t="s">
        <v>7595</v>
      </c>
      <c r="C7582">
        <v>1.9131491734958699E-2</v>
      </c>
      <c r="D7582">
        <v>0.98424964245660396</v>
      </c>
      <c r="E7582">
        <v>0</v>
      </c>
      <c r="F7582">
        <v>7.3628212100530896E-4</v>
      </c>
      <c r="G7582">
        <v>7.1348243336732899E-4</v>
      </c>
      <c r="H7582">
        <v>311783582.63230002</v>
      </c>
      <c r="I7582">
        <v>117043174.85250001</v>
      </c>
      <c r="J7582">
        <v>1366139.1569000001</v>
      </c>
      <c r="K7582">
        <v>-1.6463839976763098E-2</v>
      </c>
      <c r="L7582">
        <v>-1.6463839976763098E-2</v>
      </c>
      <c r="M7582">
        <v>-1.57503575433958E-2</v>
      </c>
      <c r="N7582">
        <v>0.98424964245660396</v>
      </c>
      <c r="O7582">
        <v>-1.1341533620312601E-4</v>
      </c>
      <c r="P7582">
        <v>0.99980954799082</v>
      </c>
      <c r="Q7582">
        <v>377.56308415900799</v>
      </c>
      <c r="R7582">
        <v>7.4602544598385903</v>
      </c>
      <c r="S7582">
        <v>0</v>
      </c>
      <c r="T7582">
        <v>7.4488738217783197E-6</v>
      </c>
      <c r="U7582" s="3">
        <f t="shared" si="355"/>
        <v>412889.38950000022</v>
      </c>
      <c r="V7582" s="3">
        <f t="shared" si="356"/>
        <v>155891791.31615001</v>
      </c>
    </row>
    <row r="7583" spans="1:22" x14ac:dyDescent="0.25">
      <c r="A7583" s="2">
        <f t="shared" si="354"/>
        <v>44687.25</v>
      </c>
      <c r="B7583" t="s">
        <v>7596</v>
      </c>
      <c r="C7583">
        <v>1.9131491734958699E-2</v>
      </c>
      <c r="D7583">
        <v>0.984994331111956</v>
      </c>
      <c r="E7583">
        <v>0</v>
      </c>
      <c r="F7583">
        <v>7.4362574793407203E-4</v>
      </c>
      <c r="G7583">
        <v>7.2110645543388397E-4</v>
      </c>
      <c r="H7583">
        <v>312025652.20709997</v>
      </c>
      <c r="I7583">
        <v>118411591.2615</v>
      </c>
      <c r="J7583">
        <v>1368416.409</v>
      </c>
      <c r="K7583">
        <v>-1.57267753434778E-2</v>
      </c>
      <c r="L7583">
        <v>-1.57267753434778E-2</v>
      </c>
      <c r="M7583">
        <v>-1.5005668888043999E-2</v>
      </c>
      <c r="N7583">
        <v>0.984994331111956</v>
      </c>
      <c r="O7583">
        <v>-1.0585576844945801E-4</v>
      </c>
      <c r="P7583">
        <v>1.0000479948052701</v>
      </c>
      <c r="Q7583">
        <v>378.03903040009197</v>
      </c>
      <c r="R7583">
        <v>7.4532583674132802</v>
      </c>
      <c r="S7583">
        <v>0</v>
      </c>
      <c r="T7583">
        <v>7.4555020680029302E-6</v>
      </c>
      <c r="U7583" s="3">
        <f t="shared" si="355"/>
        <v>412689.73190000019</v>
      </c>
      <c r="V7583" s="3">
        <f t="shared" si="356"/>
        <v>156012826.10354999</v>
      </c>
    </row>
    <row r="7584" spans="1:22" x14ac:dyDescent="0.25">
      <c r="A7584" s="2">
        <f t="shared" si="354"/>
        <v>44687.291666666664</v>
      </c>
      <c r="B7584" t="s">
        <v>7597</v>
      </c>
      <c r="C7584">
        <v>1.9131491734958699E-2</v>
      </c>
      <c r="D7584">
        <v>0.98640054448238401</v>
      </c>
      <c r="E7584">
        <v>0</v>
      </c>
      <c r="F7584">
        <v>7.5177817015482495E-4</v>
      </c>
      <c r="G7584">
        <v>7.3100393772929095E-4</v>
      </c>
      <c r="H7584">
        <v>312475498.43769997</v>
      </c>
      <c r="I7584">
        <v>119930740.233</v>
      </c>
      <c r="J7584">
        <v>1519148.9715</v>
      </c>
      <c r="K7584">
        <v>-1.4330459455344301E-2</v>
      </c>
      <c r="L7584">
        <v>-1.4330459455344301E-2</v>
      </c>
      <c r="M7584">
        <v>-1.35994555176151E-2</v>
      </c>
      <c r="N7584">
        <v>0.98640054448238401</v>
      </c>
      <c r="O7584">
        <v>-9.5334293262805403E-5</v>
      </c>
      <c r="P7584">
        <v>1.0007237522619701</v>
      </c>
      <c r="Q7584">
        <v>378.85638069233102</v>
      </c>
      <c r="R7584">
        <v>7.4689957787149099</v>
      </c>
      <c r="S7584">
        <v>0</v>
      </c>
      <c r="T7584">
        <v>8.2648184080419899E-6</v>
      </c>
      <c r="U7584" s="3">
        <f t="shared" si="355"/>
        <v>412393.07870000094</v>
      </c>
      <c r="V7584" s="3">
        <f t="shared" si="356"/>
        <v>156237749.21884999</v>
      </c>
    </row>
    <row r="7585" spans="1:22" x14ac:dyDescent="0.25">
      <c r="A7585" s="2">
        <f t="shared" si="354"/>
        <v>44687.333333333336</v>
      </c>
      <c r="B7585" t="s">
        <v>7598</v>
      </c>
      <c r="C7585">
        <v>1.9131491734958699E-2</v>
      </c>
      <c r="D7585">
        <v>0.98385056052619702</v>
      </c>
      <c r="E7585">
        <v>0</v>
      </c>
      <c r="F7585">
        <v>7.72154553796425E-4</v>
      </c>
      <c r="G7585">
        <v>7.48721453385226E-4</v>
      </c>
      <c r="H7585">
        <v>311696626.54970002</v>
      </c>
      <c r="I7585">
        <v>123728094.95649999</v>
      </c>
      <c r="J7585">
        <v>3797354.7234999998</v>
      </c>
      <c r="K7585">
        <v>-1.6898160927187399E-2</v>
      </c>
      <c r="L7585">
        <v>-1.6898160927187399E-2</v>
      </c>
      <c r="M7585">
        <v>-1.61494394738022E-2</v>
      </c>
      <c r="N7585">
        <v>0.98385056052619702</v>
      </c>
      <c r="O7585">
        <v>-1.20444629293392E-4</v>
      </c>
      <c r="P7585">
        <v>0.99982763188632295</v>
      </c>
      <c r="Q7585">
        <v>377.22287772688702</v>
      </c>
      <c r="R7585">
        <v>7.4814981540737602</v>
      </c>
      <c r="S7585">
        <v>0</v>
      </c>
      <c r="T7585">
        <v>2.0710853054165599E-5</v>
      </c>
      <c r="U7585" s="3">
        <f t="shared" si="355"/>
        <v>413146.50430000084</v>
      </c>
      <c r="V7585" s="3">
        <f t="shared" si="356"/>
        <v>155848313.27485001</v>
      </c>
    </row>
    <row r="7586" spans="1:22" x14ac:dyDescent="0.25">
      <c r="A7586" s="2">
        <f t="shared" si="354"/>
        <v>44687.375</v>
      </c>
      <c r="B7586" t="s">
        <v>7599</v>
      </c>
      <c r="C7586">
        <v>1.8930552722649999E-2</v>
      </c>
      <c r="D7586">
        <v>0.97459539182435595</v>
      </c>
      <c r="E7586">
        <v>0</v>
      </c>
      <c r="F7586">
        <v>4.1195171617616202E-4</v>
      </c>
      <c r="G7586">
        <v>4.0085554910718099E-4</v>
      </c>
      <c r="H7586">
        <v>312048698.68089998</v>
      </c>
      <c r="I7586">
        <v>68192694.493599996</v>
      </c>
      <c r="J7586">
        <v>1953259.8975</v>
      </c>
      <c r="K7586">
        <v>-2.5805463724750601E-2</v>
      </c>
      <c r="L7586">
        <v>-2.5805463724750601E-2</v>
      </c>
      <c r="M7586">
        <v>-2.5404608175643401E-2</v>
      </c>
      <c r="N7586">
        <v>0.97459539182435595</v>
      </c>
      <c r="O7586">
        <v>-3.4735651383366301E-4</v>
      </c>
      <c r="P7586">
        <v>0.99914247453969096</v>
      </c>
      <c r="Q7586">
        <v>378.30940232745701</v>
      </c>
      <c r="R7586">
        <v>7.4968529046418899</v>
      </c>
      <c r="S7586">
        <v>0</v>
      </c>
      <c r="T7586">
        <v>1.06411013402288E-5</v>
      </c>
      <c r="U7586" s="3">
        <f t="shared" si="355"/>
        <v>412425.24870000046</v>
      </c>
      <c r="V7586" s="3">
        <f t="shared" si="356"/>
        <v>156024349.34044999</v>
      </c>
    </row>
    <row r="7587" spans="1:22" x14ac:dyDescent="0.25">
      <c r="A7587" s="2">
        <f t="shared" si="354"/>
        <v>44687.416666666664</v>
      </c>
      <c r="B7587" t="s">
        <v>7600</v>
      </c>
      <c r="C7587">
        <v>1.8930552722649999E-2</v>
      </c>
      <c r="D7587">
        <v>0.97738743378827597</v>
      </c>
      <c r="E7587">
        <v>0</v>
      </c>
      <c r="F7587">
        <v>4.2153085791905799E-4</v>
      </c>
      <c r="G7587">
        <v>4.1316251814227302E-4</v>
      </c>
      <c r="H7587">
        <v>312930400.59450001</v>
      </c>
      <c r="I7587">
        <v>69996786.459999993</v>
      </c>
      <c r="J7587">
        <v>1804091.9664</v>
      </c>
      <c r="K7587">
        <v>-2.30257287298654E-2</v>
      </c>
      <c r="L7587">
        <v>-2.30257287298654E-2</v>
      </c>
      <c r="M7587">
        <v>-2.2612566211723101E-2</v>
      </c>
      <c r="N7587">
        <v>0.97738743378827597</v>
      </c>
      <c r="O7587">
        <v>-2.98841640185121E-4</v>
      </c>
      <c r="P7587">
        <v>1.00008079587693</v>
      </c>
      <c r="Q7587">
        <v>380.11441830739699</v>
      </c>
      <c r="R7587">
        <v>7.5137617283989702</v>
      </c>
      <c r="S7587">
        <v>0</v>
      </c>
      <c r="T7587">
        <v>9.8007618852417203E-6</v>
      </c>
      <c r="U7587" s="3">
        <f t="shared" si="355"/>
        <v>411626.58600000077</v>
      </c>
      <c r="V7587" s="3">
        <f t="shared" si="356"/>
        <v>156465200.29725</v>
      </c>
    </row>
    <row r="7588" spans="1:22" x14ac:dyDescent="0.25">
      <c r="A7588" s="2">
        <f t="shared" si="354"/>
        <v>44687.458333333336</v>
      </c>
      <c r="B7588" t="s">
        <v>7601</v>
      </c>
      <c r="C7588">
        <v>1.8930552722649999E-2</v>
      </c>
      <c r="D7588">
        <v>0.97276003087201801</v>
      </c>
      <c r="E7588">
        <v>0</v>
      </c>
      <c r="F7588">
        <v>4.3376418052309702E-4</v>
      </c>
      <c r="G7588">
        <v>4.2195497756935998E-4</v>
      </c>
      <c r="H7588">
        <v>311493601.61549997</v>
      </c>
      <c r="I7588">
        <v>72301085.801100001</v>
      </c>
      <c r="J7588">
        <v>2304299.3410999998</v>
      </c>
      <c r="K7588">
        <v>-2.7661924105550399E-2</v>
      </c>
      <c r="L7588">
        <v>-2.7661924105550399E-2</v>
      </c>
      <c r="M7588">
        <v>-2.7239969127981101E-2</v>
      </c>
      <c r="N7588">
        <v>0.97276003087201801</v>
      </c>
      <c r="O7588">
        <v>-4.1463922739293202E-4</v>
      </c>
      <c r="P7588">
        <v>0.99967565183850204</v>
      </c>
      <c r="Q7588">
        <v>376.66793279371001</v>
      </c>
      <c r="R7588">
        <v>7.4554990966207004</v>
      </c>
      <c r="S7588">
        <v>0</v>
      </c>
      <c r="T7588">
        <v>1.25758887487693E-5</v>
      </c>
      <c r="U7588" s="3">
        <f t="shared" si="355"/>
        <v>413485.69190000027</v>
      </c>
      <c r="V7588" s="3">
        <f t="shared" si="356"/>
        <v>155746800.80774999</v>
      </c>
    </row>
    <row r="7589" spans="1:22" x14ac:dyDescent="0.25">
      <c r="A7589" s="2">
        <f t="shared" si="354"/>
        <v>44687.5</v>
      </c>
      <c r="B7589" t="s">
        <v>7602</v>
      </c>
      <c r="C7589">
        <v>1.8930552722649999E-2</v>
      </c>
      <c r="D7589">
        <v>0.97074908259353898</v>
      </c>
      <c r="E7589">
        <v>0</v>
      </c>
      <c r="F7589">
        <v>4.51194028823101E-4</v>
      </c>
      <c r="G7589">
        <v>4.39349752631379E-4</v>
      </c>
      <c r="H7589">
        <v>311110526.49489999</v>
      </c>
      <c r="I7589">
        <v>75586971.187900007</v>
      </c>
      <c r="J7589">
        <v>3285885.3868</v>
      </c>
      <c r="K7589">
        <v>-2.9690267159091999E-2</v>
      </c>
      <c r="L7589">
        <v>-2.9690267159091999E-2</v>
      </c>
      <c r="M7589">
        <v>-2.9250917406460599E-2</v>
      </c>
      <c r="N7589">
        <v>0.97074908259353898</v>
      </c>
      <c r="O7589">
        <v>-4.8079747622942198E-4</v>
      </c>
      <c r="P7589">
        <v>0.99980102996202602</v>
      </c>
      <c r="Q7589">
        <v>375.05103932568198</v>
      </c>
      <c r="R7589">
        <v>7.3695693536807196</v>
      </c>
      <c r="S7589">
        <v>0</v>
      </c>
      <c r="T7589">
        <v>1.7955050317629E-5</v>
      </c>
      <c r="U7589" s="3">
        <f t="shared" si="355"/>
        <v>414757.58480000083</v>
      </c>
      <c r="V7589" s="3">
        <f t="shared" si="356"/>
        <v>155555263.24744999</v>
      </c>
    </row>
    <row r="7590" spans="1:22" x14ac:dyDescent="0.25">
      <c r="A7590" s="2">
        <f t="shared" si="354"/>
        <v>44687.541666666664</v>
      </c>
      <c r="B7590" t="s">
        <v>7603</v>
      </c>
      <c r="C7590">
        <v>1.8930552722649999E-2</v>
      </c>
      <c r="D7590">
        <v>0.973104911976862</v>
      </c>
      <c r="E7590">
        <v>0</v>
      </c>
      <c r="F7590">
        <v>4.6723946876500098E-4</v>
      </c>
      <c r="G7590">
        <v>4.5660338463360202E-4</v>
      </c>
      <c r="H7590">
        <v>311830955.06659901</v>
      </c>
      <c r="I7590">
        <v>78611531.498699993</v>
      </c>
      <c r="J7590">
        <v>3024560.3108000001</v>
      </c>
      <c r="K7590">
        <v>-2.7351691407770998E-2</v>
      </c>
      <c r="L7590">
        <v>-2.7351691407770998E-2</v>
      </c>
      <c r="M7590">
        <v>-2.6895088023137399E-2</v>
      </c>
      <c r="N7590">
        <v>0.973104911976862</v>
      </c>
      <c r="O7590">
        <v>-4.3268126379614099E-4</v>
      </c>
      <c r="P7590">
        <v>1.0006149737965899</v>
      </c>
      <c r="Q7590">
        <v>376.554508646258</v>
      </c>
      <c r="R7590">
        <v>7.40420296517045</v>
      </c>
      <c r="S7590">
        <v>0</v>
      </c>
      <c r="T7590">
        <v>1.6488909919997601E-5</v>
      </c>
      <c r="U7590" s="3">
        <f t="shared" si="355"/>
        <v>414058.18799999892</v>
      </c>
      <c r="V7590" s="3">
        <f t="shared" si="356"/>
        <v>155915477.53329951</v>
      </c>
    </row>
    <row r="7591" spans="1:22" x14ac:dyDescent="0.25">
      <c r="A7591" s="2">
        <f t="shared" si="354"/>
        <v>44687.583333333336</v>
      </c>
      <c r="B7591" t="s">
        <v>7604</v>
      </c>
      <c r="C7591">
        <v>1.8930552722649999E-2</v>
      </c>
      <c r="D7591">
        <v>0.96873962224703802</v>
      </c>
      <c r="E7591">
        <v>0</v>
      </c>
      <c r="F7591">
        <v>4.9210867785589099E-4</v>
      </c>
      <c r="G7591">
        <v>4.7789680010112902E-4</v>
      </c>
      <c r="H7591">
        <v>310551368.085199</v>
      </c>
      <c r="I7591">
        <v>83301170.781599998</v>
      </c>
      <c r="J7591">
        <v>4689639.2829</v>
      </c>
      <c r="K7591">
        <v>-3.17382745530626E-2</v>
      </c>
      <c r="L7591">
        <v>-3.17382745530626E-2</v>
      </c>
      <c r="M7591">
        <v>-3.1260377752961498E-2</v>
      </c>
      <c r="N7591">
        <v>0.96873962224703802</v>
      </c>
      <c r="O7591">
        <v>-5.4877230663952204E-4</v>
      </c>
      <c r="P7591">
        <v>0.99980910396141498</v>
      </c>
      <c r="Q7591">
        <v>373.46647333553602</v>
      </c>
      <c r="R7591">
        <v>7.3260064270482399</v>
      </c>
      <c r="S7591">
        <v>0</v>
      </c>
      <c r="T7591">
        <v>2.5671716824453801E-5</v>
      </c>
      <c r="U7591" s="3">
        <f t="shared" si="355"/>
        <v>415768.73729999881</v>
      </c>
      <c r="V7591" s="3">
        <f t="shared" si="356"/>
        <v>155275684.0425995</v>
      </c>
    </row>
    <row r="7592" spans="1:22" x14ac:dyDescent="0.25">
      <c r="A7592" s="2">
        <f t="shared" si="354"/>
        <v>44687.625</v>
      </c>
      <c r="B7592" t="s">
        <v>7605</v>
      </c>
      <c r="C7592">
        <v>1.8930552722649999E-2</v>
      </c>
      <c r="D7592">
        <v>0.97456566508654896</v>
      </c>
      <c r="E7592">
        <v>0</v>
      </c>
      <c r="F7592">
        <v>5.2140378580945899E-4</v>
      </c>
      <c r="G7592">
        <v>5.1027559234473297E-4</v>
      </c>
      <c r="H7592">
        <v>312362453.72149998</v>
      </c>
      <c r="I7592">
        <v>88824410.532499999</v>
      </c>
      <c r="J7592">
        <v>5523239.7509000003</v>
      </c>
      <c r="K7592">
        <v>-2.5944610505795201E-2</v>
      </c>
      <c r="L7592">
        <v>-2.5944610505795201E-2</v>
      </c>
      <c r="M7592">
        <v>-2.5434334913450402E-2</v>
      </c>
      <c r="N7592">
        <v>0.97456566508654896</v>
      </c>
      <c r="O7592">
        <v>-3.6609151575417399E-4</v>
      </c>
      <c r="P7592">
        <v>0.99970109283921105</v>
      </c>
      <c r="Q7592">
        <v>377.99000682272299</v>
      </c>
      <c r="R7592">
        <v>7.4374443643004398</v>
      </c>
      <c r="S7592">
        <v>0</v>
      </c>
      <c r="T7592">
        <v>3.0059654944641999E-5</v>
      </c>
      <c r="U7592" s="3">
        <f t="shared" si="355"/>
        <v>413188.77230000118</v>
      </c>
      <c r="V7592" s="3">
        <f t="shared" si="356"/>
        <v>156181226.86074999</v>
      </c>
    </row>
    <row r="7593" spans="1:22" x14ac:dyDescent="0.25">
      <c r="A7593" s="2">
        <f t="shared" si="354"/>
        <v>44687.666666666664</v>
      </c>
      <c r="B7593" t="s">
        <v>7606</v>
      </c>
      <c r="C7593">
        <v>1.8930552722649999E-2</v>
      </c>
      <c r="D7593">
        <v>0.97688826708857701</v>
      </c>
      <c r="E7593">
        <v>0</v>
      </c>
      <c r="F7593">
        <v>5.3771875706796796E-4</v>
      </c>
      <c r="G7593">
        <v>5.2800017410092805E-4</v>
      </c>
      <c r="H7593">
        <v>313107800.18949997</v>
      </c>
      <c r="I7593">
        <v>91900410.997799993</v>
      </c>
      <c r="J7593">
        <v>3076000.4652999998</v>
      </c>
      <c r="K7593">
        <v>-2.3639733085523799E-2</v>
      </c>
      <c r="L7593">
        <v>-2.3639733085523799E-2</v>
      </c>
      <c r="M7593">
        <v>-2.3111732911422801E-2</v>
      </c>
      <c r="N7593">
        <v>0.97688826708857701</v>
      </c>
      <c r="O7593">
        <v>-3.1076079823844001E-4</v>
      </c>
      <c r="P7593">
        <v>0.99993507868752296</v>
      </c>
      <c r="Q7593">
        <v>379.69210647357301</v>
      </c>
      <c r="R7593">
        <v>7.4879187250162804</v>
      </c>
      <c r="S7593">
        <v>0</v>
      </c>
      <c r="T7593">
        <v>1.6700959822288499E-5</v>
      </c>
      <c r="U7593" s="3">
        <f t="shared" si="355"/>
        <v>412318.02670000016</v>
      </c>
      <c r="V7593" s="3">
        <f t="shared" si="356"/>
        <v>156553900.09474999</v>
      </c>
    </row>
    <row r="7594" spans="1:22" x14ac:dyDescent="0.25">
      <c r="A7594" s="2">
        <f t="shared" si="354"/>
        <v>44687.708333333336</v>
      </c>
      <c r="B7594" t="s">
        <v>7607</v>
      </c>
      <c r="C7594">
        <v>1.8930552722649999E-2</v>
      </c>
      <c r="D7594">
        <v>0.97897423418865104</v>
      </c>
      <c r="E7594">
        <v>0</v>
      </c>
      <c r="F7594">
        <v>5.4882701799314701E-4</v>
      </c>
      <c r="G7594">
        <v>5.3990603504472303E-4</v>
      </c>
      <c r="H7594">
        <v>313682031.9127</v>
      </c>
      <c r="I7594">
        <v>93994116.090100005</v>
      </c>
      <c r="J7594">
        <v>2093705.0922999999</v>
      </c>
      <c r="K7594">
        <v>-2.1565671846393498E-2</v>
      </c>
      <c r="L7594">
        <v>-2.1565671846393498E-2</v>
      </c>
      <c r="M7594">
        <v>-2.1025765811348799E-2</v>
      </c>
      <c r="N7594">
        <v>0.97897423418865104</v>
      </c>
      <c r="O7594">
        <v>-2.5790438964012799E-4</v>
      </c>
      <c r="P7594">
        <v>0.99983741670512405</v>
      </c>
      <c r="Q7594">
        <v>381.34420875318898</v>
      </c>
      <c r="R7594">
        <v>7.49203311096284</v>
      </c>
      <c r="S7594">
        <v>0</v>
      </c>
      <c r="T7594">
        <v>1.13468362698587E-5</v>
      </c>
      <c r="U7594" s="3">
        <f t="shared" si="355"/>
        <v>411284.64090000006</v>
      </c>
      <c r="V7594" s="3">
        <f t="shared" si="356"/>
        <v>156841015.95635</v>
      </c>
    </row>
    <row r="7595" spans="1:22" x14ac:dyDescent="0.25">
      <c r="A7595" s="2">
        <f t="shared" si="354"/>
        <v>44687.75</v>
      </c>
      <c r="B7595" t="s">
        <v>7608</v>
      </c>
      <c r="C7595">
        <v>1.8930552722649999E-2</v>
      </c>
      <c r="D7595">
        <v>0.97701847433604305</v>
      </c>
      <c r="E7595">
        <v>0</v>
      </c>
      <c r="F7595">
        <v>5.5725954562290899E-4</v>
      </c>
      <c r="G7595">
        <v>5.4713633931968697E-4</v>
      </c>
      <c r="H7595">
        <v>313057882.75239998</v>
      </c>
      <c r="I7595">
        <v>95583507.141399994</v>
      </c>
      <c r="J7595">
        <v>1589391.0512999999</v>
      </c>
      <c r="K7595">
        <v>-2.3528662003276302E-2</v>
      </c>
      <c r="L7595">
        <v>-2.3528662003276302E-2</v>
      </c>
      <c r="M7595">
        <v>-2.2981525663956601E-2</v>
      </c>
      <c r="N7595">
        <v>0.97701847433604305</v>
      </c>
      <c r="O7595">
        <v>-3.0747980540168901E-4</v>
      </c>
      <c r="P7595">
        <v>0.99991682724310205</v>
      </c>
      <c r="Q7595">
        <v>379.78543128122902</v>
      </c>
      <c r="R7595">
        <v>7.4635683609130004</v>
      </c>
      <c r="S7595">
        <v>0</v>
      </c>
      <c r="T7595">
        <v>8.6308792593061906E-6</v>
      </c>
      <c r="U7595" s="3">
        <f t="shared" si="355"/>
        <v>412150.98970000027</v>
      </c>
      <c r="V7595" s="3">
        <f t="shared" si="356"/>
        <v>156528941.37619999</v>
      </c>
    </row>
    <row r="7596" spans="1:22" x14ac:dyDescent="0.25">
      <c r="A7596" s="2">
        <f t="shared" si="354"/>
        <v>44687.791666666664</v>
      </c>
      <c r="B7596" t="s">
        <v>7609</v>
      </c>
      <c r="C7596">
        <v>1.8930552722649999E-2</v>
      </c>
      <c r="D7596">
        <v>0.97806994710503603</v>
      </c>
      <c r="E7596">
        <v>0</v>
      </c>
      <c r="F7596">
        <v>5.6556085423341805E-4</v>
      </c>
      <c r="G7596">
        <v>5.5996498531529705E-4</v>
      </c>
      <c r="H7596">
        <v>313394797.40369999</v>
      </c>
      <c r="I7596">
        <v>97148165.503800005</v>
      </c>
      <c r="J7596">
        <v>1564658.3624</v>
      </c>
      <c r="K7596">
        <v>-2.2490017880278899E-2</v>
      </c>
      <c r="L7596">
        <v>-2.2490017880278899E-2</v>
      </c>
      <c r="M7596">
        <v>-2.1930052894963602E-2</v>
      </c>
      <c r="N7596">
        <v>0.97806994710503603</v>
      </c>
      <c r="O7596">
        <v>-2.8028342129615599E-4</v>
      </c>
      <c r="P7596">
        <v>0.99985744098301399</v>
      </c>
      <c r="Q7596">
        <v>380.61639963788298</v>
      </c>
      <c r="R7596">
        <v>7.4987249316174802</v>
      </c>
      <c r="S7596">
        <v>0</v>
      </c>
      <c r="T7596">
        <v>8.4874389687255101E-6</v>
      </c>
      <c r="U7596" s="3">
        <f t="shared" si="355"/>
        <v>411693.76530000102</v>
      </c>
      <c r="V7596" s="3">
        <f t="shared" si="356"/>
        <v>156697398.70185</v>
      </c>
    </row>
    <row r="7597" spans="1:22" x14ac:dyDescent="0.25">
      <c r="A7597" s="2">
        <f t="shared" si="354"/>
        <v>44687.833333333336</v>
      </c>
      <c r="B7597" t="s">
        <v>7610</v>
      </c>
      <c r="C7597">
        <v>1.8930552722649999E-2</v>
      </c>
      <c r="D7597">
        <v>0.97891598464886298</v>
      </c>
      <c r="E7597">
        <v>0</v>
      </c>
      <c r="F7597">
        <v>5.7181973604540496E-4</v>
      </c>
      <c r="G7597">
        <v>5.6273429371545003E-4</v>
      </c>
      <c r="H7597">
        <v>313665056.894499</v>
      </c>
      <c r="I7597">
        <v>98327857.100899994</v>
      </c>
      <c r="J7597">
        <v>1179691.5970999999</v>
      </c>
      <c r="K7597">
        <v>-2.1646749644851498E-2</v>
      </c>
      <c r="L7597">
        <v>-2.1646749644851498E-2</v>
      </c>
      <c r="M7597">
        <v>-2.10840153511361E-2</v>
      </c>
      <c r="N7597">
        <v>0.97891598464886298</v>
      </c>
      <c r="O7597">
        <v>-2.5425312560289898E-4</v>
      </c>
      <c r="P7597">
        <v>0.99959322550907803</v>
      </c>
      <c r="Q7597">
        <v>381.37415467691898</v>
      </c>
      <c r="R7597">
        <v>7.5150383567642001</v>
      </c>
      <c r="S7597">
        <v>0</v>
      </c>
      <c r="T7597">
        <v>6.3936854647616403E-6</v>
      </c>
      <c r="U7597" s="3">
        <f t="shared" si="355"/>
        <v>411230.09129999945</v>
      </c>
      <c r="V7597" s="3">
        <f t="shared" si="356"/>
        <v>156832528.4472495</v>
      </c>
    </row>
    <row r="7598" spans="1:22" x14ac:dyDescent="0.25">
      <c r="A7598" s="2">
        <f t="shared" si="354"/>
        <v>44687.875</v>
      </c>
      <c r="B7598" t="s">
        <v>7611</v>
      </c>
      <c r="C7598">
        <v>1.8930552722649999E-2</v>
      </c>
      <c r="D7598">
        <v>0.977990667612336</v>
      </c>
      <c r="E7598">
        <v>0</v>
      </c>
      <c r="F7598">
        <v>5.7693495123131602E-4</v>
      </c>
      <c r="G7598">
        <v>5.68530966234437E-4</v>
      </c>
      <c r="H7598">
        <v>313368974.84069997</v>
      </c>
      <c r="I7598">
        <v>99291988.5123</v>
      </c>
      <c r="J7598">
        <v>964131.41139999998</v>
      </c>
      <c r="K7598">
        <v>-2.2577863353897901E-2</v>
      </c>
      <c r="L7598">
        <v>-2.2577863353897901E-2</v>
      </c>
      <c r="M7598">
        <v>-2.2009332387663502E-2</v>
      </c>
      <c r="N7598">
        <v>0.977990667612336</v>
      </c>
      <c r="O7598">
        <v>-2.8231364250730302E-4</v>
      </c>
      <c r="P7598">
        <v>0.99985319548771501</v>
      </c>
      <c r="Q7598">
        <v>380.54960917961603</v>
      </c>
      <c r="R7598">
        <v>7.53140598831133</v>
      </c>
      <c r="S7598">
        <v>0</v>
      </c>
      <c r="T7598">
        <v>5.2303307952332904E-6</v>
      </c>
      <c r="U7598" s="3">
        <f t="shared" si="355"/>
        <v>411732.09390000004</v>
      </c>
      <c r="V7598" s="3">
        <f t="shared" si="356"/>
        <v>156684487.42034999</v>
      </c>
    </row>
    <row r="7599" spans="1:22" x14ac:dyDescent="0.25">
      <c r="A7599" s="2">
        <f t="shared" si="354"/>
        <v>44687.916666666664</v>
      </c>
      <c r="B7599" t="s">
        <v>7612</v>
      </c>
      <c r="C7599">
        <v>1.8930552722649999E-2</v>
      </c>
      <c r="D7599">
        <v>0.97765902520903503</v>
      </c>
      <c r="E7599">
        <v>0</v>
      </c>
      <c r="F7599">
        <v>5.8098631100143004E-4</v>
      </c>
      <c r="G7599">
        <v>5.7138031449166504E-4</v>
      </c>
      <c r="H7599">
        <v>313264440.31059998</v>
      </c>
      <c r="I7599">
        <v>100055605.57780001</v>
      </c>
      <c r="J7599">
        <v>763617.06550000003</v>
      </c>
      <c r="K7599">
        <v>-2.2912355105456399E-2</v>
      </c>
      <c r="L7599">
        <v>-2.2912355105456399E-2</v>
      </c>
      <c r="M7599">
        <v>-2.23409747909647E-2</v>
      </c>
      <c r="N7599">
        <v>0.97765902520903503</v>
      </c>
      <c r="O7599">
        <v>-2.9509889873047197E-4</v>
      </c>
      <c r="P7599">
        <v>1.00004320045582</v>
      </c>
      <c r="Q7599">
        <v>380.21693794463198</v>
      </c>
      <c r="R7599">
        <v>7.5005383888448298</v>
      </c>
      <c r="S7599">
        <v>0</v>
      </c>
      <c r="T7599">
        <v>4.1439398932827803E-6</v>
      </c>
      <c r="U7599" s="3">
        <f t="shared" si="355"/>
        <v>411954.87240000104</v>
      </c>
      <c r="V7599" s="3">
        <f t="shared" si="356"/>
        <v>156632220.15529999</v>
      </c>
    </row>
    <row r="7600" spans="1:22" x14ac:dyDescent="0.25">
      <c r="A7600" s="2">
        <f t="shared" si="354"/>
        <v>44687.958333333336</v>
      </c>
      <c r="B7600" t="s">
        <v>7613</v>
      </c>
      <c r="C7600">
        <v>1.8930552722649999E-2</v>
      </c>
      <c r="D7600">
        <v>0.97676783830074998</v>
      </c>
      <c r="E7600">
        <v>0</v>
      </c>
      <c r="F7600">
        <v>5.8563339254906195E-4</v>
      </c>
      <c r="G7600">
        <v>5.75142593159383E-4</v>
      </c>
      <c r="H7600">
        <v>312485139.42339998</v>
      </c>
      <c r="I7600">
        <v>100930124.7525</v>
      </c>
      <c r="J7600">
        <v>874519.17469999997</v>
      </c>
      <c r="K7600">
        <v>-2.3807304292409001E-2</v>
      </c>
      <c r="L7600">
        <v>-2.3807304292409001E-2</v>
      </c>
      <c r="M7600">
        <v>-2.32321616992496E-2</v>
      </c>
      <c r="N7600">
        <v>0.97676783830074998</v>
      </c>
      <c r="O7600">
        <v>-3.1348717347057199E-4</v>
      </c>
      <c r="P7600">
        <v>0.99987260503473196</v>
      </c>
      <c r="Q7600">
        <v>379.58550134901401</v>
      </c>
      <c r="R7600">
        <v>7.4796923000453104</v>
      </c>
      <c r="S7600">
        <v>0</v>
      </c>
      <c r="T7600">
        <v>4.7576105530433804E-6</v>
      </c>
      <c r="U7600" s="3">
        <f t="shared" si="355"/>
        <v>411613.63950000046</v>
      </c>
      <c r="V7600" s="3">
        <f t="shared" si="356"/>
        <v>156242569.71169999</v>
      </c>
    </row>
    <row r="7601" spans="1:22" x14ac:dyDescent="0.25">
      <c r="A7601" s="2">
        <f t="shared" si="354"/>
        <v>44688</v>
      </c>
      <c r="B7601" t="s">
        <v>7614</v>
      </c>
      <c r="C7601">
        <v>1.8930552722649999E-2</v>
      </c>
      <c r="D7601">
        <v>0.97688057549899399</v>
      </c>
      <c r="E7601">
        <v>0</v>
      </c>
      <c r="F7601">
        <v>5.8917940310730004E-4</v>
      </c>
      <c r="G7601">
        <v>5.8038261880532995E-4</v>
      </c>
      <c r="H7601">
        <v>312521224.77939999</v>
      </c>
      <c r="I7601">
        <v>101597437.09639999</v>
      </c>
      <c r="J7601">
        <v>667312.34389999998</v>
      </c>
      <c r="K7601">
        <v>-2.3699807119810401E-2</v>
      </c>
      <c r="L7601">
        <v>-2.3699807119810401E-2</v>
      </c>
      <c r="M7601">
        <v>-2.3119424501005102E-2</v>
      </c>
      <c r="N7601">
        <v>0.97688057549899399</v>
      </c>
      <c r="O7601">
        <v>-3.10797798456885E-4</v>
      </c>
      <c r="P7601">
        <v>0.99987503861956695</v>
      </c>
      <c r="Q7601">
        <v>379.66818088269298</v>
      </c>
      <c r="R7601">
        <v>7.4723735698549696</v>
      </c>
      <c r="S7601">
        <v>0</v>
      </c>
      <c r="T7601">
        <v>3.62993260835568E-6</v>
      </c>
      <c r="U7601" s="3">
        <f t="shared" si="355"/>
        <v>411571.52550000028</v>
      </c>
      <c r="V7601" s="3">
        <f t="shared" si="356"/>
        <v>156260612.3897</v>
      </c>
    </row>
    <row r="7602" spans="1:22" x14ac:dyDescent="0.25">
      <c r="A7602" s="2">
        <f t="shared" si="354"/>
        <v>44688.041666666664</v>
      </c>
      <c r="B7602" t="s">
        <v>7615</v>
      </c>
      <c r="C7602">
        <v>1.8930552722649999E-2</v>
      </c>
      <c r="D7602">
        <v>0.976374690758819</v>
      </c>
      <c r="E7602">
        <v>0</v>
      </c>
      <c r="F7602">
        <v>5.9406175735028004E-4</v>
      </c>
      <c r="G7602">
        <v>5.8348153680232097E-4</v>
      </c>
      <c r="H7602">
        <v>312370508.4217</v>
      </c>
      <c r="I7602">
        <v>102516264.3768</v>
      </c>
      <c r="J7602">
        <v>918827.28040000005</v>
      </c>
      <c r="K7602">
        <v>-2.4208790777982402E-2</v>
      </c>
      <c r="L7602">
        <v>-2.4208790777982402E-2</v>
      </c>
      <c r="M7602">
        <v>-2.3625309241180101E-2</v>
      </c>
      <c r="N7602">
        <v>0.976374690758819</v>
      </c>
      <c r="O7602">
        <v>-3.1977639297831002E-4</v>
      </c>
      <c r="P7602">
        <v>0.99971130013873</v>
      </c>
      <c r="Q7602">
        <v>379.33453161039301</v>
      </c>
      <c r="R7602">
        <v>7.4563898211972601</v>
      </c>
      <c r="S7602">
        <v>0</v>
      </c>
      <c r="T7602">
        <v>5.0004924746970398E-6</v>
      </c>
      <c r="U7602" s="3">
        <f t="shared" si="355"/>
        <v>411734.87040000036</v>
      </c>
      <c r="V7602" s="3">
        <f t="shared" si="356"/>
        <v>156185254.21085</v>
      </c>
    </row>
    <row r="7603" spans="1:22" x14ac:dyDescent="0.25">
      <c r="A7603" s="2">
        <f t="shared" si="354"/>
        <v>44688.083333333336</v>
      </c>
      <c r="B7603" t="s">
        <v>7616</v>
      </c>
      <c r="C7603">
        <v>1.8930552722649999E-2</v>
      </c>
      <c r="D7603">
        <v>0.975478636320807</v>
      </c>
      <c r="E7603">
        <v>0</v>
      </c>
      <c r="F7603">
        <v>6.0170266984294995E-4</v>
      </c>
      <c r="G7603">
        <v>5.9260900934276996E-4</v>
      </c>
      <c r="H7603">
        <v>313043483.81379998</v>
      </c>
      <c r="I7603">
        <v>103958656.01189999</v>
      </c>
      <c r="J7603">
        <v>1442391.6351000001</v>
      </c>
      <c r="K7603">
        <v>-2.51139726885348E-2</v>
      </c>
      <c r="L7603">
        <v>-2.51139726885348E-2</v>
      </c>
      <c r="M7603">
        <v>-2.4521363679192099E-2</v>
      </c>
      <c r="N7603">
        <v>0.975478636320807</v>
      </c>
      <c r="O7603">
        <v>-2.9116156217734402E-4</v>
      </c>
      <c r="P7603">
        <v>0.99762755686443905</v>
      </c>
      <c r="Q7603">
        <v>379.42193329592601</v>
      </c>
      <c r="R7603">
        <v>7.4140436588244798</v>
      </c>
      <c r="S7603">
        <v>0</v>
      </c>
      <c r="T7603">
        <v>7.8329877683334903E-6</v>
      </c>
      <c r="U7603" s="3">
        <f t="shared" si="355"/>
        <v>412526.86830000038</v>
      </c>
      <c r="V7603" s="3">
        <f t="shared" si="356"/>
        <v>156521741.90689999</v>
      </c>
    </row>
    <row r="7604" spans="1:22" x14ac:dyDescent="0.25">
      <c r="A7604" s="2">
        <f t="shared" si="354"/>
        <v>44688.125</v>
      </c>
      <c r="B7604" t="s">
        <v>7617</v>
      </c>
      <c r="C7604">
        <v>1.8930552722649999E-2</v>
      </c>
      <c r="D7604">
        <v>0.97594297337994595</v>
      </c>
      <c r="E7604">
        <v>0</v>
      </c>
      <c r="F7604">
        <v>6.1096587959145804E-4</v>
      </c>
      <c r="G7604">
        <v>6.0040908961489503E-4</v>
      </c>
      <c r="H7604">
        <v>313035285.95920002</v>
      </c>
      <c r="I7604">
        <v>105706414.3637</v>
      </c>
      <c r="J7604">
        <v>1747758.3518000001</v>
      </c>
      <c r="K7604">
        <v>-2.4657435709668801E-2</v>
      </c>
      <c r="L7604">
        <v>-2.4657435709668801E-2</v>
      </c>
      <c r="M7604">
        <v>-2.4057026620053899E-2</v>
      </c>
      <c r="N7604">
        <v>0.97594297337994595</v>
      </c>
      <c r="O7604">
        <v>-3.30879414938922E-4</v>
      </c>
      <c r="P7604">
        <v>0.99968689595186799</v>
      </c>
      <c r="Q7604">
        <v>378.995046056744</v>
      </c>
      <c r="R7604">
        <v>7.3961913268767203</v>
      </c>
      <c r="S7604">
        <v>0</v>
      </c>
      <c r="T7604">
        <v>9.4915472195273695E-6</v>
      </c>
      <c r="U7604" s="3">
        <f t="shared" si="355"/>
        <v>412980.70940000052</v>
      </c>
      <c r="V7604" s="3">
        <f t="shared" si="356"/>
        <v>156517642.97960001</v>
      </c>
    </row>
    <row r="7605" spans="1:22" x14ac:dyDescent="0.25">
      <c r="A7605" s="2">
        <f t="shared" si="354"/>
        <v>44688.166666666664</v>
      </c>
      <c r="B7605" t="s">
        <v>7618</v>
      </c>
      <c r="C7605">
        <v>1.8930552722649999E-2</v>
      </c>
      <c r="D7605">
        <v>0.97295461367321401</v>
      </c>
      <c r="E7605">
        <v>0</v>
      </c>
      <c r="F7605">
        <v>6.1923082639629798E-4</v>
      </c>
      <c r="G7605">
        <v>6.0697745888338395E-4</v>
      </c>
      <c r="H7605">
        <v>312068512.95849901</v>
      </c>
      <c r="I7605">
        <v>107265782.10259999</v>
      </c>
      <c r="J7605">
        <v>1559367.7389</v>
      </c>
      <c r="K7605">
        <v>-2.76523637856693E-2</v>
      </c>
      <c r="L7605">
        <v>-2.76523637856693E-2</v>
      </c>
      <c r="M7605">
        <v>-2.7045386326785902E-2</v>
      </c>
      <c r="N7605">
        <v>0.97295461367321401</v>
      </c>
      <c r="O7605">
        <v>-3.9945760305659601E-4</v>
      </c>
      <c r="P7605">
        <v>0.99915341204693198</v>
      </c>
      <c r="Q7605">
        <v>376.872221383029</v>
      </c>
      <c r="R7605">
        <v>7.3516001266628601</v>
      </c>
      <c r="S7605">
        <v>0</v>
      </c>
      <c r="T7605">
        <v>8.4946896147851004E-6</v>
      </c>
      <c r="U7605" s="3">
        <f t="shared" si="355"/>
        <v>414024.29689999943</v>
      </c>
      <c r="V7605" s="3">
        <f t="shared" si="356"/>
        <v>156034256.47924951</v>
      </c>
    </row>
    <row r="7606" spans="1:22" x14ac:dyDescent="0.25">
      <c r="A7606" s="2">
        <f t="shared" si="354"/>
        <v>44688.208333333336</v>
      </c>
      <c r="B7606" t="s">
        <v>7619</v>
      </c>
      <c r="C7606">
        <v>1.8930552722649999E-2</v>
      </c>
      <c r="D7606">
        <v>0.97141361897848999</v>
      </c>
      <c r="E7606">
        <v>0</v>
      </c>
      <c r="F7606">
        <v>6.2837818494825405E-4</v>
      </c>
      <c r="G7606">
        <v>6.1504904367814996E-4</v>
      </c>
      <c r="H7606">
        <v>311605891.3836</v>
      </c>
      <c r="I7606">
        <v>108991811.601</v>
      </c>
      <c r="J7606">
        <v>1726029.4983999999</v>
      </c>
      <c r="K7606">
        <v>-2.9201430065187699E-2</v>
      </c>
      <c r="L7606">
        <v>-2.9201430065187699E-2</v>
      </c>
      <c r="M7606">
        <v>-2.85863810215095E-2</v>
      </c>
      <c r="N7606">
        <v>0.97141361897848999</v>
      </c>
      <c r="O7606">
        <v>-4.69601020439691E-4</v>
      </c>
      <c r="P7606">
        <v>0.99994127295549895</v>
      </c>
      <c r="Q7606">
        <v>375.37637773457902</v>
      </c>
      <c r="R7606">
        <v>7.3262995629806902</v>
      </c>
      <c r="S7606">
        <v>0</v>
      </c>
      <c r="T7606">
        <v>9.4165425892664306E-6</v>
      </c>
      <c r="U7606" s="3">
        <f t="shared" si="355"/>
        <v>415057.93900000036</v>
      </c>
      <c r="V7606" s="3">
        <f t="shared" si="356"/>
        <v>155802945.6918</v>
      </c>
    </row>
    <row r="7607" spans="1:22" x14ac:dyDescent="0.25">
      <c r="A7607" s="2">
        <f t="shared" si="354"/>
        <v>44688.25</v>
      </c>
      <c r="B7607" t="s">
        <v>7620</v>
      </c>
      <c r="C7607">
        <v>1.8930552722649999E-2</v>
      </c>
      <c r="D7607">
        <v>0.97226724692241595</v>
      </c>
      <c r="E7607">
        <v>0</v>
      </c>
      <c r="F7607">
        <v>6.3786660012417199E-4</v>
      </c>
      <c r="G7607">
        <v>6.2500167410350904E-4</v>
      </c>
      <c r="H7607">
        <v>311881329.61540002</v>
      </c>
      <c r="I7607">
        <v>110782205.0685</v>
      </c>
      <c r="J7607">
        <v>1790393.4675</v>
      </c>
      <c r="K7607">
        <v>-2.8357754751686601E-2</v>
      </c>
      <c r="L7607">
        <v>-2.8357754751686601E-2</v>
      </c>
      <c r="M7607">
        <v>-2.7732753077583099E-2</v>
      </c>
      <c r="N7607">
        <v>0.97226724692241595</v>
      </c>
      <c r="O7607">
        <v>-4.3956528615451902E-4</v>
      </c>
      <c r="P7607">
        <v>0.99981313063885202</v>
      </c>
      <c r="Q7607">
        <v>376.07729934545898</v>
      </c>
      <c r="R7607">
        <v>7.3534537642427997</v>
      </c>
      <c r="S7607">
        <v>0</v>
      </c>
      <c r="T7607">
        <v>9.7590609175077402E-6</v>
      </c>
      <c r="U7607" s="3">
        <f t="shared" si="355"/>
        <v>414650.56540000107</v>
      </c>
      <c r="V7607" s="3">
        <f t="shared" si="356"/>
        <v>155940664.80770001</v>
      </c>
    </row>
    <row r="7608" spans="1:22" x14ac:dyDescent="0.25">
      <c r="A7608" s="2">
        <f t="shared" si="354"/>
        <v>44688.291666666664</v>
      </c>
      <c r="B7608" t="s">
        <v>7621</v>
      </c>
      <c r="C7608">
        <v>1.8930552722649999E-2</v>
      </c>
      <c r="D7608">
        <v>0.97250589086524597</v>
      </c>
      <c r="E7608">
        <v>0</v>
      </c>
      <c r="F7608">
        <v>6.4850604212506404E-4</v>
      </c>
      <c r="G7608">
        <v>6.3559230688381397E-4</v>
      </c>
      <c r="H7608">
        <v>311966455.38049901</v>
      </c>
      <c r="I7608">
        <v>112789843.9463</v>
      </c>
      <c r="J7608">
        <v>2007638.8777999999</v>
      </c>
      <c r="K7608">
        <v>-2.8129701441637699E-2</v>
      </c>
      <c r="L7608">
        <v>-2.8129701441637699E-2</v>
      </c>
      <c r="M7608">
        <v>-2.7494109134753902E-2</v>
      </c>
      <c r="N7608">
        <v>0.97250589086524597</v>
      </c>
      <c r="O7608">
        <v>-4.2152636207670703E-4</v>
      </c>
      <c r="P7608">
        <v>0.99943285877069599</v>
      </c>
      <c r="Q7608">
        <v>376.39701756677101</v>
      </c>
      <c r="R7608">
        <v>7.3675376716239702</v>
      </c>
      <c r="S7608">
        <v>0</v>
      </c>
      <c r="T7608">
        <v>1.0940234225174101E-5</v>
      </c>
      <c r="U7608" s="3">
        <f t="shared" si="355"/>
        <v>414411.43369999959</v>
      </c>
      <c r="V7608" s="3">
        <f t="shared" si="356"/>
        <v>155983227.6902495</v>
      </c>
    </row>
    <row r="7609" spans="1:22" x14ac:dyDescent="0.25">
      <c r="A7609" s="2">
        <f t="shared" si="354"/>
        <v>44688.333333333336</v>
      </c>
      <c r="B7609" t="s">
        <v>7622</v>
      </c>
      <c r="C7609">
        <v>1.8930552722649999E-2</v>
      </c>
      <c r="D7609">
        <v>0.97462323704884901</v>
      </c>
      <c r="E7609">
        <v>0</v>
      </c>
      <c r="F7609">
        <v>6.6122659361591305E-4</v>
      </c>
      <c r="G7609">
        <v>6.4983660051065595E-4</v>
      </c>
      <c r="H7609">
        <v>313179670.1444</v>
      </c>
      <c r="I7609">
        <v>115194283.1825</v>
      </c>
      <c r="J7609">
        <v>2404439.2362000002</v>
      </c>
      <c r="K7609">
        <v>-2.6026599551661301E-2</v>
      </c>
      <c r="L7609">
        <v>-2.6026599551661301E-2</v>
      </c>
      <c r="M7609">
        <v>-2.53767629511506E-2</v>
      </c>
      <c r="N7609">
        <v>0.97462323704884901</v>
      </c>
      <c r="O7609">
        <v>-3.7058957750191098E-4</v>
      </c>
      <c r="P7609">
        <v>0.99978269654935403</v>
      </c>
      <c r="Q7609">
        <v>377.89552958942102</v>
      </c>
      <c r="R7609">
        <v>7.3822212239300402</v>
      </c>
      <c r="S7609">
        <v>0</v>
      </c>
      <c r="T7609">
        <v>1.30517625861708E-5</v>
      </c>
      <c r="U7609" s="3">
        <f t="shared" si="355"/>
        <v>414373.34610000014</v>
      </c>
      <c r="V7609" s="3">
        <f t="shared" si="356"/>
        <v>156589835.0722</v>
      </c>
    </row>
    <row r="7610" spans="1:22" x14ac:dyDescent="0.25">
      <c r="A7610" s="2">
        <f t="shared" si="354"/>
        <v>44688.375</v>
      </c>
      <c r="B7610" t="s">
        <v>7623</v>
      </c>
      <c r="C7610">
        <v>1.93685247714682E-2</v>
      </c>
      <c r="D7610">
        <v>0.997187100338634</v>
      </c>
      <c r="E7610">
        <v>0</v>
      </c>
      <c r="F7610">
        <v>2.6967817566885498E-4</v>
      </c>
      <c r="G7610">
        <v>2.5806589891885702E-4</v>
      </c>
      <c r="H7610">
        <v>312999034.74669999</v>
      </c>
      <c r="I7610">
        <v>49703954.109700002</v>
      </c>
      <c r="J7610">
        <v>2702365.4208</v>
      </c>
      <c r="K7610">
        <v>-3.0709655602843E-3</v>
      </c>
      <c r="L7610">
        <v>-3.0709655602843E-3</v>
      </c>
      <c r="M7610">
        <v>-2.8128996613654401E-3</v>
      </c>
      <c r="N7610">
        <v>0.997187100338634</v>
      </c>
      <c r="O7610">
        <v>-2.5221834627497899E-6</v>
      </c>
      <c r="P7610">
        <v>0.99925135151339295</v>
      </c>
      <c r="Q7610">
        <v>378.09695157612299</v>
      </c>
      <c r="R7610">
        <v>7.4485558836574199</v>
      </c>
      <c r="S7610">
        <v>0</v>
      </c>
      <c r="T7610">
        <v>1.4677429338009901E-5</v>
      </c>
      <c r="U7610" s="3">
        <f t="shared" si="355"/>
        <v>413913.72430000047</v>
      </c>
      <c r="V7610" s="3">
        <f t="shared" si="356"/>
        <v>156499517.37334999</v>
      </c>
    </row>
    <row r="7611" spans="1:22" x14ac:dyDescent="0.25">
      <c r="A7611" s="2">
        <f t="shared" si="354"/>
        <v>44688.416666666664</v>
      </c>
      <c r="B7611" t="s">
        <v>7624</v>
      </c>
      <c r="C7611">
        <v>1.93685247714682E-2</v>
      </c>
      <c r="D7611">
        <v>0.99755528285105899</v>
      </c>
      <c r="E7611">
        <v>0</v>
      </c>
      <c r="F7611">
        <v>2.7894321214646801E-4</v>
      </c>
      <c r="G7611">
        <v>2.6738076805976602E-4</v>
      </c>
      <c r="H7611">
        <v>313147732.847</v>
      </c>
      <c r="I7611">
        <v>51414798.604900002</v>
      </c>
      <c r="J7611">
        <v>1710844.4952</v>
      </c>
      <c r="K7611">
        <v>-2.7120979170005498E-3</v>
      </c>
      <c r="L7611">
        <v>-2.7120979170005498E-3</v>
      </c>
      <c r="M7611">
        <v>-2.4447171489407802E-3</v>
      </c>
      <c r="N7611">
        <v>0.99755528285105899</v>
      </c>
      <c r="O7611">
        <v>-2.1769261775439398E-6</v>
      </c>
      <c r="P7611">
        <v>0.999451751220782</v>
      </c>
      <c r="Q7611">
        <v>378.29334336717602</v>
      </c>
      <c r="R7611">
        <v>7.4482426608678702</v>
      </c>
      <c r="S7611">
        <v>0</v>
      </c>
      <c r="T7611">
        <v>9.2877429301428908E-6</v>
      </c>
      <c r="U7611" s="3">
        <f t="shared" si="355"/>
        <v>413895.37820000056</v>
      </c>
      <c r="V7611" s="3">
        <f t="shared" si="356"/>
        <v>156573866.4235</v>
      </c>
    </row>
    <row r="7612" spans="1:22" x14ac:dyDescent="0.25">
      <c r="A7612" s="2">
        <f t="shared" si="354"/>
        <v>44688.458333333336</v>
      </c>
      <c r="B7612" t="s">
        <v>7625</v>
      </c>
      <c r="C7612">
        <v>1.93685247714682E-2</v>
      </c>
      <c r="D7612">
        <v>0.99333017182137895</v>
      </c>
      <c r="E7612">
        <v>0</v>
      </c>
      <c r="F7612">
        <v>2.9219174018733701E-4</v>
      </c>
      <c r="G7612">
        <v>2.79542583487502E-4</v>
      </c>
      <c r="H7612">
        <v>311863945.54000002</v>
      </c>
      <c r="I7612">
        <v>53861552.383699998</v>
      </c>
      <c r="J7612">
        <v>2446753.7788</v>
      </c>
      <c r="K7612">
        <v>-6.9493707621084396E-3</v>
      </c>
      <c r="L7612">
        <v>-6.9493707621084396E-3</v>
      </c>
      <c r="M7612">
        <v>-6.6698281786209401E-3</v>
      </c>
      <c r="N7612">
        <v>0.99333017182137895</v>
      </c>
      <c r="O7612">
        <v>-2.2005676571623599E-5</v>
      </c>
      <c r="P7612">
        <v>0.99974136210079401</v>
      </c>
      <c r="Q7612">
        <v>374.97693296404901</v>
      </c>
      <c r="R7612">
        <v>7.3739891412371499</v>
      </c>
      <c r="S7612">
        <v>0</v>
      </c>
      <c r="T7612">
        <v>1.3337487335247201E-5</v>
      </c>
      <c r="U7612" s="3">
        <f t="shared" si="355"/>
        <v>415844.17350000038</v>
      </c>
      <c r="V7612" s="3">
        <f t="shared" si="356"/>
        <v>155931972.77000001</v>
      </c>
    </row>
    <row r="7613" spans="1:22" x14ac:dyDescent="0.25">
      <c r="A7613" s="2">
        <f t="shared" si="354"/>
        <v>44688.5</v>
      </c>
      <c r="B7613" t="s">
        <v>7626</v>
      </c>
      <c r="C7613">
        <v>1.93685247714682E-2</v>
      </c>
      <c r="D7613">
        <v>0.99256903710683397</v>
      </c>
      <c r="E7613">
        <v>0</v>
      </c>
      <c r="F7613">
        <v>3.02552159709695E-4</v>
      </c>
      <c r="G7613">
        <v>2.89667452865849E-4</v>
      </c>
      <c r="H7613">
        <v>311579373.08679998</v>
      </c>
      <c r="I7613">
        <v>55774646.8803</v>
      </c>
      <c r="J7613">
        <v>1913094.4966</v>
      </c>
      <c r="K7613">
        <v>-7.7206303460309799E-3</v>
      </c>
      <c r="L7613">
        <v>-7.7206303460309799E-3</v>
      </c>
      <c r="M7613">
        <v>-7.4309628931651297E-3</v>
      </c>
      <c r="N7613">
        <v>0.99256903710683397</v>
      </c>
      <c r="O7613">
        <v>-2.45075516678294E-5</v>
      </c>
      <c r="P7613">
        <v>0.99933157761648905</v>
      </c>
      <c r="Q7613">
        <v>374.54822609237101</v>
      </c>
      <c r="R7613">
        <v>7.3770421016598098</v>
      </c>
      <c r="S7613">
        <v>0</v>
      </c>
      <c r="T7613">
        <v>1.04379844275313E-5</v>
      </c>
      <c r="U7613" s="3">
        <f t="shared" si="355"/>
        <v>415940.26000000112</v>
      </c>
      <c r="V7613" s="3">
        <f t="shared" si="356"/>
        <v>155789686.54339999</v>
      </c>
    </row>
    <row r="7614" spans="1:22" x14ac:dyDescent="0.25">
      <c r="A7614" s="2">
        <f t="shared" si="354"/>
        <v>44688.541666666664</v>
      </c>
      <c r="B7614" t="s">
        <v>7627</v>
      </c>
      <c r="C7614">
        <v>1.93685247714682E-2</v>
      </c>
      <c r="D7614">
        <v>0.99223678357198897</v>
      </c>
      <c r="E7614">
        <v>0</v>
      </c>
      <c r="F7614">
        <v>3.1248471496188502E-4</v>
      </c>
      <c r="G7614">
        <v>3.0111373103014401E-4</v>
      </c>
      <c r="H7614">
        <v>311476649.52489901</v>
      </c>
      <c r="I7614">
        <v>57608743.471000001</v>
      </c>
      <c r="J7614">
        <v>1834096.5907000001</v>
      </c>
      <c r="K7614">
        <v>-8.0643301590408393E-3</v>
      </c>
      <c r="L7614">
        <v>-8.0643301590408393E-3</v>
      </c>
      <c r="M7614">
        <v>-7.7632164280106997E-3</v>
      </c>
      <c r="N7614">
        <v>0.99223678357198897</v>
      </c>
      <c r="O7614">
        <v>-3.4492934405938503E-5</v>
      </c>
      <c r="P7614">
        <v>1.0002897044150101</v>
      </c>
      <c r="Q7614">
        <v>373.93029119469497</v>
      </c>
      <c r="R7614">
        <v>7.3706268626106599</v>
      </c>
      <c r="S7614">
        <v>0</v>
      </c>
      <c r="T7614">
        <v>1.0010266287844899E-5</v>
      </c>
      <c r="U7614" s="3">
        <f t="shared" si="355"/>
        <v>416490.26149999961</v>
      </c>
      <c r="V7614" s="3">
        <f t="shared" si="356"/>
        <v>155738324.7624495</v>
      </c>
    </row>
    <row r="7615" spans="1:22" x14ac:dyDescent="0.25">
      <c r="A7615" s="2">
        <f t="shared" si="354"/>
        <v>44688.583333333336</v>
      </c>
      <c r="B7615" t="s">
        <v>7628</v>
      </c>
      <c r="C7615">
        <v>1.93685247714682E-2</v>
      </c>
      <c r="D7615">
        <v>0.99121522843181498</v>
      </c>
      <c r="E7615">
        <v>0</v>
      </c>
      <c r="F7615">
        <v>3.2570797095163198E-4</v>
      </c>
      <c r="G7615">
        <v>3.1241193314535099E-4</v>
      </c>
      <c r="H7615">
        <v>310532332.66710001</v>
      </c>
      <c r="I7615">
        <v>60045590.927500002</v>
      </c>
      <c r="J7615">
        <v>2436847.4564999999</v>
      </c>
      <c r="K7615">
        <v>-9.0971835013303696E-3</v>
      </c>
      <c r="L7615">
        <v>-9.0971835013303696E-3</v>
      </c>
      <c r="M7615">
        <v>-8.7847715681850201E-3</v>
      </c>
      <c r="N7615">
        <v>0.99121522843181498</v>
      </c>
      <c r="O7615">
        <v>-3.6705520392143997E-5</v>
      </c>
      <c r="P7615">
        <v>0.999510252386692</v>
      </c>
      <c r="Q7615">
        <v>373.44298312117098</v>
      </c>
      <c r="R7615">
        <v>7.38824338237837</v>
      </c>
      <c r="S7615">
        <v>0</v>
      </c>
      <c r="T7615">
        <v>1.33404487721767E-5</v>
      </c>
      <c r="U7615" s="3">
        <f t="shared" si="355"/>
        <v>415769.40350000048</v>
      </c>
      <c r="V7615" s="3">
        <f t="shared" si="356"/>
        <v>155266166.33355001</v>
      </c>
    </row>
    <row r="7616" spans="1:22" x14ac:dyDescent="0.25">
      <c r="A7616" s="2">
        <f t="shared" si="354"/>
        <v>44688.625</v>
      </c>
      <c r="B7616" t="s">
        <v>7629</v>
      </c>
      <c r="C7616">
        <v>1.93685247714682E-2</v>
      </c>
      <c r="D7616">
        <v>0.99331157269382198</v>
      </c>
      <c r="E7616">
        <v>0</v>
      </c>
      <c r="F7616">
        <v>3.3674005411286803E-4</v>
      </c>
      <c r="G7616">
        <v>3.2584157185244701E-4</v>
      </c>
      <c r="H7616">
        <v>311716102.85839999</v>
      </c>
      <c r="I7616">
        <v>62082081.235699996</v>
      </c>
      <c r="J7616">
        <v>2036490.3082000001</v>
      </c>
      <c r="K7616">
        <v>-7.0142688780300199E-3</v>
      </c>
      <c r="L7616">
        <v>-7.0142688780300199E-3</v>
      </c>
      <c r="M7616">
        <v>-6.6884273061775801E-3</v>
      </c>
      <c r="N7616">
        <v>0.99331157269382198</v>
      </c>
      <c r="O7616">
        <v>-2.27565947837904E-5</v>
      </c>
      <c r="P7616">
        <v>0.99978824088943297</v>
      </c>
      <c r="Q7616">
        <v>374.91034348611203</v>
      </c>
      <c r="R7616">
        <v>7.4434258019782202</v>
      </c>
      <c r="S7616">
        <v>0</v>
      </c>
      <c r="T7616">
        <v>1.11063672752018E-5</v>
      </c>
      <c r="U7616" s="3">
        <f t="shared" si="355"/>
        <v>415720.86270000046</v>
      </c>
      <c r="V7616" s="3">
        <f t="shared" si="356"/>
        <v>155858051.42919999</v>
      </c>
    </row>
    <row r="7617" spans="1:22" x14ac:dyDescent="0.25">
      <c r="A7617" s="2">
        <f t="shared" si="354"/>
        <v>44688.666666666664</v>
      </c>
      <c r="B7617" t="s">
        <v>7630</v>
      </c>
      <c r="C7617">
        <v>1.93685247714682E-2</v>
      </c>
      <c r="D7617">
        <v>0.99395648599054598</v>
      </c>
      <c r="E7617">
        <v>0</v>
      </c>
      <c r="F7617">
        <v>3.5021168238002202E-4</v>
      </c>
      <c r="G7617">
        <v>3.38180320231473E-4</v>
      </c>
      <c r="H7617">
        <v>311918214.20449901</v>
      </c>
      <c r="I7617">
        <v>64568902.141999997</v>
      </c>
      <c r="J7617">
        <v>2486820.9062999999</v>
      </c>
      <c r="K7617">
        <v>-6.3816943296854901E-3</v>
      </c>
      <c r="L7617">
        <v>-6.3816943296854901E-3</v>
      </c>
      <c r="M7617">
        <v>-6.0435140094540199E-3</v>
      </c>
      <c r="N7617">
        <v>0.99395648599054598</v>
      </c>
      <c r="O7617">
        <v>-1.6584514759832002E-5</v>
      </c>
      <c r="P7617">
        <v>0.99943810193125104</v>
      </c>
      <c r="Q7617">
        <v>375.51967552443301</v>
      </c>
      <c r="R7617">
        <v>7.4592810750717202</v>
      </c>
      <c r="S7617">
        <v>0</v>
      </c>
      <c r="T7617">
        <v>1.3553538550135099E-5</v>
      </c>
      <c r="U7617" s="3">
        <f t="shared" si="355"/>
        <v>415315.40759999963</v>
      </c>
      <c r="V7617" s="3">
        <f t="shared" si="356"/>
        <v>155959107.1022495</v>
      </c>
    </row>
    <row r="7618" spans="1:22" x14ac:dyDescent="0.25">
      <c r="A7618" s="2">
        <f t="shared" si="354"/>
        <v>44688.708333333336</v>
      </c>
      <c r="B7618" t="s">
        <v>7631</v>
      </c>
      <c r="C7618">
        <v>1.93685247714682E-2</v>
      </c>
      <c r="D7618">
        <v>0.99433267303198203</v>
      </c>
      <c r="E7618">
        <v>0</v>
      </c>
      <c r="F7618">
        <v>3.5840239520987401E-4</v>
      </c>
      <c r="G7618">
        <v>3.4719816769601599E-4</v>
      </c>
      <c r="H7618">
        <v>312080400.57270002</v>
      </c>
      <c r="I7618">
        <v>66081096.168300003</v>
      </c>
      <c r="J7618">
        <v>1512194.0263</v>
      </c>
      <c r="K7618">
        <v>-6.01452513571354E-3</v>
      </c>
      <c r="L7618">
        <v>-6.01452513571354E-3</v>
      </c>
      <c r="M7618">
        <v>-5.6673269680175197E-3</v>
      </c>
      <c r="N7618">
        <v>0.99433267303198203</v>
      </c>
      <c r="O7618">
        <v>-1.6154689013836401E-5</v>
      </c>
      <c r="P7618">
        <v>0.99973231534945595</v>
      </c>
      <c r="Q7618">
        <v>375.68666222448297</v>
      </c>
      <c r="R7618">
        <v>7.4714015976917398</v>
      </c>
      <c r="S7618">
        <v>0</v>
      </c>
      <c r="T7618">
        <v>8.2373960043387594E-6</v>
      </c>
      <c r="U7618" s="3">
        <f t="shared" si="355"/>
        <v>415346.65980000043</v>
      </c>
      <c r="V7618" s="3">
        <f t="shared" si="356"/>
        <v>156040200.28635001</v>
      </c>
    </row>
    <row r="7619" spans="1:22" x14ac:dyDescent="0.25">
      <c r="A7619" s="2">
        <f t="shared" ref="A7619:A7682" si="357">DATEVALUE((MID(B7619,1,10)))+TIMEVALUE(MID(B7619,12,8))</f>
        <v>44688.75</v>
      </c>
      <c r="B7619" t="s">
        <v>7632</v>
      </c>
      <c r="C7619">
        <v>1.93685247714682E-2</v>
      </c>
      <c r="D7619">
        <v>0.99431601033466899</v>
      </c>
      <c r="E7619">
        <v>0</v>
      </c>
      <c r="F7619">
        <v>3.6894590152319201E-4</v>
      </c>
      <c r="G7619">
        <v>3.5863968935001501E-4</v>
      </c>
      <c r="H7619">
        <v>312125338.0636</v>
      </c>
      <c r="I7619">
        <v>68027983.051400006</v>
      </c>
      <c r="J7619">
        <v>1946886.8831</v>
      </c>
      <c r="K7619">
        <v>-6.0426293546809104E-3</v>
      </c>
      <c r="L7619">
        <v>-6.0426293546809104E-3</v>
      </c>
      <c r="M7619">
        <v>-5.6839896653309002E-3</v>
      </c>
      <c r="N7619">
        <v>0.99431601033466899</v>
      </c>
      <c r="O7619">
        <v>-1.7559655753451799E-5</v>
      </c>
      <c r="P7619">
        <v>0.99994603237664303</v>
      </c>
      <c r="Q7619">
        <v>375.58512755915302</v>
      </c>
      <c r="R7619">
        <v>7.4520864161606601</v>
      </c>
      <c r="S7619">
        <v>0</v>
      </c>
      <c r="T7619">
        <v>1.0603777706107201E-5</v>
      </c>
      <c r="U7619" s="3">
        <f t="shared" ref="U7619:U7682" si="358">H7619/2/Q7619</f>
        <v>415518.7668000001</v>
      </c>
      <c r="V7619" s="3">
        <f t="shared" ref="V7619:V7682" si="359">H7619/2</f>
        <v>156062669.0318</v>
      </c>
    </row>
    <row r="7620" spans="1:22" x14ac:dyDescent="0.25">
      <c r="A7620" s="2">
        <f t="shared" si="357"/>
        <v>44688.791666666664</v>
      </c>
      <c r="B7620" t="s">
        <v>7633</v>
      </c>
      <c r="C7620">
        <v>1.93685247714682E-2</v>
      </c>
      <c r="D7620">
        <v>0.99587010123891995</v>
      </c>
      <c r="E7620">
        <v>0</v>
      </c>
      <c r="F7620">
        <v>3.7434697928817601E-4</v>
      </c>
      <c r="G7620">
        <v>3.63111446761266E-4</v>
      </c>
      <c r="H7620">
        <v>312623440.79759997</v>
      </c>
      <c r="I7620">
        <v>69025339.401899993</v>
      </c>
      <c r="J7620">
        <v>997356.35049999994</v>
      </c>
      <c r="K7620">
        <v>-4.4930102078410902E-3</v>
      </c>
      <c r="L7620">
        <v>-4.4930102078410902E-3</v>
      </c>
      <c r="M7620">
        <v>-4.1298987610798301E-3</v>
      </c>
      <c r="N7620">
        <v>0.99587010123891995</v>
      </c>
      <c r="O7620">
        <v>-7.2822216322654398E-6</v>
      </c>
      <c r="P7620">
        <v>0.99939419264221896</v>
      </c>
      <c r="Q7620">
        <v>376.96518041001201</v>
      </c>
      <c r="R7620">
        <v>7.4686733017485398</v>
      </c>
      <c r="S7620">
        <v>0</v>
      </c>
      <c r="T7620">
        <v>5.42347621638427E-6</v>
      </c>
      <c r="U7620" s="3">
        <f t="shared" si="358"/>
        <v>414658.24570000108</v>
      </c>
      <c r="V7620" s="3">
        <f t="shared" si="359"/>
        <v>156311720.39879999</v>
      </c>
    </row>
    <row r="7621" spans="1:22" x14ac:dyDescent="0.25">
      <c r="A7621" s="2">
        <f t="shared" si="357"/>
        <v>44688.833333333336</v>
      </c>
      <c r="B7621" t="s">
        <v>7634</v>
      </c>
      <c r="C7621">
        <v>1.93685247714682E-2</v>
      </c>
      <c r="D7621">
        <v>0.99446711768465201</v>
      </c>
      <c r="E7621">
        <v>0</v>
      </c>
      <c r="F7621">
        <v>3.7875406242503701E-4</v>
      </c>
      <c r="G7621">
        <v>3.6746306926704799E-4</v>
      </c>
      <c r="H7621">
        <v>312184769.29629999</v>
      </c>
      <c r="I7621">
        <v>69839150.454400003</v>
      </c>
      <c r="J7621">
        <v>813811.05249999999</v>
      </c>
      <c r="K7621">
        <v>-5.9003453846150303E-3</v>
      </c>
      <c r="L7621">
        <v>-5.9003453846150303E-3</v>
      </c>
      <c r="M7621">
        <v>-5.5328823153479798E-3</v>
      </c>
      <c r="N7621">
        <v>0.99446711768465201</v>
      </c>
      <c r="O7621">
        <v>-1.0802586567049101E-5</v>
      </c>
      <c r="P7621">
        <v>0.99881183528723305</v>
      </c>
      <c r="Q7621">
        <v>376.119280918134</v>
      </c>
      <c r="R7621">
        <v>7.4477987218417496</v>
      </c>
      <c r="S7621">
        <v>0</v>
      </c>
      <c r="T7621">
        <v>4.4316024525107897E-6</v>
      </c>
      <c r="U7621" s="3">
        <f t="shared" si="358"/>
        <v>415007.66530000098</v>
      </c>
      <c r="V7621" s="3">
        <f t="shared" si="359"/>
        <v>156092384.64815</v>
      </c>
    </row>
    <row r="7622" spans="1:22" x14ac:dyDescent="0.25">
      <c r="A7622" s="2">
        <f t="shared" si="357"/>
        <v>44688.875</v>
      </c>
      <c r="B7622" t="s">
        <v>7635</v>
      </c>
      <c r="C7622">
        <v>1.93685247714682E-2</v>
      </c>
      <c r="D7622">
        <v>0.99318239743038095</v>
      </c>
      <c r="E7622">
        <v>0</v>
      </c>
      <c r="F7622">
        <v>3.8374828108496699E-4</v>
      </c>
      <c r="G7622">
        <v>3.7103694813000999E-4</v>
      </c>
      <c r="H7622">
        <v>311790882.8387</v>
      </c>
      <c r="I7622">
        <v>70761409.730800003</v>
      </c>
      <c r="J7622">
        <v>922259.27639999997</v>
      </c>
      <c r="K7622">
        <v>-7.1886395177489498E-3</v>
      </c>
      <c r="L7622">
        <v>-7.1886395177489498E-3</v>
      </c>
      <c r="M7622">
        <v>-6.8176025696189404E-3</v>
      </c>
      <c r="N7622">
        <v>0.99318239743038095</v>
      </c>
      <c r="O7622">
        <v>-1.6464254277370702E-5</v>
      </c>
      <c r="P7622">
        <v>0.99860553959957099</v>
      </c>
      <c r="Q7622">
        <v>375.22255495657402</v>
      </c>
      <c r="R7622">
        <v>7.4130631702846399</v>
      </c>
      <c r="S7622">
        <v>0</v>
      </c>
      <c r="T7622">
        <v>5.0285010119782601E-6</v>
      </c>
      <c r="U7622" s="3">
        <f t="shared" si="358"/>
        <v>415474.60130000021</v>
      </c>
      <c r="V7622" s="3">
        <f t="shared" si="359"/>
        <v>155895441.41935</v>
      </c>
    </row>
    <row r="7623" spans="1:22" x14ac:dyDescent="0.25">
      <c r="A7623" s="2">
        <f t="shared" si="357"/>
        <v>44688.916666666664</v>
      </c>
      <c r="B7623" t="s">
        <v>7636</v>
      </c>
      <c r="C7623">
        <v>1.93685247714682E-2</v>
      </c>
      <c r="D7623">
        <v>0.97934764769087201</v>
      </c>
      <c r="E7623">
        <v>0</v>
      </c>
      <c r="F7623">
        <v>4.2489348322887198E-4</v>
      </c>
      <c r="G7623">
        <v>4.2342215099178099E-4</v>
      </c>
      <c r="H7623">
        <v>307449195.42079997</v>
      </c>
      <c r="I7623">
        <v>78359540.455799997</v>
      </c>
      <c r="J7623">
        <v>7598130.7249999996</v>
      </c>
      <c r="K7623">
        <v>-2.1075774460119101E-2</v>
      </c>
      <c r="L7623">
        <v>-2.1075774460119101E-2</v>
      </c>
      <c r="M7623">
        <v>-2.0652352309127299E-2</v>
      </c>
      <c r="N7623">
        <v>0.97934764769087201</v>
      </c>
      <c r="O7623">
        <v>-1.8897948395502E-4</v>
      </c>
      <c r="P7623">
        <v>0.99822403006143001</v>
      </c>
      <c r="Q7623">
        <v>364.93839957681399</v>
      </c>
      <c r="R7623">
        <v>7.2563976567863699</v>
      </c>
      <c r="S7623">
        <v>0</v>
      </c>
      <c r="T7623">
        <v>4.2012867247289299E-5</v>
      </c>
      <c r="U7623" s="3">
        <f t="shared" si="358"/>
        <v>421234.37240000087</v>
      </c>
      <c r="V7623" s="3">
        <f t="shared" si="359"/>
        <v>153724597.71039999</v>
      </c>
    </row>
    <row r="7624" spans="1:22" x14ac:dyDescent="0.25">
      <c r="A7624" s="2">
        <f t="shared" si="357"/>
        <v>44688.958333333336</v>
      </c>
      <c r="B7624" t="s">
        <v>7637</v>
      </c>
      <c r="C7624">
        <v>1.93685247714682E-2</v>
      </c>
      <c r="D7624">
        <v>0.97649526172020396</v>
      </c>
      <c r="E7624">
        <v>0</v>
      </c>
      <c r="F7624">
        <v>4.5626235857824601E-4</v>
      </c>
      <c r="G7624">
        <v>4.5023413160805099E-4</v>
      </c>
      <c r="H7624">
        <v>307097209.605299</v>
      </c>
      <c r="I7624">
        <v>84162583.063800007</v>
      </c>
      <c r="J7624">
        <v>5803042.608</v>
      </c>
      <c r="K7624">
        <v>-2.3954972411403399E-2</v>
      </c>
      <c r="L7624">
        <v>-2.3954972411403399E-2</v>
      </c>
      <c r="M7624">
        <v>-2.3504738279795299E-2</v>
      </c>
      <c r="N7624">
        <v>0.97649526172020396</v>
      </c>
      <c r="O7624">
        <v>-2.8630936544005099E-4</v>
      </c>
      <c r="P7624">
        <v>0.99976656946829401</v>
      </c>
      <c r="Q7624">
        <v>362.23509726362897</v>
      </c>
      <c r="R7624">
        <v>7.1926167311050397</v>
      </c>
      <c r="S7624">
        <v>0</v>
      </c>
      <c r="T7624">
        <v>3.2123940319351298E-5</v>
      </c>
      <c r="U7624" s="3">
        <f t="shared" si="358"/>
        <v>423892.1240999992</v>
      </c>
      <c r="V7624" s="3">
        <f t="shared" si="359"/>
        <v>153548604.8026495</v>
      </c>
    </row>
    <row r="7625" spans="1:22" x14ac:dyDescent="0.25">
      <c r="A7625" s="2">
        <f t="shared" si="357"/>
        <v>44689</v>
      </c>
      <c r="B7625" t="s">
        <v>7638</v>
      </c>
      <c r="C7625">
        <v>1.93685247714682E-2</v>
      </c>
      <c r="D7625">
        <v>0.98158891967431805</v>
      </c>
      <c r="E7625">
        <v>0</v>
      </c>
      <c r="F7625">
        <v>4.7081664670622301E-4</v>
      </c>
      <c r="G7625">
        <v>4.5433362374647202E-4</v>
      </c>
      <c r="H7625">
        <v>309253121.92229998</v>
      </c>
      <c r="I7625">
        <v>86859865.947099999</v>
      </c>
      <c r="J7625">
        <v>2697282.8832999999</v>
      </c>
      <c r="K7625">
        <v>-1.8865413949427999E-2</v>
      </c>
      <c r="L7625">
        <v>-1.8865413949427999E-2</v>
      </c>
      <c r="M7625">
        <v>-1.84110803256816E-2</v>
      </c>
      <c r="N7625">
        <v>0.98158891967431805</v>
      </c>
      <c r="O7625">
        <v>-1.79773634413127E-4</v>
      </c>
      <c r="P7625">
        <v>0.99999830870061301</v>
      </c>
      <c r="Q7625">
        <v>365.93785353305901</v>
      </c>
      <c r="R7625">
        <v>7.2905170777828197</v>
      </c>
      <c r="S7625">
        <v>0</v>
      </c>
      <c r="T7625">
        <v>1.48272744123245E-5</v>
      </c>
      <c r="U7625" s="3">
        <f t="shared" si="358"/>
        <v>422548.69089999993</v>
      </c>
      <c r="V7625" s="3">
        <f t="shared" si="359"/>
        <v>154626560.96114999</v>
      </c>
    </row>
    <row r="7626" spans="1:22" x14ac:dyDescent="0.25">
      <c r="A7626" s="2">
        <f t="shared" si="357"/>
        <v>44689.041666666664</v>
      </c>
      <c r="B7626" t="s">
        <v>7639</v>
      </c>
      <c r="C7626">
        <v>1.93685247714682E-2</v>
      </c>
      <c r="D7626">
        <v>0.97934407984591398</v>
      </c>
      <c r="E7626">
        <v>0</v>
      </c>
      <c r="F7626">
        <v>4.7953569996534898E-4</v>
      </c>
      <c r="G7626">
        <v>4.6504512302725199E-4</v>
      </c>
      <c r="H7626">
        <v>308560428.05089998</v>
      </c>
      <c r="I7626">
        <v>88475806.481199995</v>
      </c>
      <c r="J7626">
        <v>1615940.5341</v>
      </c>
      <c r="K7626">
        <v>-2.1120965277113098E-2</v>
      </c>
      <c r="L7626">
        <v>-2.1120965277113098E-2</v>
      </c>
      <c r="M7626">
        <v>-2.0655920154085902E-2</v>
      </c>
      <c r="N7626">
        <v>0.97934407984591398</v>
      </c>
      <c r="O7626">
        <v>-2.27248912746724E-4</v>
      </c>
      <c r="P7626">
        <v>1.0000545635096301</v>
      </c>
      <c r="Q7626">
        <v>364.23677267578398</v>
      </c>
      <c r="R7626">
        <v>7.1484064518550898</v>
      </c>
      <c r="S7626">
        <v>0</v>
      </c>
      <c r="T7626">
        <v>8.9029527386993303E-6</v>
      </c>
      <c r="U7626" s="3">
        <f t="shared" si="358"/>
        <v>423571.21960000059</v>
      </c>
      <c r="V7626" s="3">
        <f t="shared" si="359"/>
        <v>154280214.02544999</v>
      </c>
    </row>
    <row r="7627" spans="1:22" x14ac:dyDescent="0.25">
      <c r="A7627" s="2">
        <f t="shared" si="357"/>
        <v>44689.083333333336</v>
      </c>
      <c r="B7627" t="s">
        <v>7640</v>
      </c>
      <c r="C7627">
        <v>1.93685247714682E-2</v>
      </c>
      <c r="D7627">
        <v>0.97616024116885702</v>
      </c>
      <c r="E7627">
        <v>0</v>
      </c>
      <c r="F7627">
        <v>4.9081840602656997E-4</v>
      </c>
      <c r="G7627">
        <v>4.7419456993358301E-4</v>
      </c>
      <c r="H7627">
        <v>307274340.9975</v>
      </c>
      <c r="I7627">
        <v>90564956.082399994</v>
      </c>
      <c r="J7627">
        <v>2089149.6011999999</v>
      </c>
      <c r="K7627">
        <v>-2.43139534010758E-2</v>
      </c>
      <c r="L7627">
        <v>-2.43139534010758E-2</v>
      </c>
      <c r="M7627">
        <v>-2.38397588311423E-2</v>
      </c>
      <c r="N7627">
        <v>0.97616024116885702</v>
      </c>
      <c r="O7627">
        <v>-3.0683025690336698E-4</v>
      </c>
      <c r="P7627">
        <v>1.0002417437598099</v>
      </c>
      <c r="Q7627">
        <v>361.79673569206199</v>
      </c>
      <c r="R7627">
        <v>7.0873171619006001</v>
      </c>
      <c r="S7627">
        <v>0</v>
      </c>
      <c r="T7627">
        <v>1.15582521811311E-5</v>
      </c>
      <c r="U7627" s="3">
        <f t="shared" si="358"/>
        <v>424650.5160000007</v>
      </c>
      <c r="V7627" s="3">
        <f t="shared" si="359"/>
        <v>153637170.49875</v>
      </c>
    </row>
    <row r="7628" spans="1:22" x14ac:dyDescent="0.25">
      <c r="A7628" s="2">
        <f t="shared" si="357"/>
        <v>44689.125</v>
      </c>
      <c r="B7628" t="s">
        <v>7641</v>
      </c>
      <c r="C7628">
        <v>1.93685247714682E-2</v>
      </c>
      <c r="D7628">
        <v>0.97048744029548495</v>
      </c>
      <c r="E7628">
        <v>0</v>
      </c>
      <c r="F7628">
        <v>5.3921057800972204E-4</v>
      </c>
      <c r="G7628">
        <v>5.1788236272232104E-4</v>
      </c>
      <c r="H7628">
        <v>305643490.45899999</v>
      </c>
      <c r="I7628">
        <v>99529979.544400007</v>
      </c>
      <c r="J7628">
        <v>8965023.4619999994</v>
      </c>
      <c r="K7628">
        <v>-3.0030442067237002E-2</v>
      </c>
      <c r="L7628">
        <v>-3.0030442067237002E-2</v>
      </c>
      <c r="M7628">
        <v>-2.9512559704514701E-2</v>
      </c>
      <c r="N7628">
        <v>0.97048744029548495</v>
      </c>
      <c r="O7628">
        <v>-4.51170099432407E-4</v>
      </c>
      <c r="P7628">
        <v>0.99963489432012798</v>
      </c>
      <c r="Q7628">
        <v>357.78673266123701</v>
      </c>
      <c r="R7628">
        <v>6.9411221645118104</v>
      </c>
      <c r="S7628">
        <v>0</v>
      </c>
      <c r="T7628">
        <v>4.9863780388427402E-5</v>
      </c>
      <c r="U7628" s="3">
        <f t="shared" si="358"/>
        <v>427130.83320000052</v>
      </c>
      <c r="V7628" s="3">
        <f t="shared" si="359"/>
        <v>152821745.2295</v>
      </c>
    </row>
    <row r="7629" spans="1:22" x14ac:dyDescent="0.25">
      <c r="A7629" s="2">
        <f t="shared" si="357"/>
        <v>44689.166666666664</v>
      </c>
      <c r="B7629" t="s">
        <v>7642</v>
      </c>
      <c r="C7629">
        <v>1.93685247714682E-2</v>
      </c>
      <c r="D7629">
        <v>0.97164669053158803</v>
      </c>
      <c r="E7629">
        <v>0</v>
      </c>
      <c r="F7629">
        <v>5.6088422451463702E-4</v>
      </c>
      <c r="G7629">
        <v>5.4515882683026096E-4</v>
      </c>
      <c r="H7629">
        <v>305959596.5302</v>
      </c>
      <c r="I7629">
        <v>103544547.0643</v>
      </c>
      <c r="J7629">
        <v>4014567.5199000002</v>
      </c>
      <c r="K7629">
        <v>-2.8898468295242102E-2</v>
      </c>
      <c r="L7629">
        <v>-2.8898468295242102E-2</v>
      </c>
      <c r="M7629">
        <v>-2.8353309468411799E-2</v>
      </c>
      <c r="N7629">
        <v>0.97164669053158803</v>
      </c>
      <c r="O7629">
        <v>-4.36747827433303E-4</v>
      </c>
      <c r="P7629">
        <v>1.0003169305099699</v>
      </c>
      <c r="Q7629">
        <v>358.37779251601</v>
      </c>
      <c r="R7629">
        <v>6.9799285625893601</v>
      </c>
      <c r="S7629">
        <v>0</v>
      </c>
      <c r="T7629">
        <v>2.2306098129386001E-5</v>
      </c>
      <c r="U7629" s="3">
        <f t="shared" si="358"/>
        <v>426867.40490000049</v>
      </c>
      <c r="V7629" s="3">
        <f t="shared" si="359"/>
        <v>152979798.2651</v>
      </c>
    </row>
    <row r="7630" spans="1:22" x14ac:dyDescent="0.25">
      <c r="A7630" s="2">
        <f t="shared" si="357"/>
        <v>44689.208333333336</v>
      </c>
      <c r="B7630" t="s">
        <v>7643</v>
      </c>
      <c r="C7630">
        <v>1.93685247714682E-2</v>
      </c>
      <c r="D7630">
        <v>0.97236854453565702</v>
      </c>
      <c r="E7630">
        <v>0</v>
      </c>
      <c r="F7630">
        <v>5.7479875671144498E-4</v>
      </c>
      <c r="G7630">
        <v>5.5622354894968497E-4</v>
      </c>
      <c r="H7630">
        <v>306146117.28509998</v>
      </c>
      <c r="I7630">
        <v>106121565.4557</v>
      </c>
      <c r="J7630">
        <v>2577018.3914000001</v>
      </c>
      <c r="K7630">
        <v>-2.81876790132926E-2</v>
      </c>
      <c r="L7630">
        <v>-2.81876790132926E-2</v>
      </c>
      <c r="M7630">
        <v>-2.76314554643429E-2</v>
      </c>
      <c r="N7630">
        <v>0.97236854453565702</v>
      </c>
      <c r="O7630">
        <v>-4.13363738607008E-4</v>
      </c>
      <c r="P7630">
        <v>1.0002460669076101</v>
      </c>
      <c r="Q7630">
        <v>358.928034375984</v>
      </c>
      <c r="R7630">
        <v>6.9860278670660696</v>
      </c>
      <c r="S7630">
        <v>0</v>
      </c>
      <c r="T7630">
        <v>1.4309935739933701E-5</v>
      </c>
      <c r="U7630" s="3">
        <f t="shared" si="358"/>
        <v>426472.84130000009</v>
      </c>
      <c r="V7630" s="3">
        <f t="shared" si="359"/>
        <v>153073058.64254999</v>
      </c>
    </row>
    <row r="7631" spans="1:22" x14ac:dyDescent="0.25">
      <c r="A7631" s="2">
        <f t="shared" si="357"/>
        <v>44689.25</v>
      </c>
      <c r="B7631" t="s">
        <v>7644</v>
      </c>
      <c r="C7631">
        <v>1.93685247714682E-2</v>
      </c>
      <c r="D7631">
        <v>0.97309474268484097</v>
      </c>
      <c r="E7631">
        <v>0</v>
      </c>
      <c r="F7631">
        <v>5.8711665618983201E-4</v>
      </c>
      <c r="G7631">
        <v>5.68640353417193E-4</v>
      </c>
      <c r="H7631">
        <v>306388016.69660002</v>
      </c>
      <c r="I7631">
        <v>108402980.900699</v>
      </c>
      <c r="J7631">
        <v>2281415.4449999998</v>
      </c>
      <c r="K7631">
        <v>-2.7473897668575501E-2</v>
      </c>
      <c r="L7631">
        <v>-2.7473897668575501E-2</v>
      </c>
      <c r="M7631">
        <v>-2.6905257315158301E-2</v>
      </c>
      <c r="N7631">
        <v>0.97309474268484097</v>
      </c>
      <c r="O7631">
        <v>-4.21365969657583E-4</v>
      </c>
      <c r="P7631">
        <v>1.0012581638285001</v>
      </c>
      <c r="Q7631">
        <v>359.092135715175</v>
      </c>
      <c r="R7631">
        <v>6.9582709050423102</v>
      </c>
      <c r="S7631">
        <v>0</v>
      </c>
      <c r="T7631">
        <v>1.26584789389481E-5</v>
      </c>
      <c r="U7631" s="3">
        <f t="shared" si="358"/>
        <v>426614.76850000012</v>
      </c>
      <c r="V7631" s="3">
        <f t="shared" si="359"/>
        <v>153194008.34830001</v>
      </c>
    </row>
    <row r="7632" spans="1:22" x14ac:dyDescent="0.25">
      <c r="A7632" s="2">
        <f t="shared" si="357"/>
        <v>44689.291666666664</v>
      </c>
      <c r="B7632" t="s">
        <v>7645</v>
      </c>
      <c r="C7632">
        <v>1.93685247714682E-2</v>
      </c>
      <c r="D7632">
        <v>0.97460456527043404</v>
      </c>
      <c r="E7632">
        <v>0</v>
      </c>
      <c r="F7632">
        <v>6.0783345108657695E-4</v>
      </c>
      <c r="G7632">
        <v>5.9027743143291701E-4</v>
      </c>
      <c r="H7632">
        <v>306865289.92579901</v>
      </c>
      <c r="I7632">
        <v>112239991.430599</v>
      </c>
      <c r="J7632">
        <v>3837010.5299</v>
      </c>
      <c r="K7632">
        <v>-2.5985712160998001E-2</v>
      </c>
      <c r="L7632">
        <v>-2.5985712160998001E-2</v>
      </c>
      <c r="M7632">
        <v>-2.5395434729565101E-2</v>
      </c>
      <c r="N7632">
        <v>0.97460456527043404</v>
      </c>
      <c r="O7632">
        <v>-3.2735997420973902E-4</v>
      </c>
      <c r="P7632">
        <v>0.99934268933950399</v>
      </c>
      <c r="Q7632">
        <v>360.88235369961802</v>
      </c>
      <c r="R7632">
        <v>7.01830767152678</v>
      </c>
      <c r="S7632">
        <v>0</v>
      </c>
      <c r="T7632">
        <v>2.1256616877090399E-5</v>
      </c>
      <c r="U7632" s="3">
        <f t="shared" si="358"/>
        <v>425159.7324999987</v>
      </c>
      <c r="V7632" s="3">
        <f t="shared" si="359"/>
        <v>153432644.96289951</v>
      </c>
    </row>
    <row r="7633" spans="1:22" x14ac:dyDescent="0.25">
      <c r="A7633" s="2">
        <f t="shared" si="357"/>
        <v>44689.333333333336</v>
      </c>
      <c r="B7633" t="s">
        <v>7646</v>
      </c>
      <c r="C7633">
        <v>1.93685247714682E-2</v>
      </c>
      <c r="D7633">
        <v>0.97313746300708304</v>
      </c>
      <c r="E7633">
        <v>0</v>
      </c>
      <c r="F7633">
        <v>6.1922660034975001E-4</v>
      </c>
      <c r="G7633">
        <v>5.9945770586811099E-4</v>
      </c>
      <c r="H7633">
        <v>306399998.10960001</v>
      </c>
      <c r="I7633">
        <v>114350122.35249899</v>
      </c>
      <c r="J7633">
        <v>2110130.9219</v>
      </c>
      <c r="K7633">
        <v>-2.74619946987846E-2</v>
      </c>
      <c r="L7633">
        <v>-2.74619946987846E-2</v>
      </c>
      <c r="M7633">
        <v>-2.6862536992916498E-2</v>
      </c>
      <c r="N7633">
        <v>0.97313746300708304</v>
      </c>
      <c r="O7633">
        <v>-3.5261709460598901E-4</v>
      </c>
      <c r="P7633">
        <v>0.99879554270219595</v>
      </c>
      <c r="Q7633">
        <v>359.98632173875501</v>
      </c>
      <c r="R7633">
        <v>7.00035846598976</v>
      </c>
      <c r="S7633">
        <v>0</v>
      </c>
      <c r="T7633">
        <v>1.1707645526638801E-5</v>
      </c>
      <c r="U7633" s="3">
        <f t="shared" si="358"/>
        <v>425571.72260000056</v>
      </c>
      <c r="V7633" s="3">
        <f t="shared" si="359"/>
        <v>153199999.0548</v>
      </c>
    </row>
    <row r="7634" spans="1:22" x14ac:dyDescent="0.25">
      <c r="A7634" s="2">
        <f t="shared" si="357"/>
        <v>44689.375</v>
      </c>
      <c r="B7634" t="s">
        <v>7647</v>
      </c>
      <c r="C7634">
        <v>1.9415991378555101E-2</v>
      </c>
      <c r="D7634">
        <v>0.97545732489932802</v>
      </c>
      <c r="E7634">
        <v>0</v>
      </c>
      <c r="F7634">
        <v>3.64273108657568E-4</v>
      </c>
      <c r="G7634">
        <v>3.5313136440962001E-4</v>
      </c>
      <c r="H7634">
        <v>306361546.44590002</v>
      </c>
      <c r="I7634">
        <v>67208245.644699901</v>
      </c>
      <c r="J7634">
        <v>2562077.4018999999</v>
      </c>
      <c r="K7634">
        <v>-2.4895806465081199E-2</v>
      </c>
      <c r="L7634">
        <v>-2.4895806465081199E-2</v>
      </c>
      <c r="M7634">
        <v>-2.4542675100671599E-2</v>
      </c>
      <c r="N7634">
        <v>0.97545732489932802</v>
      </c>
      <c r="O7634">
        <v>-3.1607258837795799E-4</v>
      </c>
      <c r="P7634">
        <v>0.99938664981357095</v>
      </c>
      <c r="Q7634">
        <v>359.715405126044</v>
      </c>
      <c r="R7634">
        <v>6.9953456280455502</v>
      </c>
      <c r="S7634">
        <v>0</v>
      </c>
      <c r="T7634">
        <v>1.42169656530283E-5</v>
      </c>
      <c r="U7634" s="3">
        <f t="shared" si="358"/>
        <v>425838.79100000067</v>
      </c>
      <c r="V7634" s="3">
        <f t="shared" si="359"/>
        <v>153180773.22295001</v>
      </c>
    </row>
    <row r="7635" spans="1:22" x14ac:dyDescent="0.25">
      <c r="A7635" s="2">
        <f t="shared" si="357"/>
        <v>44689.416666666664</v>
      </c>
      <c r="B7635" t="s">
        <v>7648</v>
      </c>
      <c r="C7635">
        <v>1.9415991378555101E-2</v>
      </c>
      <c r="D7635">
        <v>0.97335699756223903</v>
      </c>
      <c r="E7635">
        <v>0</v>
      </c>
      <c r="F7635">
        <v>3.7545920882171E-4</v>
      </c>
      <c r="G7635">
        <v>3.66151813053328E-4</v>
      </c>
      <c r="H7635">
        <v>305700727.27609998</v>
      </c>
      <c r="I7635">
        <v>69274834.679499894</v>
      </c>
      <c r="J7635">
        <v>2066589.0348</v>
      </c>
      <c r="K7635">
        <v>-2.70091542508142E-2</v>
      </c>
      <c r="L7635">
        <v>-2.70091542508142E-2</v>
      </c>
      <c r="M7635">
        <v>-2.6643002437760899E-2</v>
      </c>
      <c r="N7635">
        <v>0.97335699756223903</v>
      </c>
      <c r="O7635">
        <v>-3.9777717410061E-4</v>
      </c>
      <c r="P7635">
        <v>1.0002812843206801</v>
      </c>
      <c r="Q7635">
        <v>357.83753880886599</v>
      </c>
      <c r="R7635">
        <v>6.9619688924806198</v>
      </c>
      <c r="S7635">
        <v>0</v>
      </c>
      <c r="T7635">
        <v>1.14922898302004E-5</v>
      </c>
      <c r="U7635" s="3">
        <f t="shared" si="358"/>
        <v>427150.16470000066</v>
      </c>
      <c r="V7635" s="3">
        <f t="shared" si="359"/>
        <v>152850363.63804999</v>
      </c>
    </row>
    <row r="7636" spans="1:22" x14ac:dyDescent="0.25">
      <c r="A7636" s="2">
        <f t="shared" si="357"/>
        <v>44689.458333333336</v>
      </c>
      <c r="B7636" t="s">
        <v>7649</v>
      </c>
      <c r="C7636">
        <v>1.9415991378555101E-2</v>
      </c>
      <c r="D7636">
        <v>0.97193343259550702</v>
      </c>
      <c r="E7636">
        <v>0</v>
      </c>
      <c r="F7636">
        <v>3.9254516473889001E-4</v>
      </c>
      <c r="G7636">
        <v>3.8050839871250902E-4</v>
      </c>
      <c r="H7636">
        <v>305156653.54879999</v>
      </c>
      <c r="I7636">
        <v>72430396.463199899</v>
      </c>
      <c r="J7636">
        <v>3155561.7837</v>
      </c>
      <c r="K7636">
        <v>-2.84470758032054E-2</v>
      </c>
      <c r="L7636">
        <v>-2.84470758032054E-2</v>
      </c>
      <c r="M7636">
        <v>-2.8066567404492902E-2</v>
      </c>
      <c r="N7636">
        <v>0.97193343259550702</v>
      </c>
      <c r="O7636">
        <v>-4.2147828404248602E-4</v>
      </c>
      <c r="P7636">
        <v>0.99963094863591195</v>
      </c>
      <c r="Q7636">
        <v>357.01278231482002</v>
      </c>
      <c r="R7636">
        <v>6.9752571373518197</v>
      </c>
      <c r="S7636">
        <v>0</v>
      </c>
      <c r="T7636">
        <v>1.75793480820569E-5</v>
      </c>
      <c r="U7636" s="3">
        <f t="shared" si="358"/>
        <v>427374.9690000001</v>
      </c>
      <c r="V7636" s="3">
        <f t="shared" si="359"/>
        <v>152578326.7744</v>
      </c>
    </row>
    <row r="7637" spans="1:22" x14ac:dyDescent="0.25">
      <c r="A7637" s="2">
        <f t="shared" si="357"/>
        <v>44689.5</v>
      </c>
      <c r="B7637" t="s">
        <v>7650</v>
      </c>
      <c r="C7637">
        <v>1.9415991378555101E-2</v>
      </c>
      <c r="D7637">
        <v>0.97129153876916297</v>
      </c>
      <c r="E7637">
        <v>0</v>
      </c>
      <c r="F7637">
        <v>4.1023825288168098E-4</v>
      </c>
      <c r="G7637">
        <v>3.9772451203279303E-4</v>
      </c>
      <c r="H7637">
        <v>305059387.02749997</v>
      </c>
      <c r="I7637">
        <v>75699205.130799994</v>
      </c>
      <c r="J7637">
        <v>3268808.6675999998</v>
      </c>
      <c r="K7637">
        <v>-2.91061857428692E-2</v>
      </c>
      <c r="L7637">
        <v>-2.91061857428692E-2</v>
      </c>
      <c r="M7637">
        <v>-2.87084612308364E-2</v>
      </c>
      <c r="N7637">
        <v>0.97129153876916297</v>
      </c>
      <c r="O7637">
        <v>-4.1922760768708901E-4</v>
      </c>
      <c r="P7637">
        <v>0.99887521068583496</v>
      </c>
      <c r="Q7637">
        <v>356.79829104196898</v>
      </c>
      <c r="R7637">
        <v>6.9953310659161199</v>
      </c>
      <c r="S7637">
        <v>0</v>
      </c>
      <c r="T7637">
        <v>1.82160424206813E-5</v>
      </c>
      <c r="U7637" s="3">
        <f t="shared" si="358"/>
        <v>427495.58320000034</v>
      </c>
      <c r="V7637" s="3">
        <f t="shared" si="359"/>
        <v>152529693.51374999</v>
      </c>
    </row>
    <row r="7638" spans="1:22" x14ac:dyDescent="0.25">
      <c r="A7638" s="2">
        <f t="shared" si="357"/>
        <v>44689.541666666664</v>
      </c>
      <c r="B7638" t="s">
        <v>7651</v>
      </c>
      <c r="C7638">
        <v>1.9415991378555101E-2</v>
      </c>
      <c r="D7638">
        <v>0.96841181980673696</v>
      </c>
      <c r="E7638">
        <v>0</v>
      </c>
      <c r="F7638">
        <v>4.2725055229396702E-4</v>
      </c>
      <c r="G7638">
        <v>4.1342166543323301E-4</v>
      </c>
      <c r="H7638">
        <v>303509254.45840001</v>
      </c>
      <c r="I7638">
        <v>78835565.592399999</v>
      </c>
      <c r="J7638">
        <v>3136360.4616</v>
      </c>
      <c r="K7638">
        <v>-3.2001601858695897E-2</v>
      </c>
      <c r="L7638">
        <v>-3.2001601858695897E-2</v>
      </c>
      <c r="M7638">
        <v>-3.1588180193262698E-2</v>
      </c>
      <c r="N7638">
        <v>0.96841181980673696</v>
      </c>
      <c r="O7638">
        <v>-4.8223748046993798E-4</v>
      </c>
      <c r="P7638">
        <v>0.99799101435258097</v>
      </c>
      <c r="Q7638">
        <v>354.98759653074302</v>
      </c>
      <c r="R7638">
        <v>6.9522846394241196</v>
      </c>
      <c r="S7638">
        <v>0</v>
      </c>
      <c r="T7638">
        <v>1.7567216506245901E-5</v>
      </c>
      <c r="U7638" s="3">
        <f t="shared" si="358"/>
        <v>427492.7595000001</v>
      </c>
      <c r="V7638" s="3">
        <f t="shared" si="359"/>
        <v>151754627.22920001</v>
      </c>
    </row>
    <row r="7639" spans="1:22" x14ac:dyDescent="0.25">
      <c r="A7639" s="2">
        <f t="shared" si="357"/>
        <v>44689.583333333336</v>
      </c>
      <c r="B7639" t="s">
        <v>7652</v>
      </c>
      <c r="C7639">
        <v>1.9415991378555101E-2</v>
      </c>
      <c r="D7639">
        <v>0.96808151800777398</v>
      </c>
      <c r="E7639">
        <v>0</v>
      </c>
      <c r="F7639">
        <v>4.5633644518671502E-4</v>
      </c>
      <c r="G7639">
        <v>4.4255013703831098E-4</v>
      </c>
      <c r="H7639">
        <v>303947423.67519999</v>
      </c>
      <c r="I7639">
        <v>84207367.725799993</v>
      </c>
      <c r="J7639">
        <v>5371802.1333999997</v>
      </c>
      <c r="K7639">
        <v>-3.2361032129264E-2</v>
      </c>
      <c r="L7639">
        <v>-3.2361032129264E-2</v>
      </c>
      <c r="M7639">
        <v>-3.1918481992225599E-2</v>
      </c>
      <c r="N7639">
        <v>0.96808151800777398</v>
      </c>
      <c r="O7639">
        <v>-5.5332556342024798E-4</v>
      </c>
      <c r="P7639">
        <v>0.99982942575350697</v>
      </c>
      <c r="Q7639">
        <v>354.071782599632</v>
      </c>
      <c r="R7639">
        <v>6.9362758655655297</v>
      </c>
      <c r="S7639">
        <v>0</v>
      </c>
      <c r="T7639">
        <v>3.0044879197721298E-5</v>
      </c>
      <c r="U7639" s="3">
        <f t="shared" si="358"/>
        <v>429217.23590000067</v>
      </c>
      <c r="V7639" s="3">
        <f t="shared" si="359"/>
        <v>151973711.83759999</v>
      </c>
    </row>
    <row r="7640" spans="1:22" x14ac:dyDescent="0.25">
      <c r="A7640" s="2">
        <f t="shared" si="357"/>
        <v>44689.625</v>
      </c>
      <c r="B7640" t="s">
        <v>7653</v>
      </c>
      <c r="C7640">
        <v>1.9415991378555101E-2</v>
      </c>
      <c r="D7640">
        <v>0.97101978389235499</v>
      </c>
      <c r="E7640">
        <v>0</v>
      </c>
      <c r="F7640">
        <v>4.7558247480153999E-4</v>
      </c>
      <c r="G7640">
        <v>4.6300067199556101E-4</v>
      </c>
      <c r="H7640">
        <v>305571744.686499</v>
      </c>
      <c r="I7640">
        <v>87770051.991799995</v>
      </c>
      <c r="J7640">
        <v>3562684.2659999998</v>
      </c>
      <c r="K7640">
        <v>-2.9443216779639899E-2</v>
      </c>
      <c r="L7640">
        <v>-2.9443216779639899E-2</v>
      </c>
      <c r="M7640">
        <v>-2.8980216107644299E-2</v>
      </c>
      <c r="N7640">
        <v>0.97101978389235499</v>
      </c>
      <c r="O7640">
        <v>-4.5667926578918302E-4</v>
      </c>
      <c r="P7640">
        <v>0.99979382779597403</v>
      </c>
      <c r="Q7640">
        <v>356.22301878309599</v>
      </c>
      <c r="R7640">
        <v>6.9708220984432598</v>
      </c>
      <c r="S7640">
        <v>0</v>
      </c>
      <c r="T7640">
        <v>1.9820429596374099E-5</v>
      </c>
      <c r="U7640" s="3">
        <f t="shared" si="358"/>
        <v>428905.10799999913</v>
      </c>
      <c r="V7640" s="3">
        <f t="shared" si="359"/>
        <v>152785872.3432495</v>
      </c>
    </row>
    <row r="7641" spans="1:22" x14ac:dyDescent="0.25">
      <c r="A7641" s="2">
        <f t="shared" si="357"/>
        <v>44689.666666666664</v>
      </c>
      <c r="B7641" t="s">
        <v>7654</v>
      </c>
      <c r="C7641">
        <v>1.9415991378555101E-2</v>
      </c>
      <c r="D7641">
        <v>0.97209343411292903</v>
      </c>
      <c r="E7641">
        <v>0</v>
      </c>
      <c r="F7641">
        <v>4.9750843545837197E-4</v>
      </c>
      <c r="G7641">
        <v>4.8614043824779502E-4</v>
      </c>
      <c r="H7641">
        <v>305954247.08819997</v>
      </c>
      <c r="I7641">
        <v>91829417.649599999</v>
      </c>
      <c r="J7641">
        <v>4059365.6578000002</v>
      </c>
      <c r="K7641">
        <v>-2.8392706325317998E-2</v>
      </c>
      <c r="L7641">
        <v>-2.8392706325317998E-2</v>
      </c>
      <c r="M7641">
        <v>-2.79065658870703E-2</v>
      </c>
      <c r="N7641">
        <v>0.97209343411292903</v>
      </c>
      <c r="O7641">
        <v>-4.2807333105487899E-4</v>
      </c>
      <c r="P7641">
        <v>0.99991323396905196</v>
      </c>
      <c r="Q7641">
        <v>356.95194181691301</v>
      </c>
      <c r="R7641">
        <v>6.98088518768669</v>
      </c>
      <c r="S7641">
        <v>0</v>
      </c>
      <c r="T7641">
        <v>2.2555403900866901E-5</v>
      </c>
      <c r="U7641" s="3">
        <f t="shared" si="358"/>
        <v>428565.04090000066</v>
      </c>
      <c r="V7641" s="3">
        <f t="shared" si="359"/>
        <v>152977123.54409999</v>
      </c>
    </row>
    <row r="7642" spans="1:22" x14ac:dyDescent="0.25">
      <c r="A7642" s="2">
        <f t="shared" si="357"/>
        <v>44689.708333333336</v>
      </c>
      <c r="B7642" t="s">
        <v>7655</v>
      </c>
      <c r="C7642">
        <v>1.9415991378555101E-2</v>
      </c>
      <c r="D7642">
        <v>0.97078704699573504</v>
      </c>
      <c r="E7642">
        <v>0</v>
      </c>
      <c r="F7642">
        <v>5.1196179263732699E-4</v>
      </c>
      <c r="G7642">
        <v>5.0283785706917096E-4</v>
      </c>
      <c r="H7642">
        <v>305538726.7026</v>
      </c>
      <c r="I7642">
        <v>94505269.760399997</v>
      </c>
      <c r="J7642">
        <v>2675852.1107999999</v>
      </c>
      <c r="K7642">
        <v>-2.9715790861333399E-2</v>
      </c>
      <c r="L7642">
        <v>-2.9715790861333399E-2</v>
      </c>
      <c r="M7642">
        <v>-2.92129530042642E-2</v>
      </c>
      <c r="N7642">
        <v>0.97078704699573504</v>
      </c>
      <c r="O7642">
        <v>-3.9549107296166198E-4</v>
      </c>
      <c r="P7642">
        <v>0.99741772995522704</v>
      </c>
      <c r="Q7642">
        <v>356.871096899387</v>
      </c>
      <c r="R7642">
        <v>6.9763358151258004</v>
      </c>
      <c r="S7642">
        <v>0</v>
      </c>
      <c r="T7642">
        <v>1.4888288098378299E-5</v>
      </c>
      <c r="U7642" s="3">
        <f t="shared" si="358"/>
        <v>428079.95570000005</v>
      </c>
      <c r="V7642" s="3">
        <f t="shared" si="359"/>
        <v>152769363.3513</v>
      </c>
    </row>
    <row r="7643" spans="1:22" x14ac:dyDescent="0.25">
      <c r="A7643" s="2">
        <f t="shared" si="357"/>
        <v>44689.75</v>
      </c>
      <c r="B7643" t="s">
        <v>7656</v>
      </c>
      <c r="C7643">
        <v>1.9415991378555101E-2</v>
      </c>
      <c r="D7643">
        <v>0.96758786672597996</v>
      </c>
      <c r="E7643">
        <v>0</v>
      </c>
      <c r="F7643">
        <v>5.4015545665345903E-4</v>
      </c>
      <c r="G7643">
        <v>5.2584681913925204E-4</v>
      </c>
      <c r="H7643">
        <v>304536354.36579901</v>
      </c>
      <c r="I7643">
        <v>99725039.180099994</v>
      </c>
      <c r="J7643">
        <v>5219769.4197000004</v>
      </c>
      <c r="K7643">
        <v>-3.2937980093158403E-2</v>
      </c>
      <c r="L7643">
        <v>-3.2937980093158403E-2</v>
      </c>
      <c r="M7643">
        <v>-3.2412133274019102E-2</v>
      </c>
      <c r="N7643">
        <v>0.96758786672597996</v>
      </c>
      <c r="O7643">
        <v>-5.5726846859238601E-4</v>
      </c>
      <c r="P7643">
        <v>0.99935159772996796</v>
      </c>
      <c r="Q7643">
        <v>353.818776197896</v>
      </c>
      <c r="R7643">
        <v>6.85756074490999</v>
      </c>
      <c r="S7643">
        <v>0</v>
      </c>
      <c r="T7643">
        <v>2.9138091023547499E-5</v>
      </c>
      <c r="U7643" s="3">
        <f t="shared" si="358"/>
        <v>430356.40679999889</v>
      </c>
      <c r="V7643" s="3">
        <f t="shared" si="359"/>
        <v>152268177.1828995</v>
      </c>
    </row>
    <row r="7644" spans="1:22" x14ac:dyDescent="0.25">
      <c r="A7644" s="2">
        <f t="shared" si="357"/>
        <v>44689.791666666664</v>
      </c>
      <c r="B7644" t="s">
        <v>7657</v>
      </c>
      <c r="C7644">
        <v>1.9415991378555101E-2</v>
      </c>
      <c r="D7644">
        <v>0.97255285744057096</v>
      </c>
      <c r="E7644">
        <v>0</v>
      </c>
      <c r="F7644">
        <v>5.5197749266642203E-4</v>
      </c>
      <c r="G7644">
        <v>5.4037537830286999E-4</v>
      </c>
      <c r="H7644">
        <v>306102511.22579998</v>
      </c>
      <c r="I7644">
        <v>101913793.600499</v>
      </c>
      <c r="J7644">
        <v>2188754.4204000002</v>
      </c>
      <c r="K7644">
        <v>-2.79875179377315E-2</v>
      </c>
      <c r="L7644">
        <v>-2.79875179377315E-2</v>
      </c>
      <c r="M7644">
        <v>-2.7447142559428699E-2</v>
      </c>
      <c r="N7644">
        <v>0.97255285744057096</v>
      </c>
      <c r="O7644">
        <v>-3.86412420331216E-4</v>
      </c>
      <c r="P7644">
        <v>0.99886981141106101</v>
      </c>
      <c r="Q7644">
        <v>357.62290668363897</v>
      </c>
      <c r="R7644">
        <v>6.9494224545537104</v>
      </c>
      <c r="S7644">
        <v>0</v>
      </c>
      <c r="T7644">
        <v>1.21556745803213E-5</v>
      </c>
      <c r="U7644" s="3">
        <f t="shared" si="358"/>
        <v>427968.26700000087</v>
      </c>
      <c r="V7644" s="3">
        <f t="shared" si="359"/>
        <v>153051255.61289999</v>
      </c>
    </row>
    <row r="7645" spans="1:22" x14ac:dyDescent="0.25">
      <c r="A7645" s="2">
        <f t="shared" si="357"/>
        <v>44689.833333333336</v>
      </c>
      <c r="B7645" t="s">
        <v>7658</v>
      </c>
      <c r="C7645">
        <v>1.9415991378555101E-2</v>
      </c>
      <c r="D7645">
        <v>0.973899888998076</v>
      </c>
      <c r="E7645">
        <v>0</v>
      </c>
      <c r="F7645">
        <v>5.5605088999367705E-4</v>
      </c>
      <c r="G7645">
        <v>5.4600304034468905E-4</v>
      </c>
      <c r="H7645">
        <v>306531851.6925</v>
      </c>
      <c r="I7645">
        <v>102667963.58839899</v>
      </c>
      <c r="J7645">
        <v>754169.98789999995</v>
      </c>
      <c r="K7645">
        <v>-2.6646114042267799E-2</v>
      </c>
      <c r="L7645">
        <v>-2.6646114042267799E-2</v>
      </c>
      <c r="M7645">
        <v>-2.6100111001923099E-2</v>
      </c>
      <c r="N7645">
        <v>0.973899888998076</v>
      </c>
      <c r="O7645">
        <v>-3.6513531207615902E-4</v>
      </c>
      <c r="P7645">
        <v>0.99947181566757204</v>
      </c>
      <c r="Q7645">
        <v>358.39464739215202</v>
      </c>
      <c r="R7645">
        <v>6.9906234217760996</v>
      </c>
      <c r="S7645">
        <v>0</v>
      </c>
      <c r="T7645">
        <v>4.1825636466520799E-6</v>
      </c>
      <c r="U7645" s="3">
        <f t="shared" si="358"/>
        <v>427645.68880000006</v>
      </c>
      <c r="V7645" s="3">
        <f t="shared" si="359"/>
        <v>153265925.84625</v>
      </c>
    </row>
    <row r="7646" spans="1:22" x14ac:dyDescent="0.25">
      <c r="A7646" s="2">
        <f t="shared" si="357"/>
        <v>44689.875</v>
      </c>
      <c r="B7646" t="s">
        <v>7659</v>
      </c>
      <c r="C7646">
        <v>1.9415991378555101E-2</v>
      </c>
      <c r="D7646">
        <v>0.97223130354758902</v>
      </c>
      <c r="E7646">
        <v>0</v>
      </c>
      <c r="F7646">
        <v>5.7787507979010003E-4</v>
      </c>
      <c r="G7646">
        <v>5.6618553109111203E-4</v>
      </c>
      <c r="H7646">
        <v>306012414.19910002</v>
      </c>
      <c r="I7646">
        <v>106708682.74249899</v>
      </c>
      <c r="J7646">
        <v>4040719.1540999999</v>
      </c>
      <c r="K7646">
        <v>-2.8334881983501599E-2</v>
      </c>
      <c r="L7646">
        <v>-2.8334881983501599E-2</v>
      </c>
      <c r="M7646">
        <v>-2.77686964524105E-2</v>
      </c>
      <c r="N7646">
        <v>0.97223130354758902</v>
      </c>
      <c r="O7646">
        <v>-4.1543308390690198E-4</v>
      </c>
      <c r="P7646">
        <v>0.99953738528446201</v>
      </c>
      <c r="Q7646">
        <v>357.12866842189601</v>
      </c>
      <c r="R7646">
        <v>6.9474921600656101</v>
      </c>
      <c r="S7646">
        <v>0</v>
      </c>
      <c r="T7646">
        <v>2.2447529064950599E-5</v>
      </c>
      <c r="U7646" s="3">
        <f t="shared" si="358"/>
        <v>428434.40090000071</v>
      </c>
      <c r="V7646" s="3">
        <f t="shared" si="359"/>
        <v>153006207.09955001</v>
      </c>
    </row>
    <row r="7647" spans="1:22" x14ac:dyDescent="0.25">
      <c r="A7647" s="2">
        <f t="shared" si="357"/>
        <v>44689.916666666664</v>
      </c>
      <c r="B7647" t="s">
        <v>7660</v>
      </c>
      <c r="C7647">
        <v>1.9415991378555101E-2</v>
      </c>
      <c r="D7647">
        <v>0.97432722332454802</v>
      </c>
      <c r="E7647">
        <v>0</v>
      </c>
      <c r="F7647">
        <v>5.8219385253319904E-4</v>
      </c>
      <c r="G7647">
        <v>5.7159604859990899E-4</v>
      </c>
      <c r="H7647">
        <v>306765253.85509998</v>
      </c>
      <c r="I7647">
        <v>107508540.66939899</v>
      </c>
      <c r="J7647">
        <v>799857.92689999996</v>
      </c>
      <c r="K7647">
        <v>-2.6244372724051099E-2</v>
      </c>
      <c r="L7647">
        <v>-2.6244372724051099E-2</v>
      </c>
      <c r="M7647">
        <v>-2.56727766754512E-2</v>
      </c>
      <c r="N7647">
        <v>0.97432722332454802</v>
      </c>
      <c r="O7647">
        <v>-3.6445370679716299E-4</v>
      </c>
      <c r="P7647">
        <v>0.99985909415671703</v>
      </c>
      <c r="Q7647">
        <v>358.55162278357199</v>
      </c>
      <c r="R7647">
        <v>7.0147009245621303</v>
      </c>
      <c r="S7647">
        <v>0</v>
      </c>
      <c r="T7647">
        <v>4.4325700471027798E-6</v>
      </c>
      <c r="U7647" s="3">
        <f t="shared" si="358"/>
        <v>427783.94290000026</v>
      </c>
      <c r="V7647" s="3">
        <f t="shared" si="359"/>
        <v>153382626.92754999</v>
      </c>
    </row>
    <row r="7648" spans="1:22" x14ac:dyDescent="0.25">
      <c r="A7648" s="2">
        <f t="shared" si="357"/>
        <v>44689.958333333336</v>
      </c>
      <c r="B7648" t="s">
        <v>7661</v>
      </c>
      <c r="C7648">
        <v>1.9415991378555101E-2</v>
      </c>
      <c r="D7648">
        <v>0.97126487130691597</v>
      </c>
      <c r="E7648">
        <v>0</v>
      </c>
      <c r="F7648">
        <v>5.89834854787501E-4</v>
      </c>
      <c r="G7648">
        <v>5.7782088851410197E-4</v>
      </c>
      <c r="H7648">
        <v>305933686.57429999</v>
      </c>
      <c r="I7648">
        <v>108924305.265799</v>
      </c>
      <c r="J7648">
        <v>1415764.5963999999</v>
      </c>
      <c r="K7648">
        <v>-2.9312949581598E-2</v>
      </c>
      <c r="L7648">
        <v>-2.9312949581598E-2</v>
      </c>
      <c r="M7648">
        <v>-2.8735128693083901E-2</v>
      </c>
      <c r="N7648">
        <v>0.97126487130691597</v>
      </c>
      <c r="O7648">
        <v>-4.3002738020281301E-4</v>
      </c>
      <c r="P7648">
        <v>0.99903285645062001</v>
      </c>
      <c r="Q7648">
        <v>356.590059797256</v>
      </c>
      <c r="R7648">
        <v>7.0071904673962804</v>
      </c>
      <c r="S7648">
        <v>0</v>
      </c>
      <c r="T7648">
        <v>7.8670637445330008E-6</v>
      </c>
      <c r="U7648" s="3">
        <f t="shared" si="358"/>
        <v>428971.13670000032</v>
      </c>
      <c r="V7648" s="3">
        <f t="shared" si="359"/>
        <v>152966843.28715</v>
      </c>
    </row>
    <row r="7649" spans="1:22" x14ac:dyDescent="0.25">
      <c r="A7649" s="2">
        <f t="shared" si="357"/>
        <v>44690</v>
      </c>
      <c r="B7649" t="s">
        <v>7662</v>
      </c>
      <c r="C7649">
        <v>1.9415991378555101E-2</v>
      </c>
      <c r="D7649">
        <v>0.96998490832105699</v>
      </c>
      <c r="E7649">
        <v>0</v>
      </c>
      <c r="F7649">
        <v>5.9715274193807802E-4</v>
      </c>
      <c r="G7649">
        <v>5.8515353475185796E-4</v>
      </c>
      <c r="H7649">
        <v>305532738.68529999</v>
      </c>
      <c r="I7649">
        <v>110280211.157599</v>
      </c>
      <c r="J7649">
        <v>1355905.8918000001</v>
      </c>
      <c r="K7649">
        <v>-3.0600245213694199E-2</v>
      </c>
      <c r="L7649">
        <v>-3.0600245213694199E-2</v>
      </c>
      <c r="M7649">
        <v>-3.0015091678942299E-2</v>
      </c>
      <c r="N7649">
        <v>0.96998490832105699</v>
      </c>
      <c r="O7649">
        <v>-4.9159186997149696E-4</v>
      </c>
      <c r="P7649">
        <v>0.99973561281883006</v>
      </c>
      <c r="Q7649">
        <v>355.39489135911901</v>
      </c>
      <c r="R7649">
        <v>7.0092839463385799</v>
      </c>
      <c r="S7649">
        <v>0</v>
      </c>
      <c r="T7649">
        <v>7.5443306860617602E-6</v>
      </c>
      <c r="U7649" s="3">
        <f t="shared" si="358"/>
        <v>429849.64910000021</v>
      </c>
      <c r="V7649" s="3">
        <f t="shared" si="359"/>
        <v>152766369.34265</v>
      </c>
    </row>
    <row r="7650" spans="1:22" x14ac:dyDescent="0.25">
      <c r="A7650" s="2">
        <f t="shared" si="357"/>
        <v>44690.041666666664</v>
      </c>
      <c r="B7650" t="s">
        <v>7663</v>
      </c>
      <c r="C7650">
        <v>1.9415991378555101E-2</v>
      </c>
      <c r="D7650">
        <v>0.97365475837516902</v>
      </c>
      <c r="E7650">
        <v>0</v>
      </c>
      <c r="F7650">
        <v>6.0882833283606801E-4</v>
      </c>
      <c r="G7650">
        <v>5.9977553088663704E-4</v>
      </c>
      <c r="H7650">
        <v>306690512.78329998</v>
      </c>
      <c r="I7650">
        <v>112443553.73629899</v>
      </c>
      <c r="J7650">
        <v>2163342.5787</v>
      </c>
      <c r="K7650">
        <v>-2.69450171557175E-2</v>
      </c>
      <c r="L7650">
        <v>-2.69450171557175E-2</v>
      </c>
      <c r="M7650">
        <v>-2.63452416248308E-2</v>
      </c>
      <c r="N7650">
        <v>0.97365475837516902</v>
      </c>
      <c r="O7650">
        <v>-3.8325767148705798E-4</v>
      </c>
      <c r="P7650">
        <v>0.99982736174703402</v>
      </c>
      <c r="Q7650">
        <v>358.04719585587998</v>
      </c>
      <c r="R7650">
        <v>7.1244003774631102</v>
      </c>
      <c r="S7650">
        <v>0</v>
      </c>
      <c r="T7650">
        <v>1.19915101070914E-5</v>
      </c>
      <c r="U7650" s="3">
        <f t="shared" si="358"/>
        <v>428282.24370000104</v>
      </c>
      <c r="V7650" s="3">
        <f t="shared" si="359"/>
        <v>153345256.39164999</v>
      </c>
    </row>
    <row r="7651" spans="1:22" x14ac:dyDescent="0.25">
      <c r="A7651" s="2">
        <f t="shared" si="357"/>
        <v>44690.083333333336</v>
      </c>
      <c r="B7651" t="s">
        <v>7664</v>
      </c>
      <c r="C7651">
        <v>1.9415991378555101E-2</v>
      </c>
      <c r="D7651">
        <v>0.97113449583720701</v>
      </c>
      <c r="E7651">
        <v>0</v>
      </c>
      <c r="F7651">
        <v>6.1905980112730396E-4</v>
      </c>
      <c r="G7651">
        <v>6.06734877318881E-4</v>
      </c>
      <c r="H7651">
        <v>305897510.65759999</v>
      </c>
      <c r="I7651">
        <v>114339323.6529</v>
      </c>
      <c r="J7651">
        <v>1895769.9166000001</v>
      </c>
      <c r="K7651">
        <v>-2.9472239040110901E-2</v>
      </c>
      <c r="L7651">
        <v>-2.9472239040110901E-2</v>
      </c>
      <c r="M7651">
        <v>-2.8865504162792099E-2</v>
      </c>
      <c r="N7651">
        <v>0.97113449583720701</v>
      </c>
      <c r="O7651">
        <v>-4.4467709867434998E-4</v>
      </c>
      <c r="P7651">
        <v>0.99936410038312895</v>
      </c>
      <c r="Q7651">
        <v>356.35488208757602</v>
      </c>
      <c r="R7651">
        <v>7.0914257598691703</v>
      </c>
      <c r="S7651">
        <v>0</v>
      </c>
      <c r="T7651">
        <v>1.05355838015543E-5</v>
      </c>
      <c r="U7651" s="3">
        <f t="shared" si="358"/>
        <v>429203.47950000042</v>
      </c>
      <c r="V7651" s="3">
        <f t="shared" si="359"/>
        <v>152948755.32879999</v>
      </c>
    </row>
    <row r="7652" spans="1:22" x14ac:dyDescent="0.25">
      <c r="A7652" s="2">
        <f t="shared" si="357"/>
        <v>44690.125</v>
      </c>
      <c r="B7652" t="s">
        <v>7665</v>
      </c>
      <c r="C7652">
        <v>1.9415991378555101E-2</v>
      </c>
      <c r="D7652">
        <v>0.96017457577580501</v>
      </c>
      <c r="E7652">
        <v>0</v>
      </c>
      <c r="F7652">
        <v>6.7044321462069703E-4</v>
      </c>
      <c r="G7652">
        <v>6.6304519505155902E-4</v>
      </c>
      <c r="H7652">
        <v>303148442.50569898</v>
      </c>
      <c r="I7652">
        <v>123882197.3228</v>
      </c>
      <c r="J7652">
        <v>9542873.6699000001</v>
      </c>
      <c r="K7652">
        <v>-4.0488469419245998E-2</v>
      </c>
      <c r="L7652">
        <v>-4.0488469419245998E-2</v>
      </c>
      <c r="M7652">
        <v>-3.9825424224194397E-2</v>
      </c>
      <c r="N7652">
        <v>0.96017457577580501</v>
      </c>
      <c r="O7652">
        <v>-8.6570487156079003E-4</v>
      </c>
      <c r="P7652">
        <v>0.999745916462912</v>
      </c>
      <c r="Q7652">
        <v>348.17797078766398</v>
      </c>
      <c r="R7652">
        <v>6.9378587913391803</v>
      </c>
      <c r="S7652">
        <v>0</v>
      </c>
      <c r="T7652">
        <v>5.35146580491666E-5</v>
      </c>
      <c r="U7652" s="3">
        <f t="shared" si="358"/>
        <v>435335.47199999879</v>
      </c>
      <c r="V7652" s="3">
        <f t="shared" si="359"/>
        <v>151574221.25284949</v>
      </c>
    </row>
    <row r="7653" spans="1:22" x14ac:dyDescent="0.25">
      <c r="A7653" s="2">
        <f t="shared" si="357"/>
        <v>44690.166666666664</v>
      </c>
      <c r="B7653" t="s">
        <v>7666</v>
      </c>
      <c r="C7653">
        <v>1.9415991378555101E-2</v>
      </c>
      <c r="D7653">
        <v>0.96245835122423595</v>
      </c>
      <c r="E7653">
        <v>0</v>
      </c>
      <c r="F7653">
        <v>6.9004187552933996E-4</v>
      </c>
      <c r="G7653">
        <v>6.7265399597538002E-4</v>
      </c>
      <c r="H7653">
        <v>303874089.84289998</v>
      </c>
      <c r="I7653">
        <v>127522095.24089999</v>
      </c>
      <c r="J7653">
        <v>3639897.9180999999</v>
      </c>
      <c r="K7653">
        <v>-3.8214302771738498E-2</v>
      </c>
      <c r="L7653">
        <v>-3.8214302771738498E-2</v>
      </c>
      <c r="M7653">
        <v>-3.7541648775763103E-2</v>
      </c>
      <c r="N7653">
        <v>0.96245835122423595</v>
      </c>
      <c r="O7653">
        <v>-7.9354074060233805E-4</v>
      </c>
      <c r="P7653">
        <v>1.0003394075401499</v>
      </c>
      <c r="Q7653">
        <v>349.62282972282799</v>
      </c>
      <c r="R7653">
        <v>6.9202369714724696</v>
      </c>
      <c r="S7653">
        <v>0</v>
      </c>
      <c r="T7653">
        <v>2.0363126267096501E-5</v>
      </c>
      <c r="U7653" s="3">
        <f t="shared" si="358"/>
        <v>434574.15250000061</v>
      </c>
      <c r="V7653" s="3">
        <f t="shared" si="359"/>
        <v>151937044.92144999</v>
      </c>
    </row>
    <row r="7654" spans="1:22" x14ac:dyDescent="0.25">
      <c r="A7654" s="2">
        <f t="shared" si="357"/>
        <v>44690.208333333336</v>
      </c>
      <c r="B7654" t="s">
        <v>7667</v>
      </c>
      <c r="C7654">
        <v>1.9415991378555101E-2</v>
      </c>
      <c r="D7654">
        <v>0.96412614280337605</v>
      </c>
      <c r="E7654">
        <v>0</v>
      </c>
      <c r="F7654">
        <v>7.0753694968405604E-4</v>
      </c>
      <c r="G7654">
        <v>6.9138004442625902E-4</v>
      </c>
      <c r="H7654">
        <v>304374114.71030003</v>
      </c>
      <c r="I7654">
        <v>130771027.8555</v>
      </c>
      <c r="J7654">
        <v>3248932.6146</v>
      </c>
      <c r="K7654">
        <v>-3.6565237241049597E-2</v>
      </c>
      <c r="L7654">
        <v>-3.6565237241049597E-2</v>
      </c>
      <c r="M7654">
        <v>-3.5873857196623303E-2</v>
      </c>
      <c r="N7654">
        <v>0.96412614280337605</v>
      </c>
      <c r="O7654">
        <v>-7.8628022339211003E-4</v>
      </c>
      <c r="P7654">
        <v>1.0018713683610301</v>
      </c>
      <c r="Q7654">
        <v>350.286332401989</v>
      </c>
      <c r="R7654">
        <v>6.9406304642763601</v>
      </c>
      <c r="S7654">
        <v>0</v>
      </c>
      <c r="T7654">
        <v>1.81460419197503E-5</v>
      </c>
      <c r="U7654" s="3">
        <f t="shared" si="358"/>
        <v>434464.73150000034</v>
      </c>
      <c r="V7654" s="3">
        <f t="shared" si="359"/>
        <v>152187057.35515001</v>
      </c>
    </row>
    <row r="7655" spans="1:22" x14ac:dyDescent="0.25">
      <c r="A7655" s="2">
        <f t="shared" si="357"/>
        <v>44690.25</v>
      </c>
      <c r="B7655" t="s">
        <v>7668</v>
      </c>
      <c r="C7655">
        <v>1.9415991378555101E-2</v>
      </c>
      <c r="D7655">
        <v>0.95770257437935502</v>
      </c>
      <c r="E7655">
        <v>0</v>
      </c>
      <c r="F7655">
        <v>7.1982484911095796E-4</v>
      </c>
      <c r="G7655">
        <v>6.9921441605036395E-4</v>
      </c>
      <c r="H7655">
        <v>302902934.81809998</v>
      </c>
      <c r="I7655">
        <v>133057161.25219899</v>
      </c>
      <c r="J7655">
        <v>2286133.3966999999</v>
      </c>
      <c r="K7655">
        <v>-4.2996640036694997E-2</v>
      </c>
      <c r="L7655">
        <v>-4.2996640036694997E-2</v>
      </c>
      <c r="M7655">
        <v>-4.2297425620644598E-2</v>
      </c>
      <c r="N7655">
        <v>0.95770257437935502</v>
      </c>
      <c r="O7655">
        <v>-9.9541561962146409E-4</v>
      </c>
      <c r="P7655">
        <v>1.00014048387511</v>
      </c>
      <c r="Q7655">
        <v>346.223426842886</v>
      </c>
      <c r="R7655">
        <v>6.8402984282060597</v>
      </c>
      <c r="S7655">
        <v>0</v>
      </c>
      <c r="T7655">
        <v>1.28306012509383E-5</v>
      </c>
      <c r="U7655" s="3">
        <f t="shared" si="358"/>
        <v>437438.53150000074</v>
      </c>
      <c r="V7655" s="3">
        <f t="shared" si="359"/>
        <v>151451467.40904999</v>
      </c>
    </row>
    <row r="7656" spans="1:22" x14ac:dyDescent="0.25">
      <c r="A7656" s="2">
        <f t="shared" si="357"/>
        <v>44690.291666666664</v>
      </c>
      <c r="B7656" t="s">
        <v>7669</v>
      </c>
      <c r="C7656">
        <v>1.9415991378555101E-2</v>
      </c>
      <c r="D7656">
        <v>0.956442597345185</v>
      </c>
      <c r="E7656">
        <v>0</v>
      </c>
      <c r="F7656">
        <v>7.3981497329617596E-4</v>
      </c>
      <c r="G7656">
        <v>7.1878968069571903E-4</v>
      </c>
      <c r="H7656">
        <v>302507213.5959</v>
      </c>
      <c r="I7656">
        <v>136776308.846499</v>
      </c>
      <c r="J7656">
        <v>3719147.5943</v>
      </c>
      <c r="K7656">
        <v>-4.4276192335510098E-2</v>
      </c>
      <c r="L7656">
        <v>-4.4276192335510098E-2</v>
      </c>
      <c r="M7656">
        <v>-4.3557402654814399E-2</v>
      </c>
      <c r="N7656">
        <v>0.956442597345185</v>
      </c>
      <c r="O7656">
        <v>-1.065400037079E-3</v>
      </c>
      <c r="P7656">
        <v>1.0003464446906301</v>
      </c>
      <c r="Q7656">
        <v>345.22712298422402</v>
      </c>
      <c r="R7656">
        <v>6.8349709256515903</v>
      </c>
      <c r="S7656">
        <v>0</v>
      </c>
      <c r="T7656">
        <v>2.09004963390919E-5</v>
      </c>
      <c r="U7656" s="3">
        <f t="shared" si="358"/>
        <v>438127.82000000012</v>
      </c>
      <c r="V7656" s="3">
        <f t="shared" si="359"/>
        <v>151253606.79795</v>
      </c>
    </row>
    <row r="7657" spans="1:22" x14ac:dyDescent="0.25">
      <c r="A7657" s="2">
        <f t="shared" si="357"/>
        <v>44690.333333333336</v>
      </c>
      <c r="B7657" t="s">
        <v>7670</v>
      </c>
      <c r="C7657">
        <v>1.9415991378555101E-2</v>
      </c>
      <c r="D7657">
        <v>0.95472646167941899</v>
      </c>
      <c r="E7657">
        <v>0</v>
      </c>
      <c r="F7657">
        <v>7.5511821501614903E-4</v>
      </c>
      <c r="G7657">
        <v>7.3311458787250696E-4</v>
      </c>
      <c r="H7657">
        <v>301967558.46350002</v>
      </c>
      <c r="I7657">
        <v>139623494.940099</v>
      </c>
      <c r="J7657">
        <v>2847186.0935999998</v>
      </c>
      <c r="K7657">
        <v>-4.6006652908452801E-2</v>
      </c>
      <c r="L7657">
        <v>-4.6006652908452801E-2</v>
      </c>
      <c r="M7657">
        <v>-4.52735383205803E-2</v>
      </c>
      <c r="N7657">
        <v>0.95472646167941899</v>
      </c>
      <c r="O7657">
        <v>-1.12275826861962E-3</v>
      </c>
      <c r="P7657">
        <v>0.99976211381545499</v>
      </c>
      <c r="Q7657">
        <v>344.17914361996401</v>
      </c>
      <c r="R7657">
        <v>6.7851176727179903</v>
      </c>
      <c r="S7657">
        <v>0</v>
      </c>
      <c r="T7657">
        <v>1.6028928351603198E-5</v>
      </c>
      <c r="U7657" s="3">
        <f t="shared" si="358"/>
        <v>438677.88630000019</v>
      </c>
      <c r="V7657" s="3">
        <f t="shared" si="359"/>
        <v>150983779.23175001</v>
      </c>
    </row>
    <row r="7658" spans="1:22" x14ac:dyDescent="0.25">
      <c r="A7658" s="2">
        <f t="shared" si="357"/>
        <v>44690.375</v>
      </c>
      <c r="B7658" t="s">
        <v>7671</v>
      </c>
      <c r="C7658">
        <v>1.9947451374143499E-2</v>
      </c>
      <c r="D7658">
        <v>0.979142655224154</v>
      </c>
      <c r="E7658">
        <v>0</v>
      </c>
      <c r="F7658">
        <v>4.2536105887207201E-4</v>
      </c>
      <c r="G7658">
        <v>4.0820397827567802E-4</v>
      </c>
      <c r="H7658">
        <v>301442185.542099</v>
      </c>
      <c r="I7658">
        <v>76728529.543099999</v>
      </c>
      <c r="J7658">
        <v>4313280.2477000002</v>
      </c>
      <c r="K7658">
        <v>-2.1265548754121299E-2</v>
      </c>
      <c r="L7658">
        <v>-2.1265548754121299E-2</v>
      </c>
      <c r="M7658">
        <v>-2.0857344775845599E-2</v>
      </c>
      <c r="N7658">
        <v>0.979142655224154</v>
      </c>
      <c r="O7658">
        <v>-2.1877393985158999E-4</v>
      </c>
      <c r="P7658">
        <v>0.999705922083855</v>
      </c>
      <c r="Q7658">
        <v>342.97741888306399</v>
      </c>
      <c r="R7658">
        <v>6.7816870109195504</v>
      </c>
      <c r="S7658">
        <v>0</v>
      </c>
      <c r="T7658">
        <v>2.43249842682218E-5</v>
      </c>
      <c r="U7658" s="3">
        <f t="shared" si="358"/>
        <v>439449.02629999939</v>
      </c>
      <c r="V7658" s="3">
        <f t="shared" si="359"/>
        <v>150721092.7710495</v>
      </c>
    </row>
    <row r="7659" spans="1:22" x14ac:dyDescent="0.25">
      <c r="A7659" s="2">
        <f t="shared" si="357"/>
        <v>44690.416666666664</v>
      </c>
      <c r="B7659" t="s">
        <v>7672</v>
      </c>
      <c r="C7659">
        <v>1.9947451374143499E-2</v>
      </c>
      <c r="D7659">
        <v>0.97693727216136395</v>
      </c>
      <c r="E7659">
        <v>0</v>
      </c>
      <c r="F7659">
        <v>4.4423578019570699E-4</v>
      </c>
      <c r="G7659">
        <v>4.2709448789657301E-4</v>
      </c>
      <c r="H7659">
        <v>300750059.72539997</v>
      </c>
      <c r="I7659">
        <v>80146518.503800005</v>
      </c>
      <c r="J7659">
        <v>3417988.9607000002</v>
      </c>
      <c r="K7659">
        <v>-2.3489822326532499E-2</v>
      </c>
      <c r="L7659">
        <v>-2.3489822326532499E-2</v>
      </c>
      <c r="M7659">
        <v>-2.3062727838635898E-2</v>
      </c>
      <c r="N7659">
        <v>0.97693727216136395</v>
      </c>
      <c r="O7659">
        <v>-2.9039150458442999E-4</v>
      </c>
      <c r="P7659">
        <v>1.00061368338936</v>
      </c>
      <c r="Q7659">
        <v>341.11055009278999</v>
      </c>
      <c r="R7659">
        <v>6.7414045273307996</v>
      </c>
      <c r="S7659">
        <v>0</v>
      </c>
      <c r="T7659">
        <v>1.9320299515469201E-5</v>
      </c>
      <c r="U7659" s="3">
        <f t="shared" si="358"/>
        <v>440839.57480000099</v>
      </c>
      <c r="V7659" s="3">
        <f t="shared" si="359"/>
        <v>150375029.86269999</v>
      </c>
    </row>
    <row r="7660" spans="1:22" x14ac:dyDescent="0.25">
      <c r="A7660" s="2">
        <f t="shared" si="357"/>
        <v>44690.458333333336</v>
      </c>
      <c r="B7660" t="s">
        <v>7673</v>
      </c>
      <c r="C7660">
        <v>1.9947451374143499E-2</v>
      </c>
      <c r="D7660">
        <v>0.956480859193657</v>
      </c>
      <c r="E7660">
        <v>0</v>
      </c>
      <c r="F7660">
        <v>4.9769925852790903E-4</v>
      </c>
      <c r="G7660">
        <v>4.7459861121668101E-4</v>
      </c>
      <c r="H7660">
        <v>294830784.62809998</v>
      </c>
      <c r="I7660">
        <v>89840559.030000001</v>
      </c>
      <c r="J7660">
        <v>9694040.5262000002</v>
      </c>
      <c r="K7660">
        <v>-4.3993739417559297E-2</v>
      </c>
      <c r="L7660">
        <v>-4.3993739417559297E-2</v>
      </c>
      <c r="M7660">
        <v>-4.3519140806342602E-2</v>
      </c>
      <c r="N7660">
        <v>0.956480859193657</v>
      </c>
      <c r="O7660">
        <v>-9.6844302390264303E-4</v>
      </c>
      <c r="P7660">
        <v>0.99931849739487</v>
      </c>
      <c r="Q7660">
        <v>327.35998156181699</v>
      </c>
      <c r="R7660">
        <v>6.4419192916848997</v>
      </c>
      <c r="S7660">
        <v>0</v>
      </c>
      <c r="T7660">
        <v>5.5896024953186999E-5</v>
      </c>
      <c r="U7660" s="3">
        <f t="shared" si="358"/>
        <v>450315.86210000078</v>
      </c>
      <c r="V7660" s="3">
        <f t="shared" si="359"/>
        <v>147415392.31404999</v>
      </c>
    </row>
    <row r="7661" spans="1:22" x14ac:dyDescent="0.25">
      <c r="A7661" s="2">
        <f t="shared" si="357"/>
        <v>44690.5</v>
      </c>
      <c r="B7661" t="s">
        <v>7674</v>
      </c>
      <c r="C7661">
        <v>1.9947451374143499E-2</v>
      </c>
      <c r="D7661">
        <v>0.96392645216042605</v>
      </c>
      <c r="E7661">
        <v>0</v>
      </c>
      <c r="F7661">
        <v>5.3782128096279704E-4</v>
      </c>
      <c r="G7661">
        <v>5.1564037455087398E-4</v>
      </c>
      <c r="H7661">
        <v>300119207.70499998</v>
      </c>
      <c r="I7661">
        <v>97188806.642100006</v>
      </c>
      <c r="J7661">
        <v>7348247.6120999996</v>
      </c>
      <c r="K7661">
        <v>-3.6589188214124199E-2</v>
      </c>
      <c r="L7661">
        <v>-3.6589188214124199E-2</v>
      </c>
      <c r="M7661">
        <v>-3.6073547839573297E-2</v>
      </c>
      <c r="N7661">
        <v>0.96392645216042605</v>
      </c>
      <c r="O7661">
        <v>-6.7870354267041101E-4</v>
      </c>
      <c r="P7661">
        <v>0.99985932177877102</v>
      </c>
      <c r="Q7661">
        <v>332.27079679112899</v>
      </c>
      <c r="R7661">
        <v>6.4850909145653199</v>
      </c>
      <c r="S7661">
        <v>0</v>
      </c>
      <c r="T7661">
        <v>4.16235303168231E-5</v>
      </c>
      <c r="U7661" s="3">
        <f t="shared" si="358"/>
        <v>451618.39470000123</v>
      </c>
      <c r="V7661" s="3">
        <f t="shared" si="359"/>
        <v>150059603.85249999</v>
      </c>
    </row>
    <row r="7662" spans="1:22" x14ac:dyDescent="0.25">
      <c r="A7662" s="2">
        <f t="shared" si="357"/>
        <v>44690.541666666664</v>
      </c>
      <c r="B7662" t="s">
        <v>7675</v>
      </c>
      <c r="C7662">
        <v>1.9947451374143499E-2</v>
      </c>
      <c r="D7662">
        <v>0.96185420880666095</v>
      </c>
      <c r="E7662">
        <v>0</v>
      </c>
      <c r="F7662">
        <v>5.6132488218337202E-4</v>
      </c>
      <c r="G7662">
        <v>5.3763597781286698E-4</v>
      </c>
      <c r="H7662">
        <v>299390965.51920003</v>
      </c>
      <c r="I7662">
        <v>101492238.6147</v>
      </c>
      <c r="J7662">
        <v>4303431.9726</v>
      </c>
      <c r="K7662">
        <v>-3.8683427171151599E-2</v>
      </c>
      <c r="L7662">
        <v>-3.8683427171151599E-2</v>
      </c>
      <c r="M7662">
        <v>-3.8145791193338802E-2</v>
      </c>
      <c r="N7662">
        <v>0.96185420880666095</v>
      </c>
      <c r="O7662">
        <v>-7.5732513571957695E-4</v>
      </c>
      <c r="P7662">
        <v>0.99976056429877802</v>
      </c>
      <c r="Q7662">
        <v>330.86048208524397</v>
      </c>
      <c r="R7662">
        <v>6.3510516840323801</v>
      </c>
      <c r="S7662">
        <v>0</v>
      </c>
      <c r="T7662">
        <v>2.4435721835269701E-5</v>
      </c>
      <c r="U7662" s="3">
        <f t="shared" si="358"/>
        <v>452442.92040000105</v>
      </c>
      <c r="V7662" s="3">
        <f t="shared" si="359"/>
        <v>149695482.75960001</v>
      </c>
    </row>
    <row r="7663" spans="1:22" x14ac:dyDescent="0.25">
      <c r="A7663" s="2">
        <f t="shared" si="357"/>
        <v>44690.583333333336</v>
      </c>
      <c r="B7663" t="s">
        <v>7676</v>
      </c>
      <c r="C7663">
        <v>1.9947451374143499E-2</v>
      </c>
      <c r="D7663">
        <v>0.96564694206889101</v>
      </c>
      <c r="E7663">
        <v>0</v>
      </c>
      <c r="F7663">
        <v>6.0145953733921505E-4</v>
      </c>
      <c r="G7663">
        <v>5.7808451618579504E-4</v>
      </c>
      <c r="H7663">
        <v>300543243.62400001</v>
      </c>
      <c r="I7663">
        <v>108840070.7269</v>
      </c>
      <c r="J7663">
        <v>7347832.1122000003</v>
      </c>
      <c r="K7663">
        <v>-3.49311424472942E-2</v>
      </c>
      <c r="L7663">
        <v>-3.49311424472942E-2</v>
      </c>
      <c r="M7663">
        <v>-3.4353057931108398E-2</v>
      </c>
      <c r="N7663">
        <v>0.96564694206889101</v>
      </c>
      <c r="O7663">
        <v>-6.0393171732719898E-4</v>
      </c>
      <c r="P7663">
        <v>0.99948862900064395</v>
      </c>
      <c r="Q7663">
        <v>333.53912583757199</v>
      </c>
      <c r="R7663">
        <v>6.4131215513791302</v>
      </c>
      <c r="S7663">
        <v>0</v>
      </c>
      <c r="T7663">
        <v>4.1562453509576998E-5</v>
      </c>
      <c r="U7663" s="3">
        <f t="shared" si="358"/>
        <v>450536.71419999999</v>
      </c>
      <c r="V7663" s="3">
        <f t="shared" si="359"/>
        <v>150271621.81200001</v>
      </c>
    </row>
    <row r="7664" spans="1:22" x14ac:dyDescent="0.25">
      <c r="A7664" s="2">
        <f t="shared" si="357"/>
        <v>44690.625</v>
      </c>
      <c r="B7664" t="s">
        <v>7677</v>
      </c>
      <c r="C7664">
        <v>1.9947451374143499E-2</v>
      </c>
      <c r="D7664">
        <v>0.95544705108501904</v>
      </c>
      <c r="E7664">
        <v>0</v>
      </c>
      <c r="F7664">
        <v>6.29197577553258E-4</v>
      </c>
      <c r="G7664">
        <v>5.9994113518735404E-4</v>
      </c>
      <c r="H7664">
        <v>298288580.92329901</v>
      </c>
      <c r="I7664">
        <v>113934046.09119999</v>
      </c>
      <c r="J7664">
        <v>5093975.3642999995</v>
      </c>
      <c r="K7664">
        <v>-4.5152890050167802E-2</v>
      </c>
      <c r="L7664">
        <v>-4.5152890050167802E-2</v>
      </c>
      <c r="M7664">
        <v>-4.4552948914980503E-2</v>
      </c>
      <c r="N7664">
        <v>0.95544705108501904</v>
      </c>
      <c r="O7664">
        <v>-1.04169823895383E-3</v>
      </c>
      <c r="P7664">
        <v>0.99974129558213598</v>
      </c>
      <c r="Q7664">
        <v>326.42851213266698</v>
      </c>
      <c r="R7664">
        <v>6.2619143059861999</v>
      </c>
      <c r="S7664">
        <v>0</v>
      </c>
      <c r="T7664">
        <v>2.90314771437285E-5</v>
      </c>
      <c r="U7664" s="3">
        <f t="shared" si="358"/>
        <v>456897.25289999892</v>
      </c>
      <c r="V7664" s="3">
        <f t="shared" si="359"/>
        <v>149144290.46164951</v>
      </c>
    </row>
    <row r="7665" spans="1:22" x14ac:dyDescent="0.25">
      <c r="A7665" s="2">
        <f t="shared" si="357"/>
        <v>44690.666666666664</v>
      </c>
      <c r="B7665" t="s">
        <v>7678</v>
      </c>
      <c r="C7665">
        <v>1.9947451374143499E-2</v>
      </c>
      <c r="D7665">
        <v>0.95195296137030105</v>
      </c>
      <c r="E7665">
        <v>0</v>
      </c>
      <c r="F7665">
        <v>6.6207415903634097E-4</v>
      </c>
      <c r="G7665">
        <v>6.3021677008323596E-4</v>
      </c>
      <c r="H7665">
        <v>292572628.98289901</v>
      </c>
      <c r="I7665">
        <v>119877733.2456</v>
      </c>
      <c r="J7665">
        <v>5943687.1544000003</v>
      </c>
      <c r="K7665">
        <v>-4.8677255399781801E-2</v>
      </c>
      <c r="L7665">
        <v>-4.8677255399781801E-2</v>
      </c>
      <c r="M7665">
        <v>-4.8047038629698599E-2</v>
      </c>
      <c r="N7665">
        <v>0.95195296137030105</v>
      </c>
      <c r="O7665">
        <v>-1.2217148522871699E-3</v>
      </c>
      <c r="P7665">
        <v>0.99983560093440305</v>
      </c>
      <c r="Q7665">
        <v>323.99268499472498</v>
      </c>
      <c r="R7665">
        <v>6.1434060011630001</v>
      </c>
      <c r="S7665">
        <v>0</v>
      </c>
      <c r="T7665">
        <v>3.4535931121125299E-5</v>
      </c>
      <c r="U7665" s="3">
        <f t="shared" si="358"/>
        <v>451511.16449999862</v>
      </c>
      <c r="V7665" s="3">
        <f t="shared" si="359"/>
        <v>146286314.49144951</v>
      </c>
    </row>
    <row r="7666" spans="1:22" x14ac:dyDescent="0.25">
      <c r="A7666" s="2">
        <f t="shared" si="357"/>
        <v>44690.708333333336</v>
      </c>
      <c r="B7666" t="s">
        <v>7679</v>
      </c>
      <c r="C7666">
        <v>1.9947451374143499E-2</v>
      </c>
      <c r="D7666">
        <v>0.93618061219168902</v>
      </c>
      <c r="E7666">
        <v>0</v>
      </c>
      <c r="F7666">
        <v>7.0562610185061995E-4</v>
      </c>
      <c r="G7666">
        <v>6.6330718662965804E-4</v>
      </c>
      <c r="H7666">
        <v>287708566.90090001</v>
      </c>
      <c r="I7666">
        <v>127750941.89309999</v>
      </c>
      <c r="J7666">
        <v>7873208.6475</v>
      </c>
      <c r="K7666">
        <v>-6.4482694994939804E-2</v>
      </c>
      <c r="L7666">
        <v>-6.4482694994939804E-2</v>
      </c>
      <c r="M7666">
        <v>-6.3819387808310202E-2</v>
      </c>
      <c r="N7666">
        <v>0.93618061219168902</v>
      </c>
      <c r="O7666">
        <v>-2.1753045507524301E-3</v>
      </c>
      <c r="P7666">
        <v>0.99964468767964698</v>
      </c>
      <c r="Q7666">
        <v>313.37621412019098</v>
      </c>
      <c r="R7666">
        <v>5.8571618477831997</v>
      </c>
      <c r="S7666">
        <v>0</v>
      </c>
      <c r="T7666">
        <v>4.65208764720593E-5</v>
      </c>
      <c r="U7666" s="3">
        <f t="shared" si="358"/>
        <v>459046.5931000007</v>
      </c>
      <c r="V7666" s="3">
        <f t="shared" si="359"/>
        <v>143854283.45045</v>
      </c>
    </row>
    <row r="7667" spans="1:22" x14ac:dyDescent="0.25">
      <c r="A7667" s="2">
        <f t="shared" si="357"/>
        <v>44690.75</v>
      </c>
      <c r="B7667" t="s">
        <v>7680</v>
      </c>
      <c r="C7667">
        <v>1.9947451374143499E-2</v>
      </c>
      <c r="D7667">
        <v>0.934720365029997</v>
      </c>
      <c r="E7667">
        <v>0</v>
      </c>
      <c r="F7667">
        <v>8.0005879481451095E-4</v>
      </c>
      <c r="G7667">
        <v>7.5751478883667701E-4</v>
      </c>
      <c r="H7667">
        <v>288727450.56870002</v>
      </c>
      <c r="I7667">
        <v>144909461.88420001</v>
      </c>
      <c r="J7667">
        <v>17158519.991099998</v>
      </c>
      <c r="K7667">
        <v>-6.6037149758839606E-2</v>
      </c>
      <c r="L7667">
        <v>-6.6037149758839606E-2</v>
      </c>
      <c r="M7667">
        <v>-6.5279634970002998E-2</v>
      </c>
      <c r="N7667">
        <v>0.934720365029997</v>
      </c>
      <c r="O7667">
        <v>-2.29565295549927E-3</v>
      </c>
      <c r="P7667">
        <v>0.999786736185169</v>
      </c>
      <c r="Q7667">
        <v>312.29129174010899</v>
      </c>
      <c r="R7667">
        <v>5.8736558188426997</v>
      </c>
      <c r="S7667">
        <v>0</v>
      </c>
      <c r="T7667">
        <v>1.01027747543281E-4</v>
      </c>
      <c r="U7667" s="3">
        <f t="shared" si="358"/>
        <v>462272.65730000089</v>
      </c>
      <c r="V7667" s="3">
        <f t="shared" si="359"/>
        <v>144363725.28435001</v>
      </c>
    </row>
    <row r="7668" spans="1:22" x14ac:dyDescent="0.25">
      <c r="A7668" s="2">
        <f t="shared" si="357"/>
        <v>44690.791666666664</v>
      </c>
      <c r="B7668" t="s">
        <v>7681</v>
      </c>
      <c r="C7668">
        <v>1.9947451374143499E-2</v>
      </c>
      <c r="D7668">
        <v>0.92697371425772201</v>
      </c>
      <c r="E7668">
        <v>0</v>
      </c>
      <c r="F7668">
        <v>8.6811319949794497E-4</v>
      </c>
      <c r="G7668">
        <v>8.2330026697596803E-4</v>
      </c>
      <c r="H7668">
        <v>286079345.42000002</v>
      </c>
      <c r="I7668">
        <v>157263996.7911</v>
      </c>
      <c r="J7668">
        <v>12354534.9069</v>
      </c>
      <c r="K7668">
        <v>-7.3849586009253093E-2</v>
      </c>
      <c r="L7668">
        <v>-7.3849586009253093E-2</v>
      </c>
      <c r="M7668">
        <v>-7.3026285742277194E-2</v>
      </c>
      <c r="N7668">
        <v>0.92697371425772201</v>
      </c>
      <c r="O7668">
        <v>-2.8987948927144901E-3</v>
      </c>
      <c r="P7668">
        <v>0.99979668649540199</v>
      </c>
      <c r="Q7668">
        <v>307.085562297862</v>
      </c>
      <c r="R7668">
        <v>5.7625453580293202</v>
      </c>
      <c r="S7668">
        <v>0</v>
      </c>
      <c r="T7668">
        <v>7.3415678824682E-5</v>
      </c>
      <c r="U7668" s="3">
        <f t="shared" si="358"/>
        <v>465797.45280000055</v>
      </c>
      <c r="V7668" s="3">
        <f t="shared" si="359"/>
        <v>143039672.71000001</v>
      </c>
    </row>
    <row r="7669" spans="1:22" x14ac:dyDescent="0.25">
      <c r="A7669" s="2">
        <f t="shared" si="357"/>
        <v>44690.833333333336</v>
      </c>
      <c r="B7669" t="s">
        <v>7682</v>
      </c>
      <c r="C7669">
        <v>1.9947451374143499E-2</v>
      </c>
      <c r="D7669">
        <v>0.92568286317897197</v>
      </c>
      <c r="E7669">
        <v>0</v>
      </c>
      <c r="F7669">
        <v>9.0987056984934904E-4</v>
      </c>
      <c r="G7669">
        <v>8.61089564893058E-4</v>
      </c>
      <c r="H7669">
        <v>265349521.52669999</v>
      </c>
      <c r="I7669">
        <v>164305093.42199999</v>
      </c>
      <c r="J7669">
        <v>7041096.6309000002</v>
      </c>
      <c r="K7669">
        <v>-7.5178226385921004E-2</v>
      </c>
      <c r="L7669">
        <v>-7.5178226385921004E-2</v>
      </c>
      <c r="M7669">
        <v>-7.4317136821028001E-2</v>
      </c>
      <c r="N7669">
        <v>0.92568286317897197</v>
      </c>
      <c r="O7669">
        <v>-3.0777288853140999E-3</v>
      </c>
      <c r="P7669">
        <v>1.0006847794462601</v>
      </c>
      <c r="Q7669">
        <v>305.93336183295298</v>
      </c>
      <c r="R7669">
        <v>5.7353121387164396</v>
      </c>
      <c r="S7669">
        <v>0</v>
      </c>
      <c r="T7669">
        <v>4.5109801606804702E-5</v>
      </c>
      <c r="U7669" s="3">
        <f t="shared" si="358"/>
        <v>433672.09110000113</v>
      </c>
      <c r="V7669" s="3">
        <f t="shared" si="359"/>
        <v>132674760.76335</v>
      </c>
    </row>
    <row r="7670" spans="1:22" x14ac:dyDescent="0.25">
      <c r="A7670" s="2">
        <f t="shared" si="357"/>
        <v>44690.875</v>
      </c>
      <c r="B7670" t="s">
        <v>7683</v>
      </c>
      <c r="C7670">
        <v>1.9947451374143499E-2</v>
      </c>
      <c r="D7670">
        <v>0.93187025203336005</v>
      </c>
      <c r="E7670">
        <v>0</v>
      </c>
      <c r="F7670">
        <v>9.50646794883739E-4</v>
      </c>
      <c r="G7670">
        <v>9.0510162286050401E-4</v>
      </c>
      <c r="H7670">
        <v>267182934.91909999</v>
      </c>
      <c r="I7670">
        <v>171182288.90099999</v>
      </c>
      <c r="J7670">
        <v>6877195.4790000003</v>
      </c>
      <c r="K7670">
        <v>-6.90348495894995E-2</v>
      </c>
      <c r="L7670">
        <v>-6.90348495894995E-2</v>
      </c>
      <c r="M7670">
        <v>-6.8129747966638995E-2</v>
      </c>
      <c r="N7670">
        <v>0.93187025203336005</v>
      </c>
      <c r="O7670">
        <v>-2.5236829732974099E-3</v>
      </c>
      <c r="P7670">
        <v>0.99986746309473296</v>
      </c>
      <c r="Q7670">
        <v>310.26476139351598</v>
      </c>
      <c r="R7670">
        <v>5.7926417678037696</v>
      </c>
      <c r="S7670">
        <v>0</v>
      </c>
      <c r="T7670">
        <v>4.3757406579278601E-5</v>
      </c>
      <c r="U7670" s="3">
        <f t="shared" si="358"/>
        <v>430572.47900000104</v>
      </c>
      <c r="V7670" s="3">
        <f t="shared" si="359"/>
        <v>133591467.45954999</v>
      </c>
    </row>
    <row r="7671" spans="1:22" x14ac:dyDescent="0.25">
      <c r="A7671" s="2">
        <f t="shared" si="357"/>
        <v>44690.916666666664</v>
      </c>
      <c r="B7671" t="s">
        <v>7684</v>
      </c>
      <c r="C7671">
        <v>1.9947451374143499E-2</v>
      </c>
      <c r="D7671">
        <v>0.92851472007661495</v>
      </c>
      <c r="E7671">
        <v>0</v>
      </c>
      <c r="F7671">
        <v>9.6779004152268595E-4</v>
      </c>
      <c r="G7671">
        <v>9.1850490455802603E-4</v>
      </c>
      <c r="H7671">
        <v>266214236.4025</v>
      </c>
      <c r="I7671">
        <v>174073545.45379999</v>
      </c>
      <c r="J7671">
        <v>2891256.5528000002</v>
      </c>
      <c r="K7671">
        <v>-7.2403784827943005E-2</v>
      </c>
      <c r="L7671">
        <v>-7.2403784827943005E-2</v>
      </c>
      <c r="M7671">
        <v>-7.1485279923385006E-2</v>
      </c>
      <c r="N7671">
        <v>0.92851472007661495</v>
      </c>
      <c r="O7671">
        <v>-2.7900628820113301E-3</v>
      </c>
      <c r="P7671">
        <v>0.999909731963885</v>
      </c>
      <c r="Q7671">
        <v>308.01025885063399</v>
      </c>
      <c r="R7671">
        <v>5.7443081859623604</v>
      </c>
      <c r="S7671">
        <v>0</v>
      </c>
      <c r="T7671">
        <v>1.8463085243602801E-5</v>
      </c>
      <c r="U7671" s="3">
        <f t="shared" si="358"/>
        <v>432151.5741000002</v>
      </c>
      <c r="V7671" s="3">
        <f t="shared" si="359"/>
        <v>133107118.20125</v>
      </c>
    </row>
    <row r="7672" spans="1:22" x14ac:dyDescent="0.25">
      <c r="A7672" s="2">
        <f t="shared" si="357"/>
        <v>44690.958333333336</v>
      </c>
      <c r="B7672" t="s">
        <v>7685</v>
      </c>
      <c r="C7672">
        <v>1.9947451374143499E-2</v>
      </c>
      <c r="D7672">
        <v>0.92995167769518206</v>
      </c>
      <c r="E7672">
        <v>0</v>
      </c>
      <c r="F7672">
        <v>9.872600566324251E-4</v>
      </c>
      <c r="G7672">
        <v>9.4010857443427298E-4</v>
      </c>
      <c r="H7672">
        <v>266659661.985899</v>
      </c>
      <c r="I7672">
        <v>177357629.68419999</v>
      </c>
      <c r="J7672">
        <v>3284084.2303999998</v>
      </c>
      <c r="K7672">
        <v>-7.0988430879251496E-2</v>
      </c>
      <c r="L7672">
        <v>-7.0988430879251496E-2</v>
      </c>
      <c r="M7672">
        <v>-7.0048322304817195E-2</v>
      </c>
      <c r="N7672">
        <v>0.92995167769518206</v>
      </c>
      <c r="O7672">
        <v>-2.6609868114332298E-3</v>
      </c>
      <c r="P7672">
        <v>0.99968009133302305</v>
      </c>
      <c r="Q7672">
        <v>309.02188879872301</v>
      </c>
      <c r="R7672">
        <v>5.7847630542138502</v>
      </c>
      <c r="S7672">
        <v>0</v>
      </c>
      <c r="T7672">
        <v>2.09365869217039E-5</v>
      </c>
      <c r="U7672" s="3">
        <f t="shared" si="358"/>
        <v>431457.56279999949</v>
      </c>
      <c r="V7672" s="3">
        <f t="shared" si="359"/>
        <v>133329830.9929495</v>
      </c>
    </row>
    <row r="7673" spans="1:22" x14ac:dyDescent="0.25">
      <c r="A7673" s="2">
        <f t="shared" si="357"/>
        <v>44691</v>
      </c>
      <c r="B7673" t="s">
        <v>7686</v>
      </c>
      <c r="C7673">
        <v>1.9947451374143499E-2</v>
      </c>
      <c r="D7673">
        <v>0.91139500914231597</v>
      </c>
      <c r="E7673">
        <v>0</v>
      </c>
      <c r="F7673">
        <v>1.0217272798039999E-3</v>
      </c>
      <c r="G7673">
        <v>9.5730846304553597E-4</v>
      </c>
      <c r="H7673">
        <v>260856553.11050001</v>
      </c>
      <c r="I7673">
        <v>183160628.6085</v>
      </c>
      <c r="J7673">
        <v>5802998.9243000001</v>
      </c>
      <c r="K7673">
        <v>-8.9562299320728705E-2</v>
      </c>
      <c r="L7673">
        <v>-8.9562299320728705E-2</v>
      </c>
      <c r="M7673">
        <v>-8.8604990857683197E-2</v>
      </c>
      <c r="N7673">
        <v>0.91139500914231597</v>
      </c>
      <c r="O7673">
        <v>-4.3153351646296701E-3</v>
      </c>
      <c r="P7673">
        <v>0.99952046391858196</v>
      </c>
      <c r="Q7673">
        <v>296.836168783998</v>
      </c>
      <c r="R7673">
        <v>5.58471559197032</v>
      </c>
      <c r="S7673">
        <v>0</v>
      </c>
      <c r="T7673">
        <v>3.7818096013601301E-5</v>
      </c>
      <c r="U7673" s="3">
        <f t="shared" si="358"/>
        <v>439394.8254000009</v>
      </c>
      <c r="V7673" s="3">
        <f t="shared" si="359"/>
        <v>130428276.55525</v>
      </c>
    </row>
    <row r="7674" spans="1:22" x14ac:dyDescent="0.25">
      <c r="A7674" s="2">
        <f t="shared" si="357"/>
        <v>44691.041666666664</v>
      </c>
      <c r="B7674" t="s">
        <v>7687</v>
      </c>
      <c r="C7674">
        <v>1.9947451374143499E-2</v>
      </c>
      <c r="D7674">
        <v>0.92026624571675097</v>
      </c>
      <c r="E7674">
        <v>0</v>
      </c>
      <c r="F7674">
        <v>1.1396074059548901E-3</v>
      </c>
      <c r="G7674">
        <v>1.08336907221973E-3</v>
      </c>
      <c r="H7674">
        <v>265225047.81659999</v>
      </c>
      <c r="I7674">
        <v>203145102.1383</v>
      </c>
      <c r="J7674">
        <v>19984473.529800002</v>
      </c>
      <c r="K7674">
        <v>-8.0817123355468701E-2</v>
      </c>
      <c r="L7674">
        <v>-8.0817123355468701E-2</v>
      </c>
      <c r="M7674">
        <v>-7.9733754283248998E-2</v>
      </c>
      <c r="N7674">
        <v>0.92026624571675097</v>
      </c>
      <c r="O7674">
        <v>-3.49866470558912E-3</v>
      </c>
      <c r="P7674">
        <v>0.99978334738084795</v>
      </c>
      <c r="Q7674">
        <v>302.48649738280699</v>
      </c>
      <c r="R7674">
        <v>5.6157606428567997</v>
      </c>
      <c r="S7674">
        <v>0</v>
      </c>
      <c r="T7674">
        <v>1.2809350127500899E-4</v>
      </c>
      <c r="U7674" s="3">
        <f t="shared" si="358"/>
        <v>438408.07790000067</v>
      </c>
      <c r="V7674" s="3">
        <f t="shared" si="359"/>
        <v>132612523.9083</v>
      </c>
    </row>
    <row r="7675" spans="1:22" x14ac:dyDescent="0.25">
      <c r="A7675" s="2">
        <f t="shared" si="357"/>
        <v>44691.083333333336</v>
      </c>
      <c r="B7675" t="s">
        <v>7688</v>
      </c>
      <c r="C7675">
        <v>1.9947451374143499E-2</v>
      </c>
      <c r="D7675">
        <v>0.92997186048259795</v>
      </c>
      <c r="E7675">
        <v>0</v>
      </c>
      <c r="F7675">
        <v>1.19666484851709E-3</v>
      </c>
      <c r="G7675">
        <v>1.1507533910729501E-3</v>
      </c>
      <c r="H7675">
        <v>267665232.47420001</v>
      </c>
      <c r="I7675">
        <v>212805289.09040001</v>
      </c>
      <c r="J7675">
        <v>9660186.9520999994</v>
      </c>
      <c r="K7675">
        <v>-7.1178892908474303E-2</v>
      </c>
      <c r="L7675">
        <v>-7.1178892908474303E-2</v>
      </c>
      <c r="M7675">
        <v>-7.0028139517401305E-2</v>
      </c>
      <c r="N7675">
        <v>0.92997186048259795</v>
      </c>
      <c r="O7675">
        <v>-2.68291552196364E-3</v>
      </c>
      <c r="P7675">
        <v>0.99977600801184696</v>
      </c>
      <c r="Q7675">
        <v>308.86555822273601</v>
      </c>
      <c r="R7675">
        <v>5.7063307364229203</v>
      </c>
      <c r="S7675">
        <v>0</v>
      </c>
      <c r="T7675">
        <v>6.1353944502870494E-5</v>
      </c>
      <c r="U7675" s="3">
        <f t="shared" si="358"/>
        <v>433303.78760000056</v>
      </c>
      <c r="V7675" s="3">
        <f t="shared" si="359"/>
        <v>133832616.23710001</v>
      </c>
    </row>
    <row r="7676" spans="1:22" x14ac:dyDescent="0.25">
      <c r="A7676" s="2">
        <f t="shared" si="357"/>
        <v>44691.125</v>
      </c>
      <c r="B7676" t="s">
        <v>7689</v>
      </c>
      <c r="C7676">
        <v>1.9947451374143499E-2</v>
      </c>
      <c r="D7676">
        <v>0.93281662128280796</v>
      </c>
      <c r="E7676">
        <v>0</v>
      </c>
      <c r="F7676">
        <v>1.2319316991876699E-3</v>
      </c>
      <c r="G7676">
        <v>1.19141008132306E-3</v>
      </c>
      <c r="H7676">
        <v>267046025.53379899</v>
      </c>
      <c r="I7676">
        <v>218744210.82609999</v>
      </c>
      <c r="J7676">
        <v>5938921.7357000001</v>
      </c>
      <c r="K7676">
        <v>-6.8374788798514399E-2</v>
      </c>
      <c r="L7676">
        <v>-6.8374788798514399E-2</v>
      </c>
      <c r="M7676">
        <v>-6.7183378717191294E-2</v>
      </c>
      <c r="N7676">
        <v>0.93281662128280796</v>
      </c>
      <c r="O7676">
        <v>-2.4719428315956799E-3</v>
      </c>
      <c r="P7676">
        <v>0.99984188461751999</v>
      </c>
      <c r="Q7676">
        <v>310.71282573896298</v>
      </c>
      <c r="R7676">
        <v>5.7721142456640004</v>
      </c>
      <c r="S7676">
        <v>0</v>
      </c>
      <c r="T7676">
        <v>3.7806842211969602E-5</v>
      </c>
      <c r="U7676" s="3">
        <f t="shared" si="358"/>
        <v>429731.25569999887</v>
      </c>
      <c r="V7676" s="3">
        <f t="shared" si="359"/>
        <v>133523012.7668995</v>
      </c>
    </row>
    <row r="7677" spans="1:22" x14ac:dyDescent="0.25">
      <c r="A7677" s="2">
        <f t="shared" si="357"/>
        <v>44691.166666666664</v>
      </c>
      <c r="B7677" t="s">
        <v>7690</v>
      </c>
      <c r="C7677">
        <v>1.9947451374143499E-2</v>
      </c>
      <c r="D7677">
        <v>0.92832791010200799</v>
      </c>
      <c r="E7677">
        <v>0</v>
      </c>
      <c r="F7677">
        <v>1.24628559994795E-3</v>
      </c>
      <c r="G7677">
        <v>1.1983645923139201E-3</v>
      </c>
      <c r="H7677">
        <v>265703949.95789999</v>
      </c>
      <c r="I7677">
        <v>221160882.28979999</v>
      </c>
      <c r="J7677">
        <v>2416671.4637000002</v>
      </c>
      <c r="K7677">
        <v>-7.2870454490305603E-2</v>
      </c>
      <c r="L7677">
        <v>-7.2870454490305603E-2</v>
      </c>
      <c r="M7677">
        <v>-7.1672089897991606E-2</v>
      </c>
      <c r="N7677">
        <v>0.92832791010200799</v>
      </c>
      <c r="O7677">
        <v>-2.8237331973271999E-3</v>
      </c>
      <c r="P7677">
        <v>0.99985748457440005</v>
      </c>
      <c r="Q7677">
        <v>307.71649837443999</v>
      </c>
      <c r="R7677">
        <v>5.7046669287195302</v>
      </c>
      <c r="S7677">
        <v>0</v>
      </c>
      <c r="T7677">
        <v>1.5462101669700201E-5</v>
      </c>
      <c r="U7677" s="3">
        <f t="shared" si="358"/>
        <v>431734.9758000013</v>
      </c>
      <c r="V7677" s="3">
        <f t="shared" si="359"/>
        <v>132851974.97894999</v>
      </c>
    </row>
    <row r="7678" spans="1:22" x14ac:dyDescent="0.25">
      <c r="A7678" s="2">
        <f t="shared" si="357"/>
        <v>44691.208333333336</v>
      </c>
      <c r="B7678" t="s">
        <v>7691</v>
      </c>
      <c r="C7678">
        <v>1.9947451374143499E-2</v>
      </c>
      <c r="D7678">
        <v>0.93877140610629495</v>
      </c>
      <c r="E7678">
        <v>0</v>
      </c>
      <c r="F7678">
        <v>1.2749854165037199E-3</v>
      </c>
      <c r="G7678">
        <v>1.2403336679088701E-3</v>
      </c>
      <c r="H7678">
        <v>265431248.23179999</v>
      </c>
      <c r="I7678">
        <v>225934222.42840001</v>
      </c>
      <c r="J7678">
        <v>4773340.1386000002</v>
      </c>
      <c r="K7678">
        <v>-6.2468927561613902E-2</v>
      </c>
      <c r="L7678">
        <v>-6.2468927561613902E-2</v>
      </c>
      <c r="M7678">
        <v>-6.1228593893704997E-2</v>
      </c>
      <c r="N7678">
        <v>0.93877140610629495</v>
      </c>
      <c r="O7678">
        <v>-2.0745271205913E-3</v>
      </c>
      <c r="P7678">
        <v>1.0002448021381301</v>
      </c>
      <c r="Q7678">
        <v>314.53796940259201</v>
      </c>
      <c r="R7678">
        <v>5.8359282843614801</v>
      </c>
      <c r="S7678">
        <v>0</v>
      </c>
      <c r="T7678">
        <v>3.05716764310036E-5</v>
      </c>
      <c r="U7678" s="3">
        <f t="shared" si="358"/>
        <v>421938.32550000027</v>
      </c>
      <c r="V7678" s="3">
        <f t="shared" si="359"/>
        <v>132715624.11589999</v>
      </c>
    </row>
    <row r="7679" spans="1:22" x14ac:dyDescent="0.25">
      <c r="A7679" s="2">
        <f t="shared" si="357"/>
        <v>44691.25</v>
      </c>
      <c r="B7679" t="s">
        <v>7692</v>
      </c>
      <c r="C7679">
        <v>1.9947451374143499E-2</v>
      </c>
      <c r="D7679">
        <v>0.95180217858536398</v>
      </c>
      <c r="E7679">
        <v>0</v>
      </c>
      <c r="F7679">
        <v>1.30415818314208E-3</v>
      </c>
      <c r="G7679">
        <v>1.2870759092785599E-3</v>
      </c>
      <c r="H7679">
        <v>269086922.98869997</v>
      </c>
      <c r="I7679">
        <v>230785706.49160001</v>
      </c>
      <c r="J7679">
        <v>4851484.0631999997</v>
      </c>
      <c r="K7679">
        <v>-4.9484897323914201E-2</v>
      </c>
      <c r="L7679">
        <v>-4.9484897323914201E-2</v>
      </c>
      <c r="M7679">
        <v>-4.8197821414635598E-2</v>
      </c>
      <c r="N7679">
        <v>0.95180217858536398</v>
      </c>
      <c r="O7679">
        <v>-1.2634359058877301E-3</v>
      </c>
      <c r="P7679">
        <v>0.999824516305301</v>
      </c>
      <c r="Q7679">
        <v>323.446385978602</v>
      </c>
      <c r="R7679">
        <v>6.1278686719348903</v>
      </c>
      <c r="S7679">
        <v>0</v>
      </c>
      <c r="T7679">
        <v>3.0650032397844701E-5</v>
      </c>
      <c r="U7679" s="3">
        <f t="shared" si="358"/>
        <v>415968.35620000056</v>
      </c>
      <c r="V7679" s="3">
        <f t="shared" si="359"/>
        <v>134543461.49434999</v>
      </c>
    </row>
    <row r="7680" spans="1:22" x14ac:dyDescent="0.25">
      <c r="A7680" s="2">
        <f t="shared" si="357"/>
        <v>44691.291666666664</v>
      </c>
      <c r="B7680" t="s">
        <v>7693</v>
      </c>
      <c r="C7680">
        <v>1.9947451374143499E-2</v>
      </c>
      <c r="D7680">
        <v>0.95743353795761699</v>
      </c>
      <c r="E7680">
        <v>0</v>
      </c>
      <c r="F7680">
        <v>1.35665058164123E-3</v>
      </c>
      <c r="G7680">
        <v>1.34623647540477E-3</v>
      </c>
      <c r="H7680">
        <v>266731258.9589</v>
      </c>
      <c r="I7680">
        <v>239387970.7775</v>
      </c>
      <c r="J7680">
        <v>8602264.2859000005</v>
      </c>
      <c r="K7680">
        <v>-4.3912698517787299E-2</v>
      </c>
      <c r="L7680">
        <v>-4.3912698517787299E-2</v>
      </c>
      <c r="M7680">
        <v>-4.25664620423825E-2</v>
      </c>
      <c r="N7680">
        <v>0.95743353795761699</v>
      </c>
      <c r="O7680">
        <v>-9.9005979623867303E-4</v>
      </c>
      <c r="P7680">
        <v>0.99989210323803401</v>
      </c>
      <c r="Q7680">
        <v>327.22765699490401</v>
      </c>
      <c r="R7680">
        <v>6.2060625029313696</v>
      </c>
      <c r="S7680">
        <v>0</v>
      </c>
      <c r="T7680">
        <v>5.4826154771321098E-5</v>
      </c>
      <c r="U7680" s="3">
        <f t="shared" si="358"/>
        <v>407562.21740000095</v>
      </c>
      <c r="V7680" s="3">
        <f t="shared" si="359"/>
        <v>133365629.47945</v>
      </c>
    </row>
    <row r="7681" spans="1:22" x14ac:dyDescent="0.25">
      <c r="A7681" s="2">
        <f t="shared" si="357"/>
        <v>44691.333333333336</v>
      </c>
      <c r="B7681" t="s">
        <v>7694</v>
      </c>
      <c r="C7681">
        <v>1.9947451374143499E-2</v>
      </c>
      <c r="D7681">
        <v>0.95022879308198605</v>
      </c>
      <c r="E7681">
        <v>0</v>
      </c>
      <c r="F7681">
        <v>1.37984665300397E-3</v>
      </c>
      <c r="G7681">
        <v>1.3594331874795501E-3</v>
      </c>
      <c r="H7681">
        <v>265388034.64160001</v>
      </c>
      <c r="I7681">
        <v>243198792.86050001</v>
      </c>
      <c r="J7681">
        <v>3810822.0830000001</v>
      </c>
      <c r="K7681">
        <v>-5.1130640105492599E-2</v>
      </c>
      <c r="L7681">
        <v>-5.1130640105492599E-2</v>
      </c>
      <c r="M7681">
        <v>-4.9771206918012997E-2</v>
      </c>
      <c r="N7681">
        <v>0.95022879308198605</v>
      </c>
      <c r="O7681">
        <v>-1.33127004654898E-3</v>
      </c>
      <c r="P7681">
        <v>0.99942571298115601</v>
      </c>
      <c r="Q7681">
        <v>322.45593028918199</v>
      </c>
      <c r="R7681">
        <v>6.0680105387299301</v>
      </c>
      <c r="S7681">
        <v>0</v>
      </c>
      <c r="T7681">
        <v>2.44110385377732E-5</v>
      </c>
      <c r="U7681" s="3">
        <f t="shared" si="358"/>
        <v>411510.55030000088</v>
      </c>
      <c r="V7681" s="3">
        <f t="shared" si="359"/>
        <v>132694017.32080001</v>
      </c>
    </row>
    <row r="7682" spans="1:22" x14ac:dyDescent="0.25">
      <c r="A7682" s="2">
        <f t="shared" si="357"/>
        <v>44691.375</v>
      </c>
      <c r="B7682" t="s">
        <v>7695</v>
      </c>
      <c r="C7682">
        <v>2.04183543228031E-2</v>
      </c>
      <c r="D7682">
        <v>0.97779705650506699</v>
      </c>
      <c r="E7682">
        <v>0</v>
      </c>
      <c r="F7682">
        <v>9.969041184065509E-4</v>
      </c>
      <c r="G7682">
        <v>9.924000799141899E-4</v>
      </c>
      <c r="H7682">
        <v>266792325.79440001</v>
      </c>
      <c r="I7682">
        <v>169661941.782199</v>
      </c>
      <c r="J7682">
        <v>3191678.4648000002</v>
      </c>
      <c r="K7682">
        <v>-2.3195343574847E-2</v>
      </c>
      <c r="L7682">
        <v>-2.3195343574847E-2</v>
      </c>
      <c r="M7682">
        <v>-2.22029434949329E-2</v>
      </c>
      <c r="N7682">
        <v>0.97779705650506699</v>
      </c>
      <c r="O7682">
        <v>-2.58494167416079E-4</v>
      </c>
      <c r="P7682">
        <v>0.99988473947004797</v>
      </c>
      <c r="Q7682">
        <v>325.70699945391499</v>
      </c>
      <c r="R7682">
        <v>6.1263942675637697</v>
      </c>
      <c r="S7682">
        <v>0</v>
      </c>
      <c r="T7682">
        <v>2.03373668039513E-5</v>
      </c>
      <c r="U7682" s="3">
        <f t="shared" si="358"/>
        <v>409558.78480000095</v>
      </c>
      <c r="V7682" s="3">
        <f t="shared" si="359"/>
        <v>133396162.8972</v>
      </c>
    </row>
    <row r="7683" spans="1:22" x14ac:dyDescent="0.25">
      <c r="A7683" s="2">
        <f t="shared" ref="A7683:A7746" si="360">DATEVALUE((MID(B7683,1,10)))+TIMEVALUE(MID(B7683,12,8))</f>
        <v>44691.416666666664</v>
      </c>
      <c r="B7683" t="s">
        <v>7696</v>
      </c>
      <c r="C7683">
        <v>2.04183543228031E-2</v>
      </c>
      <c r="D7683">
        <v>0.97166588995659198</v>
      </c>
      <c r="E7683">
        <v>0</v>
      </c>
      <c r="F7683">
        <v>1.05973324456071E-3</v>
      </c>
      <c r="G7683">
        <v>1.0478638927803299E-3</v>
      </c>
      <c r="H7683">
        <v>265025543.91659999</v>
      </c>
      <c r="I7683">
        <v>179742460.40849999</v>
      </c>
      <c r="J7683">
        <v>10080518.6263</v>
      </c>
      <c r="K7683">
        <v>-2.9381973936187501E-2</v>
      </c>
      <c r="L7683">
        <v>-2.9381973936187501E-2</v>
      </c>
      <c r="M7683">
        <v>-2.8334110043407201E-2</v>
      </c>
      <c r="N7683">
        <v>0.97166588995659198</v>
      </c>
      <c r="O7683">
        <v>-4.2200550485282901E-4</v>
      </c>
      <c r="P7683">
        <v>0.99984821390364798</v>
      </c>
      <c r="Q7683">
        <v>321.60605701924601</v>
      </c>
      <c r="R7683">
        <v>6.0444896143716402</v>
      </c>
      <c r="S7683">
        <v>0</v>
      </c>
      <c r="T7683">
        <v>6.4661245144365199E-5</v>
      </c>
      <c r="U7683" s="3">
        <f t="shared" ref="U7683:U7746" si="361">H7683/2/Q7683</f>
        <v>412034.44110000075</v>
      </c>
      <c r="V7683" s="3">
        <f t="shared" ref="V7683:V7746" si="362">H7683/2</f>
        <v>132512771.95829999</v>
      </c>
    </row>
    <row r="7684" spans="1:22" x14ac:dyDescent="0.25">
      <c r="A7684" s="2">
        <f t="shared" si="360"/>
        <v>44691.458333333336</v>
      </c>
      <c r="B7684" t="s">
        <v>7697</v>
      </c>
      <c r="C7684">
        <v>2.04183543228031E-2</v>
      </c>
      <c r="D7684">
        <v>0.96988387361349204</v>
      </c>
      <c r="E7684">
        <v>0</v>
      </c>
      <c r="F7684">
        <v>1.07587066425601E-3</v>
      </c>
      <c r="G7684">
        <v>1.06288396440268E-3</v>
      </c>
      <c r="H7684">
        <v>264591061.4702</v>
      </c>
      <c r="I7684">
        <v>182332107.77399999</v>
      </c>
      <c r="J7684">
        <v>2589647.3654999998</v>
      </c>
      <c r="K7684">
        <v>-3.1179010350910401E-2</v>
      </c>
      <c r="L7684">
        <v>-3.1179010350910401E-2</v>
      </c>
      <c r="M7684">
        <v>-3.0116126386507701E-2</v>
      </c>
      <c r="N7684">
        <v>0.96988387361349204</v>
      </c>
      <c r="O7684">
        <v>-4.7564378162701001E-4</v>
      </c>
      <c r="P7684">
        <v>0.99978716091377196</v>
      </c>
      <c r="Q7684">
        <v>320.43586038922399</v>
      </c>
      <c r="R7684">
        <v>6.0282988690542902</v>
      </c>
      <c r="S7684">
        <v>0</v>
      </c>
      <c r="T7684">
        <v>1.6638508107144899E-5</v>
      </c>
      <c r="U7684" s="3">
        <f t="shared" si="361"/>
        <v>412861.19030000112</v>
      </c>
      <c r="V7684" s="3">
        <f t="shared" si="362"/>
        <v>132295530.7351</v>
      </c>
    </row>
    <row r="7685" spans="1:22" x14ac:dyDescent="0.25">
      <c r="A7685" s="2">
        <f t="shared" si="360"/>
        <v>44691.5</v>
      </c>
      <c r="B7685" t="s">
        <v>7698</v>
      </c>
      <c r="C7685">
        <v>2.04183543228031E-2</v>
      </c>
      <c r="D7685">
        <v>0.97755518742394099</v>
      </c>
      <c r="E7685">
        <v>0</v>
      </c>
      <c r="F7685">
        <v>1.09536318709692E-3</v>
      </c>
      <c r="G7685">
        <v>1.09237763449543E-3</v>
      </c>
      <c r="H7685">
        <v>266684602.59760001</v>
      </c>
      <c r="I7685">
        <v>185460172.9091</v>
      </c>
      <c r="J7685">
        <v>3128065.1351000001</v>
      </c>
      <c r="K7685">
        <v>-2.35371902105538E-2</v>
      </c>
      <c r="L7685">
        <v>-2.35371902105538E-2</v>
      </c>
      <c r="M7685">
        <v>-2.24448125760584E-2</v>
      </c>
      <c r="N7685">
        <v>0.97755518742394099</v>
      </c>
      <c r="O7685">
        <v>-2.5630644498630901E-4</v>
      </c>
      <c r="P7685">
        <v>0.99943841266424105</v>
      </c>
      <c r="Q7685">
        <v>325.62441944248599</v>
      </c>
      <c r="R7685">
        <v>6.1251330946610398</v>
      </c>
      <c r="S7685">
        <v>0</v>
      </c>
      <c r="T7685">
        <v>1.9940074072044799E-5</v>
      </c>
      <c r="U7685" s="3">
        <f t="shared" si="361"/>
        <v>409497.24080000038</v>
      </c>
      <c r="V7685" s="3">
        <f t="shared" si="362"/>
        <v>133342301.29880001</v>
      </c>
    </row>
    <row r="7686" spans="1:22" x14ac:dyDescent="0.25">
      <c r="A7686" s="2">
        <f t="shared" si="360"/>
        <v>44691.541666666664</v>
      </c>
      <c r="B7686" t="s">
        <v>7699</v>
      </c>
      <c r="C7686">
        <v>2.04183543228031E-2</v>
      </c>
      <c r="D7686">
        <v>0.98355417503902298</v>
      </c>
      <c r="E7686">
        <v>0</v>
      </c>
      <c r="F7686">
        <v>1.12000444708424E-3</v>
      </c>
      <c r="G7686">
        <v>1.1217276858845799E-3</v>
      </c>
      <c r="H7686">
        <v>268357628.41319901</v>
      </c>
      <c r="I7686">
        <v>189415019.4312</v>
      </c>
      <c r="J7686">
        <v>3954846.5221000002</v>
      </c>
      <c r="K7686">
        <v>-1.7567552646861401E-2</v>
      </c>
      <c r="L7686">
        <v>-1.7567552646861401E-2</v>
      </c>
      <c r="M7686">
        <v>-1.64458249609769E-2</v>
      </c>
      <c r="N7686">
        <v>0.98355417503902298</v>
      </c>
      <c r="O7686">
        <v>-1.47187234419643E-4</v>
      </c>
      <c r="P7686">
        <v>1.0000481996300801</v>
      </c>
      <c r="Q7686">
        <v>329.417033898851</v>
      </c>
      <c r="R7686">
        <v>6.0756061110469401</v>
      </c>
      <c r="S7686">
        <v>0</v>
      </c>
      <c r="T7686">
        <v>2.50532810538107E-5</v>
      </c>
      <c r="U7686" s="3">
        <f t="shared" si="361"/>
        <v>407322.02769999963</v>
      </c>
      <c r="V7686" s="3">
        <f t="shared" si="362"/>
        <v>134178814.2065995</v>
      </c>
    </row>
    <row r="7687" spans="1:22" x14ac:dyDescent="0.25">
      <c r="A7687" s="2">
        <f t="shared" si="360"/>
        <v>44691.583333333336</v>
      </c>
      <c r="B7687" t="s">
        <v>7700</v>
      </c>
      <c r="C7687">
        <v>2.04183543228031E-2</v>
      </c>
      <c r="D7687">
        <v>0.97719116792906902</v>
      </c>
      <c r="E7687">
        <v>0</v>
      </c>
      <c r="F7687">
        <v>1.1611462365709599E-3</v>
      </c>
      <c r="G7687">
        <v>1.15508548572407E-3</v>
      </c>
      <c r="H7687">
        <v>265050030.33410001</v>
      </c>
      <c r="I7687">
        <v>195979231.32679999</v>
      </c>
      <c r="J7687">
        <v>6564211.8956000004</v>
      </c>
      <c r="K7687">
        <v>-2.39639175566548E-2</v>
      </c>
      <c r="L7687">
        <v>-2.39639175566548E-2</v>
      </c>
      <c r="M7687">
        <v>-2.28088320709307E-2</v>
      </c>
      <c r="N7687">
        <v>0.97719116792906902</v>
      </c>
      <c r="O7687">
        <v>-2.7076391296443299E-4</v>
      </c>
      <c r="P7687">
        <v>0.99963121590659099</v>
      </c>
      <c r="Q7687">
        <v>325.27712742778101</v>
      </c>
      <c r="R7687">
        <v>5.9986566443736704</v>
      </c>
      <c r="S7687">
        <v>0</v>
      </c>
      <c r="T7687">
        <v>4.2102089965632801E-5</v>
      </c>
      <c r="U7687" s="3">
        <f t="shared" si="361"/>
        <v>407421.86890000006</v>
      </c>
      <c r="V7687" s="3">
        <f t="shared" si="362"/>
        <v>132525015.16705</v>
      </c>
    </row>
    <row r="7688" spans="1:22" x14ac:dyDescent="0.25">
      <c r="A7688" s="2">
        <f t="shared" si="360"/>
        <v>44691.625</v>
      </c>
      <c r="B7688" t="s">
        <v>7701</v>
      </c>
      <c r="C7688">
        <v>2.04183543228031E-2</v>
      </c>
      <c r="D7688">
        <v>0.96707620758430202</v>
      </c>
      <c r="E7688">
        <v>0</v>
      </c>
      <c r="F7688">
        <v>1.19796416388205E-3</v>
      </c>
      <c r="G7688">
        <v>1.1798411283533399E-3</v>
      </c>
      <c r="H7688">
        <v>261130842.82439899</v>
      </c>
      <c r="I7688">
        <v>201827238.45029899</v>
      </c>
      <c r="J7688">
        <v>5848007.1234999998</v>
      </c>
      <c r="K7688">
        <v>-3.41036335440505E-2</v>
      </c>
      <c r="L7688">
        <v>-3.41036335440505E-2</v>
      </c>
      <c r="M7688">
        <v>-3.2923792415697199E-2</v>
      </c>
      <c r="N7688">
        <v>0.96707620758430202</v>
      </c>
      <c r="O7688">
        <v>-6.0231827085199796E-4</v>
      </c>
      <c r="P7688">
        <v>1.0006315511078301</v>
      </c>
      <c r="Q7688">
        <v>318.235380335993</v>
      </c>
      <c r="R7688">
        <v>5.8329079868999196</v>
      </c>
      <c r="S7688">
        <v>0</v>
      </c>
      <c r="T7688">
        <v>3.8071382156244599E-5</v>
      </c>
      <c r="U7688" s="3">
        <f t="shared" si="361"/>
        <v>410279.40159999963</v>
      </c>
      <c r="V7688" s="3">
        <f t="shared" si="362"/>
        <v>130565421.4121995</v>
      </c>
    </row>
    <row r="7689" spans="1:22" x14ac:dyDescent="0.25">
      <c r="A7689" s="2">
        <f t="shared" si="360"/>
        <v>44691.666666666664</v>
      </c>
      <c r="B7689" t="s">
        <v>7702</v>
      </c>
      <c r="C7689">
        <v>2.04183543228031E-2</v>
      </c>
      <c r="D7689">
        <v>0.97045133917330395</v>
      </c>
      <c r="E7689">
        <v>0</v>
      </c>
      <c r="F7689">
        <v>1.22648706736892E-3</v>
      </c>
      <c r="G7689">
        <v>1.2124652474254599E-3</v>
      </c>
      <c r="H7689">
        <v>262173180.48679999</v>
      </c>
      <c r="I7689">
        <v>206359962.76619899</v>
      </c>
      <c r="J7689">
        <v>4532724.3158999998</v>
      </c>
      <c r="K7689">
        <v>-3.07611260741215E-2</v>
      </c>
      <c r="L7689">
        <v>-3.07611260741215E-2</v>
      </c>
      <c r="M7689">
        <v>-2.9548660826696001E-2</v>
      </c>
      <c r="N7689">
        <v>0.97045133917330395</v>
      </c>
      <c r="O7689">
        <v>-4.6640574132172902E-4</v>
      </c>
      <c r="P7689">
        <v>0.99991721686968105</v>
      </c>
      <c r="Q7689">
        <v>320.67063499948102</v>
      </c>
      <c r="R7689">
        <v>5.88613499685232</v>
      </c>
      <c r="S7689">
        <v>0</v>
      </c>
      <c r="T7689">
        <v>2.93913790980537E-5</v>
      </c>
      <c r="U7689" s="3">
        <f t="shared" si="361"/>
        <v>408788.88160000101</v>
      </c>
      <c r="V7689" s="3">
        <f t="shared" si="362"/>
        <v>131086590.24339999</v>
      </c>
    </row>
    <row r="7690" spans="1:22" x14ac:dyDescent="0.25">
      <c r="A7690" s="2">
        <f t="shared" si="360"/>
        <v>44691.708333333336</v>
      </c>
      <c r="B7690" t="s">
        <v>7703</v>
      </c>
      <c r="C7690">
        <v>2.04183543228031E-2</v>
      </c>
      <c r="D7690">
        <v>0.96828811908906898</v>
      </c>
      <c r="E7690">
        <v>0</v>
      </c>
      <c r="F7690">
        <v>1.24604256041456E-3</v>
      </c>
      <c r="G7690">
        <v>1.2294331592469501E-3</v>
      </c>
      <c r="H7690">
        <v>261574492.4689</v>
      </c>
      <c r="I7690">
        <v>209467459.18169999</v>
      </c>
      <c r="J7690">
        <v>3107496.4155000001</v>
      </c>
      <c r="K7690">
        <v>-3.2941314070177002E-2</v>
      </c>
      <c r="L7690">
        <v>-3.2941314070177002E-2</v>
      </c>
      <c r="M7690">
        <v>-3.17118809109301E-2</v>
      </c>
      <c r="N7690">
        <v>0.96828811908906898</v>
      </c>
      <c r="O7690">
        <v>-5.2280567661422395E-4</v>
      </c>
      <c r="P7690">
        <v>0.99946050461404801</v>
      </c>
      <c r="Q7690">
        <v>319.375511097686</v>
      </c>
      <c r="R7690">
        <v>5.8727590190876002</v>
      </c>
      <c r="S7690">
        <v>0</v>
      </c>
      <c r="T7690">
        <v>2.0195944399961298E-5</v>
      </c>
      <c r="U7690" s="3">
        <f t="shared" si="361"/>
        <v>409509.31330000021</v>
      </c>
      <c r="V7690" s="3">
        <f t="shared" si="362"/>
        <v>130787246.23445</v>
      </c>
    </row>
    <row r="7691" spans="1:22" x14ac:dyDescent="0.25">
      <c r="A7691" s="2">
        <f t="shared" si="360"/>
        <v>44691.75</v>
      </c>
      <c r="B7691" t="s">
        <v>7704</v>
      </c>
      <c r="C7691">
        <v>2.04183543228031E-2</v>
      </c>
      <c r="D7691">
        <v>0.978373186123913</v>
      </c>
      <c r="E7691">
        <v>0</v>
      </c>
      <c r="F7691">
        <v>1.26134716035741E-3</v>
      </c>
      <c r="G7691">
        <v>1.2574502179295501E-3</v>
      </c>
      <c r="H7691">
        <v>264310529.688999</v>
      </c>
      <c r="I7691">
        <v>211899567.9249</v>
      </c>
      <c r="J7691">
        <v>2432108.7431999999</v>
      </c>
      <c r="K7691">
        <v>-2.2884264094016098E-2</v>
      </c>
      <c r="L7691">
        <v>-2.2884264094016098E-2</v>
      </c>
      <c r="M7691">
        <v>-2.16268138760865E-2</v>
      </c>
      <c r="N7691">
        <v>0.978373186123913</v>
      </c>
      <c r="O7691">
        <v>-2.30714592898251E-4</v>
      </c>
      <c r="P7691">
        <v>0.99894684476795303</v>
      </c>
      <c r="Q7691">
        <v>326.22048170154198</v>
      </c>
      <c r="R7691">
        <v>6.00603963366712</v>
      </c>
      <c r="S7691">
        <v>0</v>
      </c>
      <c r="T7691">
        <v>1.56429063507418E-5</v>
      </c>
      <c r="U7691" s="3">
        <f t="shared" si="361"/>
        <v>405110.26209999871</v>
      </c>
      <c r="V7691" s="3">
        <f t="shared" si="362"/>
        <v>132155264.8444995</v>
      </c>
    </row>
    <row r="7692" spans="1:22" x14ac:dyDescent="0.25">
      <c r="A7692" s="2">
        <f t="shared" si="360"/>
        <v>44691.791666666664</v>
      </c>
      <c r="B7692" t="s">
        <v>7705</v>
      </c>
      <c r="C7692">
        <v>2.04183543228031E-2</v>
      </c>
      <c r="D7692">
        <v>0.97689469727724498</v>
      </c>
      <c r="E7692">
        <v>0</v>
      </c>
      <c r="F7692">
        <v>1.27853662146634E-3</v>
      </c>
      <c r="G7692">
        <v>1.2725229391811199E-3</v>
      </c>
      <c r="H7692">
        <v>263111785.55919999</v>
      </c>
      <c r="I7692">
        <v>214622933.31569999</v>
      </c>
      <c r="J7692">
        <v>2723365.3908000002</v>
      </c>
      <c r="K7692">
        <v>-2.4377825661935498E-2</v>
      </c>
      <c r="L7692">
        <v>-2.4377825661935498E-2</v>
      </c>
      <c r="M7692">
        <v>-2.3105302722754399E-2</v>
      </c>
      <c r="N7692">
        <v>0.97689469727724498</v>
      </c>
      <c r="O7692">
        <v>-2.78672150443193E-4</v>
      </c>
      <c r="P7692">
        <v>0.99954459719286504</v>
      </c>
      <c r="Q7692">
        <v>325.029469079904</v>
      </c>
      <c r="R7692">
        <v>5.9705214619940996</v>
      </c>
      <c r="S7692">
        <v>0</v>
      </c>
      <c r="T7692">
        <v>1.75960235096284E-5</v>
      </c>
      <c r="U7692" s="3">
        <f t="shared" si="361"/>
        <v>404750.662000001</v>
      </c>
      <c r="V7692" s="3">
        <f t="shared" si="362"/>
        <v>131555892.77959999</v>
      </c>
    </row>
    <row r="7693" spans="1:22" x14ac:dyDescent="0.25">
      <c r="A7693" s="2">
        <f t="shared" si="360"/>
        <v>44691.833333333336</v>
      </c>
      <c r="B7693" t="s">
        <v>7706</v>
      </c>
      <c r="C7693">
        <v>2.04183543228031E-2</v>
      </c>
      <c r="D7693">
        <v>0.97484569337525495</v>
      </c>
      <c r="E7693">
        <v>0</v>
      </c>
      <c r="F7693">
        <v>1.2908944404296499E-3</v>
      </c>
      <c r="G7693">
        <v>1.2826044621714299E-3</v>
      </c>
      <c r="H7693">
        <v>262604545.70140001</v>
      </c>
      <c r="I7693">
        <v>216581143.31729999</v>
      </c>
      <c r="J7693">
        <v>1958210.0016000001</v>
      </c>
      <c r="K7693">
        <v>-2.64369110869162E-2</v>
      </c>
      <c r="L7693">
        <v>-2.64369110869162E-2</v>
      </c>
      <c r="M7693">
        <v>-2.5154306624744799E-2</v>
      </c>
      <c r="N7693">
        <v>0.97484569337525495</v>
      </c>
      <c r="O7693">
        <v>-3.38440041440235E-4</v>
      </c>
      <c r="P7693">
        <v>0.999841446529522</v>
      </c>
      <c r="Q7693">
        <v>323.56285110600601</v>
      </c>
      <c r="R7693">
        <v>5.9401768892589004</v>
      </c>
      <c r="S7693">
        <v>0</v>
      </c>
      <c r="T7693">
        <v>1.26766922249139E-5</v>
      </c>
      <c r="U7693" s="3">
        <f t="shared" si="361"/>
        <v>405801.44600000023</v>
      </c>
      <c r="V7693" s="3">
        <f t="shared" si="362"/>
        <v>131302272.85070001</v>
      </c>
    </row>
    <row r="7694" spans="1:22" x14ac:dyDescent="0.25">
      <c r="A7694" s="2">
        <f t="shared" si="360"/>
        <v>44691.875</v>
      </c>
      <c r="B7694" t="s">
        <v>7707</v>
      </c>
      <c r="C7694">
        <v>2.04183543228031E-2</v>
      </c>
      <c r="D7694">
        <v>0.96782654237767296</v>
      </c>
      <c r="E7694">
        <v>0</v>
      </c>
      <c r="F7694">
        <v>1.3006179752008201E-3</v>
      </c>
      <c r="G7694">
        <v>1.28398378143923E-3</v>
      </c>
      <c r="H7694">
        <v>260784032.34909999</v>
      </c>
      <c r="I7694">
        <v>218122342.2103</v>
      </c>
      <c r="J7694">
        <v>1541198.8929999999</v>
      </c>
      <c r="K7694">
        <v>-3.3457441403765498E-2</v>
      </c>
      <c r="L7694">
        <v>-3.3457441403765498E-2</v>
      </c>
      <c r="M7694">
        <v>-3.21734576223262E-2</v>
      </c>
      <c r="N7694">
        <v>0.96782654237767296</v>
      </c>
      <c r="O7694">
        <v>-5.35776414583244E-4</v>
      </c>
      <c r="P7694">
        <v>0.99932566679866197</v>
      </c>
      <c r="Q7694">
        <v>319.077742260241</v>
      </c>
      <c r="R7694">
        <v>5.8365607954301097</v>
      </c>
      <c r="S7694">
        <v>0</v>
      </c>
      <c r="T7694">
        <v>1.0046773548591599E-5</v>
      </c>
      <c r="U7694" s="3">
        <f t="shared" si="361"/>
        <v>408652.81060000038</v>
      </c>
      <c r="V7694" s="3">
        <f t="shared" si="362"/>
        <v>130392016.17455</v>
      </c>
    </row>
    <row r="7695" spans="1:22" x14ac:dyDescent="0.25">
      <c r="A7695" s="2">
        <f t="shared" si="360"/>
        <v>44691.916666666664</v>
      </c>
      <c r="B7695" t="s">
        <v>7708</v>
      </c>
      <c r="C7695">
        <v>2.04183543228031E-2</v>
      </c>
      <c r="D7695">
        <v>0.95339912421871797</v>
      </c>
      <c r="E7695">
        <v>0</v>
      </c>
      <c r="F7695">
        <v>1.3262184343446799E-3</v>
      </c>
      <c r="G7695">
        <v>1.2892820317359499E-3</v>
      </c>
      <c r="H7695">
        <v>258671647.33549899</v>
      </c>
      <c r="I7695">
        <v>222208102.7053</v>
      </c>
      <c r="J7695">
        <v>4085760.4950000001</v>
      </c>
      <c r="K7695">
        <v>-4.7890157813017503E-2</v>
      </c>
      <c r="L7695">
        <v>-4.7890157813017503E-2</v>
      </c>
      <c r="M7695">
        <v>-4.6600875781281498E-2</v>
      </c>
      <c r="N7695">
        <v>0.95339912421871797</v>
      </c>
      <c r="O7695">
        <v>-1.1578987663058899E-3</v>
      </c>
      <c r="P7695">
        <v>0.99968464309507499</v>
      </c>
      <c r="Q7695">
        <v>309.50856938314399</v>
      </c>
      <c r="R7695">
        <v>5.6819831718107601</v>
      </c>
      <c r="S7695">
        <v>0</v>
      </c>
      <c r="T7695">
        <v>2.6851774877712899E-5</v>
      </c>
      <c r="U7695" s="3">
        <f t="shared" si="361"/>
        <v>417874.77459999913</v>
      </c>
      <c r="V7695" s="3">
        <f t="shared" si="362"/>
        <v>129335823.66774949</v>
      </c>
    </row>
    <row r="7696" spans="1:22" x14ac:dyDescent="0.25">
      <c r="A7696" s="2">
        <f t="shared" si="360"/>
        <v>44691.958333333336</v>
      </c>
      <c r="B7696" t="s">
        <v>7709</v>
      </c>
      <c r="C7696">
        <v>2.04183543228031E-2</v>
      </c>
      <c r="D7696">
        <v>0.96112716963442102</v>
      </c>
      <c r="E7696">
        <v>0</v>
      </c>
      <c r="F7696">
        <v>1.3631863916396599E-3</v>
      </c>
      <c r="G7696">
        <v>1.3393210261158899E-3</v>
      </c>
      <c r="H7696">
        <v>260829871.90459999</v>
      </c>
      <c r="I7696">
        <v>228109474.84079999</v>
      </c>
      <c r="J7696">
        <v>5901372.1354999999</v>
      </c>
      <c r="K7696">
        <v>-4.0212151391694401E-2</v>
      </c>
      <c r="L7696">
        <v>-4.0212151391694401E-2</v>
      </c>
      <c r="M7696">
        <v>-3.8872830365578502E-2</v>
      </c>
      <c r="N7696">
        <v>0.96112716963442102</v>
      </c>
      <c r="O7696">
        <v>-8.1351399674134395E-4</v>
      </c>
      <c r="P7696">
        <v>0.99992060318519105</v>
      </c>
      <c r="Q7696">
        <v>314.446356411279</v>
      </c>
      <c r="R7696">
        <v>5.7486292137681598</v>
      </c>
      <c r="S7696">
        <v>0</v>
      </c>
      <c r="T7696">
        <v>3.8463127543993E-5</v>
      </c>
      <c r="U7696" s="3">
        <f t="shared" si="361"/>
        <v>414744.62430000061</v>
      </c>
      <c r="V7696" s="3">
        <f t="shared" si="362"/>
        <v>130414935.9523</v>
      </c>
    </row>
    <row r="7697" spans="1:22" x14ac:dyDescent="0.25">
      <c r="A7697" s="2">
        <f t="shared" si="360"/>
        <v>44692</v>
      </c>
      <c r="B7697" t="s">
        <v>7710</v>
      </c>
      <c r="C7697">
        <v>2.04183543228031E-2</v>
      </c>
      <c r="D7697">
        <v>0.96738100073080402</v>
      </c>
      <c r="E7697">
        <v>0</v>
      </c>
      <c r="F7697">
        <v>1.3823410254277301E-3</v>
      </c>
      <c r="G7697">
        <v>1.3658786182229E-3</v>
      </c>
      <c r="H7697">
        <v>262287885.99169999</v>
      </c>
      <c r="I7697">
        <v>231164435.46489999</v>
      </c>
      <c r="J7697">
        <v>3054960.6241000001</v>
      </c>
      <c r="K7697">
        <v>-3.3984877887418399E-2</v>
      </c>
      <c r="L7697">
        <v>-3.3984877887418399E-2</v>
      </c>
      <c r="M7697">
        <v>-3.2618999269195502E-2</v>
      </c>
      <c r="N7697">
        <v>0.96738100073080402</v>
      </c>
      <c r="O7697">
        <v>-5.5825120324826095E-4</v>
      </c>
      <c r="P7697">
        <v>0.99945973060897597</v>
      </c>
      <c r="Q7697">
        <v>318.686846448295</v>
      </c>
      <c r="R7697">
        <v>5.82864826160713</v>
      </c>
      <c r="S7697">
        <v>0</v>
      </c>
      <c r="T7697">
        <v>1.9800506765052499E-5</v>
      </c>
      <c r="U7697" s="3">
        <f t="shared" si="361"/>
        <v>411513.51070000092</v>
      </c>
      <c r="V7697" s="3">
        <f t="shared" si="362"/>
        <v>131143942.99585</v>
      </c>
    </row>
    <row r="7698" spans="1:22" x14ac:dyDescent="0.25">
      <c r="A7698" s="2">
        <f t="shared" si="360"/>
        <v>44692.041666666664</v>
      </c>
      <c r="B7698" t="s">
        <v>7711</v>
      </c>
      <c r="C7698">
        <v>2.04183543228031E-2</v>
      </c>
      <c r="D7698">
        <v>0.96845583723399897</v>
      </c>
      <c r="E7698">
        <v>0</v>
      </c>
      <c r="F7698">
        <v>1.4040778357676999E-3</v>
      </c>
      <c r="G7698">
        <v>1.3884936889381101E-3</v>
      </c>
      <c r="H7698">
        <v>262500644.87459999</v>
      </c>
      <c r="I7698">
        <v>234630187.05700001</v>
      </c>
      <c r="J7698">
        <v>3465751.5921</v>
      </c>
      <c r="K7698">
        <v>-3.2932656454938203E-2</v>
      </c>
      <c r="L7698">
        <v>-3.2932656454938203E-2</v>
      </c>
      <c r="M7698">
        <v>-3.1544162766000097E-2</v>
      </c>
      <c r="N7698">
        <v>0.96845583723399897</v>
      </c>
      <c r="O7698">
        <v>-5.1870996150304896E-4</v>
      </c>
      <c r="P7698">
        <v>0.99934253454696398</v>
      </c>
      <c r="Q7698">
        <v>319.41893176955199</v>
      </c>
      <c r="R7698">
        <v>5.8430572621593102</v>
      </c>
      <c r="S7698">
        <v>0</v>
      </c>
      <c r="T7698">
        <v>2.2444812314211902E-5</v>
      </c>
      <c r="U7698" s="3">
        <f t="shared" si="361"/>
        <v>410903.39170000062</v>
      </c>
      <c r="V7698" s="3">
        <f t="shared" si="362"/>
        <v>131250322.4373</v>
      </c>
    </row>
    <row r="7699" spans="1:22" x14ac:dyDescent="0.25">
      <c r="A7699" s="2">
        <f t="shared" si="360"/>
        <v>44692.083333333336</v>
      </c>
      <c r="B7699" t="s">
        <v>7712</v>
      </c>
      <c r="C7699">
        <v>2.04183543228031E-2</v>
      </c>
      <c r="D7699">
        <v>0.96450368758067695</v>
      </c>
      <c r="E7699">
        <v>0</v>
      </c>
      <c r="F7699">
        <v>1.4177770160580499E-3</v>
      </c>
      <c r="G7699">
        <v>1.3970745059329599E-3</v>
      </c>
      <c r="H7699">
        <v>261442102.76249999</v>
      </c>
      <c r="I7699">
        <v>236814512.1426</v>
      </c>
      <c r="J7699">
        <v>2184325.0855999999</v>
      </c>
      <c r="K7699">
        <v>-3.68933869252559E-2</v>
      </c>
      <c r="L7699">
        <v>-3.68933869252559E-2</v>
      </c>
      <c r="M7699">
        <v>-3.5496312419322898E-2</v>
      </c>
      <c r="N7699">
        <v>0.96450368758067695</v>
      </c>
      <c r="O7699">
        <v>-6.6763942104075503E-4</v>
      </c>
      <c r="P7699">
        <v>0.99957405893858697</v>
      </c>
      <c r="Q7699">
        <v>316.73447910467502</v>
      </c>
      <c r="R7699">
        <v>5.7703611648541502</v>
      </c>
      <c r="S7699">
        <v>0</v>
      </c>
      <c r="T7699">
        <v>1.42033460038886E-5</v>
      </c>
      <c r="U7699" s="3">
        <f t="shared" si="361"/>
        <v>412714.93950000009</v>
      </c>
      <c r="V7699" s="3">
        <f t="shared" si="362"/>
        <v>130721051.38124999</v>
      </c>
    </row>
    <row r="7700" spans="1:22" x14ac:dyDescent="0.25">
      <c r="A7700" s="2">
        <f t="shared" si="360"/>
        <v>44692.125</v>
      </c>
      <c r="B7700" t="s">
        <v>7713</v>
      </c>
      <c r="C7700">
        <v>2.04183543228031E-2</v>
      </c>
      <c r="D7700">
        <v>0.97112618324136502</v>
      </c>
      <c r="E7700">
        <v>0</v>
      </c>
      <c r="F7700">
        <v>1.44176508880692E-3</v>
      </c>
      <c r="G7700">
        <v>1.4294295038257401E-3</v>
      </c>
      <c r="H7700">
        <v>263198705.968099</v>
      </c>
      <c r="I7700">
        <v>240638834.6469</v>
      </c>
      <c r="J7700">
        <v>3824322.5043000001</v>
      </c>
      <c r="K7700">
        <v>-3.0303246262460101E-2</v>
      </c>
      <c r="L7700">
        <v>-3.0303246262460101E-2</v>
      </c>
      <c r="M7700">
        <v>-2.8873816758634398E-2</v>
      </c>
      <c r="N7700">
        <v>0.97112618324136502</v>
      </c>
      <c r="O7700">
        <v>-4.46003556059837E-4</v>
      </c>
      <c r="P7700">
        <v>0.999713694722552</v>
      </c>
      <c r="Q7700">
        <v>321.03902766391099</v>
      </c>
      <c r="R7700">
        <v>5.8029884169872101</v>
      </c>
      <c r="S7700">
        <v>0</v>
      </c>
      <c r="T7700">
        <v>2.47012926351468E-5</v>
      </c>
      <c r="U7700" s="3">
        <f t="shared" si="361"/>
        <v>409916.99339999899</v>
      </c>
      <c r="V7700" s="3">
        <f t="shared" si="362"/>
        <v>131599352.9840495</v>
      </c>
    </row>
    <row r="7701" spans="1:22" x14ac:dyDescent="0.25">
      <c r="A7701" s="2">
        <f t="shared" si="360"/>
        <v>44692.166666666664</v>
      </c>
      <c r="B7701" t="s">
        <v>7714</v>
      </c>
      <c r="C7701">
        <v>2.04183543228031E-2</v>
      </c>
      <c r="D7701">
        <v>0.96742373926214298</v>
      </c>
      <c r="E7701">
        <v>0</v>
      </c>
      <c r="F7701">
        <v>1.45425950247698E-3</v>
      </c>
      <c r="G7701">
        <v>1.43826895270915E-3</v>
      </c>
      <c r="H7701">
        <v>262201164.87900001</v>
      </c>
      <c r="I7701">
        <v>242630814.0968</v>
      </c>
      <c r="J7701">
        <v>1991979.4498999999</v>
      </c>
      <c r="K7701">
        <v>-3.4014529690566002E-2</v>
      </c>
      <c r="L7701">
        <v>-3.4014529690566002E-2</v>
      </c>
      <c r="M7701">
        <v>-3.2576260737856903E-2</v>
      </c>
      <c r="N7701">
        <v>0.96742373926214298</v>
      </c>
      <c r="O7701">
        <v>-5.6812752289148096E-4</v>
      </c>
      <c r="P7701">
        <v>0.99972341224231998</v>
      </c>
      <c r="Q7701">
        <v>318.58323262676902</v>
      </c>
      <c r="R7701">
        <v>5.7501055746801804</v>
      </c>
      <c r="S7701">
        <v>0</v>
      </c>
      <c r="T7701">
        <v>1.2915141190897099E-5</v>
      </c>
      <c r="U7701" s="3">
        <f t="shared" si="361"/>
        <v>411511.24420000077</v>
      </c>
      <c r="V7701" s="3">
        <f t="shared" si="362"/>
        <v>131100582.4395</v>
      </c>
    </row>
    <row r="7702" spans="1:22" x14ac:dyDescent="0.25">
      <c r="A7702" s="2">
        <f t="shared" si="360"/>
        <v>44692.208333333336</v>
      </c>
      <c r="B7702" t="s">
        <v>7715</v>
      </c>
      <c r="C7702">
        <v>2.04183543228031E-2</v>
      </c>
      <c r="D7702">
        <v>0.96047116484070705</v>
      </c>
      <c r="E7702">
        <v>0</v>
      </c>
      <c r="F7702">
        <v>1.4709422964162399E-3</v>
      </c>
      <c r="G7702">
        <v>1.44262736621203E-3</v>
      </c>
      <c r="H7702">
        <v>260331470.9736</v>
      </c>
      <c r="I7702">
        <v>245290695.12270001</v>
      </c>
      <c r="J7702">
        <v>2659881.0258999998</v>
      </c>
      <c r="K7702">
        <v>-4.09714625255048E-2</v>
      </c>
      <c r="L7702">
        <v>-4.09714625255048E-2</v>
      </c>
      <c r="M7702">
        <v>-3.9528835159292799E-2</v>
      </c>
      <c r="N7702">
        <v>0.96047116484070705</v>
      </c>
      <c r="O7702">
        <v>-8.5708779661408598E-4</v>
      </c>
      <c r="P7702">
        <v>1.0001964650252999</v>
      </c>
      <c r="Q7702">
        <v>313.86243159929103</v>
      </c>
      <c r="R7702">
        <v>5.6723214570418001</v>
      </c>
      <c r="S7702">
        <v>0</v>
      </c>
      <c r="T7702">
        <v>1.7369385757008801E-5</v>
      </c>
      <c r="U7702" s="3">
        <f t="shared" si="361"/>
        <v>414722.25530000014</v>
      </c>
      <c r="V7702" s="3">
        <f t="shared" si="362"/>
        <v>130165735.4868</v>
      </c>
    </row>
    <row r="7703" spans="1:22" x14ac:dyDescent="0.25">
      <c r="A7703" s="2">
        <f t="shared" si="360"/>
        <v>44692.25</v>
      </c>
      <c r="B7703" t="s">
        <v>7716</v>
      </c>
      <c r="C7703">
        <v>2.04183543228031E-2</v>
      </c>
      <c r="D7703">
        <v>0.96179555862761201</v>
      </c>
      <c r="E7703">
        <v>0</v>
      </c>
      <c r="F7703">
        <v>1.5009384617572499E-3</v>
      </c>
      <c r="G7703">
        <v>1.4750372577000399E-3</v>
      </c>
      <c r="H7703">
        <v>260694183.34720001</v>
      </c>
      <c r="I7703">
        <v>250073309.9522</v>
      </c>
      <c r="J7703">
        <v>4782614.8295</v>
      </c>
      <c r="K7703">
        <v>-3.9679478630087299E-2</v>
      </c>
      <c r="L7703">
        <v>-3.9679478630087299E-2</v>
      </c>
      <c r="M7703">
        <v>-3.82044413723873E-2</v>
      </c>
      <c r="N7703">
        <v>0.96179555862761201</v>
      </c>
      <c r="O7703">
        <v>-7.66714714847349E-4</v>
      </c>
      <c r="P7703">
        <v>0.999297112029497</v>
      </c>
      <c r="Q7703">
        <v>314.99189275327302</v>
      </c>
      <c r="R7703">
        <v>5.7005693579669403</v>
      </c>
      <c r="S7703">
        <v>0</v>
      </c>
      <c r="T7703">
        <v>3.1187674023864301E-5</v>
      </c>
      <c r="U7703" s="3">
        <f t="shared" si="361"/>
        <v>413810.94140000083</v>
      </c>
      <c r="V7703" s="3">
        <f t="shared" si="362"/>
        <v>130347091.6736</v>
      </c>
    </row>
    <row r="7704" spans="1:22" x14ac:dyDescent="0.25">
      <c r="A7704" s="2">
        <f t="shared" si="360"/>
        <v>44692.291666666664</v>
      </c>
      <c r="B7704" t="s">
        <v>7717</v>
      </c>
      <c r="C7704">
        <v>2.04183543228031E-2</v>
      </c>
      <c r="D7704">
        <v>0.94094693376157201</v>
      </c>
      <c r="E7704">
        <v>0</v>
      </c>
      <c r="F7704">
        <v>1.54992443780473E-3</v>
      </c>
      <c r="G7704">
        <v>1.4909308221425701E-3</v>
      </c>
      <c r="H7704">
        <v>254894003.629899</v>
      </c>
      <c r="I7704">
        <v>257879108.4587</v>
      </c>
      <c r="J7704">
        <v>7805798.5065000001</v>
      </c>
      <c r="K7704">
        <v>-6.05439970605696E-2</v>
      </c>
      <c r="L7704">
        <v>-6.05439970605696E-2</v>
      </c>
      <c r="M7704">
        <v>-5.9053066238427099E-2</v>
      </c>
      <c r="N7704">
        <v>0.94094693376157201</v>
      </c>
      <c r="O7704">
        <v>-1.8812772767518001E-3</v>
      </c>
      <c r="P7704">
        <v>0.99954711211988601</v>
      </c>
      <c r="Q7704">
        <v>301.37776803745101</v>
      </c>
      <c r="R7704">
        <v>5.2709065189864397</v>
      </c>
      <c r="S7704">
        <v>0</v>
      </c>
      <c r="T7704">
        <v>5.2060296719720002E-5</v>
      </c>
      <c r="U7704" s="3">
        <f t="shared" si="361"/>
        <v>422881.23189999926</v>
      </c>
      <c r="V7704" s="3">
        <f t="shared" si="362"/>
        <v>127447001.8149495</v>
      </c>
    </row>
    <row r="7705" spans="1:22" x14ac:dyDescent="0.25">
      <c r="A7705" s="2">
        <f t="shared" si="360"/>
        <v>44692.333333333336</v>
      </c>
      <c r="B7705" t="s">
        <v>7718</v>
      </c>
      <c r="C7705">
        <v>2.04183543228031E-2</v>
      </c>
      <c r="D7705">
        <v>0.93547115008211601</v>
      </c>
      <c r="E7705">
        <v>0</v>
      </c>
      <c r="F7705">
        <v>1.6292675920323301E-3</v>
      </c>
      <c r="G7705">
        <v>1.5640859947824101E-3</v>
      </c>
      <c r="H7705">
        <v>253795134.8105</v>
      </c>
      <c r="I7705">
        <v>270541432.66299999</v>
      </c>
      <c r="J7705">
        <v>12662324.204299999</v>
      </c>
      <c r="K7705">
        <v>-6.6092935912665796E-2</v>
      </c>
      <c r="L7705">
        <v>-6.6092935912665796E-2</v>
      </c>
      <c r="M7705">
        <v>-6.4528849917883394E-2</v>
      </c>
      <c r="N7705">
        <v>0.93547115008211601</v>
      </c>
      <c r="O7705">
        <v>-2.2564292620426102E-3</v>
      </c>
      <c r="P7705">
        <v>0.99947634746398395</v>
      </c>
      <c r="Q7705">
        <v>297.84916652645398</v>
      </c>
      <c r="R7705">
        <v>5.09083291780723</v>
      </c>
      <c r="S7705">
        <v>0</v>
      </c>
      <c r="T7705">
        <v>8.4816248205004695E-5</v>
      </c>
      <c r="U7705" s="3">
        <f t="shared" si="361"/>
        <v>426046.40760000038</v>
      </c>
      <c r="V7705" s="3">
        <f t="shared" si="362"/>
        <v>126897567.40525</v>
      </c>
    </row>
    <row r="7706" spans="1:22" x14ac:dyDescent="0.25">
      <c r="A7706" s="2">
        <f t="shared" si="360"/>
        <v>44692.375</v>
      </c>
      <c r="B7706" t="s">
        <v>7719</v>
      </c>
      <c r="C7706">
        <v>2.10137605259718E-2</v>
      </c>
      <c r="D7706">
        <v>0.97888009911460605</v>
      </c>
      <c r="E7706">
        <v>0</v>
      </c>
      <c r="F7706">
        <v>7.0452122759081701E-4</v>
      </c>
      <c r="G7706">
        <v>6.40315998092444E-4</v>
      </c>
      <c r="H7706">
        <v>257503606.029899</v>
      </c>
      <c r="I7706">
        <v>109191830.2561</v>
      </c>
      <c r="J7706">
        <v>8312339.3753000004</v>
      </c>
      <c r="K7706">
        <v>-2.1760216883485999E-2</v>
      </c>
      <c r="L7706">
        <v>-2.1760216883485999E-2</v>
      </c>
      <c r="M7706">
        <v>-2.1119900885393599E-2</v>
      </c>
      <c r="N7706">
        <v>0.97888009911460605</v>
      </c>
      <c r="O7706">
        <v>-2.39851807632973E-4</v>
      </c>
      <c r="P7706">
        <v>0.99975209755810301</v>
      </c>
      <c r="Q7706">
        <v>307.79149293149999</v>
      </c>
      <c r="R7706">
        <v>5.2538324181919602</v>
      </c>
      <c r="S7706">
        <v>0</v>
      </c>
      <c r="T7706">
        <v>5.4876811846934603E-5</v>
      </c>
      <c r="U7706" s="3">
        <f t="shared" si="361"/>
        <v>418308.51719999826</v>
      </c>
      <c r="V7706" s="3">
        <f t="shared" si="362"/>
        <v>128751803.0149495</v>
      </c>
    </row>
    <row r="7707" spans="1:22" x14ac:dyDescent="0.25">
      <c r="A7707" s="2">
        <f t="shared" si="360"/>
        <v>44692.416666666664</v>
      </c>
      <c r="B7707" t="s">
        <v>7720</v>
      </c>
      <c r="C7707">
        <v>2.10137605259718E-2</v>
      </c>
      <c r="D7707">
        <v>0.98794686612739602</v>
      </c>
      <c r="E7707">
        <v>0</v>
      </c>
      <c r="F7707">
        <v>7.3470043396283899E-4</v>
      </c>
      <c r="G7707">
        <v>6.7394432428757802E-4</v>
      </c>
      <c r="H7707">
        <v>265424400.81779999</v>
      </c>
      <c r="I7707">
        <v>113961256.5443</v>
      </c>
      <c r="J7707">
        <v>4769426.2882000003</v>
      </c>
      <c r="K7707">
        <v>-1.2727078196891501E-2</v>
      </c>
      <c r="L7707">
        <v>-1.2727078196891501E-2</v>
      </c>
      <c r="M7707">
        <v>-1.2053133872603899E-2</v>
      </c>
      <c r="N7707">
        <v>0.98794686612739602</v>
      </c>
      <c r="O7707">
        <v>-7.8282555946551606E-5</v>
      </c>
      <c r="P7707">
        <v>0.99955254754482303</v>
      </c>
      <c r="Q7707">
        <v>313.56466401591899</v>
      </c>
      <c r="R7707">
        <v>5.3818990644177598</v>
      </c>
      <c r="S7707">
        <v>0</v>
      </c>
      <c r="T7707">
        <v>3.0547397545057397E-5</v>
      </c>
      <c r="U7707" s="3">
        <f t="shared" si="361"/>
        <v>423237.10430000006</v>
      </c>
      <c r="V7707" s="3">
        <f t="shared" si="362"/>
        <v>132712200.40889999</v>
      </c>
    </row>
    <row r="7708" spans="1:22" x14ac:dyDescent="0.25">
      <c r="A7708" s="2">
        <f t="shared" si="360"/>
        <v>44692.458333333336</v>
      </c>
      <c r="B7708" t="s">
        <v>7721</v>
      </c>
      <c r="C7708">
        <v>2.10137605259718E-2</v>
      </c>
      <c r="D7708">
        <v>0.98625696827373499</v>
      </c>
      <c r="E7708">
        <v>0</v>
      </c>
      <c r="F7708">
        <v>7.8041170716112995E-4</v>
      </c>
      <c r="G7708">
        <v>7.1763619960452097E-4</v>
      </c>
      <c r="H7708">
        <v>264810937.34549999</v>
      </c>
      <c r="I7708">
        <v>121180974.3513</v>
      </c>
      <c r="J7708">
        <v>7219717.807</v>
      </c>
      <c r="K7708">
        <v>-1.4460667925868901E-2</v>
      </c>
      <c r="L7708">
        <v>-1.4460667925868901E-2</v>
      </c>
      <c r="M7708">
        <v>-1.37430317262644E-2</v>
      </c>
      <c r="N7708">
        <v>0.98625696827373499</v>
      </c>
      <c r="O7708">
        <v>-1.07301456322428E-4</v>
      </c>
      <c r="P7708">
        <v>0.99993194876818203</v>
      </c>
      <c r="Q7708">
        <v>312.34587335934901</v>
      </c>
      <c r="R7708">
        <v>5.3943539896304102</v>
      </c>
      <c r="S7708">
        <v>0</v>
      </c>
      <c r="T7708">
        <v>4.63482377085002E-5</v>
      </c>
      <c r="U7708" s="3">
        <f t="shared" si="361"/>
        <v>423906.57270000037</v>
      </c>
      <c r="V7708" s="3">
        <f t="shared" si="362"/>
        <v>132405468.67275</v>
      </c>
    </row>
    <row r="7709" spans="1:22" x14ac:dyDescent="0.25">
      <c r="A7709" s="2">
        <f t="shared" si="360"/>
        <v>44692.5</v>
      </c>
      <c r="B7709" t="s">
        <v>7722</v>
      </c>
      <c r="C7709">
        <v>2.10137605259718E-2</v>
      </c>
      <c r="D7709">
        <v>0.97483202554968695</v>
      </c>
      <c r="E7709">
        <v>0</v>
      </c>
      <c r="F7709">
        <v>8.1278320141791303E-4</v>
      </c>
      <c r="G7709">
        <v>7.4037237239943301E-4</v>
      </c>
      <c r="H7709">
        <v>261286892.58230001</v>
      </c>
      <c r="I7709">
        <v>126284868.6085</v>
      </c>
      <c r="J7709">
        <v>5103894.2571999999</v>
      </c>
      <c r="K7709">
        <v>-2.5908346822712001E-2</v>
      </c>
      <c r="L7709">
        <v>-2.5908346822712001E-2</v>
      </c>
      <c r="M7709">
        <v>-2.5167974450312599E-2</v>
      </c>
      <c r="N7709">
        <v>0.97483202554968695</v>
      </c>
      <c r="O7709">
        <v>-3.2997275617818701E-4</v>
      </c>
      <c r="P7709">
        <v>0.99929151090836399</v>
      </c>
      <c r="Q7709">
        <v>305.32737258740701</v>
      </c>
      <c r="R7709">
        <v>5.2214765433492003</v>
      </c>
      <c r="S7709">
        <v>0</v>
      </c>
      <c r="T7709">
        <v>3.3207254108650099E-5</v>
      </c>
      <c r="U7709" s="3">
        <f t="shared" si="361"/>
        <v>427879.90210000024</v>
      </c>
      <c r="V7709" s="3">
        <f t="shared" si="362"/>
        <v>130643446.29115</v>
      </c>
    </row>
    <row r="7710" spans="1:22" x14ac:dyDescent="0.25">
      <c r="A7710" s="2">
        <f t="shared" si="360"/>
        <v>44692.541666666664</v>
      </c>
      <c r="B7710" t="s">
        <v>7723</v>
      </c>
      <c r="C7710">
        <v>2.10137605259718E-2</v>
      </c>
      <c r="D7710">
        <v>0.92696033648481702</v>
      </c>
      <c r="E7710">
        <v>0</v>
      </c>
      <c r="F7710">
        <v>9.1248247129487796E-4</v>
      </c>
      <c r="G7710">
        <v>8.0237398430937901E-4</v>
      </c>
      <c r="H7710">
        <v>248245400.2983</v>
      </c>
      <c r="I7710">
        <v>141990778.87689999</v>
      </c>
      <c r="J7710">
        <v>15705910.2684</v>
      </c>
      <c r="K7710">
        <v>-7.3842037499491406E-2</v>
      </c>
      <c r="L7710">
        <v>-7.3842037499491406E-2</v>
      </c>
      <c r="M7710">
        <v>-7.3039663515182096E-2</v>
      </c>
      <c r="N7710">
        <v>0.92696033648481702</v>
      </c>
      <c r="O7710">
        <v>-2.8644261163227598E-3</v>
      </c>
      <c r="P7710">
        <v>0.99891799999223996</v>
      </c>
      <c r="Q7710">
        <v>276.12045819948798</v>
      </c>
      <c r="R7710">
        <v>4.5166385894344296</v>
      </c>
      <c r="S7710">
        <v>0</v>
      </c>
      <c r="T7710">
        <v>1.07555054088399E-4</v>
      </c>
      <c r="U7710" s="3">
        <f t="shared" si="361"/>
        <v>449523.73670000001</v>
      </c>
      <c r="V7710" s="3">
        <f t="shared" si="362"/>
        <v>124122700.14915</v>
      </c>
    </row>
    <row r="7711" spans="1:22" x14ac:dyDescent="0.25">
      <c r="A7711" s="2">
        <f t="shared" si="360"/>
        <v>44692.583333333336</v>
      </c>
      <c r="B7711" t="s">
        <v>7724</v>
      </c>
      <c r="C7711">
        <v>2.10137605259718E-2</v>
      </c>
      <c r="D7711">
        <v>0.96140450872802596</v>
      </c>
      <c r="E7711">
        <v>0</v>
      </c>
      <c r="F7711">
        <v>1.1070223753487001E-3</v>
      </c>
      <c r="G7711">
        <v>1.0318455794925401E-3</v>
      </c>
      <c r="H7711">
        <v>254389151.13600001</v>
      </c>
      <c r="I7711">
        <v>172270523.54089999</v>
      </c>
      <c r="J7711">
        <v>30279744.664000001</v>
      </c>
      <c r="K7711">
        <v>-3.9627336851465897E-2</v>
      </c>
      <c r="L7711">
        <v>-3.9627336851465897E-2</v>
      </c>
      <c r="M7711">
        <v>-3.8595491271973301E-2</v>
      </c>
      <c r="N7711">
        <v>0.96140450872802596</v>
      </c>
      <c r="O7711">
        <v>-7.5906836482719699E-4</v>
      </c>
      <c r="P7711">
        <v>0.99839122218350695</v>
      </c>
      <c r="Q7711">
        <v>297.05517283723998</v>
      </c>
      <c r="R7711">
        <v>4.7376700356505896</v>
      </c>
      <c r="S7711">
        <v>0</v>
      </c>
      <c r="T7711">
        <v>2.0234969022433E-4</v>
      </c>
      <c r="U7711" s="3">
        <f t="shared" si="361"/>
        <v>428185.02150000061</v>
      </c>
      <c r="V7711" s="3">
        <f t="shared" si="362"/>
        <v>127194575.568</v>
      </c>
    </row>
    <row r="7712" spans="1:22" x14ac:dyDescent="0.25">
      <c r="A7712" s="2">
        <f t="shared" si="360"/>
        <v>44692.625</v>
      </c>
      <c r="B7712" t="s">
        <v>7725</v>
      </c>
      <c r="C7712">
        <v>2.10137605259718E-2</v>
      </c>
      <c r="D7712">
        <v>0.96571212631510905</v>
      </c>
      <c r="E7712">
        <v>0</v>
      </c>
      <c r="F7712">
        <v>1.2379724399102E-3</v>
      </c>
      <c r="G7712">
        <v>1.1655644166438299E-3</v>
      </c>
      <c r="H7712">
        <v>251870954.329</v>
      </c>
      <c r="I7712">
        <v>192360859.53470001</v>
      </c>
      <c r="J7712">
        <v>20090335.993799999</v>
      </c>
      <c r="K7712">
        <v>-3.5453438101534299E-2</v>
      </c>
      <c r="L7712">
        <v>-3.5453438101534299E-2</v>
      </c>
      <c r="M7712">
        <v>-3.4287873684890502E-2</v>
      </c>
      <c r="N7712">
        <v>0.96571212631510905</v>
      </c>
      <c r="O7712">
        <v>-6.2956771336009E-4</v>
      </c>
      <c r="P7712">
        <v>0.99924492580878799</v>
      </c>
      <c r="Q7712">
        <v>299.38686163098498</v>
      </c>
      <c r="R7712">
        <v>4.8142654159189204</v>
      </c>
      <c r="S7712">
        <v>0</v>
      </c>
      <c r="T7712">
        <v>1.35599482998931E-4</v>
      </c>
      <c r="U7712" s="3">
        <f t="shared" si="361"/>
        <v>420644.63510000042</v>
      </c>
      <c r="V7712" s="3">
        <f t="shared" si="362"/>
        <v>125935477.1645</v>
      </c>
    </row>
    <row r="7713" spans="1:22" x14ac:dyDescent="0.25">
      <c r="A7713" s="2">
        <f t="shared" si="360"/>
        <v>44692.666666666664</v>
      </c>
      <c r="B7713" t="s">
        <v>7726</v>
      </c>
      <c r="C7713">
        <v>2.10137605259718E-2</v>
      </c>
      <c r="D7713">
        <v>0.94791861700139002</v>
      </c>
      <c r="E7713">
        <v>0</v>
      </c>
      <c r="F7713">
        <v>1.29206556002728E-3</v>
      </c>
      <c r="G7713">
        <v>1.20395198500555E-3</v>
      </c>
      <c r="H7713">
        <v>248008008.8335</v>
      </c>
      <c r="I7713">
        <v>200685926.93650001</v>
      </c>
      <c r="J7713">
        <v>8325067.4018000001</v>
      </c>
      <c r="K7713">
        <v>-5.3285334983615297E-2</v>
      </c>
      <c r="L7713">
        <v>-5.3285334983615297E-2</v>
      </c>
      <c r="M7713">
        <v>-5.2081382998609697E-2</v>
      </c>
      <c r="N7713">
        <v>0.94791861700139002</v>
      </c>
      <c r="O7713">
        <v>-1.42963344431423E-3</v>
      </c>
      <c r="P7713">
        <v>0.99859564899840103</v>
      </c>
      <c r="Q7713">
        <v>288.60698265017101</v>
      </c>
      <c r="R7713">
        <v>4.6501427268456004</v>
      </c>
      <c r="S7713">
        <v>0</v>
      </c>
      <c r="T7713">
        <v>5.7065151442594498E-5</v>
      </c>
      <c r="U7713" s="3">
        <f t="shared" si="361"/>
        <v>429663.90930000087</v>
      </c>
      <c r="V7713" s="3">
        <f t="shared" si="362"/>
        <v>124004004.41675</v>
      </c>
    </row>
    <row r="7714" spans="1:22" x14ac:dyDescent="0.25">
      <c r="A7714" s="2">
        <f t="shared" si="360"/>
        <v>44692.708333333336</v>
      </c>
      <c r="B7714" t="s">
        <v>7727</v>
      </c>
      <c r="C7714">
        <v>2.10137605259718E-2</v>
      </c>
      <c r="D7714">
        <v>0.938344823388917</v>
      </c>
      <c r="E7714">
        <v>0</v>
      </c>
      <c r="F7714">
        <v>1.3326893345581999E-3</v>
      </c>
      <c r="G7714">
        <v>1.22603544631116E-3</v>
      </c>
      <c r="H7714">
        <v>246366372.6214</v>
      </c>
      <c r="I7714">
        <v>206960010.70559999</v>
      </c>
      <c r="J7714">
        <v>6274083.7691000002</v>
      </c>
      <c r="K7714">
        <v>-6.2881212057393707E-2</v>
      </c>
      <c r="L7714">
        <v>-6.2881212057393707E-2</v>
      </c>
      <c r="M7714">
        <v>-6.1655176611082503E-2</v>
      </c>
      <c r="N7714">
        <v>0.938344823388917</v>
      </c>
      <c r="O7714">
        <v>-2.0396884639558499E-3</v>
      </c>
      <c r="P7714">
        <v>0.99882801261696896</v>
      </c>
      <c r="Q7714">
        <v>282.72022040743502</v>
      </c>
      <c r="R7714">
        <v>4.5305352136197596</v>
      </c>
      <c r="S7714">
        <v>0</v>
      </c>
      <c r="T7714">
        <v>4.3293012329490002E-5</v>
      </c>
      <c r="U7714" s="3">
        <f t="shared" si="361"/>
        <v>435707.02560000023</v>
      </c>
      <c r="V7714" s="3">
        <f t="shared" si="362"/>
        <v>123183186.3107</v>
      </c>
    </row>
    <row r="7715" spans="1:22" x14ac:dyDescent="0.25">
      <c r="A7715" s="2">
        <f t="shared" si="360"/>
        <v>44692.75</v>
      </c>
      <c r="B7715" t="s">
        <v>7728</v>
      </c>
      <c r="C7715">
        <v>2.10137605259718E-2</v>
      </c>
      <c r="D7715">
        <v>0.92827881699535397</v>
      </c>
      <c r="E7715">
        <v>0</v>
      </c>
      <c r="F7715">
        <v>1.39661131544802E-3</v>
      </c>
      <c r="G7715">
        <v>1.27709479056503E-3</v>
      </c>
      <c r="H7715">
        <v>246124119.40179899</v>
      </c>
      <c r="I7715">
        <v>216929594.9082</v>
      </c>
      <c r="J7715">
        <v>9969584.2026000004</v>
      </c>
      <c r="K7715">
        <v>-7.2998277795210703E-2</v>
      </c>
      <c r="L7715">
        <v>-7.2998277795210703E-2</v>
      </c>
      <c r="M7715">
        <v>-7.1721183004645694E-2</v>
      </c>
      <c r="N7715">
        <v>0.92827881699535397</v>
      </c>
      <c r="O7715">
        <v>-2.8312808863430999E-3</v>
      </c>
      <c r="P7715">
        <v>0.99938746453345695</v>
      </c>
      <c r="Q7715">
        <v>276.49385195833298</v>
      </c>
      <c r="R7715">
        <v>4.4440212913184398</v>
      </c>
      <c r="S7715">
        <v>0</v>
      </c>
      <c r="T7715">
        <v>6.8860756863701501E-5</v>
      </c>
      <c r="U7715" s="3">
        <f t="shared" si="361"/>
        <v>445080.63679999899</v>
      </c>
      <c r="V7715" s="3">
        <f t="shared" si="362"/>
        <v>123062059.7008995</v>
      </c>
    </row>
    <row r="7716" spans="1:22" x14ac:dyDescent="0.25">
      <c r="A7716" s="2">
        <f t="shared" si="360"/>
        <v>44692.791666666664</v>
      </c>
      <c r="B7716" t="s">
        <v>7729</v>
      </c>
      <c r="C7716">
        <v>2.10137605259718E-2</v>
      </c>
      <c r="D7716">
        <v>0.92688256544599301</v>
      </c>
      <c r="E7716">
        <v>0</v>
      </c>
      <c r="F7716">
        <v>1.4316848451896499E-3</v>
      </c>
      <c r="G7716">
        <v>1.31384016503977E-3</v>
      </c>
      <c r="H7716">
        <v>245707814.58469999</v>
      </c>
      <c r="I7716">
        <v>222398807.49700001</v>
      </c>
      <c r="J7716">
        <v>5469212.5888</v>
      </c>
      <c r="K7716">
        <v>-7.4431274719046495E-2</v>
      </c>
      <c r="L7716">
        <v>-7.4431274719046495E-2</v>
      </c>
      <c r="M7716">
        <v>-7.3117434554006697E-2</v>
      </c>
      <c r="N7716">
        <v>0.92688256544599301</v>
      </c>
      <c r="O7716">
        <v>-2.9017366871493199E-3</v>
      </c>
      <c r="P7716">
        <v>0.99877487202470705</v>
      </c>
      <c r="Q7716">
        <v>275.808743742003</v>
      </c>
      <c r="R7716">
        <v>4.3630800416154996</v>
      </c>
      <c r="S7716">
        <v>0</v>
      </c>
      <c r="T7716">
        <v>3.7840316217353799E-5</v>
      </c>
      <c r="U7716" s="3">
        <f t="shared" si="361"/>
        <v>445431.51760000031</v>
      </c>
      <c r="V7716" s="3">
        <f t="shared" si="362"/>
        <v>122853907.29234999</v>
      </c>
    </row>
    <row r="7717" spans="1:22" x14ac:dyDescent="0.25">
      <c r="A7717" s="2">
        <f t="shared" si="360"/>
        <v>44692.833333333336</v>
      </c>
      <c r="B7717" t="s">
        <v>7730</v>
      </c>
      <c r="C7717">
        <v>2.10137605259718E-2</v>
      </c>
      <c r="D7717">
        <v>0.91868677171726898</v>
      </c>
      <c r="E7717">
        <v>0</v>
      </c>
      <c r="F7717">
        <v>1.4713875739884601E-3</v>
      </c>
      <c r="G7717">
        <v>1.33849547660969E-3</v>
      </c>
      <c r="H7717">
        <v>243448650.37059999</v>
      </c>
      <c r="I7717">
        <v>228587677.2728</v>
      </c>
      <c r="J7717">
        <v>6188869.7757999999</v>
      </c>
      <c r="K7717">
        <v>-8.2651723759340406E-2</v>
      </c>
      <c r="L7717">
        <v>-8.2651723759340406E-2</v>
      </c>
      <c r="M7717">
        <v>-8.1313228282730798E-2</v>
      </c>
      <c r="N7717">
        <v>0.91868677171726898</v>
      </c>
      <c r="O7717">
        <v>-3.58889961229835E-3</v>
      </c>
      <c r="P7717">
        <v>0.99843023498353001</v>
      </c>
      <c r="Q7717">
        <v>271.024822727681</v>
      </c>
      <c r="R7717">
        <v>4.2793041501409004</v>
      </c>
      <c r="S7717">
        <v>0</v>
      </c>
      <c r="T7717">
        <v>4.3216828694034002E-5</v>
      </c>
      <c r="U7717" s="3">
        <f t="shared" si="361"/>
        <v>449126.11310000031</v>
      </c>
      <c r="V7717" s="3">
        <f t="shared" si="362"/>
        <v>121724325.18529999</v>
      </c>
    </row>
    <row r="7718" spans="1:22" x14ac:dyDescent="0.25">
      <c r="A7718" s="2">
        <f t="shared" si="360"/>
        <v>44692.875</v>
      </c>
      <c r="B7718" t="s">
        <v>7731</v>
      </c>
      <c r="C7718">
        <v>2.10137605259718E-2</v>
      </c>
      <c r="D7718">
        <v>0.909618796224125</v>
      </c>
      <c r="E7718">
        <v>0</v>
      </c>
      <c r="F7718">
        <v>1.5235270279784299E-3</v>
      </c>
      <c r="G7718">
        <v>1.37834695314531E-3</v>
      </c>
      <c r="H7718">
        <v>240859565.40470001</v>
      </c>
      <c r="I7718">
        <v>236708911.3612</v>
      </c>
      <c r="J7718">
        <v>8121234.0883999998</v>
      </c>
      <c r="K7718">
        <v>-9.1759550729019798E-2</v>
      </c>
      <c r="L7718">
        <v>-9.1759550729019798E-2</v>
      </c>
      <c r="M7718">
        <v>-9.0381203775874497E-2</v>
      </c>
      <c r="N7718">
        <v>0.909618796224125</v>
      </c>
      <c r="O7718">
        <v>-4.3335457413350396E-3</v>
      </c>
      <c r="P7718">
        <v>0.99687276595622398</v>
      </c>
      <c r="Q7718">
        <v>266.08490794620201</v>
      </c>
      <c r="R7718">
        <v>4.15657738568372</v>
      </c>
      <c r="S7718">
        <v>0</v>
      </c>
      <c r="T7718">
        <v>5.7320114844027598E-5</v>
      </c>
      <c r="U7718" s="3">
        <f t="shared" si="361"/>
        <v>452599.07310000056</v>
      </c>
      <c r="V7718" s="3">
        <f t="shared" si="362"/>
        <v>120429782.70235001</v>
      </c>
    </row>
    <row r="7719" spans="1:22" x14ac:dyDescent="0.25">
      <c r="A7719" s="2">
        <f t="shared" si="360"/>
        <v>44692.916666666664</v>
      </c>
      <c r="B7719" t="s">
        <v>7732</v>
      </c>
      <c r="C7719">
        <v>2.10137605259718E-2</v>
      </c>
      <c r="D7719">
        <v>0.915118096441775</v>
      </c>
      <c r="E7719">
        <v>0</v>
      </c>
      <c r="F7719">
        <v>1.6145144067124099E-3</v>
      </c>
      <c r="G7719">
        <v>1.4783395020260201E-3</v>
      </c>
      <c r="H7719">
        <v>231985762.403</v>
      </c>
      <c r="I7719">
        <v>250276929.79859999</v>
      </c>
      <c r="J7719">
        <v>13568018.4374</v>
      </c>
      <c r="K7719">
        <v>-8.6360243060251002E-2</v>
      </c>
      <c r="L7719">
        <v>-8.6360243060251002E-2</v>
      </c>
      <c r="M7719">
        <v>-8.4881903558225003E-2</v>
      </c>
      <c r="N7719">
        <v>0.915118096441775</v>
      </c>
      <c r="O7719">
        <v>-3.8536855849679E-3</v>
      </c>
      <c r="P7719">
        <v>0.99746544914276103</v>
      </c>
      <c r="Q7719">
        <v>269.09796442399102</v>
      </c>
      <c r="R7719">
        <v>4.2037515341742901</v>
      </c>
      <c r="S7719">
        <v>0</v>
      </c>
      <c r="T7719">
        <v>9.9426926483147396E-5</v>
      </c>
      <c r="U7719" s="3">
        <f t="shared" si="361"/>
        <v>431043.32450000069</v>
      </c>
      <c r="V7719" s="3">
        <f t="shared" si="362"/>
        <v>115992881.2015</v>
      </c>
    </row>
    <row r="7720" spans="1:22" x14ac:dyDescent="0.25">
      <c r="A7720" s="2">
        <f t="shared" si="360"/>
        <v>44692.958333333336</v>
      </c>
      <c r="B7720" t="s">
        <v>7733</v>
      </c>
      <c r="C7720">
        <v>2.10137605259718E-2</v>
      </c>
      <c r="D7720">
        <v>0.91755894216977496</v>
      </c>
      <c r="E7720">
        <v>0</v>
      </c>
      <c r="F7720">
        <v>1.6526099001387699E-3</v>
      </c>
      <c r="G7720">
        <v>1.51828743074478E-3</v>
      </c>
      <c r="H7720">
        <v>232416082.829099</v>
      </c>
      <c r="I7720">
        <v>255953119.26769999</v>
      </c>
      <c r="J7720">
        <v>5676189.4691000003</v>
      </c>
      <c r="K7720">
        <v>-8.3959345260969098E-2</v>
      </c>
      <c r="L7720">
        <v>-8.3959345260969098E-2</v>
      </c>
      <c r="M7720">
        <v>-8.2441057830224304E-2</v>
      </c>
      <c r="N7720">
        <v>0.91755894216977496</v>
      </c>
      <c r="O7720">
        <v>-3.64539876559411E-3</v>
      </c>
      <c r="P7720">
        <v>0.99767255000499799</v>
      </c>
      <c r="Q7720">
        <v>270.45796031070603</v>
      </c>
      <c r="R7720">
        <v>4.2220913505604898</v>
      </c>
      <c r="S7720">
        <v>0</v>
      </c>
      <c r="T7720">
        <v>4.151830622051E-5</v>
      </c>
      <c r="U7720" s="3">
        <f t="shared" si="361"/>
        <v>429671.36659999954</v>
      </c>
      <c r="V7720" s="3">
        <f t="shared" si="362"/>
        <v>116208041.4145495</v>
      </c>
    </row>
    <row r="7721" spans="1:22" x14ac:dyDescent="0.25">
      <c r="A7721" s="2">
        <f t="shared" si="360"/>
        <v>44693</v>
      </c>
      <c r="B7721" t="s">
        <v>7734</v>
      </c>
      <c r="C7721">
        <v>2.10137605259718E-2</v>
      </c>
      <c r="D7721">
        <v>0.91681614181580895</v>
      </c>
      <c r="E7721">
        <v>0</v>
      </c>
      <c r="F7721">
        <v>1.6777085297761301E-3</v>
      </c>
      <c r="G7721">
        <v>1.5469207994826999E-3</v>
      </c>
      <c r="H7721">
        <v>231805518.84209999</v>
      </c>
      <c r="I7721">
        <v>259685986.97189999</v>
      </c>
      <c r="J7721">
        <v>3732867.7042</v>
      </c>
      <c r="K7721">
        <v>-8.4730778983673399E-2</v>
      </c>
      <c r="L7721">
        <v>-8.4730778983673399E-2</v>
      </c>
      <c r="M7721">
        <v>-8.3183858184190704E-2</v>
      </c>
      <c r="N7721">
        <v>0.91681614181580895</v>
      </c>
      <c r="O7721">
        <v>-3.6875755682488302E-3</v>
      </c>
      <c r="P7721">
        <v>0.99732572485888404</v>
      </c>
      <c r="Q7721">
        <v>270.09652043167802</v>
      </c>
      <c r="R7721">
        <v>4.2573303700524203</v>
      </c>
      <c r="S7721">
        <v>0</v>
      </c>
      <c r="T7721">
        <v>2.73758585595308E-5</v>
      </c>
      <c r="U7721" s="3">
        <f t="shared" si="361"/>
        <v>429116.07760000025</v>
      </c>
      <c r="V7721" s="3">
        <f t="shared" si="362"/>
        <v>115902759.42105</v>
      </c>
    </row>
    <row r="7722" spans="1:22" x14ac:dyDescent="0.25">
      <c r="A7722" s="2">
        <f t="shared" si="360"/>
        <v>44693.041666666664</v>
      </c>
      <c r="B7722" t="s">
        <v>7735</v>
      </c>
      <c r="C7722">
        <v>2.10137605259718E-2</v>
      </c>
      <c r="D7722">
        <v>0.92843272246669695</v>
      </c>
      <c r="E7722">
        <v>0</v>
      </c>
      <c r="F7722">
        <v>1.73196963809761E-3</v>
      </c>
      <c r="G7722">
        <v>1.6177865866916399E-3</v>
      </c>
      <c r="H7722">
        <v>235150728.50569999</v>
      </c>
      <c r="I7722">
        <v>267770160.6503</v>
      </c>
      <c r="J7722">
        <v>8084173.6783999996</v>
      </c>
      <c r="K7722">
        <v>-7.3185064119993801E-2</v>
      </c>
      <c r="L7722">
        <v>-7.3185064119993801E-2</v>
      </c>
      <c r="M7722">
        <v>-7.1567277533302096E-2</v>
      </c>
      <c r="N7722">
        <v>0.92843272246669695</v>
      </c>
      <c r="O7722">
        <v>-2.74226734724147E-3</v>
      </c>
      <c r="P7722">
        <v>0.99799126506415003</v>
      </c>
      <c r="Q7722">
        <v>276.76910057474902</v>
      </c>
      <c r="R7722">
        <v>4.3733072407225899</v>
      </c>
      <c r="S7722">
        <v>0</v>
      </c>
      <c r="T7722">
        <v>5.8443770685349403E-5</v>
      </c>
      <c r="U7722" s="3">
        <f t="shared" si="361"/>
        <v>424813.91170000052</v>
      </c>
      <c r="V7722" s="3">
        <f t="shared" si="362"/>
        <v>117575364.25285</v>
      </c>
    </row>
    <row r="7723" spans="1:22" x14ac:dyDescent="0.25">
      <c r="A7723" s="2">
        <f t="shared" si="360"/>
        <v>44693.083333333336</v>
      </c>
      <c r="B7723" t="s">
        <v>7736</v>
      </c>
      <c r="C7723">
        <v>2.10137605259718E-2</v>
      </c>
      <c r="D7723">
        <v>0.91921635390121703</v>
      </c>
      <c r="E7723">
        <v>0</v>
      </c>
      <c r="F7723">
        <v>1.7636705706477499E-3</v>
      </c>
      <c r="G7723">
        <v>1.63210098920529E-3</v>
      </c>
      <c r="H7723">
        <v>232629395.878499</v>
      </c>
      <c r="I7723">
        <v>272489377.8441</v>
      </c>
      <c r="J7723">
        <v>4719217.1937999995</v>
      </c>
      <c r="K7723">
        <v>-8.2415747087988198E-2</v>
      </c>
      <c r="L7723">
        <v>-8.2415747087988198E-2</v>
      </c>
      <c r="M7723">
        <v>-8.0783646098782899E-2</v>
      </c>
      <c r="N7723">
        <v>0.91921635390121703</v>
      </c>
      <c r="O7723">
        <v>-3.5117088426716001E-3</v>
      </c>
      <c r="P7723">
        <v>0.997768558691425</v>
      </c>
      <c r="Q7723">
        <v>271.34410057137399</v>
      </c>
      <c r="R7723">
        <v>4.2474604877182696</v>
      </c>
      <c r="S7723">
        <v>0</v>
      </c>
      <c r="T7723">
        <v>3.4486910818657497E-5</v>
      </c>
      <c r="U7723" s="3">
        <f t="shared" si="361"/>
        <v>428661.23749999952</v>
      </c>
      <c r="V7723" s="3">
        <f t="shared" si="362"/>
        <v>116314697.9392495</v>
      </c>
    </row>
    <row r="7724" spans="1:22" x14ac:dyDescent="0.25">
      <c r="A7724" s="2">
        <f t="shared" si="360"/>
        <v>44693.125</v>
      </c>
      <c r="B7724" t="s">
        <v>7737</v>
      </c>
      <c r="C7724">
        <v>2.10137605259718E-2</v>
      </c>
      <c r="D7724">
        <v>0.90444822703454697</v>
      </c>
      <c r="E7724">
        <v>0</v>
      </c>
      <c r="F7724">
        <v>1.8016245931341201E-3</v>
      </c>
      <c r="G7724">
        <v>1.6432139552849899E-3</v>
      </c>
      <c r="H7724">
        <v>229461743.26109999</v>
      </c>
      <c r="I7724">
        <v>278153537.34649998</v>
      </c>
      <c r="J7724">
        <v>5664159.5023999996</v>
      </c>
      <c r="K7724">
        <v>-9.7194986920737803E-2</v>
      </c>
      <c r="L7724">
        <v>-9.7194986920737803E-2</v>
      </c>
      <c r="M7724">
        <v>-9.5551772965452794E-2</v>
      </c>
      <c r="N7724">
        <v>0.90444822703454697</v>
      </c>
      <c r="O7724">
        <v>-4.9668511754429297E-3</v>
      </c>
      <c r="P7724">
        <v>0.99747759644936496</v>
      </c>
      <c r="Q7724">
        <v>262.75020795462899</v>
      </c>
      <c r="R7724">
        <v>4.1050936656494903</v>
      </c>
      <c r="S7724">
        <v>0</v>
      </c>
      <c r="T7724">
        <v>4.1963732242386298E-5</v>
      </c>
      <c r="U7724" s="3">
        <f t="shared" si="361"/>
        <v>436653.78050000028</v>
      </c>
      <c r="V7724" s="3">
        <f t="shared" si="362"/>
        <v>114730871.63055</v>
      </c>
    </row>
    <row r="7725" spans="1:22" x14ac:dyDescent="0.25">
      <c r="A7725" s="2">
        <f t="shared" si="360"/>
        <v>44693.166666666664</v>
      </c>
      <c r="B7725" t="s">
        <v>7738</v>
      </c>
      <c r="C7725">
        <v>2.10137605259718E-2</v>
      </c>
      <c r="D7725">
        <v>0.88921140585728198</v>
      </c>
      <c r="E7725">
        <v>0</v>
      </c>
      <c r="F7725">
        <v>1.85583756943711E-3</v>
      </c>
      <c r="G7725">
        <v>1.6683034430861E-3</v>
      </c>
      <c r="H7725">
        <v>222570140.22569999</v>
      </c>
      <c r="I7725">
        <v>286135619.64170003</v>
      </c>
      <c r="J7725">
        <v>7982082.2951999996</v>
      </c>
      <c r="K7725">
        <v>-0.112456897585803</v>
      </c>
      <c r="L7725">
        <v>-0.112456897585803</v>
      </c>
      <c r="M7725">
        <v>-0.110788594142717</v>
      </c>
      <c r="N7725">
        <v>0.88921140585728198</v>
      </c>
      <c r="O7725">
        <v>-6.8155493130108696E-3</v>
      </c>
      <c r="P7725">
        <v>0.99763811879348496</v>
      </c>
      <c r="Q7725">
        <v>253.90085672052101</v>
      </c>
      <c r="R7725">
        <v>3.92073256532005</v>
      </c>
      <c r="S7725">
        <v>0</v>
      </c>
      <c r="T7725">
        <v>6.0967476985365702E-5</v>
      </c>
      <c r="U7725" s="3">
        <f t="shared" si="361"/>
        <v>438301.2785000013</v>
      </c>
      <c r="V7725" s="3">
        <f t="shared" si="362"/>
        <v>111285070.11285</v>
      </c>
    </row>
    <row r="7726" spans="1:22" x14ac:dyDescent="0.25">
      <c r="A7726" s="2">
        <f t="shared" si="360"/>
        <v>44693.208333333336</v>
      </c>
      <c r="B7726" t="s">
        <v>7739</v>
      </c>
      <c r="C7726">
        <v>2.10137605259718E-2</v>
      </c>
      <c r="D7726">
        <v>1.02922849667203</v>
      </c>
      <c r="E7726">
        <v>0</v>
      </c>
      <c r="F7726">
        <v>1.85583756943711E-3</v>
      </c>
      <c r="G7726">
        <v>0.14168539425783899</v>
      </c>
      <c r="H7726">
        <v>222570140.22569999</v>
      </c>
      <c r="I7726">
        <v>286135619.64170003</v>
      </c>
      <c r="J7726">
        <v>0</v>
      </c>
      <c r="K7726">
        <v>-0.112456897585803</v>
      </c>
      <c r="L7726">
        <v>-0.112456897585803</v>
      </c>
      <c r="M7726">
        <v>2.9228496672035701E-2</v>
      </c>
      <c r="N7726">
        <v>1.02922849667203</v>
      </c>
      <c r="O7726">
        <v>-6.8155493130108696E-3</v>
      </c>
      <c r="P7726">
        <v>0.99763811879348496</v>
      </c>
      <c r="Q7726">
        <v>253.90085672052101</v>
      </c>
      <c r="R7726">
        <v>3.92073256532005</v>
      </c>
      <c r="S7726">
        <v>0</v>
      </c>
      <c r="T7726">
        <v>0</v>
      </c>
      <c r="U7726" s="3">
        <f t="shared" si="361"/>
        <v>438301.2785000013</v>
      </c>
      <c r="V7726" s="3">
        <f t="shared" si="362"/>
        <v>111285070.11285</v>
      </c>
    </row>
    <row r="7727" spans="1:22" x14ac:dyDescent="0.25">
      <c r="A7727" s="2">
        <f t="shared" si="360"/>
        <v>44693.25</v>
      </c>
      <c r="B7727" t="s">
        <v>7740</v>
      </c>
      <c r="C7727">
        <v>2.10137605259718E-2</v>
      </c>
      <c r="D7727">
        <v>1.0957256970948901</v>
      </c>
      <c r="E7727">
        <v>0</v>
      </c>
      <c r="F7727">
        <v>1.85583756943711E-3</v>
      </c>
      <c r="G7727">
        <v>0.208182594680699</v>
      </c>
      <c r="H7727">
        <v>222570140.22569999</v>
      </c>
      <c r="I7727">
        <v>286135619.64170003</v>
      </c>
      <c r="J7727">
        <v>0</v>
      </c>
      <c r="K7727">
        <v>-0.112456897585803</v>
      </c>
      <c r="L7727">
        <v>-0.112456897585803</v>
      </c>
      <c r="M7727">
        <v>9.5725697094895201E-2</v>
      </c>
      <c r="N7727">
        <v>1.0957256970948901</v>
      </c>
      <c r="O7727">
        <v>-6.8155493130108696E-3</v>
      </c>
      <c r="P7727">
        <v>0.99763811879348496</v>
      </c>
      <c r="Q7727">
        <v>253.90085672052101</v>
      </c>
      <c r="R7727">
        <v>3.92073256532005</v>
      </c>
      <c r="S7727">
        <v>0</v>
      </c>
      <c r="T7727">
        <v>0</v>
      </c>
      <c r="U7727" s="3">
        <f t="shared" si="361"/>
        <v>438301.2785000013</v>
      </c>
      <c r="V7727" s="3">
        <f t="shared" si="362"/>
        <v>111285070.11285</v>
      </c>
    </row>
    <row r="7728" spans="1:22" x14ac:dyDescent="0.25">
      <c r="A7728" s="2">
        <f t="shared" si="360"/>
        <v>44693.291666666664</v>
      </c>
      <c r="B7728" t="s">
        <v>7741</v>
      </c>
      <c r="C7728">
        <v>2.10137605259718E-2</v>
      </c>
      <c r="D7728">
        <v>1.1073077604250601</v>
      </c>
      <c r="E7728">
        <v>0</v>
      </c>
      <c r="F7728">
        <v>1.85583756943711E-3</v>
      </c>
      <c r="G7728">
        <v>0.21976465801087</v>
      </c>
      <c r="H7728">
        <v>222570140.22569999</v>
      </c>
      <c r="I7728">
        <v>286135619.64170003</v>
      </c>
      <c r="J7728">
        <v>0</v>
      </c>
      <c r="K7728">
        <v>-0.112456897585803</v>
      </c>
      <c r="L7728">
        <v>-0.112456897585803</v>
      </c>
      <c r="M7728">
        <v>0.107307760425066</v>
      </c>
      <c r="N7728">
        <v>1.1073077604250601</v>
      </c>
      <c r="O7728">
        <v>-6.8155493130108696E-3</v>
      </c>
      <c r="P7728">
        <v>0.99763811879348496</v>
      </c>
      <c r="Q7728">
        <v>253.90085672052101</v>
      </c>
      <c r="R7728">
        <v>3.92073256532005</v>
      </c>
      <c r="S7728">
        <v>0</v>
      </c>
      <c r="T7728">
        <v>0</v>
      </c>
      <c r="U7728" s="3">
        <f t="shared" si="361"/>
        <v>438301.2785000013</v>
      </c>
      <c r="V7728" s="3">
        <f t="shared" si="362"/>
        <v>111285070.11285</v>
      </c>
    </row>
    <row r="7729" spans="1:22" x14ac:dyDescent="0.25">
      <c r="A7729" s="2">
        <f t="shared" si="360"/>
        <v>44693.333333333336</v>
      </c>
      <c r="B7729" t="s">
        <v>7742</v>
      </c>
      <c r="C7729">
        <v>2.10137605259718E-2</v>
      </c>
      <c r="D7729">
        <v>1.1298492823967501</v>
      </c>
      <c r="E7729">
        <v>0</v>
      </c>
      <c r="F7729">
        <v>1.85583756943711E-3</v>
      </c>
      <c r="G7729">
        <v>0.24230617998256099</v>
      </c>
      <c r="H7729">
        <v>222570140.22569999</v>
      </c>
      <c r="I7729">
        <v>286135619.64170003</v>
      </c>
      <c r="J7729">
        <v>0</v>
      </c>
      <c r="K7729">
        <v>-0.112456897585803</v>
      </c>
      <c r="L7729">
        <v>-0.112456897585803</v>
      </c>
      <c r="M7729">
        <v>0.129849282396757</v>
      </c>
      <c r="N7729">
        <v>1.1298492823967501</v>
      </c>
      <c r="O7729">
        <v>-6.8155493130108696E-3</v>
      </c>
      <c r="P7729">
        <v>0.99763811879348496</v>
      </c>
      <c r="Q7729">
        <v>253.90085672052101</v>
      </c>
      <c r="R7729">
        <v>3.92073256532005</v>
      </c>
      <c r="S7729">
        <v>0</v>
      </c>
      <c r="T7729">
        <v>0</v>
      </c>
      <c r="U7729" s="3">
        <f t="shared" si="361"/>
        <v>438301.2785000013</v>
      </c>
      <c r="V7729" s="3">
        <f t="shared" si="362"/>
        <v>111285070.11285</v>
      </c>
    </row>
    <row r="7730" spans="1:22" x14ac:dyDescent="0.25">
      <c r="A7730" s="2">
        <f t="shared" si="360"/>
        <v>44693.375</v>
      </c>
      <c r="B7730" t="s">
        <v>7743</v>
      </c>
      <c r="C7730">
        <v>2.12701322778042E-2</v>
      </c>
      <c r="D7730">
        <v>1.16981890742763</v>
      </c>
      <c r="E7730">
        <v>0</v>
      </c>
      <c r="F7730">
        <v>1.16536261343617E-3</v>
      </c>
      <c r="G7730">
        <v>0.27083435836041198</v>
      </c>
      <c r="H7730">
        <v>222570140.22569999</v>
      </c>
      <c r="I7730">
        <v>176943789.3856</v>
      </c>
      <c r="J7730">
        <v>0</v>
      </c>
      <c r="K7730">
        <v>-0.101015450932775</v>
      </c>
      <c r="L7730">
        <v>-0.101015450932775</v>
      </c>
      <c r="M7730">
        <v>0.169818907427636</v>
      </c>
      <c r="N7730">
        <v>1.16981890742763</v>
      </c>
      <c r="O7730">
        <v>-5.4428812530929998E-3</v>
      </c>
      <c r="P7730">
        <v>0.99763811879348496</v>
      </c>
      <c r="Q7730">
        <v>253.90085672052101</v>
      </c>
      <c r="R7730">
        <v>3.92073256532005</v>
      </c>
      <c r="S7730">
        <v>0</v>
      </c>
      <c r="T7730">
        <v>0</v>
      </c>
      <c r="U7730" s="3">
        <f t="shared" si="361"/>
        <v>438301.2785000013</v>
      </c>
      <c r="V7730" s="3">
        <f t="shared" si="362"/>
        <v>111285070.11285</v>
      </c>
    </row>
    <row r="7731" spans="1:22" x14ac:dyDescent="0.25">
      <c r="A7731" s="2">
        <f t="shared" si="360"/>
        <v>44693.416666666664</v>
      </c>
      <c r="B7731" t="s">
        <v>7744</v>
      </c>
      <c r="C7731">
        <v>2.12701322778042E-2</v>
      </c>
      <c r="D7731">
        <v>1.17158128218555</v>
      </c>
      <c r="E7731">
        <v>0</v>
      </c>
      <c r="F7731">
        <v>1.16536261343617E-3</v>
      </c>
      <c r="G7731">
        <v>0.27259673311833199</v>
      </c>
      <c r="H7731">
        <v>222570140.22569999</v>
      </c>
      <c r="I7731">
        <v>176943789.3856</v>
      </c>
      <c r="J7731">
        <v>0</v>
      </c>
      <c r="K7731">
        <v>-0.101015450932775</v>
      </c>
      <c r="L7731">
        <v>-0.101015450932775</v>
      </c>
      <c r="M7731">
        <v>0.17158128218555699</v>
      </c>
      <c r="N7731">
        <v>1.17158128218555</v>
      </c>
      <c r="O7731">
        <v>-5.4428812530929998E-3</v>
      </c>
      <c r="P7731">
        <v>0.99763811879348496</v>
      </c>
      <c r="Q7731">
        <v>253.90085672052101</v>
      </c>
      <c r="R7731">
        <v>3.92073256532005</v>
      </c>
      <c r="S7731">
        <v>0</v>
      </c>
      <c r="T7731">
        <v>0</v>
      </c>
      <c r="U7731" s="3">
        <f t="shared" si="361"/>
        <v>438301.2785000013</v>
      </c>
      <c r="V7731" s="3">
        <f t="shared" si="362"/>
        <v>111285070.11285</v>
      </c>
    </row>
    <row r="7732" spans="1:22" x14ac:dyDescent="0.25">
      <c r="A7732" s="2">
        <f t="shared" si="360"/>
        <v>44693.458333333336</v>
      </c>
      <c r="B7732" t="s">
        <v>7745</v>
      </c>
      <c r="C7732">
        <v>2.12701322778042E-2</v>
      </c>
      <c r="D7732">
        <v>1.1687544685523501</v>
      </c>
      <c r="E7732">
        <v>0</v>
      </c>
      <c r="F7732">
        <v>1.16536261343617E-3</v>
      </c>
      <c r="G7732">
        <v>0.26976991948513201</v>
      </c>
      <c r="H7732">
        <v>222570140.22569999</v>
      </c>
      <c r="I7732">
        <v>176943789.3856</v>
      </c>
      <c r="J7732">
        <v>0</v>
      </c>
      <c r="K7732">
        <v>-0.101015450932775</v>
      </c>
      <c r="L7732">
        <v>-0.101015450932775</v>
      </c>
      <c r="M7732">
        <v>0.16875446855235601</v>
      </c>
      <c r="N7732">
        <v>1.1687544685523501</v>
      </c>
      <c r="O7732">
        <v>-5.4428812530929998E-3</v>
      </c>
      <c r="P7732">
        <v>0.99763811879348496</v>
      </c>
      <c r="Q7732">
        <v>253.90085672052101</v>
      </c>
      <c r="R7732">
        <v>3.92073256532005</v>
      </c>
      <c r="S7732">
        <v>0</v>
      </c>
      <c r="T7732">
        <v>0</v>
      </c>
      <c r="U7732" s="3">
        <f t="shared" si="361"/>
        <v>438301.2785000013</v>
      </c>
      <c r="V7732" s="3">
        <f t="shared" si="362"/>
        <v>111285070.11285</v>
      </c>
    </row>
    <row r="7733" spans="1:22" x14ac:dyDescent="0.25">
      <c r="A7733" s="2">
        <f t="shared" si="360"/>
        <v>44693.5</v>
      </c>
      <c r="B7733" t="s">
        <v>7746</v>
      </c>
      <c r="C7733">
        <v>2.12701322778042E-2</v>
      </c>
      <c r="D7733">
        <v>1.21544633213974</v>
      </c>
      <c r="E7733">
        <v>0</v>
      </c>
      <c r="F7733">
        <v>1.16536261343617E-3</v>
      </c>
      <c r="G7733">
        <v>0.31646178307252398</v>
      </c>
      <c r="H7733">
        <v>222570140.22569999</v>
      </c>
      <c r="I7733">
        <v>176943789.3856</v>
      </c>
      <c r="J7733">
        <v>0</v>
      </c>
      <c r="K7733">
        <v>-0.101015450932775</v>
      </c>
      <c r="L7733">
        <v>-0.101015450932775</v>
      </c>
      <c r="M7733">
        <v>0.21544633213974901</v>
      </c>
      <c r="N7733">
        <v>1.21544633213974</v>
      </c>
      <c r="O7733">
        <v>-5.4428812530929998E-3</v>
      </c>
      <c r="P7733">
        <v>0.99763811879348496</v>
      </c>
      <c r="Q7733">
        <v>253.90085672052101</v>
      </c>
      <c r="R7733">
        <v>3.92073256532005</v>
      </c>
      <c r="S7733">
        <v>0</v>
      </c>
      <c r="T7733">
        <v>0</v>
      </c>
      <c r="U7733" s="3">
        <f t="shared" si="361"/>
        <v>438301.2785000013</v>
      </c>
      <c r="V7733" s="3">
        <f t="shared" si="362"/>
        <v>111285070.11285</v>
      </c>
    </row>
    <row r="7734" spans="1:22" x14ac:dyDescent="0.25">
      <c r="A7734" s="2">
        <f t="shared" si="360"/>
        <v>44693.541666666664</v>
      </c>
      <c r="B7734" t="s">
        <v>7747</v>
      </c>
      <c r="C7734">
        <v>2.12701322778042E-2</v>
      </c>
      <c r="D7734">
        <v>1.23420171177163</v>
      </c>
      <c r="E7734">
        <v>0</v>
      </c>
      <c r="F7734">
        <v>1.16536261343617E-3</v>
      </c>
      <c r="G7734">
        <v>0.33521716270440999</v>
      </c>
      <c r="H7734">
        <v>222570140.22569999</v>
      </c>
      <c r="I7734">
        <v>176943789.3856</v>
      </c>
      <c r="J7734">
        <v>0</v>
      </c>
      <c r="K7734">
        <v>-0.101015450932775</v>
      </c>
      <c r="L7734">
        <v>-0.101015450932775</v>
      </c>
      <c r="M7734">
        <v>0.23420171177163401</v>
      </c>
      <c r="N7734">
        <v>1.23420171177163</v>
      </c>
      <c r="O7734">
        <v>-5.4428812530929998E-3</v>
      </c>
      <c r="P7734">
        <v>0.99763811879348496</v>
      </c>
      <c r="Q7734">
        <v>253.90085672052101</v>
      </c>
      <c r="R7734">
        <v>3.92073256532005</v>
      </c>
      <c r="S7734">
        <v>0</v>
      </c>
      <c r="T7734">
        <v>0</v>
      </c>
      <c r="U7734" s="3">
        <f t="shared" si="361"/>
        <v>438301.2785000013</v>
      </c>
      <c r="V7734" s="3">
        <f t="shared" si="362"/>
        <v>111285070.11285</v>
      </c>
    </row>
    <row r="7735" spans="1:22" x14ac:dyDescent="0.25">
      <c r="A7735" s="2">
        <f t="shared" si="360"/>
        <v>44693.583333333336</v>
      </c>
      <c r="B7735" t="s">
        <v>7748</v>
      </c>
      <c r="C7735">
        <v>2.12701322778042E-2</v>
      </c>
      <c r="D7735">
        <v>0.92987724565073204</v>
      </c>
      <c r="E7735">
        <v>0</v>
      </c>
      <c r="F7735">
        <v>1.16536261343617E-3</v>
      </c>
      <c r="G7735">
        <v>3.0892696583507701E-2</v>
      </c>
      <c r="H7735">
        <v>170703250.46919999</v>
      </c>
      <c r="I7735">
        <v>176943789.3856</v>
      </c>
      <c r="J7735">
        <v>0</v>
      </c>
      <c r="K7735">
        <v>-0.101015450932775</v>
      </c>
      <c r="L7735">
        <v>-0.101015450932775</v>
      </c>
      <c r="M7735">
        <v>-7.0122754349267499E-2</v>
      </c>
      <c r="N7735">
        <v>0.92987724565073204</v>
      </c>
      <c r="O7735">
        <v>-5.4428812530929998E-3</v>
      </c>
      <c r="P7735">
        <v>0.99763811879348496</v>
      </c>
      <c r="Q7735">
        <v>253.90085672052101</v>
      </c>
      <c r="R7735">
        <v>3.92073256532005</v>
      </c>
      <c r="S7735">
        <v>0</v>
      </c>
      <c r="T7735">
        <v>0</v>
      </c>
      <c r="U7735" s="3">
        <f t="shared" si="361"/>
        <v>336161.2337076515</v>
      </c>
      <c r="V7735" s="3">
        <f t="shared" si="362"/>
        <v>85351625.234599993</v>
      </c>
    </row>
    <row r="7736" spans="1:22" x14ac:dyDescent="0.25">
      <c r="A7736" s="2">
        <f t="shared" si="360"/>
        <v>44693.625</v>
      </c>
      <c r="B7736" t="s">
        <v>7749</v>
      </c>
      <c r="C7736">
        <v>2.12701322778042E-2</v>
      </c>
      <c r="D7736">
        <v>0.92017645089498101</v>
      </c>
      <c r="E7736">
        <v>0</v>
      </c>
      <c r="F7736">
        <v>1.16536261343617E-3</v>
      </c>
      <c r="G7736">
        <v>7.0887470790437807E-2</v>
      </c>
      <c r="H7736">
        <v>168986170.69279999</v>
      </c>
      <c r="I7736">
        <v>176943789.3856</v>
      </c>
      <c r="J7736">
        <v>0</v>
      </c>
      <c r="K7736">
        <v>-0.15071101989545599</v>
      </c>
      <c r="L7736">
        <v>-0.15071101989545599</v>
      </c>
      <c r="M7736">
        <v>-7.9823549105018293E-2</v>
      </c>
      <c r="N7736">
        <v>0.92017645089498101</v>
      </c>
      <c r="O7736">
        <v>-1.2102581567845201E-2</v>
      </c>
      <c r="P7736">
        <v>0.99259504220419503</v>
      </c>
      <c r="Q7736">
        <v>227.75694155622699</v>
      </c>
      <c r="R7736">
        <v>3.3960922157824802</v>
      </c>
      <c r="S7736">
        <v>0</v>
      </c>
      <c r="T7736">
        <v>0</v>
      </c>
      <c r="U7736" s="3">
        <f t="shared" si="361"/>
        <v>370979.18846763647</v>
      </c>
      <c r="V7736" s="3">
        <f t="shared" si="362"/>
        <v>84493085.346399993</v>
      </c>
    </row>
    <row r="7737" spans="1:22" x14ac:dyDescent="0.25">
      <c r="A7737" s="2">
        <f t="shared" si="360"/>
        <v>44693.666666666664</v>
      </c>
      <c r="B7737" t="s">
        <v>7750</v>
      </c>
      <c r="C7737">
        <v>2.12701322778042E-2</v>
      </c>
      <c r="D7737">
        <v>1.06375151034245</v>
      </c>
      <c r="E7737">
        <v>0</v>
      </c>
      <c r="F7737">
        <v>1.16536261343617E-3</v>
      </c>
      <c r="G7737">
        <v>0.173914415347065</v>
      </c>
      <c r="H7737">
        <v>168812631.6083</v>
      </c>
      <c r="I7737">
        <v>176943789.3856</v>
      </c>
      <c r="J7737">
        <v>0</v>
      </c>
      <c r="K7737">
        <v>-0.110162905004611</v>
      </c>
      <c r="L7737">
        <v>-0.110162905004611</v>
      </c>
      <c r="M7737">
        <v>6.3751510342453702E-2</v>
      </c>
      <c r="N7737">
        <v>1.06375151034245</v>
      </c>
      <c r="O7737">
        <v>-5.6873154725272101E-3</v>
      </c>
      <c r="P7737">
        <v>0.98979359801810396</v>
      </c>
      <c r="Q7737">
        <v>250.73162669949301</v>
      </c>
      <c r="R7737">
        <v>3.7567803266026498</v>
      </c>
      <c r="S7737">
        <v>0</v>
      </c>
      <c r="T7737">
        <v>0</v>
      </c>
      <c r="U7737" s="3">
        <f t="shared" si="361"/>
        <v>336640.08372311445</v>
      </c>
      <c r="V7737" s="3">
        <f t="shared" si="362"/>
        <v>84406315.80415</v>
      </c>
    </row>
    <row r="7738" spans="1:22" x14ac:dyDescent="0.25">
      <c r="A7738" s="2">
        <f t="shared" si="360"/>
        <v>44693.708333333336</v>
      </c>
      <c r="B7738" t="s">
        <v>7751</v>
      </c>
      <c r="C7738">
        <v>2.12701322778042E-2</v>
      </c>
      <c r="D7738">
        <v>1.09220178279375</v>
      </c>
      <c r="E7738">
        <v>0</v>
      </c>
      <c r="F7738">
        <v>1.16536261343617E-3</v>
      </c>
      <c r="G7738">
        <v>0.15825140171291299</v>
      </c>
      <c r="H7738">
        <v>173291006.90920001</v>
      </c>
      <c r="I7738">
        <v>176943789.3856</v>
      </c>
      <c r="J7738">
        <v>0</v>
      </c>
      <c r="K7738">
        <v>-6.6049618919158296E-2</v>
      </c>
      <c r="L7738">
        <v>-6.6049618919158296E-2</v>
      </c>
      <c r="M7738">
        <v>9.2201782793755099E-2</v>
      </c>
      <c r="N7738">
        <v>1.09220178279375</v>
      </c>
      <c r="O7738">
        <v>-2.07421970537557E-3</v>
      </c>
      <c r="P7738">
        <v>0.995693898053157</v>
      </c>
      <c r="Q7738">
        <v>274.57090022949899</v>
      </c>
      <c r="R7738">
        <v>4.06818145747346</v>
      </c>
      <c r="S7738">
        <v>0</v>
      </c>
      <c r="T7738">
        <v>0</v>
      </c>
      <c r="U7738" s="3">
        <f t="shared" si="361"/>
        <v>315566.95695784845</v>
      </c>
      <c r="V7738" s="3">
        <f t="shared" si="362"/>
        <v>86645503.454600006</v>
      </c>
    </row>
    <row r="7739" spans="1:22" x14ac:dyDescent="0.25">
      <c r="A7739" s="2">
        <f t="shared" si="360"/>
        <v>44693.75</v>
      </c>
      <c r="B7739" t="s">
        <v>7752</v>
      </c>
      <c r="C7739">
        <v>2.12701322778042E-2</v>
      </c>
      <c r="D7739">
        <v>0.93219980776455502</v>
      </c>
      <c r="E7739">
        <v>0</v>
      </c>
      <c r="F7739">
        <v>1.1966856759836001E-3</v>
      </c>
      <c r="G7739">
        <v>2.4346526244716201E-3</v>
      </c>
      <c r="H7739">
        <v>147909993.75279999</v>
      </c>
      <c r="I7739">
        <v>179867294.09119999</v>
      </c>
      <c r="J7739">
        <v>2923504.7056</v>
      </c>
      <c r="K7739">
        <v>-7.0234844859915699E-2</v>
      </c>
      <c r="L7739">
        <v>-7.0234844859915699E-2</v>
      </c>
      <c r="M7739">
        <v>-6.7800192235444007E-2</v>
      </c>
      <c r="N7739">
        <v>0.93219980776455502</v>
      </c>
      <c r="O7739">
        <v>-2.5366306908566299E-3</v>
      </c>
      <c r="P7739">
        <v>0.99803337330600195</v>
      </c>
      <c r="Q7739">
        <v>271.47773316981102</v>
      </c>
      <c r="R7739">
        <v>4.0573610712611403</v>
      </c>
      <c r="S7739">
        <v>0</v>
      </c>
      <c r="T7739">
        <v>3.36012318939464E-5</v>
      </c>
      <c r="U7739" s="3">
        <f t="shared" si="361"/>
        <v>272416.43730000017</v>
      </c>
      <c r="V7739" s="3">
        <f t="shared" si="362"/>
        <v>73954996.876399994</v>
      </c>
    </row>
    <row r="7740" spans="1:22" x14ac:dyDescent="0.25">
      <c r="A7740" s="2">
        <f t="shared" si="360"/>
        <v>44693.791666666664</v>
      </c>
      <c r="B7740" t="s">
        <v>7753</v>
      </c>
      <c r="C7740">
        <v>2.12701322778042E-2</v>
      </c>
      <c r="D7740">
        <v>0.92329322491001398</v>
      </c>
      <c r="E7740">
        <v>0</v>
      </c>
      <c r="F7740">
        <v>1.22109955720921E-3</v>
      </c>
      <c r="G7740">
        <v>2.4351803546915898E-3</v>
      </c>
      <c r="H7740">
        <v>146756527.7085</v>
      </c>
      <c r="I7740">
        <v>182149977.6072</v>
      </c>
      <c r="J7740">
        <v>2282683.5159999998</v>
      </c>
      <c r="K7740">
        <v>-7.9141955444677503E-2</v>
      </c>
      <c r="L7740">
        <v>-7.9141955444677503E-2</v>
      </c>
      <c r="M7740">
        <v>-7.6706775089985899E-2</v>
      </c>
      <c r="N7740">
        <v>0.92329322491001398</v>
      </c>
      <c r="O7740">
        <v>-3.2658044601998602E-3</v>
      </c>
      <c r="P7740">
        <v>0.99803357279926497</v>
      </c>
      <c r="Q7740">
        <v>266.30110472589803</v>
      </c>
      <c r="R7740">
        <v>3.9927099488279301</v>
      </c>
      <c r="S7740">
        <v>0</v>
      </c>
      <c r="T7740">
        <v>2.6442176288797801E-5</v>
      </c>
      <c r="U7740" s="3">
        <f t="shared" si="361"/>
        <v>275546.22400000092</v>
      </c>
      <c r="V7740" s="3">
        <f t="shared" si="362"/>
        <v>73378263.854249999</v>
      </c>
    </row>
    <row r="7741" spans="1:22" x14ac:dyDescent="0.25">
      <c r="A7741" s="2">
        <f t="shared" si="360"/>
        <v>44693.833333333336</v>
      </c>
      <c r="B7741" t="s">
        <v>7754</v>
      </c>
      <c r="C7741">
        <v>2.12701322778042E-2</v>
      </c>
      <c r="D7741">
        <v>0.92919954603793897</v>
      </c>
      <c r="E7741">
        <v>0</v>
      </c>
      <c r="F7741">
        <v>1.2520723155671301E-3</v>
      </c>
      <c r="G7741">
        <v>2.4812256006055901E-3</v>
      </c>
      <c r="H7741">
        <v>147975371.7177</v>
      </c>
      <c r="I7741">
        <v>185051403.1103</v>
      </c>
      <c r="J7741">
        <v>2901425.5030999999</v>
      </c>
      <c r="K7741">
        <v>-7.3281679562666194E-2</v>
      </c>
      <c r="L7741">
        <v>-7.3281679562666194E-2</v>
      </c>
      <c r="M7741">
        <v>-7.0800453962060694E-2</v>
      </c>
      <c r="N7741">
        <v>0.92919954603793897</v>
      </c>
      <c r="O7741">
        <v>-2.7856241343217E-3</v>
      </c>
      <c r="P7741">
        <v>0.99817607648865103</v>
      </c>
      <c r="Q7741">
        <v>269.662829184023</v>
      </c>
      <c r="R7741">
        <v>4.0418170009668799</v>
      </c>
      <c r="S7741">
        <v>0</v>
      </c>
      <c r="T7741">
        <v>3.3332731643207599E-5</v>
      </c>
      <c r="U7741" s="3">
        <f t="shared" si="361"/>
        <v>274371.09550000087</v>
      </c>
      <c r="V7741" s="3">
        <f t="shared" si="362"/>
        <v>73987685.858850002</v>
      </c>
    </row>
    <row r="7742" spans="1:22" x14ac:dyDescent="0.25">
      <c r="A7742" s="2">
        <f t="shared" si="360"/>
        <v>44693.875</v>
      </c>
      <c r="B7742" t="s">
        <v>7755</v>
      </c>
      <c r="C7742">
        <v>2.12701322778042E-2</v>
      </c>
      <c r="D7742">
        <v>0.92898962135013297</v>
      </c>
      <c r="E7742">
        <v>0</v>
      </c>
      <c r="F7742">
        <v>1.2905973023939401E-3</v>
      </c>
      <c r="G7742">
        <v>2.5197900106788099E-3</v>
      </c>
      <c r="H7742">
        <v>148119757.52430001</v>
      </c>
      <c r="I7742">
        <v>188664634.03600001</v>
      </c>
      <c r="J7742">
        <v>3613230.9257</v>
      </c>
      <c r="K7742">
        <v>-7.3530168660544903E-2</v>
      </c>
      <c r="L7742">
        <v>-7.3530168660544903E-2</v>
      </c>
      <c r="M7742">
        <v>-7.1010378649866104E-2</v>
      </c>
      <c r="N7742">
        <v>0.92898962135013297</v>
      </c>
      <c r="O7742">
        <v>-2.7876719628212501E-3</v>
      </c>
      <c r="P7742">
        <v>0.99793589617848599</v>
      </c>
      <c r="Q7742">
        <v>269.583101326166</v>
      </c>
      <c r="R7742">
        <v>4.0340703777541096</v>
      </c>
      <c r="S7742">
        <v>0</v>
      </c>
      <c r="T7742">
        <v>4.1469772003119003E-5</v>
      </c>
      <c r="U7742" s="3">
        <f t="shared" si="361"/>
        <v>274720.03400000086</v>
      </c>
      <c r="V7742" s="3">
        <f t="shared" si="362"/>
        <v>74059878.762150005</v>
      </c>
    </row>
    <row r="7743" spans="1:22" x14ac:dyDescent="0.25">
      <c r="A7743" s="2">
        <f t="shared" si="360"/>
        <v>44693.916666666664</v>
      </c>
      <c r="B7743" t="s">
        <v>7756</v>
      </c>
      <c r="C7743">
        <v>2.12701322778042E-2</v>
      </c>
      <c r="D7743">
        <v>0.92301754868119801</v>
      </c>
      <c r="E7743">
        <v>0</v>
      </c>
      <c r="F7743">
        <v>1.31687080150641E-3</v>
      </c>
      <c r="G7743">
        <v>2.52910246817217E-3</v>
      </c>
      <c r="H7743">
        <v>146843929.88789999</v>
      </c>
      <c r="I7743">
        <v>191123387.74340001</v>
      </c>
      <c r="J7743">
        <v>2458753.7074000002</v>
      </c>
      <c r="K7743">
        <v>-7.9511553786973693E-2</v>
      </c>
      <c r="L7743">
        <v>-7.9511553786973693E-2</v>
      </c>
      <c r="M7743">
        <v>-7.6982451318801506E-2</v>
      </c>
      <c r="N7743">
        <v>0.92301754868119801</v>
      </c>
      <c r="O7743">
        <v>-3.29462924862578E-3</v>
      </c>
      <c r="P7743">
        <v>0.99798955908624098</v>
      </c>
      <c r="Q7743">
        <v>266.099115893582</v>
      </c>
      <c r="R7743">
        <v>3.9675488357965198</v>
      </c>
      <c r="S7743">
        <v>0</v>
      </c>
      <c r="T7743">
        <v>2.84647877904854E-5</v>
      </c>
      <c r="U7743" s="3">
        <f t="shared" si="361"/>
        <v>275919.61250000098</v>
      </c>
      <c r="V7743" s="3">
        <f t="shared" si="362"/>
        <v>73421964.943949997</v>
      </c>
    </row>
    <row r="7744" spans="1:22" x14ac:dyDescent="0.25">
      <c r="A7744" s="2">
        <f t="shared" si="360"/>
        <v>44693.958333333336</v>
      </c>
      <c r="B7744" t="s">
        <v>7757</v>
      </c>
      <c r="C7744">
        <v>2.12701322778042E-2</v>
      </c>
      <c r="D7744">
        <v>0.92254736481375998</v>
      </c>
      <c r="E7744">
        <v>0</v>
      </c>
      <c r="F7744">
        <v>1.3385686463661399E-3</v>
      </c>
      <c r="G7744">
        <v>2.5502648075925701E-3</v>
      </c>
      <c r="H7744">
        <v>147102964.25229999</v>
      </c>
      <c r="I7744">
        <v>193158556.4375</v>
      </c>
      <c r="J7744">
        <v>2035168.6941</v>
      </c>
      <c r="K7744">
        <v>-8.0002899993832199E-2</v>
      </c>
      <c r="L7744">
        <v>-8.0002899993832199E-2</v>
      </c>
      <c r="M7744">
        <v>-7.7452635186239599E-2</v>
      </c>
      <c r="N7744">
        <v>0.92254736481375998</v>
      </c>
      <c r="O7744">
        <v>-3.3557505345996799E-3</v>
      </c>
      <c r="P7744">
        <v>0.99820784243572303</v>
      </c>
      <c r="Q7744">
        <v>265.75698319707902</v>
      </c>
      <c r="R7744">
        <v>3.9128622528609198</v>
      </c>
      <c r="S7744">
        <v>0</v>
      </c>
      <c r="T7744">
        <v>2.3519490566050201E-5</v>
      </c>
      <c r="U7744" s="3">
        <f t="shared" si="361"/>
        <v>276762.18040000094</v>
      </c>
      <c r="V7744" s="3">
        <f t="shared" si="362"/>
        <v>73551482.126149997</v>
      </c>
    </row>
    <row r="7745" spans="1:22" x14ac:dyDescent="0.25">
      <c r="A7745" s="2">
        <f t="shared" si="360"/>
        <v>44694</v>
      </c>
      <c r="B7745" t="s">
        <v>7758</v>
      </c>
      <c r="C7745">
        <v>2.12701322778042E-2</v>
      </c>
      <c r="D7745">
        <v>0.92728185275194397</v>
      </c>
      <c r="E7745">
        <v>0</v>
      </c>
      <c r="F7745">
        <v>1.3697218456372E-3</v>
      </c>
      <c r="G7745">
        <v>2.59457147221264E-3</v>
      </c>
      <c r="H7745">
        <v>147858247.68599999</v>
      </c>
      <c r="I7745">
        <v>196080605.6814</v>
      </c>
      <c r="J7745">
        <v>2922049.2439000001</v>
      </c>
      <c r="K7745">
        <v>-7.5312718720268401E-2</v>
      </c>
      <c r="L7745">
        <v>-7.5312718720268401E-2</v>
      </c>
      <c r="M7745">
        <v>-7.2718147248055795E-2</v>
      </c>
      <c r="N7745">
        <v>0.92728185275194397</v>
      </c>
      <c r="O7745">
        <v>-2.92797484934947E-3</v>
      </c>
      <c r="P7745">
        <v>0.99787275289436494</v>
      </c>
      <c r="Q7745">
        <v>268.563723720518</v>
      </c>
      <c r="R7745">
        <v>3.8593151004461599</v>
      </c>
      <c r="S7745">
        <v>0</v>
      </c>
      <c r="T7745">
        <v>3.3596257174501497E-5</v>
      </c>
      <c r="U7745" s="3">
        <f t="shared" si="361"/>
        <v>275275.91150000086</v>
      </c>
      <c r="V7745" s="3">
        <f t="shared" si="362"/>
        <v>73929123.842999995</v>
      </c>
    </row>
    <row r="7746" spans="1:22" x14ac:dyDescent="0.25">
      <c r="A7746" s="2">
        <f t="shared" si="360"/>
        <v>44694.041666666664</v>
      </c>
      <c r="B7746" t="s">
        <v>7759</v>
      </c>
      <c r="C7746">
        <v>2.12701322778042E-2</v>
      </c>
      <c r="D7746">
        <v>0.93966342507934297</v>
      </c>
      <c r="E7746">
        <v>0</v>
      </c>
      <c r="F7746">
        <v>1.4019942516175501E-3</v>
      </c>
      <c r="G7746">
        <v>2.6620796041724099E-3</v>
      </c>
      <c r="H7746">
        <v>149835097.75240001</v>
      </c>
      <c r="I7746">
        <v>199107684.08469999</v>
      </c>
      <c r="J7746">
        <v>3027078.4032999999</v>
      </c>
      <c r="K7746">
        <v>-6.2998654524829306E-2</v>
      </c>
      <c r="L7746">
        <v>-6.2998654524829306E-2</v>
      </c>
      <c r="M7746">
        <v>-6.0336574920656902E-2</v>
      </c>
      <c r="N7746">
        <v>0.93966342507934297</v>
      </c>
      <c r="O7746">
        <v>-1.9810665663476598E-3</v>
      </c>
      <c r="P7746">
        <v>0.99748256261756496</v>
      </c>
      <c r="Q7746">
        <v>275.872151959836</v>
      </c>
      <c r="R7746">
        <v>3.9456422027734899</v>
      </c>
      <c r="S7746">
        <v>0</v>
      </c>
      <c r="T7746">
        <v>3.4344645298751901E-5</v>
      </c>
      <c r="U7746" s="3">
        <f t="shared" si="361"/>
        <v>271566.18870000041</v>
      </c>
      <c r="V7746" s="3">
        <f t="shared" si="362"/>
        <v>74917548.876200005</v>
      </c>
    </row>
    <row r="7747" spans="1:22" x14ac:dyDescent="0.25">
      <c r="A7747" s="2">
        <f t="shared" ref="A7747:A7810" si="363">DATEVALUE((MID(B7747,1,10)))+TIMEVALUE(MID(B7747,12,8))</f>
        <v>44694.083333333336</v>
      </c>
      <c r="B7747" t="s">
        <v>7760</v>
      </c>
      <c r="C7747">
        <v>2.12701322778042E-2</v>
      </c>
      <c r="D7747">
        <v>0.95973401353904397</v>
      </c>
      <c r="E7747">
        <v>0</v>
      </c>
      <c r="F7747">
        <v>1.44512882281212E-3</v>
      </c>
      <c r="G7747">
        <v>2.7613616665266199E-3</v>
      </c>
      <c r="H7747">
        <v>152743801.43090001</v>
      </c>
      <c r="I7747">
        <v>203145897.4531</v>
      </c>
      <c r="J7747">
        <v>4038213.3684</v>
      </c>
      <c r="K7747">
        <v>-4.3027348127482497E-2</v>
      </c>
      <c r="L7747">
        <v>-4.3027348127482497E-2</v>
      </c>
      <c r="M7747">
        <v>-4.0265986460955902E-2</v>
      </c>
      <c r="N7747">
        <v>0.95973401353904397</v>
      </c>
      <c r="O7747">
        <v>-8.7703226879875997E-4</v>
      </c>
      <c r="P7747">
        <v>0.99747205030730601</v>
      </c>
      <c r="Q7747">
        <v>287.76042365081901</v>
      </c>
      <c r="R7747">
        <v>4.0960373122624301</v>
      </c>
      <c r="S7747">
        <v>0</v>
      </c>
      <c r="T7747">
        <v>4.4944296671741801E-5</v>
      </c>
      <c r="U7747" s="3">
        <f t="shared" ref="U7747:U7810" si="364">H7747/2/Q7747</f>
        <v>265400.98790000041</v>
      </c>
      <c r="V7747" s="3">
        <f t="shared" ref="V7747:V7810" si="365">H7747/2</f>
        <v>76371900.715450004</v>
      </c>
    </row>
    <row r="7748" spans="1:22" x14ac:dyDescent="0.25">
      <c r="A7748" s="2">
        <f t="shared" si="363"/>
        <v>44694.125</v>
      </c>
      <c r="B7748" t="s">
        <v>7761</v>
      </c>
      <c r="C7748">
        <v>2.12701322778042E-2</v>
      </c>
      <c r="D7748">
        <v>0.97880774073723598</v>
      </c>
      <c r="E7748">
        <v>0</v>
      </c>
      <c r="F7748">
        <v>1.52303326660065E-3</v>
      </c>
      <c r="G7748">
        <v>2.8970572640840599E-3</v>
      </c>
      <c r="H7748">
        <v>153049143.77829999</v>
      </c>
      <c r="I7748">
        <v>210311402.66780001</v>
      </c>
      <c r="J7748">
        <v>7165505.2147000004</v>
      </c>
      <c r="K7748">
        <v>-2.4089316526847301E-2</v>
      </c>
      <c r="L7748">
        <v>-2.4089316526847301E-2</v>
      </c>
      <c r="M7748">
        <v>-2.1192259262763202E-2</v>
      </c>
      <c r="N7748">
        <v>0.97880774073723598</v>
      </c>
      <c r="O7748">
        <v>-2.6813581702000901E-4</v>
      </c>
      <c r="P7748">
        <v>0.99832976136867102</v>
      </c>
      <c r="Q7748">
        <v>299.00529039672102</v>
      </c>
      <c r="R7748">
        <v>4.1660333460747703</v>
      </c>
      <c r="S7748">
        <v>0</v>
      </c>
      <c r="T7748">
        <v>7.9591159834486606E-5</v>
      </c>
      <c r="U7748" s="3">
        <f t="shared" si="364"/>
        <v>255930.49470000007</v>
      </c>
      <c r="V7748" s="3">
        <f t="shared" si="365"/>
        <v>76524571.889149994</v>
      </c>
    </row>
    <row r="7749" spans="1:22" x14ac:dyDescent="0.25">
      <c r="A7749" s="2">
        <f t="shared" si="363"/>
        <v>44694.166666666664</v>
      </c>
      <c r="B7749" t="s">
        <v>7762</v>
      </c>
      <c r="C7749">
        <v>2.12701322778042E-2</v>
      </c>
      <c r="D7749">
        <v>0.99269140914672005</v>
      </c>
      <c r="E7749">
        <v>0</v>
      </c>
      <c r="F7749">
        <v>1.57934274277824E-3</v>
      </c>
      <c r="G7749">
        <v>2.99750486617311E-3</v>
      </c>
      <c r="H7749">
        <v>154742572.77430001</v>
      </c>
      <c r="I7749">
        <v>215474711.56459999</v>
      </c>
      <c r="J7749">
        <v>5163308.8968000002</v>
      </c>
      <c r="K7749">
        <v>-1.0306095719453E-2</v>
      </c>
      <c r="L7749">
        <v>-1.0306095719453E-2</v>
      </c>
      <c r="M7749">
        <v>-7.3085908532799504E-3</v>
      </c>
      <c r="N7749">
        <v>0.99269140914672005</v>
      </c>
      <c r="O7749">
        <v>-4.3278792390522E-5</v>
      </c>
      <c r="P7749">
        <v>0.998497806232305</v>
      </c>
      <c r="Q7749">
        <v>307.459149631287</v>
      </c>
      <c r="R7749">
        <v>4.4512927963667801</v>
      </c>
      <c r="S7749">
        <v>0</v>
      </c>
      <c r="T7749">
        <v>5.6724047992678802E-5</v>
      </c>
      <c r="U7749" s="3">
        <f t="shared" si="364"/>
        <v>251647.37000000052</v>
      </c>
      <c r="V7749" s="3">
        <f t="shared" si="365"/>
        <v>77371286.387150005</v>
      </c>
    </row>
    <row r="7750" spans="1:22" x14ac:dyDescent="0.25">
      <c r="A7750" s="2">
        <f t="shared" si="363"/>
        <v>44694.208333333336</v>
      </c>
      <c r="B7750" t="s">
        <v>7763</v>
      </c>
      <c r="C7750">
        <v>2.12701322778042E-2</v>
      </c>
      <c r="D7750">
        <v>0.982117809644521</v>
      </c>
      <c r="E7750">
        <v>0</v>
      </c>
      <c r="F7750">
        <v>1.65068913896963E-3</v>
      </c>
      <c r="G7750">
        <v>3.0313791902346599E-3</v>
      </c>
      <c r="H7750">
        <v>151794220.02079999</v>
      </c>
      <c r="I7750">
        <v>221961276.37959999</v>
      </c>
      <c r="J7750">
        <v>6486564.8150000004</v>
      </c>
      <c r="K7750">
        <v>-2.0913569545712898E-2</v>
      </c>
      <c r="L7750">
        <v>-2.0913569545712898E-2</v>
      </c>
      <c r="M7750">
        <v>-1.7882190355478299E-2</v>
      </c>
      <c r="N7750">
        <v>0.982117809644521</v>
      </c>
      <c r="O7750">
        <v>-1.85679229254942E-4</v>
      </c>
      <c r="P7750">
        <v>0.99769191346151398</v>
      </c>
      <c r="Q7750">
        <v>301.146872260431</v>
      </c>
      <c r="R7750">
        <v>4.3450165188050596</v>
      </c>
      <c r="S7750">
        <v>0</v>
      </c>
      <c r="T7750">
        <v>7.2645455037675095E-5</v>
      </c>
      <c r="U7750" s="3">
        <f t="shared" si="364"/>
        <v>252026.89120000019</v>
      </c>
      <c r="V7750" s="3">
        <f t="shared" si="365"/>
        <v>75897110.010399997</v>
      </c>
    </row>
    <row r="7751" spans="1:22" x14ac:dyDescent="0.25">
      <c r="A7751" s="2">
        <f t="shared" si="363"/>
        <v>44694.25</v>
      </c>
      <c r="B7751" t="s">
        <v>7764</v>
      </c>
      <c r="C7751">
        <v>2.12701322778042E-2</v>
      </c>
      <c r="D7751">
        <v>0.987963444162542</v>
      </c>
      <c r="E7751">
        <v>0</v>
      </c>
      <c r="F7751">
        <v>1.69465693143696E-3</v>
      </c>
      <c r="G7751">
        <v>3.0936675666768301E-3</v>
      </c>
      <c r="H7751">
        <v>152751431.3515</v>
      </c>
      <c r="I7751">
        <v>225960080.78749999</v>
      </c>
      <c r="J7751">
        <v>3998804.4079</v>
      </c>
      <c r="K7751">
        <v>-1.51302234041348E-2</v>
      </c>
      <c r="L7751">
        <v>-1.51302234041348E-2</v>
      </c>
      <c r="M7751">
        <v>-1.2036555837457901E-2</v>
      </c>
      <c r="N7751">
        <v>0.987963444162542</v>
      </c>
      <c r="O7751">
        <v>-9.2155778970925904E-5</v>
      </c>
      <c r="P7751">
        <v>0.99788549369997903</v>
      </c>
      <c r="Q7751">
        <v>304.655944767645</v>
      </c>
      <c r="R7751">
        <v>4.3901100556638903</v>
      </c>
      <c r="S7751">
        <v>0</v>
      </c>
      <c r="T7751">
        <v>4.4503461822148297E-5</v>
      </c>
      <c r="U7751" s="3">
        <f t="shared" si="364"/>
        <v>250694.97900000025</v>
      </c>
      <c r="V7751" s="3">
        <f t="shared" si="365"/>
        <v>76375715.675750002</v>
      </c>
    </row>
    <row r="7752" spans="1:22" x14ac:dyDescent="0.25">
      <c r="A7752" s="2">
        <f t="shared" si="363"/>
        <v>44694.291666666664</v>
      </c>
      <c r="B7752" t="s">
        <v>7765</v>
      </c>
      <c r="C7752">
        <v>2.12701322778042E-2</v>
      </c>
      <c r="D7752">
        <v>0.981883647696288</v>
      </c>
      <c r="E7752">
        <v>0</v>
      </c>
      <c r="F7752">
        <v>1.7372133527850399E-3</v>
      </c>
      <c r="G7752">
        <v>3.1190272191637899E-3</v>
      </c>
      <c r="H7752">
        <v>152712289.924099</v>
      </c>
      <c r="I7752">
        <v>229853490.7536</v>
      </c>
      <c r="J7752">
        <v>3893409.9660999998</v>
      </c>
      <c r="K7752">
        <v>-2.12353795228757E-2</v>
      </c>
      <c r="L7752">
        <v>-2.12353795228757E-2</v>
      </c>
      <c r="M7752">
        <v>-1.8116352303711999E-2</v>
      </c>
      <c r="N7752">
        <v>0.981883647696288</v>
      </c>
      <c r="O7752">
        <v>-2.11716119273175E-4</v>
      </c>
      <c r="P7752">
        <v>0.99866852541502804</v>
      </c>
      <c r="Q7752">
        <v>300.65463832985699</v>
      </c>
      <c r="R7752">
        <v>4.3675874655714697</v>
      </c>
      <c r="S7752">
        <v>0</v>
      </c>
      <c r="T7752">
        <v>4.3341612817538303E-5</v>
      </c>
      <c r="U7752" s="3">
        <f t="shared" si="364"/>
        <v>253966.296299999</v>
      </c>
      <c r="V7752" s="3">
        <f t="shared" si="365"/>
        <v>76356144.962049499</v>
      </c>
    </row>
    <row r="7753" spans="1:22" x14ac:dyDescent="0.25">
      <c r="A7753" s="2">
        <f t="shared" si="363"/>
        <v>44694.333333333336</v>
      </c>
      <c r="B7753" t="s">
        <v>7766</v>
      </c>
      <c r="C7753">
        <v>2.12701322778042E-2</v>
      </c>
      <c r="D7753">
        <v>0.97509130614208805</v>
      </c>
      <c r="E7753">
        <v>0</v>
      </c>
      <c r="F7753">
        <v>1.7752683526420299E-3</v>
      </c>
      <c r="G7753">
        <v>3.13292778684859E-3</v>
      </c>
      <c r="H7753">
        <v>151774343.8863</v>
      </c>
      <c r="I7753">
        <v>233337793.47620001</v>
      </c>
      <c r="J7753">
        <v>3484302.7226</v>
      </c>
      <c r="K7753">
        <v>-2.8041621644759901E-2</v>
      </c>
      <c r="L7753">
        <v>-2.8041621644759901E-2</v>
      </c>
      <c r="M7753">
        <v>-2.49086938579113E-2</v>
      </c>
      <c r="N7753">
        <v>0.97509130614208805</v>
      </c>
      <c r="O7753">
        <v>-3.7933136542844798E-4</v>
      </c>
      <c r="P7753">
        <v>0.99865923837260895</v>
      </c>
      <c r="Q7753">
        <v>296.49048300973902</v>
      </c>
      <c r="R7753">
        <v>4.3247739069061204</v>
      </c>
      <c r="S7753">
        <v>0</v>
      </c>
      <c r="T7753">
        <v>3.9027114048059202E-5</v>
      </c>
      <c r="U7753" s="3">
        <f t="shared" si="364"/>
        <v>255951.45980000068</v>
      </c>
      <c r="V7753" s="3">
        <f t="shared" si="365"/>
        <v>75887171.943149999</v>
      </c>
    </row>
    <row r="7754" spans="1:22" x14ac:dyDescent="0.25">
      <c r="A7754" s="2">
        <f t="shared" si="363"/>
        <v>44694.375</v>
      </c>
      <c r="B7754" t="s">
        <v>7767</v>
      </c>
      <c r="C7754">
        <v>1.8155063247618002E-2</v>
      </c>
      <c r="D7754">
        <v>0.83898249666145897</v>
      </c>
      <c r="E7754">
        <v>0</v>
      </c>
      <c r="F7754">
        <v>5.5421265329328102E-4</v>
      </c>
      <c r="G7754">
        <v>-0.25084234336823302</v>
      </c>
      <c r="H7754">
        <v>153015673.1568</v>
      </c>
      <c r="I7754">
        <v>60001880.376400001</v>
      </c>
      <c r="J7754">
        <v>3607876.2858000002</v>
      </c>
      <c r="K7754">
        <v>8.9824840029692599E-2</v>
      </c>
      <c r="L7754">
        <v>8.9824840029692599E-2</v>
      </c>
      <c r="M7754">
        <v>-0.16101750333854001</v>
      </c>
      <c r="N7754">
        <v>0.83898249666145897</v>
      </c>
      <c r="O7754">
        <v>-3.5971425517080601E-3</v>
      </c>
      <c r="P7754">
        <v>0.99870659327677602</v>
      </c>
      <c r="Q7754">
        <v>301.24003463664502</v>
      </c>
      <c r="R7754">
        <v>4.4087531061200398</v>
      </c>
      <c r="S7754">
        <v>0</v>
      </c>
      <c r="T7754">
        <v>4.0083408185087797E-5</v>
      </c>
      <c r="U7754" s="3">
        <f t="shared" si="364"/>
        <v>253976.32380000077</v>
      </c>
      <c r="V7754" s="3">
        <f t="shared" si="365"/>
        <v>76507836.578400001</v>
      </c>
    </row>
    <row r="7755" spans="1:22" x14ac:dyDescent="0.25">
      <c r="A7755" s="2">
        <f t="shared" si="363"/>
        <v>44694.416666666664</v>
      </c>
      <c r="B7755" t="s">
        <v>7768</v>
      </c>
      <c r="C7755">
        <v>1.8155063247618002E-2</v>
      </c>
      <c r="D7755">
        <v>0.83925856880943694</v>
      </c>
      <c r="E7755">
        <v>0</v>
      </c>
      <c r="F7755">
        <v>5.7730708471640001E-4</v>
      </c>
      <c r="G7755">
        <v>-0.25089526974346699</v>
      </c>
      <c r="H7755">
        <v>153096988.81510001</v>
      </c>
      <c r="I7755">
        <v>62480039.6417</v>
      </c>
      <c r="J7755">
        <v>2478159.2653000001</v>
      </c>
      <c r="K7755">
        <v>9.0153838552905194E-2</v>
      </c>
      <c r="L7755">
        <v>9.0153838552905194E-2</v>
      </c>
      <c r="M7755">
        <v>-0.160741431190562</v>
      </c>
      <c r="N7755">
        <v>0.83925856880943694</v>
      </c>
      <c r="O7755">
        <v>-3.6377003035158399E-3</v>
      </c>
      <c r="P7755">
        <v>0.99852968282502397</v>
      </c>
      <c r="Q7755">
        <v>301.47534320051102</v>
      </c>
      <c r="R7755">
        <v>4.4323318864036203</v>
      </c>
      <c r="S7755">
        <v>0</v>
      </c>
      <c r="T7755">
        <v>2.7517659123250301E-5</v>
      </c>
      <c r="U7755" s="3">
        <f t="shared" si="364"/>
        <v>253912.9522000002</v>
      </c>
      <c r="V7755" s="3">
        <f t="shared" si="365"/>
        <v>76548494.407550007</v>
      </c>
    </row>
    <row r="7756" spans="1:22" x14ac:dyDescent="0.25">
      <c r="A7756" s="2">
        <f t="shared" si="363"/>
        <v>44694.458333333336</v>
      </c>
      <c r="B7756" t="s">
        <v>7769</v>
      </c>
      <c r="C7756">
        <v>1.8155063247618002E-2</v>
      </c>
      <c r="D7756">
        <v>0.84569170928045001</v>
      </c>
      <c r="E7756">
        <v>0</v>
      </c>
      <c r="F7756">
        <v>6.1183354523679798E-4</v>
      </c>
      <c r="G7756">
        <v>-0.25277238506682898</v>
      </c>
      <c r="H7756">
        <v>154310041.78019899</v>
      </c>
      <c r="I7756">
        <v>66185867.508199997</v>
      </c>
      <c r="J7756">
        <v>3705827.8665</v>
      </c>
      <c r="K7756">
        <v>9.8464094347280498E-2</v>
      </c>
      <c r="L7756">
        <v>9.8464094347280498E-2</v>
      </c>
      <c r="M7756">
        <v>-0.15430829071954899</v>
      </c>
      <c r="N7756">
        <v>0.84569170928045001</v>
      </c>
      <c r="O7756">
        <v>-4.2475624075388697E-3</v>
      </c>
      <c r="P7756">
        <v>0.99921598687801705</v>
      </c>
      <c r="Q7756">
        <v>305.87892728554402</v>
      </c>
      <c r="R7756">
        <v>4.4865077429706304</v>
      </c>
      <c r="S7756">
        <v>0</v>
      </c>
      <c r="T7756">
        <v>4.0826295556472002E-5</v>
      </c>
      <c r="U7756" s="3">
        <f t="shared" si="364"/>
        <v>252240.39319999889</v>
      </c>
      <c r="V7756" s="3">
        <f t="shared" si="365"/>
        <v>77155020.890099496</v>
      </c>
    </row>
    <row r="7757" spans="1:22" x14ac:dyDescent="0.25">
      <c r="A7757" s="2">
        <f t="shared" si="363"/>
        <v>44694.5</v>
      </c>
      <c r="B7757" t="s">
        <v>7770</v>
      </c>
      <c r="C7757">
        <v>1.8155063247618002E-2</v>
      </c>
      <c r="D7757">
        <v>0.84975692394900504</v>
      </c>
      <c r="E7757">
        <v>0</v>
      </c>
      <c r="F7757">
        <v>6.3618945399708299E-4</v>
      </c>
      <c r="G7757">
        <v>-0.25395409757627502</v>
      </c>
      <c r="H7757">
        <v>155070075.22889999</v>
      </c>
      <c r="I7757">
        <v>68800367.932099998</v>
      </c>
      <c r="J7757">
        <v>2614500.4238999998</v>
      </c>
      <c r="K7757">
        <v>0.103711021525281</v>
      </c>
      <c r="L7757">
        <v>0.103711021525281</v>
      </c>
      <c r="M7757">
        <v>-0.15024307605099399</v>
      </c>
      <c r="N7757">
        <v>0.84975692394900504</v>
      </c>
      <c r="O7757">
        <v>-4.7592352865824996E-3</v>
      </c>
      <c r="P7757">
        <v>0.99855781021366197</v>
      </c>
      <c r="Q7757">
        <v>309.01157455347197</v>
      </c>
      <c r="R7757">
        <v>4.5727705578920297</v>
      </c>
      <c r="S7757">
        <v>0</v>
      </c>
      <c r="T7757">
        <v>2.86622078055306E-5</v>
      </c>
      <c r="U7757" s="3">
        <f t="shared" si="364"/>
        <v>250913.05310000022</v>
      </c>
      <c r="V7757" s="3">
        <f t="shared" si="365"/>
        <v>77535037.614449993</v>
      </c>
    </row>
    <row r="7758" spans="1:22" x14ac:dyDescent="0.25">
      <c r="A7758" s="2">
        <f t="shared" si="363"/>
        <v>44694.541666666664</v>
      </c>
      <c r="B7758" t="s">
        <v>7771</v>
      </c>
      <c r="C7758">
        <v>1.8155063247618002E-2</v>
      </c>
      <c r="D7758">
        <v>0.84881325321616896</v>
      </c>
      <c r="E7758">
        <v>0</v>
      </c>
      <c r="F7758">
        <v>6.7048377843227798E-4</v>
      </c>
      <c r="G7758">
        <v>-0.25362410343627001</v>
      </c>
      <c r="H7758">
        <v>154710894.53119999</v>
      </c>
      <c r="I7758">
        <v>72477270.171000004</v>
      </c>
      <c r="J7758">
        <v>3676902.2389000002</v>
      </c>
      <c r="K7758">
        <v>0.102437356652439</v>
      </c>
      <c r="L7758">
        <v>0.102437356652439</v>
      </c>
      <c r="M7758">
        <v>-0.15118674678383101</v>
      </c>
      <c r="N7758">
        <v>0.84881325321616896</v>
      </c>
      <c r="O7758">
        <v>-4.6101627945105399E-3</v>
      </c>
      <c r="P7758">
        <v>0.99895185561600097</v>
      </c>
      <c r="Q7758">
        <v>308.17718603485901</v>
      </c>
      <c r="R7758">
        <v>4.62633653646078</v>
      </c>
      <c r="S7758">
        <v>0</v>
      </c>
      <c r="T7758">
        <v>4.0402673806978899E-5</v>
      </c>
      <c r="U7758" s="3">
        <f t="shared" si="364"/>
        <v>251009.64890000017</v>
      </c>
      <c r="V7758" s="3">
        <f t="shared" si="365"/>
        <v>77355447.265599996</v>
      </c>
    </row>
    <row r="7759" spans="1:22" x14ac:dyDescent="0.25">
      <c r="A7759" s="2">
        <f t="shared" si="363"/>
        <v>44694.583333333336</v>
      </c>
      <c r="B7759" t="s">
        <v>7772</v>
      </c>
      <c r="C7759">
        <v>1.8155063247618002E-2</v>
      </c>
      <c r="D7759">
        <v>0.84858428244627204</v>
      </c>
      <c r="E7759">
        <v>0</v>
      </c>
      <c r="F7759">
        <v>7.1479654969219104E-4</v>
      </c>
      <c r="G7759">
        <v>-0.253505314461616</v>
      </c>
      <c r="H7759">
        <v>154214031.62830001</v>
      </c>
      <c r="I7759">
        <v>77214330.210800007</v>
      </c>
      <c r="J7759">
        <v>4737060.0398000004</v>
      </c>
      <c r="K7759">
        <v>0.10208959690788801</v>
      </c>
      <c r="L7759">
        <v>0.10208959690788801</v>
      </c>
      <c r="M7759">
        <v>-0.15141571755372699</v>
      </c>
      <c r="N7759">
        <v>0.84858428244627204</v>
      </c>
      <c r="O7759">
        <v>-4.5842911689988296E-3</v>
      </c>
      <c r="P7759">
        <v>0.99890777693865296</v>
      </c>
      <c r="Q7759">
        <v>307.99638033466601</v>
      </c>
      <c r="R7759">
        <v>4.64721633516531</v>
      </c>
      <c r="S7759">
        <v>0</v>
      </c>
      <c r="T7759">
        <v>5.2219645531802399E-5</v>
      </c>
      <c r="U7759" s="3">
        <f t="shared" si="364"/>
        <v>250350.39610000039</v>
      </c>
      <c r="V7759" s="3">
        <f t="shared" si="365"/>
        <v>77107015.814150006</v>
      </c>
    </row>
    <row r="7760" spans="1:22" x14ac:dyDescent="0.25">
      <c r="A7760" s="2">
        <f t="shared" si="363"/>
        <v>44694.625</v>
      </c>
      <c r="B7760" t="s">
        <v>7773</v>
      </c>
      <c r="C7760">
        <v>1.8155063247618002E-2</v>
      </c>
      <c r="D7760">
        <v>0.85189083326103099</v>
      </c>
      <c r="E7760">
        <v>0</v>
      </c>
      <c r="F7760">
        <v>7.5029432425140002E-4</v>
      </c>
      <c r="G7760">
        <v>-0.25444563296625</v>
      </c>
      <c r="H7760">
        <v>154818070.04750001</v>
      </c>
      <c r="I7760">
        <v>81009139.028999999</v>
      </c>
      <c r="J7760">
        <v>3794808.8182000001</v>
      </c>
      <c r="K7760">
        <v>0.106336466227281</v>
      </c>
      <c r="L7760">
        <v>0.106336466227281</v>
      </c>
      <c r="M7760">
        <v>-0.14810916673896801</v>
      </c>
      <c r="N7760">
        <v>0.85189083326103099</v>
      </c>
      <c r="O7760">
        <v>-4.9008574842062096E-3</v>
      </c>
      <c r="P7760">
        <v>0.99948311462696104</v>
      </c>
      <c r="Q7760">
        <v>310.19600094558001</v>
      </c>
      <c r="R7760">
        <v>4.6986017623000196</v>
      </c>
      <c r="S7760">
        <v>0</v>
      </c>
      <c r="T7760">
        <v>4.16693929136353E-5</v>
      </c>
      <c r="U7760" s="3">
        <f t="shared" si="364"/>
        <v>249548.78460000022</v>
      </c>
      <c r="V7760" s="3">
        <f t="shared" si="365"/>
        <v>77409035.023750007</v>
      </c>
    </row>
    <row r="7761" spans="1:22" x14ac:dyDescent="0.25">
      <c r="A7761" s="2">
        <f t="shared" si="363"/>
        <v>44694.666666666664</v>
      </c>
      <c r="B7761" t="s">
        <v>7774</v>
      </c>
      <c r="C7761">
        <v>1.8155063247618002E-2</v>
      </c>
      <c r="D7761">
        <v>0.840722611853012</v>
      </c>
      <c r="E7761">
        <v>0</v>
      </c>
      <c r="F7761">
        <v>7.8547140595789701E-4</v>
      </c>
      <c r="G7761">
        <v>-0.25106144343058601</v>
      </c>
      <c r="H7761">
        <v>152777506.6309</v>
      </c>
      <c r="I7761">
        <v>84769396.515300006</v>
      </c>
      <c r="J7761">
        <v>3760257.4863</v>
      </c>
      <c r="K7761">
        <v>9.1784055283599494E-2</v>
      </c>
      <c r="L7761">
        <v>9.1784055283599494E-2</v>
      </c>
      <c r="M7761">
        <v>-0.159277388146987</v>
      </c>
      <c r="N7761">
        <v>0.840722611853012</v>
      </c>
      <c r="O7761">
        <v>-3.6468280686766598E-3</v>
      </c>
      <c r="P7761">
        <v>0.99991545340659305</v>
      </c>
      <c r="Q7761">
        <v>301.95860868933897</v>
      </c>
      <c r="R7761">
        <v>4.5291698033936099</v>
      </c>
      <c r="S7761">
        <v>0</v>
      </c>
      <c r="T7761">
        <v>4.1841484834241197E-5</v>
      </c>
      <c r="U7761" s="3">
        <f t="shared" si="364"/>
        <v>252977.56420000023</v>
      </c>
      <c r="V7761" s="3">
        <f t="shared" si="365"/>
        <v>76388753.315449998</v>
      </c>
    </row>
    <row r="7762" spans="1:22" x14ac:dyDescent="0.25">
      <c r="A7762" s="2">
        <f t="shared" si="363"/>
        <v>44694.708333333336</v>
      </c>
      <c r="B7762" t="s">
        <v>7775</v>
      </c>
      <c r="C7762">
        <v>1.8155063247618002E-2</v>
      </c>
      <c r="D7762">
        <v>0.82865262429415998</v>
      </c>
      <c r="E7762">
        <v>0</v>
      </c>
      <c r="F7762">
        <v>8.2208888678087704E-4</v>
      </c>
      <c r="G7762">
        <v>-0.247410884497163</v>
      </c>
      <c r="H7762">
        <v>150807762.059699</v>
      </c>
      <c r="I7762">
        <v>88689438.622600004</v>
      </c>
      <c r="J7762">
        <v>3920042.1072999998</v>
      </c>
      <c r="K7762">
        <v>7.6063508791323703E-2</v>
      </c>
      <c r="L7762">
        <v>7.6063508791323703E-2</v>
      </c>
      <c r="M7762">
        <v>-0.17134737570583899</v>
      </c>
      <c r="N7762">
        <v>0.82865262429415998</v>
      </c>
      <c r="O7762">
        <v>-2.5632158077577502E-3</v>
      </c>
      <c r="P7762">
        <v>0.99926937679597205</v>
      </c>
      <c r="Q7762">
        <v>293.51508779935699</v>
      </c>
      <c r="R7762">
        <v>4.3779274943759798</v>
      </c>
      <c r="S7762">
        <v>0</v>
      </c>
      <c r="T7762">
        <v>4.4189181587164603E-5</v>
      </c>
      <c r="U7762" s="3">
        <f t="shared" si="364"/>
        <v>256899.50589999853</v>
      </c>
      <c r="V7762" s="3">
        <f t="shared" si="365"/>
        <v>75403881.029849499</v>
      </c>
    </row>
    <row r="7763" spans="1:22" x14ac:dyDescent="0.25">
      <c r="A7763" s="2">
        <f t="shared" si="363"/>
        <v>44694.75</v>
      </c>
      <c r="B7763" t="s">
        <v>7776</v>
      </c>
      <c r="C7763">
        <v>1.8155063247618002E-2</v>
      </c>
      <c r="D7763">
        <v>0.82754254029560703</v>
      </c>
      <c r="E7763">
        <v>0</v>
      </c>
      <c r="F7763">
        <v>8.5385981537370302E-4</v>
      </c>
      <c r="G7763">
        <v>-0.24704057518322201</v>
      </c>
      <c r="H7763">
        <v>150880870.3448</v>
      </c>
      <c r="I7763">
        <v>92096852.096200004</v>
      </c>
      <c r="J7763">
        <v>3407413.4736000001</v>
      </c>
      <c r="K7763">
        <v>7.4583115478830106E-2</v>
      </c>
      <c r="L7763">
        <v>7.4583115478830106E-2</v>
      </c>
      <c r="M7763">
        <v>-0.172457459704392</v>
      </c>
      <c r="N7763">
        <v>0.82754254029560703</v>
      </c>
      <c r="O7763">
        <v>-2.4894223623704798E-3</v>
      </c>
      <c r="P7763">
        <v>0.99893444319184699</v>
      </c>
      <c r="Q7763">
        <v>292.80617947917199</v>
      </c>
      <c r="R7763">
        <v>4.3592868179498501</v>
      </c>
      <c r="S7763">
        <v>0</v>
      </c>
      <c r="T7763">
        <v>3.8391897474361503E-5</v>
      </c>
      <c r="U7763" s="3">
        <f t="shared" si="364"/>
        <v>257646.32190000027</v>
      </c>
      <c r="V7763" s="3">
        <f t="shared" si="365"/>
        <v>75440435.172399998</v>
      </c>
    </row>
    <row r="7764" spans="1:22" x14ac:dyDescent="0.25">
      <c r="A7764" s="2">
        <f t="shared" si="363"/>
        <v>44694.791666666664</v>
      </c>
      <c r="B7764" t="s">
        <v>7777</v>
      </c>
      <c r="C7764">
        <v>1.8155063247618002E-2</v>
      </c>
      <c r="D7764">
        <v>0.83224724149020601</v>
      </c>
      <c r="E7764">
        <v>0</v>
      </c>
      <c r="F7764">
        <v>8.8133612199866001E-4</v>
      </c>
      <c r="G7764">
        <v>-0.248406742830379</v>
      </c>
      <c r="H7764">
        <v>152122248.932199</v>
      </c>
      <c r="I7764">
        <v>95051119.472000003</v>
      </c>
      <c r="J7764">
        <v>2954267.3758</v>
      </c>
      <c r="K7764">
        <v>8.0653984320586597E-2</v>
      </c>
      <c r="L7764">
        <v>8.0653984320586597E-2</v>
      </c>
      <c r="M7764">
        <v>-0.16775275850979299</v>
      </c>
      <c r="N7764">
        <v>0.83224724149020601</v>
      </c>
      <c r="O7764">
        <v>-2.9558126096927901E-3</v>
      </c>
      <c r="P7764">
        <v>0.99822133959079795</v>
      </c>
      <c r="Q7764">
        <v>296.335491589122</v>
      </c>
      <c r="R7764">
        <v>4.4079799793271599</v>
      </c>
      <c r="S7764">
        <v>0</v>
      </c>
      <c r="T7764">
        <v>3.3014595656539297E-5</v>
      </c>
      <c r="U7764" s="3">
        <f t="shared" si="364"/>
        <v>256672.34139999849</v>
      </c>
      <c r="V7764" s="3">
        <f t="shared" si="365"/>
        <v>76061124.466099501</v>
      </c>
    </row>
    <row r="7765" spans="1:22" x14ac:dyDescent="0.25">
      <c r="A7765" s="2">
        <f t="shared" si="363"/>
        <v>44694.833333333336</v>
      </c>
      <c r="B7765" t="s">
        <v>7778</v>
      </c>
      <c r="C7765">
        <v>1.8155063247618002E-2</v>
      </c>
      <c r="D7765">
        <v>0.83131238778925298</v>
      </c>
      <c r="E7765">
        <v>0</v>
      </c>
      <c r="F7765">
        <v>8.9322905005559297E-4</v>
      </c>
      <c r="G7765">
        <v>-0.24811369299890501</v>
      </c>
      <c r="H7765">
        <v>151967374.0512</v>
      </c>
      <c r="I7765">
        <v>96329988.150700003</v>
      </c>
      <c r="J7765">
        <v>1278868.6787</v>
      </c>
      <c r="K7765">
        <v>7.9426080788159395E-2</v>
      </c>
      <c r="L7765">
        <v>7.9426080788159395E-2</v>
      </c>
      <c r="M7765">
        <v>-0.16868761221074599</v>
      </c>
      <c r="N7765">
        <v>0.83131238778925298</v>
      </c>
      <c r="O7765">
        <v>-2.8147497950214901E-3</v>
      </c>
      <c r="P7765">
        <v>0.99894722545645998</v>
      </c>
      <c r="Q7765">
        <v>295.447602679677</v>
      </c>
      <c r="R7765">
        <v>4.4109370266886296</v>
      </c>
      <c r="S7765">
        <v>0</v>
      </c>
      <c r="T7765">
        <v>1.43062072853711E-5</v>
      </c>
      <c r="U7765" s="3">
        <f t="shared" si="364"/>
        <v>257181.59950000062</v>
      </c>
      <c r="V7765" s="3">
        <f t="shared" si="365"/>
        <v>75983687.025600001</v>
      </c>
    </row>
    <row r="7766" spans="1:22" x14ac:dyDescent="0.25">
      <c r="A7766" s="2">
        <f t="shared" si="363"/>
        <v>44694.875</v>
      </c>
      <c r="B7766" t="s">
        <v>7779</v>
      </c>
      <c r="C7766">
        <v>1.8155063247618002E-2</v>
      </c>
      <c r="D7766">
        <v>0.83022277128613997</v>
      </c>
      <c r="E7766">
        <v>0</v>
      </c>
      <c r="F7766">
        <v>9.0535234226355702E-4</v>
      </c>
      <c r="G7766">
        <v>-0.247772415706106</v>
      </c>
      <c r="H7766">
        <v>151777261.41939899</v>
      </c>
      <c r="I7766">
        <v>97633706.255700007</v>
      </c>
      <c r="J7766">
        <v>1303718.105</v>
      </c>
      <c r="K7766">
        <v>7.7995186992247501E-2</v>
      </c>
      <c r="L7766">
        <v>7.7995186992247501E-2</v>
      </c>
      <c r="M7766">
        <v>-0.169777228713859</v>
      </c>
      <c r="N7766">
        <v>0.83022277128613997</v>
      </c>
      <c r="O7766">
        <v>-2.6914135807453101E-3</v>
      </c>
      <c r="P7766">
        <v>0.99928841395125301</v>
      </c>
      <c r="Q7766">
        <v>294.56421972141601</v>
      </c>
      <c r="R7766">
        <v>4.3849182559859896</v>
      </c>
      <c r="S7766">
        <v>0</v>
      </c>
      <c r="T7766">
        <v>1.46024559790661E-5</v>
      </c>
      <c r="U7766" s="3">
        <f t="shared" si="364"/>
        <v>257630.17239999867</v>
      </c>
      <c r="V7766" s="3">
        <f t="shared" si="365"/>
        <v>75888630.709699497</v>
      </c>
    </row>
    <row r="7767" spans="1:22" x14ac:dyDescent="0.25">
      <c r="A7767" s="2">
        <f t="shared" si="363"/>
        <v>44694.916666666664</v>
      </c>
      <c r="B7767" t="s">
        <v>7780</v>
      </c>
      <c r="C7767">
        <v>1.8155063247618002E-2</v>
      </c>
      <c r="D7767">
        <v>0.83578672019420397</v>
      </c>
      <c r="E7767">
        <v>0</v>
      </c>
      <c r="F7767">
        <v>9.1417399642595401E-4</v>
      </c>
      <c r="G7767">
        <v>-0.2494227863465</v>
      </c>
      <c r="H7767">
        <v>152791599.92309999</v>
      </c>
      <c r="I7767">
        <v>98582354.211500004</v>
      </c>
      <c r="J7767">
        <v>948647.9558</v>
      </c>
      <c r="K7767">
        <v>8.5209506540704305E-2</v>
      </c>
      <c r="L7767">
        <v>8.5209506540704305E-2</v>
      </c>
      <c r="M7767">
        <v>-0.164213279805796</v>
      </c>
      <c r="N7767">
        <v>0.83578672019420397</v>
      </c>
      <c r="O7767">
        <v>-3.2196214629960302E-3</v>
      </c>
      <c r="P7767">
        <v>0.99905606609711395</v>
      </c>
      <c r="Q7767">
        <v>298.589491424686</v>
      </c>
      <c r="R7767">
        <v>4.4358103892213601</v>
      </c>
      <c r="S7767">
        <v>0</v>
      </c>
      <c r="T7767">
        <v>1.05549096002114E-5</v>
      </c>
      <c r="U7767" s="3">
        <f t="shared" si="364"/>
        <v>255855.62170000048</v>
      </c>
      <c r="V7767" s="3">
        <f t="shared" si="365"/>
        <v>76395799.961549997</v>
      </c>
    </row>
    <row r="7768" spans="1:22" x14ac:dyDescent="0.25">
      <c r="A7768" s="2">
        <f t="shared" si="363"/>
        <v>44694.958333333336</v>
      </c>
      <c r="B7768" t="s">
        <v>7781</v>
      </c>
      <c r="C7768">
        <v>1.8155063247618002E-2</v>
      </c>
      <c r="D7768">
        <v>0.83170740925372799</v>
      </c>
      <c r="E7768">
        <v>0</v>
      </c>
      <c r="F7768">
        <v>9.2502626173348299E-4</v>
      </c>
      <c r="G7768">
        <v>-0.24818858586470299</v>
      </c>
      <c r="H7768">
        <v>152038715.2022</v>
      </c>
      <c r="I7768">
        <v>99749311.873400003</v>
      </c>
      <c r="J7768">
        <v>1166957.6618999999</v>
      </c>
      <c r="K7768">
        <v>7.9895995118432303E-2</v>
      </c>
      <c r="L7768">
        <v>7.9895995118432303E-2</v>
      </c>
      <c r="M7768">
        <v>-0.16829259074627101</v>
      </c>
      <c r="N7768">
        <v>0.83170740925372799</v>
      </c>
      <c r="O7768">
        <v>-2.8646206659137499E-3</v>
      </c>
      <c r="P7768">
        <v>0.998718618088421</v>
      </c>
      <c r="Q7768">
        <v>295.77258438936599</v>
      </c>
      <c r="R7768">
        <v>4.4000363430729701</v>
      </c>
      <c r="S7768">
        <v>0</v>
      </c>
      <c r="T7768">
        <v>1.30481767265111E-5</v>
      </c>
      <c r="U7768" s="3">
        <f t="shared" si="364"/>
        <v>257019.6212000004</v>
      </c>
      <c r="V7768" s="3">
        <f t="shared" si="365"/>
        <v>76019357.601099998</v>
      </c>
    </row>
    <row r="7769" spans="1:22" x14ac:dyDescent="0.25">
      <c r="A7769" s="2">
        <f t="shared" si="363"/>
        <v>44695</v>
      </c>
      <c r="B7769" t="s">
        <v>7782</v>
      </c>
      <c r="C7769">
        <v>1.8155063247618002E-2</v>
      </c>
      <c r="D7769">
        <v>0.82411612872026496</v>
      </c>
      <c r="E7769">
        <v>0</v>
      </c>
      <c r="F7769">
        <v>9.4131798914221399E-4</v>
      </c>
      <c r="G7769">
        <v>-0.24590513883564899</v>
      </c>
      <c r="H7769">
        <v>150641606.3396</v>
      </c>
      <c r="I7769">
        <v>101501072.3211</v>
      </c>
      <c r="J7769">
        <v>1751760.4476999999</v>
      </c>
      <c r="K7769">
        <v>7.0021267555914202E-2</v>
      </c>
      <c r="L7769">
        <v>7.0021267555914202E-2</v>
      </c>
      <c r="M7769">
        <v>-0.17588387127973401</v>
      </c>
      <c r="N7769">
        <v>0.82411612872026496</v>
      </c>
      <c r="O7769">
        <v>-2.2181134509414698E-3</v>
      </c>
      <c r="P7769">
        <v>0.99864811220378802</v>
      </c>
      <c r="Q7769">
        <v>290.40864143554899</v>
      </c>
      <c r="R7769">
        <v>4.3249659235849602</v>
      </c>
      <c r="S7769">
        <v>0</v>
      </c>
      <c r="T7769">
        <v>1.9768726804310202E-5</v>
      </c>
      <c r="U7769" s="3">
        <f t="shared" si="364"/>
        <v>259361.43910000043</v>
      </c>
      <c r="V7769" s="3">
        <f t="shared" si="365"/>
        <v>75320803.169799998</v>
      </c>
    </row>
    <row r="7770" spans="1:22" x14ac:dyDescent="0.25">
      <c r="A7770" s="2">
        <f t="shared" si="363"/>
        <v>44695.041666666664</v>
      </c>
      <c r="B7770" t="s">
        <v>7783</v>
      </c>
      <c r="C7770">
        <v>1.8155063247618002E-2</v>
      </c>
      <c r="D7770">
        <v>0.83042031107011005</v>
      </c>
      <c r="E7770">
        <v>0</v>
      </c>
      <c r="F7770">
        <v>9.6388763393810998E-4</v>
      </c>
      <c r="G7770">
        <v>-0.24775314656017899</v>
      </c>
      <c r="H7770">
        <v>174986456.15450001</v>
      </c>
      <c r="I7770">
        <v>104298650.6877</v>
      </c>
      <c r="J7770">
        <v>2797578.3665999998</v>
      </c>
      <c r="K7770">
        <v>7.8173457630289406E-2</v>
      </c>
      <c r="L7770">
        <v>7.8173457630289406E-2</v>
      </c>
      <c r="M7770">
        <v>-0.16957968892988901</v>
      </c>
      <c r="N7770">
        <v>0.83042031107011005</v>
      </c>
      <c r="O7770">
        <v>-2.7195333097641502E-3</v>
      </c>
      <c r="P7770">
        <v>0.99907038011813698</v>
      </c>
      <c r="Q7770">
        <v>294.72595934376</v>
      </c>
      <c r="R7770">
        <v>4.3349429577885301</v>
      </c>
      <c r="S7770">
        <v>0</v>
      </c>
      <c r="T7770">
        <v>2.7178579003970999E-5</v>
      </c>
      <c r="U7770" s="3">
        <f t="shared" si="364"/>
        <v>296862.98510000057</v>
      </c>
      <c r="V7770" s="3">
        <f t="shared" si="365"/>
        <v>87493228.077250004</v>
      </c>
    </row>
    <row r="7771" spans="1:22" x14ac:dyDescent="0.25">
      <c r="A7771" s="2">
        <f t="shared" si="363"/>
        <v>44695.083333333336</v>
      </c>
      <c r="B7771" t="s">
        <v>7784</v>
      </c>
      <c r="C7771">
        <v>1.8155063247618002E-2</v>
      </c>
      <c r="D7771">
        <v>0.83536597495314502</v>
      </c>
      <c r="E7771">
        <v>0</v>
      </c>
      <c r="F7771">
        <v>9.7723896911876295E-4</v>
      </c>
      <c r="G7771">
        <v>-0.249211013507497</v>
      </c>
      <c r="H7771">
        <v>176028691.33559999</v>
      </c>
      <c r="I7771">
        <v>105953591.39309999</v>
      </c>
      <c r="J7771">
        <v>1654940.7054000001</v>
      </c>
      <c r="K7771">
        <v>8.4576988460642405E-2</v>
      </c>
      <c r="L7771">
        <v>8.4576988460642405E-2</v>
      </c>
      <c r="M7771">
        <v>-0.16463402504685401</v>
      </c>
      <c r="N7771">
        <v>0.83536597495314502</v>
      </c>
      <c r="O7771">
        <v>-3.1920586023984599E-3</v>
      </c>
      <c r="P7771">
        <v>0.99881890176509702</v>
      </c>
      <c r="Q7771">
        <v>298.31234093676397</v>
      </c>
      <c r="R7771">
        <v>4.3811844837077496</v>
      </c>
      <c r="S7771">
        <v>0</v>
      </c>
      <c r="T7771">
        <v>1.5982617253094398E-5</v>
      </c>
      <c r="U7771" s="3">
        <f t="shared" si="364"/>
        <v>295040.91380000004</v>
      </c>
      <c r="V7771" s="3">
        <f t="shared" si="365"/>
        <v>88014345.667799994</v>
      </c>
    </row>
    <row r="7772" spans="1:22" x14ac:dyDescent="0.25">
      <c r="A7772" s="2">
        <f t="shared" si="363"/>
        <v>44695.125</v>
      </c>
      <c r="B7772" t="s">
        <v>7785</v>
      </c>
      <c r="C7772">
        <v>1.8155063247618002E-2</v>
      </c>
      <c r="D7772">
        <v>0.82944372157114599</v>
      </c>
      <c r="E7772">
        <v>0</v>
      </c>
      <c r="F7772">
        <v>1.0016123484964099E-3</v>
      </c>
      <c r="G7772">
        <v>-0.24741218239062299</v>
      </c>
      <c r="H7772">
        <v>174783190.00299999</v>
      </c>
      <c r="I7772">
        <v>108974791.8962</v>
      </c>
      <c r="J7772">
        <v>3021200.5030999999</v>
      </c>
      <c r="K7772">
        <v>7.6855903961770403E-2</v>
      </c>
      <c r="L7772">
        <v>7.6855903961770403E-2</v>
      </c>
      <c r="M7772">
        <v>-0.17055627842885299</v>
      </c>
      <c r="N7772">
        <v>0.82944372157114599</v>
      </c>
      <c r="O7772">
        <v>-2.6419777429946799E-3</v>
      </c>
      <c r="P7772">
        <v>0.99891053674046304</v>
      </c>
      <c r="Q7772">
        <v>294.05312135271498</v>
      </c>
      <c r="R7772">
        <v>4.3231771439755802</v>
      </c>
      <c r="S7772">
        <v>0</v>
      </c>
      <c r="T7772">
        <v>2.9385210644008899E-5</v>
      </c>
      <c r="U7772" s="3">
        <f t="shared" si="364"/>
        <v>297196.62420000054</v>
      </c>
      <c r="V7772" s="3">
        <f t="shared" si="365"/>
        <v>87391595.001499996</v>
      </c>
    </row>
    <row r="7773" spans="1:22" x14ac:dyDescent="0.25">
      <c r="A7773" s="2">
        <f t="shared" si="363"/>
        <v>44695.166666666664</v>
      </c>
      <c r="B7773" t="s">
        <v>7786</v>
      </c>
      <c r="C7773">
        <v>1.8155063247618002E-2</v>
      </c>
      <c r="D7773">
        <v>0.82758921193426405</v>
      </c>
      <c r="E7773">
        <v>0</v>
      </c>
      <c r="F7773">
        <v>1.01411801356896E-3</v>
      </c>
      <c r="G7773">
        <v>-0.24684338473113701</v>
      </c>
      <c r="H7773">
        <v>174355397.25400001</v>
      </c>
      <c r="I7773">
        <v>110524601.8668</v>
      </c>
      <c r="J7773">
        <v>1549809.9705999999</v>
      </c>
      <c r="K7773">
        <v>7.4432596665402195E-2</v>
      </c>
      <c r="L7773">
        <v>7.4432596665402195E-2</v>
      </c>
      <c r="M7773">
        <v>-0.17241078806573501</v>
      </c>
      <c r="N7773">
        <v>0.82758921193426405</v>
      </c>
      <c r="O7773">
        <v>-2.4860840616842601E-3</v>
      </c>
      <c r="P7773">
        <v>0.99884193885434402</v>
      </c>
      <c r="Q7773">
        <v>292.751267083632</v>
      </c>
      <c r="R7773">
        <v>4.2854231905085802</v>
      </c>
      <c r="S7773">
        <v>0</v>
      </c>
      <c r="T7773">
        <v>1.51109572259573E-5</v>
      </c>
      <c r="U7773" s="3">
        <f t="shared" si="364"/>
        <v>297787.6048000005</v>
      </c>
      <c r="V7773" s="3">
        <f t="shared" si="365"/>
        <v>87177698.627000004</v>
      </c>
    </row>
    <row r="7774" spans="1:22" x14ac:dyDescent="0.25">
      <c r="A7774" s="2">
        <f t="shared" si="363"/>
        <v>44695.208333333336</v>
      </c>
      <c r="B7774" t="s">
        <v>7787</v>
      </c>
      <c r="C7774">
        <v>1.8155063247618002E-2</v>
      </c>
      <c r="D7774">
        <v>0.81722958640299503</v>
      </c>
      <c r="E7774">
        <v>0</v>
      </c>
      <c r="F7774">
        <v>1.03726774168372E-3</v>
      </c>
      <c r="G7774">
        <v>-0.24371892331716399</v>
      </c>
      <c r="H7774">
        <v>173228205.5812</v>
      </c>
      <c r="I7774">
        <v>113411101.55159999</v>
      </c>
      <c r="J7774">
        <v>2886499.6847999999</v>
      </c>
      <c r="K7774">
        <v>6.0948509720159097E-2</v>
      </c>
      <c r="L7774">
        <v>6.0948509720159097E-2</v>
      </c>
      <c r="M7774">
        <v>-0.18277041359700399</v>
      </c>
      <c r="N7774">
        <v>0.81722958640299503</v>
      </c>
      <c r="O7774">
        <v>-1.6647761238571799E-3</v>
      </c>
      <c r="P7774">
        <v>0.99905675772160196</v>
      </c>
      <c r="Q7774">
        <v>285.38796421502099</v>
      </c>
      <c r="R7774">
        <v>4.1669342036829002</v>
      </c>
      <c r="S7774">
        <v>0</v>
      </c>
      <c r="T7774">
        <v>2.8327081306974799E-5</v>
      </c>
      <c r="U7774" s="3">
        <f t="shared" si="364"/>
        <v>303495.99020000017</v>
      </c>
      <c r="V7774" s="3">
        <f t="shared" si="365"/>
        <v>86614102.790600002</v>
      </c>
    </row>
    <row r="7775" spans="1:22" x14ac:dyDescent="0.25">
      <c r="A7775" s="2">
        <f t="shared" si="363"/>
        <v>44695.25</v>
      </c>
      <c r="B7775" t="s">
        <v>7788</v>
      </c>
      <c r="C7775">
        <v>1.8155063247618002E-2</v>
      </c>
      <c r="D7775">
        <v>0.82346955052514204</v>
      </c>
      <c r="E7775">
        <v>0</v>
      </c>
      <c r="F7775">
        <v>1.0695865574062401E-3</v>
      </c>
      <c r="G7775">
        <v>-0.24554112328674499</v>
      </c>
      <c r="H7775">
        <v>175425918.5478</v>
      </c>
      <c r="I7775">
        <v>117461080.2378</v>
      </c>
      <c r="J7775">
        <v>4049978.6861999999</v>
      </c>
      <c r="K7775">
        <v>6.9010673811887593E-2</v>
      </c>
      <c r="L7775">
        <v>6.9010673811887593E-2</v>
      </c>
      <c r="M7775">
        <v>-0.17653044947485699</v>
      </c>
      <c r="N7775">
        <v>0.82346955052514204</v>
      </c>
      <c r="O7775">
        <v>-2.1712309696088001E-3</v>
      </c>
      <c r="P7775">
        <v>0.99841314365452905</v>
      </c>
      <c r="Q7775">
        <v>289.92855731325199</v>
      </c>
      <c r="R7775">
        <v>4.2239055287842202</v>
      </c>
      <c r="S7775">
        <v>0</v>
      </c>
      <c r="T7775">
        <v>3.9247129634746499E-5</v>
      </c>
      <c r="U7775" s="3">
        <f t="shared" si="364"/>
        <v>302533.01050000032</v>
      </c>
      <c r="V7775" s="3">
        <f t="shared" si="365"/>
        <v>87712959.273900002</v>
      </c>
    </row>
    <row r="7776" spans="1:22" x14ac:dyDescent="0.25">
      <c r="A7776" s="2">
        <f t="shared" si="363"/>
        <v>44695.291666666664</v>
      </c>
      <c r="B7776" t="s">
        <v>7789</v>
      </c>
      <c r="C7776">
        <v>1.8155063247618002E-2</v>
      </c>
      <c r="D7776">
        <v>0.82596507958360099</v>
      </c>
      <c r="E7776">
        <v>0</v>
      </c>
      <c r="F7776">
        <v>1.0792357193514701E-3</v>
      </c>
      <c r="G7776">
        <v>-0.246273918988834</v>
      </c>
      <c r="H7776">
        <v>175973859.29159999</v>
      </c>
      <c r="I7776">
        <v>118670361.05930001</v>
      </c>
      <c r="J7776">
        <v>1209280.8215000001</v>
      </c>
      <c r="K7776">
        <v>7.2238998572435195E-2</v>
      </c>
      <c r="L7776">
        <v>7.2238998572435195E-2</v>
      </c>
      <c r="M7776">
        <v>-0.17403492041639801</v>
      </c>
      <c r="N7776">
        <v>0.82596507958360099</v>
      </c>
      <c r="O7776">
        <v>-2.3306508991798301E-3</v>
      </c>
      <c r="P7776">
        <v>0.99904463826660805</v>
      </c>
      <c r="Q7776">
        <v>291.49795051535398</v>
      </c>
      <c r="R7776">
        <v>4.2394680873392803</v>
      </c>
      <c r="S7776">
        <v>0</v>
      </c>
      <c r="T7776">
        <v>1.16822885218619E-5</v>
      </c>
      <c r="U7776" s="3">
        <f t="shared" si="364"/>
        <v>301844.07640000025</v>
      </c>
      <c r="V7776" s="3">
        <f t="shared" si="365"/>
        <v>87986929.645799994</v>
      </c>
    </row>
    <row r="7777" spans="1:22" x14ac:dyDescent="0.25">
      <c r="A7777" s="2">
        <f t="shared" si="363"/>
        <v>44695.333333333336</v>
      </c>
      <c r="B7777" t="s">
        <v>7790</v>
      </c>
      <c r="C7777">
        <v>1.8155063247618002E-2</v>
      </c>
      <c r="D7777">
        <v>0.81896146929367997</v>
      </c>
      <c r="E7777">
        <v>0</v>
      </c>
      <c r="F7777">
        <v>1.09385011135979E-3</v>
      </c>
      <c r="G7777">
        <v>-0.244166359044452</v>
      </c>
      <c r="H7777">
        <v>174482655.1591</v>
      </c>
      <c r="I7777">
        <v>120501918.7817</v>
      </c>
      <c r="J7777">
        <v>1831557.7224000001</v>
      </c>
      <c r="K7777">
        <v>6.3127828338132894E-2</v>
      </c>
      <c r="L7777">
        <v>6.3127828338132894E-2</v>
      </c>
      <c r="M7777">
        <v>-0.18103853070631901</v>
      </c>
      <c r="N7777">
        <v>0.81896146929367997</v>
      </c>
      <c r="O7777">
        <v>-1.8203633924078701E-3</v>
      </c>
      <c r="P7777">
        <v>0.99846759008306196</v>
      </c>
      <c r="Q7777">
        <v>286.73070423266398</v>
      </c>
      <c r="R7777">
        <v>4.1975036257770499</v>
      </c>
      <c r="S7777">
        <v>0</v>
      </c>
      <c r="T7777">
        <v>1.78450294972921E-5</v>
      </c>
      <c r="U7777" s="3">
        <f t="shared" si="364"/>
        <v>304262.24430000049</v>
      </c>
      <c r="V7777" s="3">
        <f t="shared" si="365"/>
        <v>87241327.579549998</v>
      </c>
    </row>
    <row r="7778" spans="1:22" x14ac:dyDescent="0.25">
      <c r="A7778" s="2">
        <f t="shared" si="363"/>
        <v>44695.375</v>
      </c>
      <c r="B7778" t="s">
        <v>7791</v>
      </c>
      <c r="C7778">
        <v>2.1632264384708701E-2</v>
      </c>
      <c r="D7778">
        <v>0.97817743319139605</v>
      </c>
      <c r="E7778">
        <v>0</v>
      </c>
      <c r="F7778">
        <v>6.6248054495820997E-4</v>
      </c>
      <c r="G7778">
        <v>6.2718734997457804E-4</v>
      </c>
      <c r="H7778">
        <v>174896446.83790001</v>
      </c>
      <c r="I7778">
        <v>62549640.853</v>
      </c>
      <c r="J7778">
        <v>2049602.4476999999</v>
      </c>
      <c r="K7778">
        <v>-2.24497541585779E-2</v>
      </c>
      <c r="L7778">
        <v>-2.24497541585779E-2</v>
      </c>
      <c r="M7778">
        <v>-2.18225668086033E-2</v>
      </c>
      <c r="N7778">
        <v>0.97817743319139605</v>
      </c>
      <c r="O7778">
        <v>-2.65688362068527E-4</v>
      </c>
      <c r="P7778">
        <v>0.99887780727154196</v>
      </c>
      <c r="Q7778">
        <v>287.99078526078603</v>
      </c>
      <c r="R7778">
        <v>4.2146283602443004</v>
      </c>
      <c r="S7778">
        <v>0</v>
      </c>
      <c r="T7778">
        <v>1.9922212395311699E-5</v>
      </c>
      <c r="U7778" s="3">
        <f t="shared" si="364"/>
        <v>303649.38010000042</v>
      </c>
      <c r="V7778" s="3">
        <f t="shared" si="365"/>
        <v>87448223.418950006</v>
      </c>
    </row>
    <row r="7779" spans="1:22" x14ac:dyDescent="0.25">
      <c r="A7779" s="2">
        <f t="shared" si="363"/>
        <v>44695.416666666664</v>
      </c>
      <c r="B7779" t="s">
        <v>7792</v>
      </c>
      <c r="C7779">
        <v>2.1632264384708701E-2</v>
      </c>
      <c r="D7779">
        <v>0.97230125575981996</v>
      </c>
      <c r="E7779">
        <v>0</v>
      </c>
      <c r="F7779">
        <v>6.8445825497287797E-4</v>
      </c>
      <c r="G7779">
        <v>6.4596049981568895E-4</v>
      </c>
      <c r="H7779">
        <v>178922450.618599</v>
      </c>
      <c r="I7779">
        <v>64928657.668399997</v>
      </c>
      <c r="J7779">
        <v>2379016.8154000002</v>
      </c>
      <c r="K7779">
        <v>-2.8344704739994901E-2</v>
      </c>
      <c r="L7779">
        <v>-2.8344704739994901E-2</v>
      </c>
      <c r="M7779">
        <v>-2.76987442401792E-2</v>
      </c>
      <c r="N7779">
        <v>0.97230125575981996</v>
      </c>
      <c r="O7779">
        <v>-4.0011742192835799E-4</v>
      </c>
      <c r="P7779">
        <v>0.99806943463860398</v>
      </c>
      <c r="Q7779">
        <v>284.75834852726598</v>
      </c>
      <c r="R7779">
        <v>4.1516176551894901</v>
      </c>
      <c r="S7779">
        <v>0</v>
      </c>
      <c r="T7779">
        <v>2.2603807248320601E-5</v>
      </c>
      <c r="U7779" s="3">
        <f t="shared" si="364"/>
        <v>314165.41699999874</v>
      </c>
      <c r="V7779" s="3">
        <f t="shared" si="365"/>
        <v>89461225.309299499</v>
      </c>
    </row>
    <row r="7780" spans="1:22" x14ac:dyDescent="0.25">
      <c r="A7780" s="2">
        <f t="shared" si="363"/>
        <v>44695.458333333336</v>
      </c>
      <c r="B7780" t="s">
        <v>7793</v>
      </c>
      <c r="C7780">
        <v>2.1632264384708701E-2</v>
      </c>
      <c r="D7780">
        <v>0.96586248686457499</v>
      </c>
      <c r="E7780">
        <v>0</v>
      </c>
      <c r="F7780">
        <v>7.1209574411210401E-4</v>
      </c>
      <c r="G7780">
        <v>6.7177435122312001E-4</v>
      </c>
      <c r="H7780">
        <v>177717874.4429</v>
      </c>
      <c r="I7780">
        <v>67919995.589100003</v>
      </c>
      <c r="J7780">
        <v>2991337.9207000001</v>
      </c>
      <c r="K7780">
        <v>-3.4809287486647203E-2</v>
      </c>
      <c r="L7780">
        <v>-3.4809287486647203E-2</v>
      </c>
      <c r="M7780">
        <v>-3.4137513135424097E-2</v>
      </c>
      <c r="N7780">
        <v>0.96586248686457499</v>
      </c>
      <c r="O7780">
        <v>-6.3054970897735696E-4</v>
      </c>
      <c r="P7780">
        <v>0.99862127997262395</v>
      </c>
      <c r="Q7780">
        <v>280.82659222763402</v>
      </c>
      <c r="R7780">
        <v>4.0757097822766504</v>
      </c>
      <c r="S7780">
        <v>0</v>
      </c>
      <c r="T7780">
        <v>2.8614310637751102E-5</v>
      </c>
      <c r="U7780" s="3">
        <f t="shared" si="364"/>
        <v>316419.2412000008</v>
      </c>
      <c r="V7780" s="3">
        <f t="shared" si="365"/>
        <v>88858937.221450001</v>
      </c>
    </row>
    <row r="7781" spans="1:22" x14ac:dyDescent="0.25">
      <c r="A7781" s="2">
        <f t="shared" si="363"/>
        <v>44695.5</v>
      </c>
      <c r="B7781" t="s">
        <v>7794</v>
      </c>
      <c r="C7781">
        <v>2.1632264384708701E-2</v>
      </c>
      <c r="D7781">
        <v>0.96713686332920501</v>
      </c>
      <c r="E7781">
        <v>0</v>
      </c>
      <c r="F7781">
        <v>7.5908191576820995E-4</v>
      </c>
      <c r="G7781">
        <v>7.1855066923354096E-4</v>
      </c>
      <c r="H7781">
        <v>178198576.29179999</v>
      </c>
      <c r="I7781">
        <v>73012570.682300001</v>
      </c>
      <c r="J7781">
        <v>5092575.0932</v>
      </c>
      <c r="K7781">
        <v>-3.3581687340027998E-2</v>
      </c>
      <c r="L7781">
        <v>-3.3581687340027998E-2</v>
      </c>
      <c r="M7781">
        <v>-3.2863136670794497E-2</v>
      </c>
      <c r="N7781">
        <v>0.96713686332920501</v>
      </c>
      <c r="O7781">
        <v>-5.8552631675246004E-4</v>
      </c>
      <c r="P7781">
        <v>0.99860007727806999</v>
      </c>
      <c r="Q7781">
        <v>281.54737591653901</v>
      </c>
      <c r="R7781">
        <v>4.1113727839386698</v>
      </c>
      <c r="S7781">
        <v>0</v>
      </c>
      <c r="T7781">
        <v>4.8582754355251099E-5</v>
      </c>
      <c r="U7781" s="3">
        <f t="shared" si="364"/>
        <v>316462.86120000033</v>
      </c>
      <c r="V7781" s="3">
        <f t="shared" si="365"/>
        <v>89099288.145899996</v>
      </c>
    </row>
    <row r="7782" spans="1:22" x14ac:dyDescent="0.25">
      <c r="A7782" s="2">
        <f t="shared" si="363"/>
        <v>44695.541666666664</v>
      </c>
      <c r="B7782" t="s">
        <v>7795</v>
      </c>
      <c r="C7782">
        <v>2.1632264384708701E-2</v>
      </c>
      <c r="D7782">
        <v>0.96279206171251497</v>
      </c>
      <c r="E7782">
        <v>0</v>
      </c>
      <c r="F7782">
        <v>7.9286001735183096E-4</v>
      </c>
      <c r="G7782">
        <v>7.4935081140914395E-4</v>
      </c>
      <c r="H7782">
        <v>177398726.2421</v>
      </c>
      <c r="I7782">
        <v>76673609.304900005</v>
      </c>
      <c r="J7782">
        <v>3661038.6225999999</v>
      </c>
      <c r="K7782">
        <v>-3.7957289098893898E-2</v>
      </c>
      <c r="L7782">
        <v>-3.7957289098893898E-2</v>
      </c>
      <c r="M7782">
        <v>-3.7207938287484803E-2</v>
      </c>
      <c r="N7782">
        <v>0.96279206171251497</v>
      </c>
      <c r="O7782">
        <v>-7.5454938298147301E-4</v>
      </c>
      <c r="P7782">
        <v>0.99869236501569703</v>
      </c>
      <c r="Q7782">
        <v>278.97787047272499</v>
      </c>
      <c r="R7782">
        <v>4.0878576881671398</v>
      </c>
      <c r="S7782">
        <v>0</v>
      </c>
      <c r="T7782">
        <v>3.5083485604774202E-5</v>
      </c>
      <c r="U7782" s="3">
        <f t="shared" si="364"/>
        <v>317944.08270000014</v>
      </c>
      <c r="V7782" s="3">
        <f t="shared" si="365"/>
        <v>88699363.12105</v>
      </c>
    </row>
    <row r="7783" spans="1:22" x14ac:dyDescent="0.25">
      <c r="A7783" s="2">
        <f t="shared" si="363"/>
        <v>44695.583333333336</v>
      </c>
      <c r="B7783" t="s">
        <v>7796</v>
      </c>
      <c r="C7783">
        <v>2.1632264384708701E-2</v>
      </c>
      <c r="D7783">
        <v>0.95422320591757004</v>
      </c>
      <c r="E7783">
        <v>0</v>
      </c>
      <c r="F7783">
        <v>8.2190454251633799E-4</v>
      </c>
      <c r="G7783">
        <v>7.6971840570116902E-4</v>
      </c>
      <c r="H7783">
        <v>176186483.3651</v>
      </c>
      <c r="I7783">
        <v>79828163.251200005</v>
      </c>
      <c r="J7783">
        <v>3154553.9463</v>
      </c>
      <c r="K7783">
        <v>-4.65465124881305E-2</v>
      </c>
      <c r="L7783">
        <v>-4.65465124881305E-2</v>
      </c>
      <c r="M7783">
        <v>-4.5776794082429399E-2</v>
      </c>
      <c r="N7783">
        <v>0.95422320591757004</v>
      </c>
      <c r="O7783">
        <v>-1.12722272996657E-3</v>
      </c>
      <c r="P7783">
        <v>0.99836861504065</v>
      </c>
      <c r="Q7783">
        <v>274.10747623297601</v>
      </c>
      <c r="R7783">
        <v>4.0170131730648899</v>
      </c>
      <c r="S7783">
        <v>0</v>
      </c>
      <c r="T7783">
        <v>3.0437872453570299E-5</v>
      </c>
      <c r="U7783" s="3">
        <f t="shared" si="364"/>
        <v>321382.11950000108</v>
      </c>
      <c r="V7783" s="3">
        <f t="shared" si="365"/>
        <v>88093241.682549998</v>
      </c>
    </row>
    <row r="7784" spans="1:22" x14ac:dyDescent="0.25">
      <c r="A7784" s="2">
        <f t="shared" si="363"/>
        <v>44695.625</v>
      </c>
      <c r="B7784" t="s">
        <v>7797</v>
      </c>
      <c r="C7784">
        <v>2.1632264384708701E-2</v>
      </c>
      <c r="D7784">
        <v>0.96180230775806796</v>
      </c>
      <c r="E7784">
        <v>0</v>
      </c>
      <c r="F7784">
        <v>8.4860574831491697E-4</v>
      </c>
      <c r="G7784">
        <v>8.0555077737387505E-4</v>
      </c>
      <c r="H7784">
        <v>177062208.03310001</v>
      </c>
      <c r="I7784">
        <v>82719655.3627</v>
      </c>
      <c r="J7784">
        <v>2891492.1115000001</v>
      </c>
      <c r="K7784">
        <v>-3.9003243019305002E-2</v>
      </c>
      <c r="L7784">
        <v>-3.9003243019305002E-2</v>
      </c>
      <c r="M7784">
        <v>-3.8197692241931099E-2</v>
      </c>
      <c r="N7784">
        <v>0.96180230775806796</v>
      </c>
      <c r="O7784">
        <v>-7.9689805877514099E-4</v>
      </c>
      <c r="P7784">
        <v>0.99868086585198101</v>
      </c>
      <c r="Q7784">
        <v>278.37478379717999</v>
      </c>
      <c r="R7784">
        <v>4.0739121723484999</v>
      </c>
      <c r="S7784">
        <v>0</v>
      </c>
      <c r="T7784">
        <v>2.7761636117353098E-5</v>
      </c>
      <c r="U7784" s="3">
        <f t="shared" si="364"/>
        <v>318028.46080000029</v>
      </c>
      <c r="V7784" s="3">
        <f t="shared" si="365"/>
        <v>88531104.016550004</v>
      </c>
    </row>
    <row r="7785" spans="1:22" x14ac:dyDescent="0.25">
      <c r="A7785" s="2">
        <f t="shared" si="363"/>
        <v>44695.666666666664</v>
      </c>
      <c r="B7785" t="s">
        <v>7798</v>
      </c>
      <c r="C7785">
        <v>2.1632264384708701E-2</v>
      </c>
      <c r="D7785">
        <v>0.96129149895991595</v>
      </c>
      <c r="E7785">
        <v>0</v>
      </c>
      <c r="F7785">
        <v>8.6933361099023E-4</v>
      </c>
      <c r="G7785">
        <v>8.26212287366789E-4</v>
      </c>
      <c r="H7785">
        <v>176959916.26199999</v>
      </c>
      <c r="I7785">
        <v>84964185.284700006</v>
      </c>
      <c r="J7785">
        <v>2244529.9219999998</v>
      </c>
      <c r="K7785">
        <v>-3.9534713327450802E-2</v>
      </c>
      <c r="L7785">
        <v>-3.9534713327450802E-2</v>
      </c>
      <c r="M7785">
        <v>-3.8708501040083998E-2</v>
      </c>
      <c r="N7785">
        <v>0.96129149895991595</v>
      </c>
      <c r="O7785">
        <v>-8.6193754986929605E-4</v>
      </c>
      <c r="P7785">
        <v>0.999725694717152</v>
      </c>
      <c r="Q7785">
        <v>277.77635166838797</v>
      </c>
      <c r="R7785">
        <v>4.0520282697838699</v>
      </c>
      <c r="S7785">
        <v>0</v>
      </c>
      <c r="T7785">
        <v>2.1562515105119099E-5</v>
      </c>
      <c r="U7785" s="3">
        <f t="shared" si="364"/>
        <v>318529.48460000008</v>
      </c>
      <c r="V7785" s="3">
        <f t="shared" si="365"/>
        <v>88479958.130999997</v>
      </c>
    </row>
    <row r="7786" spans="1:22" x14ac:dyDescent="0.25">
      <c r="A7786" s="2">
        <f t="shared" si="363"/>
        <v>44695.708333333336</v>
      </c>
      <c r="B7786" t="s">
        <v>7799</v>
      </c>
      <c r="C7786">
        <v>2.1632264384708701E-2</v>
      </c>
      <c r="D7786">
        <v>0.976134206588957</v>
      </c>
      <c r="E7786">
        <v>0</v>
      </c>
      <c r="F7786">
        <v>9.1191892992249703E-4</v>
      </c>
      <c r="G7786">
        <v>8.8732553647874403E-4</v>
      </c>
      <c r="H7786">
        <v>179695504.5061</v>
      </c>
      <c r="I7786">
        <v>89575647.506600007</v>
      </c>
      <c r="J7786">
        <v>4611462.2219000002</v>
      </c>
      <c r="K7786">
        <v>-2.47531189475209E-2</v>
      </c>
      <c r="L7786">
        <v>-2.47531189475209E-2</v>
      </c>
      <c r="M7786">
        <v>-2.38657934110422E-2</v>
      </c>
      <c r="N7786">
        <v>0.976134206588957</v>
      </c>
      <c r="O7786">
        <v>-3.2664753107769501E-4</v>
      </c>
      <c r="P7786">
        <v>0.99902756211437305</v>
      </c>
      <c r="Q7786">
        <v>286.59225372351</v>
      </c>
      <c r="R7786">
        <v>4.1829024236171701</v>
      </c>
      <c r="S7786">
        <v>0</v>
      </c>
      <c r="T7786">
        <v>4.3626499164668101E-5</v>
      </c>
      <c r="U7786" s="3">
        <f t="shared" si="364"/>
        <v>313503.77090000018</v>
      </c>
      <c r="V7786" s="3">
        <f t="shared" si="365"/>
        <v>89847752.253049999</v>
      </c>
    </row>
    <row r="7787" spans="1:22" x14ac:dyDescent="0.25">
      <c r="A7787" s="2">
        <f t="shared" si="363"/>
        <v>44695.75</v>
      </c>
      <c r="B7787" t="s">
        <v>7800</v>
      </c>
      <c r="C7787">
        <v>2.1632264384708701E-2</v>
      </c>
      <c r="D7787">
        <v>0.97813725803552698</v>
      </c>
      <c r="E7787">
        <v>0</v>
      </c>
      <c r="F7787">
        <v>9.3386285899310195E-4</v>
      </c>
      <c r="G7787">
        <v>9.0507652468640998E-4</v>
      </c>
      <c r="H7787">
        <v>180142157.533299</v>
      </c>
      <c r="I7787">
        <v>91952931.270999998</v>
      </c>
      <c r="J7787">
        <v>2377283.7644000002</v>
      </c>
      <c r="K7787">
        <v>-2.2767818489159201E-2</v>
      </c>
      <c r="L7787">
        <v>-2.2767818489159201E-2</v>
      </c>
      <c r="M7787">
        <v>-2.1862741964472798E-2</v>
      </c>
      <c r="N7787">
        <v>0.97813725803552698</v>
      </c>
      <c r="O7787">
        <v>-2.8096197461091599E-4</v>
      </c>
      <c r="P7787">
        <v>0.99920561946686903</v>
      </c>
      <c r="Q7787">
        <v>287.70898885493699</v>
      </c>
      <c r="R7787">
        <v>4.1889473909441</v>
      </c>
      <c r="S7787">
        <v>0</v>
      </c>
      <c r="T7787">
        <v>2.2434406553240701E-5</v>
      </c>
      <c r="U7787" s="3">
        <f t="shared" si="364"/>
        <v>313063.13759999827</v>
      </c>
      <c r="V7787" s="3">
        <f t="shared" si="365"/>
        <v>90071078.7666495</v>
      </c>
    </row>
    <row r="7788" spans="1:22" x14ac:dyDescent="0.25">
      <c r="A7788" s="2">
        <f t="shared" si="363"/>
        <v>44695.791666666664</v>
      </c>
      <c r="B7788" t="s">
        <v>7801</v>
      </c>
      <c r="C7788">
        <v>2.1632264384708701E-2</v>
      </c>
      <c r="D7788">
        <v>0.97845788876718298</v>
      </c>
      <c r="E7788">
        <v>0</v>
      </c>
      <c r="F7788">
        <v>9.4956812305453501E-4</v>
      </c>
      <c r="G7788">
        <v>9.1864042549694104E-4</v>
      </c>
      <c r="H7788">
        <v>179834873.21610001</v>
      </c>
      <c r="I7788">
        <v>93650893.676499993</v>
      </c>
      <c r="J7788">
        <v>1697962.4055000001</v>
      </c>
      <c r="K7788">
        <v>-2.24607516583132E-2</v>
      </c>
      <c r="L7788">
        <v>-2.24607516583132E-2</v>
      </c>
      <c r="M7788">
        <v>-2.15421112328163E-2</v>
      </c>
      <c r="N7788">
        <v>0.97845788876718298</v>
      </c>
      <c r="O7788">
        <v>-2.5878621903596601E-4</v>
      </c>
      <c r="P7788">
        <v>0.99856546653207201</v>
      </c>
      <c r="Q7788">
        <v>288.07438392100602</v>
      </c>
      <c r="R7788">
        <v>4.21302357321958</v>
      </c>
      <c r="S7788">
        <v>0</v>
      </c>
      <c r="T7788">
        <v>1.60510363631272E-5</v>
      </c>
      <c r="U7788" s="3">
        <f t="shared" si="364"/>
        <v>312132.7047000007</v>
      </c>
      <c r="V7788" s="3">
        <f t="shared" si="365"/>
        <v>89917436.608050004</v>
      </c>
    </row>
    <row r="7789" spans="1:22" x14ac:dyDescent="0.25">
      <c r="A7789" s="2">
        <f t="shared" si="363"/>
        <v>44695.833333333336</v>
      </c>
      <c r="B7789" t="s">
        <v>7802</v>
      </c>
      <c r="C7789">
        <v>2.1632264384708701E-2</v>
      </c>
      <c r="D7789">
        <v>0.97592528768277798</v>
      </c>
      <c r="E7789">
        <v>0</v>
      </c>
      <c r="F7789">
        <v>9.6056314758367195E-4</v>
      </c>
      <c r="G7789">
        <v>9.2859495965336104E-4</v>
      </c>
      <c r="H7789">
        <v>202859870.60280001</v>
      </c>
      <c r="I7789">
        <v>94995288.551899999</v>
      </c>
      <c r="J7789">
        <v>1344394.8754</v>
      </c>
      <c r="K7789">
        <v>-2.5003307276875102E-2</v>
      </c>
      <c r="L7789">
        <v>-2.5003307276875102E-2</v>
      </c>
      <c r="M7789">
        <v>-2.4074712317221799E-2</v>
      </c>
      <c r="N7789">
        <v>0.97592528768277798</v>
      </c>
      <c r="O7789">
        <v>-3.5456489384477698E-4</v>
      </c>
      <c r="P7789">
        <v>0.99984083940298096</v>
      </c>
      <c r="Q7789">
        <v>286.21223223320698</v>
      </c>
      <c r="R7789">
        <v>4.1727733954782096</v>
      </c>
      <c r="S7789">
        <v>0</v>
      </c>
      <c r="T7789">
        <v>1.12662562654146E-5</v>
      </c>
      <c r="U7789" s="3">
        <f t="shared" si="364"/>
        <v>354387.14310000016</v>
      </c>
      <c r="V7789" s="3">
        <f t="shared" si="365"/>
        <v>101429935.30140001</v>
      </c>
    </row>
    <row r="7790" spans="1:22" x14ac:dyDescent="0.25">
      <c r="A7790" s="2">
        <f t="shared" si="363"/>
        <v>44695.875</v>
      </c>
      <c r="B7790" t="s">
        <v>7803</v>
      </c>
      <c r="C7790">
        <v>2.1632264384708701E-2</v>
      </c>
      <c r="D7790">
        <v>0.97823136325502302</v>
      </c>
      <c r="E7790">
        <v>0</v>
      </c>
      <c r="F7790">
        <v>9.7165178357370703E-4</v>
      </c>
      <c r="G7790">
        <v>9.40747416484644E-4</v>
      </c>
      <c r="H7790">
        <v>203340910.7462</v>
      </c>
      <c r="I7790">
        <v>96351140.792600006</v>
      </c>
      <c r="J7790">
        <v>1355852.2407</v>
      </c>
      <c r="K7790">
        <v>-2.2709384161461201E-2</v>
      </c>
      <c r="L7790">
        <v>-2.2709384161461201E-2</v>
      </c>
      <c r="M7790">
        <v>-2.1768636744976599E-2</v>
      </c>
      <c r="N7790">
        <v>0.97823136325502302</v>
      </c>
      <c r="O7790">
        <v>-2.8632574068265798E-4</v>
      </c>
      <c r="P7790">
        <v>0.99949050983084098</v>
      </c>
      <c r="Q7790">
        <v>287.66138032298198</v>
      </c>
      <c r="R7790">
        <v>4.18871491646685</v>
      </c>
      <c r="S7790">
        <v>0</v>
      </c>
      <c r="T7790">
        <v>1.13353913913905E-5</v>
      </c>
      <c r="U7790" s="3">
        <f t="shared" si="364"/>
        <v>353437.97370000067</v>
      </c>
      <c r="V7790" s="3">
        <f t="shared" si="365"/>
        <v>101670455.3731</v>
      </c>
    </row>
    <row r="7791" spans="1:22" x14ac:dyDescent="0.25">
      <c r="A7791" s="2">
        <f t="shared" si="363"/>
        <v>44695.916666666664</v>
      </c>
      <c r="B7791" t="s">
        <v>7804</v>
      </c>
      <c r="C7791">
        <v>2.1632264384708701E-2</v>
      </c>
      <c r="D7791">
        <v>0.98144415442966104</v>
      </c>
      <c r="E7791">
        <v>0</v>
      </c>
      <c r="F7791">
        <v>9.8308294700123603E-4</v>
      </c>
      <c r="G7791">
        <v>9.5675272029216397E-4</v>
      </c>
      <c r="H7791">
        <v>204009677.4765</v>
      </c>
      <c r="I7791">
        <v>97748881.768600002</v>
      </c>
      <c r="J7791">
        <v>1397740.976</v>
      </c>
      <c r="K7791">
        <v>-1.9512598290631001E-2</v>
      </c>
      <c r="L7791">
        <v>-1.9512598290631001E-2</v>
      </c>
      <c r="M7791">
        <v>-1.8555845570338798E-2</v>
      </c>
      <c r="N7791">
        <v>0.98144415442966104</v>
      </c>
      <c r="O7791">
        <v>-2.0809950062694501E-4</v>
      </c>
      <c r="P7791">
        <v>0.99922614321458403</v>
      </c>
      <c r="Q7791">
        <v>289.62298488669097</v>
      </c>
      <c r="R7791">
        <v>4.2243970441291596</v>
      </c>
      <c r="S7791">
        <v>0</v>
      </c>
      <c r="T7791">
        <v>1.1647288935465801E-5</v>
      </c>
      <c r="U7791" s="3">
        <f t="shared" si="364"/>
        <v>352198.6999000003</v>
      </c>
      <c r="V7791" s="3">
        <f t="shared" si="365"/>
        <v>102004838.73825</v>
      </c>
    </row>
    <row r="7792" spans="1:22" x14ac:dyDescent="0.25">
      <c r="A7792" s="2">
        <f t="shared" si="363"/>
        <v>44695.958333333336</v>
      </c>
      <c r="B7792" t="s">
        <v>7805</v>
      </c>
      <c r="C7792">
        <v>2.1632264384708701E-2</v>
      </c>
      <c r="D7792">
        <v>0.99053968068376397</v>
      </c>
      <c r="E7792">
        <v>0</v>
      </c>
      <c r="F7792">
        <v>9.9989041387114593E-4</v>
      </c>
      <c r="G7792">
        <v>9.8690795170686108E-4</v>
      </c>
      <c r="H7792">
        <v>205901074.96579999</v>
      </c>
      <c r="I7792">
        <v>99804015.540800005</v>
      </c>
      <c r="J7792">
        <v>2055133.7722</v>
      </c>
      <c r="K7792">
        <v>-1.0447227267942E-2</v>
      </c>
      <c r="L7792">
        <v>-1.0447227267942E-2</v>
      </c>
      <c r="M7792">
        <v>-9.4603193162351405E-3</v>
      </c>
      <c r="N7792">
        <v>0.99053968068376397</v>
      </c>
      <c r="O7792">
        <v>-6.6265750668259503E-5</v>
      </c>
      <c r="P7792">
        <v>0.99953907502725003</v>
      </c>
      <c r="Q7792">
        <v>294.91096558217799</v>
      </c>
      <c r="R7792">
        <v>4.2854089002338602</v>
      </c>
      <c r="S7792">
        <v>0</v>
      </c>
      <c r="T7792">
        <v>1.6967990154108199E-5</v>
      </c>
      <c r="U7792" s="3">
        <f t="shared" si="364"/>
        <v>349090.23230000061</v>
      </c>
      <c r="V7792" s="3">
        <f t="shared" si="365"/>
        <v>102950537.48289999</v>
      </c>
    </row>
    <row r="7793" spans="1:22" x14ac:dyDescent="0.25">
      <c r="A7793" s="2">
        <f t="shared" si="363"/>
        <v>44696</v>
      </c>
      <c r="B7793" t="s">
        <v>7806</v>
      </c>
      <c r="C7793">
        <v>2.1632264384708701E-2</v>
      </c>
      <c r="D7793">
        <v>0.99423435146813399</v>
      </c>
      <c r="E7793">
        <v>0</v>
      </c>
      <c r="F7793">
        <v>1.0168365846570601E-3</v>
      </c>
      <c r="G7793">
        <v>1.0031345021065301E-3</v>
      </c>
      <c r="H7793">
        <v>206671674.4249</v>
      </c>
      <c r="I7793">
        <v>101876135.21259999</v>
      </c>
      <c r="J7793">
        <v>2072119.6717999999</v>
      </c>
      <c r="K7793">
        <v>-6.7687830339717703E-3</v>
      </c>
      <c r="L7793">
        <v>-6.7687830339717703E-3</v>
      </c>
      <c r="M7793">
        <v>-5.7656485318652298E-3</v>
      </c>
      <c r="N7793">
        <v>0.99423435146813399</v>
      </c>
      <c r="O7793">
        <v>-2.8934116711010201E-5</v>
      </c>
      <c r="P7793">
        <v>0.99934422981089199</v>
      </c>
      <c r="Q7793">
        <v>297.16550166003901</v>
      </c>
      <c r="R7793">
        <v>4.3097340977487297</v>
      </c>
      <c r="S7793">
        <v>0</v>
      </c>
      <c r="T7793">
        <v>1.70444423594198E-5</v>
      </c>
      <c r="U7793" s="3">
        <f t="shared" si="364"/>
        <v>347738.33650000015</v>
      </c>
      <c r="V7793" s="3">
        <f t="shared" si="365"/>
        <v>103335837.21245</v>
      </c>
    </row>
    <row r="7794" spans="1:22" x14ac:dyDescent="0.25">
      <c r="A7794" s="2">
        <f t="shared" si="363"/>
        <v>44696.041666666664</v>
      </c>
      <c r="B7794" t="s">
        <v>7807</v>
      </c>
      <c r="C7794">
        <v>2.1632264384708701E-2</v>
      </c>
      <c r="D7794">
        <v>0.99115328695409299</v>
      </c>
      <c r="E7794">
        <v>0</v>
      </c>
      <c r="F7794">
        <v>1.0325141399510399E-3</v>
      </c>
      <c r="G7794">
        <v>1.01695230736242E-3</v>
      </c>
      <c r="H7794">
        <v>206032516.45269999</v>
      </c>
      <c r="I7794">
        <v>103793145.12360001</v>
      </c>
      <c r="J7794">
        <v>1917009.9110000001</v>
      </c>
      <c r="K7794">
        <v>-9.8636653532691004E-3</v>
      </c>
      <c r="L7794">
        <v>-9.8636653532691004E-3</v>
      </c>
      <c r="M7794">
        <v>-8.8467130459066699E-3</v>
      </c>
      <c r="N7794">
        <v>0.99115328695409299</v>
      </c>
      <c r="O7794">
        <v>-4.6933800266324399E-5</v>
      </c>
      <c r="P7794">
        <v>0.998306122309642</v>
      </c>
      <c r="Q7794">
        <v>295.623557583033</v>
      </c>
      <c r="R7794">
        <v>4.3055564068514904</v>
      </c>
      <c r="S7794">
        <v>0</v>
      </c>
      <c r="T7794">
        <v>1.5817487961654601E-5</v>
      </c>
      <c r="U7794" s="3">
        <f t="shared" si="364"/>
        <v>348471.07270000089</v>
      </c>
      <c r="V7794" s="3">
        <f t="shared" si="365"/>
        <v>103016258.22634999</v>
      </c>
    </row>
    <row r="7795" spans="1:22" x14ac:dyDescent="0.25">
      <c r="A7795" s="2">
        <f t="shared" si="363"/>
        <v>44696.083333333336</v>
      </c>
      <c r="B7795" t="s">
        <v>7808</v>
      </c>
      <c r="C7795">
        <v>2.1632264384708701E-2</v>
      </c>
      <c r="D7795">
        <v>0.98926862358194301</v>
      </c>
      <c r="E7795">
        <v>0</v>
      </c>
      <c r="F7795">
        <v>1.04344032845168E-3</v>
      </c>
      <c r="G7795">
        <v>1.02308597883116E-3</v>
      </c>
      <c r="H7795">
        <v>205648312.33489999</v>
      </c>
      <c r="I7795">
        <v>105129219.53210001</v>
      </c>
      <c r="J7795">
        <v>1336074.4084999999</v>
      </c>
      <c r="K7795">
        <v>-1.17544623968874E-2</v>
      </c>
      <c r="L7795">
        <v>-1.17544623968874E-2</v>
      </c>
      <c r="M7795">
        <v>-1.07313764180563E-2</v>
      </c>
      <c r="N7795">
        <v>0.98926862358194301</v>
      </c>
      <c r="O7795">
        <v>-8.4640394682811094E-5</v>
      </c>
      <c r="P7795">
        <v>0.99971580295350004</v>
      </c>
      <c r="Q7795">
        <v>294.08030789402397</v>
      </c>
      <c r="R7795">
        <v>4.2639781722359702</v>
      </c>
      <c r="S7795">
        <v>0</v>
      </c>
      <c r="T7795">
        <v>1.1044712541822899E-5</v>
      </c>
      <c r="U7795" s="3">
        <f t="shared" si="364"/>
        <v>349646.51970000024</v>
      </c>
      <c r="V7795" s="3">
        <f t="shared" si="365"/>
        <v>102824156.16745</v>
      </c>
    </row>
    <row r="7796" spans="1:22" x14ac:dyDescent="0.25">
      <c r="A7796" s="2">
        <f t="shared" si="363"/>
        <v>44696.125</v>
      </c>
      <c r="B7796" t="s">
        <v>7809</v>
      </c>
      <c r="C7796">
        <v>2.1632264384708701E-2</v>
      </c>
      <c r="D7796">
        <v>0.98076401376915201</v>
      </c>
      <c r="E7796">
        <v>0</v>
      </c>
      <c r="F7796">
        <v>1.06239079342964E-3</v>
      </c>
      <c r="G7796">
        <v>1.0331507266687599E-3</v>
      </c>
      <c r="H7796">
        <v>203883623.3712</v>
      </c>
      <c r="I7796">
        <v>107446554.15350001</v>
      </c>
      <c r="J7796">
        <v>2317334.6214000001</v>
      </c>
      <c r="K7796">
        <v>-2.0269136957515799E-2</v>
      </c>
      <c r="L7796">
        <v>-2.0269136957515799E-2</v>
      </c>
      <c r="M7796">
        <v>-1.9235986230847098E-2</v>
      </c>
      <c r="N7796">
        <v>0.98076401376915201</v>
      </c>
      <c r="O7796">
        <v>-2.07944540683846E-4</v>
      </c>
      <c r="P7796">
        <v>0.99844755849634503</v>
      </c>
      <c r="Q7796">
        <v>289.401712577414</v>
      </c>
      <c r="R7796">
        <v>4.1914847346795696</v>
      </c>
      <c r="S7796">
        <v>0</v>
      </c>
      <c r="T7796">
        <v>1.9322144619764802E-5</v>
      </c>
      <c r="U7796" s="3">
        <f t="shared" si="364"/>
        <v>352250.20190000051</v>
      </c>
      <c r="V7796" s="3">
        <f t="shared" si="365"/>
        <v>101941811.6856</v>
      </c>
    </row>
    <row r="7797" spans="1:22" x14ac:dyDescent="0.25">
      <c r="A7797" s="2">
        <f t="shared" si="363"/>
        <v>44696.166666666664</v>
      </c>
      <c r="B7797" t="s">
        <v>7810</v>
      </c>
      <c r="C7797">
        <v>2.1632264384708701E-2</v>
      </c>
      <c r="D7797">
        <v>0.98122550580254397</v>
      </c>
      <c r="E7797">
        <v>0</v>
      </c>
      <c r="F7797">
        <v>1.07930521237789E-3</v>
      </c>
      <c r="G7797">
        <v>1.05133908085419E-3</v>
      </c>
      <c r="H7797">
        <v>203961809.4434</v>
      </c>
      <c r="I7797">
        <v>109514733.4921</v>
      </c>
      <c r="J7797">
        <v>2068179.3385999999</v>
      </c>
      <c r="K7797">
        <v>-1.9825833278309401E-2</v>
      </c>
      <c r="L7797">
        <v>-1.9825833278309401E-2</v>
      </c>
      <c r="M7797">
        <v>-1.8774494197455201E-2</v>
      </c>
      <c r="N7797">
        <v>0.98122550580254397</v>
      </c>
      <c r="O7797">
        <v>-2.15214869188073E-4</v>
      </c>
      <c r="P7797">
        <v>0.99925253973301897</v>
      </c>
      <c r="Q7797">
        <v>289.43031764751402</v>
      </c>
      <c r="R7797">
        <v>4.1779951331856697</v>
      </c>
      <c r="S7797">
        <v>0</v>
      </c>
      <c r="T7797">
        <v>1.7238054933983401E-5</v>
      </c>
      <c r="U7797" s="3">
        <f t="shared" si="364"/>
        <v>352350.45710000081</v>
      </c>
      <c r="V7797" s="3">
        <f t="shared" si="365"/>
        <v>101980904.7217</v>
      </c>
    </row>
    <row r="7798" spans="1:22" x14ac:dyDescent="0.25">
      <c r="A7798" s="2">
        <f t="shared" si="363"/>
        <v>44696.208333333336</v>
      </c>
      <c r="B7798" t="s">
        <v>7811</v>
      </c>
      <c r="C7798">
        <v>2.1632264384708701E-2</v>
      </c>
      <c r="D7798">
        <v>0.98228014687187004</v>
      </c>
      <c r="E7798">
        <v>0</v>
      </c>
      <c r="F7798">
        <v>1.0934919109485499E-3</v>
      </c>
      <c r="G7798">
        <v>1.06648770068196E-3</v>
      </c>
      <c r="H7798">
        <v>204182671.24990001</v>
      </c>
      <c r="I7798">
        <v>111249399.8044</v>
      </c>
      <c r="J7798">
        <v>1734666.3123000001</v>
      </c>
      <c r="K7798">
        <v>-1.8786340828811799E-2</v>
      </c>
      <c r="L7798">
        <v>-1.8786340828811799E-2</v>
      </c>
      <c r="M7798">
        <v>-1.7719853128129799E-2</v>
      </c>
      <c r="N7798">
        <v>0.98228014687187004</v>
      </c>
      <c r="O7798">
        <v>-1.83989163319742E-4</v>
      </c>
      <c r="P7798">
        <v>0.99874857067829104</v>
      </c>
      <c r="Q7798">
        <v>290.190891978472</v>
      </c>
      <c r="R7798">
        <v>4.1907166380724101</v>
      </c>
      <c r="S7798">
        <v>0</v>
      </c>
      <c r="T7798">
        <v>1.44426199973688E-5</v>
      </c>
      <c r="U7798" s="3">
        <f t="shared" si="364"/>
        <v>351807.51170000096</v>
      </c>
      <c r="V7798" s="3">
        <f t="shared" si="365"/>
        <v>102091335.62495001</v>
      </c>
    </row>
    <row r="7799" spans="1:22" x14ac:dyDescent="0.25">
      <c r="A7799" s="2">
        <f t="shared" si="363"/>
        <v>44696.25</v>
      </c>
      <c r="B7799" t="s">
        <v>7812</v>
      </c>
      <c r="C7799">
        <v>2.1632264384708701E-2</v>
      </c>
      <c r="D7799">
        <v>0.98724994062219096</v>
      </c>
      <c r="E7799">
        <v>0</v>
      </c>
      <c r="F7799">
        <v>1.11086314923995E-3</v>
      </c>
      <c r="G7799">
        <v>1.0919905775446099E-3</v>
      </c>
      <c r="H7799">
        <v>205217532.78380001</v>
      </c>
      <c r="I7799">
        <v>113373471.72319999</v>
      </c>
      <c r="J7799">
        <v>2124071.9188000001</v>
      </c>
      <c r="K7799">
        <v>-1.3842049955352801E-2</v>
      </c>
      <c r="L7799">
        <v>-1.3842049955352801E-2</v>
      </c>
      <c r="M7799">
        <v>-1.2750059377808201E-2</v>
      </c>
      <c r="N7799">
        <v>0.98724994062219096</v>
      </c>
      <c r="O7799">
        <v>-1.04023065488956E-4</v>
      </c>
      <c r="P7799">
        <v>0.99901477156720098</v>
      </c>
      <c r="Q7799">
        <v>293.04467107350899</v>
      </c>
      <c r="R7799">
        <v>4.2296123554320104</v>
      </c>
      <c r="S7799">
        <v>0</v>
      </c>
      <c r="T7799">
        <v>1.7595583637408601E-5</v>
      </c>
      <c r="U7799" s="3">
        <f t="shared" si="364"/>
        <v>350147.18410000036</v>
      </c>
      <c r="V7799" s="3">
        <f t="shared" si="365"/>
        <v>102608766.3919</v>
      </c>
    </row>
    <row r="7800" spans="1:22" x14ac:dyDescent="0.25">
      <c r="A7800" s="2">
        <f t="shared" si="363"/>
        <v>44696.291666666664</v>
      </c>
      <c r="B7800" t="s">
        <v>7813</v>
      </c>
      <c r="C7800">
        <v>2.1632264384708701E-2</v>
      </c>
      <c r="D7800">
        <v>0.987803533306158</v>
      </c>
      <c r="E7800">
        <v>0</v>
      </c>
      <c r="F7800">
        <v>1.12487452263423E-3</v>
      </c>
      <c r="G7800">
        <v>1.1060224568580899E-3</v>
      </c>
      <c r="H7800">
        <v>205095700.98109999</v>
      </c>
      <c r="I7800">
        <v>115084738.8107</v>
      </c>
      <c r="J7800">
        <v>1711267.0874999999</v>
      </c>
      <c r="K7800">
        <v>-1.33024891507E-2</v>
      </c>
      <c r="L7800">
        <v>-1.33024891507E-2</v>
      </c>
      <c r="M7800">
        <v>-1.2196466693842001E-2</v>
      </c>
      <c r="N7800">
        <v>0.987803533306158</v>
      </c>
      <c r="O7800">
        <v>-9.8014863369022502E-5</v>
      </c>
      <c r="P7800">
        <v>0.99913884549095799</v>
      </c>
      <c r="Q7800">
        <v>293.328997987322</v>
      </c>
      <c r="R7800">
        <v>4.2583576430687398</v>
      </c>
      <c r="S7800">
        <v>0</v>
      </c>
      <c r="T7800">
        <v>1.4184373611117601E-5</v>
      </c>
      <c r="U7800" s="3">
        <f t="shared" si="364"/>
        <v>349600.11180000083</v>
      </c>
      <c r="V7800" s="3">
        <f t="shared" si="365"/>
        <v>102547850.49055</v>
      </c>
    </row>
    <row r="7801" spans="1:22" x14ac:dyDescent="0.25">
      <c r="A7801" s="2">
        <f t="shared" si="363"/>
        <v>44696.333333333336</v>
      </c>
      <c r="B7801" t="s">
        <v>7814</v>
      </c>
      <c r="C7801">
        <v>2.1632264384708701E-2</v>
      </c>
      <c r="D7801">
        <v>0.98941455101289799</v>
      </c>
      <c r="E7801">
        <v>0</v>
      </c>
      <c r="F7801">
        <v>1.14411875376253E-3</v>
      </c>
      <c r="G7801">
        <v>1.1245860146539199E-3</v>
      </c>
      <c r="H7801">
        <v>204757306.76089999</v>
      </c>
      <c r="I7801">
        <v>117427417.5751</v>
      </c>
      <c r="J7801">
        <v>2342678.7644000002</v>
      </c>
      <c r="K7801">
        <v>-1.17100350017553E-2</v>
      </c>
      <c r="L7801">
        <v>-1.17100350017553E-2</v>
      </c>
      <c r="M7801">
        <v>-1.05854489871014E-2</v>
      </c>
      <c r="N7801">
        <v>0.98941455101289799</v>
      </c>
      <c r="O7801">
        <v>-7.8437521971563799E-5</v>
      </c>
      <c r="P7801">
        <v>0.99927511242252898</v>
      </c>
      <c r="Q7801">
        <v>294.23645381566598</v>
      </c>
      <c r="R7801">
        <v>4.27069892302125</v>
      </c>
      <c r="S7801">
        <v>0</v>
      </c>
      <c r="T7801">
        <v>1.9450118593963099E-5</v>
      </c>
      <c r="U7801" s="3">
        <f t="shared" si="364"/>
        <v>347946.87080000102</v>
      </c>
      <c r="V7801" s="3">
        <f t="shared" si="365"/>
        <v>102378653.38045</v>
      </c>
    </row>
    <row r="7802" spans="1:22" x14ac:dyDescent="0.25">
      <c r="A7802" s="2">
        <f t="shared" si="363"/>
        <v>44696.333333333336</v>
      </c>
      <c r="B7802" t="s">
        <v>7814</v>
      </c>
      <c r="C7802">
        <v>2.22485204627282E-2</v>
      </c>
      <c r="D7802">
        <v>1.0176008157468599</v>
      </c>
      <c r="E7802">
        <v>0</v>
      </c>
      <c r="F7802">
        <v>4.9535903193701197E-4</v>
      </c>
      <c r="G7802">
        <v>4.8088667342005499E-4</v>
      </c>
      <c r="H7802">
        <v>204757306.76089999</v>
      </c>
      <c r="I7802">
        <v>54877776.722099997</v>
      </c>
      <c r="J7802">
        <v>2342678.7644000002</v>
      </c>
      <c r="K7802">
        <v>1.7119929073448899E-2</v>
      </c>
      <c r="L7802">
        <v>1.7119929073448899E-2</v>
      </c>
      <c r="M7802">
        <v>1.7600815746868999E-2</v>
      </c>
      <c r="N7802">
        <v>1.0176008157468599</v>
      </c>
      <c r="O7802">
        <v>-1.24298150461665E-4</v>
      </c>
      <c r="P7802">
        <v>0.99927511242252898</v>
      </c>
      <c r="Q7802">
        <v>294.23645381566598</v>
      </c>
      <c r="R7802">
        <v>4.27069892302125</v>
      </c>
      <c r="S7802">
        <v>0</v>
      </c>
      <c r="T7802">
        <v>1.9450118593963099E-5</v>
      </c>
      <c r="U7802" s="3">
        <f t="shared" si="364"/>
        <v>347946.87080000102</v>
      </c>
      <c r="V7802" s="3">
        <f t="shared" si="365"/>
        <v>102378653.38045</v>
      </c>
    </row>
    <row r="7803" spans="1:22" x14ac:dyDescent="0.25">
      <c r="A7803" s="2">
        <f t="shared" si="363"/>
        <v>44696.375</v>
      </c>
      <c r="B7803" t="s">
        <v>7815</v>
      </c>
      <c r="C7803">
        <v>2.22485204627282E-2</v>
      </c>
      <c r="D7803">
        <v>1.01236439416138</v>
      </c>
      <c r="E7803">
        <v>0</v>
      </c>
      <c r="F7803">
        <v>5.1004460838914101E-4</v>
      </c>
      <c r="G7803">
        <v>4.9294870951333003E-4</v>
      </c>
      <c r="H7803">
        <v>203703895.58149999</v>
      </c>
      <c r="I7803">
        <v>56615995.8398</v>
      </c>
      <c r="J7803">
        <v>1738219.1177000001</v>
      </c>
      <c r="K7803">
        <v>1.1871445451875301E-2</v>
      </c>
      <c r="L7803">
        <v>1.1871445451875301E-2</v>
      </c>
      <c r="M7803">
        <v>1.2364394161388599E-2</v>
      </c>
      <c r="N7803">
        <v>1.01236439416138</v>
      </c>
      <c r="O7803">
        <v>-5.98293886102663E-5</v>
      </c>
      <c r="P7803">
        <v>0.99893053544113997</v>
      </c>
      <c r="Q7803">
        <v>291.30813539079497</v>
      </c>
      <c r="R7803">
        <v>4.2291621627820302</v>
      </c>
      <c r="S7803">
        <v>0</v>
      </c>
      <c r="T7803">
        <v>1.45062149727408E-5</v>
      </c>
      <c r="U7803" s="3">
        <f t="shared" si="364"/>
        <v>349636.46880000044</v>
      </c>
      <c r="V7803" s="3">
        <f t="shared" si="365"/>
        <v>101851947.79075</v>
      </c>
    </row>
    <row r="7804" spans="1:22" x14ac:dyDescent="0.25">
      <c r="A7804" s="2">
        <f t="shared" si="363"/>
        <v>44696.416666666664</v>
      </c>
      <c r="B7804" t="s">
        <v>7816</v>
      </c>
      <c r="C7804">
        <v>2.22485204627282E-2</v>
      </c>
      <c r="D7804">
        <v>1.01572687653172</v>
      </c>
      <c r="E7804">
        <v>0</v>
      </c>
      <c r="F7804">
        <v>5.2219375783988102E-4</v>
      </c>
      <c r="G7804">
        <v>5.0690713849577097E-4</v>
      </c>
      <c r="H7804">
        <v>204337328.407399</v>
      </c>
      <c r="I7804">
        <v>58053693.893600002</v>
      </c>
      <c r="J7804">
        <v>1437698.0538000001</v>
      </c>
      <c r="K7804">
        <v>1.52199693932288E-2</v>
      </c>
      <c r="L7804">
        <v>1.52199693932288E-2</v>
      </c>
      <c r="M7804">
        <v>1.5726876531724599E-2</v>
      </c>
      <c r="N7804">
        <v>1.01572687653172</v>
      </c>
      <c r="O7804">
        <v>-9.5633525185489997E-5</v>
      </c>
      <c r="P7804">
        <v>0.99934260825010801</v>
      </c>
      <c r="Q7804">
        <v>293.11842626771698</v>
      </c>
      <c r="R7804">
        <v>4.2632822903761598</v>
      </c>
      <c r="S7804">
        <v>0</v>
      </c>
      <c r="T7804">
        <v>1.19610386927789E-5</v>
      </c>
      <c r="U7804" s="3">
        <f t="shared" si="364"/>
        <v>348557.63079999859</v>
      </c>
      <c r="V7804" s="3">
        <f t="shared" si="365"/>
        <v>102168664.2036995</v>
      </c>
    </row>
    <row r="7805" spans="1:22" x14ac:dyDescent="0.25">
      <c r="A7805" s="2">
        <f t="shared" si="363"/>
        <v>44696.458333333336</v>
      </c>
      <c r="B7805" t="s">
        <v>7817</v>
      </c>
      <c r="C7805">
        <v>2.22485204627282E-2</v>
      </c>
      <c r="D7805">
        <v>1.0225690536021701</v>
      </c>
      <c r="E7805">
        <v>0</v>
      </c>
      <c r="F7805">
        <v>5.3968594065134201E-4</v>
      </c>
      <c r="G7805">
        <v>5.2985048893150401E-4</v>
      </c>
      <c r="H7805">
        <v>205715532.30950001</v>
      </c>
      <c r="I7805">
        <v>60123689.9397</v>
      </c>
      <c r="J7805">
        <v>2069996.0460999999</v>
      </c>
      <c r="K7805">
        <v>2.2039203113239401E-2</v>
      </c>
      <c r="L7805">
        <v>2.2039203113239401E-2</v>
      </c>
      <c r="M7805">
        <v>2.2569053602170899E-2</v>
      </c>
      <c r="N7805">
        <v>1.0225690536021701</v>
      </c>
      <c r="O7805">
        <v>-2.1917982944385999E-4</v>
      </c>
      <c r="P7805">
        <v>0.99892904013808304</v>
      </c>
      <c r="Q7805">
        <v>297.19239498907399</v>
      </c>
      <c r="R7805">
        <v>4.33505059936107</v>
      </c>
      <c r="S7805">
        <v>0</v>
      </c>
      <c r="T7805">
        <v>1.71061136651347E-5</v>
      </c>
      <c r="U7805" s="3">
        <f t="shared" si="364"/>
        <v>346098.24440000049</v>
      </c>
      <c r="V7805" s="3">
        <f t="shared" si="365"/>
        <v>102857766.15475</v>
      </c>
    </row>
    <row r="7806" spans="1:22" x14ac:dyDescent="0.25">
      <c r="A7806" s="2">
        <f t="shared" si="363"/>
        <v>44696.5</v>
      </c>
      <c r="B7806" t="s">
        <v>7818</v>
      </c>
      <c r="C7806">
        <v>2.22485204627282E-2</v>
      </c>
      <c r="D7806">
        <v>1.0317533885035699</v>
      </c>
      <c r="E7806">
        <v>0</v>
      </c>
      <c r="F7806">
        <v>5.6114487447195998E-4</v>
      </c>
      <c r="G7806">
        <v>5.5698323202890698E-4</v>
      </c>
      <c r="H7806">
        <v>207555243.84470001</v>
      </c>
      <c r="I7806">
        <v>62663007.435099997</v>
      </c>
      <c r="J7806">
        <v>2539317.4953999999</v>
      </c>
      <c r="K7806">
        <v>3.1196405271545199E-2</v>
      </c>
      <c r="L7806">
        <v>3.1196405271545199E-2</v>
      </c>
      <c r="M7806">
        <v>3.17533885035741E-2</v>
      </c>
      <c r="N7806">
        <v>1.0317533885035699</v>
      </c>
      <c r="O7806">
        <v>-4.25864055593305E-4</v>
      </c>
      <c r="P7806">
        <v>0.99959777499365599</v>
      </c>
      <c r="Q7806">
        <v>302.33938223813499</v>
      </c>
      <c r="R7806">
        <v>4.4400712326031204</v>
      </c>
      <c r="S7806">
        <v>0</v>
      </c>
      <c r="T7806">
        <v>2.07985096508089E-5</v>
      </c>
      <c r="U7806" s="3">
        <f t="shared" si="364"/>
        <v>343248.77280000015</v>
      </c>
      <c r="V7806" s="3">
        <f t="shared" si="365"/>
        <v>103777621.92235</v>
      </c>
    </row>
    <row r="7807" spans="1:22" x14ac:dyDescent="0.25">
      <c r="A7807" s="2">
        <f t="shared" si="363"/>
        <v>44696.541666666664</v>
      </c>
      <c r="B7807" t="s">
        <v>7819</v>
      </c>
      <c r="C7807">
        <v>2.22485204627282E-2</v>
      </c>
      <c r="D7807">
        <v>1.0305285991422699</v>
      </c>
      <c r="E7807">
        <v>0</v>
      </c>
      <c r="F7807">
        <v>5.8946208381396999E-4</v>
      </c>
      <c r="G7807">
        <v>5.8334411560756396E-4</v>
      </c>
      <c r="H7807">
        <v>206971799.54259899</v>
      </c>
      <c r="I7807">
        <v>66008442.8182</v>
      </c>
      <c r="J7807">
        <v>3345435.3831000002</v>
      </c>
      <c r="K7807">
        <v>2.9945255026670999E-2</v>
      </c>
      <c r="L7807">
        <v>2.9945255026670999E-2</v>
      </c>
      <c r="M7807">
        <v>3.0528599142278501E-2</v>
      </c>
      <c r="N7807">
        <v>1.0305285991422699</v>
      </c>
      <c r="O7807">
        <v>-4.1810245155649001E-4</v>
      </c>
      <c r="P7807">
        <v>0.99865188185242204</v>
      </c>
      <c r="Q7807">
        <v>301.891843101517</v>
      </c>
      <c r="R7807">
        <v>4.4303278066305003</v>
      </c>
      <c r="S7807">
        <v>0</v>
      </c>
      <c r="T7807">
        <v>2.7478333588627001E-5</v>
      </c>
      <c r="U7807" s="3">
        <f t="shared" si="364"/>
        <v>342791.30799999903</v>
      </c>
      <c r="V7807" s="3">
        <f t="shared" si="365"/>
        <v>103485899.7712995</v>
      </c>
    </row>
    <row r="7808" spans="1:22" x14ac:dyDescent="0.25">
      <c r="A7808" s="2">
        <f t="shared" si="363"/>
        <v>44696.583333333336</v>
      </c>
      <c r="B7808" t="s">
        <v>7820</v>
      </c>
      <c r="C7808">
        <v>2.22485204627282E-2</v>
      </c>
      <c r="D7808">
        <v>1.0269630950713799</v>
      </c>
      <c r="E7808">
        <v>0</v>
      </c>
      <c r="F7808">
        <v>6.1245444351103304E-4</v>
      </c>
      <c r="G7808">
        <v>6.02800508718637E-4</v>
      </c>
      <c r="H7808">
        <v>206262571.8915</v>
      </c>
      <c r="I7808">
        <v>68724883.360799998</v>
      </c>
      <c r="J7808">
        <v>2716440.5425999998</v>
      </c>
      <c r="K7808">
        <v>2.6360294562663901E-2</v>
      </c>
      <c r="L7808">
        <v>2.6360294562663901E-2</v>
      </c>
      <c r="M7808">
        <v>2.6963095071382601E-2</v>
      </c>
      <c r="N7808">
        <v>1.0269630950713799</v>
      </c>
      <c r="O7808">
        <v>-3.11146281570806E-4</v>
      </c>
      <c r="P7808">
        <v>0.99913776280877598</v>
      </c>
      <c r="Q7808">
        <v>299.64810334360902</v>
      </c>
      <c r="R7808">
        <v>4.4116348285801203</v>
      </c>
      <c r="S7808">
        <v>0</v>
      </c>
      <c r="T7808">
        <v>2.2388690687175001E-5</v>
      </c>
      <c r="U7808" s="3">
        <f t="shared" si="364"/>
        <v>344174.66620000085</v>
      </c>
      <c r="V7808" s="3">
        <f t="shared" si="365"/>
        <v>103131285.94575</v>
      </c>
    </row>
    <row r="7809" spans="1:22" x14ac:dyDescent="0.25">
      <c r="A7809" s="2">
        <f t="shared" si="363"/>
        <v>44696.625</v>
      </c>
      <c r="B7809" t="s">
        <v>7821</v>
      </c>
      <c r="C7809">
        <v>2.22485204627282E-2</v>
      </c>
      <c r="D7809">
        <v>1.02555851685793</v>
      </c>
      <c r="E7809">
        <v>0</v>
      </c>
      <c r="F7809">
        <v>6.3418678050021005E-4</v>
      </c>
      <c r="G7809">
        <v>6.3400268451130305E-4</v>
      </c>
      <c r="H7809">
        <v>205980466.4136</v>
      </c>
      <c r="I7809">
        <v>71292458.217199996</v>
      </c>
      <c r="J7809">
        <v>2567574.8563999999</v>
      </c>
      <c r="K7809">
        <v>2.4924514173420599E-2</v>
      </c>
      <c r="L7809">
        <v>2.4924514173420599E-2</v>
      </c>
      <c r="M7809">
        <v>2.5558516857931899E-2</v>
      </c>
      <c r="N7809">
        <v>1.02555851685793</v>
      </c>
      <c r="O7809">
        <v>-2.6270138833262003E-4</v>
      </c>
      <c r="P7809">
        <v>0.99976238659614503</v>
      </c>
      <c r="Q7809">
        <v>298.62364296745397</v>
      </c>
      <c r="R7809">
        <v>4.3957960350055796</v>
      </c>
      <c r="S7809">
        <v>0</v>
      </c>
      <c r="T7809">
        <v>2.11907339170478E-5</v>
      </c>
      <c r="U7809" s="3">
        <f t="shared" si="364"/>
        <v>344883.0514000011</v>
      </c>
      <c r="V7809" s="3">
        <f t="shared" si="365"/>
        <v>102990233.2068</v>
      </c>
    </row>
    <row r="7810" spans="1:22" x14ac:dyDescent="0.25">
      <c r="A7810" s="2">
        <f t="shared" si="363"/>
        <v>44696.666666666664</v>
      </c>
      <c r="B7810" t="s">
        <v>7822</v>
      </c>
      <c r="C7810">
        <v>2.22485204627282E-2</v>
      </c>
      <c r="D7810">
        <v>1.0222319690875199</v>
      </c>
      <c r="E7810">
        <v>0</v>
      </c>
      <c r="F7810">
        <v>6.5873166865338599E-4</v>
      </c>
      <c r="G7810">
        <v>6.4753060456701397E-4</v>
      </c>
      <c r="H7810">
        <v>205327771.52880001</v>
      </c>
      <c r="I7810">
        <v>74192540.717199996</v>
      </c>
      <c r="J7810">
        <v>2900082.5</v>
      </c>
      <c r="K7810">
        <v>2.15844384829606E-2</v>
      </c>
      <c r="L7810">
        <v>2.15844384829606E-2</v>
      </c>
      <c r="M7810">
        <v>2.22319690875276E-2</v>
      </c>
      <c r="N7810">
        <v>1.0222319690875199</v>
      </c>
      <c r="O7810">
        <v>-2.0158367705436201E-4</v>
      </c>
      <c r="P7810">
        <v>0.99934186404717595</v>
      </c>
      <c r="Q7810">
        <v>296.80531780270701</v>
      </c>
      <c r="R7810">
        <v>4.33381859556569</v>
      </c>
      <c r="S7810">
        <v>0</v>
      </c>
      <c r="T7810">
        <v>2.4011073676453299E-5</v>
      </c>
      <c r="U7810" s="3">
        <f t="shared" si="364"/>
        <v>345896.38260000088</v>
      </c>
      <c r="V7810" s="3">
        <f t="shared" si="365"/>
        <v>102663885.76440001</v>
      </c>
    </row>
    <row r="7811" spans="1:22" x14ac:dyDescent="0.25">
      <c r="A7811" s="2">
        <f t="shared" ref="A7811:A7874" si="366">DATEVALUE((MID(B7811,1,10)))+TIMEVALUE(MID(B7811,12,8))</f>
        <v>44696.708333333336</v>
      </c>
      <c r="B7811" t="s">
        <v>7823</v>
      </c>
      <c r="C7811">
        <v>2.22485204627282E-2</v>
      </c>
      <c r="D7811">
        <v>1.02903456161039</v>
      </c>
      <c r="E7811">
        <v>0</v>
      </c>
      <c r="F7811">
        <v>6.7373883189484002E-4</v>
      </c>
      <c r="G7811">
        <v>6.6805086503229905E-4</v>
      </c>
      <c r="H7811">
        <v>206697930.78670001</v>
      </c>
      <c r="I7811">
        <v>75965733.069100007</v>
      </c>
      <c r="J7811">
        <v>1773192.3518999999</v>
      </c>
      <c r="K7811">
        <v>2.8366510745358099E-2</v>
      </c>
      <c r="L7811">
        <v>2.8366510745358099E-2</v>
      </c>
      <c r="M7811">
        <v>2.9034561610390398E-2</v>
      </c>
      <c r="N7811">
        <v>1.02903456161039</v>
      </c>
      <c r="O7811">
        <v>-3.7494508866131501E-4</v>
      </c>
      <c r="P7811">
        <v>0.99865170801196801</v>
      </c>
      <c r="Q7811">
        <v>300.96709927745599</v>
      </c>
      <c r="R7811">
        <v>4.4173342242459501</v>
      </c>
      <c r="S7811">
        <v>0</v>
      </c>
      <c r="T7811">
        <v>1.45837308905656E-5</v>
      </c>
      <c r="U7811" s="3">
        <f t="shared" ref="U7811:U7874" si="367">H7811/2/Q7811</f>
        <v>343389.57860000012</v>
      </c>
      <c r="V7811" s="3">
        <f t="shared" ref="V7811:V7874" si="368">H7811/2</f>
        <v>103348965.39335001</v>
      </c>
    </row>
    <row r="7812" spans="1:22" x14ac:dyDescent="0.25">
      <c r="A7812" s="2">
        <f t="shared" si="366"/>
        <v>44696.75</v>
      </c>
      <c r="B7812" t="s">
        <v>7824</v>
      </c>
      <c r="C7812">
        <v>2.22485204627282E-2</v>
      </c>
      <c r="D7812">
        <v>1.0254459937598199</v>
      </c>
      <c r="E7812">
        <v>0</v>
      </c>
      <c r="F7812">
        <v>6.8812940408989295E-4</v>
      </c>
      <c r="G7812">
        <v>6.7854817551205005E-4</v>
      </c>
      <c r="H7812">
        <v>205978745.09549999</v>
      </c>
      <c r="I7812">
        <v>77666084.683799997</v>
      </c>
      <c r="J7812">
        <v>1700351.6147</v>
      </c>
      <c r="K7812">
        <v>2.4767445584309801E-2</v>
      </c>
      <c r="L7812">
        <v>2.4767445584309801E-2</v>
      </c>
      <c r="M7812">
        <v>2.54459937598219E-2</v>
      </c>
      <c r="N7812">
        <v>1.0254459937598199</v>
      </c>
      <c r="O7812">
        <v>-3.2121613166402602E-4</v>
      </c>
      <c r="P7812">
        <v>0.99718759486300401</v>
      </c>
      <c r="Q7812">
        <v>299.30294838664503</v>
      </c>
      <c r="R7812">
        <v>4.4110401587626002</v>
      </c>
      <c r="S7812">
        <v>0</v>
      </c>
      <c r="T7812">
        <v>1.40334758503835E-5</v>
      </c>
      <c r="U7812" s="3">
        <f t="shared" si="367"/>
        <v>344097.42070000072</v>
      </c>
      <c r="V7812" s="3">
        <f t="shared" si="368"/>
        <v>102989372.54775</v>
      </c>
    </row>
    <row r="7813" spans="1:22" x14ac:dyDescent="0.25">
      <c r="A7813" s="2">
        <f t="shared" si="366"/>
        <v>44696.791666666664</v>
      </c>
      <c r="B7813" t="s">
        <v>7825</v>
      </c>
      <c r="C7813">
        <v>2.22485204627282E-2</v>
      </c>
      <c r="D7813">
        <v>1.0319235525323001</v>
      </c>
      <c r="E7813">
        <v>0</v>
      </c>
      <c r="F7813">
        <v>6.9875618962856299E-4</v>
      </c>
      <c r="G7813">
        <v>6.9252493393312498E-4</v>
      </c>
      <c r="H7813">
        <v>207280539.39210001</v>
      </c>
      <c r="I7813">
        <v>78921721.2949</v>
      </c>
      <c r="J7813">
        <v>1255636.6111000001</v>
      </c>
      <c r="K7813">
        <v>3.1231027598376399E-2</v>
      </c>
      <c r="L7813">
        <v>3.1231027598376399E-2</v>
      </c>
      <c r="M7813">
        <v>3.19235525323096E-2</v>
      </c>
      <c r="N7813">
        <v>1.0319235525323001</v>
      </c>
      <c r="O7813">
        <v>-4.32998813245211E-4</v>
      </c>
      <c r="P7813">
        <v>0.99938786878824404</v>
      </c>
      <c r="Q7813">
        <v>302.42319066234597</v>
      </c>
      <c r="R7813">
        <v>4.4789372363037101</v>
      </c>
      <c r="S7813">
        <v>0</v>
      </c>
      <c r="T7813">
        <v>1.0298034948819401E-5</v>
      </c>
      <c r="U7813" s="3">
        <f t="shared" si="367"/>
        <v>342699.47840000095</v>
      </c>
      <c r="V7813" s="3">
        <f t="shared" si="368"/>
        <v>103640269.69605</v>
      </c>
    </row>
    <row r="7814" spans="1:22" x14ac:dyDescent="0.25">
      <c r="A7814" s="2">
        <f t="shared" si="366"/>
        <v>44696.833333333336</v>
      </c>
      <c r="B7814" t="s">
        <v>7826</v>
      </c>
      <c r="C7814">
        <v>2.22485204627282E-2</v>
      </c>
      <c r="D7814">
        <v>1.0328834803992699</v>
      </c>
      <c r="E7814">
        <v>0</v>
      </c>
      <c r="F7814">
        <v>7.0607834457675001E-4</v>
      </c>
      <c r="G7814">
        <v>7.0187557590939398E-4</v>
      </c>
      <c r="H7814">
        <v>207492093.10299999</v>
      </c>
      <c r="I7814">
        <v>79786968.482600003</v>
      </c>
      <c r="J7814">
        <v>865247.18770000001</v>
      </c>
      <c r="K7814">
        <v>3.2181604823361999E-2</v>
      </c>
      <c r="L7814">
        <v>3.2181604823361999E-2</v>
      </c>
      <c r="M7814">
        <v>3.28834803992714E-2</v>
      </c>
      <c r="N7814">
        <v>1.0328834803992699</v>
      </c>
      <c r="O7814">
        <v>-4.6403507618253398E-4</v>
      </c>
      <c r="P7814">
        <v>0.99927232302777202</v>
      </c>
      <c r="Q7814">
        <v>303.01602191955197</v>
      </c>
      <c r="R7814">
        <v>4.5236057296776702</v>
      </c>
      <c r="S7814">
        <v>0</v>
      </c>
      <c r="T7814">
        <v>7.0890422718894997E-6</v>
      </c>
      <c r="U7814" s="3">
        <f t="shared" si="367"/>
        <v>342378.08910000022</v>
      </c>
      <c r="V7814" s="3">
        <f t="shared" si="368"/>
        <v>103746046.55149999</v>
      </c>
    </row>
    <row r="7815" spans="1:22" x14ac:dyDescent="0.25">
      <c r="A7815" s="2">
        <f t="shared" si="366"/>
        <v>44696.875</v>
      </c>
      <c r="B7815" t="s">
        <v>7827</v>
      </c>
      <c r="C7815">
        <v>2.22485204627282E-2</v>
      </c>
      <c r="D7815">
        <v>1.03939849615785</v>
      </c>
      <c r="E7815">
        <v>0</v>
      </c>
      <c r="F7815">
        <v>7.2568342710436801E-4</v>
      </c>
      <c r="G7815">
        <v>7.26124038730402E-4</v>
      </c>
      <c r="H7815">
        <v>207874281.0273</v>
      </c>
      <c r="I7815">
        <v>82093388.576399997</v>
      </c>
      <c r="J7815">
        <v>2306420.0937999999</v>
      </c>
      <c r="K7815">
        <v>3.86723721191213E-2</v>
      </c>
      <c r="L7815">
        <v>3.86723721191213E-2</v>
      </c>
      <c r="M7815">
        <v>3.9398496157851702E-2</v>
      </c>
      <c r="N7815">
        <v>1.03939849615785</v>
      </c>
      <c r="O7815">
        <v>-6.6761632911727098E-4</v>
      </c>
      <c r="P7815">
        <v>0.99946004234497599</v>
      </c>
      <c r="Q7815">
        <v>306.78134348837699</v>
      </c>
      <c r="R7815">
        <v>4.5967201952196897</v>
      </c>
      <c r="S7815">
        <v>0</v>
      </c>
      <c r="T7815">
        <v>1.8861949347861199E-5</v>
      </c>
      <c r="U7815" s="3">
        <f t="shared" si="367"/>
        <v>338798.76570000045</v>
      </c>
      <c r="V7815" s="3">
        <f t="shared" si="368"/>
        <v>103937140.51365</v>
      </c>
    </row>
    <row r="7816" spans="1:22" x14ac:dyDescent="0.25">
      <c r="A7816" s="2">
        <f t="shared" si="366"/>
        <v>44696.916666666664</v>
      </c>
      <c r="B7816" t="s">
        <v>7828</v>
      </c>
      <c r="C7816">
        <v>2.22485204627282E-2</v>
      </c>
      <c r="D7816">
        <v>1.0420830912972301</v>
      </c>
      <c r="E7816">
        <v>0</v>
      </c>
      <c r="F7816">
        <v>7.4497106551717099E-4</v>
      </c>
      <c r="G7816">
        <v>7.4653381527767205E-4</v>
      </c>
      <c r="H7816">
        <v>207301771.43889999</v>
      </c>
      <c r="I7816">
        <v>84350384.543899998</v>
      </c>
      <c r="J7816">
        <v>2256995.9674999998</v>
      </c>
      <c r="K7816">
        <v>4.1336557481960801E-2</v>
      </c>
      <c r="L7816">
        <v>4.1336557481960801E-2</v>
      </c>
      <c r="M7816">
        <v>4.2083091297238501E-2</v>
      </c>
      <c r="N7816">
        <v>1.0420830912972301</v>
      </c>
      <c r="O7816">
        <v>-7.8006704413646701E-4</v>
      </c>
      <c r="P7816">
        <v>0.99906167135344703</v>
      </c>
      <c r="Q7816">
        <v>308.48010058750401</v>
      </c>
      <c r="R7816">
        <v>4.6368329916158402</v>
      </c>
      <c r="S7816">
        <v>0</v>
      </c>
      <c r="T7816">
        <v>1.85087330326112E-5</v>
      </c>
      <c r="U7816" s="3">
        <f t="shared" si="367"/>
        <v>336005.0957000003</v>
      </c>
      <c r="V7816" s="3">
        <f t="shared" si="368"/>
        <v>103650885.71945</v>
      </c>
    </row>
    <row r="7817" spans="1:22" x14ac:dyDescent="0.25">
      <c r="A7817" s="2">
        <f t="shared" si="366"/>
        <v>44697</v>
      </c>
      <c r="B7817" t="s">
        <v>7829</v>
      </c>
      <c r="C7817">
        <v>2.22485204627282E-2</v>
      </c>
      <c r="D7817">
        <v>1.04431866986471</v>
      </c>
      <c r="E7817">
        <v>0</v>
      </c>
      <c r="F7817">
        <v>7.4497106551717099E-4</v>
      </c>
      <c r="G7817">
        <v>2.9821123827566899E-3</v>
      </c>
      <c r="H7817">
        <v>207794707.6753</v>
      </c>
      <c r="I7817">
        <v>84350384.543899998</v>
      </c>
      <c r="J7817">
        <v>0</v>
      </c>
      <c r="K7817">
        <v>4.1336557481960801E-2</v>
      </c>
      <c r="L7817">
        <v>4.1336557481960801E-2</v>
      </c>
      <c r="M7817">
        <v>4.4318669864717497E-2</v>
      </c>
      <c r="N7817">
        <v>1.04431866986471</v>
      </c>
      <c r="O7817">
        <v>-7.8006704413646701E-4</v>
      </c>
      <c r="P7817">
        <v>0.99906167135344703</v>
      </c>
      <c r="Q7817">
        <v>308.48010058750401</v>
      </c>
      <c r="R7817">
        <v>4.6368329916158402</v>
      </c>
      <c r="S7817">
        <v>0</v>
      </c>
      <c r="T7817">
        <v>0</v>
      </c>
      <c r="U7817" s="3">
        <f t="shared" si="367"/>
        <v>336804.0714450503</v>
      </c>
      <c r="V7817" s="3">
        <f t="shared" si="368"/>
        <v>103897353.83765</v>
      </c>
    </row>
    <row r="7818" spans="1:22" x14ac:dyDescent="0.25">
      <c r="A7818" s="2">
        <f t="shared" si="366"/>
        <v>44697.041666666664</v>
      </c>
      <c r="B7818" t="s">
        <v>7830</v>
      </c>
      <c r="C7818">
        <v>2.22485204627282E-2</v>
      </c>
      <c r="D7818">
        <v>1.0393119143940801</v>
      </c>
      <c r="E7818">
        <v>0</v>
      </c>
      <c r="F7818">
        <v>7.5882565973001701E-4</v>
      </c>
      <c r="G7818">
        <v>7.7860073573576805E-4</v>
      </c>
      <c r="H7818">
        <v>206800288.04350001</v>
      </c>
      <c r="I7818">
        <v>85972008.292199999</v>
      </c>
      <c r="J7818">
        <v>1621623.7483000001</v>
      </c>
      <c r="K7818">
        <v>3.8533313658344698E-2</v>
      </c>
      <c r="L7818">
        <v>3.8533313658344698E-2</v>
      </c>
      <c r="M7818">
        <v>3.9311914394080501E-2</v>
      </c>
      <c r="N7818">
        <v>1.0393119143940801</v>
      </c>
      <c r="O7818">
        <v>-6.77052601598227E-4</v>
      </c>
      <c r="P7818">
        <v>0.99906889092852402</v>
      </c>
      <c r="Q7818">
        <v>306.81928225547102</v>
      </c>
      <c r="R7818">
        <v>4.5979668763035004</v>
      </c>
      <c r="S7818">
        <v>0</v>
      </c>
      <c r="T7818">
        <v>1.33305441602195E-5</v>
      </c>
      <c r="U7818" s="3">
        <f t="shared" si="367"/>
        <v>337006.66810000082</v>
      </c>
      <c r="V7818" s="3">
        <f t="shared" si="368"/>
        <v>103400144.02175</v>
      </c>
    </row>
    <row r="7819" spans="1:22" x14ac:dyDescent="0.25">
      <c r="A7819" s="2">
        <f t="shared" si="366"/>
        <v>44697.083333333336</v>
      </c>
      <c r="B7819" t="s">
        <v>7831</v>
      </c>
      <c r="C7819">
        <v>2.22485204627282E-2</v>
      </c>
      <c r="D7819">
        <v>1.03338688210226</v>
      </c>
      <c r="E7819">
        <v>0</v>
      </c>
      <c r="F7819">
        <v>7.7679069924628096E-4</v>
      </c>
      <c r="G7819">
        <v>7.9161429082130698E-4</v>
      </c>
      <c r="H7819">
        <v>205560484.9513</v>
      </c>
      <c r="I7819">
        <v>88074120.665600002</v>
      </c>
      <c r="J7819">
        <v>2102112.3733999999</v>
      </c>
      <c r="K7819">
        <v>3.2595267811445797E-2</v>
      </c>
      <c r="L7819">
        <v>3.2595267811445797E-2</v>
      </c>
      <c r="M7819">
        <v>3.3386882102267097E-2</v>
      </c>
      <c r="N7819">
        <v>1.03338688210226</v>
      </c>
      <c r="O7819">
        <v>-4.7929029746363001E-4</v>
      </c>
      <c r="P7819">
        <v>0.99917608127277802</v>
      </c>
      <c r="Q7819">
        <v>303.288157687124</v>
      </c>
      <c r="R7819">
        <v>4.54943860626617</v>
      </c>
      <c r="S7819">
        <v>0</v>
      </c>
      <c r="T7819">
        <v>1.7384620568620601E-5</v>
      </c>
      <c r="U7819" s="3">
        <f t="shared" si="367"/>
        <v>338886.43480000109</v>
      </c>
      <c r="V7819" s="3">
        <f t="shared" si="368"/>
        <v>102780242.47565</v>
      </c>
    </row>
    <row r="7820" spans="1:22" x14ac:dyDescent="0.25">
      <c r="A7820" s="2">
        <f t="shared" si="366"/>
        <v>44697.125</v>
      </c>
      <c r="B7820" t="s">
        <v>7832</v>
      </c>
      <c r="C7820">
        <v>2.22485204627282E-2</v>
      </c>
      <c r="D7820">
        <v>1.03324015266484</v>
      </c>
      <c r="E7820">
        <v>0</v>
      </c>
      <c r="F7820">
        <v>7.8817396340375996E-4</v>
      </c>
      <c r="G7820">
        <v>8.0241445853257399E-4</v>
      </c>
      <c r="H7820">
        <v>205535856.792</v>
      </c>
      <c r="I7820">
        <v>89406120.647300005</v>
      </c>
      <c r="J7820">
        <v>1331999.9816999999</v>
      </c>
      <c r="K7820">
        <v>3.2437738206312301E-2</v>
      </c>
      <c r="L7820">
        <v>3.2437738206312301E-2</v>
      </c>
      <c r="M7820">
        <v>3.3240152664844903E-2</v>
      </c>
      <c r="N7820">
        <v>1.03324015266484</v>
      </c>
      <c r="O7820">
        <v>-4.78416678186821E-4</v>
      </c>
      <c r="P7820">
        <v>0.99905186940177404</v>
      </c>
      <c r="Q7820">
        <v>303.23332353819097</v>
      </c>
      <c r="R7820">
        <v>4.5435348288674202</v>
      </c>
      <c r="S7820">
        <v>0</v>
      </c>
      <c r="T7820">
        <v>1.10170556331761E-5</v>
      </c>
      <c r="U7820" s="3">
        <f t="shared" si="367"/>
        <v>338907.10690000007</v>
      </c>
      <c r="V7820" s="3">
        <f t="shared" si="368"/>
        <v>102767928.396</v>
      </c>
    </row>
    <row r="7821" spans="1:22" x14ac:dyDescent="0.25">
      <c r="A7821" s="2">
        <f t="shared" si="366"/>
        <v>44697.166666666664</v>
      </c>
      <c r="B7821" t="s">
        <v>7833</v>
      </c>
      <c r="C7821">
        <v>2.22485204627282E-2</v>
      </c>
      <c r="D7821">
        <v>1.0294556708396401</v>
      </c>
      <c r="E7821">
        <v>0</v>
      </c>
      <c r="F7821">
        <v>8.0159521873384896E-4</v>
      </c>
      <c r="G7821">
        <v>8.1892247130332897E-4</v>
      </c>
      <c r="H7821">
        <v>204758515.10679999</v>
      </c>
      <c r="I7821">
        <v>90976405.854399994</v>
      </c>
      <c r="J7821">
        <v>1570285.2071</v>
      </c>
      <c r="K7821">
        <v>2.8636748368346499E-2</v>
      </c>
      <c r="L7821">
        <v>2.8636748368346499E-2</v>
      </c>
      <c r="M7821">
        <v>2.9455670839649801E-2</v>
      </c>
      <c r="N7821">
        <v>1.0294556708396401</v>
      </c>
      <c r="O7821">
        <v>-3.55202500886053E-4</v>
      </c>
      <c r="P7821">
        <v>0.99964464269089204</v>
      </c>
      <c r="Q7821">
        <v>300.82619432106901</v>
      </c>
      <c r="R7821">
        <v>4.5175717202186298</v>
      </c>
      <c r="S7821">
        <v>0</v>
      </c>
      <c r="T7821">
        <v>1.3037234865068301E-5</v>
      </c>
      <c r="U7821" s="3">
        <f t="shared" si="367"/>
        <v>340326.93790000072</v>
      </c>
      <c r="V7821" s="3">
        <f t="shared" si="368"/>
        <v>102379257.55339999</v>
      </c>
    </row>
    <row r="7822" spans="1:22" x14ac:dyDescent="0.25">
      <c r="A7822" s="2">
        <f t="shared" si="366"/>
        <v>44697.208333333336</v>
      </c>
      <c r="B7822" t="s">
        <v>7834</v>
      </c>
      <c r="C7822">
        <v>2.22485204627282E-2</v>
      </c>
      <c r="D7822">
        <v>1.0297198341464799</v>
      </c>
      <c r="E7822">
        <v>0</v>
      </c>
      <c r="F7822">
        <v>8.1512867557748396E-4</v>
      </c>
      <c r="G7822">
        <v>8.2688622935367297E-4</v>
      </c>
      <c r="H7822">
        <v>204817180.21340001</v>
      </c>
      <c r="I7822">
        <v>92559865.887999997</v>
      </c>
      <c r="J7822">
        <v>1583460.0336</v>
      </c>
      <c r="K7822">
        <v>2.88929479171347E-2</v>
      </c>
      <c r="L7822">
        <v>2.88929479171347E-2</v>
      </c>
      <c r="M7822">
        <v>2.9719834146488301E-2</v>
      </c>
      <c r="N7822">
        <v>1.0297198341464799</v>
      </c>
      <c r="O7822">
        <v>-3.6774533949135403E-4</v>
      </c>
      <c r="P7822">
        <v>0.99942706136605097</v>
      </c>
      <c r="Q7822">
        <v>301.04158909712203</v>
      </c>
      <c r="R7822">
        <v>4.5489713864863397</v>
      </c>
      <c r="S7822">
        <v>0</v>
      </c>
      <c r="T7822">
        <v>1.3142852832537299E-5</v>
      </c>
      <c r="U7822" s="3">
        <f t="shared" si="367"/>
        <v>340180.87140000099</v>
      </c>
      <c r="V7822" s="3">
        <f t="shared" si="368"/>
        <v>102408590.1067</v>
      </c>
    </row>
    <row r="7823" spans="1:22" x14ac:dyDescent="0.25">
      <c r="A7823" s="2">
        <f t="shared" si="366"/>
        <v>44697.25</v>
      </c>
      <c r="B7823" t="s">
        <v>7835</v>
      </c>
      <c r="C7823">
        <v>2.22485204627282E-2</v>
      </c>
      <c r="D7823">
        <v>1.03068746913232</v>
      </c>
      <c r="E7823">
        <v>0</v>
      </c>
      <c r="F7823">
        <v>8.28414537536298E-4</v>
      </c>
      <c r="G7823">
        <v>8.4188387158357005E-4</v>
      </c>
      <c r="H7823">
        <v>205309343.18099999</v>
      </c>
      <c r="I7823">
        <v>94116628.955200002</v>
      </c>
      <c r="J7823">
        <v>1556763.0671999999</v>
      </c>
      <c r="K7823">
        <v>2.98455852607395E-2</v>
      </c>
      <c r="L7823">
        <v>2.98455852607395E-2</v>
      </c>
      <c r="M7823">
        <v>3.0687469132323099E-2</v>
      </c>
      <c r="N7823">
        <v>1.03068746913232</v>
      </c>
      <c r="O7823">
        <v>-3.9945466647128798E-4</v>
      </c>
      <c r="P7823">
        <v>0.99920706717221897</v>
      </c>
      <c r="Q7823">
        <v>301.66571016834399</v>
      </c>
      <c r="R7823">
        <v>4.5789459570505198</v>
      </c>
      <c r="S7823">
        <v>0</v>
      </c>
      <c r="T7823">
        <v>1.28902911734847E-5</v>
      </c>
      <c r="U7823" s="3">
        <f t="shared" si="367"/>
        <v>340292.80800000025</v>
      </c>
      <c r="V7823" s="3">
        <f t="shared" si="368"/>
        <v>102654671.5905</v>
      </c>
    </row>
    <row r="7824" spans="1:22" x14ac:dyDescent="0.25">
      <c r="A7824" s="2">
        <f t="shared" si="366"/>
        <v>44697.291666666664</v>
      </c>
      <c r="B7824" t="s">
        <v>7836</v>
      </c>
      <c r="C7824">
        <v>2.22485204627282E-2</v>
      </c>
      <c r="D7824">
        <v>1.0153955660420999</v>
      </c>
      <c r="E7824">
        <v>0</v>
      </c>
      <c r="F7824">
        <v>8.5784782610850399E-4</v>
      </c>
      <c r="G7824">
        <v>8.5794988231135895E-4</v>
      </c>
      <c r="H7824">
        <v>202488755.7703</v>
      </c>
      <c r="I7824">
        <v>97569302.3759</v>
      </c>
      <c r="J7824">
        <v>3452673.4207000001</v>
      </c>
      <c r="K7824">
        <v>1.45376161597945E-2</v>
      </c>
      <c r="L7824">
        <v>1.45376161597945E-2</v>
      </c>
      <c r="M7824">
        <v>1.53955660421059E-2</v>
      </c>
      <c r="N7824">
        <v>1.0153955660420999</v>
      </c>
      <c r="O7824">
        <v>-8.72457665702652E-5</v>
      </c>
      <c r="P7824">
        <v>0.99929077387295895</v>
      </c>
      <c r="Q7824">
        <v>292.73971906181299</v>
      </c>
      <c r="R7824">
        <v>4.4002368294565102</v>
      </c>
      <c r="S7824">
        <v>0</v>
      </c>
      <c r="T7824">
        <v>2.8987016058552399E-5</v>
      </c>
      <c r="U7824" s="3">
        <f t="shared" si="367"/>
        <v>345851.18210000027</v>
      </c>
      <c r="V7824" s="3">
        <f t="shared" si="368"/>
        <v>101244377.88515</v>
      </c>
    </row>
    <row r="7825" spans="1:22" x14ac:dyDescent="0.25">
      <c r="A7825" s="2">
        <f t="shared" si="366"/>
        <v>44697.333333333336</v>
      </c>
      <c r="B7825" t="s">
        <v>7837</v>
      </c>
      <c r="C7825">
        <v>2.22485204627282E-2</v>
      </c>
      <c r="D7825">
        <v>1.0180953006767</v>
      </c>
      <c r="E7825">
        <v>0</v>
      </c>
      <c r="F7825">
        <v>8.7745493102663204E-4</v>
      </c>
      <c r="G7825">
        <v>8.82306695254797E-4</v>
      </c>
      <c r="H7825">
        <v>203126400.82120001</v>
      </c>
      <c r="I7825">
        <v>99870439.501000002</v>
      </c>
      <c r="J7825">
        <v>2301137.1250999998</v>
      </c>
      <c r="K7825">
        <v>1.7212993981454199E-2</v>
      </c>
      <c r="L7825">
        <v>1.7212993981454199E-2</v>
      </c>
      <c r="M7825">
        <v>1.8095300676709E-2</v>
      </c>
      <c r="N7825">
        <v>1.0180953006767</v>
      </c>
      <c r="O7825">
        <v>-1.2703405048664001E-4</v>
      </c>
      <c r="P7825">
        <v>0.99919406479751605</v>
      </c>
      <c r="Q7825">
        <v>294.31417141252598</v>
      </c>
      <c r="R7825">
        <v>4.43287779879737</v>
      </c>
      <c r="S7825">
        <v>0</v>
      </c>
      <c r="T7825">
        <v>1.92586148174477E-5</v>
      </c>
      <c r="U7825" s="3">
        <f t="shared" si="367"/>
        <v>345084.30200000043</v>
      </c>
      <c r="V7825" s="3">
        <f t="shared" si="368"/>
        <v>101563200.41060001</v>
      </c>
    </row>
    <row r="7826" spans="1:22" x14ac:dyDescent="0.25">
      <c r="A7826" s="2">
        <f t="shared" si="366"/>
        <v>44697.375</v>
      </c>
      <c r="B7826" t="s">
        <v>7838</v>
      </c>
      <c r="C7826">
        <v>2.1904038355957899E-2</v>
      </c>
      <c r="D7826">
        <v>1.00581904740191</v>
      </c>
      <c r="E7826">
        <v>0</v>
      </c>
      <c r="F7826">
        <v>3.7531758616393598E-4</v>
      </c>
      <c r="G7826">
        <v>3.8291065703588401E-4</v>
      </c>
      <c r="H7826">
        <v>203923932.6972</v>
      </c>
      <c r="I7826">
        <v>44875921.506300002</v>
      </c>
      <c r="J7826">
        <v>1621477.8451</v>
      </c>
      <c r="K7826">
        <v>5.4361367448807398E-3</v>
      </c>
      <c r="L7826">
        <v>5.4361367448807398E-3</v>
      </c>
      <c r="M7826">
        <v>5.8190474019166301E-3</v>
      </c>
      <c r="N7826">
        <v>1.00581904740191</v>
      </c>
      <c r="O7826">
        <v>-1.4471655515935199E-5</v>
      </c>
      <c r="P7826">
        <v>0.99938406489125398</v>
      </c>
      <c r="Q7826">
        <v>296.30166032493401</v>
      </c>
      <c r="R7826">
        <v>4.4663222189295899</v>
      </c>
      <c r="S7826">
        <v>0</v>
      </c>
      <c r="T7826">
        <v>1.35173557130396E-5</v>
      </c>
      <c r="U7826" s="3">
        <f t="shared" si="367"/>
        <v>344115.40670000028</v>
      </c>
      <c r="V7826" s="3">
        <f t="shared" si="368"/>
        <v>101961966.3486</v>
      </c>
    </row>
    <row r="7827" spans="1:22" x14ac:dyDescent="0.25">
      <c r="A7827" s="2">
        <f t="shared" si="366"/>
        <v>44697.416666666664</v>
      </c>
      <c r="B7827" t="s">
        <v>7839</v>
      </c>
      <c r="C7827">
        <v>2.1904038355957899E-2</v>
      </c>
      <c r="D7827">
        <v>1.0019445955036801</v>
      </c>
      <c r="E7827">
        <v>0</v>
      </c>
      <c r="F7827">
        <v>3.9480407142574001E-4</v>
      </c>
      <c r="G7827">
        <v>3.9923147426135198E-4</v>
      </c>
      <c r="H7827">
        <v>203134562.86840001</v>
      </c>
      <c r="I7827">
        <v>47199860.444799997</v>
      </c>
      <c r="J7827">
        <v>2323938.9385000002</v>
      </c>
      <c r="K7827">
        <v>1.5453640294200699E-3</v>
      </c>
      <c r="L7827">
        <v>1.5453640294200699E-3</v>
      </c>
      <c r="M7827">
        <v>1.9445955036814201E-3</v>
      </c>
      <c r="N7827">
        <v>1.0019445955036801</v>
      </c>
      <c r="O7827" s="1">
        <v>-9.2236216842067599E-7</v>
      </c>
      <c r="P7827">
        <v>0.99952846764803904</v>
      </c>
      <c r="Q7827">
        <v>293.970402520064</v>
      </c>
      <c r="R7827">
        <v>4.4716780149959403</v>
      </c>
      <c r="S7827">
        <v>0</v>
      </c>
      <c r="T7827">
        <v>1.9448665651297501E-5</v>
      </c>
      <c r="U7827" s="3">
        <f t="shared" si="367"/>
        <v>345501.7259000006</v>
      </c>
      <c r="V7827" s="3">
        <f t="shared" si="368"/>
        <v>101567281.4342</v>
      </c>
    </row>
    <row r="7828" spans="1:22" x14ac:dyDescent="0.25">
      <c r="A7828" s="2">
        <f t="shared" si="366"/>
        <v>44697.458333333336</v>
      </c>
      <c r="B7828" t="s">
        <v>7840</v>
      </c>
      <c r="C7828">
        <v>2.1904038355957899E-2</v>
      </c>
      <c r="D7828">
        <v>1.01136722797823</v>
      </c>
      <c r="E7828">
        <v>0</v>
      </c>
      <c r="F7828">
        <v>4.1791620511318197E-4</v>
      </c>
      <c r="G7828">
        <v>4.2596417702700501E-4</v>
      </c>
      <c r="H7828">
        <v>205118748.44510001</v>
      </c>
      <c r="I7828">
        <v>49957183.123800002</v>
      </c>
      <c r="J7828">
        <v>2757322.679</v>
      </c>
      <c r="K7828">
        <v>1.09412638012122E-2</v>
      </c>
      <c r="L7828">
        <v>1.09412638012122E-2</v>
      </c>
      <c r="M7828">
        <v>1.1367227978239299E-2</v>
      </c>
      <c r="N7828">
        <v>1.01136722797823</v>
      </c>
      <c r="O7828">
        <v>-5.3950788564072198E-5</v>
      </c>
      <c r="P7828">
        <v>0.99983644476253097</v>
      </c>
      <c r="Q7828">
        <v>299.41972623405599</v>
      </c>
      <c r="R7828">
        <v>4.5469986696772899</v>
      </c>
      <c r="S7828">
        <v>0</v>
      </c>
      <c r="T7828">
        <v>2.2852365226646199E-5</v>
      </c>
      <c r="U7828" s="3">
        <f t="shared" si="367"/>
        <v>342527.11240000091</v>
      </c>
      <c r="V7828" s="3">
        <f t="shared" si="368"/>
        <v>102559374.22255</v>
      </c>
    </row>
    <row r="7829" spans="1:22" x14ac:dyDescent="0.25">
      <c r="A7829" s="2">
        <f t="shared" si="366"/>
        <v>44697.5</v>
      </c>
      <c r="B7829" t="s">
        <v>7841</v>
      </c>
      <c r="C7829">
        <v>2.1904038355957899E-2</v>
      </c>
      <c r="D7829">
        <v>1.0094718412788599</v>
      </c>
      <c r="E7829">
        <v>0</v>
      </c>
      <c r="F7829">
        <v>4.3733922999506002E-4</v>
      </c>
      <c r="G7829">
        <v>4.4550038175450403E-4</v>
      </c>
      <c r="H7829">
        <v>204609423.21610001</v>
      </c>
      <c r="I7829">
        <v>52272974.087300003</v>
      </c>
      <c r="J7829">
        <v>2315790.9635000001</v>
      </c>
      <c r="K7829">
        <v>9.0263408971147305E-3</v>
      </c>
      <c r="L7829">
        <v>9.0263408971147305E-3</v>
      </c>
      <c r="M7829">
        <v>9.4718412788692401E-3</v>
      </c>
      <c r="N7829">
        <v>1.0094718412788599</v>
      </c>
      <c r="O7829">
        <v>-3.6767885330024599E-5</v>
      </c>
      <c r="P7829">
        <v>0.99975283818878902</v>
      </c>
      <c r="Q7829">
        <v>298.31142494009498</v>
      </c>
      <c r="R7829">
        <v>4.5207558686952103</v>
      </c>
      <c r="S7829">
        <v>0</v>
      </c>
      <c r="T7829">
        <v>1.9240778728905601E-5</v>
      </c>
      <c r="U7829" s="3">
        <f t="shared" si="367"/>
        <v>342946.00560000073</v>
      </c>
      <c r="V7829" s="3">
        <f t="shared" si="368"/>
        <v>102304711.60805</v>
      </c>
    </row>
    <row r="7830" spans="1:22" x14ac:dyDescent="0.25">
      <c r="A7830" s="2">
        <f t="shared" si="366"/>
        <v>44697.541666666664</v>
      </c>
      <c r="B7830" t="s">
        <v>7842</v>
      </c>
      <c r="C7830">
        <v>2.1904038355957899E-2</v>
      </c>
      <c r="D7830">
        <v>1.0106152355287401</v>
      </c>
      <c r="E7830">
        <v>0</v>
      </c>
      <c r="F7830">
        <v>4.6433081858137997E-4</v>
      </c>
      <c r="G7830">
        <v>4.7376421430333999E-4</v>
      </c>
      <c r="H7830">
        <v>218716623.496999</v>
      </c>
      <c r="I7830">
        <v>55709150.628600001</v>
      </c>
      <c r="J7830">
        <v>3436176.5413000002</v>
      </c>
      <c r="K7830">
        <v>1.0141471314442501E-2</v>
      </c>
      <c r="L7830">
        <v>1.0141471314442501E-2</v>
      </c>
      <c r="M7830">
        <v>1.06152355287458E-2</v>
      </c>
      <c r="N7830">
        <v>1.0106152355287401</v>
      </c>
      <c r="O7830">
        <v>-4.6227439989721099E-5</v>
      </c>
      <c r="P7830">
        <v>0.99981726914692304</v>
      </c>
      <c r="Q7830">
        <v>298.951883443067</v>
      </c>
      <c r="R7830">
        <v>4.5242352423252603</v>
      </c>
      <c r="S7830">
        <v>0</v>
      </c>
      <c r="T7830">
        <v>2.6708075622290801E-5</v>
      </c>
      <c r="U7830" s="3">
        <f t="shared" si="367"/>
        <v>365805.72929999925</v>
      </c>
      <c r="V7830" s="3">
        <f t="shared" si="368"/>
        <v>109358311.7484995</v>
      </c>
    </row>
    <row r="7831" spans="1:22" x14ac:dyDescent="0.25">
      <c r="A7831" s="2">
        <f t="shared" si="366"/>
        <v>44697.583333333336</v>
      </c>
      <c r="B7831" t="s">
        <v>7843</v>
      </c>
      <c r="C7831">
        <v>2.1904038355957899E-2</v>
      </c>
      <c r="D7831">
        <v>1.00414320862238</v>
      </c>
      <c r="E7831">
        <v>0</v>
      </c>
      <c r="F7831">
        <v>4.9497509831909401E-4</v>
      </c>
      <c r="G7831">
        <v>5.0274685810003297E-4</v>
      </c>
      <c r="H7831">
        <v>217340953.92789999</v>
      </c>
      <c r="I7831">
        <v>59610783.715999998</v>
      </c>
      <c r="J7831">
        <v>3901633.0874000001</v>
      </c>
      <c r="K7831">
        <v>3.64046176428844E-3</v>
      </c>
      <c r="L7831">
        <v>3.64046176428844E-3</v>
      </c>
      <c r="M7831">
        <v>4.14320862238848E-3</v>
      </c>
      <c r="N7831">
        <v>1.00414320862238</v>
      </c>
      <c r="O7831">
        <v>-6.5632877354060401E-6</v>
      </c>
      <c r="P7831">
        <v>0.999353381020886</v>
      </c>
      <c r="Q7831">
        <v>295.25330101366501</v>
      </c>
      <c r="R7831">
        <v>4.4585731931479904</v>
      </c>
      <c r="S7831">
        <v>0</v>
      </c>
      <c r="T7831">
        <v>3.05178390391179E-5</v>
      </c>
      <c r="U7831" s="3">
        <f t="shared" si="367"/>
        <v>368058.46570000064</v>
      </c>
      <c r="V7831" s="3">
        <f t="shared" si="368"/>
        <v>108670476.96394999</v>
      </c>
    </row>
    <row r="7832" spans="1:22" x14ac:dyDescent="0.25">
      <c r="A7832" s="2">
        <f t="shared" si="366"/>
        <v>44697.625</v>
      </c>
      <c r="B7832" t="s">
        <v>7844</v>
      </c>
      <c r="C7832">
        <v>2.1904038355957899E-2</v>
      </c>
      <c r="D7832">
        <v>1.00337506465851</v>
      </c>
      <c r="E7832">
        <v>0</v>
      </c>
      <c r="F7832">
        <v>5.1652307338915301E-4</v>
      </c>
      <c r="G7832">
        <v>5.2447666405552797E-4</v>
      </c>
      <c r="H7832">
        <v>217143862.8355</v>
      </c>
      <c r="I7832">
        <v>62353884.831299998</v>
      </c>
      <c r="J7832">
        <v>2743101.1153000002</v>
      </c>
      <c r="K7832">
        <v>2.8505879944624702E-3</v>
      </c>
      <c r="L7832">
        <v>2.8505879944624702E-3</v>
      </c>
      <c r="M7832">
        <v>3.3750646585180002E-3</v>
      </c>
      <c r="N7832">
        <v>1.00337506465851</v>
      </c>
      <c r="O7832">
        <v>-3.5917975431676199E-6</v>
      </c>
      <c r="P7832">
        <v>0.99950881855096196</v>
      </c>
      <c r="Q7832">
        <v>294.74290630553202</v>
      </c>
      <c r="R7832">
        <v>4.4264124407266303</v>
      </c>
      <c r="S7832">
        <v>0</v>
      </c>
      <c r="T7832">
        <v>2.1475494794631699E-5</v>
      </c>
      <c r="U7832" s="3">
        <f t="shared" si="367"/>
        <v>368361.47400000115</v>
      </c>
      <c r="V7832" s="3">
        <f t="shared" si="368"/>
        <v>108571931.41775</v>
      </c>
    </row>
    <row r="7833" spans="1:22" x14ac:dyDescent="0.25">
      <c r="A7833" s="2">
        <f t="shared" si="366"/>
        <v>44697.666666666664</v>
      </c>
      <c r="B7833" t="s">
        <v>7845</v>
      </c>
      <c r="C7833">
        <v>2.1904038355957899E-2</v>
      </c>
      <c r="D7833">
        <v>1.0047461837437499</v>
      </c>
      <c r="E7833">
        <v>0</v>
      </c>
      <c r="F7833">
        <v>5.3533919869949503E-4</v>
      </c>
      <c r="G7833">
        <v>5.4397061972322105E-4</v>
      </c>
      <c r="H7833">
        <v>217418782.60870001</v>
      </c>
      <c r="I7833">
        <v>64748975.658099897</v>
      </c>
      <c r="J7833">
        <v>2395090.8267999999</v>
      </c>
      <c r="K7833">
        <v>4.2022131240269101E-3</v>
      </c>
      <c r="L7833">
        <v>4.2022131240269101E-3</v>
      </c>
      <c r="M7833">
        <v>4.7461837437501302E-3</v>
      </c>
      <c r="N7833">
        <v>1.0047461837437499</v>
      </c>
      <c r="O7833">
        <v>-8.6423638480104208E-6</v>
      </c>
      <c r="P7833">
        <v>0.99937848825291697</v>
      </c>
      <c r="Q7833">
        <v>295.576482262046</v>
      </c>
      <c r="R7833">
        <v>4.4306945466321199</v>
      </c>
      <c r="S7833">
        <v>0</v>
      </c>
      <c r="T7833">
        <v>1.8727243142042401E-5</v>
      </c>
      <c r="U7833" s="3">
        <f t="shared" si="367"/>
        <v>367787.68890000088</v>
      </c>
      <c r="V7833" s="3">
        <f t="shared" si="368"/>
        <v>108709391.30435</v>
      </c>
    </row>
    <row r="7834" spans="1:22" x14ac:dyDescent="0.25">
      <c r="A7834" s="2">
        <f t="shared" si="366"/>
        <v>44697.708333333336</v>
      </c>
      <c r="B7834" t="s">
        <v>7846</v>
      </c>
      <c r="C7834">
        <v>2.1904038355957899E-2</v>
      </c>
      <c r="D7834">
        <v>0.99988183140608999</v>
      </c>
      <c r="E7834">
        <v>0</v>
      </c>
      <c r="F7834">
        <v>5.5275128391283495E-4</v>
      </c>
      <c r="G7834">
        <v>5.5648997025570203E-4</v>
      </c>
      <c r="H7834">
        <v>216188721.7317</v>
      </c>
      <c r="I7834">
        <v>66963529.446699902</v>
      </c>
      <c r="J7834">
        <v>2214553.7886000001</v>
      </c>
      <c r="K7834">
        <v>-6.7465856416526395E-4</v>
      </c>
      <c r="L7834">
        <v>-6.7465856416526395E-4</v>
      </c>
      <c r="M7834">
        <v>-1.18168593909562E-4</v>
      </c>
      <c r="N7834">
        <v>0.99988183140608999</v>
      </c>
      <c r="O7834" s="1">
        <v>-6.9788105960810701E-8</v>
      </c>
      <c r="P7834">
        <v>0.999041564428371</v>
      </c>
      <c r="Q7834">
        <v>292.81125697855902</v>
      </c>
      <c r="R7834">
        <v>4.3783715836858601</v>
      </c>
      <c r="S7834">
        <v>0</v>
      </c>
      <c r="T7834">
        <v>1.7414143580034699E-5</v>
      </c>
      <c r="U7834" s="3">
        <f t="shared" si="367"/>
        <v>369160.53700000054</v>
      </c>
      <c r="V7834" s="3">
        <f t="shared" si="368"/>
        <v>108094360.86585</v>
      </c>
    </row>
    <row r="7835" spans="1:22" x14ac:dyDescent="0.25">
      <c r="A7835" s="2">
        <f t="shared" si="366"/>
        <v>44697.75</v>
      </c>
      <c r="B7835" t="s">
        <v>7847</v>
      </c>
      <c r="C7835">
        <v>2.1904038355957899E-2</v>
      </c>
      <c r="D7835">
        <v>1.0071910234344601</v>
      </c>
      <c r="E7835">
        <v>0</v>
      </c>
      <c r="F7835">
        <v>5.65340450344808E-4</v>
      </c>
      <c r="G7835">
        <v>5.73450743756032E-4</v>
      </c>
      <c r="H7835">
        <v>217830933.67219999</v>
      </c>
      <c r="I7835">
        <v>68565135.611199901</v>
      </c>
      <c r="J7835">
        <v>1601606.1645</v>
      </c>
      <c r="K7835">
        <v>6.6175726907045096E-3</v>
      </c>
      <c r="L7835">
        <v>6.6175726907045096E-3</v>
      </c>
      <c r="M7835">
        <v>7.19102343446054E-3</v>
      </c>
      <c r="N7835">
        <v>1.0071910234344601</v>
      </c>
      <c r="O7835">
        <v>-2.2927599815592E-5</v>
      </c>
      <c r="P7835">
        <v>0.99916680062108998</v>
      </c>
      <c r="Q7835">
        <v>297.06298786979397</v>
      </c>
      <c r="R7835">
        <v>4.5096645586326298</v>
      </c>
      <c r="S7835">
        <v>0</v>
      </c>
      <c r="T7835">
        <v>1.2499282970284E-5</v>
      </c>
      <c r="U7835" s="3">
        <f t="shared" si="367"/>
        <v>366640.98620000033</v>
      </c>
      <c r="V7835" s="3">
        <f t="shared" si="368"/>
        <v>108915466.8361</v>
      </c>
    </row>
    <row r="7836" spans="1:22" x14ac:dyDescent="0.25">
      <c r="A7836" s="2">
        <f t="shared" si="366"/>
        <v>44697.791666666664</v>
      </c>
      <c r="B7836" t="s">
        <v>7848</v>
      </c>
      <c r="C7836">
        <v>2.1904038355957899E-2</v>
      </c>
      <c r="D7836">
        <v>1.01109754961319</v>
      </c>
      <c r="E7836">
        <v>0</v>
      </c>
      <c r="F7836">
        <v>5.7776353597715699E-4</v>
      </c>
      <c r="G7836">
        <v>5.8815786257593295E-4</v>
      </c>
      <c r="H7836">
        <v>218681163.5918</v>
      </c>
      <c r="I7836">
        <v>70145651.619399995</v>
      </c>
      <c r="J7836">
        <v>1580516.0082</v>
      </c>
      <c r="K7836">
        <v>1.0509391750620699E-2</v>
      </c>
      <c r="L7836">
        <v>1.0509391750620699E-2</v>
      </c>
      <c r="M7836">
        <v>1.1097549613196599E-2</v>
      </c>
      <c r="N7836">
        <v>1.01109754961319</v>
      </c>
      <c r="O7836">
        <v>-5.68299777128356E-5</v>
      </c>
      <c r="P7836">
        <v>0.99913592281515495</v>
      </c>
      <c r="Q7836">
        <v>299.37371004257199</v>
      </c>
      <c r="R7836">
        <v>4.5283778987448002</v>
      </c>
      <c r="S7836">
        <v>0</v>
      </c>
      <c r="T7836">
        <v>1.22867336619602E-5</v>
      </c>
      <c r="U7836" s="3">
        <f t="shared" si="367"/>
        <v>365231.07449999999</v>
      </c>
      <c r="V7836" s="3">
        <f t="shared" si="368"/>
        <v>109340581.7959</v>
      </c>
    </row>
    <row r="7837" spans="1:22" x14ac:dyDescent="0.25">
      <c r="A7837" s="2">
        <f t="shared" si="366"/>
        <v>44697.833333333336</v>
      </c>
      <c r="B7837" t="s">
        <v>7849</v>
      </c>
      <c r="C7837">
        <v>2.1904038355957899E-2</v>
      </c>
      <c r="D7837">
        <v>1.00765651625132</v>
      </c>
      <c r="E7837">
        <v>0</v>
      </c>
      <c r="F7837">
        <v>5.8741184869622802E-4</v>
      </c>
      <c r="G7837">
        <v>5.9782867319890798E-4</v>
      </c>
      <c r="H7837">
        <v>217935632.0826</v>
      </c>
      <c r="I7837">
        <v>71373142.200199902</v>
      </c>
      <c r="J7837">
        <v>1227490.5808000001</v>
      </c>
      <c r="K7837">
        <v>7.0586875781257696E-3</v>
      </c>
      <c r="L7837">
        <v>7.0586875781257696E-3</v>
      </c>
      <c r="M7837">
        <v>7.6565162513246802E-3</v>
      </c>
      <c r="N7837">
        <v>1.00765651625132</v>
      </c>
      <c r="O7837">
        <v>-2.9809634606081601E-5</v>
      </c>
      <c r="P7837">
        <v>0.99865574063971496</v>
      </c>
      <c r="Q7837">
        <v>297.47555443740703</v>
      </c>
      <c r="R7837">
        <v>4.4975613977733104</v>
      </c>
      <c r="S7837">
        <v>0</v>
      </c>
      <c r="T7837">
        <v>9.5750014232142794E-6</v>
      </c>
      <c r="U7837" s="3">
        <f t="shared" si="367"/>
        <v>366308.47280000057</v>
      </c>
      <c r="V7837" s="3">
        <f t="shared" si="368"/>
        <v>108967816.0413</v>
      </c>
    </row>
    <row r="7838" spans="1:22" x14ac:dyDescent="0.25">
      <c r="A7838" s="2">
        <f t="shared" si="366"/>
        <v>44697.875</v>
      </c>
      <c r="B7838" t="s">
        <v>7850</v>
      </c>
      <c r="C7838">
        <v>2.1904038355957899E-2</v>
      </c>
      <c r="D7838">
        <v>1.0075526665594701</v>
      </c>
      <c r="E7838">
        <v>0</v>
      </c>
      <c r="F7838">
        <v>6.0115162331101995E-4</v>
      </c>
      <c r="G7838">
        <v>6.1526918435683697E-4</v>
      </c>
      <c r="H7838">
        <v>217914351.68799999</v>
      </c>
      <c r="I7838">
        <v>73121171.774399996</v>
      </c>
      <c r="J7838">
        <v>1748029.5741999999</v>
      </c>
      <c r="K7838">
        <v>6.9373973751145597E-3</v>
      </c>
      <c r="L7838">
        <v>6.9373973751145597E-3</v>
      </c>
      <c r="M7838">
        <v>7.5526665594713898E-3</v>
      </c>
      <c r="N7838">
        <v>1.0075526665594701</v>
      </c>
      <c r="O7838">
        <v>-2.4268099131474699E-5</v>
      </c>
      <c r="P7838">
        <v>0.99928922616025695</v>
      </c>
      <c r="Q7838">
        <v>297.21536773669402</v>
      </c>
      <c r="R7838">
        <v>4.4994791055194598</v>
      </c>
      <c r="S7838">
        <v>0</v>
      </c>
      <c r="T7838">
        <v>1.36367809330643E-5</v>
      </c>
      <c r="U7838" s="3">
        <f t="shared" si="367"/>
        <v>366593.34500000085</v>
      </c>
      <c r="V7838" s="3">
        <f t="shared" si="368"/>
        <v>108957175.844</v>
      </c>
    </row>
    <row r="7839" spans="1:22" x14ac:dyDescent="0.25">
      <c r="A7839" s="2">
        <f t="shared" si="366"/>
        <v>44697.916666666664</v>
      </c>
      <c r="B7839" t="s">
        <v>7851</v>
      </c>
      <c r="C7839">
        <v>2.1904038355957899E-2</v>
      </c>
      <c r="D7839">
        <v>1.01197199124672</v>
      </c>
      <c r="E7839">
        <v>0</v>
      </c>
      <c r="F7839">
        <v>6.1178818929021202E-4</v>
      </c>
      <c r="G7839">
        <v>6.2249389631685505E-4</v>
      </c>
      <c r="H7839">
        <v>218870088.416199</v>
      </c>
      <c r="I7839">
        <v>74474398.164299995</v>
      </c>
      <c r="J7839">
        <v>1353226.3899000001</v>
      </c>
      <c r="K7839">
        <v>1.1349497350407099E-2</v>
      </c>
      <c r="L7839">
        <v>1.1349497350407099E-2</v>
      </c>
      <c r="M7839">
        <v>1.19719912467239E-2</v>
      </c>
      <c r="N7839">
        <v>1.01197199124672</v>
      </c>
      <c r="O7839">
        <v>-6.7043027061397504E-5</v>
      </c>
      <c r="P7839">
        <v>0.99904854324273895</v>
      </c>
      <c r="Q7839">
        <v>299.89792427542102</v>
      </c>
      <c r="R7839">
        <v>4.53984267284868</v>
      </c>
      <c r="S7839">
        <v>0</v>
      </c>
      <c r="T7839">
        <v>1.0510732094444201E-5</v>
      </c>
      <c r="U7839" s="3">
        <f t="shared" si="367"/>
        <v>364907.64139999938</v>
      </c>
      <c r="V7839" s="3">
        <f t="shared" si="368"/>
        <v>109435044.2080995</v>
      </c>
    </row>
    <row r="7840" spans="1:22" x14ac:dyDescent="0.25">
      <c r="A7840" s="2">
        <f t="shared" si="366"/>
        <v>44697.958333333336</v>
      </c>
      <c r="B7840" t="s">
        <v>7852</v>
      </c>
      <c r="C7840">
        <v>2.1904038355957899E-2</v>
      </c>
      <c r="D7840">
        <v>1.00945331008786</v>
      </c>
      <c r="E7840">
        <v>0</v>
      </c>
      <c r="F7840">
        <v>6.2466581000329398E-4</v>
      </c>
      <c r="G7840">
        <v>6.3624815771867705E-4</v>
      </c>
      <c r="H7840">
        <v>218326412.4937</v>
      </c>
      <c r="I7840">
        <v>76112748.277400002</v>
      </c>
      <c r="J7840">
        <v>1638350.1131</v>
      </c>
      <c r="K7840">
        <v>8.8170619301422004E-3</v>
      </c>
      <c r="L7840">
        <v>8.8170619301422004E-3</v>
      </c>
      <c r="M7840">
        <v>9.4533100878608708E-3</v>
      </c>
      <c r="N7840">
        <v>1.00945331008786</v>
      </c>
      <c r="O7840">
        <v>-4.00003498405299E-5</v>
      </c>
      <c r="P7840">
        <v>0.99917668970069995</v>
      </c>
      <c r="Q7840">
        <v>298.35963606221901</v>
      </c>
      <c r="R7840">
        <v>4.5275926720281996</v>
      </c>
      <c r="S7840">
        <v>0</v>
      </c>
      <c r="T7840">
        <v>1.27570235797758E-5</v>
      </c>
      <c r="U7840" s="3">
        <f t="shared" si="367"/>
        <v>365877.93070000072</v>
      </c>
      <c r="V7840" s="3">
        <f t="shared" si="368"/>
        <v>109163206.24685</v>
      </c>
    </row>
    <row r="7841" spans="1:22" x14ac:dyDescent="0.25">
      <c r="A7841" s="2">
        <f t="shared" si="366"/>
        <v>44698</v>
      </c>
      <c r="B7841" t="s">
        <v>7853</v>
      </c>
      <c r="C7841">
        <v>2.1904038355957899E-2</v>
      </c>
      <c r="D7841">
        <v>1.00756787566793</v>
      </c>
      <c r="E7841">
        <v>0</v>
      </c>
      <c r="F7841">
        <v>6.3349250662444003E-4</v>
      </c>
      <c r="G7841">
        <v>6.4137443015654895E-4</v>
      </c>
      <c r="H7841">
        <v>217951280.26890001</v>
      </c>
      <c r="I7841">
        <v>77235889.569600001</v>
      </c>
      <c r="J7841">
        <v>1123141.2922</v>
      </c>
      <c r="K7841">
        <v>6.9265012377743799E-3</v>
      </c>
      <c r="L7841">
        <v>6.9265012377743799E-3</v>
      </c>
      <c r="M7841">
        <v>7.5678756679309301E-3</v>
      </c>
      <c r="N7841">
        <v>1.00756787566793</v>
      </c>
      <c r="O7841">
        <v>-2.5505761040100998E-5</v>
      </c>
      <c r="P7841">
        <v>0.99910310675464498</v>
      </c>
      <c r="Q7841">
        <v>297.26430140430199</v>
      </c>
      <c r="R7841">
        <v>4.5138004535905596</v>
      </c>
      <c r="S7841">
        <v>0</v>
      </c>
      <c r="T7841">
        <v>8.7603990872837592E-6</v>
      </c>
      <c r="U7841" s="3">
        <f t="shared" si="367"/>
        <v>366595.11290000094</v>
      </c>
      <c r="V7841" s="3">
        <f t="shared" si="368"/>
        <v>108975640.13445</v>
      </c>
    </row>
    <row r="7842" spans="1:22" x14ac:dyDescent="0.25">
      <c r="A7842" s="2">
        <f t="shared" si="366"/>
        <v>44698.041666666664</v>
      </c>
      <c r="B7842" t="s">
        <v>7854</v>
      </c>
      <c r="C7842">
        <v>2.1904038355957899E-2</v>
      </c>
      <c r="D7842">
        <v>1.01506068181341</v>
      </c>
      <c r="E7842">
        <v>0</v>
      </c>
      <c r="F7842">
        <v>6.5515927386571504E-4</v>
      </c>
      <c r="G7842">
        <v>6.68521329374005E-4</v>
      </c>
      <c r="H7842">
        <v>219575518.3705</v>
      </c>
      <c r="I7842">
        <v>79992891.763999999</v>
      </c>
      <c r="J7842">
        <v>2757002.1943999999</v>
      </c>
      <c r="K7842">
        <v>1.43921604840442E-2</v>
      </c>
      <c r="L7842">
        <v>1.43921604840442E-2</v>
      </c>
      <c r="M7842">
        <v>1.50606818134182E-2</v>
      </c>
      <c r="N7842">
        <v>1.01506068181341</v>
      </c>
      <c r="O7842">
        <v>-1.12257634447887E-4</v>
      </c>
      <c r="P7842">
        <v>0.99864834833151706</v>
      </c>
      <c r="Q7842">
        <v>301.82603957279099</v>
      </c>
      <c r="R7842">
        <v>4.6360536123230398</v>
      </c>
      <c r="S7842">
        <v>0</v>
      </c>
      <c r="T7842">
        <v>2.13452927961284E-5</v>
      </c>
      <c r="U7842" s="3">
        <f t="shared" si="367"/>
        <v>363745.15380000084</v>
      </c>
      <c r="V7842" s="3">
        <f t="shared" si="368"/>
        <v>109787759.18525</v>
      </c>
    </row>
    <row r="7843" spans="1:22" x14ac:dyDescent="0.25">
      <c r="A7843" s="2">
        <f t="shared" si="366"/>
        <v>44698.083333333336</v>
      </c>
      <c r="B7843" t="s">
        <v>7855</v>
      </c>
      <c r="C7843">
        <v>2.1904038355957899E-2</v>
      </c>
      <c r="D7843">
        <v>1.0128040674341701</v>
      </c>
      <c r="E7843">
        <v>0</v>
      </c>
      <c r="F7843">
        <v>6.7536754318982695E-4</v>
      </c>
      <c r="G7843">
        <v>6.8947358580539997E-4</v>
      </c>
      <c r="H7843">
        <v>219075745.078899</v>
      </c>
      <c r="I7843">
        <v>82564170.055299997</v>
      </c>
      <c r="J7843">
        <v>2571278.2913000002</v>
      </c>
      <c r="K7843">
        <v>1.21145938483659E-2</v>
      </c>
      <c r="L7843">
        <v>1.21145938483659E-2</v>
      </c>
      <c r="M7843">
        <v>1.28040674341713E-2</v>
      </c>
      <c r="N7843">
        <v>1.0128040674341701</v>
      </c>
      <c r="O7843">
        <v>-7.5909495350634501E-5</v>
      </c>
      <c r="P7843">
        <v>0.99906275638705899</v>
      </c>
      <c r="Q7843">
        <v>300.34757480830501</v>
      </c>
      <c r="R7843">
        <v>4.60106882659049</v>
      </c>
      <c r="S7843">
        <v>0</v>
      </c>
      <c r="T7843">
        <v>1.99527934670984E-5</v>
      </c>
      <c r="U7843" s="3">
        <f t="shared" si="367"/>
        <v>364703.70239999896</v>
      </c>
      <c r="V7843" s="3">
        <f t="shared" si="368"/>
        <v>109537872.5394495</v>
      </c>
    </row>
    <row r="7844" spans="1:22" x14ac:dyDescent="0.25">
      <c r="A7844" s="2">
        <f t="shared" si="366"/>
        <v>44698.125</v>
      </c>
      <c r="B7844" t="s">
        <v>7856</v>
      </c>
      <c r="C7844">
        <v>2.1904038355957899E-2</v>
      </c>
      <c r="D7844">
        <v>1.0134785017777099</v>
      </c>
      <c r="E7844">
        <v>0</v>
      </c>
      <c r="F7844">
        <v>6.9921202963808598E-4</v>
      </c>
      <c r="G7844">
        <v>7.1610965866963905E-4</v>
      </c>
      <c r="H7844">
        <v>219211550.539</v>
      </c>
      <c r="I7844">
        <v>85597976.997600004</v>
      </c>
      <c r="J7844">
        <v>3033806.9423000002</v>
      </c>
      <c r="K7844">
        <v>1.27623921190416E-2</v>
      </c>
      <c r="L7844">
        <v>1.27623921190416E-2</v>
      </c>
      <c r="M7844">
        <v>1.34785017777112E-2</v>
      </c>
      <c r="N7844">
        <v>1.0134785017777099</v>
      </c>
      <c r="O7844">
        <v>-8.9782563547080504E-5</v>
      </c>
      <c r="P7844">
        <v>0.99862428574227702</v>
      </c>
      <c r="Q7844">
        <v>300.86421329292102</v>
      </c>
      <c r="R7844">
        <v>4.6112297251248799</v>
      </c>
      <c r="S7844">
        <v>0</v>
      </c>
      <c r="T7844">
        <v>2.3527372482101099E-5</v>
      </c>
      <c r="U7844" s="3">
        <f t="shared" si="367"/>
        <v>364303.13219999999</v>
      </c>
      <c r="V7844" s="3">
        <f t="shared" si="368"/>
        <v>109605775.2695</v>
      </c>
    </row>
    <row r="7845" spans="1:22" x14ac:dyDescent="0.25">
      <c r="A7845" s="2">
        <f t="shared" si="366"/>
        <v>44698.166666666664</v>
      </c>
      <c r="B7845" t="s">
        <v>7857</v>
      </c>
      <c r="C7845">
        <v>2.1904038355957899E-2</v>
      </c>
      <c r="D7845">
        <v>1.0233264218935001</v>
      </c>
      <c r="E7845">
        <v>0</v>
      </c>
      <c r="F7845">
        <v>7.2984905694869996E-4</v>
      </c>
      <c r="G7845">
        <v>7.4871135094478603E-4</v>
      </c>
      <c r="H7845">
        <v>221089252.76259899</v>
      </c>
      <c r="I7845">
        <v>89491575.225999996</v>
      </c>
      <c r="J7845">
        <v>3893598.2283999999</v>
      </c>
      <c r="K7845">
        <v>2.25777105425581E-2</v>
      </c>
      <c r="L7845">
        <v>2.25777105425581E-2</v>
      </c>
      <c r="M7845">
        <v>2.33264218935029E-2</v>
      </c>
      <c r="N7845">
        <v>1.0233264218935001</v>
      </c>
      <c r="O7845">
        <v>-2.5717036908690002E-4</v>
      </c>
      <c r="P7845">
        <v>0.99898799899522095</v>
      </c>
      <c r="Q7845">
        <v>306.61252939961099</v>
      </c>
      <c r="R7845">
        <v>4.68933120607426</v>
      </c>
      <c r="S7845">
        <v>0</v>
      </c>
      <c r="T7845">
        <v>2.9938664614274301E-5</v>
      </c>
      <c r="U7845" s="3">
        <f t="shared" si="367"/>
        <v>360535.25469999842</v>
      </c>
      <c r="V7845" s="3">
        <f t="shared" si="368"/>
        <v>110544626.3812995</v>
      </c>
    </row>
    <row r="7846" spans="1:22" x14ac:dyDescent="0.25">
      <c r="A7846" s="2">
        <f t="shared" si="366"/>
        <v>44698.208333333336</v>
      </c>
      <c r="B7846" t="s">
        <v>7858</v>
      </c>
      <c r="C7846">
        <v>2.1904038355957899E-2</v>
      </c>
      <c r="D7846">
        <v>1.0219775114726499</v>
      </c>
      <c r="E7846">
        <v>0</v>
      </c>
      <c r="F7846">
        <v>7.4390309537299604E-4</v>
      </c>
      <c r="G7846">
        <v>7.6319074166586399E-4</v>
      </c>
      <c r="H7846">
        <v>223033548.6744</v>
      </c>
      <c r="I7846">
        <v>91295760.284999996</v>
      </c>
      <c r="J7846">
        <v>1804185.0589999999</v>
      </c>
      <c r="K7846">
        <v>2.1214320730993299E-2</v>
      </c>
      <c r="L7846">
        <v>2.1214320730993299E-2</v>
      </c>
      <c r="M7846">
        <v>2.1977511472659202E-2</v>
      </c>
      <c r="N7846">
        <v>1.0219775114726499</v>
      </c>
      <c r="O7846">
        <v>-2.2253523268822499E-4</v>
      </c>
      <c r="P7846">
        <v>0.99923646377474995</v>
      </c>
      <c r="Q7846">
        <v>305.71943184458502</v>
      </c>
      <c r="R7846">
        <v>4.6652320571095398</v>
      </c>
      <c r="S7846">
        <v>0</v>
      </c>
      <c r="T7846">
        <v>1.37518082751648E-5</v>
      </c>
      <c r="U7846" s="3">
        <f t="shared" si="367"/>
        <v>364768.35530000093</v>
      </c>
      <c r="V7846" s="3">
        <f t="shared" si="368"/>
        <v>111516774.3372</v>
      </c>
    </row>
    <row r="7847" spans="1:22" x14ac:dyDescent="0.25">
      <c r="A7847" s="2">
        <f t="shared" si="366"/>
        <v>44698.25</v>
      </c>
      <c r="B7847" t="s">
        <v>7859</v>
      </c>
      <c r="C7847">
        <v>2.1904038355957899E-2</v>
      </c>
      <c r="D7847">
        <v>1.02263593261925</v>
      </c>
      <c r="E7847">
        <v>0</v>
      </c>
      <c r="F7847">
        <v>7.58495815431772E-4</v>
      </c>
      <c r="G7847">
        <v>7.76960300950868E-4</v>
      </c>
      <c r="H7847">
        <v>223518285.54170001</v>
      </c>
      <c r="I7847">
        <v>93171961.076399997</v>
      </c>
      <c r="J7847">
        <v>1876200.7914</v>
      </c>
      <c r="K7847">
        <v>2.1858972318301799E-2</v>
      </c>
      <c r="L7847">
        <v>2.1858972318301799E-2</v>
      </c>
      <c r="M7847">
        <v>2.2635932619252602E-2</v>
      </c>
      <c r="N7847">
        <v>1.02263593261925</v>
      </c>
      <c r="O7847">
        <v>-2.2463296780783599E-4</v>
      </c>
      <c r="P7847">
        <v>0.99976803091102295</v>
      </c>
      <c r="Q7847">
        <v>305.942777074849</v>
      </c>
      <c r="R7847">
        <v>4.69640891304247</v>
      </c>
      <c r="S7847">
        <v>0</v>
      </c>
      <c r="T7847">
        <v>1.42697110334847E-5</v>
      </c>
      <c r="U7847" s="3">
        <f t="shared" si="367"/>
        <v>365294.26790000044</v>
      </c>
      <c r="V7847" s="3">
        <f t="shared" si="368"/>
        <v>111759142.77085</v>
      </c>
    </row>
    <row r="7848" spans="1:22" x14ac:dyDescent="0.25">
      <c r="A7848" s="2">
        <f t="shared" si="366"/>
        <v>44698.291666666664</v>
      </c>
      <c r="B7848" t="s">
        <v>7860</v>
      </c>
      <c r="C7848">
        <v>2.1904038355957899E-2</v>
      </c>
      <c r="D7848">
        <v>1.0234417323718199</v>
      </c>
      <c r="E7848">
        <v>0</v>
      </c>
      <c r="F7848">
        <v>7.7343349123859702E-4</v>
      </c>
      <c r="G7848">
        <v>7.9367049750555998E-4</v>
      </c>
      <c r="H7848">
        <v>223695205.5196</v>
      </c>
      <c r="I7848">
        <v>95092520.223000005</v>
      </c>
      <c r="J7848">
        <v>1920559.1466000001</v>
      </c>
      <c r="K7848">
        <v>2.2648061874318101E-2</v>
      </c>
      <c r="L7848">
        <v>2.2648061874318101E-2</v>
      </c>
      <c r="M7848">
        <v>2.34417323718236E-2</v>
      </c>
      <c r="N7848">
        <v>1.0234417323718199</v>
      </c>
      <c r="O7848">
        <v>-2.52986500501539E-4</v>
      </c>
      <c r="P7848">
        <v>0.999241866732694</v>
      </c>
      <c r="Q7848">
        <v>306.57681072161398</v>
      </c>
      <c r="R7848">
        <v>4.7375996695353901</v>
      </c>
      <c r="S7848">
        <v>0</v>
      </c>
      <c r="T7848">
        <v>1.4595532084097001E-5</v>
      </c>
      <c r="U7848" s="3">
        <f t="shared" si="367"/>
        <v>364827.34130000079</v>
      </c>
      <c r="V7848" s="3">
        <f t="shared" si="368"/>
        <v>111847602.7598</v>
      </c>
    </row>
    <row r="7849" spans="1:22" x14ac:dyDescent="0.25">
      <c r="A7849" s="2">
        <f t="shared" si="366"/>
        <v>44698.333333333336</v>
      </c>
      <c r="B7849" t="s">
        <v>7861</v>
      </c>
      <c r="C7849">
        <v>2.1904038355957899E-2</v>
      </c>
      <c r="D7849">
        <v>1.0208395000547801</v>
      </c>
      <c r="E7849">
        <v>0</v>
      </c>
      <c r="F7849">
        <v>7.8975000873669895E-4</v>
      </c>
      <c r="G7849">
        <v>8.0812715307953999E-4</v>
      </c>
      <c r="H7849">
        <v>236971746.44549999</v>
      </c>
      <c r="I7849">
        <v>97320532.742899999</v>
      </c>
      <c r="J7849">
        <v>2228012.5199000002</v>
      </c>
      <c r="K7849">
        <v>2.00313729017032E-2</v>
      </c>
      <c r="L7849">
        <v>2.00313729017032E-2</v>
      </c>
      <c r="M7849">
        <v>2.08395000547827E-2</v>
      </c>
      <c r="N7849">
        <v>1.0208395000547801</v>
      </c>
      <c r="O7849">
        <v>-1.9804275674661901E-4</v>
      </c>
      <c r="P7849">
        <v>0.99927250169530901</v>
      </c>
      <c r="Q7849">
        <v>305.00056737319699</v>
      </c>
      <c r="R7849">
        <v>4.7136208124708601</v>
      </c>
      <c r="S7849">
        <v>0</v>
      </c>
      <c r="T7849">
        <v>1.5983429841924599E-5</v>
      </c>
      <c r="U7849" s="3">
        <f t="shared" si="367"/>
        <v>388477.55020000122</v>
      </c>
      <c r="V7849" s="3">
        <f t="shared" si="368"/>
        <v>118485873.22274999</v>
      </c>
    </row>
    <row r="7850" spans="1:22" x14ac:dyDescent="0.25">
      <c r="A7850" s="2">
        <f t="shared" si="366"/>
        <v>44698.375</v>
      </c>
      <c r="B7850" t="s">
        <v>7862</v>
      </c>
      <c r="C7850">
        <v>2.1861526529764499E-2</v>
      </c>
      <c r="D7850">
        <v>1.02218899152273</v>
      </c>
      <c r="E7850">
        <v>0</v>
      </c>
      <c r="F7850">
        <v>4.2843922813502299E-4</v>
      </c>
      <c r="G7850">
        <v>4.1903745881244299E-4</v>
      </c>
      <c r="H7850">
        <v>237747681.92120001</v>
      </c>
      <c r="I7850">
        <v>54471009.604500003</v>
      </c>
      <c r="J7850">
        <v>2026398.3679</v>
      </c>
      <c r="K7850">
        <v>2.17699540639224E-2</v>
      </c>
      <c r="L7850">
        <v>2.17699540639224E-2</v>
      </c>
      <c r="M7850">
        <v>2.2188991522734899E-2</v>
      </c>
      <c r="N7850">
        <v>1.02218899152273</v>
      </c>
      <c r="O7850">
        <v>-2.4180758668668201E-4</v>
      </c>
      <c r="P7850">
        <v>0.99907169192404299</v>
      </c>
      <c r="Q7850">
        <v>307.04948741192101</v>
      </c>
      <c r="R7850">
        <v>4.7460353081919999</v>
      </c>
      <c r="S7850">
        <v>0</v>
      </c>
      <c r="T7850">
        <v>1.44896353882086E-5</v>
      </c>
      <c r="U7850" s="3">
        <f t="shared" si="367"/>
        <v>387148.80120000098</v>
      </c>
      <c r="V7850" s="3">
        <f t="shared" si="368"/>
        <v>118873840.9606</v>
      </c>
    </row>
    <row r="7851" spans="1:22" x14ac:dyDescent="0.25">
      <c r="A7851" s="2">
        <f t="shared" si="366"/>
        <v>44698.416666666664</v>
      </c>
      <c r="B7851" t="s">
        <v>7863</v>
      </c>
      <c r="C7851">
        <v>2.1861526529764499E-2</v>
      </c>
      <c r="D7851">
        <v>1.0231810818459901</v>
      </c>
      <c r="E7851">
        <v>0</v>
      </c>
      <c r="F7851">
        <v>4.5274277243811598E-4</v>
      </c>
      <c r="G7851">
        <v>4.4327912946839898E-4</v>
      </c>
      <c r="H7851">
        <v>237981442.50799999</v>
      </c>
      <c r="I7851">
        <v>57796159.945500001</v>
      </c>
      <c r="J7851">
        <v>3325150.341</v>
      </c>
      <c r="K7851">
        <v>2.2737802716530101E-2</v>
      </c>
      <c r="L7851">
        <v>2.2737802716530101E-2</v>
      </c>
      <c r="M7851">
        <v>2.31810818459985E-2</v>
      </c>
      <c r="N7851">
        <v>1.0231810818459901</v>
      </c>
      <c r="O7851">
        <v>-2.6376638895786399E-4</v>
      </c>
      <c r="P7851">
        <v>0.99904136161393697</v>
      </c>
      <c r="Q7851">
        <v>307.640793888433</v>
      </c>
      <c r="R7851">
        <v>4.7619540561462799</v>
      </c>
      <c r="S7851">
        <v>0</v>
      </c>
      <c r="T7851">
        <v>2.3752925942996399E-5</v>
      </c>
      <c r="U7851" s="3">
        <f t="shared" si="367"/>
        <v>386784.59950000129</v>
      </c>
      <c r="V7851" s="3">
        <f t="shared" si="368"/>
        <v>118990721.25399999</v>
      </c>
    </row>
    <row r="7852" spans="1:22" x14ac:dyDescent="0.25">
      <c r="A7852" s="2">
        <f t="shared" si="366"/>
        <v>44698.458333333336</v>
      </c>
      <c r="B7852" t="s">
        <v>7864</v>
      </c>
      <c r="C7852">
        <v>2.1861526529764499E-2</v>
      </c>
      <c r="D7852">
        <v>1.0222798021199699</v>
      </c>
      <c r="E7852">
        <v>0</v>
      </c>
      <c r="F7852">
        <v>4.6388926306064102E-4</v>
      </c>
      <c r="G7852">
        <v>4.5386968400440398E-4</v>
      </c>
      <c r="H7852">
        <v>237778402.54049999</v>
      </c>
      <c r="I7852">
        <v>59321237.145800002</v>
      </c>
      <c r="J7852">
        <v>1525077.2002999999</v>
      </c>
      <c r="K7852">
        <v>2.1825932435968601E-2</v>
      </c>
      <c r="L7852">
        <v>2.1825932435968601E-2</v>
      </c>
      <c r="M7852">
        <v>2.2279802119973002E-2</v>
      </c>
      <c r="N7852">
        <v>1.0222798021199699</v>
      </c>
      <c r="O7852">
        <v>-2.4239045292517801E-4</v>
      </c>
      <c r="P7852">
        <v>0.99909995372927196</v>
      </c>
      <c r="Q7852">
        <v>307.07444562768097</v>
      </c>
      <c r="R7852">
        <v>4.7518785372644796</v>
      </c>
      <c r="S7852">
        <v>0</v>
      </c>
      <c r="T7852">
        <v>1.0903560680068E-5</v>
      </c>
      <c r="U7852" s="3">
        <f t="shared" si="367"/>
        <v>387167.35620000033</v>
      </c>
      <c r="V7852" s="3">
        <f t="shared" si="368"/>
        <v>118889201.27024999</v>
      </c>
    </row>
    <row r="7853" spans="1:22" x14ac:dyDescent="0.25">
      <c r="A7853" s="2">
        <f t="shared" si="366"/>
        <v>44698.5</v>
      </c>
      <c r="B7853" t="s">
        <v>7865</v>
      </c>
      <c r="C7853">
        <v>2.1861526529764499E-2</v>
      </c>
      <c r="D7853">
        <v>1.02053928659621</v>
      </c>
      <c r="E7853">
        <v>0</v>
      </c>
      <c r="F7853">
        <v>4.7652344586658602E-4</v>
      </c>
      <c r="G7853">
        <v>4.6464518087563301E-4</v>
      </c>
      <c r="H7853">
        <v>237373355.63749999</v>
      </c>
      <c r="I7853">
        <v>61049860.792499997</v>
      </c>
      <c r="J7853">
        <v>1728623.6466999999</v>
      </c>
      <c r="K7853">
        <v>2.00746414153356E-2</v>
      </c>
      <c r="L7853">
        <v>2.00746414153356E-2</v>
      </c>
      <c r="M7853">
        <v>2.0539286596211199E-2</v>
      </c>
      <c r="N7853">
        <v>1.02053928659621</v>
      </c>
      <c r="O7853">
        <v>-2.1494880570938001E-4</v>
      </c>
      <c r="P7853">
        <v>0.99866921556597099</v>
      </c>
      <c r="Q7853">
        <v>306.154759063683</v>
      </c>
      <c r="R7853">
        <v>4.7262763228580802</v>
      </c>
      <c r="S7853">
        <v>0</v>
      </c>
      <c r="T7853">
        <v>1.23799075574333E-5</v>
      </c>
      <c r="U7853" s="3">
        <f t="shared" si="367"/>
        <v>387668.897200001</v>
      </c>
      <c r="V7853" s="3">
        <f t="shared" si="368"/>
        <v>118686677.81874999</v>
      </c>
    </row>
    <row r="7854" spans="1:22" x14ac:dyDescent="0.25">
      <c r="A7854" s="2">
        <f t="shared" si="366"/>
        <v>44698.541666666664</v>
      </c>
      <c r="B7854" t="s">
        <v>7866</v>
      </c>
      <c r="C7854">
        <v>2.1861526529764499E-2</v>
      </c>
      <c r="D7854">
        <v>1.0259884297250299</v>
      </c>
      <c r="E7854">
        <v>0</v>
      </c>
      <c r="F7854">
        <v>4.9415516926492903E-4</v>
      </c>
      <c r="G7854">
        <v>4.8427105482495798E-4</v>
      </c>
      <c r="H7854">
        <v>238643134.68669999</v>
      </c>
      <c r="I7854">
        <v>63462277.621299997</v>
      </c>
      <c r="J7854">
        <v>2412416.8287999998</v>
      </c>
      <c r="K7854">
        <v>2.5504158670211802E-2</v>
      </c>
      <c r="L7854">
        <v>2.5504158670211802E-2</v>
      </c>
      <c r="M7854">
        <v>2.5988429725036701E-2</v>
      </c>
      <c r="N7854">
        <v>1.0259884297250299</v>
      </c>
      <c r="O7854">
        <v>-3.2361870465957799E-4</v>
      </c>
      <c r="P7854">
        <v>0.99926868555675596</v>
      </c>
      <c r="Q7854">
        <v>309.23692682182701</v>
      </c>
      <c r="R7854">
        <v>4.7413751360916399</v>
      </c>
      <c r="S7854">
        <v>0</v>
      </c>
      <c r="T7854">
        <v>1.7185110371367199E-5</v>
      </c>
      <c r="U7854" s="3">
        <f t="shared" si="367"/>
        <v>385858.08160000079</v>
      </c>
      <c r="V7854" s="3">
        <f t="shared" si="368"/>
        <v>119321567.34334999</v>
      </c>
    </row>
    <row r="7855" spans="1:22" x14ac:dyDescent="0.25">
      <c r="A7855" s="2">
        <f t="shared" si="366"/>
        <v>44698.583333333336</v>
      </c>
      <c r="B7855" t="s">
        <v>7867</v>
      </c>
      <c r="C7855">
        <v>2.1861526529764499E-2</v>
      </c>
      <c r="D7855">
        <v>1.0257807548289499</v>
      </c>
      <c r="E7855">
        <v>0</v>
      </c>
      <c r="F7855">
        <v>5.1134732513549101E-4</v>
      </c>
      <c r="G7855">
        <v>5.0098989366897896E-4</v>
      </c>
      <c r="H7855">
        <v>239067423.055399</v>
      </c>
      <c r="I7855">
        <v>65819210.914499998</v>
      </c>
      <c r="J7855">
        <v>2356933.2932000002</v>
      </c>
      <c r="K7855">
        <v>2.5279764935289599E-2</v>
      </c>
      <c r="L7855">
        <v>2.5279764935289599E-2</v>
      </c>
      <c r="M7855">
        <v>2.5780754828958499E-2</v>
      </c>
      <c r="N7855">
        <v>1.0257807548289499</v>
      </c>
      <c r="O7855">
        <v>-3.3410122974997198E-4</v>
      </c>
      <c r="P7855">
        <v>0.99864158503507106</v>
      </c>
      <c r="Q7855">
        <v>309.29571290425002</v>
      </c>
      <c r="R7855">
        <v>4.7633736639639803</v>
      </c>
      <c r="S7855">
        <v>0</v>
      </c>
      <c r="T7855">
        <v>1.6760069386415202E-5</v>
      </c>
      <c r="U7855" s="3">
        <f t="shared" si="367"/>
        <v>386470.63809999864</v>
      </c>
      <c r="V7855" s="3">
        <f t="shared" si="368"/>
        <v>119533711.5276995</v>
      </c>
    </row>
    <row r="7856" spans="1:22" x14ac:dyDescent="0.25">
      <c r="A7856" s="2">
        <f t="shared" si="366"/>
        <v>44698.625</v>
      </c>
      <c r="B7856" t="s">
        <v>7868</v>
      </c>
      <c r="C7856">
        <v>2.1861526529764499E-2</v>
      </c>
      <c r="D7856">
        <v>1.0146225988762001</v>
      </c>
      <c r="E7856">
        <v>0</v>
      </c>
      <c r="F7856">
        <v>5.4436172148122203E-4</v>
      </c>
      <c r="G7856">
        <v>5.3009591217545405E-4</v>
      </c>
      <c r="H7856">
        <v>236469964.15869999</v>
      </c>
      <c r="I7856">
        <v>70345329.192599997</v>
      </c>
      <c r="J7856">
        <v>4526118.2780999998</v>
      </c>
      <c r="K7856">
        <v>1.40925029640261E-2</v>
      </c>
      <c r="L7856">
        <v>1.40925029640261E-2</v>
      </c>
      <c r="M7856">
        <v>1.46225988762016E-2</v>
      </c>
      <c r="N7856">
        <v>1.0146225988762001</v>
      </c>
      <c r="O7856">
        <v>-1.0669434789412E-4</v>
      </c>
      <c r="P7856">
        <v>0.99891459333435695</v>
      </c>
      <c r="Q7856">
        <v>302.50012684066201</v>
      </c>
      <c r="R7856">
        <v>4.6313814820176002</v>
      </c>
      <c r="S7856">
        <v>0</v>
      </c>
      <c r="T7856">
        <v>3.25385978728618E-5</v>
      </c>
      <c r="U7856" s="3">
        <f t="shared" si="367"/>
        <v>390859.28100000013</v>
      </c>
      <c r="V7856" s="3">
        <f t="shared" si="368"/>
        <v>118234982.07934999</v>
      </c>
    </row>
    <row r="7857" spans="1:22" x14ac:dyDescent="0.25">
      <c r="A7857" s="2">
        <f t="shared" si="366"/>
        <v>44698.666666666664</v>
      </c>
      <c r="B7857" t="s">
        <v>7869</v>
      </c>
      <c r="C7857">
        <v>2.1861526529764499E-2</v>
      </c>
      <c r="D7857">
        <v>1.0149017845438699</v>
      </c>
      <c r="E7857">
        <v>0</v>
      </c>
      <c r="F7857">
        <v>5.6162361343526095E-4</v>
      </c>
      <c r="G7857">
        <v>5.5218384799204901E-4</v>
      </c>
      <c r="H7857">
        <v>236537011.3538</v>
      </c>
      <c r="I7857">
        <v>72711873.041600004</v>
      </c>
      <c r="J7857">
        <v>2366543.8489999999</v>
      </c>
      <c r="K7857">
        <v>1.43496006958825E-2</v>
      </c>
      <c r="L7857">
        <v>1.43496006958825E-2</v>
      </c>
      <c r="M7857">
        <v>1.4901784543874501E-2</v>
      </c>
      <c r="N7857">
        <v>1.0149017845438699</v>
      </c>
      <c r="O7857">
        <v>-1.09262045976499E-4</v>
      </c>
      <c r="P7857">
        <v>0.99899324972921899</v>
      </c>
      <c r="Q7857">
        <v>302.62969930544199</v>
      </c>
      <c r="R7857">
        <v>4.6242395239102603</v>
      </c>
      <c r="S7857">
        <v>0</v>
      </c>
      <c r="T7857">
        <v>1.7008435678940801E-5</v>
      </c>
      <c r="U7857" s="3">
        <f t="shared" si="367"/>
        <v>390802.70690000075</v>
      </c>
      <c r="V7857" s="3">
        <f t="shared" si="368"/>
        <v>118268505.6769</v>
      </c>
    </row>
    <row r="7858" spans="1:22" x14ac:dyDescent="0.25">
      <c r="A7858" s="2">
        <f t="shared" si="366"/>
        <v>44698.708333333336</v>
      </c>
      <c r="B7858" t="s">
        <v>7870</v>
      </c>
      <c r="C7858">
        <v>2.1861526529764499E-2</v>
      </c>
      <c r="D7858">
        <v>1.01406708691266</v>
      </c>
      <c r="E7858">
        <v>0</v>
      </c>
      <c r="F7858">
        <v>5.7699387996634397E-4</v>
      </c>
      <c r="G7858">
        <v>5.6202314318554104E-4</v>
      </c>
      <c r="H7858">
        <v>236351894.10640001</v>
      </c>
      <c r="I7858">
        <v>74819165.786899999</v>
      </c>
      <c r="J7858">
        <v>2107292.7453000001</v>
      </c>
      <c r="K7858">
        <v>1.35050637694744E-2</v>
      </c>
      <c r="L7858">
        <v>1.35050637694744E-2</v>
      </c>
      <c r="M7858">
        <v>1.4067086912659999E-2</v>
      </c>
      <c r="N7858">
        <v>1.01406708691266</v>
      </c>
      <c r="O7858">
        <v>-9.8215010708724198E-5</v>
      </c>
      <c r="P7858">
        <v>0.99892769191264896</v>
      </c>
      <c r="Q7858">
        <v>302.145804391588</v>
      </c>
      <c r="R7858">
        <v>4.6248452307220402</v>
      </c>
      <c r="S7858">
        <v>0</v>
      </c>
      <c r="T7858">
        <v>1.51570508057671E-5</v>
      </c>
      <c r="U7858" s="3">
        <f t="shared" si="367"/>
        <v>391122.25070000056</v>
      </c>
      <c r="V7858" s="3">
        <f t="shared" si="368"/>
        <v>118175947.05320001</v>
      </c>
    </row>
    <row r="7859" spans="1:22" x14ac:dyDescent="0.25">
      <c r="A7859" s="2">
        <f t="shared" si="366"/>
        <v>44698.75</v>
      </c>
      <c r="B7859" t="s">
        <v>7871</v>
      </c>
      <c r="C7859">
        <v>2.1861526529764499E-2</v>
      </c>
      <c r="D7859">
        <v>1.0146419487559899</v>
      </c>
      <c r="E7859">
        <v>0</v>
      </c>
      <c r="F7859">
        <v>5.86575242692329E-4</v>
      </c>
      <c r="G7859">
        <v>5.7093451633249905E-4</v>
      </c>
      <c r="H7859">
        <v>236480339.3626</v>
      </c>
      <c r="I7859">
        <v>76132757.928800002</v>
      </c>
      <c r="J7859">
        <v>1313592.1418999999</v>
      </c>
      <c r="K7859">
        <v>1.4071014239663599E-2</v>
      </c>
      <c r="L7859">
        <v>1.4071014239663599E-2</v>
      </c>
      <c r="M7859">
        <v>1.4641948755996099E-2</v>
      </c>
      <c r="N7859">
        <v>1.0146419487559899</v>
      </c>
      <c r="O7859">
        <v>-9.9421808032684704E-5</v>
      </c>
      <c r="P7859">
        <v>0.99939969698004905</v>
      </c>
      <c r="Q7859">
        <v>302.34048112356101</v>
      </c>
      <c r="R7859">
        <v>4.62386189340965</v>
      </c>
      <c r="S7859">
        <v>0</v>
      </c>
      <c r="T7859">
        <v>9.4430963996796893E-6</v>
      </c>
      <c r="U7859" s="3">
        <f t="shared" si="367"/>
        <v>391082.8257000008</v>
      </c>
      <c r="V7859" s="3">
        <f t="shared" si="368"/>
        <v>118240169.6813</v>
      </c>
    </row>
    <row r="7860" spans="1:22" x14ac:dyDescent="0.25">
      <c r="A7860" s="2">
        <f t="shared" si="366"/>
        <v>44698.791666666664</v>
      </c>
      <c r="B7860" t="s">
        <v>7872</v>
      </c>
      <c r="C7860">
        <v>2.1861526529764499E-2</v>
      </c>
      <c r="D7860">
        <v>1.0098800296634101</v>
      </c>
      <c r="E7860">
        <v>0</v>
      </c>
      <c r="F7860">
        <v>6.0837992488081097E-4</v>
      </c>
      <c r="G7860">
        <v>5.8984857670707404E-4</v>
      </c>
      <c r="H7860">
        <v>235373885.05649999</v>
      </c>
      <c r="I7860">
        <v>79122194.311700001</v>
      </c>
      <c r="J7860">
        <v>2989436.3829000001</v>
      </c>
      <c r="K7860">
        <v>9.29018108670609E-3</v>
      </c>
      <c r="L7860">
        <v>9.29018108670609E-3</v>
      </c>
      <c r="M7860">
        <v>9.8800296634131701E-3</v>
      </c>
      <c r="N7860">
        <v>1.0098800296634101</v>
      </c>
      <c r="O7860">
        <v>-4.5284383974109001E-5</v>
      </c>
      <c r="P7860">
        <v>0.99925898186300899</v>
      </c>
      <c r="Q7860">
        <v>299.53861038513003</v>
      </c>
      <c r="R7860">
        <v>4.5709495242492402</v>
      </c>
      <c r="S7860">
        <v>0</v>
      </c>
      <c r="T7860">
        <v>2.1591358147952901E-5</v>
      </c>
      <c r="U7860" s="3">
        <f t="shared" si="367"/>
        <v>392894.06590000098</v>
      </c>
      <c r="V7860" s="3">
        <f t="shared" si="368"/>
        <v>117686942.52824999</v>
      </c>
    </row>
    <row r="7861" spans="1:22" x14ac:dyDescent="0.25">
      <c r="A7861" s="2">
        <f t="shared" si="366"/>
        <v>44698.833333333336</v>
      </c>
      <c r="B7861" t="s">
        <v>7873</v>
      </c>
      <c r="C7861">
        <v>2.1861526529764499E-2</v>
      </c>
      <c r="D7861">
        <v>1.0126380621622399</v>
      </c>
      <c r="E7861">
        <v>0</v>
      </c>
      <c r="F7861">
        <v>6.1852525377898999E-4</v>
      </c>
      <c r="G7861">
        <v>6.0188139530681297E-4</v>
      </c>
      <c r="H7861">
        <v>236025765.37699899</v>
      </c>
      <c r="I7861">
        <v>80513179.230499998</v>
      </c>
      <c r="J7861">
        <v>1390984.9188000001</v>
      </c>
      <c r="K7861">
        <v>1.2036180766940199E-2</v>
      </c>
      <c r="L7861">
        <v>1.2036180766940199E-2</v>
      </c>
      <c r="M7861">
        <v>1.2638062162247001E-2</v>
      </c>
      <c r="N7861">
        <v>1.0126380621622399</v>
      </c>
      <c r="O7861">
        <v>-7.3823420500440594E-5</v>
      </c>
      <c r="P7861">
        <v>0.99934151988078501</v>
      </c>
      <c r="Q7861">
        <v>301.14587682635198</v>
      </c>
      <c r="R7861">
        <v>4.5855674772428801</v>
      </c>
      <c r="S7861">
        <v>0</v>
      </c>
      <c r="T7861">
        <v>1.00187128222333E-5</v>
      </c>
      <c r="U7861" s="3">
        <f t="shared" si="367"/>
        <v>391879.45699999935</v>
      </c>
      <c r="V7861" s="3">
        <f t="shared" si="368"/>
        <v>118012882.6884995</v>
      </c>
    </row>
    <row r="7862" spans="1:22" x14ac:dyDescent="0.25">
      <c r="A7862" s="2">
        <f t="shared" si="366"/>
        <v>44698.875</v>
      </c>
      <c r="B7862" t="s">
        <v>7874</v>
      </c>
      <c r="C7862">
        <v>2.1861526529764499E-2</v>
      </c>
      <c r="D7862">
        <v>1.01481590929337</v>
      </c>
      <c r="E7862">
        <v>0</v>
      </c>
      <c r="F7862">
        <v>6.2314606124315897E-4</v>
      </c>
      <c r="G7862">
        <v>6.0796252192885005E-4</v>
      </c>
      <c r="H7862">
        <v>236532619.87869999</v>
      </c>
      <c r="I7862">
        <v>81146717.385100007</v>
      </c>
      <c r="J7862">
        <v>633538.15460000001</v>
      </c>
      <c r="K7862">
        <v>1.4207946771443099E-2</v>
      </c>
      <c r="L7862">
        <v>1.4207946771443099E-2</v>
      </c>
      <c r="M7862">
        <v>1.48159092933719E-2</v>
      </c>
      <c r="N7862">
        <v>1.01481590929337</v>
      </c>
      <c r="O7862">
        <v>-1.04723541469398E-4</v>
      </c>
      <c r="P7862">
        <v>0.99916374789093199</v>
      </c>
      <c r="Q7862">
        <v>302.49355416075798</v>
      </c>
      <c r="R7862">
        <v>4.61297973528412</v>
      </c>
      <c r="S7862">
        <v>0</v>
      </c>
      <c r="T7862">
        <v>4.5533460178656097E-6</v>
      </c>
      <c r="U7862" s="3">
        <f t="shared" si="367"/>
        <v>390971.33910000022</v>
      </c>
      <c r="V7862" s="3">
        <f t="shared" si="368"/>
        <v>118266309.93934999</v>
      </c>
    </row>
    <row r="7863" spans="1:22" x14ac:dyDescent="0.25">
      <c r="A7863" s="2">
        <f t="shared" si="366"/>
        <v>44698.916666666664</v>
      </c>
      <c r="B7863" t="s">
        <v>7875</v>
      </c>
      <c r="C7863">
        <v>2.1861526529764499E-2</v>
      </c>
      <c r="D7863">
        <v>1.01916828125287</v>
      </c>
      <c r="E7863">
        <v>0</v>
      </c>
      <c r="F7863">
        <v>6.3053211352270496E-4</v>
      </c>
      <c r="G7863">
        <v>6.1756787748556898E-4</v>
      </c>
      <c r="H7863">
        <v>237554841.6408</v>
      </c>
      <c r="I7863">
        <v>82159418.845300004</v>
      </c>
      <c r="J7863">
        <v>1012701.4602</v>
      </c>
      <c r="K7863">
        <v>1.8550713375390999E-2</v>
      </c>
      <c r="L7863">
        <v>1.8550713375390999E-2</v>
      </c>
      <c r="M7863">
        <v>1.91682812528766E-2</v>
      </c>
      <c r="N7863">
        <v>1.01916828125287</v>
      </c>
      <c r="O7863">
        <v>-1.6273102112429599E-4</v>
      </c>
      <c r="P7863">
        <v>0.99986732297391301</v>
      </c>
      <c r="Q7863">
        <v>304.87493037635198</v>
      </c>
      <c r="R7863">
        <v>4.6620424212039504</v>
      </c>
      <c r="S7863">
        <v>0</v>
      </c>
      <c r="T7863">
        <v>7.2471369998140102E-6</v>
      </c>
      <c r="U7863" s="3">
        <f t="shared" si="367"/>
        <v>389593.92520000105</v>
      </c>
      <c r="V7863" s="3">
        <f t="shared" si="368"/>
        <v>118777420.8204</v>
      </c>
    </row>
    <row r="7864" spans="1:22" x14ac:dyDescent="0.25">
      <c r="A7864" s="2">
        <f t="shared" si="366"/>
        <v>44698.958333333336</v>
      </c>
      <c r="B7864" t="s">
        <v>7876</v>
      </c>
      <c r="C7864">
        <v>2.1861526529764499E-2</v>
      </c>
      <c r="D7864">
        <v>1.0177325630473899</v>
      </c>
      <c r="E7864">
        <v>0</v>
      </c>
      <c r="F7864">
        <v>6.3725482587506297E-4</v>
      </c>
      <c r="G7864">
        <v>6.2374444722035295E-4</v>
      </c>
      <c r="H7864">
        <v>237221195.360899</v>
      </c>
      <c r="I7864">
        <v>83081173.7984</v>
      </c>
      <c r="J7864">
        <v>921754.95310000004</v>
      </c>
      <c r="K7864">
        <v>1.71088186001719E-2</v>
      </c>
      <c r="L7864">
        <v>1.71088186001719E-2</v>
      </c>
      <c r="M7864">
        <v>1.7732563047392302E-2</v>
      </c>
      <c r="N7864">
        <v>1.0177325630473899</v>
      </c>
      <c r="O7864">
        <v>-1.5285236058037999E-4</v>
      </c>
      <c r="P7864">
        <v>0.99900743298186001</v>
      </c>
      <c r="Q7864">
        <v>304.27403578071801</v>
      </c>
      <c r="R7864">
        <v>4.6736924414837597</v>
      </c>
      <c r="S7864">
        <v>0</v>
      </c>
      <c r="T7864">
        <v>6.6055793112670398E-6</v>
      </c>
      <c r="U7864" s="3">
        <f t="shared" si="367"/>
        <v>389815.04739999876</v>
      </c>
      <c r="V7864" s="3">
        <f t="shared" si="368"/>
        <v>118610597.6804495</v>
      </c>
    </row>
    <row r="7865" spans="1:22" x14ac:dyDescent="0.25">
      <c r="A7865" s="2">
        <f t="shared" si="366"/>
        <v>44699</v>
      </c>
      <c r="B7865" t="s">
        <v>7877</v>
      </c>
      <c r="C7865">
        <v>2.1861526529764499E-2</v>
      </c>
      <c r="D7865">
        <v>1.02127239047813</v>
      </c>
      <c r="E7865">
        <v>0</v>
      </c>
      <c r="F7865">
        <v>6.4589352394938998E-4</v>
      </c>
      <c r="G7865">
        <v>6.3533815027194598E-4</v>
      </c>
      <c r="H7865">
        <v>238047464.18450001</v>
      </c>
      <c r="I7865">
        <v>84265636.325399995</v>
      </c>
      <c r="J7865">
        <v>1184462.527</v>
      </c>
      <c r="K7865">
        <v>2.0637052327863999E-2</v>
      </c>
      <c r="L7865">
        <v>2.0637052327863999E-2</v>
      </c>
      <c r="M7865">
        <v>2.1272390478136002E-2</v>
      </c>
      <c r="N7865">
        <v>1.02127239047813</v>
      </c>
      <c r="O7865">
        <v>-2.12126414448343E-4</v>
      </c>
      <c r="P7865">
        <v>0.999356337759016</v>
      </c>
      <c r="Q7865">
        <v>306.28171123278702</v>
      </c>
      <c r="R7865">
        <v>4.7204308591864601</v>
      </c>
      <c r="S7865">
        <v>0</v>
      </c>
      <c r="T7865">
        <v>8.45875969650892E-6</v>
      </c>
      <c r="U7865" s="3">
        <f t="shared" si="367"/>
        <v>388608.68190000072</v>
      </c>
      <c r="V7865" s="3">
        <f t="shared" si="368"/>
        <v>119023732.09225</v>
      </c>
    </row>
    <row r="7866" spans="1:22" x14ac:dyDescent="0.25">
      <c r="A7866" s="2">
        <f t="shared" si="366"/>
        <v>44699.041666666664</v>
      </c>
      <c r="B7866" t="s">
        <v>7878</v>
      </c>
      <c r="C7866">
        <v>2.1861526529764499E-2</v>
      </c>
      <c r="D7866">
        <v>1.0211386127797499</v>
      </c>
      <c r="E7866">
        <v>0</v>
      </c>
      <c r="F7866">
        <v>6.5765784098702001E-4</v>
      </c>
      <c r="G7866">
        <v>6.4897467878322003E-4</v>
      </c>
      <c r="H7866">
        <v>238017324.5201</v>
      </c>
      <c r="I7866">
        <v>85878663.531599998</v>
      </c>
      <c r="J7866">
        <v>1613027.2061999999</v>
      </c>
      <c r="K7866">
        <v>2.04896381009671E-2</v>
      </c>
      <c r="L7866">
        <v>2.04896381009671E-2</v>
      </c>
      <c r="M7866">
        <v>2.11386127797503E-2</v>
      </c>
      <c r="N7866">
        <v>1.0211386127797499</v>
      </c>
      <c r="O7866">
        <v>-2.1795037998695299E-4</v>
      </c>
      <c r="P7866">
        <v>0.998931344539713</v>
      </c>
      <c r="Q7866">
        <v>306.32351218093498</v>
      </c>
      <c r="R7866">
        <v>4.7494359362202898</v>
      </c>
      <c r="S7866">
        <v>0</v>
      </c>
      <c r="T7866">
        <v>1.15207842793327E-5</v>
      </c>
      <c r="U7866" s="3">
        <f t="shared" si="367"/>
        <v>388506.45650000119</v>
      </c>
      <c r="V7866" s="3">
        <f t="shared" si="368"/>
        <v>119008662.26005</v>
      </c>
    </row>
    <row r="7867" spans="1:22" x14ac:dyDescent="0.25">
      <c r="A7867" s="2">
        <f t="shared" si="366"/>
        <v>44699.083333333336</v>
      </c>
      <c r="B7867" t="s">
        <v>7879</v>
      </c>
      <c r="C7867">
        <v>2.1861526529764499E-2</v>
      </c>
      <c r="D7867">
        <v>1.0158630006595799</v>
      </c>
      <c r="E7867">
        <v>0</v>
      </c>
      <c r="F7867">
        <v>6.6928948916475199E-4</v>
      </c>
      <c r="G7867">
        <v>6.5551930250040604E-4</v>
      </c>
      <c r="H7867">
        <v>236786185.5952</v>
      </c>
      <c r="I7867">
        <v>87473490.489099994</v>
      </c>
      <c r="J7867">
        <v>1594826.9575</v>
      </c>
      <c r="K7867">
        <v>1.52074813570854E-2</v>
      </c>
      <c r="L7867">
        <v>1.52074813570854E-2</v>
      </c>
      <c r="M7867">
        <v>1.5863000659585898E-2</v>
      </c>
      <c r="N7867">
        <v>1.0158630006595799</v>
      </c>
      <c r="O7867">
        <v>-1.14839673030942E-4</v>
      </c>
      <c r="P7867">
        <v>0.99946560523428896</v>
      </c>
      <c r="Q7867">
        <v>302.99854335368002</v>
      </c>
      <c r="R7867">
        <v>4.6843195311169596</v>
      </c>
      <c r="S7867">
        <v>0</v>
      </c>
      <c r="T7867">
        <v>1.14500169042165E-5</v>
      </c>
      <c r="U7867" s="3">
        <f t="shared" si="367"/>
        <v>390738.15830000117</v>
      </c>
      <c r="V7867" s="3">
        <f t="shared" si="368"/>
        <v>118393092.7976</v>
      </c>
    </row>
    <row r="7868" spans="1:22" x14ac:dyDescent="0.25">
      <c r="A7868" s="2">
        <f t="shared" si="366"/>
        <v>44699.125</v>
      </c>
      <c r="B7868" t="s">
        <v>7880</v>
      </c>
      <c r="C7868">
        <v>2.1861526529764499E-2</v>
      </c>
      <c r="D7868">
        <v>1.01720087943726</v>
      </c>
      <c r="E7868">
        <v>0</v>
      </c>
      <c r="F7868">
        <v>6.8239585033760201E-4</v>
      </c>
      <c r="G7868">
        <v>6.6923431594401097E-4</v>
      </c>
      <c r="H7868">
        <v>237139040.76979899</v>
      </c>
      <c r="I7868">
        <v>89270827.616299897</v>
      </c>
      <c r="J7868">
        <v>1797337.1272</v>
      </c>
      <c r="K7868">
        <v>1.65316451213244E-2</v>
      </c>
      <c r="L7868">
        <v>1.65316451213244E-2</v>
      </c>
      <c r="M7868">
        <v>1.7200879437268401E-2</v>
      </c>
      <c r="N7868">
        <v>1.01720087943726</v>
      </c>
      <c r="O7868">
        <v>-1.3635868769334899E-4</v>
      </c>
      <c r="P7868">
        <v>0.99940992049034305</v>
      </c>
      <c r="Q7868">
        <v>303.80640436360699</v>
      </c>
      <c r="R7868">
        <v>4.6878251058916796</v>
      </c>
      <c r="S7868">
        <v>0</v>
      </c>
      <c r="T7868">
        <v>1.28847325447608E-5</v>
      </c>
      <c r="U7868" s="3">
        <f t="shared" si="367"/>
        <v>390279.85809999914</v>
      </c>
      <c r="V7868" s="3">
        <f t="shared" si="368"/>
        <v>118569520.3848995</v>
      </c>
    </row>
    <row r="7869" spans="1:22" x14ac:dyDescent="0.25">
      <c r="A7869" s="2">
        <f t="shared" si="366"/>
        <v>44699.166666666664</v>
      </c>
      <c r="B7869" t="s">
        <v>7881</v>
      </c>
      <c r="C7869">
        <v>2.1861526529764499E-2</v>
      </c>
      <c r="D7869">
        <v>1.01109801376959</v>
      </c>
      <c r="E7869">
        <v>0</v>
      </c>
      <c r="F7869">
        <v>7.0175409653824405E-4</v>
      </c>
      <c r="G7869">
        <v>6.8786813792653901E-4</v>
      </c>
      <c r="H7869">
        <v>235705471.60089999</v>
      </c>
      <c r="I7869">
        <v>91925393.519399896</v>
      </c>
      <c r="J7869">
        <v>2654565.9031000002</v>
      </c>
      <c r="K7869">
        <v>1.0410145631664499E-2</v>
      </c>
      <c r="L7869">
        <v>1.0410145631664499E-2</v>
      </c>
      <c r="M7869">
        <v>1.1098013769591001E-2</v>
      </c>
      <c r="N7869">
        <v>1.01109801376959</v>
      </c>
      <c r="O7869">
        <v>-5.4452235414781303E-5</v>
      </c>
      <c r="P7869">
        <v>0.99944887430626805</v>
      </c>
      <c r="Q7869">
        <v>300.14671077804002</v>
      </c>
      <c r="R7869">
        <v>4.6143707452314304</v>
      </c>
      <c r="S7869">
        <v>0</v>
      </c>
      <c r="T7869">
        <v>1.9145766980374001E-5</v>
      </c>
      <c r="U7869" s="3">
        <f t="shared" si="367"/>
        <v>392650.43250000058</v>
      </c>
      <c r="V7869" s="3">
        <f t="shared" si="368"/>
        <v>117852735.80045</v>
      </c>
    </row>
    <row r="7870" spans="1:22" x14ac:dyDescent="0.25">
      <c r="A7870" s="2">
        <f t="shared" si="366"/>
        <v>44699.208333333336</v>
      </c>
      <c r="B7870" t="s">
        <v>7882</v>
      </c>
      <c r="C7870">
        <v>2.1861526529764499E-2</v>
      </c>
      <c r="D7870">
        <v>1.01117409428668</v>
      </c>
      <c r="E7870">
        <v>0</v>
      </c>
      <c r="F7870">
        <v>7.1090559825422802E-4</v>
      </c>
      <c r="G7870">
        <v>6.9388102910172801E-4</v>
      </c>
      <c r="H7870">
        <v>235696649.11269999</v>
      </c>
      <c r="I7870">
        <v>93180183.019699901</v>
      </c>
      <c r="J7870">
        <v>1254789.5003</v>
      </c>
      <c r="K7870">
        <v>1.04802132575809E-2</v>
      </c>
      <c r="L7870">
        <v>1.04802132575809E-2</v>
      </c>
      <c r="M7870">
        <v>1.1174094286682699E-2</v>
      </c>
      <c r="N7870">
        <v>1.01117409428668</v>
      </c>
      <c r="O7870">
        <v>-6.1748862819288597E-5</v>
      </c>
      <c r="P7870">
        <v>0.99884146560040399</v>
      </c>
      <c r="Q7870">
        <v>300.37088850484099</v>
      </c>
      <c r="R7870">
        <v>4.6394814278761896</v>
      </c>
      <c r="S7870">
        <v>0</v>
      </c>
      <c r="T7870">
        <v>9.0503711382422801E-6</v>
      </c>
      <c r="U7870" s="3">
        <f t="shared" si="367"/>
        <v>392342.69720000069</v>
      </c>
      <c r="V7870" s="3">
        <f t="shared" si="368"/>
        <v>117848324.55634999</v>
      </c>
    </row>
    <row r="7871" spans="1:22" x14ac:dyDescent="0.25">
      <c r="A7871" s="2">
        <f t="shared" si="366"/>
        <v>44699.25</v>
      </c>
      <c r="B7871" t="s">
        <v>7883</v>
      </c>
      <c r="C7871">
        <v>2.1861526529764499E-2</v>
      </c>
      <c r="D7871">
        <v>1.0105850089996999</v>
      </c>
      <c r="E7871">
        <v>0</v>
      </c>
      <c r="F7871">
        <v>7.2220326789116404E-4</v>
      </c>
      <c r="G7871">
        <v>7.0388004673294004E-4</v>
      </c>
      <c r="H7871">
        <v>235662736.4594</v>
      </c>
      <c r="I7871">
        <v>94729920.006699994</v>
      </c>
      <c r="J7871">
        <v>1549736.987</v>
      </c>
      <c r="K7871">
        <v>9.8811289529718797E-3</v>
      </c>
      <c r="L7871">
        <v>9.8811289529718797E-3</v>
      </c>
      <c r="M7871">
        <v>1.05850089997048E-2</v>
      </c>
      <c r="N7871">
        <v>1.0105850089996999</v>
      </c>
      <c r="O7871">
        <v>-5.8557799626268698E-5</v>
      </c>
      <c r="P7871">
        <v>0.99853979326130304</v>
      </c>
      <c r="Q7871">
        <v>300.10547029829098</v>
      </c>
      <c r="R7871">
        <v>4.6400059678624297</v>
      </c>
      <c r="S7871">
        <v>0</v>
      </c>
      <c r="T7871">
        <v>1.11793358486859E-5</v>
      </c>
      <c r="U7871" s="3">
        <f t="shared" si="367"/>
        <v>392633.19030000037</v>
      </c>
      <c r="V7871" s="3">
        <f t="shared" si="368"/>
        <v>117831368.2297</v>
      </c>
    </row>
    <row r="7872" spans="1:22" x14ac:dyDescent="0.25">
      <c r="A7872" s="2">
        <f t="shared" si="366"/>
        <v>44699.291666666664</v>
      </c>
      <c r="B7872" t="s">
        <v>7884</v>
      </c>
      <c r="C7872">
        <v>2.1861526529764499E-2</v>
      </c>
      <c r="D7872">
        <v>1.00930289215758</v>
      </c>
      <c r="E7872">
        <v>0</v>
      </c>
      <c r="F7872">
        <v>7.3617092074162397E-4</v>
      </c>
      <c r="G7872">
        <v>7.1808507903825503E-4</v>
      </c>
      <c r="H7872">
        <v>234990081.2414</v>
      </c>
      <c r="I7872">
        <v>96642865.179399997</v>
      </c>
      <c r="J7872">
        <v>1912945.1727</v>
      </c>
      <c r="K7872">
        <v>8.5848070785514707E-3</v>
      </c>
      <c r="L7872">
        <v>8.5848070785514707E-3</v>
      </c>
      <c r="M7872">
        <v>9.3028921575897192E-3</v>
      </c>
      <c r="N7872">
        <v>1.00930289215758</v>
      </c>
      <c r="O7872">
        <v>-3.8357333934535499E-5</v>
      </c>
      <c r="P7872">
        <v>0.99931792535292796</v>
      </c>
      <c r="Q7872">
        <v>299.10242962368602</v>
      </c>
      <c r="R7872">
        <v>4.6099682698186797</v>
      </c>
      <c r="S7872">
        <v>0</v>
      </c>
      <c r="T7872">
        <v>1.3838910886835599E-5</v>
      </c>
      <c r="U7872" s="3">
        <f t="shared" si="367"/>
        <v>392825.43030000024</v>
      </c>
      <c r="V7872" s="3">
        <f t="shared" si="368"/>
        <v>117495040.6207</v>
      </c>
    </row>
    <row r="7873" spans="1:22" x14ac:dyDescent="0.25">
      <c r="A7873" s="2">
        <f t="shared" si="366"/>
        <v>44699.333333333336</v>
      </c>
      <c r="B7873" t="s">
        <v>7885</v>
      </c>
      <c r="C7873">
        <v>2.1861526529764499E-2</v>
      </c>
      <c r="D7873">
        <v>1.0097932741169999</v>
      </c>
      <c r="E7873">
        <v>0</v>
      </c>
      <c r="F7873">
        <v>7.4964137470806395E-4</v>
      </c>
      <c r="G7873">
        <v>7.3124708420468898E-4</v>
      </c>
      <c r="H7873">
        <v>235106856.01660001</v>
      </c>
      <c r="I7873">
        <v>98487736.826700002</v>
      </c>
      <c r="J7873">
        <v>1844871.6473000001</v>
      </c>
      <c r="K7873">
        <v>9.0620270328032292E-3</v>
      </c>
      <c r="L7873">
        <v>9.0620270328032292E-3</v>
      </c>
      <c r="M7873">
        <v>9.7932741170079201E-3</v>
      </c>
      <c r="N7873">
        <v>1.0097932741169999</v>
      </c>
      <c r="O7873">
        <v>-4.2253708145811803E-5</v>
      </c>
      <c r="P7873">
        <v>0.99935682322914898</v>
      </c>
      <c r="Q7873">
        <v>299.37388903497998</v>
      </c>
      <c r="R7873">
        <v>4.6088549606153997</v>
      </c>
      <c r="S7873">
        <v>0</v>
      </c>
      <c r="T7873">
        <v>1.3339814302091399E-5</v>
      </c>
      <c r="U7873" s="3">
        <f t="shared" si="367"/>
        <v>392664.26470000064</v>
      </c>
      <c r="V7873" s="3">
        <f t="shared" si="368"/>
        <v>117553428.00830001</v>
      </c>
    </row>
    <row r="7874" spans="1:22" x14ac:dyDescent="0.25">
      <c r="A7874" s="2">
        <f t="shared" si="366"/>
        <v>44699.375</v>
      </c>
      <c r="B7874" t="s">
        <v>7886</v>
      </c>
      <c r="C7874">
        <v>2.1366234108162501E-2</v>
      </c>
      <c r="D7874">
        <v>0.98835548948700203</v>
      </c>
      <c r="E7874">
        <v>0</v>
      </c>
      <c r="F7874">
        <v>3.2952597598724502E-4</v>
      </c>
      <c r="G7874">
        <v>3.0355811649884702E-4</v>
      </c>
      <c r="H7874">
        <v>235735489.369699</v>
      </c>
      <c r="I7874">
        <v>46205566.723099902</v>
      </c>
      <c r="J7874">
        <v>2188839.5008999999</v>
      </c>
      <c r="K7874">
        <v>-1.19480686294967E-2</v>
      </c>
      <c r="L7874">
        <v>-1.19480686294967E-2</v>
      </c>
      <c r="M7874">
        <v>-1.1644510512997801E-2</v>
      </c>
      <c r="N7874">
        <v>0.98835548948700203</v>
      </c>
      <c r="O7874">
        <v>-7.9670367180373306E-5</v>
      </c>
      <c r="P7874">
        <v>0.99964438760507401</v>
      </c>
      <c r="Q7874">
        <v>300.152111721766</v>
      </c>
      <c r="R7874">
        <v>4.6144414227114003</v>
      </c>
      <c r="S7874">
        <v>0</v>
      </c>
      <c r="T7874">
        <v>1.5784755878205402E-5</v>
      </c>
      <c r="U7874" s="3">
        <f t="shared" si="367"/>
        <v>392693.37139999919</v>
      </c>
      <c r="V7874" s="3">
        <f t="shared" si="368"/>
        <v>117867744.6848495</v>
      </c>
    </row>
    <row r="7875" spans="1:22" x14ac:dyDescent="0.25">
      <c r="A7875" s="2">
        <f t="shared" ref="A7875:A7938" si="369">DATEVALUE((MID(B7875,1,10)))+TIMEVALUE(MID(B7875,12,8))</f>
        <v>44699.416666666664</v>
      </c>
      <c r="B7875" t="s">
        <v>7887</v>
      </c>
      <c r="C7875">
        <v>2.1366234108162501E-2</v>
      </c>
      <c r="D7875">
        <v>0.98987431568044004</v>
      </c>
      <c r="E7875">
        <v>0</v>
      </c>
      <c r="F7875">
        <v>3.4170046472856998E-4</v>
      </c>
      <c r="G7875">
        <v>3.1692477551781203E-4</v>
      </c>
      <c r="H7875">
        <v>236077505.5675</v>
      </c>
      <c r="I7875">
        <v>47913521.607799903</v>
      </c>
      <c r="J7875">
        <v>1707954.8847000001</v>
      </c>
      <c r="K7875">
        <v>-1.0442609095077699E-2</v>
      </c>
      <c r="L7875">
        <v>-1.0442609095077699E-2</v>
      </c>
      <c r="M7875">
        <v>-1.01256843195599E-2</v>
      </c>
      <c r="N7875">
        <v>0.98987431568044004</v>
      </c>
      <c r="O7875">
        <v>-6.1050711538168602E-5</v>
      </c>
      <c r="P7875">
        <v>0.99959370103802703</v>
      </c>
      <c r="Q7875">
        <v>301.08273698309</v>
      </c>
      <c r="R7875">
        <v>4.6198306907563698</v>
      </c>
      <c r="S7875">
        <v>0</v>
      </c>
      <c r="T7875">
        <v>1.2299025682308401E-5</v>
      </c>
      <c r="U7875" s="3">
        <f t="shared" ref="U7875:U7938" si="370">H7875/2/Q7875</f>
        <v>392047.56130000082</v>
      </c>
      <c r="V7875" s="3">
        <f t="shared" ref="V7875:V7938" si="371">H7875/2</f>
        <v>118038752.78375</v>
      </c>
    </row>
    <row r="7876" spans="1:22" x14ac:dyDescent="0.25">
      <c r="A7876" s="2">
        <f t="shared" si="369"/>
        <v>44699.458333333336</v>
      </c>
      <c r="B7876" t="s">
        <v>7888</v>
      </c>
      <c r="C7876">
        <v>2.1366234108162501E-2</v>
      </c>
      <c r="D7876">
        <v>0.99307689150290801</v>
      </c>
      <c r="E7876">
        <v>0</v>
      </c>
      <c r="F7876">
        <v>3.5509361081822798E-4</v>
      </c>
      <c r="G7876">
        <v>3.2971889785449101E-4</v>
      </c>
      <c r="H7876">
        <v>236821018.34799999</v>
      </c>
      <c r="I7876">
        <v>49792280.631799899</v>
      </c>
      <c r="J7876">
        <v>1878759.024</v>
      </c>
      <c r="K7876">
        <v>-7.2528273949462596E-3</v>
      </c>
      <c r="L7876">
        <v>-7.2528273949462596E-3</v>
      </c>
      <c r="M7876">
        <v>-6.92310849709176E-3</v>
      </c>
      <c r="N7876">
        <v>0.99307689150290801</v>
      </c>
      <c r="O7876">
        <v>-3.3507636000629199E-5</v>
      </c>
      <c r="P7876">
        <v>0.99994804605764098</v>
      </c>
      <c r="Q7876">
        <v>302.919529746602</v>
      </c>
      <c r="R7876">
        <v>4.6406898983767899</v>
      </c>
      <c r="S7876">
        <v>0</v>
      </c>
      <c r="T7876">
        <v>1.3486515525858801E-5</v>
      </c>
      <c r="U7876" s="3">
        <f t="shared" si="370"/>
        <v>390897.57360000082</v>
      </c>
      <c r="V7876" s="3">
        <f t="shared" si="371"/>
        <v>118410509.17399999</v>
      </c>
    </row>
    <row r="7877" spans="1:22" x14ac:dyDescent="0.25">
      <c r="A7877" s="2">
        <f t="shared" si="369"/>
        <v>44699.5</v>
      </c>
      <c r="B7877" t="s">
        <v>7889</v>
      </c>
      <c r="C7877">
        <v>2.1366234108162501E-2</v>
      </c>
      <c r="D7877">
        <v>0.99041176001664499</v>
      </c>
      <c r="E7877">
        <v>0</v>
      </c>
      <c r="F7877">
        <v>3.6640852527826498E-4</v>
      </c>
      <c r="G7877">
        <v>3.4069234441946801E-4</v>
      </c>
      <c r="H7877">
        <v>236187609.02739999</v>
      </c>
      <c r="I7877">
        <v>51379524.542999901</v>
      </c>
      <c r="J7877">
        <v>1587243.9112</v>
      </c>
      <c r="K7877">
        <v>-9.9289323277738095E-3</v>
      </c>
      <c r="L7877">
        <v>-9.9289323277738095E-3</v>
      </c>
      <c r="M7877">
        <v>-9.5882399833543408E-3</v>
      </c>
      <c r="N7877">
        <v>0.99041176001664499</v>
      </c>
      <c r="O7877">
        <v>-5.1017323723700999E-5</v>
      </c>
      <c r="P7877">
        <v>0.99916413328277698</v>
      </c>
      <c r="Q7877">
        <v>301.52497876108498</v>
      </c>
      <c r="R7877">
        <v>4.60875447818895</v>
      </c>
      <c r="S7877">
        <v>0</v>
      </c>
      <c r="T7877">
        <v>1.14244547381271E-5</v>
      </c>
      <c r="U7877" s="3">
        <f t="shared" si="370"/>
        <v>391655.12920000002</v>
      </c>
      <c r="V7877" s="3">
        <f t="shared" si="371"/>
        <v>118093804.51369999</v>
      </c>
    </row>
    <row r="7878" spans="1:22" x14ac:dyDescent="0.25">
      <c r="A7878" s="2">
        <f t="shared" si="369"/>
        <v>44699.541666666664</v>
      </c>
      <c r="B7878" t="s">
        <v>7890</v>
      </c>
      <c r="C7878">
        <v>2.1366234108162501E-2</v>
      </c>
      <c r="D7878">
        <v>0.98462519937673298</v>
      </c>
      <c r="E7878">
        <v>0</v>
      </c>
      <c r="F7878">
        <v>3.8532146061002299E-4</v>
      </c>
      <c r="G7878">
        <v>3.5729699644026998E-4</v>
      </c>
      <c r="H7878">
        <v>234573307.67919999</v>
      </c>
      <c r="I7878">
        <v>54029962.642599903</v>
      </c>
      <c r="J7878">
        <v>2650438.0995999998</v>
      </c>
      <c r="K7878">
        <v>-1.5732097619706301E-2</v>
      </c>
      <c r="L7878">
        <v>-1.5732097619706301E-2</v>
      </c>
      <c r="M7878">
        <v>-1.5374800623266099E-2</v>
      </c>
      <c r="N7878">
        <v>0.98462519937673298</v>
      </c>
      <c r="O7878">
        <v>-1.3118496600084099E-4</v>
      </c>
      <c r="P7878">
        <v>0.99938265471142396</v>
      </c>
      <c r="Q7878">
        <v>297.93548374726601</v>
      </c>
      <c r="R7878">
        <v>4.54700096571871</v>
      </c>
      <c r="S7878">
        <v>0</v>
      </c>
      <c r="T7878">
        <v>1.92082586629251E-5</v>
      </c>
      <c r="U7878" s="3">
        <f t="shared" si="370"/>
        <v>393664.60270000075</v>
      </c>
      <c r="V7878" s="3">
        <f t="shared" si="371"/>
        <v>117286653.8396</v>
      </c>
    </row>
    <row r="7879" spans="1:22" x14ac:dyDescent="0.25">
      <c r="A7879" s="2">
        <f t="shared" si="369"/>
        <v>44699.583333333336</v>
      </c>
      <c r="B7879" t="s">
        <v>7891</v>
      </c>
      <c r="C7879">
        <v>2.1366234108162501E-2</v>
      </c>
      <c r="D7879">
        <v>0.98021754200768296</v>
      </c>
      <c r="E7879">
        <v>0</v>
      </c>
      <c r="F7879">
        <v>4.1622238950869402E-4</v>
      </c>
      <c r="G7879">
        <v>3.8643510893543399E-4</v>
      </c>
      <c r="H7879">
        <v>227151821.27579999</v>
      </c>
      <c r="I7879">
        <v>58242234.203899898</v>
      </c>
      <c r="J7879">
        <v>4212271.5613000002</v>
      </c>
      <c r="K7879">
        <v>-2.01688931012515E-2</v>
      </c>
      <c r="L7879">
        <v>-2.01688931012515E-2</v>
      </c>
      <c r="M7879">
        <v>-1.9782457992316101E-2</v>
      </c>
      <c r="N7879">
        <v>0.98021754200768296</v>
      </c>
      <c r="O7879">
        <v>-2.0392247723288699E-4</v>
      </c>
      <c r="P7879">
        <v>0.99886337393245705</v>
      </c>
      <c r="Q7879">
        <v>295.40901836553297</v>
      </c>
      <c r="R7879">
        <v>4.5061464260106403</v>
      </c>
      <c r="S7879">
        <v>0</v>
      </c>
      <c r="T7879">
        <v>3.15245619163032E-5</v>
      </c>
      <c r="U7879" s="3">
        <f t="shared" si="370"/>
        <v>384470.01810000103</v>
      </c>
      <c r="V7879" s="3">
        <f t="shared" si="371"/>
        <v>113575910.63789999</v>
      </c>
    </row>
    <row r="7880" spans="1:22" x14ac:dyDescent="0.25">
      <c r="A7880" s="2">
        <f t="shared" si="369"/>
        <v>44699.625</v>
      </c>
      <c r="B7880" t="s">
        <v>7892</v>
      </c>
      <c r="C7880">
        <v>2.1366234108162501E-2</v>
      </c>
      <c r="D7880">
        <v>0.97813348281462698</v>
      </c>
      <c r="E7880">
        <v>0</v>
      </c>
      <c r="F7880">
        <v>4.3718006489811001E-4</v>
      </c>
      <c r="G7880">
        <v>4.0783974093250199E-4</v>
      </c>
      <c r="H7880">
        <v>226866660.8662</v>
      </c>
      <c r="I7880">
        <v>61101580.461399898</v>
      </c>
      <c r="J7880">
        <v>2859346.2574999998</v>
      </c>
      <c r="K7880">
        <v>-2.2274356926305101E-2</v>
      </c>
      <c r="L7880">
        <v>-2.2274356926305101E-2</v>
      </c>
      <c r="M7880">
        <v>-2.1866517185372601E-2</v>
      </c>
      <c r="N7880">
        <v>0.97813348281462698</v>
      </c>
      <c r="O7880">
        <v>-2.5075459853074402E-4</v>
      </c>
      <c r="P7880">
        <v>0.99891205839685404</v>
      </c>
      <c r="Q7880">
        <v>294.12649523716101</v>
      </c>
      <c r="R7880">
        <v>4.4423360245732999</v>
      </c>
      <c r="S7880">
        <v>0</v>
      </c>
      <c r="T7880">
        <v>2.1426192016009E-5</v>
      </c>
      <c r="U7880" s="3">
        <f t="shared" si="370"/>
        <v>385661.72130000079</v>
      </c>
      <c r="V7880" s="3">
        <f t="shared" si="371"/>
        <v>113433330.4331</v>
      </c>
    </row>
    <row r="7881" spans="1:22" x14ac:dyDescent="0.25">
      <c r="A7881" s="2">
        <f t="shared" si="369"/>
        <v>44699.666666666664</v>
      </c>
      <c r="B7881" t="s">
        <v>7893</v>
      </c>
      <c r="C7881">
        <v>2.1366234108162501E-2</v>
      </c>
      <c r="D7881">
        <v>0.97271968845798096</v>
      </c>
      <c r="E7881">
        <v>0</v>
      </c>
      <c r="F7881">
        <v>4.5959290902769702E-4</v>
      </c>
      <c r="G7881">
        <v>4.2646117009037499E-4</v>
      </c>
      <c r="H7881">
        <v>225620719.87149999</v>
      </c>
      <c r="I7881">
        <v>64159593.301799998</v>
      </c>
      <c r="J7881">
        <v>3058012.8404000001</v>
      </c>
      <c r="K7881">
        <v>-2.7706772712109001E-2</v>
      </c>
      <c r="L7881">
        <v>-2.7706772712109001E-2</v>
      </c>
      <c r="M7881">
        <v>-2.7280311542018699E-2</v>
      </c>
      <c r="N7881">
        <v>0.97271968845798096</v>
      </c>
      <c r="O7881">
        <v>-3.7313507370229001E-4</v>
      </c>
      <c r="P7881">
        <v>0.998266753527283</v>
      </c>
      <c r="Q7881">
        <v>291.05516194804198</v>
      </c>
      <c r="R7881">
        <v>4.3890233533768503</v>
      </c>
      <c r="S7881">
        <v>0</v>
      </c>
      <c r="T7881">
        <v>2.30414202722197E-5</v>
      </c>
      <c r="U7881" s="3">
        <f t="shared" si="370"/>
        <v>387590.99540000065</v>
      </c>
      <c r="V7881" s="3">
        <f t="shared" si="371"/>
        <v>112810359.93574999</v>
      </c>
    </row>
    <row r="7882" spans="1:22" x14ac:dyDescent="0.25">
      <c r="A7882" s="2">
        <f t="shared" si="369"/>
        <v>44699.708333333336</v>
      </c>
      <c r="B7882" t="s">
        <v>7894</v>
      </c>
      <c r="C7882">
        <v>2.1366234108162501E-2</v>
      </c>
      <c r="D7882">
        <v>0.97782329575258098</v>
      </c>
      <c r="E7882">
        <v>0</v>
      </c>
      <c r="F7882">
        <v>5.5179484555673301E-4</v>
      </c>
      <c r="G7882">
        <v>5.5426946956715895E-4</v>
      </c>
      <c r="H7882">
        <v>226919761.56279999</v>
      </c>
      <c r="I7882">
        <v>76746037.542300001</v>
      </c>
      <c r="J7882">
        <v>12586444.240499999</v>
      </c>
      <c r="K7882">
        <v>-2.2730973716985799E-2</v>
      </c>
      <c r="L7882">
        <v>-2.2730973716985799E-2</v>
      </c>
      <c r="M7882">
        <v>-2.2176704247418601E-2</v>
      </c>
      <c r="N7882">
        <v>0.97782329575258098</v>
      </c>
      <c r="O7882">
        <v>-2.6523437388337097E-4</v>
      </c>
      <c r="P7882">
        <v>0.99908247068107503</v>
      </c>
      <c r="Q7882">
        <v>293.801711910574</v>
      </c>
      <c r="R7882">
        <v>4.4176962050134501</v>
      </c>
      <c r="S7882">
        <v>0</v>
      </c>
      <c r="T7882">
        <v>9.4293044649301698E-5</v>
      </c>
      <c r="U7882" s="3">
        <f t="shared" si="370"/>
        <v>386178.41960000008</v>
      </c>
      <c r="V7882" s="3">
        <f t="shared" si="371"/>
        <v>113459880.7814</v>
      </c>
    </row>
    <row r="7883" spans="1:22" x14ac:dyDescent="0.25">
      <c r="A7883" s="2">
        <f t="shared" si="369"/>
        <v>44699.75</v>
      </c>
      <c r="B7883" t="s">
        <v>7895</v>
      </c>
      <c r="C7883">
        <v>2.1366234108162501E-2</v>
      </c>
      <c r="D7883">
        <v>0.97638143728315097</v>
      </c>
      <c r="E7883">
        <v>0</v>
      </c>
      <c r="F7883">
        <v>5.6141425746547905E-4</v>
      </c>
      <c r="G7883">
        <v>5.2971645557009495E-4</v>
      </c>
      <c r="H7883">
        <v>226595211.11930001</v>
      </c>
      <c r="I7883">
        <v>78059237.452399999</v>
      </c>
      <c r="J7883">
        <v>1313199.9101</v>
      </c>
      <c r="K7883">
        <v>-2.4148279172418501E-2</v>
      </c>
      <c r="L7883">
        <v>-2.4148279172418501E-2</v>
      </c>
      <c r="M7883">
        <v>-2.3618562716848399E-2</v>
      </c>
      <c r="N7883">
        <v>0.97638143728315097</v>
      </c>
      <c r="O7883">
        <v>-3.0083151661453001E-4</v>
      </c>
      <c r="P7883">
        <v>0.99912854792772499</v>
      </c>
      <c r="Q7883">
        <v>292.93663522834902</v>
      </c>
      <c r="R7883">
        <v>4.3941617589200703</v>
      </c>
      <c r="S7883">
        <v>0</v>
      </c>
      <c r="T7883">
        <v>9.8521051532489892E-6</v>
      </c>
      <c r="U7883" s="3">
        <f t="shared" si="370"/>
        <v>386764.89020000049</v>
      </c>
      <c r="V7883" s="3">
        <f t="shared" si="371"/>
        <v>113297605.55965</v>
      </c>
    </row>
    <row r="7884" spans="1:22" x14ac:dyDescent="0.25">
      <c r="A7884" s="2">
        <f t="shared" si="369"/>
        <v>44699.791666666664</v>
      </c>
      <c r="B7884" t="s">
        <v>7896</v>
      </c>
      <c r="C7884">
        <v>2.1366234108162501E-2</v>
      </c>
      <c r="D7884">
        <v>0.97953275066840495</v>
      </c>
      <c r="E7884">
        <v>0</v>
      </c>
      <c r="F7884">
        <v>5.7059990063585602E-4</v>
      </c>
      <c r="G7884">
        <v>5.4107823447535597E-4</v>
      </c>
      <c r="H7884">
        <v>227328996.65580001</v>
      </c>
      <c r="I7884">
        <v>79313234.575299993</v>
      </c>
      <c r="J7884">
        <v>1253997.1229000001</v>
      </c>
      <c r="K7884">
        <v>-2.1008327566069698E-2</v>
      </c>
      <c r="L7884">
        <v>-2.1008327566069698E-2</v>
      </c>
      <c r="M7884">
        <v>-2.04672493315943E-2</v>
      </c>
      <c r="N7884">
        <v>0.97953275066840495</v>
      </c>
      <c r="O7884">
        <v>-2.29256150466428E-4</v>
      </c>
      <c r="P7884">
        <v>0.99922400645540699</v>
      </c>
      <c r="Q7884">
        <v>294.79663920705099</v>
      </c>
      <c r="R7884">
        <v>4.4155780407029104</v>
      </c>
      <c r="S7884">
        <v>0</v>
      </c>
      <c r="T7884">
        <v>9.3775767292799897E-6</v>
      </c>
      <c r="U7884" s="3">
        <f t="shared" si="370"/>
        <v>385569.17960000056</v>
      </c>
      <c r="V7884" s="3">
        <f t="shared" si="371"/>
        <v>113664498.32790001</v>
      </c>
    </row>
    <row r="7885" spans="1:22" x14ac:dyDescent="0.25">
      <c r="A7885" s="2">
        <f t="shared" si="369"/>
        <v>44699.833333333336</v>
      </c>
      <c r="B7885" t="s">
        <v>7897</v>
      </c>
      <c r="C7885">
        <v>2.1366234108162501E-2</v>
      </c>
      <c r="D7885">
        <v>0.98208039848274997</v>
      </c>
      <c r="E7885">
        <v>0</v>
      </c>
      <c r="F7885">
        <v>5.8210323536799803E-4</v>
      </c>
      <c r="G7885">
        <v>5.5358299556307301E-4</v>
      </c>
      <c r="H7885">
        <v>227922538.58819899</v>
      </c>
      <c r="I7885">
        <v>80883651.760600001</v>
      </c>
      <c r="J7885">
        <v>1570417.1853</v>
      </c>
      <c r="K7885">
        <v>-1.84731845128129E-2</v>
      </c>
      <c r="L7885">
        <v>-1.84731845128129E-2</v>
      </c>
      <c r="M7885">
        <v>-1.7919601517249899E-2</v>
      </c>
      <c r="N7885">
        <v>0.98208039848274997</v>
      </c>
      <c r="O7885">
        <v>-1.7322329638314E-4</v>
      </c>
      <c r="P7885">
        <v>0.99900986704582995</v>
      </c>
      <c r="Q7885">
        <v>296.38891223785203</v>
      </c>
      <c r="R7885">
        <v>4.4585336875742598</v>
      </c>
      <c r="S7885">
        <v>0</v>
      </c>
      <c r="T7885">
        <v>1.17132304314735E-5</v>
      </c>
      <c r="U7885" s="3">
        <f t="shared" si="370"/>
        <v>384499.09759999928</v>
      </c>
      <c r="V7885" s="3">
        <f t="shared" si="371"/>
        <v>113961269.29409949</v>
      </c>
    </row>
    <row r="7886" spans="1:22" x14ac:dyDescent="0.25">
      <c r="A7886" s="2">
        <f t="shared" si="369"/>
        <v>44699.875</v>
      </c>
      <c r="B7886" t="s">
        <v>7898</v>
      </c>
      <c r="C7886">
        <v>2.1366234108162501E-2</v>
      </c>
      <c r="D7886">
        <v>0.97648639240646196</v>
      </c>
      <c r="E7886">
        <v>0</v>
      </c>
      <c r="F7886">
        <v>5.9418308878521103E-4</v>
      </c>
      <c r="G7886">
        <v>5.625246488411E-4</v>
      </c>
      <c r="H7886">
        <v>226625844.345</v>
      </c>
      <c r="I7886">
        <v>82532785.840200007</v>
      </c>
      <c r="J7886">
        <v>1649134.0796000001</v>
      </c>
      <c r="K7886">
        <v>-2.4076132242378201E-2</v>
      </c>
      <c r="L7886">
        <v>-2.4076132242378201E-2</v>
      </c>
      <c r="M7886">
        <v>-2.35136075935371E-2</v>
      </c>
      <c r="N7886">
        <v>0.97648639240646196</v>
      </c>
      <c r="O7886">
        <v>-3.0466797038453098E-4</v>
      </c>
      <c r="P7886">
        <v>0.99935827300500202</v>
      </c>
      <c r="Q7886">
        <v>292.91260370750302</v>
      </c>
      <c r="R7886">
        <v>4.4086685433696804</v>
      </c>
      <c r="S7886">
        <v>0</v>
      </c>
      <c r="T7886">
        <v>1.23707335472828E-5</v>
      </c>
      <c r="U7886" s="3">
        <f t="shared" si="370"/>
        <v>386848.91240000085</v>
      </c>
      <c r="V7886" s="3">
        <f t="shared" si="371"/>
        <v>113312922.1725</v>
      </c>
    </row>
    <row r="7887" spans="1:22" x14ac:dyDescent="0.25">
      <c r="A7887" s="2">
        <f t="shared" si="369"/>
        <v>44699.916666666664</v>
      </c>
      <c r="B7887" t="s">
        <v>7899</v>
      </c>
      <c r="C7887">
        <v>2.1366234108162501E-2</v>
      </c>
      <c r="D7887">
        <v>0.97786585837846596</v>
      </c>
      <c r="E7887">
        <v>0</v>
      </c>
      <c r="F7887">
        <v>5.9848496849717204E-4</v>
      </c>
      <c r="G7887">
        <v>5.6800879522167502E-4</v>
      </c>
      <c r="H7887">
        <v>226945790.7387</v>
      </c>
      <c r="I7887">
        <v>83120075.2104</v>
      </c>
      <c r="J7887">
        <v>587289.3702</v>
      </c>
      <c r="K7887">
        <v>-2.27021504167556E-2</v>
      </c>
      <c r="L7887">
        <v>-2.27021504167556E-2</v>
      </c>
      <c r="M7887">
        <v>-2.21341416215339E-2</v>
      </c>
      <c r="N7887">
        <v>0.97786585837846596</v>
      </c>
      <c r="O7887">
        <v>-2.7560017621131001E-4</v>
      </c>
      <c r="P7887">
        <v>0.999557540684614</v>
      </c>
      <c r="Q7887">
        <v>293.67939637618002</v>
      </c>
      <c r="R7887">
        <v>4.4126210786457998</v>
      </c>
      <c r="S7887">
        <v>0</v>
      </c>
      <c r="T7887">
        <v>4.3992529056840902E-6</v>
      </c>
      <c r="U7887" s="3">
        <f t="shared" si="370"/>
        <v>386383.57600000041</v>
      </c>
      <c r="V7887" s="3">
        <f t="shared" si="371"/>
        <v>113472895.36935</v>
      </c>
    </row>
    <row r="7888" spans="1:22" x14ac:dyDescent="0.25">
      <c r="A7888" s="2">
        <f t="shared" si="369"/>
        <v>44699.958333333336</v>
      </c>
      <c r="B7888" t="s">
        <v>7900</v>
      </c>
      <c r="C7888">
        <v>2.1366234108162501E-2</v>
      </c>
      <c r="D7888">
        <v>0.97495230176941905</v>
      </c>
      <c r="E7888">
        <v>0</v>
      </c>
      <c r="F7888">
        <v>6.2338969027546799E-4</v>
      </c>
      <c r="G7888">
        <v>6.0047415161057396E-4</v>
      </c>
      <c r="H7888">
        <v>226270986.442599</v>
      </c>
      <c r="I7888">
        <v>86520070.069600001</v>
      </c>
      <c r="J7888">
        <v>3399994.8591999998</v>
      </c>
      <c r="K7888">
        <v>-2.5648172382191001E-2</v>
      </c>
      <c r="L7888">
        <v>-2.5648172382191001E-2</v>
      </c>
      <c r="M7888">
        <v>-2.5047698230580499E-2</v>
      </c>
      <c r="N7888">
        <v>0.97495230176941905</v>
      </c>
      <c r="O7888">
        <v>-2.9186750137588597E-4</v>
      </c>
      <c r="P7888">
        <v>0.99722548393949595</v>
      </c>
      <c r="Q7888">
        <v>292.59414562376799</v>
      </c>
      <c r="R7888">
        <v>4.3901075802397296</v>
      </c>
      <c r="S7888">
        <v>0</v>
      </c>
      <c r="T7888">
        <v>2.5544553243489999E-5</v>
      </c>
      <c r="U7888" s="3">
        <f t="shared" si="370"/>
        <v>386663.55739999906</v>
      </c>
      <c r="V7888" s="3">
        <f t="shared" si="371"/>
        <v>113135493.2212995</v>
      </c>
    </row>
    <row r="7889" spans="1:22" x14ac:dyDescent="0.25">
      <c r="A7889" s="2">
        <f t="shared" si="369"/>
        <v>44700</v>
      </c>
      <c r="B7889" t="s">
        <v>7901</v>
      </c>
      <c r="C7889">
        <v>2.1366234108162501E-2</v>
      </c>
      <c r="D7889">
        <v>0.96668101688529395</v>
      </c>
      <c r="E7889">
        <v>0</v>
      </c>
      <c r="F7889">
        <v>6.4589813334632498E-4</v>
      </c>
      <c r="G7889">
        <v>6.0831677084271997E-4</v>
      </c>
      <c r="H7889">
        <v>225317114.96339899</v>
      </c>
      <c r="I7889">
        <v>89606152.5766</v>
      </c>
      <c r="J7889">
        <v>3086082.5070000002</v>
      </c>
      <c r="K7889">
        <v>-3.39272998855479E-2</v>
      </c>
      <c r="L7889">
        <v>-3.39272998855479E-2</v>
      </c>
      <c r="M7889">
        <v>-3.33189831147052E-2</v>
      </c>
      <c r="N7889">
        <v>0.96668101688529395</v>
      </c>
      <c r="O7889">
        <v>-5.8395197312044401E-4</v>
      </c>
      <c r="P7889">
        <v>0.99870847582150901</v>
      </c>
      <c r="Q7889">
        <v>287.21576626534397</v>
      </c>
      <c r="R7889">
        <v>4.2962029455095498</v>
      </c>
      <c r="S7889">
        <v>0</v>
      </c>
      <c r="T7889">
        <v>2.32842510110792E-5</v>
      </c>
      <c r="U7889" s="3">
        <f t="shared" si="370"/>
        <v>392243.63949999877</v>
      </c>
      <c r="V7889" s="3">
        <f t="shared" si="371"/>
        <v>112658557.4816995</v>
      </c>
    </row>
    <row r="7890" spans="1:22" x14ac:dyDescent="0.25">
      <c r="A7890" s="2">
        <f t="shared" si="369"/>
        <v>44700.041666666664</v>
      </c>
      <c r="B7890" t="s">
        <v>7902</v>
      </c>
      <c r="C7890">
        <v>2.1366234108162501E-2</v>
      </c>
      <c r="D7890">
        <v>0.97320412030428904</v>
      </c>
      <c r="E7890">
        <v>0</v>
      </c>
      <c r="F7890">
        <v>6.6196810748038004E-4</v>
      </c>
      <c r="G7890">
        <v>6.2926423328790704E-4</v>
      </c>
      <c r="H7890">
        <v>226889482.08230001</v>
      </c>
      <c r="I7890">
        <v>91809975.298999995</v>
      </c>
      <c r="J7890">
        <v>2203822.7223999999</v>
      </c>
      <c r="K7890">
        <v>-2.74251439289987E-2</v>
      </c>
      <c r="L7890">
        <v>-2.74251439289987E-2</v>
      </c>
      <c r="M7890">
        <v>-2.67958796957108E-2</v>
      </c>
      <c r="N7890">
        <v>0.97320412030428904</v>
      </c>
      <c r="O7890">
        <v>-3.9180750991407698E-4</v>
      </c>
      <c r="P7890">
        <v>0.99923065992212301</v>
      </c>
      <c r="Q7890">
        <v>290.94286843743299</v>
      </c>
      <c r="R7890">
        <v>4.3472079406547204</v>
      </c>
      <c r="S7890">
        <v>0</v>
      </c>
      <c r="T7890">
        <v>1.6512438539222399E-5</v>
      </c>
      <c r="U7890" s="3">
        <f t="shared" si="370"/>
        <v>389921.023500001</v>
      </c>
      <c r="V7890" s="3">
        <f t="shared" si="371"/>
        <v>113444741.04115</v>
      </c>
    </row>
    <row r="7891" spans="1:22" x14ac:dyDescent="0.25">
      <c r="A7891" s="2">
        <f t="shared" si="369"/>
        <v>44700.083333333336</v>
      </c>
      <c r="B7891" t="s">
        <v>7903</v>
      </c>
      <c r="C7891">
        <v>2.1366234108162501E-2</v>
      </c>
      <c r="D7891">
        <v>0.96742046196387999</v>
      </c>
      <c r="E7891">
        <v>0</v>
      </c>
      <c r="F7891">
        <v>6.7620396348274498E-4</v>
      </c>
      <c r="G7891">
        <v>6.4188397930375896E-4</v>
      </c>
      <c r="H7891">
        <v>225458548.1965</v>
      </c>
      <c r="I7891">
        <v>93761554.277799994</v>
      </c>
      <c r="J7891">
        <v>1951578.9787999999</v>
      </c>
      <c r="K7891">
        <v>-3.3221422015423198E-2</v>
      </c>
      <c r="L7891">
        <v>-3.3221422015423198E-2</v>
      </c>
      <c r="M7891">
        <v>-3.2579538036119397E-2</v>
      </c>
      <c r="N7891">
        <v>0.96742046196387999</v>
      </c>
      <c r="O7891">
        <v>-5.8243810669222895E-4</v>
      </c>
      <c r="P7891">
        <v>0.99939386642575501</v>
      </c>
      <c r="Q7891">
        <v>287.43837569096598</v>
      </c>
      <c r="R7891">
        <v>4.3100597795884896</v>
      </c>
      <c r="S7891">
        <v>0</v>
      </c>
      <c r="T7891">
        <v>1.4715273785354301E-5</v>
      </c>
      <c r="U7891" s="3">
        <f t="shared" si="370"/>
        <v>392185.88619999989</v>
      </c>
      <c r="V7891" s="3">
        <f t="shared" si="371"/>
        <v>112729274.09825</v>
      </c>
    </row>
    <row r="7892" spans="1:22" x14ac:dyDescent="0.25">
      <c r="A7892" s="2">
        <f t="shared" si="369"/>
        <v>44700.125</v>
      </c>
      <c r="B7892" t="s">
        <v>7904</v>
      </c>
      <c r="C7892">
        <v>2.1366234108162501E-2</v>
      </c>
      <c r="D7892">
        <v>0.97714959521946998</v>
      </c>
      <c r="E7892">
        <v>0</v>
      </c>
      <c r="F7892">
        <v>6.9287318142846697E-4</v>
      </c>
      <c r="G7892">
        <v>6.6577923914201698E-4</v>
      </c>
      <c r="H7892">
        <v>227723526.07679999</v>
      </c>
      <c r="I7892">
        <v>96046696.030499995</v>
      </c>
      <c r="J7892">
        <v>2285141.7527000001</v>
      </c>
      <c r="K7892">
        <v>-2.3516184019671999E-2</v>
      </c>
      <c r="L7892">
        <v>-2.3516184019671999E-2</v>
      </c>
      <c r="M7892">
        <v>-2.285040478053E-2</v>
      </c>
      <c r="N7892">
        <v>0.97714959521946998</v>
      </c>
      <c r="O7892">
        <v>-2.87836452509404E-4</v>
      </c>
      <c r="P7892">
        <v>0.99924015099295904</v>
      </c>
      <c r="Q7892">
        <v>293.28348997514502</v>
      </c>
      <c r="R7892">
        <v>4.3744684496885498</v>
      </c>
      <c r="S7892">
        <v>0</v>
      </c>
      <c r="T7892">
        <v>1.7059023485697501E-5</v>
      </c>
      <c r="U7892" s="3">
        <f t="shared" si="370"/>
        <v>388231.06970000075</v>
      </c>
      <c r="V7892" s="3">
        <f t="shared" si="371"/>
        <v>113861763.03839999</v>
      </c>
    </row>
    <row r="7893" spans="1:22" x14ac:dyDescent="0.25">
      <c r="A7893" s="2">
        <f t="shared" si="369"/>
        <v>44700.166666666664</v>
      </c>
      <c r="B7893" t="s">
        <v>7905</v>
      </c>
      <c r="C7893">
        <v>2.1366234108162501E-2</v>
      </c>
      <c r="D7893">
        <v>0.98103428258112901</v>
      </c>
      <c r="E7893">
        <v>0</v>
      </c>
      <c r="F7893">
        <v>7.0539605943666605E-4</v>
      </c>
      <c r="G7893">
        <v>6.7826719863883702E-4</v>
      </c>
      <c r="H7893">
        <v>228555463.175699</v>
      </c>
      <c r="I7893">
        <v>97762875.2007</v>
      </c>
      <c r="J7893">
        <v>1716179.1702000001</v>
      </c>
      <c r="K7893">
        <v>-1.96439846175098E-2</v>
      </c>
      <c r="L7893">
        <v>-1.96439846175098E-2</v>
      </c>
      <c r="M7893">
        <v>-1.89657174188709E-2</v>
      </c>
      <c r="N7893">
        <v>0.98103428258112901</v>
      </c>
      <c r="O7893">
        <v>-1.99813352817601E-4</v>
      </c>
      <c r="P7893">
        <v>0.99919406449225601</v>
      </c>
      <c r="Q7893">
        <v>295.62773963412798</v>
      </c>
      <c r="R7893">
        <v>4.4129252011654803</v>
      </c>
      <c r="S7893">
        <v>0</v>
      </c>
      <c r="T7893">
        <v>1.2764974194019499E-5</v>
      </c>
      <c r="U7893" s="3">
        <f t="shared" si="370"/>
        <v>386559.56889999844</v>
      </c>
      <c r="V7893" s="3">
        <f t="shared" si="371"/>
        <v>114277731.5878495</v>
      </c>
    </row>
    <row r="7894" spans="1:22" x14ac:dyDescent="0.25">
      <c r="A7894" s="2">
        <f t="shared" si="369"/>
        <v>44700.208333333336</v>
      </c>
      <c r="B7894" t="s">
        <v>7906</v>
      </c>
      <c r="C7894">
        <v>2.1366234108162501E-2</v>
      </c>
      <c r="D7894">
        <v>0.98077648784548899</v>
      </c>
      <c r="E7894">
        <v>0</v>
      </c>
      <c r="F7894">
        <v>7.1576689402289299E-4</v>
      </c>
      <c r="G7894">
        <v>6.8929306186105101E-4</v>
      </c>
      <c r="H7894">
        <v>228492879.16319999</v>
      </c>
      <c r="I7894">
        <v>99184115.134599999</v>
      </c>
      <c r="J7894">
        <v>1421239.9339000001</v>
      </c>
      <c r="K7894">
        <v>-1.9912805216371898E-2</v>
      </c>
      <c r="L7894">
        <v>-1.9912805216371898E-2</v>
      </c>
      <c r="M7894">
        <v>-1.9223512154510899E-2</v>
      </c>
      <c r="N7894">
        <v>0.98077648784548899</v>
      </c>
      <c r="O7894">
        <v>-2.0961080781711701E-4</v>
      </c>
      <c r="P7894">
        <v>0.99940403304480396</v>
      </c>
      <c r="Q7894">
        <v>295.40355991377299</v>
      </c>
      <c r="R7894">
        <v>4.4085743658695504</v>
      </c>
      <c r="S7894">
        <v>0</v>
      </c>
      <c r="T7894">
        <v>1.05741058385644E-5</v>
      </c>
      <c r="U7894" s="3">
        <f t="shared" si="370"/>
        <v>386746.99660000048</v>
      </c>
      <c r="V7894" s="3">
        <f t="shared" si="371"/>
        <v>114246439.5816</v>
      </c>
    </row>
    <row r="7895" spans="1:22" x14ac:dyDescent="0.25">
      <c r="A7895" s="2">
        <f t="shared" si="369"/>
        <v>44700.25</v>
      </c>
      <c r="B7895" t="s">
        <v>7907</v>
      </c>
      <c r="C7895">
        <v>2.1366234108162501E-2</v>
      </c>
      <c r="D7895">
        <v>0.98060362937727796</v>
      </c>
      <c r="E7895">
        <v>0</v>
      </c>
      <c r="F7895">
        <v>7.2542890165595798E-4</v>
      </c>
      <c r="G7895">
        <v>6.9780991440848705E-4</v>
      </c>
      <c r="H7895">
        <v>228450934.25279999</v>
      </c>
      <c r="I7895">
        <v>100508206.45989899</v>
      </c>
      <c r="J7895">
        <v>1324091.3252999999</v>
      </c>
      <c r="K7895">
        <v>-2.0094180537130302E-2</v>
      </c>
      <c r="L7895">
        <v>-2.0094180537130302E-2</v>
      </c>
      <c r="M7895">
        <v>-1.9396370622721801E-2</v>
      </c>
      <c r="N7895">
        <v>0.98060362937727796</v>
      </c>
      <c r="O7895">
        <v>-1.99471476428958E-4</v>
      </c>
      <c r="P7895">
        <v>0.99871812622226996</v>
      </c>
      <c r="Q7895">
        <v>295.49703933316903</v>
      </c>
      <c r="R7895">
        <v>4.4298279509915002</v>
      </c>
      <c r="S7895">
        <v>0</v>
      </c>
      <c r="T7895">
        <v>9.8531234305180295E-6</v>
      </c>
      <c r="U7895" s="3">
        <f t="shared" si="370"/>
        <v>386553.67710000061</v>
      </c>
      <c r="V7895" s="3">
        <f t="shared" si="371"/>
        <v>114225467.12639999</v>
      </c>
    </row>
    <row r="7896" spans="1:22" x14ac:dyDescent="0.25">
      <c r="A7896" s="2">
        <f t="shared" si="369"/>
        <v>44700.291666666664</v>
      </c>
      <c r="B7896" t="s">
        <v>7908</v>
      </c>
      <c r="C7896">
        <v>2.1366234108162501E-2</v>
      </c>
      <c r="D7896">
        <v>0.98742136238108502</v>
      </c>
      <c r="E7896">
        <v>0</v>
      </c>
      <c r="F7896">
        <v>7.4084673772918598E-4</v>
      </c>
      <c r="G7896">
        <v>7.1863954334028203E-4</v>
      </c>
      <c r="H7896">
        <v>230038386.79249999</v>
      </c>
      <c r="I7896">
        <v>102621074.136499</v>
      </c>
      <c r="J7896">
        <v>2112867.6765999999</v>
      </c>
      <c r="K7896">
        <v>-1.3297277162254499E-2</v>
      </c>
      <c r="L7896">
        <v>-1.3297277162254499E-2</v>
      </c>
      <c r="M7896">
        <v>-1.25786376189143E-2</v>
      </c>
      <c r="N7896">
        <v>0.98742136238108502</v>
      </c>
      <c r="O7896">
        <v>-1.01991894652764E-4</v>
      </c>
      <c r="P7896">
        <v>0.99993732255408596</v>
      </c>
      <c r="Q7896">
        <v>299.24525105779998</v>
      </c>
      <c r="R7896">
        <v>4.4804430393190398</v>
      </c>
      <c r="S7896">
        <v>0</v>
      </c>
      <c r="T7896">
        <v>1.5614242041524799E-5</v>
      </c>
      <c r="U7896" s="3">
        <f t="shared" si="370"/>
        <v>384364.30650000105</v>
      </c>
      <c r="V7896" s="3">
        <f t="shared" si="371"/>
        <v>115019193.39624999</v>
      </c>
    </row>
    <row r="7897" spans="1:22" x14ac:dyDescent="0.25">
      <c r="A7897" s="2">
        <f t="shared" si="369"/>
        <v>44700.333333333336</v>
      </c>
      <c r="B7897" t="s">
        <v>7909</v>
      </c>
      <c r="C7897">
        <v>2.1366234108162501E-2</v>
      </c>
      <c r="D7897">
        <v>0.98489951688614996</v>
      </c>
      <c r="E7897">
        <v>0</v>
      </c>
      <c r="F7897">
        <v>7.5878322975233203E-4</v>
      </c>
      <c r="G7897">
        <v>7.3384844779667002E-4</v>
      </c>
      <c r="H7897">
        <v>229454588.09470001</v>
      </c>
      <c r="I7897">
        <v>105079139.456499</v>
      </c>
      <c r="J7897">
        <v>2458065.3199999998</v>
      </c>
      <c r="K7897">
        <v>-1.5834331561645799E-2</v>
      </c>
      <c r="L7897">
        <v>-1.5834331561645799E-2</v>
      </c>
      <c r="M7897">
        <v>-1.51004831138491E-2</v>
      </c>
      <c r="N7897">
        <v>0.98489951688614996</v>
      </c>
      <c r="O7897">
        <v>-1.27396231860976E-4</v>
      </c>
      <c r="P7897">
        <v>0.99904339305873102</v>
      </c>
      <c r="Q7897">
        <v>297.97474888644098</v>
      </c>
      <c r="R7897">
        <v>4.4519956594917502</v>
      </c>
      <c r="S7897">
        <v>0</v>
      </c>
      <c r="T7897">
        <v>1.82114948264855E-5</v>
      </c>
      <c r="U7897" s="3">
        <f t="shared" si="370"/>
        <v>385023.54470000044</v>
      </c>
      <c r="V7897" s="3">
        <f t="shared" si="371"/>
        <v>114727294.04735</v>
      </c>
    </row>
    <row r="7898" spans="1:22" x14ac:dyDescent="0.25">
      <c r="A7898" s="2">
        <f t="shared" si="369"/>
        <v>44700.375</v>
      </c>
      <c r="B7898" t="s">
        <v>7910</v>
      </c>
      <c r="C7898">
        <v>2.1584794927702801E-2</v>
      </c>
      <c r="D7898">
        <v>0.994269530590562</v>
      </c>
      <c r="E7898">
        <v>0</v>
      </c>
      <c r="F7898">
        <v>4.4633276600096098E-4</v>
      </c>
      <c r="G7898">
        <v>4.3680760894881899E-4</v>
      </c>
      <c r="H7898">
        <v>229294114.711</v>
      </c>
      <c r="I7898">
        <v>60594308.336199999</v>
      </c>
      <c r="J7898">
        <v>1720735.6028</v>
      </c>
      <c r="K7898">
        <v>-6.1672770183866998E-3</v>
      </c>
      <c r="L7898">
        <v>-6.1672770183866998E-3</v>
      </c>
      <c r="M7898">
        <v>-5.7304694094378796E-3</v>
      </c>
      <c r="N7898">
        <v>0.994269530590562</v>
      </c>
      <c r="O7898">
        <v>-1.77378911504488E-5</v>
      </c>
      <c r="P7898">
        <v>0.99936364682246404</v>
      </c>
      <c r="Q7898">
        <v>297.448924661082</v>
      </c>
      <c r="R7898">
        <v>4.4289590538231298</v>
      </c>
      <c r="S7898">
        <v>0</v>
      </c>
      <c r="T7898">
        <v>1.2757634570983E-5</v>
      </c>
      <c r="U7898" s="3">
        <f t="shared" si="370"/>
        <v>385434.43210000056</v>
      </c>
      <c r="V7898" s="3">
        <f t="shared" si="371"/>
        <v>114647057.3555</v>
      </c>
    </row>
    <row r="7899" spans="1:22" x14ac:dyDescent="0.25">
      <c r="A7899" s="2">
        <f t="shared" si="369"/>
        <v>44700.416666666664</v>
      </c>
      <c r="B7899" t="s">
        <v>7911</v>
      </c>
      <c r="C7899">
        <v>2.1584794927702801E-2</v>
      </c>
      <c r="D7899">
        <v>0.99048339854721701</v>
      </c>
      <c r="E7899">
        <v>0</v>
      </c>
      <c r="F7899">
        <v>4.6210433532481698E-4</v>
      </c>
      <c r="G7899">
        <v>4.4932877868775201E-4</v>
      </c>
      <c r="H7899">
        <v>228423052.73269999</v>
      </c>
      <c r="I7899">
        <v>62733839.855599999</v>
      </c>
      <c r="J7899">
        <v>2139531.5194000001</v>
      </c>
      <c r="K7899">
        <v>-9.9659302314705194E-3</v>
      </c>
      <c r="L7899">
        <v>-9.9659302314705194E-3</v>
      </c>
      <c r="M7899">
        <v>-9.5166014527827691E-3</v>
      </c>
      <c r="N7899">
        <v>0.99048339854721701</v>
      </c>
      <c r="O7899">
        <v>-4.9862468691985699E-5</v>
      </c>
      <c r="P7899">
        <v>0.99956423579037201</v>
      </c>
      <c r="Q7899">
        <v>295.12020067262</v>
      </c>
      <c r="R7899">
        <v>4.3851980123700898</v>
      </c>
      <c r="S7899">
        <v>0</v>
      </c>
      <c r="T7899">
        <v>1.5923102066393599E-5</v>
      </c>
      <c r="U7899" s="3">
        <f t="shared" si="370"/>
        <v>387000.02950000047</v>
      </c>
      <c r="V7899" s="3">
        <f t="shared" si="371"/>
        <v>114211526.36635</v>
      </c>
    </row>
    <row r="7900" spans="1:22" x14ac:dyDescent="0.25">
      <c r="A7900" s="2">
        <f t="shared" si="369"/>
        <v>44700.458333333336</v>
      </c>
      <c r="B7900" t="s">
        <v>7912</v>
      </c>
      <c r="C7900">
        <v>2.1584794927702801E-2</v>
      </c>
      <c r="D7900">
        <v>0.99466020583827397</v>
      </c>
      <c r="E7900">
        <v>0</v>
      </c>
      <c r="F7900">
        <v>4.7830238997773099E-4</v>
      </c>
      <c r="G7900">
        <v>4.6765432132878001E-4</v>
      </c>
      <c r="H7900">
        <v>229801065.07350001</v>
      </c>
      <c r="I7900">
        <v>64935200.664300002</v>
      </c>
      <c r="J7900">
        <v>2201360.8086999999</v>
      </c>
      <c r="K7900">
        <v>-5.8074484830545796E-3</v>
      </c>
      <c r="L7900">
        <v>-5.8074484830545796E-3</v>
      </c>
      <c r="M7900">
        <v>-5.3397941617258004E-3</v>
      </c>
      <c r="N7900">
        <v>0.99466020583827397</v>
      </c>
      <c r="O7900">
        <v>-1.6040300834907399E-5</v>
      </c>
      <c r="P7900">
        <v>0.99943341363333604</v>
      </c>
      <c r="Q7900">
        <v>297.64357437661602</v>
      </c>
      <c r="R7900">
        <v>4.4237078165927199</v>
      </c>
      <c r="S7900">
        <v>0</v>
      </c>
      <c r="T7900">
        <v>1.6285013185613599E-5</v>
      </c>
      <c r="U7900" s="3">
        <f t="shared" si="370"/>
        <v>386033.97630000045</v>
      </c>
      <c r="V7900" s="3">
        <f t="shared" si="371"/>
        <v>114900532.53675</v>
      </c>
    </row>
    <row r="7901" spans="1:22" x14ac:dyDescent="0.25">
      <c r="A7901" s="2">
        <f t="shared" si="369"/>
        <v>44700.5</v>
      </c>
      <c r="B7901" t="s">
        <v>7913</v>
      </c>
      <c r="C7901">
        <v>2.1584794927702801E-2</v>
      </c>
      <c r="D7901">
        <v>1.0008368932106599</v>
      </c>
      <c r="E7901">
        <v>0</v>
      </c>
      <c r="F7901">
        <v>4.9262050396554099E-4</v>
      </c>
      <c r="G7901">
        <v>4.8445838513644298E-4</v>
      </c>
      <c r="H7901">
        <v>231222178.6649</v>
      </c>
      <c r="I7901">
        <v>66881022.589000002</v>
      </c>
      <c r="J7901">
        <v>1945821.9247000001</v>
      </c>
      <c r="K7901">
        <v>3.5243482552793599E-4</v>
      </c>
      <c r="L7901">
        <v>3.5243482552793599E-4</v>
      </c>
      <c r="M7901">
        <v>8.3689321066438005E-4</v>
      </c>
      <c r="N7901">
        <v>1.0008368932106599</v>
      </c>
      <c r="O7901" s="1">
        <v>-8.9462852892463399E-7</v>
      </c>
      <c r="P7901">
        <v>0.99860932745798903</v>
      </c>
      <c r="Q7901">
        <v>301.59199833001702</v>
      </c>
      <c r="R7901">
        <v>4.4812299237311501</v>
      </c>
      <c r="S7901">
        <v>0</v>
      </c>
      <c r="T7901">
        <v>1.4306141785749601E-5</v>
      </c>
      <c r="U7901" s="3">
        <f t="shared" si="370"/>
        <v>383336.06320000102</v>
      </c>
      <c r="V7901" s="3">
        <f t="shared" si="371"/>
        <v>115611089.33245</v>
      </c>
    </row>
    <row r="7902" spans="1:22" x14ac:dyDescent="0.25">
      <c r="A7902" s="2">
        <f t="shared" si="369"/>
        <v>44700.541666666664</v>
      </c>
      <c r="B7902" t="s">
        <v>7914</v>
      </c>
      <c r="C7902">
        <v>2.1584794927702801E-2</v>
      </c>
      <c r="D7902">
        <v>0.99974910117784399</v>
      </c>
      <c r="E7902">
        <v>0</v>
      </c>
      <c r="F7902">
        <v>5.1290931758707099E-4</v>
      </c>
      <c r="G7902">
        <v>5.0545553574132796E-4</v>
      </c>
      <c r="H7902">
        <v>230982332.74380001</v>
      </c>
      <c r="I7902">
        <v>69638395.263300002</v>
      </c>
      <c r="J7902">
        <v>2757372.6743000001</v>
      </c>
      <c r="K7902">
        <v>-7.5635435789733697E-4</v>
      </c>
      <c r="L7902">
        <v>-7.5635435789733697E-4</v>
      </c>
      <c r="M7902">
        <v>-2.5089882215600901E-4</v>
      </c>
      <c r="N7902">
        <v>0.99974910117784399</v>
      </c>
      <c r="O7902" s="1">
        <v>-1.7443357802626701E-7</v>
      </c>
      <c r="P7902">
        <v>0.99942779152886296</v>
      </c>
      <c r="Q7902">
        <v>300.67736425388398</v>
      </c>
      <c r="R7902">
        <v>4.4735795267764003</v>
      </c>
      <c r="S7902">
        <v>0</v>
      </c>
      <c r="T7902">
        <v>2.0293905125242999E-5</v>
      </c>
      <c r="U7902" s="3">
        <f t="shared" si="370"/>
        <v>384103.29510000075</v>
      </c>
      <c r="V7902" s="3">
        <f t="shared" si="371"/>
        <v>115491166.37190001</v>
      </c>
    </row>
    <row r="7903" spans="1:22" x14ac:dyDescent="0.25">
      <c r="A7903" s="2">
        <f t="shared" si="369"/>
        <v>44700.583333333336</v>
      </c>
      <c r="B7903" t="s">
        <v>7915</v>
      </c>
      <c r="C7903">
        <v>2.1584794927702801E-2</v>
      </c>
      <c r="D7903">
        <v>1.0006248857014799</v>
      </c>
      <c r="E7903">
        <v>0</v>
      </c>
      <c r="F7903">
        <v>5.4187153640352401E-4</v>
      </c>
      <c r="G7903">
        <v>5.3687907646415801E-4</v>
      </c>
      <c r="H7903">
        <v>230972901.68059999</v>
      </c>
      <c r="I7903">
        <v>73570930.7377</v>
      </c>
      <c r="J7903">
        <v>3932535.4744000002</v>
      </c>
      <c r="K7903">
        <v>8.8006625025061002E-5</v>
      </c>
      <c r="L7903">
        <v>8.8006625025061002E-5</v>
      </c>
      <c r="M7903">
        <v>6.2488570148921897E-4</v>
      </c>
      <c r="N7903">
        <v>1.0006248857014799</v>
      </c>
      <c r="O7903" s="1">
        <v>-2.6637468897305799E-9</v>
      </c>
      <c r="P7903">
        <v>0.999608708119473</v>
      </c>
      <c r="Q7903">
        <v>301.13121292835399</v>
      </c>
      <c r="R7903">
        <v>4.4782717915712604</v>
      </c>
      <c r="S7903">
        <v>0</v>
      </c>
      <c r="T7903">
        <v>2.89441326572792E-5</v>
      </c>
      <c r="U7903" s="3">
        <f t="shared" si="370"/>
        <v>383508.73600000032</v>
      </c>
      <c r="V7903" s="3">
        <f t="shared" si="371"/>
        <v>115486450.84029999</v>
      </c>
    </row>
    <row r="7904" spans="1:22" x14ac:dyDescent="0.25">
      <c r="A7904" s="2">
        <f t="shared" si="369"/>
        <v>44700.625</v>
      </c>
      <c r="B7904" t="s">
        <v>7916</v>
      </c>
      <c r="C7904">
        <v>2.1584794927702801E-2</v>
      </c>
      <c r="D7904">
        <v>1.0039508528723999</v>
      </c>
      <c r="E7904">
        <v>0</v>
      </c>
      <c r="F7904">
        <v>5.6609557975381903E-4</v>
      </c>
      <c r="G7904">
        <v>5.61430555755304E-4</v>
      </c>
      <c r="H7904">
        <v>231724354.3186</v>
      </c>
      <c r="I7904">
        <v>76859878.198599994</v>
      </c>
      <c r="J7904">
        <v>3288947.4608999998</v>
      </c>
      <c r="K7904">
        <v>3.38942231664951E-3</v>
      </c>
      <c r="L7904">
        <v>3.38942231664951E-3</v>
      </c>
      <c r="M7904">
        <v>3.9508528724048197E-3</v>
      </c>
      <c r="N7904">
        <v>1.0039508528723999</v>
      </c>
      <c r="O7904">
        <v>-6.2907842999226898E-6</v>
      </c>
      <c r="P7904">
        <v>0.99943041193628301</v>
      </c>
      <c r="Q7904">
        <v>303.17671454796499</v>
      </c>
      <c r="R7904">
        <v>4.4994820394006201</v>
      </c>
      <c r="S7904">
        <v>0</v>
      </c>
      <c r="T7904">
        <v>2.4128714048945301E-5</v>
      </c>
      <c r="U7904" s="3">
        <f t="shared" si="370"/>
        <v>382160.54070000048</v>
      </c>
      <c r="V7904" s="3">
        <f t="shared" si="371"/>
        <v>115862177.1593</v>
      </c>
    </row>
    <row r="7905" spans="1:22" x14ac:dyDescent="0.25">
      <c r="A7905" s="2">
        <f t="shared" si="369"/>
        <v>44700.666666666664</v>
      </c>
      <c r="B7905" t="s">
        <v>7917</v>
      </c>
      <c r="C7905">
        <v>2.1584794927702801E-2</v>
      </c>
      <c r="D7905">
        <v>1.0094783123447799</v>
      </c>
      <c r="E7905">
        <v>0</v>
      </c>
      <c r="F7905">
        <v>6.1018568988306795E-4</v>
      </c>
      <c r="G7905">
        <v>6.1064166279200995E-4</v>
      </c>
      <c r="H7905">
        <v>231975812.20979899</v>
      </c>
      <c r="I7905">
        <v>82819764.512099996</v>
      </c>
      <c r="J7905">
        <v>5959886.3135000002</v>
      </c>
      <c r="K7905">
        <v>8.8676706819961204E-3</v>
      </c>
      <c r="L7905">
        <v>8.8676706819961204E-3</v>
      </c>
      <c r="M7905">
        <v>9.4783123447881295E-3</v>
      </c>
      <c r="N7905">
        <v>1.0094783123447799</v>
      </c>
      <c r="O7905">
        <v>-3.8438126101380999E-5</v>
      </c>
      <c r="P7905">
        <v>0.99965421127172904</v>
      </c>
      <c r="Q7905">
        <v>306.42766837219801</v>
      </c>
      <c r="R7905">
        <v>4.5634233174366399</v>
      </c>
      <c r="S7905">
        <v>0</v>
      </c>
      <c r="T7905">
        <v>4.3676134319498503E-5</v>
      </c>
      <c r="U7905" s="3">
        <f t="shared" si="370"/>
        <v>378516.42679999914</v>
      </c>
      <c r="V7905" s="3">
        <f t="shared" si="371"/>
        <v>115987906.1048995</v>
      </c>
    </row>
    <row r="7906" spans="1:22" x14ac:dyDescent="0.25">
      <c r="A7906" s="2">
        <f t="shared" si="369"/>
        <v>44700.708333333336</v>
      </c>
      <c r="B7906" t="s">
        <v>7918</v>
      </c>
      <c r="C7906">
        <v>2.1584794927702801E-2</v>
      </c>
      <c r="D7906">
        <v>1.0077058726463</v>
      </c>
      <c r="E7906">
        <v>0</v>
      </c>
      <c r="F7906">
        <v>6.2466695038485899E-4</v>
      </c>
      <c r="G7906">
        <v>6.2028681693515597E-4</v>
      </c>
      <c r="H7906">
        <v>231561869.7536</v>
      </c>
      <c r="I7906">
        <v>84777214.584899902</v>
      </c>
      <c r="J7906">
        <v>1957450.0728</v>
      </c>
      <c r="K7906">
        <v>7.0855858293676901E-3</v>
      </c>
      <c r="L7906">
        <v>7.0855858293676901E-3</v>
      </c>
      <c r="M7906">
        <v>7.7058726463028401E-3</v>
      </c>
      <c r="N7906">
        <v>1.0077058726463</v>
      </c>
      <c r="O7906">
        <v>-2.8793711179919598E-5</v>
      </c>
      <c r="P7906">
        <v>0.99906592725182997</v>
      </c>
      <c r="Q7906">
        <v>305.52586223228298</v>
      </c>
      <c r="R7906">
        <v>4.54326537478169</v>
      </c>
      <c r="S7906">
        <v>0</v>
      </c>
      <c r="T7906">
        <v>1.4370522777782401E-5</v>
      </c>
      <c r="U7906" s="3">
        <f t="shared" si="370"/>
        <v>378956.24950000114</v>
      </c>
      <c r="V7906" s="3">
        <f t="shared" si="371"/>
        <v>115780934.8768</v>
      </c>
    </row>
    <row r="7907" spans="1:22" x14ac:dyDescent="0.25">
      <c r="A7907" s="2">
        <f t="shared" si="369"/>
        <v>44700.75</v>
      </c>
      <c r="B7907" t="s">
        <v>7919</v>
      </c>
      <c r="C7907">
        <v>2.1584794927702801E-2</v>
      </c>
      <c r="D7907">
        <v>1.0080185269568001</v>
      </c>
      <c r="E7907">
        <v>0</v>
      </c>
      <c r="F7907">
        <v>6.3914277367680696E-4</v>
      </c>
      <c r="G7907">
        <v>6.4181517161943005E-4</v>
      </c>
      <c r="H7907">
        <v>231633714.9404</v>
      </c>
      <c r="I7907">
        <v>86733929.706199899</v>
      </c>
      <c r="J7907">
        <v>1956715.1213</v>
      </c>
      <c r="K7907">
        <v>7.3767117851883902E-3</v>
      </c>
      <c r="L7907">
        <v>7.3767117851883902E-3</v>
      </c>
      <c r="M7907">
        <v>8.0185269568078203E-3</v>
      </c>
      <c r="N7907">
        <v>1.0080185269568001</v>
      </c>
      <c r="O7907">
        <v>-2.9705893013209899E-5</v>
      </c>
      <c r="P7907">
        <v>0.99923554819962701</v>
      </c>
      <c r="Q7907">
        <v>305.65063595069</v>
      </c>
      <c r="R7907">
        <v>4.5461009490651998</v>
      </c>
      <c r="S7907">
        <v>0</v>
      </c>
      <c r="T7907">
        <v>1.43606715760954E-5</v>
      </c>
      <c r="U7907" s="3">
        <f t="shared" si="370"/>
        <v>378919.07900000084</v>
      </c>
      <c r="V7907" s="3">
        <f t="shared" si="371"/>
        <v>115816857.4702</v>
      </c>
    </row>
    <row r="7908" spans="1:22" x14ac:dyDescent="0.25">
      <c r="A7908" s="2">
        <f t="shared" si="369"/>
        <v>44700.791666666664</v>
      </c>
      <c r="B7908" t="s">
        <v>7920</v>
      </c>
      <c r="C7908">
        <v>2.1584794927702801E-2</v>
      </c>
      <c r="D7908">
        <v>1.0073362944462201</v>
      </c>
      <c r="E7908">
        <v>0</v>
      </c>
      <c r="F7908">
        <v>6.4801913853995501E-4</v>
      </c>
      <c r="G7908">
        <v>6.4461429592776998E-4</v>
      </c>
      <c r="H7908">
        <v>231509182.83579999</v>
      </c>
      <c r="I7908">
        <v>87933926.236099899</v>
      </c>
      <c r="J7908">
        <v>1199996.5299</v>
      </c>
      <c r="K7908">
        <v>6.6916801502965298E-3</v>
      </c>
      <c r="L7908">
        <v>6.6916801502965298E-3</v>
      </c>
      <c r="M7908">
        <v>7.3362944462242998E-3</v>
      </c>
      <c r="N7908">
        <v>1.0073362944462201</v>
      </c>
      <c r="O7908">
        <v>-2.6554122779964801E-5</v>
      </c>
      <c r="P7908">
        <v>0.99897591238808803</v>
      </c>
      <c r="Q7908">
        <v>305.31441423751602</v>
      </c>
      <c r="R7908">
        <v>4.5426264790315001</v>
      </c>
      <c r="S7908">
        <v>0</v>
      </c>
      <c r="T7908">
        <v>8.8117200183669697E-6</v>
      </c>
      <c r="U7908" s="3">
        <f t="shared" si="370"/>
        <v>379132.41570000025</v>
      </c>
      <c r="V7908" s="3">
        <f t="shared" si="371"/>
        <v>115754591.4179</v>
      </c>
    </row>
    <row r="7909" spans="1:22" x14ac:dyDescent="0.25">
      <c r="A7909" s="2">
        <f t="shared" si="369"/>
        <v>44700.833333333336</v>
      </c>
      <c r="B7909" t="s">
        <v>7921</v>
      </c>
      <c r="C7909">
        <v>2.1584794927702801E-2</v>
      </c>
      <c r="D7909">
        <v>1.00589242645444</v>
      </c>
      <c r="E7909">
        <v>0</v>
      </c>
      <c r="F7909">
        <v>6.5463834254488203E-4</v>
      </c>
      <c r="G7909">
        <v>6.4971521479728601E-4</v>
      </c>
      <c r="H7909">
        <v>231400885.33899999</v>
      </c>
      <c r="I7909">
        <v>88829642.1674999</v>
      </c>
      <c r="J7909">
        <v>895715.9314</v>
      </c>
      <c r="K7909">
        <v>5.2427112396451403E-3</v>
      </c>
      <c r="L7909">
        <v>5.2427112396451403E-3</v>
      </c>
      <c r="M7909">
        <v>5.89242645444243E-3</v>
      </c>
      <c r="N7909">
        <v>1.00589242645444</v>
      </c>
      <c r="O7909">
        <v>-1.5258027369569E-5</v>
      </c>
      <c r="P7909">
        <v>0.99929871160307704</v>
      </c>
      <c r="Q7909">
        <v>304.33780517588099</v>
      </c>
      <c r="R7909">
        <v>4.5054521503362102</v>
      </c>
      <c r="S7909">
        <v>0</v>
      </c>
      <c r="T7909">
        <v>6.5804289432567799E-6</v>
      </c>
      <c r="U7909" s="3">
        <f t="shared" si="370"/>
        <v>380171.11480000033</v>
      </c>
      <c r="V7909" s="3">
        <f t="shared" si="371"/>
        <v>115700442.66949999</v>
      </c>
    </row>
    <row r="7910" spans="1:22" x14ac:dyDescent="0.25">
      <c r="A7910" s="2">
        <f t="shared" si="369"/>
        <v>44700.875</v>
      </c>
      <c r="B7910" t="s">
        <v>7922</v>
      </c>
      <c r="C7910">
        <v>2.1584794927702801E-2</v>
      </c>
      <c r="D7910">
        <v>1.00633565587734</v>
      </c>
      <c r="E7910">
        <v>0</v>
      </c>
      <c r="F7910">
        <v>6.5924375425439798E-4</v>
      </c>
      <c r="G7910">
        <v>6.5397627162000396E-4</v>
      </c>
      <c r="H7910">
        <v>231510562.24939999</v>
      </c>
      <c r="I7910">
        <v>89452870.914199993</v>
      </c>
      <c r="J7910">
        <v>623228.74670000002</v>
      </c>
      <c r="K7910">
        <v>5.6816796057250702E-3</v>
      </c>
      <c r="L7910">
        <v>5.6816796057250702E-3</v>
      </c>
      <c r="M7910">
        <v>6.3356558773450802E-3</v>
      </c>
      <c r="N7910">
        <v>1.00633565587734</v>
      </c>
      <c r="O7910">
        <v>-1.7724982395828001E-5</v>
      </c>
      <c r="P7910">
        <v>0.99930542826990698</v>
      </c>
      <c r="Q7910">
        <v>304.60161171356401</v>
      </c>
      <c r="R7910">
        <v>4.5131766842492702</v>
      </c>
      <c r="S7910">
        <v>0</v>
      </c>
      <c r="T7910">
        <v>4.5764169854532999E-6</v>
      </c>
      <c r="U7910" s="3">
        <f t="shared" si="370"/>
        <v>380021.89310000086</v>
      </c>
      <c r="V7910" s="3">
        <f t="shared" si="371"/>
        <v>115755281.12469999</v>
      </c>
    </row>
    <row r="7911" spans="1:22" x14ac:dyDescent="0.25">
      <c r="A7911" s="2">
        <f t="shared" si="369"/>
        <v>44700.916666666664</v>
      </c>
      <c r="B7911" t="s">
        <v>7923</v>
      </c>
      <c r="C7911">
        <v>2.1584794927702801E-2</v>
      </c>
      <c r="D7911">
        <v>1.00766607200044</v>
      </c>
      <c r="E7911">
        <v>0</v>
      </c>
      <c r="F7911">
        <v>6.6518718581668704E-4</v>
      </c>
      <c r="G7911">
        <v>6.6082362520258897E-4</v>
      </c>
      <c r="H7911">
        <v>231842181.33319899</v>
      </c>
      <c r="I7911">
        <v>90257256.188299999</v>
      </c>
      <c r="J7911">
        <v>804385.27410000004</v>
      </c>
      <c r="K7911">
        <v>7.0052483752447402E-3</v>
      </c>
      <c r="L7911">
        <v>7.0052483752447402E-3</v>
      </c>
      <c r="M7911">
        <v>7.66607200044733E-3</v>
      </c>
      <c r="N7911">
        <v>1.00766607200044</v>
      </c>
      <c r="O7911">
        <v>-2.6874734756043799E-5</v>
      </c>
      <c r="P7911">
        <v>0.99924324550661503</v>
      </c>
      <c r="Q7911">
        <v>305.42291153162802</v>
      </c>
      <c r="R7911">
        <v>4.5381454932763301</v>
      </c>
      <c r="S7911">
        <v>0</v>
      </c>
      <c r="T7911">
        <v>5.8982147170394104E-6</v>
      </c>
      <c r="U7911" s="3">
        <f t="shared" si="370"/>
        <v>379542.87739999918</v>
      </c>
      <c r="V7911" s="3">
        <f t="shared" si="371"/>
        <v>115921090.6665995</v>
      </c>
    </row>
    <row r="7912" spans="1:22" x14ac:dyDescent="0.25">
      <c r="A7912" s="2">
        <f t="shared" si="369"/>
        <v>44700.958333333336</v>
      </c>
      <c r="B7912" t="s">
        <v>7924</v>
      </c>
      <c r="C7912">
        <v>2.1584794927702801E-2</v>
      </c>
      <c r="D7912">
        <v>1.0051997526187599</v>
      </c>
      <c r="E7912">
        <v>0</v>
      </c>
      <c r="F7912">
        <v>6.7334340205730495E-4</v>
      </c>
      <c r="G7912">
        <v>6.7121060213781703E-4</v>
      </c>
      <c r="H7912">
        <v>231274734.55549899</v>
      </c>
      <c r="I7912">
        <v>91361120.425899997</v>
      </c>
      <c r="J7912">
        <v>1103864.2376000001</v>
      </c>
      <c r="K7912">
        <v>4.5285420166298797E-3</v>
      </c>
      <c r="L7912">
        <v>4.5285420166298797E-3</v>
      </c>
      <c r="M7912">
        <v>5.1997526187676996E-3</v>
      </c>
      <c r="N7912">
        <v>1.0051997526187599</v>
      </c>
      <c r="O7912">
        <v>-1.2307410772849299E-5</v>
      </c>
      <c r="P7912">
        <v>0.99915094007306104</v>
      </c>
      <c r="Q7912">
        <v>303.95047525154098</v>
      </c>
      <c r="R7912">
        <v>4.5150214999265801</v>
      </c>
      <c r="S7912">
        <v>0</v>
      </c>
      <c r="T7912">
        <v>8.1140259766233594E-6</v>
      </c>
      <c r="U7912" s="3">
        <f t="shared" si="370"/>
        <v>380448.05549999955</v>
      </c>
      <c r="V7912" s="3">
        <f t="shared" si="371"/>
        <v>115637367.27774949</v>
      </c>
    </row>
    <row r="7913" spans="1:22" x14ac:dyDescent="0.25">
      <c r="A7913" s="2">
        <f t="shared" si="369"/>
        <v>44701</v>
      </c>
      <c r="B7913" t="s">
        <v>7925</v>
      </c>
      <c r="C7913">
        <v>2.1584794927702801E-2</v>
      </c>
      <c r="D7913">
        <v>1.0107780496038501</v>
      </c>
      <c r="E7913">
        <v>0</v>
      </c>
      <c r="F7913">
        <v>6.8649326492140701E-4</v>
      </c>
      <c r="G7913">
        <v>6.8662917242345801E-4</v>
      </c>
      <c r="H7913">
        <v>232559939.2263</v>
      </c>
      <c r="I7913">
        <v>93140839.218999997</v>
      </c>
      <c r="J7913">
        <v>1779718.7930999999</v>
      </c>
      <c r="K7913">
        <v>1.0091420431434401E-2</v>
      </c>
      <c r="L7913">
        <v>1.0091420431434401E-2</v>
      </c>
      <c r="M7913">
        <v>1.07780496038578E-2</v>
      </c>
      <c r="N7913">
        <v>1.0107780496038501</v>
      </c>
      <c r="O7913">
        <v>-5.6421359325931003E-5</v>
      </c>
      <c r="P7913">
        <v>0.99901195386817598</v>
      </c>
      <c r="Q7913">
        <v>307.36898696078401</v>
      </c>
      <c r="R7913">
        <v>4.5648284831941002</v>
      </c>
      <c r="S7913">
        <v>0</v>
      </c>
      <c r="T7913">
        <v>1.3009643700181299E-5</v>
      </c>
      <c r="U7913" s="3">
        <f t="shared" si="370"/>
        <v>378307.42380000005</v>
      </c>
      <c r="V7913" s="3">
        <f t="shared" si="371"/>
        <v>116279969.61315</v>
      </c>
    </row>
    <row r="7914" spans="1:22" x14ac:dyDescent="0.25">
      <c r="A7914" s="2">
        <f t="shared" si="369"/>
        <v>44701.041666666664</v>
      </c>
      <c r="B7914" t="s">
        <v>7926</v>
      </c>
      <c r="C7914">
        <v>2.1584794927702801E-2</v>
      </c>
      <c r="D7914">
        <v>1.00995275795281</v>
      </c>
      <c r="E7914">
        <v>0</v>
      </c>
      <c r="F7914">
        <v>7.0840994765591805E-4</v>
      </c>
      <c r="G7914">
        <v>7.06669521414404E-4</v>
      </c>
      <c r="H7914">
        <v>232313259.10210001</v>
      </c>
      <c r="I7914">
        <v>96106345.337099999</v>
      </c>
      <c r="J7914">
        <v>2965506.1181000001</v>
      </c>
      <c r="K7914">
        <v>9.2460884314014002E-3</v>
      </c>
      <c r="L7914">
        <v>9.2460884314014002E-3</v>
      </c>
      <c r="M7914">
        <v>9.9527579528157998E-3</v>
      </c>
      <c r="N7914">
        <v>1.00995275795281</v>
      </c>
      <c r="O7914">
        <v>-3.8243417069705398E-5</v>
      </c>
      <c r="P7914">
        <v>1.00005141029109</v>
      </c>
      <c r="Q7914">
        <v>306.53579051782799</v>
      </c>
      <c r="R7914">
        <v>4.5565247690418804</v>
      </c>
      <c r="S7914">
        <v>0</v>
      </c>
      <c r="T7914">
        <v>2.1700700253851401E-5</v>
      </c>
      <c r="U7914" s="3">
        <f t="shared" si="370"/>
        <v>378933.33550000057</v>
      </c>
      <c r="V7914" s="3">
        <f t="shared" si="371"/>
        <v>116156629.55105001</v>
      </c>
    </row>
    <row r="7915" spans="1:22" x14ac:dyDescent="0.25">
      <c r="A7915" s="2">
        <f t="shared" si="369"/>
        <v>44701.083333333336</v>
      </c>
      <c r="B7915" t="s">
        <v>7927</v>
      </c>
      <c r="C7915">
        <v>2.1584794927702801E-2</v>
      </c>
      <c r="D7915">
        <v>1.0159697871795701</v>
      </c>
      <c r="E7915">
        <v>0</v>
      </c>
      <c r="F7915">
        <v>7.3818011340674803E-4</v>
      </c>
      <c r="G7915">
        <v>7.4035278739859002E-4</v>
      </c>
      <c r="H7915">
        <v>234695834.8416</v>
      </c>
      <c r="I7915">
        <v>100151702.98289999</v>
      </c>
      <c r="J7915">
        <v>4045357.6458000001</v>
      </c>
      <c r="K7915">
        <v>1.5229434392178999E-2</v>
      </c>
      <c r="L7915">
        <v>1.5229434392178999E-2</v>
      </c>
      <c r="M7915">
        <v>1.5969787179577598E-2</v>
      </c>
      <c r="N7915">
        <v>1.0159697871795701</v>
      </c>
      <c r="O7915">
        <v>-1.18037634979972E-4</v>
      </c>
      <c r="P7915">
        <v>0.99934296824110302</v>
      </c>
      <c r="Q7915">
        <v>310.40106775079801</v>
      </c>
      <c r="R7915">
        <v>4.6148049844751498</v>
      </c>
      <c r="S7915">
        <v>0</v>
      </c>
      <c r="T7915">
        <v>2.93022157913516E-5</v>
      </c>
      <c r="U7915" s="3">
        <f t="shared" si="370"/>
        <v>378052.55720000115</v>
      </c>
      <c r="V7915" s="3">
        <f t="shared" si="371"/>
        <v>117347917.4208</v>
      </c>
    </row>
    <row r="7916" spans="1:22" x14ac:dyDescent="0.25">
      <c r="A7916" s="2">
        <f t="shared" si="369"/>
        <v>44701.125</v>
      </c>
      <c r="B7916" t="s">
        <v>7928</v>
      </c>
      <c r="C7916">
        <v>2.1584794927702801E-2</v>
      </c>
      <c r="D7916">
        <v>1.01380457519284</v>
      </c>
      <c r="E7916">
        <v>0</v>
      </c>
      <c r="F7916">
        <v>7.5729139875971004E-4</v>
      </c>
      <c r="G7916">
        <v>7.5785492338953299E-4</v>
      </c>
      <c r="H7916">
        <v>234076210.43439999</v>
      </c>
      <c r="I7916">
        <v>102747340.42559899</v>
      </c>
      <c r="J7916">
        <v>2595637.4427</v>
      </c>
      <c r="K7916">
        <v>1.3046720269458099E-2</v>
      </c>
      <c r="L7916">
        <v>1.3046720269458099E-2</v>
      </c>
      <c r="M7916">
        <v>1.3804575192847701E-2</v>
      </c>
      <c r="N7916">
        <v>1.01380457519284</v>
      </c>
      <c r="O7916">
        <v>-8.7178105458218802E-5</v>
      </c>
      <c r="P7916">
        <v>0.99935129301926595</v>
      </c>
      <c r="Q7916">
        <v>309.06522119085702</v>
      </c>
      <c r="R7916">
        <v>4.6041062213244297</v>
      </c>
      <c r="S7916">
        <v>0</v>
      </c>
      <c r="T7916">
        <v>1.8851055578869299E-5</v>
      </c>
      <c r="U7916" s="3">
        <f t="shared" si="370"/>
        <v>378684.16499999998</v>
      </c>
      <c r="V7916" s="3">
        <f t="shared" si="371"/>
        <v>117038105.2172</v>
      </c>
    </row>
    <row r="7917" spans="1:22" x14ac:dyDescent="0.25">
      <c r="A7917" s="2">
        <f t="shared" si="369"/>
        <v>44701.166666666664</v>
      </c>
      <c r="B7917" t="s">
        <v>7929</v>
      </c>
      <c r="C7917">
        <v>2.1584794927702801E-2</v>
      </c>
      <c r="D7917">
        <v>1.0116471007010801</v>
      </c>
      <c r="E7917">
        <v>0</v>
      </c>
      <c r="F7917">
        <v>7.7809062586841704E-4</v>
      </c>
      <c r="G7917">
        <v>7.8225674875653697E-4</v>
      </c>
      <c r="H7917">
        <v>233314245.95739999</v>
      </c>
      <c r="I7917">
        <v>105569038.152299</v>
      </c>
      <c r="J7917">
        <v>2821697.7267</v>
      </c>
      <c r="K7917">
        <v>1.08648439523237E-2</v>
      </c>
      <c r="L7917">
        <v>1.08648439523237E-2</v>
      </c>
      <c r="M7917">
        <v>1.16471007010803E-2</v>
      </c>
      <c r="N7917">
        <v>1.0116471007010801</v>
      </c>
      <c r="O7917">
        <v>-6.2959334906520503E-5</v>
      </c>
      <c r="P7917">
        <v>0.99917855841506598</v>
      </c>
      <c r="Q7917">
        <v>307.78854023101701</v>
      </c>
      <c r="R7917">
        <v>4.5654644492752503</v>
      </c>
      <c r="S7917">
        <v>0</v>
      </c>
      <c r="T7917">
        <v>2.05597652886821E-5</v>
      </c>
      <c r="U7917" s="3">
        <f t="shared" si="370"/>
        <v>379017.10990000016</v>
      </c>
      <c r="V7917" s="3">
        <f t="shared" si="371"/>
        <v>116657122.9787</v>
      </c>
    </row>
    <row r="7918" spans="1:22" x14ac:dyDescent="0.25">
      <c r="A7918" s="2">
        <f t="shared" si="369"/>
        <v>44701.208333333336</v>
      </c>
      <c r="B7918" t="s">
        <v>7930</v>
      </c>
      <c r="C7918">
        <v>2.1584794927702801E-2</v>
      </c>
      <c r="D7918">
        <v>1.0105633490590999</v>
      </c>
      <c r="E7918">
        <v>0</v>
      </c>
      <c r="F7918">
        <v>7.9981051355213395E-4</v>
      </c>
      <c r="G7918">
        <v>8.0517072531716095E-4</v>
      </c>
      <c r="H7918">
        <v>233065700.82089999</v>
      </c>
      <c r="I7918">
        <v>108515653.626399</v>
      </c>
      <c r="J7918">
        <v>2946615.4741000002</v>
      </c>
      <c r="K7918">
        <v>9.7581783337923299E-3</v>
      </c>
      <c r="L7918">
        <v>9.7581783337923299E-3</v>
      </c>
      <c r="M7918">
        <v>1.0563349059109399E-2</v>
      </c>
      <c r="N7918">
        <v>1.0105633490590999</v>
      </c>
      <c r="O7918">
        <v>-4.1064435845394801E-5</v>
      </c>
      <c r="P7918">
        <v>1.0002418693567099</v>
      </c>
      <c r="Q7918">
        <v>306.78851335746998</v>
      </c>
      <c r="R7918">
        <v>4.5545997766939497</v>
      </c>
      <c r="S7918">
        <v>0</v>
      </c>
      <c r="T7918">
        <v>2.14928506782702E-5</v>
      </c>
      <c r="U7918" s="3">
        <f t="shared" si="370"/>
        <v>379847.50190000079</v>
      </c>
      <c r="V7918" s="3">
        <f t="shared" si="371"/>
        <v>116532850.41045</v>
      </c>
    </row>
    <row r="7919" spans="1:22" x14ac:dyDescent="0.25">
      <c r="A7919" s="2">
        <f t="shared" si="369"/>
        <v>44701.25</v>
      </c>
      <c r="B7919" t="s">
        <v>7931</v>
      </c>
      <c r="C7919">
        <v>2.1584794927702801E-2</v>
      </c>
      <c r="D7919">
        <v>1.01261030352978</v>
      </c>
      <c r="E7919">
        <v>0</v>
      </c>
      <c r="F7919">
        <v>8.2718326692274096E-4</v>
      </c>
      <c r="G7919">
        <v>8.27996099370675E-4</v>
      </c>
      <c r="H7919">
        <v>234967976.0873</v>
      </c>
      <c r="I7919">
        <v>112251903.24239901</v>
      </c>
      <c r="J7919">
        <v>3736249.6159999999</v>
      </c>
      <c r="K7919">
        <v>1.1782307430412401E-2</v>
      </c>
      <c r="L7919">
        <v>1.1782307430412401E-2</v>
      </c>
      <c r="M7919">
        <v>1.2610303529783E-2</v>
      </c>
      <c r="N7919">
        <v>1.01261030352978</v>
      </c>
      <c r="O7919">
        <v>-7.0610728702735702E-5</v>
      </c>
      <c r="P7919">
        <v>0.99942320826076203</v>
      </c>
      <c r="Q7919">
        <v>308.27201237468802</v>
      </c>
      <c r="R7919">
        <v>4.5621436454396997</v>
      </c>
      <c r="S7919">
        <v>0</v>
      </c>
      <c r="T7919">
        <v>2.7031872397965001E-5</v>
      </c>
      <c r="U7919" s="3">
        <f t="shared" si="370"/>
        <v>381104.94410000008</v>
      </c>
      <c r="V7919" s="3">
        <f t="shared" si="371"/>
        <v>117483988.04365</v>
      </c>
    </row>
    <row r="7920" spans="1:22" x14ac:dyDescent="0.25">
      <c r="A7920" s="2">
        <f t="shared" si="369"/>
        <v>44701.291666666664</v>
      </c>
      <c r="B7920" t="s">
        <v>7932</v>
      </c>
      <c r="C7920">
        <v>2.1584794927702801E-2</v>
      </c>
      <c r="D7920">
        <v>1.00924648123691</v>
      </c>
      <c r="E7920">
        <v>0</v>
      </c>
      <c r="F7920">
        <v>8.5388829897921901E-4</v>
      </c>
      <c r="G7920">
        <v>8.5204744284394997E-4</v>
      </c>
      <c r="H7920">
        <v>232173059.37949899</v>
      </c>
      <c r="I7920">
        <v>115865658.668099</v>
      </c>
      <c r="J7920">
        <v>3613755.4257</v>
      </c>
      <c r="K7920">
        <v>8.3944337940740008E-3</v>
      </c>
      <c r="L7920">
        <v>8.3944337940740008E-3</v>
      </c>
      <c r="M7920">
        <v>9.2464812369179496E-3</v>
      </c>
      <c r="N7920">
        <v>1.00924648123691</v>
      </c>
      <c r="O7920">
        <v>-3.5379422752113103E-5</v>
      </c>
      <c r="P7920">
        <v>0.99954116852830399</v>
      </c>
      <c r="Q7920">
        <v>306.17488211203801</v>
      </c>
      <c r="R7920">
        <v>4.5302765744506903</v>
      </c>
      <c r="S7920">
        <v>0</v>
      </c>
      <c r="T7920">
        <v>2.6460366418518398E-5</v>
      </c>
      <c r="U7920" s="3">
        <f t="shared" si="370"/>
        <v>379151.05539999902</v>
      </c>
      <c r="V7920" s="3">
        <f t="shared" si="371"/>
        <v>116086529.68974949</v>
      </c>
    </row>
    <row r="7921" spans="1:22" x14ac:dyDescent="0.25">
      <c r="A7921" s="2">
        <f t="shared" si="369"/>
        <v>44701.333333333336</v>
      </c>
      <c r="B7921" t="s">
        <v>7933</v>
      </c>
      <c r="C7921">
        <v>2.1584794927702801E-2</v>
      </c>
      <c r="D7921">
        <v>1.01176353238091</v>
      </c>
      <c r="E7921">
        <v>0</v>
      </c>
      <c r="F7921">
        <v>8.8643573928228598E-4</v>
      </c>
      <c r="G7921">
        <v>8.9020527772754E-4</v>
      </c>
      <c r="H7921">
        <v>232755024.40439999</v>
      </c>
      <c r="I7921">
        <v>120270070.80939899</v>
      </c>
      <c r="J7921">
        <v>4404412.1413000003</v>
      </c>
      <c r="K7921">
        <v>1.08733271031908E-2</v>
      </c>
      <c r="L7921">
        <v>1.08733271031908E-2</v>
      </c>
      <c r="M7921">
        <v>1.1763532380918399E-2</v>
      </c>
      <c r="N7921">
        <v>1.01176353238091</v>
      </c>
      <c r="O7921">
        <v>-6.2799719333650404E-5</v>
      </c>
      <c r="P7921">
        <v>0.99920116644531198</v>
      </c>
      <c r="Q7921">
        <v>307.78674198653601</v>
      </c>
      <c r="R7921">
        <v>4.5518314474279196</v>
      </c>
      <c r="S7921">
        <v>0</v>
      </c>
      <c r="T7921">
        <v>3.21690183031273E-5</v>
      </c>
      <c r="U7921" s="3">
        <f t="shared" si="370"/>
        <v>378110.86810000049</v>
      </c>
      <c r="V7921" s="3">
        <f t="shared" si="371"/>
        <v>116377512.2022</v>
      </c>
    </row>
    <row r="7922" spans="1:22" x14ac:dyDescent="0.25">
      <c r="A7922" s="2">
        <f t="shared" si="369"/>
        <v>44701.375</v>
      </c>
      <c r="B7922" t="s">
        <v>7934</v>
      </c>
      <c r="C7922">
        <v>2.1792182442797299E-2</v>
      </c>
      <c r="D7922">
        <v>1.02258238483468</v>
      </c>
      <c r="E7922">
        <v>0</v>
      </c>
      <c r="F7922">
        <v>4.6044085346701402E-4</v>
      </c>
      <c r="G7922">
        <v>4.4713433704512902E-4</v>
      </c>
      <c r="H7922">
        <v>232090570.55759999</v>
      </c>
      <c r="I7922">
        <v>61826504.761100002</v>
      </c>
      <c r="J7922">
        <v>2150742.2878999999</v>
      </c>
      <c r="K7922">
        <v>2.21352504976422E-2</v>
      </c>
      <c r="L7922">
        <v>2.21352504976422E-2</v>
      </c>
      <c r="M7922">
        <v>2.2582384834687299E-2</v>
      </c>
      <c r="N7922">
        <v>1.02258238483468</v>
      </c>
      <c r="O7922">
        <v>-2.3945454306339899E-4</v>
      </c>
      <c r="P7922">
        <v>0.99957187923978197</v>
      </c>
      <c r="Q7922">
        <v>308.32756193921801</v>
      </c>
      <c r="R7922">
        <v>4.5477605556069296</v>
      </c>
      <c r="S7922">
        <v>0</v>
      </c>
      <c r="T7922">
        <v>1.5753599470438499E-5</v>
      </c>
      <c r="U7922" s="3">
        <f t="shared" si="370"/>
        <v>376370.13230000023</v>
      </c>
      <c r="V7922" s="3">
        <f t="shared" si="371"/>
        <v>116045285.2788</v>
      </c>
    </row>
    <row r="7923" spans="1:22" x14ac:dyDescent="0.25">
      <c r="A7923" s="2">
        <f t="shared" si="369"/>
        <v>44701.416666666664</v>
      </c>
      <c r="B7923" t="s">
        <v>7935</v>
      </c>
      <c r="C7923">
        <v>2.1792182442797299E-2</v>
      </c>
      <c r="D7923">
        <v>1.0227675139769199</v>
      </c>
      <c r="E7923">
        <v>0</v>
      </c>
      <c r="F7923">
        <v>5.4397854146974705E-4</v>
      </c>
      <c r="G7923">
        <v>5.3895599487585599E-4</v>
      </c>
      <c r="H7923">
        <v>232130990.1144</v>
      </c>
      <c r="I7923">
        <v>72979453.968500003</v>
      </c>
      <c r="J7923">
        <v>11152949.2074</v>
      </c>
      <c r="K7923">
        <v>2.222855798205E-2</v>
      </c>
      <c r="L7923">
        <v>2.222855798205E-2</v>
      </c>
      <c r="M7923">
        <v>2.27675139769258E-2</v>
      </c>
      <c r="N7923">
        <v>1.0227675139769199</v>
      </c>
      <c r="O7923">
        <v>-2.3720761030721001E-4</v>
      </c>
      <c r="P7923">
        <v>0.99976604499329003</v>
      </c>
      <c r="Q7923">
        <v>308.32396540268599</v>
      </c>
      <c r="R7923">
        <v>4.56334363567509</v>
      </c>
      <c r="S7923">
        <v>0</v>
      </c>
      <c r="T7923">
        <v>8.1678080308174295E-5</v>
      </c>
      <c r="U7923" s="3">
        <f t="shared" si="370"/>
        <v>376440.06980000035</v>
      </c>
      <c r="V7923" s="3">
        <f t="shared" si="371"/>
        <v>116065495.0572</v>
      </c>
    </row>
    <row r="7924" spans="1:22" x14ac:dyDescent="0.25">
      <c r="A7924" s="2">
        <f t="shared" si="369"/>
        <v>44701.458333333336</v>
      </c>
      <c r="B7924" t="s">
        <v>7936</v>
      </c>
      <c r="C7924">
        <v>2.1792182442797299E-2</v>
      </c>
      <c r="D7924">
        <v>1.0235035276359301</v>
      </c>
      <c r="E7924">
        <v>0</v>
      </c>
      <c r="F7924">
        <v>5.8712853367880104E-4</v>
      </c>
      <c r="G7924">
        <v>5.7532823076589202E-4</v>
      </c>
      <c r="H7924">
        <v>232305009.96439999</v>
      </c>
      <c r="I7924">
        <v>78740495.974099994</v>
      </c>
      <c r="J7924">
        <v>5761042.0055999998</v>
      </c>
      <c r="K7924">
        <v>2.29281994051726E-2</v>
      </c>
      <c r="L7924">
        <v>2.29281994051726E-2</v>
      </c>
      <c r="M7924">
        <v>2.35035276359385E-2</v>
      </c>
      <c r="N7924">
        <v>1.0235035276359301</v>
      </c>
      <c r="O7924">
        <v>-2.77663920053017E-4</v>
      </c>
      <c r="P7924">
        <v>0.99866620749027601</v>
      </c>
      <c r="Q7924">
        <v>309.08618481637598</v>
      </c>
      <c r="R7924">
        <v>4.5770120936787402</v>
      </c>
      <c r="S7924">
        <v>0</v>
      </c>
      <c r="T7924">
        <v>4.2159105440820497E-5</v>
      </c>
      <c r="U7924" s="3">
        <f t="shared" si="370"/>
        <v>375793.25990000059</v>
      </c>
      <c r="V7924" s="3">
        <f t="shared" si="371"/>
        <v>116152504.9822</v>
      </c>
    </row>
    <row r="7925" spans="1:22" x14ac:dyDescent="0.25">
      <c r="A7925" s="2">
        <f t="shared" si="369"/>
        <v>44701.5</v>
      </c>
      <c r="B7925" t="s">
        <v>7937</v>
      </c>
      <c r="C7925">
        <v>2.1792182442797299E-2</v>
      </c>
      <c r="D7925">
        <v>1.0325195165527801</v>
      </c>
      <c r="E7925">
        <v>0</v>
      </c>
      <c r="F7925">
        <v>6.2784302504039196E-4</v>
      </c>
      <c r="G7925">
        <v>6.2074249231369705E-4</v>
      </c>
      <c r="H7925">
        <v>234361466.1142</v>
      </c>
      <c r="I7925">
        <v>84176603.329799995</v>
      </c>
      <c r="J7925">
        <v>5436107.3557000002</v>
      </c>
      <c r="K7925">
        <v>3.1898774060469398E-2</v>
      </c>
      <c r="L7925">
        <v>3.1898774060469398E-2</v>
      </c>
      <c r="M7925">
        <v>3.2519516552783102E-2</v>
      </c>
      <c r="N7925">
        <v>1.0325195165527801</v>
      </c>
      <c r="O7925">
        <v>-5.1423455262555797E-4</v>
      </c>
      <c r="P7925">
        <v>0.99888870642882699</v>
      </c>
      <c r="Q7925">
        <v>314.46096028204499</v>
      </c>
      <c r="R7925">
        <v>4.65295014283077</v>
      </c>
      <c r="S7925">
        <v>0</v>
      </c>
      <c r="T7925">
        <v>3.9432175681077302E-5</v>
      </c>
      <c r="U7925" s="3">
        <f t="shared" si="370"/>
        <v>372640.00260000082</v>
      </c>
      <c r="V7925" s="3">
        <f t="shared" si="371"/>
        <v>117180733.0571</v>
      </c>
    </row>
    <row r="7926" spans="1:22" x14ac:dyDescent="0.25">
      <c r="A7926" s="2">
        <f t="shared" si="369"/>
        <v>44701.541666666664</v>
      </c>
      <c r="B7926" t="s">
        <v>7938</v>
      </c>
      <c r="C7926">
        <v>2.1792182442797299E-2</v>
      </c>
      <c r="D7926">
        <v>1.0280814448439799</v>
      </c>
      <c r="E7926">
        <v>0</v>
      </c>
      <c r="F7926">
        <v>6.54033212037411E-4</v>
      </c>
      <c r="G7926">
        <v>6.4403726974227005E-4</v>
      </c>
      <c r="H7926">
        <v>233356138.21779999</v>
      </c>
      <c r="I7926">
        <v>87673488.734999999</v>
      </c>
      <c r="J7926">
        <v>3496885.4051999999</v>
      </c>
      <c r="K7926">
        <v>2.74374075742378E-2</v>
      </c>
      <c r="L7926">
        <v>2.74374075742378E-2</v>
      </c>
      <c r="M7926">
        <v>2.8081444843980102E-2</v>
      </c>
      <c r="N7926">
        <v>1.0280814448439799</v>
      </c>
      <c r="O7926">
        <v>-3.6013540252788302E-4</v>
      </c>
      <c r="P7926">
        <v>0.999790021657325</v>
      </c>
      <c r="Q7926">
        <v>311.466681530166</v>
      </c>
      <c r="R7926">
        <v>4.58990729060719</v>
      </c>
      <c r="S7926">
        <v>0</v>
      </c>
      <c r="T7926">
        <v>2.5474818165235401E-5</v>
      </c>
      <c r="U7926" s="3">
        <f t="shared" si="370"/>
        <v>374608.50880000001</v>
      </c>
      <c r="V7926" s="3">
        <f t="shared" si="371"/>
        <v>116678069.1089</v>
      </c>
    </row>
    <row r="7927" spans="1:22" x14ac:dyDescent="0.25">
      <c r="A7927" s="2">
        <f t="shared" si="369"/>
        <v>44701.583333333336</v>
      </c>
      <c r="B7927" t="s">
        <v>7939</v>
      </c>
      <c r="C7927">
        <v>2.1792182442797299E-2</v>
      </c>
      <c r="D7927">
        <v>1.0318004075189899</v>
      </c>
      <c r="E7927">
        <v>0</v>
      </c>
      <c r="F7927">
        <v>6.8385675077422398E-4</v>
      </c>
      <c r="G7927">
        <v>6.8512247163998697E-4</v>
      </c>
      <c r="H7927">
        <v>234201673.98259899</v>
      </c>
      <c r="I7927">
        <v>91655519.033199996</v>
      </c>
      <c r="J7927">
        <v>3982030.2982000001</v>
      </c>
      <c r="K7927">
        <v>3.1115285047357499E-2</v>
      </c>
      <c r="L7927">
        <v>3.1115285047357499E-2</v>
      </c>
      <c r="M7927">
        <v>3.1800407518997403E-2</v>
      </c>
      <c r="N7927">
        <v>1.0318004075189899</v>
      </c>
      <c r="O7927">
        <v>-4.8483926314668498E-4</v>
      </c>
      <c r="P7927">
        <v>0.99905964636292499</v>
      </c>
      <c r="Q7927">
        <v>313.92989762980801</v>
      </c>
      <c r="R7927">
        <v>4.6108321057325101</v>
      </c>
      <c r="S7927">
        <v>0</v>
      </c>
      <c r="T7927">
        <v>2.8904368580400999E-5</v>
      </c>
      <c r="U7927" s="3">
        <f t="shared" si="370"/>
        <v>373015.87989999918</v>
      </c>
      <c r="V7927" s="3">
        <f t="shared" si="371"/>
        <v>117100836.9912995</v>
      </c>
    </row>
    <row r="7928" spans="1:22" x14ac:dyDescent="0.25">
      <c r="A7928" s="2">
        <f t="shared" si="369"/>
        <v>44701.625</v>
      </c>
      <c r="B7928" t="s">
        <v>7940</v>
      </c>
      <c r="C7928">
        <v>2.1792182442797299E-2</v>
      </c>
      <c r="D7928">
        <v>1.0158975203224501</v>
      </c>
      <c r="E7928">
        <v>0</v>
      </c>
      <c r="F7928">
        <v>7.2400148116741195E-4</v>
      </c>
      <c r="G7928">
        <v>7.1491389938560502E-4</v>
      </c>
      <c r="H7928">
        <v>230605275.3105</v>
      </c>
      <c r="I7928">
        <v>97015940.846399993</v>
      </c>
      <c r="J7928">
        <v>5360421.8131999997</v>
      </c>
      <c r="K7928">
        <v>1.5182606423068399E-2</v>
      </c>
      <c r="L7928">
        <v>1.5182606423068399E-2</v>
      </c>
      <c r="M7928">
        <v>1.5897520322453999E-2</v>
      </c>
      <c r="N7928">
        <v>1.0158975203224501</v>
      </c>
      <c r="O7928">
        <v>-1.11694741157575E-4</v>
      </c>
      <c r="P7928">
        <v>0.99968577900799205</v>
      </c>
      <c r="Q7928">
        <v>304.11263804995701</v>
      </c>
      <c r="R7928">
        <v>4.4697295634198397</v>
      </c>
      <c r="S7928">
        <v>0</v>
      </c>
      <c r="T7928">
        <v>3.9516516134204297E-5</v>
      </c>
      <c r="U7928" s="3">
        <f t="shared" si="370"/>
        <v>379144.51170000067</v>
      </c>
      <c r="V7928" s="3">
        <f t="shared" si="371"/>
        <v>115302637.65525</v>
      </c>
    </row>
    <row r="7929" spans="1:22" x14ac:dyDescent="0.25">
      <c r="A7929" s="2">
        <f t="shared" si="369"/>
        <v>44701.666666666664</v>
      </c>
      <c r="B7929" t="s">
        <v>7941</v>
      </c>
      <c r="C7929">
        <v>2.1792182442797299E-2</v>
      </c>
      <c r="D7929">
        <v>1.0061413574206499</v>
      </c>
      <c r="E7929">
        <v>0</v>
      </c>
      <c r="F7929">
        <v>7.5393598351800603E-4</v>
      </c>
      <c r="G7929">
        <v>7.3632409092083597E-4</v>
      </c>
      <c r="H7929">
        <v>228395921.0909</v>
      </c>
      <c r="I7929">
        <v>101013109.5229</v>
      </c>
      <c r="J7929">
        <v>3997168.6765000001</v>
      </c>
      <c r="K7929">
        <v>5.4050333297386201E-3</v>
      </c>
      <c r="L7929">
        <v>5.4050333297386201E-3</v>
      </c>
      <c r="M7929">
        <v>6.1413574206594596E-3</v>
      </c>
      <c r="N7929">
        <v>1.0061413574206499</v>
      </c>
      <c r="O7929">
        <v>-1.76971175736007E-5</v>
      </c>
      <c r="P7929">
        <v>0.99900576465350599</v>
      </c>
      <c r="Q7929">
        <v>298.48585987898099</v>
      </c>
      <c r="R7929">
        <v>4.4036441717462997</v>
      </c>
      <c r="S7929">
        <v>0</v>
      </c>
      <c r="T7929">
        <v>2.9751786798966301E-5</v>
      </c>
      <c r="U7929" s="3">
        <f t="shared" si="370"/>
        <v>382590.85570000124</v>
      </c>
      <c r="V7929" s="3">
        <f t="shared" si="371"/>
        <v>114197960.54545</v>
      </c>
    </row>
    <row r="7930" spans="1:22" x14ac:dyDescent="0.25">
      <c r="A7930" s="2">
        <f t="shared" si="369"/>
        <v>44701.708333333336</v>
      </c>
      <c r="B7930" t="s">
        <v>7942</v>
      </c>
      <c r="C7930">
        <v>2.1792182442797299E-2</v>
      </c>
      <c r="D7930">
        <v>1.0013603344244999</v>
      </c>
      <c r="E7930">
        <v>0</v>
      </c>
      <c r="F7930">
        <v>7.7665388915410004E-4</v>
      </c>
      <c r="G7930">
        <v>7.4831840184863498E-4</v>
      </c>
      <c r="H7930">
        <v>227342288.40239999</v>
      </c>
      <c r="I7930">
        <v>104047065.2075</v>
      </c>
      <c r="J7930">
        <v>3033955.6845999998</v>
      </c>
      <c r="K7930">
        <v>6.1201602265214996E-4</v>
      </c>
      <c r="L7930">
        <v>6.1201602265214996E-4</v>
      </c>
      <c r="M7930">
        <v>1.3603344245007799E-3</v>
      </c>
      <c r="N7930">
        <v>1.0013603344244999</v>
      </c>
      <c r="O7930" s="1">
        <v>-8.6941191657086105E-7</v>
      </c>
      <c r="P7930">
        <v>0.99885797706670798</v>
      </c>
      <c r="Q7930">
        <v>295.69047281479499</v>
      </c>
      <c r="R7930">
        <v>4.36002260038752</v>
      </c>
      <c r="S7930">
        <v>0</v>
      </c>
      <c r="T7930">
        <v>2.2687044720385301E-5</v>
      </c>
      <c r="U7930" s="3">
        <f t="shared" si="370"/>
        <v>384426.13020000019</v>
      </c>
      <c r="V7930" s="3">
        <f t="shared" si="371"/>
        <v>113671144.20119999</v>
      </c>
    </row>
    <row r="7931" spans="1:22" x14ac:dyDescent="0.25">
      <c r="A7931" s="2">
        <f t="shared" si="369"/>
        <v>44701.75</v>
      </c>
      <c r="B7931" t="s">
        <v>7943</v>
      </c>
      <c r="C7931">
        <v>2.1792182442797299E-2</v>
      </c>
      <c r="D7931">
        <v>1.0047775788114499</v>
      </c>
      <c r="E7931">
        <v>0</v>
      </c>
      <c r="F7931">
        <v>7.9410305525663498E-4</v>
      </c>
      <c r="G7931">
        <v>7.6839530370453803E-4</v>
      </c>
      <c r="H7931">
        <v>228061384.9993</v>
      </c>
      <c r="I7931">
        <v>106376805.8418</v>
      </c>
      <c r="J7931">
        <v>2329740.6343</v>
      </c>
      <c r="K7931">
        <v>4.0091835077542496E-3</v>
      </c>
      <c r="L7931">
        <v>4.0091835077542496E-3</v>
      </c>
      <c r="M7931">
        <v>4.7775788114587901E-3</v>
      </c>
      <c r="N7931">
        <v>1.0047775788114499</v>
      </c>
      <c r="O7931">
        <v>-6.1005111301470896E-6</v>
      </c>
      <c r="P7931">
        <v>1.00007230652822</v>
      </c>
      <c r="Q7931">
        <v>297.340190675781</v>
      </c>
      <c r="R7931">
        <v>4.3897696290272803</v>
      </c>
      <c r="S7931">
        <v>0</v>
      </c>
      <c r="T7931">
        <v>1.7366197606500302E-5</v>
      </c>
      <c r="U7931" s="3">
        <f t="shared" si="370"/>
        <v>383502.45300000085</v>
      </c>
      <c r="V7931" s="3">
        <f t="shared" si="371"/>
        <v>114030692.49965</v>
      </c>
    </row>
    <row r="7932" spans="1:22" x14ac:dyDescent="0.25">
      <c r="A7932" s="2">
        <f t="shared" si="369"/>
        <v>44701.791666666664</v>
      </c>
      <c r="B7932" t="s">
        <v>7944</v>
      </c>
      <c r="C7932">
        <v>2.1792182442797299E-2</v>
      </c>
      <c r="D7932">
        <v>1.00620915081908</v>
      </c>
      <c r="E7932">
        <v>0</v>
      </c>
      <c r="F7932">
        <v>8.0217943855801399E-4</v>
      </c>
      <c r="G7932">
        <v>7.7793915408519399E-4</v>
      </c>
      <c r="H7932">
        <v>228385287.3624</v>
      </c>
      <c r="I7932">
        <v>107455126.22840001</v>
      </c>
      <c r="J7932">
        <v>1078320.3866000001</v>
      </c>
      <c r="K7932">
        <v>5.4312116650005998E-3</v>
      </c>
      <c r="L7932">
        <v>5.4312116650005998E-3</v>
      </c>
      <c r="M7932">
        <v>6.2091508190857897E-3</v>
      </c>
      <c r="N7932">
        <v>1.00620915081908</v>
      </c>
      <c r="O7932">
        <v>-1.4801033123235099E-5</v>
      </c>
      <c r="P7932">
        <v>0.999539950848362</v>
      </c>
      <c r="Q7932">
        <v>298.34187507278102</v>
      </c>
      <c r="R7932">
        <v>4.3912641667122996</v>
      </c>
      <c r="S7932">
        <v>0</v>
      </c>
      <c r="T7932">
        <v>8.0265444345860106E-6</v>
      </c>
      <c r="U7932" s="3">
        <f t="shared" si="370"/>
        <v>382757.67910000065</v>
      </c>
      <c r="V7932" s="3">
        <f t="shared" si="371"/>
        <v>114192643.6812</v>
      </c>
    </row>
    <row r="7933" spans="1:22" x14ac:dyDescent="0.25">
      <c r="A7933" s="2">
        <f t="shared" si="369"/>
        <v>44701.833333333336</v>
      </c>
      <c r="B7933" t="s">
        <v>7945</v>
      </c>
      <c r="C7933">
        <v>2.1792182442797299E-2</v>
      </c>
      <c r="D7933">
        <v>1.01167629534255</v>
      </c>
      <c r="E7933">
        <v>0</v>
      </c>
      <c r="F7933">
        <v>8.1327425051188999E-4</v>
      </c>
      <c r="G7933">
        <v>7.9380396472350501E-4</v>
      </c>
      <c r="H7933">
        <v>229407380.91589999</v>
      </c>
      <c r="I7933">
        <v>108935041.4799</v>
      </c>
      <c r="J7933">
        <v>1479915.2515</v>
      </c>
      <c r="K7933">
        <v>1.0882491377826899E-2</v>
      </c>
      <c r="L7933">
        <v>1.0882491377826899E-2</v>
      </c>
      <c r="M7933">
        <v>1.1676295342550399E-2</v>
      </c>
      <c r="N7933">
        <v>1.01167629534255</v>
      </c>
      <c r="O7933">
        <v>-6.2202036845704302E-5</v>
      </c>
      <c r="P7933">
        <v>0.99923419089127796</v>
      </c>
      <c r="Q7933">
        <v>301.67804813659802</v>
      </c>
      <c r="R7933">
        <v>4.4589733507564402</v>
      </c>
      <c r="S7933">
        <v>0</v>
      </c>
      <c r="T7933">
        <v>1.09667610410159E-5</v>
      </c>
      <c r="U7933" s="3">
        <f t="shared" si="370"/>
        <v>380218.8829000009</v>
      </c>
      <c r="V7933" s="3">
        <f t="shared" si="371"/>
        <v>114703690.45795</v>
      </c>
    </row>
    <row r="7934" spans="1:22" x14ac:dyDescent="0.25">
      <c r="A7934" s="2">
        <f t="shared" si="369"/>
        <v>44701.875</v>
      </c>
      <c r="B7934" t="s">
        <v>7946</v>
      </c>
      <c r="C7934">
        <v>2.1792182442797299E-2</v>
      </c>
      <c r="D7934">
        <v>1.01210018900627</v>
      </c>
      <c r="E7934">
        <v>0</v>
      </c>
      <c r="F7934">
        <v>8.2021876093250001E-4</v>
      </c>
      <c r="G7934">
        <v>8.0068858014148403E-4</v>
      </c>
      <c r="H7934">
        <v>229506275.4346</v>
      </c>
      <c r="I7934">
        <v>109861367.16779999</v>
      </c>
      <c r="J7934">
        <v>926325.68790000002</v>
      </c>
      <c r="K7934">
        <v>1.12995004261291E-2</v>
      </c>
      <c r="L7934">
        <v>1.12995004261291E-2</v>
      </c>
      <c r="M7934">
        <v>1.2100189006270599E-2</v>
      </c>
      <c r="N7934">
        <v>1.01210018900627</v>
      </c>
      <c r="O7934">
        <v>-6.4225750164292802E-5</v>
      </c>
      <c r="P7934">
        <v>0.99946647320061599</v>
      </c>
      <c r="Q7934">
        <v>301.856826075887</v>
      </c>
      <c r="R7934">
        <v>4.4302915778532803</v>
      </c>
      <c r="S7934">
        <v>0</v>
      </c>
      <c r="T7934">
        <v>6.8614841422004602E-6</v>
      </c>
      <c r="U7934" s="3">
        <f t="shared" si="370"/>
        <v>380157.50450000091</v>
      </c>
      <c r="V7934" s="3">
        <f t="shared" si="371"/>
        <v>114753137.7173</v>
      </c>
    </row>
    <row r="7935" spans="1:22" x14ac:dyDescent="0.25">
      <c r="A7935" s="2">
        <f t="shared" si="369"/>
        <v>44701.916666666664</v>
      </c>
      <c r="B7935" t="s">
        <v>7947</v>
      </c>
      <c r="C7935">
        <v>2.1792182442797299E-2</v>
      </c>
      <c r="D7935">
        <v>1.0136014049063899</v>
      </c>
      <c r="E7935">
        <v>0</v>
      </c>
      <c r="F7935">
        <v>8.2619060997804895E-4</v>
      </c>
      <c r="G7935">
        <v>8.07011687506076E-4</v>
      </c>
      <c r="H7935">
        <v>229848126.95789999</v>
      </c>
      <c r="I7935">
        <v>110657955.021</v>
      </c>
      <c r="J7935">
        <v>796587.85320000001</v>
      </c>
      <c r="K7935">
        <v>1.2794393218886001E-2</v>
      </c>
      <c r="L7935">
        <v>1.2794393218886001E-2</v>
      </c>
      <c r="M7935">
        <v>1.3601404906392099E-2</v>
      </c>
      <c r="N7935">
        <v>1.0136014049063899</v>
      </c>
      <c r="O7935">
        <v>-8.1327535303321596E-5</v>
      </c>
      <c r="P7935">
        <v>0.99952342898344104</v>
      </c>
      <c r="Q7935">
        <v>302.73263754234398</v>
      </c>
      <c r="R7935">
        <v>4.4414705332958198</v>
      </c>
      <c r="S7935">
        <v>0</v>
      </c>
      <c r="T7935">
        <v>5.89171366485853E-6</v>
      </c>
      <c r="U7935" s="3">
        <f t="shared" si="370"/>
        <v>379622.31100000005</v>
      </c>
      <c r="V7935" s="3">
        <f t="shared" si="371"/>
        <v>114924063.47894999</v>
      </c>
    </row>
    <row r="7936" spans="1:22" x14ac:dyDescent="0.25">
      <c r="A7936" s="2">
        <f t="shared" si="369"/>
        <v>44701.958333333336</v>
      </c>
      <c r="B7936" t="s">
        <v>7948</v>
      </c>
      <c r="C7936">
        <v>2.1792182442797299E-2</v>
      </c>
      <c r="D7936">
        <v>1.01350521164814</v>
      </c>
      <c r="E7936">
        <v>0</v>
      </c>
      <c r="F7936">
        <v>8.3342729690554201E-4</v>
      </c>
      <c r="G7936">
        <v>8.1494254691283298E-4</v>
      </c>
      <c r="H7936">
        <v>229826991.93470001</v>
      </c>
      <c r="I7936">
        <v>111623262.9789</v>
      </c>
      <c r="J7936">
        <v>965307.95790000004</v>
      </c>
      <c r="K7936">
        <v>1.26902691012367E-2</v>
      </c>
      <c r="L7936">
        <v>1.26902691012367E-2</v>
      </c>
      <c r="M7936">
        <v>1.3505211648149501E-2</v>
      </c>
      <c r="N7936">
        <v>1.01350521164814</v>
      </c>
      <c r="O7936">
        <v>-9.1833048433298496E-5</v>
      </c>
      <c r="P7936">
        <v>0.99862264754397601</v>
      </c>
      <c r="Q7936">
        <v>302.94340953073998</v>
      </c>
      <c r="R7936">
        <v>4.4455553907980203</v>
      </c>
      <c r="S7936">
        <v>0</v>
      </c>
      <c r="T7936">
        <v>7.14025587079979E-6</v>
      </c>
      <c r="U7936" s="3">
        <f t="shared" si="370"/>
        <v>379323.30710000021</v>
      </c>
      <c r="V7936" s="3">
        <f t="shared" si="371"/>
        <v>114913495.96735001</v>
      </c>
    </row>
    <row r="7937" spans="1:22" x14ac:dyDescent="0.25">
      <c r="A7937" s="2">
        <f t="shared" si="369"/>
        <v>44702</v>
      </c>
      <c r="B7937" t="s">
        <v>7949</v>
      </c>
      <c r="C7937">
        <v>2.1792182442797299E-2</v>
      </c>
      <c r="D7937">
        <v>1.01371474697344</v>
      </c>
      <c r="E7937">
        <v>0</v>
      </c>
      <c r="F7937">
        <v>8.4141283513597203E-4</v>
      </c>
      <c r="G7937">
        <v>8.2480774067006303E-4</v>
      </c>
      <c r="H7937">
        <v>229875009.29080001</v>
      </c>
      <c r="I7937">
        <v>112688463.2375</v>
      </c>
      <c r="J7937">
        <v>1065200.2586000001</v>
      </c>
      <c r="K7937">
        <v>1.2889939232774501E-2</v>
      </c>
      <c r="L7937">
        <v>1.2889939232774501E-2</v>
      </c>
      <c r="M7937">
        <v>1.3714746973444601E-2</v>
      </c>
      <c r="N7937">
        <v>1.01371474697344</v>
      </c>
      <c r="O7937">
        <v>-6.8041994330858503E-5</v>
      </c>
      <c r="P7937">
        <v>1.00070612607315</v>
      </c>
      <c r="Q7937">
        <v>302.43190335170402</v>
      </c>
      <c r="R7937">
        <v>4.4140772655995404</v>
      </c>
      <c r="S7937">
        <v>0</v>
      </c>
      <c r="T7937">
        <v>7.8775002346132495E-6</v>
      </c>
      <c r="U7937" s="3">
        <f t="shared" si="370"/>
        <v>380044.24589999986</v>
      </c>
      <c r="V7937" s="3">
        <f t="shared" si="371"/>
        <v>114937504.6454</v>
      </c>
    </row>
    <row r="7938" spans="1:22" x14ac:dyDescent="0.25">
      <c r="A7938" s="2">
        <f t="shared" si="369"/>
        <v>44702.041666666664</v>
      </c>
      <c r="B7938" t="s">
        <v>7950</v>
      </c>
      <c r="C7938">
        <v>2.1792182442797299E-2</v>
      </c>
      <c r="D7938">
        <v>1.0136403878475899</v>
      </c>
      <c r="E7938">
        <v>0</v>
      </c>
      <c r="F7938">
        <v>8.5488051284653296E-4</v>
      </c>
      <c r="G7938">
        <v>8.3924788367317695E-4</v>
      </c>
      <c r="H7938">
        <v>229828555.98199999</v>
      </c>
      <c r="I7938">
        <v>114484701.26899999</v>
      </c>
      <c r="J7938">
        <v>1796238.0315</v>
      </c>
      <c r="K7938">
        <v>1.2801139963923101E-2</v>
      </c>
      <c r="L7938">
        <v>1.2801139963923101E-2</v>
      </c>
      <c r="M7938">
        <v>1.3640387847596301E-2</v>
      </c>
      <c r="N7938">
        <v>1.0136403878475899</v>
      </c>
      <c r="O7938">
        <v>-7.8215424206717898E-5</v>
      </c>
      <c r="P7938">
        <v>0.999776424305585</v>
      </c>
      <c r="Q7938">
        <v>302.66006278250802</v>
      </c>
      <c r="R7938">
        <v>4.4203770181374802</v>
      </c>
      <c r="S7938">
        <v>0</v>
      </c>
      <c r="T7938">
        <v>1.3286445805233799E-5</v>
      </c>
      <c r="U7938" s="3">
        <f t="shared" si="370"/>
        <v>379681.00890000002</v>
      </c>
      <c r="V7938" s="3">
        <f t="shared" si="371"/>
        <v>114914277.991</v>
      </c>
    </row>
    <row r="7939" spans="1:22" x14ac:dyDescent="0.25">
      <c r="A7939" s="2">
        <f t="shared" ref="A7939:A8002" si="372">DATEVALUE((MID(B7939,1,10)))+TIMEVALUE(MID(B7939,12,8))</f>
        <v>44702.083333333336</v>
      </c>
      <c r="B7939" t="s">
        <v>7951</v>
      </c>
      <c r="C7939">
        <v>2.1792182442797299E-2</v>
      </c>
      <c r="D7939">
        <v>1.01044455348997</v>
      </c>
      <c r="E7939">
        <v>0</v>
      </c>
      <c r="F7939">
        <v>8.7652747218553199E-4</v>
      </c>
      <c r="G7939">
        <v>8.5524365737166199E-4</v>
      </c>
      <c r="H7939">
        <v>229103319.1636</v>
      </c>
      <c r="I7939">
        <v>117371834.7321</v>
      </c>
      <c r="J7939">
        <v>2887133.4630999998</v>
      </c>
      <c r="K7939">
        <v>9.5893098326036395E-3</v>
      </c>
      <c r="L7939">
        <v>9.5893098326036395E-3</v>
      </c>
      <c r="M7939">
        <v>1.04445534899753E-2</v>
      </c>
      <c r="N7939">
        <v>1.01044455348997</v>
      </c>
      <c r="O7939">
        <v>-4.2391781871375899E-5</v>
      </c>
      <c r="P7939">
        <v>0.99989980835270997</v>
      </c>
      <c r="Q7939">
        <v>300.70638369124799</v>
      </c>
      <c r="R7939">
        <v>4.3966319345387799</v>
      </c>
      <c r="S7939">
        <v>0</v>
      </c>
      <c r="T7939">
        <v>2.1423202881513701E-5</v>
      </c>
      <c r="U7939" s="3">
        <f t="shared" ref="U7939:U8002" si="373">H7939/2/Q7939</f>
        <v>380941.89480000059</v>
      </c>
      <c r="V7939" s="3">
        <f t="shared" ref="V7939:V8002" si="374">H7939/2</f>
        <v>114551659.5818</v>
      </c>
    </row>
    <row r="7940" spans="1:22" x14ac:dyDescent="0.25">
      <c r="A7940" s="2">
        <f t="shared" si="372"/>
        <v>44702.125</v>
      </c>
      <c r="B7940" t="s">
        <v>7952</v>
      </c>
      <c r="C7940">
        <v>2.1792182442797299E-2</v>
      </c>
      <c r="D7940">
        <v>1.01157962626507</v>
      </c>
      <c r="E7940">
        <v>0</v>
      </c>
      <c r="F7940">
        <v>8.9045521337651498E-4</v>
      </c>
      <c r="G7940">
        <v>8.7021802688580497E-4</v>
      </c>
      <c r="H7940">
        <v>229362244.3152</v>
      </c>
      <c r="I7940">
        <v>119229440.86579999</v>
      </c>
      <c r="J7940">
        <v>1857606.1336999999</v>
      </c>
      <c r="K7940">
        <v>1.07094082381939E-2</v>
      </c>
      <c r="L7940">
        <v>1.07094082381939E-2</v>
      </c>
      <c r="M7940">
        <v>1.1579626265079799E-2</v>
      </c>
      <c r="N7940">
        <v>1.01157962626507</v>
      </c>
      <c r="O7940">
        <v>-5.4583576263422799E-5</v>
      </c>
      <c r="P7940">
        <v>0.99976809017151602</v>
      </c>
      <c r="Q7940">
        <v>301.41370255488903</v>
      </c>
      <c r="R7940">
        <v>4.4170803472991897</v>
      </c>
      <c r="S7940">
        <v>0</v>
      </c>
      <c r="T7940">
        <v>1.3768309761349499E-5</v>
      </c>
      <c r="U7940" s="3">
        <f t="shared" si="373"/>
        <v>380477.46730000095</v>
      </c>
      <c r="V7940" s="3">
        <f t="shared" si="374"/>
        <v>114681122.1576</v>
      </c>
    </row>
    <row r="7941" spans="1:22" x14ac:dyDescent="0.25">
      <c r="A7941" s="2">
        <f t="shared" si="372"/>
        <v>44702.166666666664</v>
      </c>
      <c r="B7941" t="s">
        <v>7953</v>
      </c>
      <c r="C7941">
        <v>2.1792182442797299E-2</v>
      </c>
      <c r="D7941">
        <v>1.0125109483124199</v>
      </c>
      <c r="E7941">
        <v>0</v>
      </c>
      <c r="F7941">
        <v>9.0431580413652E-4</v>
      </c>
      <c r="G7941">
        <v>8.8668269388403299E-4</v>
      </c>
      <c r="H7941">
        <v>229576712.96070001</v>
      </c>
      <c r="I7941">
        <v>121078117.3609</v>
      </c>
      <c r="J7941">
        <v>1848676.4950999999</v>
      </c>
      <c r="K7941">
        <v>1.16242656185434E-2</v>
      </c>
      <c r="L7941">
        <v>1.16242656185434E-2</v>
      </c>
      <c r="M7941">
        <v>1.2510948312427401E-2</v>
      </c>
      <c r="N7941">
        <v>1.0125109483124199</v>
      </c>
      <c r="O7941">
        <v>-7.1083110131042696E-5</v>
      </c>
      <c r="P7941">
        <v>0.99919798463842502</v>
      </c>
      <c r="Q7941">
        <v>302.13189396147902</v>
      </c>
      <c r="R7941">
        <v>4.4294868056152099</v>
      </c>
      <c r="S7941">
        <v>0</v>
      </c>
      <c r="T7941">
        <v>1.36893241528725E-5</v>
      </c>
      <c r="U7941" s="3">
        <f t="shared" si="373"/>
        <v>379927.96780000062</v>
      </c>
      <c r="V7941" s="3">
        <f t="shared" si="374"/>
        <v>114788356.48035</v>
      </c>
    </row>
    <row r="7942" spans="1:22" x14ac:dyDescent="0.25">
      <c r="A7942" s="2">
        <f t="shared" si="372"/>
        <v>44702.208333333336</v>
      </c>
      <c r="B7942" t="s">
        <v>7954</v>
      </c>
      <c r="C7942">
        <v>2.1792182442797299E-2</v>
      </c>
      <c r="D7942">
        <v>1.0126364455336501</v>
      </c>
      <c r="E7942">
        <v>0</v>
      </c>
      <c r="F7942">
        <v>9.1542648515765103E-4</v>
      </c>
      <c r="G7942">
        <v>8.9786702057392798E-4</v>
      </c>
      <c r="H7942">
        <v>229606395.4517</v>
      </c>
      <c r="I7942">
        <v>122560028.50740001</v>
      </c>
      <c r="J7942">
        <v>1481911.1465</v>
      </c>
      <c r="K7942">
        <v>1.17385785130812E-2</v>
      </c>
      <c r="L7942">
        <v>1.17385785130812E-2</v>
      </c>
      <c r="M7942">
        <v>1.2636445533655101E-2</v>
      </c>
      <c r="N7942">
        <v>1.0126364455336501</v>
      </c>
      <c r="O7942">
        <v>-7.2159329616239195E-5</v>
      </c>
      <c r="P7942">
        <v>0.99922102889731501</v>
      </c>
      <c r="Q7942">
        <v>302.19320983250702</v>
      </c>
      <c r="R7942">
        <v>4.4298503802715699</v>
      </c>
      <c r="S7942">
        <v>0</v>
      </c>
      <c r="T7942">
        <v>1.0972033004977601E-5</v>
      </c>
      <c r="U7942" s="3">
        <f t="shared" si="373"/>
        <v>379899.99110000051</v>
      </c>
      <c r="V7942" s="3">
        <f t="shared" si="374"/>
        <v>114803197.72585</v>
      </c>
    </row>
    <row r="7943" spans="1:22" x14ac:dyDescent="0.25">
      <c r="A7943" s="2">
        <f t="shared" si="372"/>
        <v>44702.25</v>
      </c>
      <c r="B7943" t="s">
        <v>7955</v>
      </c>
      <c r="C7943">
        <v>2.1792182442797299E-2</v>
      </c>
      <c r="D7943">
        <v>1.0135690228107099</v>
      </c>
      <c r="E7943">
        <v>0</v>
      </c>
      <c r="F7943">
        <v>9.2618650599187705E-4</v>
      </c>
      <c r="G7943">
        <v>9.0717036482024205E-4</v>
      </c>
      <c r="H7943">
        <v>229818592.91319999</v>
      </c>
      <c r="I7943">
        <v>123995174.3594</v>
      </c>
      <c r="J7943">
        <v>1435145.852</v>
      </c>
      <c r="K7943">
        <v>1.2661852445891599E-2</v>
      </c>
      <c r="L7943">
        <v>1.2661852445891599E-2</v>
      </c>
      <c r="M7943">
        <v>1.35690228107119E-2</v>
      </c>
      <c r="N7943">
        <v>1.0135690228107099</v>
      </c>
      <c r="O7943">
        <v>-8.1083685629979003E-5</v>
      </c>
      <c r="P7943">
        <v>0.99941174981168301</v>
      </c>
      <c r="Q7943">
        <v>302.687227632526</v>
      </c>
      <c r="R7943">
        <v>4.4249960833667501</v>
      </c>
      <c r="S7943">
        <v>0</v>
      </c>
      <c r="T7943">
        <v>1.0615972874403001E-5</v>
      </c>
      <c r="U7943" s="3">
        <f t="shared" si="373"/>
        <v>379630.47650000063</v>
      </c>
      <c r="V7943" s="3">
        <f t="shared" si="374"/>
        <v>114909296.4566</v>
      </c>
    </row>
    <row r="7944" spans="1:22" x14ac:dyDescent="0.25">
      <c r="A7944" s="2">
        <f t="shared" si="372"/>
        <v>44702.291666666664</v>
      </c>
      <c r="B7944" t="s">
        <v>7956</v>
      </c>
      <c r="C7944">
        <v>2.1792182442797299E-2</v>
      </c>
      <c r="D7944">
        <v>1.0149436536521801</v>
      </c>
      <c r="E7944">
        <v>0</v>
      </c>
      <c r="F7944">
        <v>9.4649704448804305E-4</v>
      </c>
      <c r="G7944">
        <v>9.3246809575031598E-4</v>
      </c>
      <c r="H7944">
        <v>229979902.621299</v>
      </c>
      <c r="I7944">
        <v>126702375.25229999</v>
      </c>
      <c r="J7944">
        <v>2707200.8928999999</v>
      </c>
      <c r="K7944">
        <v>1.40111855564377E-2</v>
      </c>
      <c r="L7944">
        <v>1.40111855564377E-2</v>
      </c>
      <c r="M7944">
        <v>1.4943653652187999E-2</v>
      </c>
      <c r="N7944">
        <v>1.0149436536521801</v>
      </c>
      <c r="O7944">
        <v>-1.01896877446328E-4</v>
      </c>
      <c r="P7944">
        <v>0.99920215434549198</v>
      </c>
      <c r="Q7944">
        <v>303.55806514519901</v>
      </c>
      <c r="R7944">
        <v>4.4540356683281601</v>
      </c>
      <c r="S7944">
        <v>0</v>
      </c>
      <c r="T7944">
        <v>2.0011494332651899E-5</v>
      </c>
      <c r="U7944" s="3">
        <f t="shared" si="373"/>
        <v>378807.10319999926</v>
      </c>
      <c r="V7944" s="3">
        <f t="shared" si="374"/>
        <v>114989951.3106495</v>
      </c>
    </row>
    <row r="7945" spans="1:22" x14ac:dyDescent="0.25">
      <c r="A7945" s="2">
        <f t="shared" si="372"/>
        <v>44702.333333333336</v>
      </c>
      <c r="B7945" t="s">
        <v>7957</v>
      </c>
      <c r="C7945">
        <v>2.1792182442797299E-2</v>
      </c>
      <c r="D7945">
        <v>1.01896580201148</v>
      </c>
      <c r="E7945">
        <v>0</v>
      </c>
      <c r="F7945">
        <v>9.6169575806032896E-4</v>
      </c>
      <c r="G7945">
        <v>9.5222983446530097E-4</v>
      </c>
      <c r="H7945">
        <v>230892729.03069901</v>
      </c>
      <c r="I7945">
        <v>128728231.2234</v>
      </c>
      <c r="J7945">
        <v>2025855.9711</v>
      </c>
      <c r="K7945">
        <v>1.8013572177017101E-2</v>
      </c>
      <c r="L7945">
        <v>1.8013572177017101E-2</v>
      </c>
      <c r="M7945">
        <v>1.8965802011482399E-2</v>
      </c>
      <c r="N7945">
        <v>1.01896580201148</v>
      </c>
      <c r="O7945">
        <v>-1.7905713689869701E-4</v>
      </c>
      <c r="P7945">
        <v>0.99849320791930596</v>
      </c>
      <c r="Q7945">
        <v>306.176368322271</v>
      </c>
      <c r="R7945">
        <v>4.4889953495133499</v>
      </c>
      <c r="S7945">
        <v>0</v>
      </c>
      <c r="T7945">
        <v>1.4915823314696399E-5</v>
      </c>
      <c r="U7945" s="3">
        <f t="shared" si="373"/>
        <v>377058.37699999934</v>
      </c>
      <c r="V7945" s="3">
        <f t="shared" si="374"/>
        <v>115446364.51534951</v>
      </c>
    </row>
    <row r="7946" spans="1:22" x14ac:dyDescent="0.25">
      <c r="A7946" s="2">
        <f t="shared" si="372"/>
        <v>44702.375</v>
      </c>
      <c r="B7946" t="s">
        <v>7958</v>
      </c>
      <c r="C7946">
        <v>2.1307073352438199E-2</v>
      </c>
      <c r="D7946">
        <v>0.99624622988697698</v>
      </c>
      <c r="E7946">
        <v>0</v>
      </c>
      <c r="F7946">
        <v>5.0046970094361101E-4</v>
      </c>
      <c r="G7946">
        <v>4.1359600988066699E-4</v>
      </c>
      <c r="H7946">
        <v>230884266.60679901</v>
      </c>
      <c r="I7946">
        <v>68315846.932600006</v>
      </c>
      <c r="J7946">
        <v>1414120.4702999999</v>
      </c>
      <c r="K7946">
        <v>-4.1673661229029097E-3</v>
      </c>
      <c r="L7946">
        <v>-4.1673661229029097E-3</v>
      </c>
      <c r="M7946">
        <v>-3.75377011302224E-3</v>
      </c>
      <c r="N7946">
        <v>0.99624622988697698</v>
      </c>
      <c r="O7946">
        <v>-5.2313821058413902E-6</v>
      </c>
      <c r="P7946">
        <v>0.99882526106568703</v>
      </c>
      <c r="Q7946">
        <v>306.04751431032702</v>
      </c>
      <c r="R7946">
        <v>4.4771253553102399</v>
      </c>
      <c r="S7946">
        <v>0</v>
      </c>
      <c r="T7946">
        <v>1.04121637859545E-5</v>
      </c>
      <c r="U7946" s="3">
        <f t="shared" si="373"/>
        <v>377203.3030999988</v>
      </c>
      <c r="V7946" s="3">
        <f t="shared" si="374"/>
        <v>115442133.3033995</v>
      </c>
    </row>
    <row r="7947" spans="1:22" x14ac:dyDescent="0.25">
      <c r="A7947" s="2">
        <f t="shared" si="372"/>
        <v>44702.416666666664</v>
      </c>
      <c r="B7947" t="s">
        <v>7959</v>
      </c>
      <c r="C7947">
        <v>2.1307073352438199E-2</v>
      </c>
      <c r="D7947">
        <v>0.99554369841886803</v>
      </c>
      <c r="E7947">
        <v>0</v>
      </c>
      <c r="F7947">
        <v>5.0986277934293505E-4</v>
      </c>
      <c r="G7947">
        <v>4.2328400976432401E-4</v>
      </c>
      <c r="H7947">
        <v>230724371.1045</v>
      </c>
      <c r="I7947">
        <v>69596383.991400003</v>
      </c>
      <c r="J7947">
        <v>1280537.0588</v>
      </c>
      <c r="K7947">
        <v>-4.8795855908955101E-3</v>
      </c>
      <c r="L7947">
        <v>-4.8795855908955101E-3</v>
      </c>
      <c r="M7947">
        <v>-4.4563015811311902E-3</v>
      </c>
      <c r="N7947">
        <v>0.99554369841886803</v>
      </c>
      <c r="O7947">
        <v>-4.5944351999560502E-6</v>
      </c>
      <c r="P7947">
        <v>0.99790800003709401</v>
      </c>
      <c r="Q7947">
        <v>305.89081223104301</v>
      </c>
      <c r="R7947">
        <v>4.4744606794159703</v>
      </c>
      <c r="S7947">
        <v>0</v>
      </c>
      <c r="T7947">
        <v>9.4351237779472698E-6</v>
      </c>
      <c r="U7947" s="3">
        <f t="shared" si="373"/>
        <v>377135.17679999996</v>
      </c>
      <c r="V7947" s="3">
        <f t="shared" si="374"/>
        <v>115362185.55225</v>
      </c>
    </row>
    <row r="7948" spans="1:22" x14ac:dyDescent="0.25">
      <c r="A7948" s="2">
        <f t="shared" si="372"/>
        <v>44702.458333333336</v>
      </c>
      <c r="B7948" t="s">
        <v>7960</v>
      </c>
      <c r="C7948">
        <v>2.1307073352438199E-2</v>
      </c>
      <c r="D7948">
        <v>0.99700958345067103</v>
      </c>
      <c r="E7948">
        <v>0</v>
      </c>
      <c r="F7948">
        <v>5.1975246809300604E-4</v>
      </c>
      <c r="G7948">
        <v>4.3288968915433602E-4</v>
      </c>
      <c r="H7948">
        <v>231071479.0016</v>
      </c>
      <c r="I7948">
        <v>70944665.820999995</v>
      </c>
      <c r="J7948">
        <v>1348281.8296000001</v>
      </c>
      <c r="K7948">
        <v>-3.4233062384827402E-3</v>
      </c>
      <c r="L7948">
        <v>-3.4233062384827402E-3</v>
      </c>
      <c r="M7948">
        <v>-2.9904165493284101E-3</v>
      </c>
      <c r="N7948">
        <v>0.99700958345067103</v>
      </c>
      <c r="O7948">
        <v>-3.8967338419348903E-6</v>
      </c>
      <c r="P7948">
        <v>0.99912890091579498</v>
      </c>
      <c r="Q7948">
        <v>306.41187815006998</v>
      </c>
      <c r="R7948">
        <v>4.4752477599989096</v>
      </c>
      <c r="S7948">
        <v>0</v>
      </c>
      <c r="T7948">
        <v>9.9193510173712392E-6</v>
      </c>
      <c r="U7948" s="3">
        <f t="shared" si="373"/>
        <v>377060.25040000107</v>
      </c>
      <c r="V7948" s="3">
        <f t="shared" si="374"/>
        <v>115535739.5008</v>
      </c>
    </row>
    <row r="7949" spans="1:22" x14ac:dyDescent="0.25">
      <c r="A7949" s="2">
        <f t="shared" si="372"/>
        <v>44702.5</v>
      </c>
      <c r="B7949" t="s">
        <v>7961</v>
      </c>
      <c r="C7949">
        <v>2.1307073352438199E-2</v>
      </c>
      <c r="D7949">
        <v>0.99613908212722801</v>
      </c>
      <c r="E7949">
        <v>0</v>
      </c>
      <c r="F7949">
        <v>5.33245771022199E-4</v>
      </c>
      <c r="G7949">
        <v>4.4484307717551597E-4</v>
      </c>
      <c r="H7949">
        <v>230871639.96000001</v>
      </c>
      <c r="I7949">
        <v>72784251.241300002</v>
      </c>
      <c r="J7949">
        <v>1839585.4203000001</v>
      </c>
      <c r="K7949">
        <v>-4.3057609499472698E-3</v>
      </c>
      <c r="L7949">
        <v>-4.3057609499472698E-3</v>
      </c>
      <c r="M7949">
        <v>-3.86091787277176E-3</v>
      </c>
      <c r="N7949">
        <v>0.99613908212722801</v>
      </c>
      <c r="O7949">
        <v>-4.0043497430142196E-6</v>
      </c>
      <c r="P7949">
        <v>0.99828240623908504</v>
      </c>
      <c r="Q7949">
        <v>306.12883390435201</v>
      </c>
      <c r="R7949">
        <v>4.46876665969552</v>
      </c>
      <c r="S7949">
        <v>0</v>
      </c>
      <c r="T7949">
        <v>1.35456014218629E-5</v>
      </c>
      <c r="U7949" s="3">
        <f t="shared" si="373"/>
        <v>377082.48030000069</v>
      </c>
      <c r="V7949" s="3">
        <f t="shared" si="374"/>
        <v>115435819.98</v>
      </c>
    </row>
    <row r="7950" spans="1:22" x14ac:dyDescent="0.25">
      <c r="A7950" s="2">
        <f t="shared" si="372"/>
        <v>44702.541666666664</v>
      </c>
      <c r="B7950" t="s">
        <v>7962</v>
      </c>
      <c r="C7950">
        <v>2.1307073352438199E-2</v>
      </c>
      <c r="D7950">
        <v>0.99752638406878202</v>
      </c>
      <c r="E7950">
        <v>0</v>
      </c>
      <c r="F7950">
        <v>5.4963760085125597E-4</v>
      </c>
      <c r="G7950">
        <v>4.6727208486996199E-4</v>
      </c>
      <c r="H7950">
        <v>231194242.45869899</v>
      </c>
      <c r="I7950">
        <v>75019012.521599993</v>
      </c>
      <c r="J7950">
        <v>2234761.2803000002</v>
      </c>
      <c r="K7950">
        <v>-2.9408880160870501E-3</v>
      </c>
      <c r="L7950">
        <v>-2.9408880160870501E-3</v>
      </c>
      <c r="M7950">
        <v>-2.4736159312170802E-3</v>
      </c>
      <c r="N7950">
        <v>0.99752638406878202</v>
      </c>
      <c r="O7950">
        <v>-2.6124739719301998E-6</v>
      </c>
      <c r="P7950">
        <v>0.99910701264042001</v>
      </c>
      <c r="Q7950">
        <v>306.71532215468801</v>
      </c>
      <c r="R7950">
        <v>4.4748826704028604</v>
      </c>
      <c r="S7950">
        <v>0</v>
      </c>
      <c r="T7950">
        <v>1.64324774531903E-5</v>
      </c>
      <c r="U7950" s="3">
        <f t="shared" si="373"/>
        <v>376887.33779999922</v>
      </c>
      <c r="V7950" s="3">
        <f t="shared" si="374"/>
        <v>115597121.22934949</v>
      </c>
    </row>
    <row r="7951" spans="1:22" x14ac:dyDescent="0.25">
      <c r="A7951" s="2">
        <f t="shared" si="372"/>
        <v>44702.583333333336</v>
      </c>
      <c r="B7951" t="s">
        <v>7963</v>
      </c>
      <c r="C7951">
        <v>2.1307073352438199E-2</v>
      </c>
      <c r="D7951">
        <v>0.99867410472850204</v>
      </c>
      <c r="E7951">
        <v>0</v>
      </c>
      <c r="F7951">
        <v>5.6159368579707103E-4</v>
      </c>
      <c r="G7951">
        <v>4.7434369590404398E-4</v>
      </c>
      <c r="H7951">
        <v>231449004.81420001</v>
      </c>
      <c r="I7951">
        <v>76648952.333800003</v>
      </c>
      <c r="J7951">
        <v>1629939.8122</v>
      </c>
      <c r="K7951">
        <v>-1.8002389674015499E-3</v>
      </c>
      <c r="L7951">
        <v>-1.8002389674015499E-3</v>
      </c>
      <c r="M7951">
        <v>-1.3258952714975099E-3</v>
      </c>
      <c r="N7951">
        <v>0.99867410472850204</v>
      </c>
      <c r="O7951" s="1">
        <v>-4.3887715683865699E-10</v>
      </c>
      <c r="P7951">
        <v>0.99799579430465102</v>
      </c>
      <c r="Q7951">
        <v>307.75979047634002</v>
      </c>
      <c r="R7951">
        <v>4.4884416493358898</v>
      </c>
      <c r="S7951">
        <v>0</v>
      </c>
      <c r="T7951">
        <v>1.1971957636907399E-5</v>
      </c>
      <c r="U7951" s="3">
        <f t="shared" si="373"/>
        <v>376022.16400000016</v>
      </c>
      <c r="V7951" s="3">
        <f t="shared" si="374"/>
        <v>115724502.40710001</v>
      </c>
    </row>
    <row r="7952" spans="1:22" x14ac:dyDescent="0.25">
      <c r="A7952" s="2">
        <f t="shared" si="372"/>
        <v>44702.625</v>
      </c>
      <c r="B7952" t="s">
        <v>7964</v>
      </c>
      <c r="C7952">
        <v>2.1307073352438199E-2</v>
      </c>
      <c r="D7952">
        <v>1.00202622502644</v>
      </c>
      <c r="E7952">
        <v>0</v>
      </c>
      <c r="F7952">
        <v>5.8296794887461895E-4</v>
      </c>
      <c r="G7952">
        <v>5.0192861342623896E-4</v>
      </c>
      <c r="H7952">
        <v>232227237.15669999</v>
      </c>
      <c r="I7952">
        <v>79562863.372600004</v>
      </c>
      <c r="J7952">
        <v>2913911.0388000002</v>
      </c>
      <c r="K7952">
        <v>1.5242964130233101E-3</v>
      </c>
      <c r="L7952">
        <v>1.5242964130233101E-3</v>
      </c>
      <c r="M7952">
        <v>2.02622502644955E-3</v>
      </c>
      <c r="N7952">
        <v>1.00202622502644</v>
      </c>
      <c r="O7952">
        <v>-1.0926598307259201E-6</v>
      </c>
      <c r="P7952">
        <v>0.99981088801277396</v>
      </c>
      <c r="Q7952">
        <v>309.25076503347799</v>
      </c>
      <c r="R7952">
        <v>4.5566091392092298</v>
      </c>
      <c r="S7952">
        <v>0</v>
      </c>
      <c r="T7952">
        <v>2.1331041210370199E-5</v>
      </c>
      <c r="U7952" s="3">
        <f t="shared" si="373"/>
        <v>375467.52250000124</v>
      </c>
      <c r="V7952" s="3">
        <f t="shared" si="374"/>
        <v>116113618.57834999</v>
      </c>
    </row>
    <row r="7953" spans="1:22" x14ac:dyDescent="0.25">
      <c r="A7953" s="2">
        <f t="shared" si="372"/>
        <v>44702.666666666664</v>
      </c>
      <c r="B7953" t="s">
        <v>7965</v>
      </c>
      <c r="C7953">
        <v>2.1307073352438199E-2</v>
      </c>
      <c r="D7953">
        <v>1.00451175870905</v>
      </c>
      <c r="E7953">
        <v>0</v>
      </c>
      <c r="F7953">
        <v>5.9767723795720604E-4</v>
      </c>
      <c r="G7953">
        <v>5.1616800836939904E-4</v>
      </c>
      <c r="H7953">
        <v>232819257.79309899</v>
      </c>
      <c r="I7953">
        <v>81568289.352799997</v>
      </c>
      <c r="J7953">
        <v>2005425.9802000001</v>
      </c>
      <c r="K7953">
        <v>3.9955907006876601E-3</v>
      </c>
      <c r="L7953">
        <v>3.9955907006876601E-3</v>
      </c>
      <c r="M7953">
        <v>4.5117587090570599E-3</v>
      </c>
      <c r="N7953">
        <v>1.00451175870905</v>
      </c>
      <c r="O7953">
        <v>-8.6109311859816595E-6</v>
      </c>
      <c r="P7953">
        <v>0.99960378759675295</v>
      </c>
      <c r="Q7953">
        <v>310.84320886717899</v>
      </c>
      <c r="R7953">
        <v>4.5898727620164301</v>
      </c>
      <c r="S7953">
        <v>0</v>
      </c>
      <c r="T7953">
        <v>1.4643222380554399E-5</v>
      </c>
      <c r="U7953" s="3">
        <f t="shared" si="373"/>
        <v>374496.29129999899</v>
      </c>
      <c r="V7953" s="3">
        <f t="shared" si="374"/>
        <v>116409628.89654949</v>
      </c>
    </row>
    <row r="7954" spans="1:22" x14ac:dyDescent="0.25">
      <c r="A7954" s="2">
        <f t="shared" si="372"/>
        <v>44702.708333333336</v>
      </c>
      <c r="B7954" t="s">
        <v>7966</v>
      </c>
      <c r="C7954">
        <v>2.1307073352438199E-2</v>
      </c>
      <c r="D7954">
        <v>1.00660637134854</v>
      </c>
      <c r="E7954">
        <v>0</v>
      </c>
      <c r="F7954">
        <v>6.1633675403467605E-4</v>
      </c>
      <c r="G7954">
        <v>5.4185159306352395E-4</v>
      </c>
      <c r="H7954">
        <v>233307607.803</v>
      </c>
      <c r="I7954">
        <v>84112310.312900007</v>
      </c>
      <c r="J7954">
        <v>2544020.9600999998</v>
      </c>
      <c r="K7954">
        <v>6.0645197554776101E-3</v>
      </c>
      <c r="L7954">
        <v>6.0645197554776101E-3</v>
      </c>
      <c r="M7954">
        <v>6.6063713485411402E-3</v>
      </c>
      <c r="N7954">
        <v>1.00660637134854</v>
      </c>
      <c r="O7954">
        <v>-2.1494611703087802E-5</v>
      </c>
      <c r="P7954">
        <v>0.99925582373822597</v>
      </c>
      <c r="Q7954">
        <v>312.23432449260901</v>
      </c>
      <c r="R7954">
        <v>4.5881932882397596</v>
      </c>
      <c r="S7954">
        <v>0</v>
      </c>
      <c r="T7954">
        <v>1.8537053604449098E-5</v>
      </c>
      <c r="U7954" s="3">
        <f t="shared" si="373"/>
        <v>373609.80120000022</v>
      </c>
      <c r="V7954" s="3">
        <f t="shared" si="374"/>
        <v>116653803.9015</v>
      </c>
    </row>
    <row r="7955" spans="1:22" x14ac:dyDescent="0.25">
      <c r="A7955" s="2">
        <f t="shared" si="372"/>
        <v>44702.75</v>
      </c>
      <c r="B7955" t="s">
        <v>7967</v>
      </c>
      <c r="C7955">
        <v>2.1307073352438199E-2</v>
      </c>
      <c r="D7955">
        <v>1.00393420346847</v>
      </c>
      <c r="E7955">
        <v>0</v>
      </c>
      <c r="F7955">
        <v>6.2651430134573797E-4</v>
      </c>
      <c r="G7955">
        <v>5.4596977417031801E-4</v>
      </c>
      <c r="H7955">
        <v>232690452.19299999</v>
      </c>
      <c r="I7955">
        <v>85499920.498099998</v>
      </c>
      <c r="J7955">
        <v>1387610.1851999999</v>
      </c>
      <c r="K7955">
        <v>3.3882336942998499E-3</v>
      </c>
      <c r="L7955">
        <v>3.3882336942998499E-3</v>
      </c>
      <c r="M7955">
        <v>3.9342034684701696E-3</v>
      </c>
      <c r="N7955">
        <v>1.00393420346847</v>
      </c>
      <c r="O7955">
        <v>-9.2572706670290794E-6</v>
      </c>
      <c r="P7955">
        <v>0.99884632089168501</v>
      </c>
      <c r="Q7955">
        <v>310.70267991237398</v>
      </c>
      <c r="R7955">
        <v>4.5631809825735496</v>
      </c>
      <c r="S7955">
        <v>0</v>
      </c>
      <c r="T7955">
        <v>1.01376626870939E-5</v>
      </c>
      <c r="U7955" s="3">
        <f t="shared" si="373"/>
        <v>374458.39260000043</v>
      </c>
      <c r="V7955" s="3">
        <f t="shared" si="374"/>
        <v>116345226.09649999</v>
      </c>
    </row>
    <row r="7956" spans="1:22" x14ac:dyDescent="0.25">
      <c r="A7956" s="2">
        <f t="shared" si="372"/>
        <v>44702.791666666664</v>
      </c>
      <c r="B7956" t="s">
        <v>7968</v>
      </c>
      <c r="C7956">
        <v>2.1307073352438199E-2</v>
      </c>
      <c r="D7956">
        <v>1.0072775654150701</v>
      </c>
      <c r="E7956">
        <v>0</v>
      </c>
      <c r="F7956">
        <v>6.3289701201717002E-4</v>
      </c>
      <c r="G7956">
        <v>5.5164362200965601E-4</v>
      </c>
      <c r="H7956">
        <v>233466601.0341</v>
      </c>
      <c r="I7956">
        <v>86370146.148900002</v>
      </c>
      <c r="J7956">
        <v>870225.65079999994</v>
      </c>
      <c r="K7956">
        <v>6.7259217930699597E-3</v>
      </c>
      <c r="L7956">
        <v>6.7259217930699597E-3</v>
      </c>
      <c r="M7956">
        <v>7.2775654150796197E-3</v>
      </c>
      <c r="N7956">
        <v>1.0072775654150701</v>
      </c>
      <c r="O7956">
        <v>-2.6998297282254601E-5</v>
      </c>
      <c r="P7956">
        <v>0.99912148725761896</v>
      </c>
      <c r="Q7956">
        <v>312.68703113491102</v>
      </c>
      <c r="R7956">
        <v>4.5878774058249503</v>
      </c>
      <c r="S7956">
        <v>0</v>
      </c>
      <c r="T7956">
        <v>6.3365963260154703E-6</v>
      </c>
      <c r="U7956" s="3">
        <f t="shared" si="373"/>
        <v>373323.12790000107</v>
      </c>
      <c r="V7956" s="3">
        <f t="shared" si="374"/>
        <v>116733300.51705</v>
      </c>
    </row>
    <row r="7957" spans="1:22" x14ac:dyDescent="0.25">
      <c r="A7957" s="2">
        <f t="shared" si="372"/>
        <v>44702.833333333336</v>
      </c>
      <c r="B7957" t="s">
        <v>7969</v>
      </c>
      <c r="C7957">
        <v>2.1307073352438199E-2</v>
      </c>
      <c r="D7957">
        <v>1.00638363086427</v>
      </c>
      <c r="E7957">
        <v>0</v>
      </c>
      <c r="F7957">
        <v>6.4933802709435395E-4</v>
      </c>
      <c r="G7957">
        <v>5.6804756880479701E-4</v>
      </c>
      <c r="H7957">
        <v>233261085.72530001</v>
      </c>
      <c r="I7957">
        <v>88611747.915900007</v>
      </c>
      <c r="J7957">
        <v>2241601.767</v>
      </c>
      <c r="K7957">
        <v>5.8155832954651602E-3</v>
      </c>
      <c r="L7957">
        <v>5.8155832954651602E-3</v>
      </c>
      <c r="M7957">
        <v>6.3836308642699598E-3</v>
      </c>
      <c r="N7957">
        <v>1.00638363086427</v>
      </c>
      <c r="O7957">
        <v>-2.0136842133533499E-5</v>
      </c>
      <c r="P7957">
        <v>0.99921885262175303</v>
      </c>
      <c r="Q7957">
        <v>312.09137461870102</v>
      </c>
      <c r="R7957">
        <v>4.5720188970405502</v>
      </c>
      <c r="S7957">
        <v>0</v>
      </c>
      <c r="T7957">
        <v>1.63367284005001E-5</v>
      </c>
      <c r="U7957" s="3">
        <f t="shared" si="373"/>
        <v>373706.39610000077</v>
      </c>
      <c r="V7957" s="3">
        <f t="shared" si="374"/>
        <v>116630542.86265001</v>
      </c>
    </row>
    <row r="7958" spans="1:22" x14ac:dyDescent="0.25">
      <c r="A7958" s="2">
        <f t="shared" si="372"/>
        <v>44702.875</v>
      </c>
      <c r="B7958" t="s">
        <v>7970</v>
      </c>
      <c r="C7958">
        <v>2.1307073352438199E-2</v>
      </c>
      <c r="D7958">
        <v>1.0070239997363599</v>
      </c>
      <c r="E7958">
        <v>0</v>
      </c>
      <c r="F7958">
        <v>6.5330569605948302E-4</v>
      </c>
      <c r="G7958">
        <v>5.7038013749100003E-4</v>
      </c>
      <c r="H7958">
        <v>233400129.21720001</v>
      </c>
      <c r="I7958">
        <v>89152686.148200005</v>
      </c>
      <c r="J7958">
        <v>540938.23230000003</v>
      </c>
      <c r="K7958">
        <v>6.4536195988746901E-3</v>
      </c>
      <c r="L7958">
        <v>6.4536195988746901E-3</v>
      </c>
      <c r="M7958">
        <v>7.0239997363656902E-3</v>
      </c>
      <c r="N7958">
        <v>1.0070239997363599</v>
      </c>
      <c r="O7958">
        <v>-2.1902050807320798E-5</v>
      </c>
      <c r="P7958">
        <v>0.999580462701675</v>
      </c>
      <c r="Q7958">
        <v>312.37440274679602</v>
      </c>
      <c r="R7958">
        <v>4.5710659143863897</v>
      </c>
      <c r="S7958">
        <v>0</v>
      </c>
      <c r="T7958">
        <v>3.9399935124038998E-6</v>
      </c>
      <c r="U7958" s="3">
        <f t="shared" si="373"/>
        <v>373590.35690000042</v>
      </c>
      <c r="V7958" s="3">
        <f t="shared" si="374"/>
        <v>116700064.60860001</v>
      </c>
    </row>
    <row r="7959" spans="1:22" x14ac:dyDescent="0.25">
      <c r="A7959" s="2">
        <f t="shared" si="372"/>
        <v>44702.916666666664</v>
      </c>
      <c r="B7959" t="s">
        <v>7971</v>
      </c>
      <c r="C7959">
        <v>2.1307073352438199E-2</v>
      </c>
      <c r="D7959">
        <v>1.0069305087793701</v>
      </c>
      <c r="E7959">
        <v>0</v>
      </c>
      <c r="F7959">
        <v>6.5672518942564502E-4</v>
      </c>
      <c r="G7959">
        <v>5.7515167392985201E-4</v>
      </c>
      <c r="H7959">
        <v>233378307.33309999</v>
      </c>
      <c r="I7959">
        <v>89618887.865199998</v>
      </c>
      <c r="J7959">
        <v>466201.717</v>
      </c>
      <c r="K7959">
        <v>6.3553571054431003E-3</v>
      </c>
      <c r="L7959">
        <v>6.3553571054431003E-3</v>
      </c>
      <c r="M7959">
        <v>6.93050877937295E-3</v>
      </c>
      <c r="N7959">
        <v>1.0069305087793701</v>
      </c>
      <c r="O7959">
        <v>-2.3024460745313299E-5</v>
      </c>
      <c r="P7959">
        <v>0.99931549831705602</v>
      </c>
      <c r="Q7959">
        <v>312.39621860535402</v>
      </c>
      <c r="R7959">
        <v>4.56686613839533</v>
      </c>
      <c r="S7959">
        <v>0</v>
      </c>
      <c r="T7959">
        <v>3.3959579532334402E-6</v>
      </c>
      <c r="U7959" s="3">
        <f t="shared" si="373"/>
        <v>373529.34100000054</v>
      </c>
      <c r="V7959" s="3">
        <f t="shared" si="374"/>
        <v>116689153.66655</v>
      </c>
    </row>
    <row r="7960" spans="1:22" x14ac:dyDescent="0.25">
      <c r="A7960" s="2">
        <f t="shared" si="372"/>
        <v>44702.958333333336</v>
      </c>
      <c r="B7960" t="s">
        <v>7972</v>
      </c>
      <c r="C7960">
        <v>2.1307073352438199E-2</v>
      </c>
      <c r="D7960">
        <v>1.0060044281553699</v>
      </c>
      <c r="E7960">
        <v>0</v>
      </c>
      <c r="F7960">
        <v>6.6102718767874701E-4</v>
      </c>
      <c r="G7960">
        <v>5.7837637561997102E-4</v>
      </c>
      <c r="H7960">
        <v>233165138.22549999</v>
      </c>
      <c r="I7960">
        <v>90205410.804299995</v>
      </c>
      <c r="J7960">
        <v>586522.93909999996</v>
      </c>
      <c r="K7960">
        <v>5.4260517797564099E-3</v>
      </c>
      <c r="L7960">
        <v>5.4260517797564099E-3</v>
      </c>
      <c r="M7960">
        <v>6.0044281553763802E-3</v>
      </c>
      <c r="N7960">
        <v>1.0060044281553699</v>
      </c>
      <c r="O7960">
        <v>-2.2455756803707499E-5</v>
      </c>
      <c r="P7960">
        <v>0.99847689451747601</v>
      </c>
      <c r="Q7960">
        <v>312.08142075044299</v>
      </c>
      <c r="R7960">
        <v>4.5628103273489202</v>
      </c>
      <c r="S7960">
        <v>0</v>
      </c>
      <c r="T7960">
        <v>4.2763210832388196E-6</v>
      </c>
      <c r="U7960" s="3">
        <f t="shared" si="373"/>
        <v>373564.59360000049</v>
      </c>
      <c r="V7960" s="3">
        <f t="shared" si="374"/>
        <v>116582569.11274999</v>
      </c>
    </row>
    <row r="7961" spans="1:22" x14ac:dyDescent="0.25">
      <c r="A7961" s="2">
        <f t="shared" si="372"/>
        <v>44703</v>
      </c>
      <c r="B7961" t="s">
        <v>7973</v>
      </c>
      <c r="C7961">
        <v>2.1307073352438199E-2</v>
      </c>
      <c r="D7961">
        <v>1.0072100817397101</v>
      </c>
      <c r="E7961">
        <v>0</v>
      </c>
      <c r="F7961">
        <v>6.6543089737720396E-4</v>
      </c>
      <c r="G7961">
        <v>5.8360958692893396E-4</v>
      </c>
      <c r="H7961">
        <v>233444967.06369999</v>
      </c>
      <c r="I7961">
        <v>90805801.887999997</v>
      </c>
      <c r="J7961">
        <v>600391.08369999996</v>
      </c>
      <c r="K7961">
        <v>6.6264721527875504E-3</v>
      </c>
      <c r="L7961">
        <v>6.6264721527875504E-3</v>
      </c>
      <c r="M7961">
        <v>7.2100817397164896E-3</v>
      </c>
      <c r="N7961">
        <v>1.0072100817397101</v>
      </c>
      <c r="O7961">
        <v>-2.3403428791146601E-5</v>
      </c>
      <c r="P7961">
        <v>0.99952912166073404</v>
      </c>
      <c r="Q7961">
        <v>312.49775962748498</v>
      </c>
      <c r="R7961">
        <v>4.5686793399253398</v>
      </c>
      <c r="S7961">
        <v>0</v>
      </c>
      <c r="T7961">
        <v>4.3721861093346701E-6</v>
      </c>
      <c r="U7961" s="3">
        <f t="shared" si="373"/>
        <v>373514.62510000006</v>
      </c>
      <c r="V7961" s="3">
        <f t="shared" si="374"/>
        <v>116722483.53185</v>
      </c>
    </row>
    <row r="7962" spans="1:22" x14ac:dyDescent="0.25">
      <c r="A7962" s="2">
        <f t="shared" si="372"/>
        <v>44703.041666666664</v>
      </c>
      <c r="B7962" t="s">
        <v>7974</v>
      </c>
      <c r="C7962">
        <v>2.1307073352438199E-2</v>
      </c>
      <c r="D7962">
        <v>1.0071480792216101</v>
      </c>
      <c r="E7962">
        <v>0</v>
      </c>
      <c r="F7962">
        <v>6.7441714917147299E-4</v>
      </c>
      <c r="G7962">
        <v>5.9286168300487496E-4</v>
      </c>
      <c r="H7962">
        <v>233430638.79260001</v>
      </c>
      <c r="I7962">
        <v>92030965.893700004</v>
      </c>
      <c r="J7962">
        <v>1225164.0057000001</v>
      </c>
      <c r="K7962">
        <v>6.5552175386098801E-3</v>
      </c>
      <c r="L7962">
        <v>6.5552175386098801E-3</v>
      </c>
      <c r="M7962">
        <v>7.1480792216147499E-3</v>
      </c>
      <c r="N7962">
        <v>1.0071480792216101</v>
      </c>
      <c r="O7962">
        <v>-2.6428413520518299E-5</v>
      </c>
      <c r="P7962">
        <v>0.99902996380673903</v>
      </c>
      <c r="Q7962">
        <v>312.60963560421601</v>
      </c>
      <c r="R7962">
        <v>4.5795536269688197</v>
      </c>
      <c r="S7962">
        <v>0</v>
      </c>
      <c r="T7962">
        <v>8.9224740182479597E-6</v>
      </c>
      <c r="U7962" s="3">
        <f t="shared" si="373"/>
        <v>373358.03540000005</v>
      </c>
      <c r="V7962" s="3">
        <f t="shared" si="374"/>
        <v>116715319.3963</v>
      </c>
    </row>
    <row r="7963" spans="1:22" x14ac:dyDescent="0.25">
      <c r="A7963" s="2">
        <f t="shared" si="372"/>
        <v>44703.083333333336</v>
      </c>
      <c r="B7963" t="s">
        <v>7975</v>
      </c>
      <c r="C7963">
        <v>2.1307073352438199E-2</v>
      </c>
      <c r="D7963">
        <v>1.00951407772339</v>
      </c>
      <c r="E7963">
        <v>0</v>
      </c>
      <c r="F7963">
        <v>6.8594147184428903E-4</v>
      </c>
      <c r="G7963">
        <v>6.0516212654992897E-4</v>
      </c>
      <c r="H7963">
        <v>233980433.88579899</v>
      </c>
      <c r="I7963">
        <v>93602173.713799998</v>
      </c>
      <c r="J7963">
        <v>1571207.8200999999</v>
      </c>
      <c r="K7963">
        <v>8.9089155968453595E-3</v>
      </c>
      <c r="L7963">
        <v>8.9089155968453595E-3</v>
      </c>
      <c r="M7963">
        <v>9.5140777233952908E-3</v>
      </c>
      <c r="N7963">
        <v>1.00951407772339</v>
      </c>
      <c r="O7963">
        <v>-4.92409596239973E-5</v>
      </c>
      <c r="P7963">
        <v>0.99871230345973105</v>
      </c>
      <c r="Q7963">
        <v>314.17323592598899</v>
      </c>
      <c r="R7963">
        <v>4.5991027721192799</v>
      </c>
      <c r="S7963">
        <v>0</v>
      </c>
      <c r="T7963">
        <v>1.14157122021308E-5</v>
      </c>
      <c r="U7963" s="3">
        <f t="shared" si="373"/>
        <v>372374.8669999991</v>
      </c>
      <c r="V7963" s="3">
        <f t="shared" si="374"/>
        <v>116990216.9428995</v>
      </c>
    </row>
    <row r="7964" spans="1:22" x14ac:dyDescent="0.25">
      <c r="A7964" s="2">
        <f t="shared" si="372"/>
        <v>44703.125</v>
      </c>
      <c r="B7964" t="s">
        <v>7976</v>
      </c>
      <c r="C7964">
        <v>2.1307073352438199E-2</v>
      </c>
      <c r="D7964">
        <v>1.00901886450301</v>
      </c>
      <c r="E7964">
        <v>0</v>
      </c>
      <c r="F7964">
        <v>7.0831429943732805E-4</v>
      </c>
      <c r="G7964">
        <v>6.3204769882618805E-4</v>
      </c>
      <c r="H7964">
        <v>233576040.33329999</v>
      </c>
      <c r="I7964">
        <v>96648672.086099997</v>
      </c>
      <c r="J7964">
        <v>3046498.3722999999</v>
      </c>
      <c r="K7964">
        <v>8.3868168041898398E-3</v>
      </c>
      <c r="L7964">
        <v>8.3868168041898398E-3</v>
      </c>
      <c r="M7964">
        <v>9.0188645030160296E-3</v>
      </c>
      <c r="N7964">
        <v>1.00901886450301</v>
      </c>
      <c r="O7964">
        <v>-4.9962789516078098E-5</v>
      </c>
      <c r="P7964">
        <v>0.99812313763581295</v>
      </c>
      <c r="Q7964">
        <v>314.03341427629999</v>
      </c>
      <c r="R7964">
        <v>4.58592480541291</v>
      </c>
      <c r="S7964">
        <v>0</v>
      </c>
      <c r="T7964">
        <v>2.21728531125015E-5</v>
      </c>
      <c r="U7964" s="3">
        <f t="shared" si="373"/>
        <v>371896.79460000049</v>
      </c>
      <c r="V7964" s="3">
        <f t="shared" si="374"/>
        <v>116788020.16665</v>
      </c>
    </row>
    <row r="7965" spans="1:22" x14ac:dyDescent="0.25">
      <c r="A7965" s="2">
        <f t="shared" si="372"/>
        <v>44703.166666666664</v>
      </c>
      <c r="B7965" t="s">
        <v>7977</v>
      </c>
      <c r="C7965">
        <v>2.1307073352438199E-2</v>
      </c>
      <c r="D7965">
        <v>1.0133396668279</v>
      </c>
      <c r="E7965">
        <v>0</v>
      </c>
      <c r="F7965">
        <v>7.50653533758982E-4</v>
      </c>
      <c r="G7965">
        <v>6.7167166476900199E-4</v>
      </c>
      <c r="H7965">
        <v>234362800.69139999</v>
      </c>
      <c r="I7965">
        <v>102408741.43440001</v>
      </c>
      <c r="J7965">
        <v>5760069.3482999997</v>
      </c>
      <c r="K7965">
        <v>1.2667995163134899E-2</v>
      </c>
      <c r="L7965">
        <v>1.2667995163134899E-2</v>
      </c>
      <c r="M7965">
        <v>1.33396668279039E-2</v>
      </c>
      <c r="N7965">
        <v>1.0133396668279</v>
      </c>
      <c r="O7965">
        <v>-9.4081798570733096E-5</v>
      </c>
      <c r="P7965">
        <v>0.99863756253078395</v>
      </c>
      <c r="Q7965">
        <v>316.54243382915001</v>
      </c>
      <c r="R7965">
        <v>4.6213540808790299</v>
      </c>
      <c r="S7965">
        <v>0</v>
      </c>
      <c r="T7965">
        <v>4.1781877769091297E-5</v>
      </c>
      <c r="U7965" s="3">
        <f t="shared" si="373"/>
        <v>370191.75890000031</v>
      </c>
      <c r="V7965" s="3">
        <f t="shared" si="374"/>
        <v>117181400.3457</v>
      </c>
    </row>
    <row r="7966" spans="1:22" x14ac:dyDescent="0.25">
      <c r="A7966" s="2">
        <f t="shared" si="372"/>
        <v>44703.208333333336</v>
      </c>
      <c r="B7966" t="s">
        <v>7978</v>
      </c>
      <c r="C7966">
        <v>2.1307073352438199E-2</v>
      </c>
      <c r="D7966">
        <v>1.0104988536369599</v>
      </c>
      <c r="E7966">
        <v>0</v>
      </c>
      <c r="F7966">
        <v>7.6527632038517299E-4</v>
      </c>
      <c r="G7966">
        <v>6.8507234568637699E-4</v>
      </c>
      <c r="H7966">
        <v>233713963.51640001</v>
      </c>
      <c r="I7966">
        <v>104398177.95999999</v>
      </c>
      <c r="J7966">
        <v>1989436.5256000001</v>
      </c>
      <c r="K7966">
        <v>9.8137812912799608E-3</v>
      </c>
      <c r="L7966">
        <v>9.8137812912799608E-3</v>
      </c>
      <c r="M7966">
        <v>1.04988536369663E-2</v>
      </c>
      <c r="N7966">
        <v>1.0104988536369599</v>
      </c>
      <c r="O7966">
        <v>-5.7524168019185099E-5</v>
      </c>
      <c r="P7966">
        <v>0.99880635364718795</v>
      </c>
      <c r="Q7966">
        <v>314.70740074968899</v>
      </c>
      <c r="R7966">
        <v>4.6406557417521901</v>
      </c>
      <c r="S7966">
        <v>0</v>
      </c>
      <c r="T7966">
        <v>1.44708602029363E-5</v>
      </c>
      <c r="U7966" s="3">
        <f t="shared" si="373"/>
        <v>371319.45890000014</v>
      </c>
      <c r="V7966" s="3">
        <f t="shared" si="374"/>
        <v>116856981.7582</v>
      </c>
    </row>
    <row r="7967" spans="1:22" x14ac:dyDescent="0.25">
      <c r="A7967" s="2">
        <f t="shared" si="372"/>
        <v>44703.25</v>
      </c>
      <c r="B7967" t="s">
        <v>7979</v>
      </c>
      <c r="C7967">
        <v>2.1307073352438199E-2</v>
      </c>
      <c r="D7967">
        <v>1.0102976274053701</v>
      </c>
      <c r="E7967">
        <v>0</v>
      </c>
      <c r="F7967">
        <v>7.7535899582142605E-4</v>
      </c>
      <c r="G7967">
        <v>6.9679147446799396E-4</v>
      </c>
      <c r="H7967">
        <v>233633456.41049999</v>
      </c>
      <c r="I7967">
        <v>105769730.74439999</v>
      </c>
      <c r="J7967">
        <v>1371552.7844</v>
      </c>
      <c r="K7967">
        <v>9.6008359309074295E-3</v>
      </c>
      <c r="L7967">
        <v>9.6008359309074295E-3</v>
      </c>
      <c r="M7967">
        <v>1.02976274053754E-2</v>
      </c>
      <c r="N7967">
        <v>1.0102976274053701</v>
      </c>
      <c r="O7967">
        <v>-5.2122374512131302E-5</v>
      </c>
      <c r="P7967">
        <v>0.99911120009698196</v>
      </c>
      <c r="Q7967">
        <v>314.47870406462499</v>
      </c>
      <c r="R7967">
        <v>4.6429578718211699</v>
      </c>
      <c r="S7967">
        <v>0</v>
      </c>
      <c r="T7967">
        <v>9.9799051441641499E-6</v>
      </c>
      <c r="U7967" s="3">
        <f t="shared" si="373"/>
        <v>371461.49070000078</v>
      </c>
      <c r="V7967" s="3">
        <f t="shared" si="374"/>
        <v>116816728.20524999</v>
      </c>
    </row>
    <row r="7968" spans="1:22" x14ac:dyDescent="0.25">
      <c r="A7968" s="2">
        <f t="shared" si="372"/>
        <v>44703.291666666664</v>
      </c>
      <c r="B7968" t="s">
        <v>7980</v>
      </c>
      <c r="C7968">
        <v>2.1307073352438199E-2</v>
      </c>
      <c r="D7968">
        <v>1.00886631857387</v>
      </c>
      <c r="E7968">
        <v>0</v>
      </c>
      <c r="F7968">
        <v>7.8393759216548696E-4</v>
      </c>
      <c r="G7968">
        <v>7.0315569730694505E-4</v>
      </c>
      <c r="H7968">
        <v>233300634.0433</v>
      </c>
      <c r="I7968">
        <v>106936673.5414</v>
      </c>
      <c r="J7968">
        <v>1166942.797</v>
      </c>
      <c r="K7968">
        <v>8.1631628765670393E-3</v>
      </c>
      <c r="L7968">
        <v>8.1631628765670393E-3</v>
      </c>
      <c r="M7968">
        <v>8.8663185738739794E-3</v>
      </c>
      <c r="N7968">
        <v>1.00886631857387</v>
      </c>
      <c r="O7968">
        <v>-4.2643530132946403E-5</v>
      </c>
      <c r="P7968">
        <v>0.99866167500314196</v>
      </c>
      <c r="Q7968">
        <v>313.72485814985902</v>
      </c>
      <c r="R7968">
        <v>4.6604993599143096</v>
      </c>
      <c r="S7968">
        <v>0</v>
      </c>
      <c r="T7968">
        <v>8.5032034440669804E-6</v>
      </c>
      <c r="U7968" s="3">
        <f t="shared" si="373"/>
        <v>371823.63459999999</v>
      </c>
      <c r="V7968" s="3">
        <f t="shared" si="374"/>
        <v>116650317.02165</v>
      </c>
    </row>
    <row r="7969" spans="1:22" x14ac:dyDescent="0.25">
      <c r="A7969" s="2">
        <f t="shared" si="372"/>
        <v>44703.333333333336</v>
      </c>
      <c r="B7969" t="s">
        <v>7981</v>
      </c>
      <c r="C7969">
        <v>2.1307073352438199E-2</v>
      </c>
      <c r="D7969">
        <v>1.0097831178004899</v>
      </c>
      <c r="E7969">
        <v>0</v>
      </c>
      <c r="F7969">
        <v>7.9381390646561501E-4</v>
      </c>
      <c r="G7969">
        <v>7.1284462052911802E-4</v>
      </c>
      <c r="H7969">
        <v>233514857.662</v>
      </c>
      <c r="I7969">
        <v>108280157.19059999</v>
      </c>
      <c r="J7969">
        <v>1343483.6492000001</v>
      </c>
      <c r="K7969">
        <v>9.0702731799672202E-3</v>
      </c>
      <c r="L7969">
        <v>9.0702731799672202E-3</v>
      </c>
      <c r="M7969">
        <v>9.7831178004963402E-3</v>
      </c>
      <c r="N7969">
        <v>1.0097831178004899</v>
      </c>
      <c r="O7969">
        <v>-4.66749755299034E-5</v>
      </c>
      <c r="P7969">
        <v>0.99913381254005995</v>
      </c>
      <c r="Q7969">
        <v>314.14115306826301</v>
      </c>
      <c r="R7969">
        <v>4.6825941027290297</v>
      </c>
      <c r="S7969">
        <v>0</v>
      </c>
      <c r="T7969">
        <v>9.7806290636369299E-6</v>
      </c>
      <c r="U7969" s="3">
        <f t="shared" si="373"/>
        <v>371671.86690000008</v>
      </c>
      <c r="V7969" s="3">
        <f t="shared" si="374"/>
        <v>116757428.831</v>
      </c>
    </row>
    <row r="7970" spans="1:22" x14ac:dyDescent="0.25">
      <c r="A7970" s="2">
        <f t="shared" si="372"/>
        <v>44703.375</v>
      </c>
      <c r="B7970" t="s">
        <v>7982</v>
      </c>
      <c r="C7970">
        <v>2.1402449120293099E-2</v>
      </c>
      <c r="D7970">
        <v>1.01884121968847</v>
      </c>
      <c r="E7970">
        <v>0</v>
      </c>
      <c r="F7970">
        <v>3.0480297272591898E-4</v>
      </c>
      <c r="G7970">
        <v>2.9663333526941301E-4</v>
      </c>
      <c r="H7970">
        <v>234560682.4614</v>
      </c>
      <c r="I7970">
        <v>41338292.605800003</v>
      </c>
      <c r="J7970">
        <v>1373982.3478000001</v>
      </c>
      <c r="K7970">
        <v>1.8544586353207399E-2</v>
      </c>
      <c r="L7970">
        <v>1.8544586353207399E-2</v>
      </c>
      <c r="M7970">
        <v>1.8841219688476799E-2</v>
      </c>
      <c r="N7970">
        <v>1.01884121968847</v>
      </c>
      <c r="O7970">
        <v>-1.4325120364355699E-4</v>
      </c>
      <c r="P7970">
        <v>0.99935335774059197</v>
      </c>
      <c r="Q7970">
        <v>316.882277357639</v>
      </c>
      <c r="R7970">
        <v>4.7220001236879998</v>
      </c>
      <c r="S7970">
        <v>0</v>
      </c>
      <c r="T7970">
        <v>9.9580627356180194E-6</v>
      </c>
      <c r="U7970" s="3">
        <f t="shared" si="373"/>
        <v>370106.97540000104</v>
      </c>
      <c r="V7970" s="3">
        <f t="shared" si="374"/>
        <v>117280341.2307</v>
      </c>
    </row>
    <row r="7971" spans="1:22" x14ac:dyDescent="0.25">
      <c r="A7971" s="2">
        <f t="shared" si="372"/>
        <v>44703.416666666664</v>
      </c>
      <c r="B7971" t="s">
        <v>7983</v>
      </c>
      <c r="C7971">
        <v>2.1402449120293099E-2</v>
      </c>
      <c r="D7971">
        <v>1.02682076647079</v>
      </c>
      <c r="E7971">
        <v>0</v>
      </c>
      <c r="F7971">
        <v>3.2489354374567E-4</v>
      </c>
      <c r="G7971">
        <v>3.18974186935383E-4</v>
      </c>
      <c r="H7971">
        <v>235984846.93900001</v>
      </c>
      <c r="I7971">
        <v>44054311.683300003</v>
      </c>
      <c r="J7971">
        <v>2716019.0775000001</v>
      </c>
      <c r="K7971">
        <v>2.65017922838626E-2</v>
      </c>
      <c r="L7971">
        <v>2.65017922838626E-2</v>
      </c>
      <c r="M7971">
        <v>2.6820766470798001E-2</v>
      </c>
      <c r="N7971">
        <v>1.02682076647079</v>
      </c>
      <c r="O7971">
        <v>-3.0423690060898902E-4</v>
      </c>
      <c r="P7971">
        <v>0.99939230766029996</v>
      </c>
      <c r="Q7971">
        <v>321.84025124363899</v>
      </c>
      <c r="R7971">
        <v>4.8187366160485601</v>
      </c>
      <c r="S7971">
        <v>0</v>
      </c>
      <c r="T7971">
        <v>1.9565800481009301E-5</v>
      </c>
      <c r="U7971" s="3">
        <f t="shared" si="373"/>
        <v>366617.9821000002</v>
      </c>
      <c r="V7971" s="3">
        <f t="shared" si="374"/>
        <v>117992423.46950001</v>
      </c>
    </row>
    <row r="7972" spans="1:22" x14ac:dyDescent="0.25">
      <c r="A7972" s="2">
        <f t="shared" si="372"/>
        <v>44703.458333333336</v>
      </c>
      <c r="B7972" t="s">
        <v>7984</v>
      </c>
      <c r="C7972">
        <v>2.1402449120293099E-2</v>
      </c>
      <c r="D7972">
        <v>1.0238965307586401</v>
      </c>
      <c r="E7972">
        <v>0</v>
      </c>
      <c r="F7972">
        <v>3.39296651478887E-4</v>
      </c>
      <c r="G7972">
        <v>3.3256197318798299E-4</v>
      </c>
      <c r="H7972">
        <v>235306279.803</v>
      </c>
      <c r="I7972">
        <v>46001395.766500004</v>
      </c>
      <c r="J7972">
        <v>1947084.0832</v>
      </c>
      <c r="K7972">
        <v>2.356396878546E-2</v>
      </c>
      <c r="L7972">
        <v>2.356396878546E-2</v>
      </c>
      <c r="M7972">
        <v>2.3896530758648001E-2</v>
      </c>
      <c r="N7972">
        <v>1.0238965307586401</v>
      </c>
      <c r="O7972">
        <v>-2.3058584553548001E-4</v>
      </c>
      <c r="P7972">
        <v>0.999719500328902</v>
      </c>
      <c r="Q7972">
        <v>319.89595799766198</v>
      </c>
      <c r="R7972">
        <v>4.7469528308907201</v>
      </c>
      <c r="S7972">
        <v>0</v>
      </c>
      <c r="T7972">
        <v>1.40669553919733E-5</v>
      </c>
      <c r="U7972" s="3">
        <f t="shared" si="373"/>
        <v>367785.64079999999</v>
      </c>
      <c r="V7972" s="3">
        <f t="shared" si="374"/>
        <v>117653139.9015</v>
      </c>
    </row>
    <row r="7973" spans="1:22" x14ac:dyDescent="0.25">
      <c r="A7973" s="2">
        <f t="shared" si="372"/>
        <v>44703.5</v>
      </c>
      <c r="B7973" t="s">
        <v>7985</v>
      </c>
      <c r="C7973">
        <v>2.1402449120293099E-2</v>
      </c>
      <c r="D7973">
        <v>1.0193118164358099</v>
      </c>
      <c r="E7973">
        <v>0</v>
      </c>
      <c r="F7973">
        <v>3.5234815388550497E-4</v>
      </c>
      <c r="G7973">
        <v>3.4362860918002398E-4</v>
      </c>
      <c r="H7973">
        <v>234254373.555399</v>
      </c>
      <c r="I7973">
        <v>47765776.123400003</v>
      </c>
      <c r="J7973">
        <v>1764380.3569</v>
      </c>
      <c r="K7973">
        <v>1.8968187826639199E-2</v>
      </c>
      <c r="L7973">
        <v>1.8968187826639199E-2</v>
      </c>
      <c r="M7973">
        <v>1.9311816435819199E-2</v>
      </c>
      <c r="N7973">
        <v>1.0193118164358099</v>
      </c>
      <c r="O7973">
        <v>-1.65091715482845E-4</v>
      </c>
      <c r="P7973">
        <v>0.99852523175580898</v>
      </c>
      <c r="Q7973">
        <v>317.408932531365</v>
      </c>
      <c r="R7973">
        <v>4.7234391158614599</v>
      </c>
      <c r="S7973">
        <v>0</v>
      </c>
      <c r="T7973">
        <v>1.2804228844080201E-5</v>
      </c>
      <c r="U7973" s="3">
        <f t="shared" si="373"/>
        <v>369010.3672999987</v>
      </c>
      <c r="V7973" s="3">
        <f t="shared" si="374"/>
        <v>117127186.7776995</v>
      </c>
    </row>
    <row r="7974" spans="1:22" x14ac:dyDescent="0.25">
      <c r="A7974" s="2">
        <f t="shared" si="372"/>
        <v>44703.541666666664</v>
      </c>
      <c r="B7974" t="s">
        <v>7986</v>
      </c>
      <c r="C7974">
        <v>2.1402449120293099E-2</v>
      </c>
      <c r="D7974">
        <v>1.02368172579931</v>
      </c>
      <c r="E7974">
        <v>0</v>
      </c>
      <c r="F7974">
        <v>3.6653112458805099E-4</v>
      </c>
      <c r="G7974">
        <v>3.6165163838086602E-4</v>
      </c>
      <c r="H7974">
        <v>235274230.73149899</v>
      </c>
      <c r="I7974">
        <v>49683242.239799999</v>
      </c>
      <c r="J7974">
        <v>1917466.1163999999</v>
      </c>
      <c r="K7974">
        <v>2.3320074160933801E-2</v>
      </c>
      <c r="L7974">
        <v>2.3320074160933801E-2</v>
      </c>
      <c r="M7974">
        <v>2.3681725799314698E-2</v>
      </c>
      <c r="N7974">
        <v>1.02368172579931</v>
      </c>
      <c r="O7974">
        <v>-2.0608849833481099E-4</v>
      </c>
      <c r="P7974">
        <v>1.00065445256706</v>
      </c>
      <c r="Q7974">
        <v>319.44477725789199</v>
      </c>
      <c r="R7974">
        <v>4.7822482073549502</v>
      </c>
      <c r="S7974">
        <v>0</v>
      </c>
      <c r="T7974">
        <v>1.38548636956336E-5</v>
      </c>
      <c r="U7974" s="3">
        <f t="shared" si="373"/>
        <v>368254.93399999931</v>
      </c>
      <c r="V7974" s="3">
        <f t="shared" si="374"/>
        <v>117637115.36574949</v>
      </c>
    </row>
    <row r="7975" spans="1:22" x14ac:dyDescent="0.25">
      <c r="A7975" s="2">
        <f t="shared" si="372"/>
        <v>44703.583333333336</v>
      </c>
      <c r="B7975" t="s">
        <v>7987</v>
      </c>
      <c r="C7975">
        <v>2.1402449120293099E-2</v>
      </c>
      <c r="D7975">
        <v>1.0211872800774699</v>
      </c>
      <c r="E7975">
        <v>0</v>
      </c>
      <c r="F7975">
        <v>3.78129445644544E-4</v>
      </c>
      <c r="G7975">
        <v>3.7016252376797999E-4</v>
      </c>
      <c r="H7975">
        <v>234647964.88229999</v>
      </c>
      <c r="I7975">
        <v>51250922.812799998</v>
      </c>
      <c r="J7975">
        <v>1567680.5730000001</v>
      </c>
      <c r="K7975">
        <v>2.0817117553708998E-2</v>
      </c>
      <c r="L7975">
        <v>2.0817117553708998E-2</v>
      </c>
      <c r="M7975">
        <v>2.1187280077477E-2</v>
      </c>
      <c r="N7975">
        <v>1.0211872800774699</v>
      </c>
      <c r="O7975">
        <v>-1.9312187291786699E-4</v>
      </c>
      <c r="P7975">
        <v>0.99885520023913199</v>
      </c>
      <c r="Q7975">
        <v>318.45662619803397</v>
      </c>
      <c r="R7975">
        <v>4.7567702606250304</v>
      </c>
      <c r="S7975">
        <v>0</v>
      </c>
      <c r="T7975">
        <v>1.13576820299157E-5</v>
      </c>
      <c r="U7975" s="3">
        <f t="shared" si="373"/>
        <v>368414.3233000008</v>
      </c>
      <c r="V7975" s="3">
        <f t="shared" si="374"/>
        <v>117323982.44114999</v>
      </c>
    </row>
    <row r="7976" spans="1:22" x14ac:dyDescent="0.25">
      <c r="A7976" s="2">
        <f t="shared" si="372"/>
        <v>44703.625</v>
      </c>
      <c r="B7976" t="s">
        <v>7988</v>
      </c>
      <c r="C7976">
        <v>2.1402449120293099E-2</v>
      </c>
      <c r="D7976">
        <v>1.02178542415746</v>
      </c>
      <c r="E7976">
        <v>0</v>
      </c>
      <c r="F7976">
        <v>3.9097083164716902E-4</v>
      </c>
      <c r="G7976">
        <v>3.8329018722693599E-4</v>
      </c>
      <c r="H7976">
        <v>234665261.02790001</v>
      </c>
      <c r="I7976">
        <v>52985733.380500004</v>
      </c>
      <c r="J7976">
        <v>1734810.5677</v>
      </c>
      <c r="K7976">
        <v>2.1402133970240302E-2</v>
      </c>
      <c r="L7976">
        <v>2.1402133970240302E-2</v>
      </c>
      <c r="M7976">
        <v>2.1785424157467301E-2</v>
      </c>
      <c r="N7976">
        <v>1.02178542415746</v>
      </c>
      <c r="O7976">
        <v>-2.0860737006367299E-4</v>
      </c>
      <c r="P7976">
        <v>0.99865542722497702</v>
      </c>
      <c r="Q7976">
        <v>318.88551485022498</v>
      </c>
      <c r="R7976">
        <v>4.7742404115367201</v>
      </c>
      <c r="S7976">
        <v>0</v>
      </c>
      <c r="T7976">
        <v>1.2567595016713399E-5</v>
      </c>
      <c r="U7976" s="3">
        <f t="shared" si="373"/>
        <v>367945.94000000006</v>
      </c>
      <c r="V7976" s="3">
        <f t="shared" si="374"/>
        <v>117332630.51395001</v>
      </c>
    </row>
    <row r="7977" spans="1:22" x14ac:dyDescent="0.25">
      <c r="A7977" s="2">
        <f t="shared" si="372"/>
        <v>44703.666666666664</v>
      </c>
      <c r="B7977" t="s">
        <v>7989</v>
      </c>
      <c r="C7977">
        <v>2.1402449120293099E-2</v>
      </c>
      <c r="D7977">
        <v>1.0177479736133599</v>
      </c>
      <c r="E7977">
        <v>0</v>
      </c>
      <c r="F7977">
        <v>4.0646317636371001E-4</v>
      </c>
      <c r="G7977">
        <v>3.9845357182199899E-4</v>
      </c>
      <c r="H7977">
        <v>233742119.505</v>
      </c>
      <c r="I7977">
        <v>55078712.892499998</v>
      </c>
      <c r="J7977">
        <v>2092979.5120000001</v>
      </c>
      <c r="K7977">
        <v>1.7349520041543401E-2</v>
      </c>
      <c r="L7977">
        <v>1.7349520041543401E-2</v>
      </c>
      <c r="M7977">
        <v>1.77479736133654E-2</v>
      </c>
      <c r="N7977">
        <v>1.0177479736133599</v>
      </c>
      <c r="O7977">
        <v>-1.3302757507360701E-4</v>
      </c>
      <c r="P7977">
        <v>0.99879516943058799</v>
      </c>
      <c r="Q7977">
        <v>316.31579072032901</v>
      </c>
      <c r="R7977">
        <v>4.7477936430786203</v>
      </c>
      <c r="S7977">
        <v>0</v>
      </c>
      <c r="T7977">
        <v>1.52221823689071E-5</v>
      </c>
      <c r="U7977" s="3">
        <f t="shared" si="373"/>
        <v>369475.89460000017</v>
      </c>
      <c r="V7977" s="3">
        <f t="shared" si="374"/>
        <v>116871059.7525</v>
      </c>
    </row>
    <row r="7978" spans="1:22" x14ac:dyDescent="0.25">
      <c r="A7978" s="2">
        <f t="shared" si="372"/>
        <v>44703.708333333336</v>
      </c>
      <c r="B7978" t="s">
        <v>7990</v>
      </c>
      <c r="C7978">
        <v>2.1402449120293099E-2</v>
      </c>
      <c r="D7978">
        <v>1.0184598963039799</v>
      </c>
      <c r="E7978">
        <v>0</v>
      </c>
      <c r="F7978">
        <v>4.1716124620285702E-4</v>
      </c>
      <c r="G7978">
        <v>4.0920885366091397E-4</v>
      </c>
      <c r="H7978">
        <v>233910036.98519999</v>
      </c>
      <c r="I7978">
        <v>56524024.346500002</v>
      </c>
      <c r="J7978">
        <v>1445311.4539999999</v>
      </c>
      <c r="K7978">
        <v>1.8050687450323399E-2</v>
      </c>
      <c r="L7978">
        <v>1.8050687450323399E-2</v>
      </c>
      <c r="M7978">
        <v>1.8459896303984299E-2</v>
      </c>
      <c r="N7978">
        <v>1.0184598963039799</v>
      </c>
      <c r="O7978">
        <v>-1.3122673221510601E-4</v>
      </c>
      <c r="P7978">
        <v>0.99959429772347597</v>
      </c>
      <c r="Q7978">
        <v>316.498728766434</v>
      </c>
      <c r="R7978">
        <v>4.7611972471250104</v>
      </c>
      <c r="S7978">
        <v>0</v>
      </c>
      <c r="T7978">
        <v>1.0504164350824501E-5</v>
      </c>
      <c r="U7978" s="3">
        <f t="shared" si="373"/>
        <v>369527.6090000004</v>
      </c>
      <c r="V7978" s="3">
        <f t="shared" si="374"/>
        <v>116955018.49259999</v>
      </c>
    </row>
    <row r="7979" spans="1:22" x14ac:dyDescent="0.25">
      <c r="A7979" s="2">
        <f t="shared" si="372"/>
        <v>44703.75</v>
      </c>
      <c r="B7979" t="s">
        <v>7991</v>
      </c>
      <c r="C7979">
        <v>2.1402449120293099E-2</v>
      </c>
      <c r="D7979">
        <v>1.0189051361658501</v>
      </c>
      <c r="E7979">
        <v>0</v>
      </c>
      <c r="F7979">
        <v>4.2803140885488901E-4</v>
      </c>
      <c r="G7979">
        <v>4.19020884758536E-4</v>
      </c>
      <c r="H7979">
        <v>234012174.01899999</v>
      </c>
      <c r="I7979">
        <v>57992584.683600001</v>
      </c>
      <c r="J7979">
        <v>1468560.3370999999</v>
      </c>
      <c r="K7979">
        <v>1.8486115281094399E-2</v>
      </c>
      <c r="L7979">
        <v>1.8486115281094399E-2</v>
      </c>
      <c r="M7979">
        <v>1.89051361658529E-2</v>
      </c>
      <c r="N7979">
        <v>1.0189051361658501</v>
      </c>
      <c r="O7979">
        <v>-1.59751509671401E-4</v>
      </c>
      <c r="P7979">
        <v>0.99834866048098203</v>
      </c>
      <c r="Q7979">
        <v>317.16475695278899</v>
      </c>
      <c r="R7979">
        <v>4.7835835019332098</v>
      </c>
      <c r="S7979">
        <v>0</v>
      </c>
      <c r="T7979">
        <v>1.0668473055027E-5</v>
      </c>
      <c r="U7979" s="3">
        <f t="shared" si="373"/>
        <v>368912.63750000048</v>
      </c>
      <c r="V7979" s="3">
        <f t="shared" si="374"/>
        <v>117006087.0095</v>
      </c>
    </row>
    <row r="7980" spans="1:22" x14ac:dyDescent="0.25">
      <c r="A7980" s="2">
        <f t="shared" si="372"/>
        <v>44703.791666666664</v>
      </c>
      <c r="B7980" t="s">
        <v>7992</v>
      </c>
      <c r="C7980">
        <v>2.1402449120293099E-2</v>
      </c>
      <c r="D7980">
        <v>1.01971095203641</v>
      </c>
      <c r="E7980">
        <v>0</v>
      </c>
      <c r="F7980">
        <v>4.32974398649997E-4</v>
      </c>
      <c r="G7980">
        <v>4.2424391026840702E-4</v>
      </c>
      <c r="H7980">
        <v>234203131.124899</v>
      </c>
      <c r="I7980">
        <v>58660399.9221</v>
      </c>
      <c r="J7980">
        <v>667815.23849999998</v>
      </c>
      <c r="K7980">
        <v>1.9286708126146902E-2</v>
      </c>
      <c r="L7980">
        <v>1.9286708126146902E-2</v>
      </c>
      <c r="M7980">
        <v>1.9710952036415302E-2</v>
      </c>
      <c r="N7980">
        <v>1.01971095203641</v>
      </c>
      <c r="O7980">
        <v>-1.5451860504978E-4</v>
      </c>
      <c r="P7980">
        <v>0.999428462916919</v>
      </c>
      <c r="Q7980">
        <v>317.32036495214402</v>
      </c>
      <c r="R7980">
        <v>4.8165785993423098</v>
      </c>
      <c r="S7980">
        <v>0</v>
      </c>
      <c r="T7980">
        <v>4.8474411934507996E-6</v>
      </c>
      <c r="U7980" s="3">
        <f t="shared" si="373"/>
        <v>369032.61969999917</v>
      </c>
      <c r="V7980" s="3">
        <f t="shared" si="374"/>
        <v>117101565.5624495</v>
      </c>
    </row>
    <row r="7981" spans="1:22" x14ac:dyDescent="0.25">
      <c r="A7981" s="2">
        <f t="shared" si="372"/>
        <v>44703.833333333336</v>
      </c>
      <c r="B7981" t="s">
        <v>7993</v>
      </c>
      <c r="C7981">
        <v>2.1402449120293099E-2</v>
      </c>
      <c r="D7981">
        <v>1.0195400202871301</v>
      </c>
      <c r="E7981">
        <v>0</v>
      </c>
      <c r="F7981">
        <v>4.3652752624070301E-4</v>
      </c>
      <c r="G7981">
        <v>4.2940270511437802E-4</v>
      </c>
      <c r="H7981">
        <v>234163872.2049</v>
      </c>
      <c r="I7981">
        <v>59140439.898900002</v>
      </c>
      <c r="J7981">
        <v>480039.9768</v>
      </c>
      <c r="K7981">
        <v>1.9110617582017E-2</v>
      </c>
      <c r="L7981">
        <v>1.9110617582017E-2</v>
      </c>
      <c r="M7981">
        <v>1.95400202871314E-2</v>
      </c>
      <c r="N7981">
        <v>1.0195400202871301</v>
      </c>
      <c r="O7981">
        <v>-1.5221933183751001E-4</v>
      </c>
      <c r="P7981">
        <v>0.99938702254395495</v>
      </c>
      <c r="Q7981">
        <v>317.22388817298099</v>
      </c>
      <c r="R7981">
        <v>4.8133092263672399</v>
      </c>
      <c r="S7981">
        <v>0</v>
      </c>
      <c r="T7981">
        <v>3.4850293210299998E-6</v>
      </c>
      <c r="U7981" s="3">
        <f t="shared" si="373"/>
        <v>369082.97410000116</v>
      </c>
      <c r="V7981" s="3">
        <f t="shared" si="374"/>
        <v>117081936.10245</v>
      </c>
    </row>
    <row r="7982" spans="1:22" x14ac:dyDescent="0.25">
      <c r="A7982" s="2">
        <f t="shared" si="372"/>
        <v>44703.875</v>
      </c>
      <c r="B7982" t="s">
        <v>7994</v>
      </c>
      <c r="C7982">
        <v>2.1402449120293099E-2</v>
      </c>
      <c r="D7982">
        <v>1.0197768389216999</v>
      </c>
      <c r="E7982">
        <v>0</v>
      </c>
      <c r="F7982">
        <v>4.3994301682135999E-4</v>
      </c>
      <c r="G7982">
        <v>4.3151426760146202E-4</v>
      </c>
      <c r="H7982">
        <v>234219055.36669999</v>
      </c>
      <c r="I7982">
        <v>59601886.403499998</v>
      </c>
      <c r="J7982">
        <v>461446.50459999999</v>
      </c>
      <c r="K7982">
        <v>1.93453246541073E-2</v>
      </c>
      <c r="L7982">
        <v>1.93453246541073E-2</v>
      </c>
      <c r="M7982">
        <v>1.97768389217087E-2</v>
      </c>
      <c r="N7982">
        <v>1.0197768389216999</v>
      </c>
      <c r="O7982">
        <v>-1.58190367659738E-4</v>
      </c>
      <c r="P7982">
        <v>0.999278384750519</v>
      </c>
      <c r="Q7982">
        <v>317.40452526974502</v>
      </c>
      <c r="R7982">
        <v>4.7327259794126304</v>
      </c>
      <c r="S7982">
        <v>0</v>
      </c>
      <c r="T7982">
        <v>3.34925378548653E-6</v>
      </c>
      <c r="U7982" s="3">
        <f t="shared" si="373"/>
        <v>368959.8552000004</v>
      </c>
      <c r="V7982" s="3">
        <f t="shared" si="374"/>
        <v>117109527.68335</v>
      </c>
    </row>
    <row r="7983" spans="1:22" x14ac:dyDescent="0.25">
      <c r="A7983" s="2">
        <f t="shared" si="372"/>
        <v>44703.916666666664</v>
      </c>
      <c r="B7983" t="s">
        <v>7995</v>
      </c>
      <c r="C7983">
        <v>2.1402449120293099E-2</v>
      </c>
      <c r="D7983">
        <v>1.0184552475058299</v>
      </c>
      <c r="E7983">
        <v>0</v>
      </c>
      <c r="F7983">
        <v>4.43338365557151E-4</v>
      </c>
      <c r="G7983">
        <v>4.3417016851687802E-4</v>
      </c>
      <c r="H7983">
        <v>233915882.16749999</v>
      </c>
      <c r="I7983">
        <v>60060612.386200003</v>
      </c>
      <c r="J7983">
        <v>458725.98269999999</v>
      </c>
      <c r="K7983">
        <v>1.8021077337317001E-2</v>
      </c>
      <c r="L7983">
        <v>1.8021077337317001E-2</v>
      </c>
      <c r="M7983">
        <v>1.84552475058339E-2</v>
      </c>
      <c r="N7983">
        <v>1.0184552475058299</v>
      </c>
      <c r="O7983">
        <v>-1.4190390943224999E-4</v>
      </c>
      <c r="P7983">
        <v>0.99891942273151102</v>
      </c>
      <c r="Q7983">
        <v>316.69413393210402</v>
      </c>
      <c r="R7983">
        <v>4.7689411581913097</v>
      </c>
      <c r="S7983">
        <v>0</v>
      </c>
      <c r="T7983">
        <v>3.33382309642226E-6</v>
      </c>
      <c r="U7983" s="3">
        <f t="shared" si="373"/>
        <v>369308.8332000004</v>
      </c>
      <c r="V7983" s="3">
        <f t="shared" si="374"/>
        <v>116957941.08374999</v>
      </c>
    </row>
    <row r="7984" spans="1:22" x14ac:dyDescent="0.25">
      <c r="A7984" s="2">
        <f t="shared" si="372"/>
        <v>44703.958333333336</v>
      </c>
      <c r="B7984" t="s">
        <v>7996</v>
      </c>
      <c r="C7984">
        <v>2.1402449120293099E-2</v>
      </c>
      <c r="D7984">
        <v>1.0221051790652</v>
      </c>
      <c r="E7984">
        <v>0</v>
      </c>
      <c r="F7984">
        <v>4.5009784327620098E-4</v>
      </c>
      <c r="G7984">
        <v>4.4259279119818098E-4</v>
      </c>
      <c r="H7984">
        <v>234757649.91769999</v>
      </c>
      <c r="I7984">
        <v>60973859.519299999</v>
      </c>
      <c r="J7984">
        <v>913247.13309999998</v>
      </c>
      <c r="K7984">
        <v>2.1662586274011599E-2</v>
      </c>
      <c r="L7984">
        <v>2.1662586274011599E-2</v>
      </c>
      <c r="M7984">
        <v>2.2105179065209798E-2</v>
      </c>
      <c r="N7984">
        <v>1.0221051790652</v>
      </c>
      <c r="O7984">
        <v>-1.9437219262419199E-4</v>
      </c>
      <c r="P7984">
        <v>0.99961896942819295</v>
      </c>
      <c r="Q7984">
        <v>318.74063037487002</v>
      </c>
      <c r="R7984">
        <v>4.8269858765233096</v>
      </c>
      <c r="S7984">
        <v>0</v>
      </c>
      <c r="T7984">
        <v>6.61328875465516E-6</v>
      </c>
      <c r="U7984" s="3">
        <f t="shared" si="373"/>
        <v>368258.11890000053</v>
      </c>
      <c r="V7984" s="3">
        <f t="shared" si="374"/>
        <v>117378824.95885</v>
      </c>
    </row>
    <row r="7985" spans="1:22" x14ac:dyDescent="0.25">
      <c r="A7985" s="2">
        <f t="shared" si="372"/>
        <v>44704</v>
      </c>
      <c r="B7985" t="s">
        <v>7997</v>
      </c>
      <c r="C7985">
        <v>2.1402449120293099E-2</v>
      </c>
      <c r="D7985">
        <v>1.0233161407357401</v>
      </c>
      <c r="E7985">
        <v>0</v>
      </c>
      <c r="F7985">
        <v>4.55694237001482E-4</v>
      </c>
      <c r="G7985">
        <v>4.48987455757832E-4</v>
      </c>
      <c r="H7985">
        <v>235039011.19279999</v>
      </c>
      <c r="I7985">
        <v>61729977.440499999</v>
      </c>
      <c r="J7985">
        <v>756117.92119999998</v>
      </c>
      <c r="K7985">
        <v>2.28671532799882E-2</v>
      </c>
      <c r="L7985">
        <v>2.28671532799882E-2</v>
      </c>
      <c r="M7985">
        <v>2.3316140735746001E-2</v>
      </c>
      <c r="N7985">
        <v>1.0233161407357401</v>
      </c>
      <c r="O7985">
        <v>-2.1979490735568499E-4</v>
      </c>
      <c r="P7985">
        <v>0.99954721220749998</v>
      </c>
      <c r="Q7985">
        <v>319.51561688833903</v>
      </c>
      <c r="R7985">
        <v>4.8485368506105901</v>
      </c>
      <c r="S7985">
        <v>0</v>
      </c>
      <c r="T7985">
        <v>5.4688813551278898E-6</v>
      </c>
      <c r="U7985" s="3">
        <f t="shared" si="373"/>
        <v>367805.20070000045</v>
      </c>
      <c r="V7985" s="3">
        <f t="shared" si="374"/>
        <v>117519505.59639999</v>
      </c>
    </row>
    <row r="7986" spans="1:22" x14ac:dyDescent="0.25">
      <c r="A7986" s="2">
        <f t="shared" si="372"/>
        <v>44704.041666666664</v>
      </c>
      <c r="B7986" t="s">
        <v>7998</v>
      </c>
      <c r="C7986">
        <v>2.1402449120293099E-2</v>
      </c>
      <c r="D7986">
        <v>1.02453236264672</v>
      </c>
      <c r="E7986">
        <v>0</v>
      </c>
      <c r="F7986">
        <v>4.6668216662979899E-4</v>
      </c>
      <c r="G7986">
        <v>4.6118841239151098E-4</v>
      </c>
      <c r="H7986">
        <v>235285458.39039999</v>
      </c>
      <c r="I7986">
        <v>63214327.4648</v>
      </c>
      <c r="J7986">
        <v>1484350.0242999999</v>
      </c>
      <c r="K7986">
        <v>2.40711742343293E-2</v>
      </c>
      <c r="L7986">
        <v>2.40711742343293E-2</v>
      </c>
      <c r="M7986">
        <v>2.45323626467208E-2</v>
      </c>
      <c r="N7986">
        <v>1.02453236264672</v>
      </c>
      <c r="O7986">
        <v>-2.48702915382592E-4</v>
      </c>
      <c r="P7986">
        <v>0.99938711847142103</v>
      </c>
      <c r="Q7986">
        <v>320.31957016938298</v>
      </c>
      <c r="R7986">
        <v>4.8722131704790499</v>
      </c>
      <c r="S7986">
        <v>0</v>
      </c>
      <c r="T7986">
        <v>1.0724823618818901E-5</v>
      </c>
      <c r="U7986" s="3">
        <f t="shared" si="373"/>
        <v>367266.75530000014</v>
      </c>
      <c r="V7986" s="3">
        <f t="shared" si="374"/>
        <v>117642729.1952</v>
      </c>
    </row>
    <row r="7987" spans="1:22" x14ac:dyDescent="0.25">
      <c r="A7987" s="2">
        <f t="shared" si="372"/>
        <v>44704.083333333336</v>
      </c>
      <c r="B7987" t="s">
        <v>7999</v>
      </c>
      <c r="C7987">
        <v>2.1402449120293099E-2</v>
      </c>
      <c r="D7987">
        <v>1.02522835908365</v>
      </c>
      <c r="E7987">
        <v>0</v>
      </c>
      <c r="F7987">
        <v>4.7393785799145697E-4</v>
      </c>
      <c r="G7987">
        <v>4.7010799065438902E-4</v>
      </c>
      <c r="H7987">
        <v>235464375.45699999</v>
      </c>
      <c r="I7987">
        <v>64194572.054899998</v>
      </c>
      <c r="J7987">
        <v>980244.59010000003</v>
      </c>
      <c r="K7987">
        <v>2.4758251092995998E-2</v>
      </c>
      <c r="L7987">
        <v>2.4758251092995998E-2</v>
      </c>
      <c r="M7987">
        <v>2.5228359083650301E-2</v>
      </c>
      <c r="N7987">
        <v>1.02522835908365</v>
      </c>
      <c r="O7987">
        <v>-2.36425625877223E-4</v>
      </c>
      <c r="P7987">
        <v>1.00061544460553</v>
      </c>
      <c r="Q7987">
        <v>320.35579365539797</v>
      </c>
      <c r="R7987">
        <v>4.8902942822938797</v>
      </c>
      <c r="S7987">
        <v>0</v>
      </c>
      <c r="T7987">
        <v>7.0771461709897402E-6</v>
      </c>
      <c r="U7987" s="3">
        <f t="shared" si="373"/>
        <v>367504.47490000067</v>
      </c>
      <c r="V7987" s="3">
        <f t="shared" si="374"/>
        <v>117732187.72849999</v>
      </c>
    </row>
    <row r="7988" spans="1:22" x14ac:dyDescent="0.25">
      <c r="A7988" s="2">
        <f t="shared" si="372"/>
        <v>44704.125</v>
      </c>
      <c r="B7988" t="s">
        <v>8000</v>
      </c>
      <c r="C7988">
        <v>2.1402449120293099E-2</v>
      </c>
      <c r="D7988">
        <v>1.02070004051602</v>
      </c>
      <c r="E7988">
        <v>0</v>
      </c>
      <c r="F7988">
        <v>4.85628744640396E-4</v>
      </c>
      <c r="G7988">
        <v>4.7840885712080401E-4</v>
      </c>
      <c r="H7988">
        <v>234425930.74669999</v>
      </c>
      <c r="I7988">
        <v>65774022.521499999</v>
      </c>
      <c r="J7988">
        <v>1579450.4665999999</v>
      </c>
      <c r="K7988">
        <v>2.02216316589072E-2</v>
      </c>
      <c r="L7988">
        <v>2.02216316589072E-2</v>
      </c>
      <c r="M7988">
        <v>2.0700040516028001E-2</v>
      </c>
      <c r="N7988">
        <v>1.02070004051602</v>
      </c>
      <c r="O7988">
        <v>-1.6419216056529E-4</v>
      </c>
      <c r="P7988">
        <v>0.99980310043005505</v>
      </c>
      <c r="Q7988">
        <v>317.78362367011601</v>
      </c>
      <c r="R7988">
        <v>4.8576878464733104</v>
      </c>
      <c r="S7988">
        <v>0</v>
      </c>
      <c r="T7988">
        <v>1.14537917570272E-5</v>
      </c>
      <c r="U7988" s="3">
        <f t="shared" si="373"/>
        <v>368845.20360000088</v>
      </c>
      <c r="V7988" s="3">
        <f t="shared" si="374"/>
        <v>117212965.37334999</v>
      </c>
    </row>
    <row r="7989" spans="1:22" x14ac:dyDescent="0.25">
      <c r="A7989" s="2">
        <f t="shared" si="372"/>
        <v>44704.166666666664</v>
      </c>
      <c r="B7989" t="s">
        <v>8001</v>
      </c>
      <c r="C7989">
        <v>2.1402449120293099E-2</v>
      </c>
      <c r="D7989">
        <v>1.0235069030783599</v>
      </c>
      <c r="E7989">
        <v>0</v>
      </c>
      <c r="F7989">
        <v>4.9856553634046398E-4</v>
      </c>
      <c r="G7989">
        <v>4.9187665799621495E-4</v>
      </c>
      <c r="H7989">
        <v>234993053.35309899</v>
      </c>
      <c r="I7989">
        <v>67521219.769299999</v>
      </c>
      <c r="J7989">
        <v>1747197.2478</v>
      </c>
      <c r="K7989">
        <v>2.3015026420363599E-2</v>
      </c>
      <c r="L7989">
        <v>2.3015026420363599E-2</v>
      </c>
      <c r="M7989">
        <v>2.35069030783598E-2</v>
      </c>
      <c r="N7989">
        <v>1.0235069030783599</v>
      </c>
      <c r="O7989">
        <v>-2.1939614523569501E-4</v>
      </c>
      <c r="P7989">
        <v>0.99971074132432602</v>
      </c>
      <c r="Q7989">
        <v>319.55572624721998</v>
      </c>
      <c r="R7989">
        <v>4.9537053660871599</v>
      </c>
      <c r="S7989">
        <v>0</v>
      </c>
      <c r="T7989">
        <v>1.26396728706568E-5</v>
      </c>
      <c r="U7989" s="3">
        <f t="shared" si="373"/>
        <v>367687.12629999907</v>
      </c>
      <c r="V7989" s="3">
        <f t="shared" si="374"/>
        <v>117496526.67654949</v>
      </c>
    </row>
    <row r="7990" spans="1:22" x14ac:dyDescent="0.25">
      <c r="A7990" s="2">
        <f t="shared" si="372"/>
        <v>44704.208333333336</v>
      </c>
      <c r="B7990" t="s">
        <v>8002</v>
      </c>
      <c r="C7990">
        <v>2.1402449120293099E-2</v>
      </c>
      <c r="D7990">
        <v>1.0259025297417099</v>
      </c>
      <c r="E7990">
        <v>0</v>
      </c>
      <c r="F7990">
        <v>5.1248915002432497E-4</v>
      </c>
      <c r="G7990">
        <v>5.0801092656138603E-4</v>
      </c>
      <c r="H7990">
        <v>235689309.2184</v>
      </c>
      <c r="I7990">
        <v>69402860.9234</v>
      </c>
      <c r="J7990">
        <v>1881641.1540999999</v>
      </c>
      <c r="K7990">
        <v>2.5394518815155601E-2</v>
      </c>
      <c r="L7990">
        <v>2.5394518815155601E-2</v>
      </c>
      <c r="M7990">
        <v>2.5902529741717001E-2</v>
      </c>
      <c r="N7990">
        <v>1.0259025297417099</v>
      </c>
      <c r="O7990">
        <v>-2.7051081418583102E-4</v>
      </c>
      <c r="P7990">
        <v>0.99972078890034499</v>
      </c>
      <c r="Q7990">
        <v>321.04077635943997</v>
      </c>
      <c r="R7990">
        <v>4.95814229835758</v>
      </c>
      <c r="S7990">
        <v>0</v>
      </c>
      <c r="T7990">
        <v>1.3572062188895701E-5</v>
      </c>
      <c r="U7990" s="3">
        <f t="shared" si="373"/>
        <v>367070.67540000007</v>
      </c>
      <c r="V7990" s="3">
        <f t="shared" si="374"/>
        <v>117844654.6092</v>
      </c>
    </row>
    <row r="7991" spans="1:22" x14ac:dyDescent="0.25">
      <c r="A7991" s="2">
        <f t="shared" si="372"/>
        <v>44704.25</v>
      </c>
      <c r="B7991" t="s">
        <v>8003</v>
      </c>
      <c r="C7991">
        <v>2.1402449120293099E-2</v>
      </c>
      <c r="D7991">
        <v>1.0293083439498101</v>
      </c>
      <c r="E7991">
        <v>0</v>
      </c>
      <c r="F7991">
        <v>5.2232593608523799E-4</v>
      </c>
      <c r="G7991">
        <v>5.2011599017975896E-4</v>
      </c>
      <c r="H7991">
        <v>236478441.635499</v>
      </c>
      <c r="I7991">
        <v>70732244.675500005</v>
      </c>
      <c r="J7991">
        <v>1329383.7520999999</v>
      </c>
      <c r="K7991">
        <v>2.8788227959630298E-2</v>
      </c>
      <c r="L7991">
        <v>2.8788227959630298E-2</v>
      </c>
      <c r="M7991">
        <v>2.9308343949809999E-2</v>
      </c>
      <c r="N7991">
        <v>1.0293083439498101</v>
      </c>
      <c r="O7991">
        <v>-3.6506926550006202E-4</v>
      </c>
      <c r="P7991">
        <v>0.99926252587044995</v>
      </c>
      <c r="Q7991">
        <v>323.31757170133199</v>
      </c>
      <c r="R7991">
        <v>4.9708546684350896</v>
      </c>
      <c r="S7991">
        <v>0</v>
      </c>
      <c r="T7991">
        <v>9.5566951597787293E-6</v>
      </c>
      <c r="U7991" s="3">
        <f t="shared" si="373"/>
        <v>365706.13899999915</v>
      </c>
      <c r="V7991" s="3">
        <f t="shared" si="374"/>
        <v>118239220.8177495</v>
      </c>
    </row>
    <row r="7992" spans="1:22" x14ac:dyDescent="0.25">
      <c r="A7992" s="2">
        <f t="shared" si="372"/>
        <v>44704.291666666664</v>
      </c>
      <c r="B7992" t="s">
        <v>8004</v>
      </c>
      <c r="C7992">
        <v>2.1402449120293099E-2</v>
      </c>
      <c r="D7992">
        <v>1.0336391461697001</v>
      </c>
      <c r="E7992">
        <v>0</v>
      </c>
      <c r="F7992">
        <v>5.6288421710142195E-4</v>
      </c>
      <c r="G7992">
        <v>5.6109650936209099E-4</v>
      </c>
      <c r="H7992">
        <v>235727067.23809999</v>
      </c>
      <c r="I7992">
        <v>76173149.367899999</v>
      </c>
      <c r="J7992">
        <v>5440904.6924000001</v>
      </c>
      <c r="K7992">
        <v>3.30780496603435E-2</v>
      </c>
      <c r="L7992">
        <v>3.30780496603435E-2</v>
      </c>
      <c r="M7992">
        <v>3.3639146169705599E-2</v>
      </c>
      <c r="N7992">
        <v>1.0336391461697001</v>
      </c>
      <c r="O7992">
        <v>-4.8099804899948102E-4</v>
      </c>
      <c r="P7992">
        <v>0.99942643690876198</v>
      </c>
      <c r="Q7992">
        <v>325.96605137659401</v>
      </c>
      <c r="R7992">
        <v>4.9970390296192697</v>
      </c>
      <c r="S7992">
        <v>0</v>
      </c>
      <c r="T7992">
        <v>3.9238336460264597E-5</v>
      </c>
      <c r="U7992" s="3">
        <f t="shared" si="373"/>
        <v>361582.23570000019</v>
      </c>
      <c r="V7992" s="3">
        <f t="shared" si="374"/>
        <v>117863533.61905</v>
      </c>
    </row>
    <row r="7993" spans="1:22" x14ac:dyDescent="0.25">
      <c r="A7993" s="2">
        <f t="shared" si="372"/>
        <v>44704.333333333336</v>
      </c>
      <c r="B7993" t="s">
        <v>8005</v>
      </c>
      <c r="C7993">
        <v>2.1402449120293099E-2</v>
      </c>
      <c r="D7993">
        <v>1.03653450846055</v>
      </c>
      <c r="E7993">
        <v>0</v>
      </c>
      <c r="F7993">
        <v>5.7855513743268895E-4</v>
      </c>
      <c r="G7993">
        <v>5.8022227184628596E-4</v>
      </c>
      <c r="H7993">
        <v>240355489.93949899</v>
      </c>
      <c r="I7993">
        <v>78310697.374200001</v>
      </c>
      <c r="J7993">
        <v>2137548.0063</v>
      </c>
      <c r="K7993">
        <v>3.5954286188712499E-2</v>
      </c>
      <c r="L7993">
        <v>3.5954286188712499E-2</v>
      </c>
      <c r="M7993">
        <v>3.65345084605588E-2</v>
      </c>
      <c r="N7993">
        <v>1.03653450846055</v>
      </c>
      <c r="O7993">
        <v>-5.8020209122633295E-4</v>
      </c>
      <c r="P7993">
        <v>0.99915623840549195</v>
      </c>
      <c r="Q7993">
        <v>327.87229141972102</v>
      </c>
      <c r="R7993">
        <v>5.0384407114560901</v>
      </c>
      <c r="S7993">
        <v>0</v>
      </c>
      <c r="T7993">
        <v>1.5118571294646399E-5</v>
      </c>
      <c r="U7993" s="3">
        <f t="shared" si="373"/>
        <v>366538.27759999904</v>
      </c>
      <c r="V7993" s="3">
        <f t="shared" si="374"/>
        <v>120177744.9697495</v>
      </c>
    </row>
    <row r="7994" spans="1:22" x14ac:dyDescent="0.25">
      <c r="A7994" s="2">
        <f t="shared" si="372"/>
        <v>44704.375</v>
      </c>
      <c r="B7994" t="s">
        <v>8006</v>
      </c>
      <c r="C7994">
        <v>2.0843412812786899E-2</v>
      </c>
      <c r="D7994">
        <v>1.00701917868138</v>
      </c>
      <c r="E7994">
        <v>0</v>
      </c>
      <c r="F7994">
        <v>2.8197244611489602E-4</v>
      </c>
      <c r="G7994">
        <v>2.6649207853179902E-4</v>
      </c>
      <c r="H7994">
        <v>239753463.38909999</v>
      </c>
      <c r="I7994">
        <v>39125053.071099997</v>
      </c>
      <c r="J7994">
        <v>2152648.3026999999</v>
      </c>
      <c r="K7994">
        <v>6.7526866028484404E-3</v>
      </c>
      <c r="L7994">
        <v>6.7526866028484404E-3</v>
      </c>
      <c r="M7994">
        <v>7.0191786813802396E-3</v>
      </c>
      <c r="N7994">
        <v>1.00701917868138</v>
      </c>
      <c r="O7994">
        <v>-2.5440450348246302E-5</v>
      </c>
      <c r="P7994">
        <v>0.99898946266384603</v>
      </c>
      <c r="Q7994">
        <v>326.33304104001797</v>
      </c>
      <c r="R7994">
        <v>5.0051350410889297</v>
      </c>
      <c r="S7994">
        <v>0</v>
      </c>
      <c r="T7994">
        <v>1.5263604799947898E-5</v>
      </c>
      <c r="U7994" s="3">
        <f t="shared" si="373"/>
        <v>367344.7571000008</v>
      </c>
      <c r="V7994" s="3">
        <f t="shared" si="374"/>
        <v>119876731.69454999</v>
      </c>
    </row>
    <row r="7995" spans="1:22" x14ac:dyDescent="0.25">
      <c r="A7995" s="2">
        <f t="shared" si="372"/>
        <v>44704.416666666664</v>
      </c>
      <c r="B7995" t="s">
        <v>8007</v>
      </c>
      <c r="C7995">
        <v>2.0843412812786899E-2</v>
      </c>
      <c r="D7995">
        <v>1.0104989229155801</v>
      </c>
      <c r="E7995">
        <v>0</v>
      </c>
      <c r="F7995">
        <v>2.9212888465944499E-4</v>
      </c>
      <c r="G7995">
        <v>2.75890945185874E-4</v>
      </c>
      <c r="H7995">
        <v>240645997.65779999</v>
      </c>
      <c r="I7995">
        <v>40547824.932800002</v>
      </c>
      <c r="J7995">
        <v>1422771.8617</v>
      </c>
      <c r="K7995">
        <v>1.02230319703982E-2</v>
      </c>
      <c r="L7995">
        <v>1.02230319703982E-2</v>
      </c>
      <c r="M7995">
        <v>1.0498922915584E-2</v>
      </c>
      <c r="N7995">
        <v>1.0104989229155801</v>
      </c>
      <c r="O7995">
        <v>-4.6960690112562898E-5</v>
      </c>
      <c r="P7995">
        <v>0.99987176737404804</v>
      </c>
      <c r="Q7995">
        <v>328.296752467636</v>
      </c>
      <c r="R7995">
        <v>5.0196515900362204</v>
      </c>
      <c r="S7995">
        <v>0</v>
      </c>
      <c r="T7995">
        <v>1.0050913742307099E-5</v>
      </c>
      <c r="U7995" s="3">
        <f t="shared" si="373"/>
        <v>366506.82020000066</v>
      </c>
      <c r="V7995" s="3">
        <f t="shared" si="374"/>
        <v>120322998.82889999</v>
      </c>
    </row>
    <row r="7996" spans="1:22" x14ac:dyDescent="0.25">
      <c r="A7996" s="2">
        <f t="shared" si="372"/>
        <v>44704.458333333336</v>
      </c>
      <c r="B7996" t="s">
        <v>8008</v>
      </c>
      <c r="C7996">
        <v>2.0843412812786899E-2</v>
      </c>
      <c r="D7996">
        <v>1.0125932334136201</v>
      </c>
      <c r="E7996">
        <v>0</v>
      </c>
      <c r="F7996">
        <v>3.0565309762922E-4</v>
      </c>
      <c r="G7996">
        <v>2.9172976704239202E-4</v>
      </c>
      <c r="H7996">
        <v>241166335.06119901</v>
      </c>
      <c r="I7996">
        <v>42442543.573899999</v>
      </c>
      <c r="J7996">
        <v>1894718.6410999999</v>
      </c>
      <c r="K7996">
        <v>1.23015036465781E-2</v>
      </c>
      <c r="L7996">
        <v>1.23015036465781E-2</v>
      </c>
      <c r="M7996">
        <v>1.25932334136205E-2</v>
      </c>
      <c r="N7996">
        <v>1.0125932334136201</v>
      </c>
      <c r="O7996">
        <v>-7.3489700315620897E-5</v>
      </c>
      <c r="P7996">
        <v>0.99949482821237401</v>
      </c>
      <c r="Q7996">
        <v>329.773363303888</v>
      </c>
      <c r="R7996">
        <v>5.0770755668197003</v>
      </c>
      <c r="S7996">
        <v>0</v>
      </c>
      <c r="T7996">
        <v>1.33560170786383E-5</v>
      </c>
      <c r="U7996" s="3">
        <f t="shared" si="373"/>
        <v>365654.66149999946</v>
      </c>
      <c r="V7996" s="3">
        <f t="shared" si="374"/>
        <v>120583167.5305995</v>
      </c>
    </row>
    <row r="7997" spans="1:22" x14ac:dyDescent="0.25">
      <c r="A7997" s="2">
        <f t="shared" si="372"/>
        <v>44704.5</v>
      </c>
      <c r="B7997" t="s">
        <v>8009</v>
      </c>
      <c r="C7997">
        <v>2.0843412812786899E-2</v>
      </c>
      <c r="D7997">
        <v>1.01551863681243</v>
      </c>
      <c r="E7997">
        <v>0</v>
      </c>
      <c r="F7997">
        <v>3.21286280456853E-4</v>
      </c>
      <c r="G7997">
        <v>3.0745602153969798E-4</v>
      </c>
      <c r="H7997">
        <v>241639447.84150001</v>
      </c>
      <c r="I7997">
        <v>44630700.364500001</v>
      </c>
      <c r="J7997">
        <v>2188156.7905999999</v>
      </c>
      <c r="K7997">
        <v>1.52111807908945E-2</v>
      </c>
      <c r="L7997">
        <v>1.52111807908945E-2</v>
      </c>
      <c r="M7997">
        <v>1.55186368124342E-2</v>
      </c>
      <c r="N7997">
        <v>1.01551863681243</v>
      </c>
      <c r="O7997">
        <v>-1.12863213226455E-4</v>
      </c>
      <c r="P7997">
        <v>0.999464016088636</v>
      </c>
      <c r="Q7997">
        <v>331.682060280526</v>
      </c>
      <c r="R7997">
        <v>5.10245475615727</v>
      </c>
      <c r="S7997">
        <v>0</v>
      </c>
      <c r="T7997">
        <v>1.5394285069133201E-5</v>
      </c>
      <c r="U7997" s="3">
        <f t="shared" si="373"/>
        <v>364263.66810000088</v>
      </c>
      <c r="V7997" s="3">
        <f t="shared" si="374"/>
        <v>120819723.92075001</v>
      </c>
    </row>
    <row r="7998" spans="1:22" x14ac:dyDescent="0.25">
      <c r="A7998" s="2">
        <f t="shared" si="372"/>
        <v>44704.541666666664</v>
      </c>
      <c r="B7998" t="s">
        <v>8010</v>
      </c>
      <c r="C7998">
        <v>2.0843412812786899E-2</v>
      </c>
      <c r="D7998">
        <v>1.0150670211550701</v>
      </c>
      <c r="E7998">
        <v>0</v>
      </c>
      <c r="F7998">
        <v>3.4533668369277E-4</v>
      </c>
      <c r="G7998">
        <v>3.3257771411654403E-4</v>
      </c>
      <c r="H7998">
        <v>241282191.2554</v>
      </c>
      <c r="I7998">
        <v>47993523.130199999</v>
      </c>
      <c r="J7998">
        <v>3362822.7656999999</v>
      </c>
      <c r="K7998">
        <v>1.4734443440960599E-2</v>
      </c>
      <c r="L7998">
        <v>1.4734443440960599E-2</v>
      </c>
      <c r="M7998">
        <v>1.50670211550771E-2</v>
      </c>
      <c r="N7998">
        <v>1.0150670211550701</v>
      </c>
      <c r="O7998">
        <v>-1.05561514726626E-4</v>
      </c>
      <c r="P7998">
        <v>0.99948848757970399</v>
      </c>
      <c r="Q7998">
        <v>331.36250815168597</v>
      </c>
      <c r="R7998">
        <v>5.0578970307869904</v>
      </c>
      <c r="S7998">
        <v>0</v>
      </c>
      <c r="T7998">
        <v>2.3693413392614199E-5</v>
      </c>
      <c r="U7998" s="3">
        <f t="shared" si="373"/>
        <v>364075.87660000083</v>
      </c>
      <c r="V7998" s="3">
        <f t="shared" si="374"/>
        <v>120641095.6277</v>
      </c>
    </row>
    <row r="7999" spans="1:22" x14ac:dyDescent="0.25">
      <c r="A7999" s="2">
        <f t="shared" si="372"/>
        <v>44704.583333333336</v>
      </c>
      <c r="B7999" t="s">
        <v>8011</v>
      </c>
      <c r="C7999">
        <v>2.0843412812786899E-2</v>
      </c>
      <c r="D7999">
        <v>1.0152033636064499</v>
      </c>
      <c r="E7999">
        <v>0</v>
      </c>
      <c r="F7999">
        <v>3.7555354182608702E-4</v>
      </c>
      <c r="G7999">
        <v>3.6190108153233397E-4</v>
      </c>
      <c r="H7999">
        <v>241380518.39030001</v>
      </c>
      <c r="I7999">
        <v>52219718.446999997</v>
      </c>
      <c r="J7999">
        <v>4226195.3168000001</v>
      </c>
      <c r="K7999">
        <v>1.48414625249206E-2</v>
      </c>
      <c r="L7999">
        <v>1.48414625249206E-2</v>
      </c>
      <c r="M7999">
        <v>1.5203363606453E-2</v>
      </c>
      <c r="N7999">
        <v>1.0152033636064499</v>
      </c>
      <c r="O7999">
        <v>-1.08018595160741E-4</v>
      </c>
      <c r="P7999">
        <v>0.99942582835495997</v>
      </c>
      <c r="Q7999">
        <v>331.453185435394</v>
      </c>
      <c r="R7999">
        <v>5.0423930623090296</v>
      </c>
      <c r="S7999">
        <v>0</v>
      </c>
      <c r="T7999">
        <v>2.97643409106569E-5</v>
      </c>
      <c r="U7999" s="3">
        <f t="shared" si="373"/>
        <v>364124.60190000088</v>
      </c>
      <c r="V7999" s="3">
        <f t="shared" si="374"/>
        <v>120690259.19515</v>
      </c>
    </row>
    <row r="8000" spans="1:22" x14ac:dyDescent="0.25">
      <c r="A8000" s="2">
        <f t="shared" si="372"/>
        <v>44704.625</v>
      </c>
      <c r="B8000" t="s">
        <v>8012</v>
      </c>
      <c r="C8000">
        <v>2.0843412812786899E-2</v>
      </c>
      <c r="D8000">
        <v>1.01276702641912</v>
      </c>
      <c r="E8000">
        <v>0</v>
      </c>
      <c r="F8000">
        <v>3.9970048758147E-4</v>
      </c>
      <c r="G8000">
        <v>3.84358246290128E-4</v>
      </c>
      <c r="H8000">
        <v>240795753.52499899</v>
      </c>
      <c r="I8000">
        <v>55596885.707999997</v>
      </c>
      <c r="J8000">
        <v>3377167.2609999999</v>
      </c>
      <c r="K8000">
        <v>1.23826681728342E-2</v>
      </c>
      <c r="L8000">
        <v>1.23826681728342E-2</v>
      </c>
      <c r="M8000">
        <v>1.2767026419124399E-2</v>
      </c>
      <c r="N8000">
        <v>1.01276702641912</v>
      </c>
      <c r="O8000">
        <v>-7.5044892663300695E-5</v>
      </c>
      <c r="P8000">
        <v>0.99944740894073603</v>
      </c>
      <c r="Q8000">
        <v>329.84189546997698</v>
      </c>
      <c r="R8000">
        <v>4.9894760029959304</v>
      </c>
      <c r="S8000">
        <v>0</v>
      </c>
      <c r="T8000">
        <v>2.3842548133241598E-5</v>
      </c>
      <c r="U8000" s="3">
        <f t="shared" si="373"/>
        <v>365016.93209999881</v>
      </c>
      <c r="V8000" s="3">
        <f t="shared" si="374"/>
        <v>120397876.7624995</v>
      </c>
    </row>
    <row r="8001" spans="1:22" x14ac:dyDescent="0.25">
      <c r="A8001" s="2">
        <f t="shared" si="372"/>
        <v>44704.666666666664</v>
      </c>
      <c r="B8001" t="s">
        <v>8013</v>
      </c>
      <c r="C8001">
        <v>2.0843412812786899E-2</v>
      </c>
      <c r="D8001">
        <v>1.01791223946331</v>
      </c>
      <c r="E8001">
        <v>0</v>
      </c>
      <c r="F8001">
        <v>4.1821275226186201E-4</v>
      </c>
      <c r="G8001">
        <v>4.0653500011211802E-4</v>
      </c>
      <c r="H8001">
        <v>241891287.12749901</v>
      </c>
      <c r="I8001">
        <v>58184624.899299897</v>
      </c>
      <c r="J8001">
        <v>2587739.1913000001</v>
      </c>
      <c r="K8001">
        <v>1.7505704463205402E-2</v>
      </c>
      <c r="L8001">
        <v>1.7505704463205402E-2</v>
      </c>
      <c r="M8001">
        <v>1.7912239463317499E-2</v>
      </c>
      <c r="N8001">
        <v>1.01791223946331</v>
      </c>
      <c r="O8001">
        <v>-1.54076610314524E-4</v>
      </c>
      <c r="P8001">
        <v>0.99919127422310205</v>
      </c>
      <c r="Q8001">
        <v>333.27399969059098</v>
      </c>
      <c r="R8001">
        <v>5.0683683132198301</v>
      </c>
      <c r="S8001">
        <v>0</v>
      </c>
      <c r="T8001">
        <v>1.8186503025597699E-5</v>
      </c>
      <c r="U8001" s="3">
        <f t="shared" si="373"/>
        <v>362901.52749999851</v>
      </c>
      <c r="V8001" s="3">
        <f t="shared" si="374"/>
        <v>120945643.56374951</v>
      </c>
    </row>
    <row r="8002" spans="1:22" x14ac:dyDescent="0.25">
      <c r="A8002" s="2">
        <f t="shared" si="372"/>
        <v>44704.708333333336</v>
      </c>
      <c r="B8002" t="s">
        <v>8014</v>
      </c>
      <c r="C8002">
        <v>2.0843412812786899E-2</v>
      </c>
      <c r="D8002">
        <v>1.01910720803789</v>
      </c>
      <c r="E8002">
        <v>0</v>
      </c>
      <c r="F8002">
        <v>4.3907381736096E-4</v>
      </c>
      <c r="G8002">
        <v>4.2734520335319098E-4</v>
      </c>
      <c r="H8002">
        <v>242013367.59490001</v>
      </c>
      <c r="I8002">
        <v>61098742.218799897</v>
      </c>
      <c r="J8002">
        <v>2914117.3195000002</v>
      </c>
      <c r="K8002">
        <v>1.8679862834538999E-2</v>
      </c>
      <c r="L8002">
        <v>1.8679862834538999E-2</v>
      </c>
      <c r="M8002">
        <v>1.91072080378922E-2</v>
      </c>
      <c r="N8002">
        <v>1.01910720803789</v>
      </c>
      <c r="O8002">
        <v>-1.6851647277271701E-4</v>
      </c>
      <c r="P8002">
        <v>0.999540019428104</v>
      </c>
      <c r="Q8002">
        <v>333.92706185004499</v>
      </c>
      <c r="R8002">
        <v>5.0597766921664702</v>
      </c>
      <c r="S8002">
        <v>0</v>
      </c>
      <c r="T8002">
        <v>2.04699413606044E-5</v>
      </c>
      <c r="U8002" s="3">
        <f t="shared" si="373"/>
        <v>362374.59500000003</v>
      </c>
      <c r="V8002" s="3">
        <f t="shared" si="374"/>
        <v>121006683.79745001</v>
      </c>
    </row>
    <row r="8003" spans="1:22" x14ac:dyDescent="0.25">
      <c r="A8003" s="2">
        <f t="shared" ref="A8003:A8066" si="375">DATEVALUE((MID(B8003,1,10)))+TIMEVALUE(MID(B8003,12,8))</f>
        <v>44704.75</v>
      </c>
      <c r="B8003" t="s">
        <v>8015</v>
      </c>
      <c r="C8003">
        <v>2.0843412812786899E-2</v>
      </c>
      <c r="D8003">
        <v>1.0178315550375201</v>
      </c>
      <c r="E8003">
        <v>0</v>
      </c>
      <c r="F8003">
        <v>4.5278842656941399E-4</v>
      </c>
      <c r="G8003">
        <v>4.3894161975122E-4</v>
      </c>
      <c r="H8003">
        <v>241712926.78529999</v>
      </c>
      <c r="I8003">
        <v>63014578.883699901</v>
      </c>
      <c r="J8003">
        <v>1915836.6649</v>
      </c>
      <c r="K8003">
        <v>1.7392613417773501E-2</v>
      </c>
      <c r="L8003">
        <v>1.7392613417773501E-2</v>
      </c>
      <c r="M8003">
        <v>1.7831555037524701E-2</v>
      </c>
      <c r="N8003">
        <v>1.0178315550375201</v>
      </c>
      <c r="O8003">
        <v>-1.5381459881536001E-4</v>
      </c>
      <c r="P8003">
        <v>0.99909514011958001</v>
      </c>
      <c r="Q8003">
        <v>333.23198097151101</v>
      </c>
      <c r="R8003">
        <v>5.0400278061279202</v>
      </c>
      <c r="S8003">
        <v>0</v>
      </c>
      <c r="T8003">
        <v>1.34743407133659E-5</v>
      </c>
      <c r="U8003" s="3">
        <f t="shared" ref="U8003:U8066" si="376">H8003/2/Q8003</f>
        <v>362679.66550000006</v>
      </c>
      <c r="V8003" s="3">
        <f t="shared" ref="V8003:V8066" si="377">H8003/2</f>
        <v>120856463.39264999</v>
      </c>
    </row>
    <row r="8004" spans="1:22" x14ac:dyDescent="0.25">
      <c r="A8004" s="2">
        <f t="shared" si="375"/>
        <v>44704.791666666664</v>
      </c>
      <c r="B8004" t="s">
        <v>8016</v>
      </c>
      <c r="C8004">
        <v>2.0843412812786899E-2</v>
      </c>
      <c r="D8004">
        <v>1.01297264072322</v>
      </c>
      <c r="E8004">
        <v>0</v>
      </c>
      <c r="F8004">
        <v>4.67996378763571E-4</v>
      </c>
      <c r="G8004">
        <v>4.5739114424447799E-4</v>
      </c>
      <c r="H8004">
        <v>240591799.82800001</v>
      </c>
      <c r="I8004">
        <v>65139314.723899901</v>
      </c>
      <c r="J8004">
        <v>2124735.8402</v>
      </c>
      <c r="K8004">
        <v>1.25152495789775E-2</v>
      </c>
      <c r="L8004">
        <v>1.25152495789775E-2</v>
      </c>
      <c r="M8004">
        <v>1.2972640723222E-2</v>
      </c>
      <c r="N8004">
        <v>1.01297264072322</v>
      </c>
      <c r="O8004">
        <v>-8.0080663699355598E-5</v>
      </c>
      <c r="P8004">
        <v>0.99917413699409596</v>
      </c>
      <c r="Q8004">
        <v>330.01852783595803</v>
      </c>
      <c r="R8004">
        <v>4.9885458321760403</v>
      </c>
      <c r="S8004">
        <v>0</v>
      </c>
      <c r="T8004">
        <v>1.50131921824528E-5</v>
      </c>
      <c r="U8004" s="3">
        <f t="shared" si="376"/>
        <v>364512.56450000091</v>
      </c>
      <c r="V8004" s="3">
        <f t="shared" si="377"/>
        <v>120295899.914</v>
      </c>
    </row>
    <row r="8005" spans="1:22" x14ac:dyDescent="0.25">
      <c r="A8005" s="2">
        <f t="shared" si="375"/>
        <v>44704.833333333336</v>
      </c>
      <c r="B8005" t="s">
        <v>8017</v>
      </c>
      <c r="C8005">
        <v>2.0843412812786899E-2</v>
      </c>
      <c r="D8005">
        <v>1.00334538539623</v>
      </c>
      <c r="E8005">
        <v>0</v>
      </c>
      <c r="F8005">
        <v>4.9015084641096504E-4</v>
      </c>
      <c r="G8005">
        <v>4.78808396405572E-4</v>
      </c>
      <c r="H8005">
        <v>238305899.12090001</v>
      </c>
      <c r="I8005">
        <v>68234571.927599996</v>
      </c>
      <c r="J8005">
        <v>3095257.2037</v>
      </c>
      <c r="K8005">
        <v>2.8665769998268398E-3</v>
      </c>
      <c r="L8005">
        <v>2.8665769998268398E-3</v>
      </c>
      <c r="M8005">
        <v>3.3453853962324099E-3</v>
      </c>
      <c r="N8005">
        <v>1.00334538539623</v>
      </c>
      <c r="O8005">
        <v>-5.5062395279969999E-6</v>
      </c>
      <c r="P8005">
        <v>0.99893665173939905</v>
      </c>
      <c r="Q8005">
        <v>323.835702992687</v>
      </c>
      <c r="R8005">
        <v>4.8674359599795203</v>
      </c>
      <c r="S8005">
        <v>0</v>
      </c>
      <c r="T8005">
        <v>2.20806000426387E-5</v>
      </c>
      <c r="U8005" s="3">
        <f t="shared" si="376"/>
        <v>367942.59700000024</v>
      </c>
      <c r="V8005" s="3">
        <f t="shared" si="377"/>
        <v>119152949.56045</v>
      </c>
    </row>
    <row r="8006" spans="1:22" x14ac:dyDescent="0.25">
      <c r="A8006" s="2">
        <f t="shared" si="375"/>
        <v>44704.875</v>
      </c>
      <c r="B8006" t="s">
        <v>8018</v>
      </c>
      <c r="C8006">
        <v>2.0843412812786899E-2</v>
      </c>
      <c r="D8006">
        <v>1.00602219890668</v>
      </c>
      <c r="E8006">
        <v>0</v>
      </c>
      <c r="F8006">
        <v>5.0124682263146295E-4</v>
      </c>
      <c r="G8006">
        <v>4.8273762825989898E-4</v>
      </c>
      <c r="H8006">
        <v>238945021.81469899</v>
      </c>
      <c r="I8006">
        <v>69784840.781399995</v>
      </c>
      <c r="J8006">
        <v>1550268.8537999999</v>
      </c>
      <c r="K8006">
        <v>5.5394612784274103E-3</v>
      </c>
      <c r="L8006">
        <v>5.5394612784274103E-3</v>
      </c>
      <c r="M8006">
        <v>6.0221989066873097E-3</v>
      </c>
      <c r="N8006">
        <v>1.00602219890668</v>
      </c>
      <c r="O8006">
        <v>-2.5463585855422999E-5</v>
      </c>
      <c r="P8006">
        <v>0.997782357117034</v>
      </c>
      <c r="Q8006">
        <v>325.94083804253899</v>
      </c>
      <c r="R8006">
        <v>4.9098811667582698</v>
      </c>
      <c r="S8006">
        <v>0</v>
      </c>
      <c r="T8006">
        <v>1.1029554126906099E-5</v>
      </c>
      <c r="U8006" s="3">
        <f t="shared" si="376"/>
        <v>366546.61509999854</v>
      </c>
      <c r="V8006" s="3">
        <f t="shared" si="377"/>
        <v>119472510.9073495</v>
      </c>
    </row>
    <row r="8007" spans="1:22" x14ac:dyDescent="0.25">
      <c r="A8007" s="2">
        <f t="shared" si="375"/>
        <v>44704.916666666664</v>
      </c>
      <c r="B8007" t="s">
        <v>8019</v>
      </c>
      <c r="C8007">
        <v>2.0843412812786899E-2</v>
      </c>
      <c r="D8007">
        <v>1.00577424823785</v>
      </c>
      <c r="E8007">
        <v>0</v>
      </c>
      <c r="F8007">
        <v>5.0633592112305599E-4</v>
      </c>
      <c r="G8007">
        <v>4.9010806858929001E-4</v>
      </c>
      <c r="H8007">
        <v>238886129.8953</v>
      </c>
      <c r="I8007">
        <v>70495861.620199993</v>
      </c>
      <c r="J8007">
        <v>711020.83880000003</v>
      </c>
      <c r="K8007">
        <v>5.2841401692698096E-3</v>
      </c>
      <c r="L8007">
        <v>5.2841401692698096E-3</v>
      </c>
      <c r="M8007">
        <v>5.7742482378590997E-3</v>
      </c>
      <c r="N8007">
        <v>1.00577424823785</v>
      </c>
      <c r="O8007">
        <v>-1.46072185429613E-5</v>
      </c>
      <c r="P8007">
        <v>0.99925755575803799</v>
      </c>
      <c r="Q8007">
        <v>325.294396402735</v>
      </c>
      <c r="R8007">
        <v>4.8830792123559998</v>
      </c>
      <c r="S8007">
        <v>0</v>
      </c>
      <c r="T8007">
        <v>5.05988115128228E-6</v>
      </c>
      <c r="U8007" s="3">
        <f t="shared" si="376"/>
        <v>367184.51430000027</v>
      </c>
      <c r="V8007" s="3">
        <f t="shared" si="377"/>
        <v>119443064.94765</v>
      </c>
    </row>
    <row r="8008" spans="1:22" x14ac:dyDescent="0.25">
      <c r="A8008" s="2">
        <f t="shared" si="375"/>
        <v>44704.958333333336</v>
      </c>
      <c r="B8008" t="s">
        <v>8020</v>
      </c>
      <c r="C8008">
        <v>2.0843412812786899E-2</v>
      </c>
      <c r="D8008">
        <v>0.99697338569500904</v>
      </c>
      <c r="E8008">
        <v>0</v>
      </c>
      <c r="F8008">
        <v>5.2064717093893505E-4</v>
      </c>
      <c r="G8008">
        <v>4.9820371470121695E-4</v>
      </c>
      <c r="H8008">
        <v>236913603.56940001</v>
      </c>
      <c r="I8008">
        <v>72496345.4912</v>
      </c>
      <c r="J8008">
        <v>2000483.871</v>
      </c>
      <c r="K8008">
        <v>-3.52481801969151E-3</v>
      </c>
      <c r="L8008">
        <v>-3.52481801969151E-3</v>
      </c>
      <c r="M8008">
        <v>-3.0266143049902899E-3</v>
      </c>
      <c r="N8008">
        <v>0.99697338569500904</v>
      </c>
      <c r="O8008">
        <v>-6.0769202147037396E-6</v>
      </c>
      <c r="P8008">
        <v>0.99934753574119195</v>
      </c>
      <c r="Q8008">
        <v>319.58971060765901</v>
      </c>
      <c r="R8008">
        <v>4.7930271523816899</v>
      </c>
      <c r="S8008">
        <v>0</v>
      </c>
      <c r="T8008">
        <v>1.43546952537226E-5</v>
      </c>
      <c r="U8008" s="3">
        <f t="shared" si="376"/>
        <v>370652.73960000003</v>
      </c>
      <c r="V8008" s="3">
        <f t="shared" si="377"/>
        <v>118456801.78470001</v>
      </c>
    </row>
    <row r="8009" spans="1:22" x14ac:dyDescent="0.25">
      <c r="A8009" s="2">
        <f t="shared" si="375"/>
        <v>44705</v>
      </c>
      <c r="B8009" t="s">
        <v>8021</v>
      </c>
      <c r="C8009">
        <v>2.0843412812786899E-2</v>
      </c>
      <c r="D8009">
        <v>0.99298088689199604</v>
      </c>
      <c r="E8009">
        <v>0</v>
      </c>
      <c r="F8009">
        <v>5.3493171408997703E-4</v>
      </c>
      <c r="G8009">
        <v>5.1026905393947099E-4</v>
      </c>
      <c r="H8009">
        <v>235959271.79359999</v>
      </c>
      <c r="I8009">
        <v>74493049.180800006</v>
      </c>
      <c r="J8009">
        <v>1996703.6895999999</v>
      </c>
      <c r="K8009">
        <v>-7.5293821619430903E-3</v>
      </c>
      <c r="L8009">
        <v>-7.5293821619430903E-3</v>
      </c>
      <c r="M8009">
        <v>-7.0191131080036204E-3</v>
      </c>
      <c r="N8009">
        <v>0.99298088689199604</v>
      </c>
      <c r="O8009">
        <v>-2.9246219635514699E-5</v>
      </c>
      <c r="P8009">
        <v>0.99948251402365695</v>
      </c>
      <c r="Q8009">
        <v>316.98336908332601</v>
      </c>
      <c r="R8009">
        <v>4.7956539318418097</v>
      </c>
      <c r="S8009">
        <v>0</v>
      </c>
      <c r="T8009">
        <v>1.43855176637821E-5</v>
      </c>
      <c r="U8009" s="3">
        <f t="shared" si="376"/>
        <v>372195.03420000081</v>
      </c>
      <c r="V8009" s="3">
        <f t="shared" si="377"/>
        <v>117979635.8968</v>
      </c>
    </row>
    <row r="8010" spans="1:22" x14ac:dyDescent="0.25">
      <c r="A8010" s="2">
        <f t="shared" si="375"/>
        <v>44705.041666666664</v>
      </c>
      <c r="B8010" t="s">
        <v>8022</v>
      </c>
      <c r="C8010">
        <v>2.0843412812786899E-2</v>
      </c>
      <c r="D8010">
        <v>0.99707791996038198</v>
      </c>
      <c r="E8010">
        <v>0</v>
      </c>
      <c r="F8010">
        <v>5.5035566240243096E-4</v>
      </c>
      <c r="G8010">
        <v>5.2690464634930201E-4</v>
      </c>
      <c r="H8010">
        <v>237040064.173199</v>
      </c>
      <c r="I8010">
        <v>76649995.239500001</v>
      </c>
      <c r="J8010">
        <v>2156946.0586999999</v>
      </c>
      <c r="K8010">
        <v>-3.4489846859664299E-3</v>
      </c>
      <c r="L8010">
        <v>-3.4489846859664299E-3</v>
      </c>
      <c r="M8010">
        <v>-2.92208003961713E-3</v>
      </c>
      <c r="N8010">
        <v>0.99707791996038198</v>
      </c>
      <c r="O8010">
        <v>-5.3894995177827801E-6</v>
      </c>
      <c r="P8010">
        <v>0.99922062663208699</v>
      </c>
      <c r="Q8010">
        <v>319.67895167991298</v>
      </c>
      <c r="R8010">
        <v>4.8285463919894402</v>
      </c>
      <c r="S8010">
        <v>0</v>
      </c>
      <c r="T8010">
        <v>1.5469149962390901E-5</v>
      </c>
      <c r="U8010" s="3">
        <f t="shared" si="376"/>
        <v>370747.06189999904</v>
      </c>
      <c r="V8010" s="3">
        <f t="shared" si="377"/>
        <v>118520032.0865995</v>
      </c>
    </row>
    <row r="8011" spans="1:22" x14ac:dyDescent="0.25">
      <c r="A8011" s="2">
        <f t="shared" si="375"/>
        <v>44705.083333333336</v>
      </c>
      <c r="B8011" t="s">
        <v>8023</v>
      </c>
      <c r="C8011">
        <v>2.0843412812786899E-2</v>
      </c>
      <c r="D8011">
        <v>1.0047494791998</v>
      </c>
      <c r="E8011">
        <v>0</v>
      </c>
      <c r="F8011">
        <v>5.6422402096115805E-4</v>
      </c>
      <c r="G8011">
        <v>5.4439836318342905E-4</v>
      </c>
      <c r="H8011">
        <v>238956254.34290001</v>
      </c>
      <c r="I8011">
        <v>78590151.585199997</v>
      </c>
      <c r="J8011">
        <v>1940156.3456999999</v>
      </c>
      <c r="K8011">
        <v>4.2050808366214101E-3</v>
      </c>
      <c r="L8011">
        <v>4.2050808366214101E-3</v>
      </c>
      <c r="M8011">
        <v>4.7494791998048402E-3</v>
      </c>
      <c r="N8011">
        <v>1.0047494791998</v>
      </c>
      <c r="O8011">
        <v>-9.4667269344705895E-6</v>
      </c>
      <c r="P8011">
        <v>0.99923740201077904</v>
      </c>
      <c r="Q8011">
        <v>324.60298420642101</v>
      </c>
      <c r="R8011">
        <v>4.9051157342998</v>
      </c>
      <c r="S8011">
        <v>0</v>
      </c>
      <c r="T8011">
        <v>1.3802801674975199E-5</v>
      </c>
      <c r="U8011" s="3">
        <f t="shared" si="376"/>
        <v>368074.64190000074</v>
      </c>
      <c r="V8011" s="3">
        <f t="shared" si="377"/>
        <v>119478127.17145</v>
      </c>
    </row>
    <row r="8012" spans="1:22" x14ac:dyDescent="0.25">
      <c r="A8012" s="2">
        <f t="shared" si="375"/>
        <v>44705.125</v>
      </c>
      <c r="B8012" t="s">
        <v>8024</v>
      </c>
      <c r="C8012">
        <v>2.0843412812786899E-2</v>
      </c>
      <c r="D8012">
        <v>1.0044257166739601</v>
      </c>
      <c r="E8012">
        <v>0</v>
      </c>
      <c r="F8012">
        <v>5.7294343750576601E-4</v>
      </c>
      <c r="G8012">
        <v>5.5296072385213602E-4</v>
      </c>
      <c r="H8012">
        <v>238880191.10069999</v>
      </c>
      <c r="I8012">
        <v>79809985.789199993</v>
      </c>
      <c r="J8012">
        <v>1219834.2039999999</v>
      </c>
      <c r="K8012">
        <v>3.8727559501139301E-3</v>
      </c>
      <c r="L8012">
        <v>3.8727559501139301E-3</v>
      </c>
      <c r="M8012">
        <v>4.4257166739660701E-3</v>
      </c>
      <c r="N8012">
        <v>1.0044257166739601</v>
      </c>
      <c r="O8012">
        <v>-7.0057886464303101E-6</v>
      </c>
      <c r="P8012">
        <v>0.99951430199074198</v>
      </c>
      <c r="Q8012">
        <v>324.29830916446099</v>
      </c>
      <c r="R8012">
        <v>4.89211206678634</v>
      </c>
      <c r="S8012">
        <v>0</v>
      </c>
      <c r="T8012">
        <v>8.6809966839227004E-6</v>
      </c>
      <c r="U8012" s="3">
        <f t="shared" si="376"/>
        <v>368303.17080000095</v>
      </c>
      <c r="V8012" s="3">
        <f t="shared" si="377"/>
        <v>119440095.55035</v>
      </c>
    </row>
    <row r="8013" spans="1:22" x14ac:dyDescent="0.25">
      <c r="A8013" s="2">
        <f t="shared" si="375"/>
        <v>44705.166666666664</v>
      </c>
      <c r="B8013" t="s">
        <v>8025</v>
      </c>
      <c r="C8013">
        <v>2.0843412812786899E-2</v>
      </c>
      <c r="D8013">
        <v>1.0072759911960401</v>
      </c>
      <c r="E8013">
        <v>0</v>
      </c>
      <c r="F8013">
        <v>5.8211004113490705E-4</v>
      </c>
      <c r="G8013">
        <v>5.6387205180707901E-4</v>
      </c>
      <c r="H8013">
        <v>239541041.873799</v>
      </c>
      <c r="I8013">
        <v>81092289.616599903</v>
      </c>
      <c r="J8013">
        <v>1282303.8274000001</v>
      </c>
      <c r="K8013">
        <v>6.7121191442385203E-3</v>
      </c>
      <c r="L8013">
        <v>6.7121191442385203E-3</v>
      </c>
      <c r="M8013">
        <v>7.2759911960455998E-3</v>
      </c>
      <c r="N8013">
        <v>1.0072759911960401</v>
      </c>
      <c r="O8013">
        <v>-2.3467799136089798E-5</v>
      </c>
      <c r="P8013">
        <v>0.99923108886774203</v>
      </c>
      <c r="Q8013">
        <v>326.22783722701797</v>
      </c>
      <c r="R8013">
        <v>4.9190820398701502</v>
      </c>
      <c r="S8013">
        <v>0</v>
      </c>
      <c r="T8013">
        <v>9.1003883490181495E-6</v>
      </c>
      <c r="U8013" s="3">
        <f t="shared" si="376"/>
        <v>367137.64819999912</v>
      </c>
      <c r="V8013" s="3">
        <f t="shared" si="377"/>
        <v>119770520.9368995</v>
      </c>
    </row>
    <row r="8014" spans="1:22" x14ac:dyDescent="0.25">
      <c r="A8014" s="2">
        <f t="shared" si="375"/>
        <v>44705.208333333336</v>
      </c>
      <c r="B8014" t="s">
        <v>8026</v>
      </c>
      <c r="C8014">
        <v>2.0843412812786899E-2</v>
      </c>
      <c r="D8014">
        <v>1.0099405375097299</v>
      </c>
      <c r="E8014">
        <v>0</v>
      </c>
      <c r="F8014">
        <v>5.9234486341767998E-4</v>
      </c>
      <c r="G8014">
        <v>5.7531470962191001E-4</v>
      </c>
      <c r="H8014">
        <v>240171691.43009999</v>
      </c>
      <c r="I8014">
        <v>82524007.445399895</v>
      </c>
      <c r="J8014">
        <v>1431717.8288</v>
      </c>
      <c r="K8014">
        <v>9.36522280011131E-3</v>
      </c>
      <c r="L8014">
        <v>9.36522280011131E-3</v>
      </c>
      <c r="M8014">
        <v>9.9405375097332202E-3</v>
      </c>
      <c r="N8014">
        <v>1.0099405375097299</v>
      </c>
      <c r="O8014">
        <v>-4.0647573858687497E-5</v>
      </c>
      <c r="P8014">
        <v>0.999697274866715</v>
      </c>
      <c r="Q8014">
        <v>327.79666231343299</v>
      </c>
      <c r="R8014">
        <v>4.9412998067400302</v>
      </c>
      <c r="S8014">
        <v>0</v>
      </c>
      <c r="T8014">
        <v>1.01340848893025E-5</v>
      </c>
      <c r="U8014" s="3">
        <f t="shared" si="376"/>
        <v>366342.49070000037</v>
      </c>
      <c r="V8014" s="3">
        <f t="shared" si="377"/>
        <v>120085845.71505</v>
      </c>
    </row>
    <row r="8015" spans="1:22" x14ac:dyDescent="0.25">
      <c r="A8015" s="2">
        <f t="shared" si="375"/>
        <v>44705.25</v>
      </c>
      <c r="B8015" t="s">
        <v>8027</v>
      </c>
      <c r="C8015">
        <v>2.0843412812786899E-2</v>
      </c>
      <c r="D8015">
        <v>1.00933354244925</v>
      </c>
      <c r="E8015">
        <v>0</v>
      </c>
      <c r="F8015">
        <v>6.0092897286367203E-4</v>
      </c>
      <c r="G8015">
        <v>5.8330532315609097E-4</v>
      </c>
      <c r="H8015">
        <v>240031195.97639999</v>
      </c>
      <c r="I8015">
        <v>83724831.235799894</v>
      </c>
      <c r="J8015">
        <v>1200823.7904000001</v>
      </c>
      <c r="K8015">
        <v>8.75023712610167E-3</v>
      </c>
      <c r="L8015">
        <v>8.75023712610167E-3</v>
      </c>
      <c r="M8015">
        <v>9.3335424492577701E-3</v>
      </c>
      <c r="N8015">
        <v>1.00933354244925</v>
      </c>
      <c r="O8015">
        <v>-3.7537841834356297E-5</v>
      </c>
      <c r="P8015">
        <v>0.99943969757971796</v>
      </c>
      <c r="Q8015">
        <v>327.48172173404299</v>
      </c>
      <c r="R8015">
        <v>4.9317563704246403</v>
      </c>
      <c r="S8015">
        <v>0</v>
      </c>
      <c r="T8015">
        <v>8.5047297097195292E-6</v>
      </c>
      <c r="U8015" s="3">
        <f t="shared" si="376"/>
        <v>366480.29500000004</v>
      </c>
      <c r="V8015" s="3">
        <f t="shared" si="377"/>
        <v>120015597.98819999</v>
      </c>
    </row>
    <row r="8016" spans="1:22" x14ac:dyDescent="0.25">
      <c r="A8016" s="2">
        <f t="shared" si="375"/>
        <v>44705.291666666664</v>
      </c>
      <c r="B8016" t="s">
        <v>8028</v>
      </c>
      <c r="C8016">
        <v>2.0843412812786899E-2</v>
      </c>
      <c r="D8016">
        <v>1.0043921808712699</v>
      </c>
      <c r="E8016">
        <v>0</v>
      </c>
      <c r="F8016">
        <v>6.1400375182901301E-4</v>
      </c>
      <c r="G8016">
        <v>5.97151362287773E-4</v>
      </c>
      <c r="H8016">
        <v>238832482.01959899</v>
      </c>
      <c r="I8016">
        <v>85553670.276799902</v>
      </c>
      <c r="J8016">
        <v>1828839.041</v>
      </c>
      <c r="K8016">
        <v>3.7950295089830199E-3</v>
      </c>
      <c r="L8016">
        <v>3.7950295089830199E-3</v>
      </c>
      <c r="M8016">
        <v>4.3921808712708002E-3</v>
      </c>
      <c r="N8016">
        <v>1.0043921808712699</v>
      </c>
      <c r="O8016">
        <v>-7.05957553603919E-6</v>
      </c>
      <c r="P8016">
        <v>0.99942257932596801</v>
      </c>
      <c r="Q8016">
        <v>324.27785056820801</v>
      </c>
      <c r="R8016">
        <v>4.8709259163881899</v>
      </c>
      <c r="S8016">
        <v>0</v>
      </c>
      <c r="T8016">
        <v>1.30176027289489E-5</v>
      </c>
      <c r="U8016" s="3">
        <f t="shared" si="376"/>
        <v>368252.84489999944</v>
      </c>
      <c r="V8016" s="3">
        <f t="shared" si="377"/>
        <v>119416241.0097995</v>
      </c>
    </row>
    <row r="8017" spans="1:22" x14ac:dyDescent="0.25">
      <c r="A8017" s="2">
        <f t="shared" si="375"/>
        <v>44705.333333333336</v>
      </c>
      <c r="B8017" t="s">
        <v>8029</v>
      </c>
      <c r="C8017">
        <v>2.0843412812786899E-2</v>
      </c>
      <c r="D8017">
        <v>1.0091869864087799</v>
      </c>
      <c r="E8017">
        <v>0</v>
      </c>
      <c r="F8017">
        <v>6.3481889472100203E-4</v>
      </c>
      <c r="G8017">
        <v>6.1752182989360804E-4</v>
      </c>
      <c r="H8017">
        <v>240068237.1462</v>
      </c>
      <c r="I8017">
        <v>88466355.298599899</v>
      </c>
      <c r="J8017">
        <v>2912685.0218000002</v>
      </c>
      <c r="K8017">
        <v>8.5694645788902905E-3</v>
      </c>
      <c r="L8017">
        <v>8.5694645788902905E-3</v>
      </c>
      <c r="M8017">
        <v>9.1869864087839002E-3</v>
      </c>
      <c r="N8017">
        <v>1.0091869864087799</v>
      </c>
      <c r="O8017">
        <v>-3.4270075895181899E-5</v>
      </c>
      <c r="P8017">
        <v>0.99964612451469503</v>
      </c>
      <c r="Q8017">
        <v>327.296759133291</v>
      </c>
      <c r="R8017">
        <v>4.8934545584562397</v>
      </c>
      <c r="S8017">
        <v>0</v>
      </c>
      <c r="T8017">
        <v>2.0625654588551501E-5</v>
      </c>
      <c r="U8017" s="3">
        <f t="shared" si="376"/>
        <v>366743.9876000004</v>
      </c>
      <c r="V8017" s="3">
        <f t="shared" si="377"/>
        <v>120034118.5731</v>
      </c>
    </row>
    <row r="8018" spans="1:22" x14ac:dyDescent="0.25">
      <c r="A8018" s="2">
        <f t="shared" si="375"/>
        <v>44705.375</v>
      </c>
      <c r="B8018" t="s">
        <v>8030</v>
      </c>
      <c r="C8018">
        <v>2.06268530723888E-2</v>
      </c>
      <c r="D8018">
        <v>0.99870379494745798</v>
      </c>
      <c r="E8018">
        <v>0</v>
      </c>
      <c r="F8018">
        <v>3.4918043018595201E-4</v>
      </c>
      <c r="G8018">
        <v>3.4062893298392102E-4</v>
      </c>
      <c r="H8018">
        <v>240068237.1462</v>
      </c>
      <c r="I8018">
        <v>49341302.227499902</v>
      </c>
      <c r="J8018">
        <v>0</v>
      </c>
      <c r="K8018">
        <v>-1.6368339855250501E-3</v>
      </c>
      <c r="L8018">
        <v>-1.6368339855250501E-3</v>
      </c>
      <c r="M8018">
        <v>-1.29620505254113E-3</v>
      </c>
      <c r="N8018">
        <v>0.99870379494745798</v>
      </c>
      <c r="O8018" s="1">
        <v>-9.9754593296808004E-7</v>
      </c>
      <c r="P8018">
        <v>0.99964612451469503</v>
      </c>
      <c r="Q8018">
        <v>327.296759133291</v>
      </c>
      <c r="R8018">
        <v>4.8934545584562397</v>
      </c>
      <c r="S8018">
        <v>0</v>
      </c>
      <c r="T8018">
        <v>0</v>
      </c>
      <c r="U8018" s="3">
        <f t="shared" si="376"/>
        <v>366743.9876000004</v>
      </c>
      <c r="V8018" s="3">
        <f t="shared" si="377"/>
        <v>120034118.5731</v>
      </c>
    </row>
    <row r="8019" spans="1:22" x14ac:dyDescent="0.25">
      <c r="A8019" s="2">
        <f t="shared" si="375"/>
        <v>44705.416666666664</v>
      </c>
      <c r="B8019" t="s">
        <v>8031</v>
      </c>
      <c r="C8019">
        <v>2.06268530723888E-2</v>
      </c>
      <c r="D8019">
        <v>0.99867767817287101</v>
      </c>
      <c r="E8019">
        <v>0</v>
      </c>
      <c r="F8019">
        <v>3.4918043018595201E-4</v>
      </c>
      <c r="G8019">
        <v>3.1451215839617403E-4</v>
      </c>
      <c r="H8019">
        <v>240068237.1462</v>
      </c>
      <c r="I8019">
        <v>49341302.227499902</v>
      </c>
      <c r="J8019">
        <v>0</v>
      </c>
      <c r="K8019">
        <v>-1.6368339855250501E-3</v>
      </c>
      <c r="L8019">
        <v>-1.6368339855250501E-3</v>
      </c>
      <c r="M8019">
        <v>-1.3223218271288799E-3</v>
      </c>
      <c r="N8019">
        <v>0.99867767817287101</v>
      </c>
      <c r="O8019" s="1">
        <v>-9.9754593296808004E-7</v>
      </c>
      <c r="P8019">
        <v>0.99964612451469503</v>
      </c>
      <c r="Q8019">
        <v>327.296759133291</v>
      </c>
      <c r="R8019">
        <v>4.8934545584562397</v>
      </c>
      <c r="S8019">
        <v>0</v>
      </c>
      <c r="T8019">
        <v>0</v>
      </c>
      <c r="U8019" s="3">
        <f t="shared" si="376"/>
        <v>366743.9876000004</v>
      </c>
      <c r="V8019" s="3">
        <f t="shared" si="377"/>
        <v>120034118.5731</v>
      </c>
    </row>
    <row r="8020" spans="1:22" x14ac:dyDescent="0.25">
      <c r="A8020" s="2">
        <f t="shared" si="375"/>
        <v>44705.458333333336</v>
      </c>
      <c r="B8020" t="s">
        <v>8032</v>
      </c>
      <c r="C8020">
        <v>2.06268530723888E-2</v>
      </c>
      <c r="D8020">
        <v>0.99866964592983398</v>
      </c>
      <c r="E8020">
        <v>0</v>
      </c>
      <c r="F8020">
        <v>3.4918043018595201E-4</v>
      </c>
      <c r="G8020">
        <v>3.0647991535903598E-4</v>
      </c>
      <c r="H8020">
        <v>240068237.1462</v>
      </c>
      <c r="I8020">
        <v>49341302.227499902</v>
      </c>
      <c r="J8020">
        <v>0</v>
      </c>
      <c r="K8020">
        <v>-1.6368339855250501E-3</v>
      </c>
      <c r="L8020">
        <v>-1.6368339855250501E-3</v>
      </c>
      <c r="M8020">
        <v>-1.3303540701660099E-3</v>
      </c>
      <c r="N8020">
        <v>0.99866964592983398</v>
      </c>
      <c r="O8020" s="1">
        <v>-9.9754593296808004E-7</v>
      </c>
      <c r="P8020">
        <v>0.99964612451469503</v>
      </c>
      <c r="Q8020">
        <v>327.296759133291</v>
      </c>
      <c r="R8020">
        <v>4.8934545584562397</v>
      </c>
      <c r="S8020">
        <v>0</v>
      </c>
      <c r="T8020">
        <v>0</v>
      </c>
      <c r="U8020" s="3">
        <f t="shared" si="376"/>
        <v>366743.9876000004</v>
      </c>
      <c r="V8020" s="3">
        <f t="shared" si="377"/>
        <v>120034118.5731</v>
      </c>
    </row>
    <row r="8021" spans="1:22" x14ac:dyDescent="0.25">
      <c r="A8021" s="2">
        <f t="shared" si="375"/>
        <v>44705.5</v>
      </c>
      <c r="B8021" t="s">
        <v>8033</v>
      </c>
      <c r="C8021">
        <v>2.06268530723888E-2</v>
      </c>
      <c r="D8021">
        <v>0.99870923970235304</v>
      </c>
      <c r="E8021">
        <v>0</v>
      </c>
      <c r="F8021">
        <v>3.4918043018595201E-4</v>
      </c>
      <c r="G8021">
        <v>3.4607368787897803E-4</v>
      </c>
      <c r="H8021">
        <v>240068237.1462</v>
      </c>
      <c r="I8021">
        <v>49341302.227499902</v>
      </c>
      <c r="J8021">
        <v>0</v>
      </c>
      <c r="K8021">
        <v>-1.6368339855250501E-3</v>
      </c>
      <c r="L8021">
        <v>-1.6368339855250501E-3</v>
      </c>
      <c r="M8021">
        <v>-1.2907602976460701E-3</v>
      </c>
      <c r="N8021">
        <v>0.99870923970235304</v>
      </c>
      <c r="O8021" s="1">
        <v>-9.9754593296808004E-7</v>
      </c>
      <c r="P8021">
        <v>0.99964612451469503</v>
      </c>
      <c r="Q8021">
        <v>327.296759133291</v>
      </c>
      <c r="R8021">
        <v>4.8934545584562397</v>
      </c>
      <c r="S8021">
        <v>0</v>
      </c>
      <c r="T8021">
        <v>0</v>
      </c>
      <c r="U8021" s="3">
        <f t="shared" si="376"/>
        <v>366743.9876000004</v>
      </c>
      <c r="V8021" s="3">
        <f t="shared" si="377"/>
        <v>120034118.5731</v>
      </c>
    </row>
    <row r="8022" spans="1:22" x14ac:dyDescent="0.25">
      <c r="A8022" s="2">
        <f t="shared" si="375"/>
        <v>44705.541666666664</v>
      </c>
      <c r="B8022" t="s">
        <v>8034</v>
      </c>
      <c r="C8022">
        <v>2.06268530723888E-2</v>
      </c>
      <c r="D8022">
        <v>0.99867796603298098</v>
      </c>
      <c r="E8022">
        <v>0</v>
      </c>
      <c r="F8022">
        <v>3.4918043018595201E-4</v>
      </c>
      <c r="G8022">
        <v>3.14800018506811E-4</v>
      </c>
      <c r="H8022">
        <v>240068237.1462</v>
      </c>
      <c r="I8022">
        <v>49341302.227499902</v>
      </c>
      <c r="J8022">
        <v>0</v>
      </c>
      <c r="K8022">
        <v>-1.6368339855250501E-3</v>
      </c>
      <c r="L8022">
        <v>-1.6368339855250501E-3</v>
      </c>
      <c r="M8022">
        <v>-1.32203396701824E-3</v>
      </c>
      <c r="N8022">
        <v>0.99867796603298098</v>
      </c>
      <c r="O8022" s="1">
        <v>-9.9754593296808004E-7</v>
      </c>
      <c r="P8022">
        <v>0.99964612451469503</v>
      </c>
      <c r="Q8022">
        <v>327.296759133291</v>
      </c>
      <c r="R8022">
        <v>4.8934545584562397</v>
      </c>
      <c r="S8022">
        <v>0</v>
      </c>
      <c r="T8022">
        <v>0</v>
      </c>
      <c r="U8022" s="3">
        <f t="shared" si="376"/>
        <v>366743.9876000004</v>
      </c>
      <c r="V8022" s="3">
        <f t="shared" si="377"/>
        <v>120034118.5731</v>
      </c>
    </row>
    <row r="8023" spans="1:22" x14ac:dyDescent="0.25">
      <c r="A8023" s="2">
        <f t="shared" si="375"/>
        <v>44705.583333333336</v>
      </c>
      <c r="B8023" t="s">
        <v>8035</v>
      </c>
      <c r="C8023">
        <v>2.06268530723888E-2</v>
      </c>
      <c r="D8023">
        <v>0.99867865587539295</v>
      </c>
      <c r="E8023">
        <v>0</v>
      </c>
      <c r="F8023">
        <v>3.4918043018595201E-4</v>
      </c>
      <c r="G8023">
        <v>3.1548986091833799E-4</v>
      </c>
      <c r="H8023">
        <v>240068237.1462</v>
      </c>
      <c r="I8023">
        <v>49341302.227499902</v>
      </c>
      <c r="J8023">
        <v>0</v>
      </c>
      <c r="K8023">
        <v>-1.6368339855250501E-3</v>
      </c>
      <c r="L8023">
        <v>-1.6368339855250501E-3</v>
      </c>
      <c r="M8023">
        <v>-1.3213441246067101E-3</v>
      </c>
      <c r="N8023">
        <v>0.99867865587539295</v>
      </c>
      <c r="O8023" s="1">
        <v>-9.9754593296808004E-7</v>
      </c>
      <c r="P8023">
        <v>0.99964612451469503</v>
      </c>
      <c r="Q8023">
        <v>327.296759133291</v>
      </c>
      <c r="R8023">
        <v>4.8934545584562397</v>
      </c>
      <c r="S8023">
        <v>0</v>
      </c>
      <c r="T8023">
        <v>0</v>
      </c>
      <c r="U8023" s="3">
        <f t="shared" si="376"/>
        <v>366743.9876000004</v>
      </c>
      <c r="V8023" s="3">
        <f t="shared" si="377"/>
        <v>120034118.5731</v>
      </c>
    </row>
    <row r="8024" spans="1:22" x14ac:dyDescent="0.25">
      <c r="A8024" s="2">
        <f t="shared" si="375"/>
        <v>44705.625</v>
      </c>
      <c r="B8024" t="s">
        <v>8036</v>
      </c>
      <c r="C8024">
        <v>2.06268530723888E-2</v>
      </c>
      <c r="D8024">
        <v>0.99993433613971106</v>
      </c>
      <c r="E8024">
        <v>0</v>
      </c>
      <c r="F8024">
        <v>3.4918043018595201E-4</v>
      </c>
      <c r="G8024">
        <v>1.57117012523666E-3</v>
      </c>
      <c r="H8024">
        <v>240068237.1462</v>
      </c>
      <c r="I8024">
        <v>49341302.227499902</v>
      </c>
      <c r="J8024">
        <v>0</v>
      </c>
      <c r="K8024">
        <v>-1.6368339855250501E-3</v>
      </c>
      <c r="L8024">
        <v>-1.6368339855250501E-3</v>
      </c>
      <c r="M8024">
        <v>-6.5663860288389596E-5</v>
      </c>
      <c r="N8024">
        <v>0.99993433613971106</v>
      </c>
      <c r="O8024" s="1">
        <v>-9.9754593296808004E-7</v>
      </c>
      <c r="P8024">
        <v>0.99964612451469503</v>
      </c>
      <c r="Q8024">
        <v>327.296759133291</v>
      </c>
      <c r="R8024">
        <v>4.8934545584562397</v>
      </c>
      <c r="S8024">
        <v>0</v>
      </c>
      <c r="T8024">
        <v>0</v>
      </c>
      <c r="U8024" s="3">
        <f t="shared" si="376"/>
        <v>366743.9876000004</v>
      </c>
      <c r="V8024" s="3">
        <f t="shared" si="377"/>
        <v>120034118.5731</v>
      </c>
    </row>
    <row r="8025" spans="1:22" x14ac:dyDescent="0.25">
      <c r="A8025" s="2">
        <f t="shared" si="375"/>
        <v>44705.666666666664</v>
      </c>
      <c r="B8025" t="s">
        <v>8037</v>
      </c>
      <c r="C8025">
        <v>2.06268530723888E-2</v>
      </c>
      <c r="D8025">
        <v>0.99992896003098297</v>
      </c>
      <c r="E8025">
        <v>0</v>
      </c>
      <c r="F8025">
        <v>3.4918043018595201E-4</v>
      </c>
      <c r="G8025">
        <v>1.5657940165084701E-3</v>
      </c>
      <c r="H8025">
        <v>240068237.1462</v>
      </c>
      <c r="I8025">
        <v>49341302.227499902</v>
      </c>
      <c r="J8025">
        <v>0</v>
      </c>
      <c r="K8025">
        <v>-1.6368339855250501E-3</v>
      </c>
      <c r="L8025">
        <v>-1.6368339855250501E-3</v>
      </c>
      <c r="M8025">
        <v>-7.1039969016584105E-5</v>
      </c>
      <c r="N8025">
        <v>0.99992896003098297</v>
      </c>
      <c r="O8025" s="1">
        <v>-9.9754593296808004E-7</v>
      </c>
      <c r="P8025">
        <v>0.99964612451469503</v>
      </c>
      <c r="Q8025">
        <v>327.296759133291</v>
      </c>
      <c r="R8025">
        <v>4.8934545584562397</v>
      </c>
      <c r="S8025">
        <v>0</v>
      </c>
      <c r="T8025">
        <v>0</v>
      </c>
      <c r="U8025" s="3">
        <f t="shared" si="376"/>
        <v>366743.9876000004</v>
      </c>
      <c r="V8025" s="3">
        <f t="shared" si="377"/>
        <v>120034118.5731</v>
      </c>
    </row>
    <row r="8026" spans="1:22" x14ac:dyDescent="0.25">
      <c r="A8026" s="2">
        <f t="shared" si="375"/>
        <v>44705.708333333336</v>
      </c>
      <c r="B8026" t="s">
        <v>8038</v>
      </c>
      <c r="C8026">
        <v>2.06268530723888E-2</v>
      </c>
      <c r="D8026">
        <v>0.999893879929587</v>
      </c>
      <c r="E8026">
        <v>0</v>
      </c>
      <c r="F8026">
        <v>3.4918043018595201E-4</v>
      </c>
      <c r="G8026">
        <v>1.53071391511228E-3</v>
      </c>
      <c r="H8026">
        <v>240068237.1462</v>
      </c>
      <c r="I8026">
        <v>49341302.227499902</v>
      </c>
      <c r="J8026">
        <v>0</v>
      </c>
      <c r="K8026">
        <v>-1.6368339855250501E-3</v>
      </c>
      <c r="L8026">
        <v>-1.6368339855250501E-3</v>
      </c>
      <c r="M8026">
        <v>-1.0612007041277399E-4</v>
      </c>
      <c r="N8026">
        <v>0.999893879929587</v>
      </c>
      <c r="O8026" s="1">
        <v>-9.9754593296808004E-7</v>
      </c>
      <c r="P8026">
        <v>0.99964612451469503</v>
      </c>
      <c r="Q8026">
        <v>327.296759133291</v>
      </c>
      <c r="R8026">
        <v>4.8934545584562397</v>
      </c>
      <c r="S8026">
        <v>0</v>
      </c>
      <c r="T8026">
        <v>0</v>
      </c>
      <c r="U8026" s="3">
        <f t="shared" si="376"/>
        <v>366743.9876000004</v>
      </c>
      <c r="V8026" s="3">
        <f t="shared" si="377"/>
        <v>120034118.5731</v>
      </c>
    </row>
    <row r="8027" spans="1:22" x14ac:dyDescent="0.25">
      <c r="A8027" s="2">
        <f t="shared" si="375"/>
        <v>44705.75</v>
      </c>
      <c r="B8027" t="s">
        <v>8039</v>
      </c>
      <c r="C8027">
        <v>2.06268530723888E-2</v>
      </c>
      <c r="D8027">
        <v>0.99317709298293</v>
      </c>
      <c r="E8027">
        <v>0</v>
      </c>
      <c r="F8027">
        <v>3.4918043018595201E-4</v>
      </c>
      <c r="G8027">
        <v>-5.1860730315443897E-3</v>
      </c>
      <c r="H8027">
        <v>238452128.51609999</v>
      </c>
      <c r="I8027">
        <v>49341302.227499902</v>
      </c>
      <c r="J8027">
        <v>0</v>
      </c>
      <c r="K8027">
        <v>-1.6368339855250501E-3</v>
      </c>
      <c r="L8027">
        <v>-1.6368339855250501E-3</v>
      </c>
      <c r="M8027">
        <v>-6.8229070170694401E-3</v>
      </c>
      <c r="N8027">
        <v>0.99317709298293</v>
      </c>
      <c r="O8027" s="1">
        <v>-9.9754593296808004E-7</v>
      </c>
      <c r="P8027">
        <v>0.99964612451469503</v>
      </c>
      <c r="Q8027">
        <v>327.296759133291</v>
      </c>
      <c r="R8027">
        <v>4.8934545584562397</v>
      </c>
      <c r="S8027">
        <v>0</v>
      </c>
      <c r="T8027">
        <v>0</v>
      </c>
      <c r="U8027" s="3">
        <f t="shared" si="376"/>
        <v>364275.11403953558</v>
      </c>
      <c r="V8027" s="3">
        <f t="shared" si="377"/>
        <v>119226064.25804999</v>
      </c>
    </row>
    <row r="8028" spans="1:22" x14ac:dyDescent="0.25">
      <c r="A8028" s="2">
        <f t="shared" si="375"/>
        <v>44705.791666666664</v>
      </c>
      <c r="B8028" t="s">
        <v>8040</v>
      </c>
      <c r="C8028">
        <v>2.06268530723888E-2</v>
      </c>
      <c r="D8028">
        <v>0.990053454644376</v>
      </c>
      <c r="E8028">
        <v>0</v>
      </c>
      <c r="F8028">
        <v>3.4918043018595201E-4</v>
      </c>
      <c r="G8028">
        <v>-1.4953026159315499E-3</v>
      </c>
      <c r="H8028">
        <v>237709514.88269901</v>
      </c>
      <c r="I8028">
        <v>49341302.227499902</v>
      </c>
      <c r="J8028">
        <v>0</v>
      </c>
      <c r="K8028">
        <v>-8.4512427396918801E-3</v>
      </c>
      <c r="L8028">
        <v>-8.4512427396918801E-3</v>
      </c>
      <c r="M8028">
        <v>-9.9465453556234398E-3</v>
      </c>
      <c r="N8028">
        <v>0.990053454644376</v>
      </c>
      <c r="O8028">
        <v>-3.3181352579458799E-5</v>
      </c>
      <c r="P8028">
        <v>0.99953115552115102</v>
      </c>
      <c r="Q8028">
        <v>322.88116073549202</v>
      </c>
      <c r="R8028">
        <v>4.8181221534925696</v>
      </c>
      <c r="S8028">
        <v>0</v>
      </c>
      <c r="T8028">
        <v>0</v>
      </c>
      <c r="U8028" s="3">
        <f t="shared" si="376"/>
        <v>368106.82038744498</v>
      </c>
      <c r="V8028" s="3">
        <f t="shared" si="377"/>
        <v>118854757.44134951</v>
      </c>
    </row>
    <row r="8029" spans="1:22" x14ac:dyDescent="0.25">
      <c r="A8029" s="2">
        <f t="shared" si="375"/>
        <v>44705.833333333336</v>
      </c>
      <c r="B8029" t="s">
        <v>8041</v>
      </c>
      <c r="C8029">
        <v>2.06268530723888E-2</v>
      </c>
      <c r="D8029">
        <v>0.99053753909336295</v>
      </c>
      <c r="E8029">
        <v>0</v>
      </c>
      <c r="F8029">
        <v>3.56661795983364E-4</v>
      </c>
      <c r="G8029">
        <v>5.5021550619849203E-4</v>
      </c>
      <c r="H8029">
        <v>237747363.449799</v>
      </c>
      <c r="I8029">
        <v>50397576.674399897</v>
      </c>
      <c r="J8029">
        <v>1056274.4469000001</v>
      </c>
      <c r="K8029">
        <v>-1.00126764128347E-2</v>
      </c>
      <c r="L8029">
        <v>-1.00126764128347E-2</v>
      </c>
      <c r="M8029">
        <v>-9.4624609066362702E-3</v>
      </c>
      <c r="N8029">
        <v>0.99053753909336295</v>
      </c>
      <c r="O8029">
        <v>-4.0563944866955901E-5</v>
      </c>
      <c r="P8029">
        <v>0.99881657398210699</v>
      </c>
      <c r="Q8029">
        <v>322.09532357395898</v>
      </c>
      <c r="R8029">
        <v>4.8019431181328196</v>
      </c>
      <c r="S8029">
        <v>0</v>
      </c>
      <c r="T8029">
        <v>7.5528347977207004E-6</v>
      </c>
      <c r="U8029" s="3">
        <f t="shared" si="376"/>
        <v>369063.66849999898</v>
      </c>
      <c r="V8029" s="3">
        <f t="shared" si="377"/>
        <v>118873681.7248995</v>
      </c>
    </row>
    <row r="8030" spans="1:22" x14ac:dyDescent="0.25">
      <c r="A8030" s="2">
        <f t="shared" si="375"/>
        <v>44705.875</v>
      </c>
      <c r="B8030" t="s">
        <v>8042</v>
      </c>
      <c r="C8030">
        <v>2.06268530723888E-2</v>
      </c>
      <c r="D8030">
        <v>0.99673607997658897</v>
      </c>
      <c r="E8030">
        <v>0</v>
      </c>
      <c r="F8030">
        <v>3.6497204568343298E-4</v>
      </c>
      <c r="G8030">
        <v>5.6203136892163299E-4</v>
      </c>
      <c r="H8030">
        <v>239179986.21560001</v>
      </c>
      <c r="I8030">
        <v>51570608.536499903</v>
      </c>
      <c r="J8030">
        <v>1173031.8621</v>
      </c>
      <c r="K8030">
        <v>-3.8259513923322099E-3</v>
      </c>
      <c r="L8030">
        <v>-3.8259513923322099E-3</v>
      </c>
      <c r="M8030">
        <v>-3.2639200234105799E-3</v>
      </c>
      <c r="N8030">
        <v>0.99673607997658897</v>
      </c>
      <c r="O8030">
        <v>-5.0584228312722203E-6</v>
      </c>
      <c r="P8030">
        <v>0.99921948048027298</v>
      </c>
      <c r="Q8030">
        <v>326.00213740305497</v>
      </c>
      <c r="R8030">
        <v>4.8548475386260801</v>
      </c>
      <c r="S8030">
        <v>0</v>
      </c>
      <c r="T8030">
        <v>8.3374624989418696E-6</v>
      </c>
      <c r="U8030" s="3">
        <f t="shared" si="376"/>
        <v>366838.06450000079</v>
      </c>
      <c r="V8030" s="3">
        <f t="shared" si="377"/>
        <v>119589993.10780001</v>
      </c>
    </row>
    <row r="8031" spans="1:22" x14ac:dyDescent="0.25">
      <c r="A8031" s="2">
        <f t="shared" si="375"/>
        <v>44705.916666666664</v>
      </c>
      <c r="B8031" t="s">
        <v>8043</v>
      </c>
      <c r="C8031">
        <v>2.06268530723888E-2</v>
      </c>
      <c r="D8031">
        <v>1.0001129356199501</v>
      </c>
      <c r="E8031">
        <v>0</v>
      </c>
      <c r="F8031">
        <v>3.7070991641147399E-4</v>
      </c>
      <c r="G8031">
        <v>5.7080394009334501E-4</v>
      </c>
      <c r="H8031">
        <v>239986788.28569999</v>
      </c>
      <c r="I8031">
        <v>52380524.805099897</v>
      </c>
      <c r="J8031">
        <v>809916.26859999995</v>
      </c>
      <c r="K8031">
        <v>-4.5786832013616698E-4</v>
      </c>
      <c r="L8031">
        <v>-4.5786832013616698E-4</v>
      </c>
      <c r="M8031">
        <v>1.12935619957177E-4</v>
      </c>
      <c r="N8031">
        <v>1.0001129356199501</v>
      </c>
      <c r="O8031" s="1">
        <v>-1.68635233332992E-7</v>
      </c>
      <c r="P8031">
        <v>0.99999453595114796</v>
      </c>
      <c r="Q8031">
        <v>327.95592008257199</v>
      </c>
      <c r="R8031">
        <v>4.8745025636820696</v>
      </c>
      <c r="S8031">
        <v>0</v>
      </c>
      <c r="T8031">
        <v>5.7372227298649202E-6</v>
      </c>
      <c r="U8031" s="3">
        <f t="shared" si="376"/>
        <v>365882.68970000092</v>
      </c>
      <c r="V8031" s="3">
        <f t="shared" si="377"/>
        <v>119993394.14285</v>
      </c>
    </row>
    <row r="8032" spans="1:22" x14ac:dyDescent="0.25">
      <c r="A8032" s="2">
        <f t="shared" si="375"/>
        <v>44705.958333333336</v>
      </c>
      <c r="B8032" t="s">
        <v>8044</v>
      </c>
      <c r="C8032">
        <v>2.06268530723888E-2</v>
      </c>
      <c r="D8032">
        <v>1.00006640336803</v>
      </c>
      <c r="E8032">
        <v>0</v>
      </c>
      <c r="F8032">
        <v>3.7813543294150701E-4</v>
      </c>
      <c r="G8032">
        <v>5.77385756324044E-4</v>
      </c>
      <c r="H8032">
        <v>239970969.27379999</v>
      </c>
      <c r="I8032">
        <v>53428636.666199997</v>
      </c>
      <c r="J8032">
        <v>1048111.8611</v>
      </c>
      <c r="K8032">
        <v>-5.1098238828739496E-4</v>
      </c>
      <c r="L8032">
        <v>-5.1098238828739496E-4</v>
      </c>
      <c r="M8032">
        <v>6.6403368036649301E-5</v>
      </c>
      <c r="N8032">
        <v>1.00006640336803</v>
      </c>
      <c r="O8032" s="1">
        <v>-2.9489288788653299E-9</v>
      </c>
      <c r="P8032">
        <v>0.99928410503010401</v>
      </c>
      <c r="Q8032">
        <v>328.15419906758098</v>
      </c>
      <c r="R8032">
        <v>4.8702870817475299</v>
      </c>
      <c r="S8032">
        <v>0</v>
      </c>
      <c r="T8032">
        <v>7.4250238237652297E-6</v>
      </c>
      <c r="U8032" s="3">
        <f t="shared" si="376"/>
        <v>365637.511200001</v>
      </c>
      <c r="V8032" s="3">
        <f t="shared" si="377"/>
        <v>119985484.63689999</v>
      </c>
    </row>
    <row r="8033" spans="1:22" x14ac:dyDescent="0.25">
      <c r="A8033" s="2">
        <f t="shared" si="375"/>
        <v>44706</v>
      </c>
      <c r="B8033" t="s">
        <v>8045</v>
      </c>
      <c r="C8033">
        <v>2.06268530723888E-2</v>
      </c>
      <c r="D8033">
        <v>0.99961370295239904</v>
      </c>
      <c r="E8033">
        <v>0</v>
      </c>
      <c r="F8033">
        <v>3.8592248457608002E-4</v>
      </c>
      <c r="G8033">
        <v>5.8734620552391905E-4</v>
      </c>
      <c r="H8033">
        <v>239862643.08000001</v>
      </c>
      <c r="I8033">
        <v>54527780.527999997</v>
      </c>
      <c r="J8033">
        <v>1099143.8618000001</v>
      </c>
      <c r="K8033">
        <v>-9.7364325312487799E-4</v>
      </c>
      <c r="L8033">
        <v>-9.7364325312487799E-4</v>
      </c>
      <c r="M8033">
        <v>-3.8629704760095802E-4</v>
      </c>
      <c r="N8033">
        <v>0.99961370295239904</v>
      </c>
      <c r="O8033" s="1">
        <v>-7.4115558135190399E-10</v>
      </c>
      <c r="P8033">
        <v>0.99893670809160295</v>
      </c>
      <c r="Q8033">
        <v>327.964481413089</v>
      </c>
      <c r="R8033">
        <v>4.8694449837469502</v>
      </c>
      <c r="S8033">
        <v>0</v>
      </c>
      <c r="T8033">
        <v>7.7900607658892296E-6</v>
      </c>
      <c r="U8033" s="3">
        <f t="shared" si="376"/>
        <v>365683.87230000074</v>
      </c>
      <c r="V8033" s="3">
        <f t="shared" si="377"/>
        <v>119931321.54000001</v>
      </c>
    </row>
    <row r="8034" spans="1:22" x14ac:dyDescent="0.25">
      <c r="A8034" s="2">
        <f t="shared" si="375"/>
        <v>44706.041666666664</v>
      </c>
      <c r="B8034" t="s">
        <v>8046</v>
      </c>
      <c r="C8034">
        <v>2.06268530723888E-2</v>
      </c>
      <c r="D8034">
        <v>1.0016181490598599</v>
      </c>
      <c r="E8034">
        <v>0</v>
      </c>
      <c r="F8034">
        <v>3.9812399423362702E-4</v>
      </c>
      <c r="G8034">
        <v>5.9847640191512598E-4</v>
      </c>
      <c r="H8034">
        <v>240416542.86659899</v>
      </c>
      <c r="I8034">
        <v>56250548.5066</v>
      </c>
      <c r="J8034">
        <v>1722767.9786</v>
      </c>
      <c r="K8034">
        <v>1.0196726579501101E-3</v>
      </c>
      <c r="L8034">
        <v>1.0196726579501101E-3</v>
      </c>
      <c r="M8034">
        <v>1.6181490598652299E-3</v>
      </c>
      <c r="N8034">
        <v>1.0016181490598599</v>
      </c>
      <c r="O8034">
        <v>-1.0042679530197699E-6</v>
      </c>
      <c r="P8034">
        <v>0.99947382193621603</v>
      </c>
      <c r="Q8034">
        <v>329.09758393086702</v>
      </c>
      <c r="R8034">
        <v>4.8800905819588802</v>
      </c>
      <c r="S8034">
        <v>0</v>
      </c>
      <c r="T8034">
        <v>1.21817971787617E-5</v>
      </c>
      <c r="U8034" s="3">
        <f t="shared" si="376"/>
        <v>365266.34439999855</v>
      </c>
      <c r="V8034" s="3">
        <f t="shared" si="377"/>
        <v>120208271.4332995</v>
      </c>
    </row>
    <row r="8035" spans="1:22" x14ac:dyDescent="0.25">
      <c r="A8035" s="2">
        <f t="shared" si="375"/>
        <v>44706.083333333336</v>
      </c>
      <c r="B8035" t="s">
        <v>8047</v>
      </c>
      <c r="C8035">
        <v>2.06268530723888E-2</v>
      </c>
      <c r="D8035">
        <v>1.0048157637505399</v>
      </c>
      <c r="E8035">
        <v>0</v>
      </c>
      <c r="F8035">
        <v>4.1171592705381799E-4</v>
      </c>
      <c r="G8035">
        <v>6.1400941773936903E-4</v>
      </c>
      <c r="H8035">
        <v>241965138.74749899</v>
      </c>
      <c r="I8035">
        <v>58175849.491899997</v>
      </c>
      <c r="J8035">
        <v>1925300.9853000001</v>
      </c>
      <c r="K8035">
        <v>4.2017543328070001E-3</v>
      </c>
      <c r="L8035">
        <v>4.2017543328070001E-3</v>
      </c>
      <c r="M8035">
        <v>4.8157637505463697E-3</v>
      </c>
      <c r="N8035">
        <v>1.0048157637505399</v>
      </c>
      <c r="O8035">
        <v>-1.00371172582214E-5</v>
      </c>
      <c r="P8035">
        <v>0.99958435049342698</v>
      </c>
      <c r="Q8035">
        <v>331.15658526512402</v>
      </c>
      <c r="R8035">
        <v>4.9040719271425202</v>
      </c>
      <c r="S8035">
        <v>0</v>
      </c>
      <c r="T8035">
        <v>1.3526790230825401E-5</v>
      </c>
      <c r="U8035" s="3">
        <f t="shared" si="376"/>
        <v>365333.4245999995</v>
      </c>
      <c r="V8035" s="3">
        <f t="shared" si="377"/>
        <v>120982569.37374949</v>
      </c>
    </row>
    <row r="8036" spans="1:22" x14ac:dyDescent="0.25">
      <c r="A8036" s="2">
        <f t="shared" si="375"/>
        <v>44706.125</v>
      </c>
      <c r="B8036" t="s">
        <v>8048</v>
      </c>
      <c r="C8036">
        <v>2.06268530723888E-2</v>
      </c>
      <c r="D8036">
        <v>1.01330682653253</v>
      </c>
      <c r="E8036">
        <v>0</v>
      </c>
      <c r="F8036">
        <v>4.2918761417284098E-4</v>
      </c>
      <c r="G8036">
        <v>6.3643984750427697E-4</v>
      </c>
      <c r="H8036">
        <v>243645733.75219899</v>
      </c>
      <c r="I8036">
        <v>60647026.026499897</v>
      </c>
      <c r="J8036">
        <v>2471176.5345999999</v>
      </c>
      <c r="K8036">
        <v>1.26703866850348E-2</v>
      </c>
      <c r="L8036">
        <v>1.26703866850348E-2</v>
      </c>
      <c r="M8036">
        <v>1.33068265325391E-2</v>
      </c>
      <c r="N8036">
        <v>1.01330682653253</v>
      </c>
      <c r="O8036">
        <v>-7.7131202161573307E-5</v>
      </c>
      <c r="P8036">
        <v>1.0000419081169001</v>
      </c>
      <c r="Q8036">
        <v>336.61147173276299</v>
      </c>
      <c r="R8036">
        <v>5.0074896763276104</v>
      </c>
      <c r="S8036">
        <v>0</v>
      </c>
      <c r="T8036">
        <v>1.72422477673778E-5</v>
      </c>
      <c r="U8036" s="3">
        <f t="shared" si="376"/>
        <v>361909.43299999915</v>
      </c>
      <c r="V8036" s="3">
        <f t="shared" si="377"/>
        <v>121822866.8760995</v>
      </c>
    </row>
    <row r="8037" spans="1:22" x14ac:dyDescent="0.25">
      <c r="A8037" s="2">
        <f t="shared" si="375"/>
        <v>44706.166666666664</v>
      </c>
      <c r="B8037" t="s">
        <v>8049</v>
      </c>
      <c r="C8037">
        <v>2.06268530723888E-2</v>
      </c>
      <c r="D8037">
        <v>1.01053618614519</v>
      </c>
      <c r="E8037">
        <v>0</v>
      </c>
      <c r="F8037">
        <v>4.4065786269795101E-4</v>
      </c>
      <c r="G8037">
        <v>6.4625671240570095E-4</v>
      </c>
      <c r="H8037">
        <v>242981929.5081</v>
      </c>
      <c r="I8037">
        <v>62269381.581299901</v>
      </c>
      <c r="J8037">
        <v>1622355.5548</v>
      </c>
      <c r="K8037">
        <v>9.8899294327856602E-3</v>
      </c>
      <c r="L8037">
        <v>9.8899294327856602E-3</v>
      </c>
      <c r="M8037">
        <v>1.0536186145191299E-2</v>
      </c>
      <c r="N8037">
        <v>1.01053618614519</v>
      </c>
      <c r="O8037">
        <v>-5.4147078388688798E-5</v>
      </c>
      <c r="P8037">
        <v>0.99930666113968503</v>
      </c>
      <c r="Q8037">
        <v>335.01186840932297</v>
      </c>
      <c r="R8037">
        <v>4.9740144349616804</v>
      </c>
      <c r="S8037">
        <v>0</v>
      </c>
      <c r="T8037">
        <v>1.13506566053837E-5</v>
      </c>
      <c r="U8037" s="3">
        <f t="shared" si="376"/>
        <v>362646.74840000103</v>
      </c>
      <c r="V8037" s="3">
        <f t="shared" si="377"/>
        <v>121490964.75405</v>
      </c>
    </row>
    <row r="8038" spans="1:22" x14ac:dyDescent="0.25">
      <c r="A8038" s="2">
        <f t="shared" si="375"/>
        <v>44706.208333333336</v>
      </c>
      <c r="B8038" t="s">
        <v>8050</v>
      </c>
      <c r="C8038">
        <v>2.06268530723888E-2</v>
      </c>
      <c r="D8038">
        <v>1.00689044990529</v>
      </c>
      <c r="E8038">
        <v>0</v>
      </c>
      <c r="F8038">
        <v>4.5008572686461502E-4</v>
      </c>
      <c r="G8038">
        <v>6.5409084954182097E-4</v>
      </c>
      <c r="H8038">
        <v>242106256.1225</v>
      </c>
      <c r="I8038">
        <v>63602866.770699903</v>
      </c>
      <c r="J8038">
        <v>1333485.1894</v>
      </c>
      <c r="K8038">
        <v>6.2363590557488104E-3</v>
      </c>
      <c r="L8038">
        <v>6.2363590557488104E-3</v>
      </c>
      <c r="M8038">
        <v>6.8904499052906401E-3</v>
      </c>
      <c r="N8038">
        <v>1.00689044990529</v>
      </c>
      <c r="O8038">
        <v>-3.0742142827611098E-5</v>
      </c>
      <c r="P8038">
        <v>0.99824899535487499</v>
      </c>
      <c r="Q8038">
        <v>332.944636024094</v>
      </c>
      <c r="R8038">
        <v>4.9273530394253999</v>
      </c>
      <c r="S8038">
        <v>0</v>
      </c>
      <c r="T8038">
        <v>9.3633467316639205E-6</v>
      </c>
      <c r="U8038" s="3">
        <f t="shared" si="376"/>
        <v>363583.35580000101</v>
      </c>
      <c r="V8038" s="3">
        <f t="shared" si="377"/>
        <v>121053128.06125</v>
      </c>
    </row>
    <row r="8039" spans="1:22" x14ac:dyDescent="0.25">
      <c r="A8039" s="2">
        <f t="shared" si="375"/>
        <v>44706.25</v>
      </c>
      <c r="B8039" t="s">
        <v>8051</v>
      </c>
      <c r="C8039">
        <v>2.06268530723888E-2</v>
      </c>
      <c r="D8039">
        <v>1.0050331877083201</v>
      </c>
      <c r="E8039">
        <v>0</v>
      </c>
      <c r="F8039">
        <v>4.6214032382383801E-4</v>
      </c>
      <c r="G8039">
        <v>6.6528868522697205E-4</v>
      </c>
      <c r="H8039">
        <v>241659021.88569999</v>
      </c>
      <c r="I8039">
        <v>65307874.691899903</v>
      </c>
      <c r="J8039">
        <v>1705007.9212</v>
      </c>
      <c r="K8039">
        <v>4.3678990230979703E-3</v>
      </c>
      <c r="L8039">
        <v>4.3678990230979703E-3</v>
      </c>
      <c r="M8039">
        <v>5.0331877083249401E-3</v>
      </c>
      <c r="N8039">
        <v>1.0050331877083201</v>
      </c>
      <c r="O8039">
        <v>-1.18465636301801E-5</v>
      </c>
      <c r="P8039">
        <v>0.99936276702831695</v>
      </c>
      <c r="Q8039">
        <v>331.33962363231802</v>
      </c>
      <c r="R8039">
        <v>4.8933817570112996</v>
      </c>
      <c r="S8039">
        <v>0</v>
      </c>
      <c r="T8039">
        <v>1.19942282453288E-5</v>
      </c>
      <c r="U8039" s="3">
        <f t="shared" si="376"/>
        <v>364669.66920000024</v>
      </c>
      <c r="V8039" s="3">
        <f t="shared" si="377"/>
        <v>120829510.94284999</v>
      </c>
    </row>
    <row r="8040" spans="1:22" x14ac:dyDescent="0.25">
      <c r="A8040" s="2">
        <f t="shared" si="375"/>
        <v>44706.291666666664</v>
      </c>
      <c r="B8040" t="s">
        <v>8052</v>
      </c>
      <c r="C8040">
        <v>2.06268530723888E-2</v>
      </c>
      <c r="D8040">
        <v>1.0065040403402601</v>
      </c>
      <c r="E8040">
        <v>0</v>
      </c>
      <c r="F8040">
        <v>4.7776023314560301E-4</v>
      </c>
      <c r="G8040">
        <v>6.8246608160404899E-4</v>
      </c>
      <c r="H8040">
        <v>242016513.3351</v>
      </c>
      <c r="I8040">
        <v>67517196.947399899</v>
      </c>
      <c r="J8040">
        <v>2209322.2555</v>
      </c>
      <c r="K8040">
        <v>5.8215742586649102E-3</v>
      </c>
      <c r="L8040">
        <v>5.8215742586649102E-3</v>
      </c>
      <c r="M8040">
        <v>6.5040403402689597E-3</v>
      </c>
      <c r="N8040">
        <v>1.0065040403402601</v>
      </c>
      <c r="O8040">
        <v>-1.6512207607899398E-5</v>
      </c>
      <c r="P8040">
        <v>0.999929729132506</v>
      </c>
      <c r="Q8040">
        <v>332.11103432174298</v>
      </c>
      <c r="R8040">
        <v>4.8897654163446296</v>
      </c>
      <c r="S8040">
        <v>0</v>
      </c>
      <c r="T8040">
        <v>1.5518973406370698E-5</v>
      </c>
      <c r="U8040" s="3">
        <f t="shared" si="376"/>
        <v>364360.8437000002</v>
      </c>
      <c r="V8040" s="3">
        <f t="shared" si="377"/>
        <v>121008256.66755</v>
      </c>
    </row>
    <row r="8041" spans="1:22" x14ac:dyDescent="0.25">
      <c r="A8041" s="2">
        <f t="shared" si="375"/>
        <v>44706.333333333336</v>
      </c>
      <c r="B8041" t="s">
        <v>8053</v>
      </c>
      <c r="C8041">
        <v>2.06268530723888E-2</v>
      </c>
      <c r="D8041">
        <v>1.00344665072404</v>
      </c>
      <c r="E8041">
        <v>0</v>
      </c>
      <c r="F8041">
        <v>4.8916915597384302E-4</v>
      </c>
      <c r="G8041">
        <v>6.9090419419626204E-4</v>
      </c>
      <c r="H8041">
        <v>241284756.99970001</v>
      </c>
      <c r="I8041">
        <v>69130928.746099994</v>
      </c>
      <c r="J8041">
        <v>1613731.7986999999</v>
      </c>
      <c r="K8041">
        <v>2.7557465298497699E-3</v>
      </c>
      <c r="L8041">
        <v>2.7557465298497699E-3</v>
      </c>
      <c r="M8041">
        <v>3.44665072404604E-3</v>
      </c>
      <c r="N8041">
        <v>1.00344665072404</v>
      </c>
      <c r="O8041">
        <v>-6.5687369572575696E-6</v>
      </c>
      <c r="P8041">
        <v>0.99899964100473404</v>
      </c>
      <c r="Q8041">
        <v>330.39683561902098</v>
      </c>
      <c r="R8041">
        <v>4.8536324949212801</v>
      </c>
      <c r="S8041">
        <v>0</v>
      </c>
      <c r="T8041">
        <v>1.13697362896132E-5</v>
      </c>
      <c r="U8041" s="3">
        <f t="shared" si="376"/>
        <v>365143.86790000059</v>
      </c>
      <c r="V8041" s="3">
        <f t="shared" si="377"/>
        <v>120642378.49985</v>
      </c>
    </row>
    <row r="8042" spans="1:22" x14ac:dyDescent="0.25">
      <c r="A8042" s="2">
        <f t="shared" si="375"/>
        <v>44706.375</v>
      </c>
      <c r="B8042" t="s">
        <v>8054</v>
      </c>
      <c r="C8042">
        <v>2.0654164524961299E-2</v>
      </c>
      <c r="D8042">
        <v>1.0076974174322</v>
      </c>
      <c r="E8042">
        <v>0</v>
      </c>
      <c r="F8042">
        <v>1.6046930716160401E-4</v>
      </c>
      <c r="G8042">
        <v>3.9800554178781502E-4</v>
      </c>
      <c r="H8042">
        <v>241912861.15779999</v>
      </c>
      <c r="I8042">
        <v>22655610.681899998</v>
      </c>
      <c r="J8042">
        <v>2865984.1633000001</v>
      </c>
      <c r="K8042">
        <v>7.2994118904121602E-3</v>
      </c>
      <c r="L8042">
        <v>7.2994118904121602E-3</v>
      </c>
      <c r="M8042">
        <v>7.6974174321999796E-3</v>
      </c>
      <c r="N8042">
        <v>1.0076974174322</v>
      </c>
      <c r="O8042">
        <v>-2.7511085164188999E-5</v>
      </c>
      <c r="P8042">
        <v>0.99950130830385997</v>
      </c>
      <c r="Q8042">
        <v>332.14046202896799</v>
      </c>
      <c r="R8042">
        <v>4.8855359547082697</v>
      </c>
      <c r="S8042">
        <v>0</v>
      </c>
      <c r="T8042">
        <v>2.01401986413276E-5</v>
      </c>
      <c r="U8042" s="3">
        <f t="shared" si="376"/>
        <v>364172.52460000088</v>
      </c>
      <c r="V8042" s="3">
        <f t="shared" si="377"/>
        <v>120956430.57889999</v>
      </c>
    </row>
    <row r="8043" spans="1:22" x14ac:dyDescent="0.25">
      <c r="A8043" s="2">
        <f t="shared" si="375"/>
        <v>44706.416666666664</v>
      </c>
      <c r="B8043" t="s">
        <v>8055</v>
      </c>
      <c r="C8043">
        <v>2.0654164524961299E-2</v>
      </c>
      <c r="D8043">
        <v>1.0072707582688201</v>
      </c>
      <c r="E8043">
        <v>0</v>
      </c>
      <c r="F8043">
        <v>1.7510021334947199E-4</v>
      </c>
      <c r="G8043">
        <v>4.1360989043615E-4</v>
      </c>
      <c r="H8043">
        <v>241810247.69769999</v>
      </c>
      <c r="I8043">
        <v>24721708.0625</v>
      </c>
      <c r="J8043">
        <v>2066097.3806</v>
      </c>
      <c r="K8043">
        <v>6.8571483783894599E-3</v>
      </c>
      <c r="L8043">
        <v>6.8571483783894599E-3</v>
      </c>
      <c r="M8043">
        <v>7.2707582688256098E-3</v>
      </c>
      <c r="N8043">
        <v>1.0072707582688201</v>
      </c>
      <c r="O8043">
        <v>-2.6192170287209199E-5</v>
      </c>
      <c r="P8043">
        <v>0.99924231243618</v>
      </c>
      <c r="Q8043">
        <v>331.93488043215802</v>
      </c>
      <c r="R8043">
        <v>4.8926915067476999</v>
      </c>
      <c r="S8043">
        <v>0</v>
      </c>
      <c r="T8043">
        <v>1.4525296510224801E-5</v>
      </c>
      <c r="U8043" s="3">
        <f t="shared" si="376"/>
        <v>364243.50370000058</v>
      </c>
      <c r="V8043" s="3">
        <f t="shared" si="377"/>
        <v>120905123.84885</v>
      </c>
    </row>
    <row r="8044" spans="1:22" x14ac:dyDescent="0.25">
      <c r="A8044" s="2">
        <f t="shared" si="375"/>
        <v>44706.458333333336</v>
      </c>
      <c r="B8044" t="s">
        <v>8056</v>
      </c>
      <c r="C8044">
        <v>2.0654164524961299E-2</v>
      </c>
      <c r="D8044">
        <v>1.0045982429993401</v>
      </c>
      <c r="E8044">
        <v>0</v>
      </c>
      <c r="F8044">
        <v>1.9028470897827001E-4</v>
      </c>
      <c r="G8044">
        <v>4.2462486344985103E-4</v>
      </c>
      <c r="H8044">
        <v>241160348.083399</v>
      </c>
      <c r="I8044">
        <v>26865906.290399998</v>
      </c>
      <c r="J8044">
        <v>2144198.2278999998</v>
      </c>
      <c r="K8044">
        <v>4.1736181358977796E-3</v>
      </c>
      <c r="L8044">
        <v>4.1736181358977796E-3</v>
      </c>
      <c r="M8044">
        <v>4.5982429993476296E-3</v>
      </c>
      <c r="N8044">
        <v>1.0045982429993401</v>
      </c>
      <c r="O8044">
        <v>-9.96941432274134E-6</v>
      </c>
      <c r="P8044">
        <v>0.99934589855348399</v>
      </c>
      <c r="Q8044">
        <v>330.13363349862402</v>
      </c>
      <c r="R8044">
        <v>4.8592649104556296</v>
      </c>
      <c r="S8044">
        <v>0</v>
      </c>
      <c r="T8044">
        <v>1.5114993059179899E-5</v>
      </c>
      <c r="U8044" s="3">
        <f t="shared" si="376"/>
        <v>365246.56019999873</v>
      </c>
      <c r="V8044" s="3">
        <f t="shared" si="377"/>
        <v>120580174.0416995</v>
      </c>
    </row>
    <row r="8045" spans="1:22" x14ac:dyDescent="0.25">
      <c r="A8045" s="2">
        <f t="shared" si="375"/>
        <v>44706.5</v>
      </c>
      <c r="B8045" t="s">
        <v>8057</v>
      </c>
      <c r="C8045">
        <v>2.0654164524961299E-2</v>
      </c>
      <c r="D8045">
        <v>0.99658407158363105</v>
      </c>
      <c r="E8045">
        <v>0</v>
      </c>
      <c r="F8045">
        <v>2.1734614232883799E-4</v>
      </c>
      <c r="G8045">
        <v>4.4837507751238598E-4</v>
      </c>
      <c r="H8045">
        <v>239240984.77949899</v>
      </c>
      <c r="I8045">
        <v>30687315.188499998</v>
      </c>
      <c r="J8045">
        <v>3821408.8980999999</v>
      </c>
      <c r="K8045">
        <v>-3.8643034938807799E-3</v>
      </c>
      <c r="L8045">
        <v>-3.8643034938807799E-3</v>
      </c>
      <c r="M8045">
        <v>-3.4159284163683898E-3</v>
      </c>
      <c r="N8045">
        <v>0.99658407158363105</v>
      </c>
      <c r="O8045">
        <v>-7.5357385204144402E-6</v>
      </c>
      <c r="P8045">
        <v>0.99965654389146097</v>
      </c>
      <c r="Q8045">
        <v>324.76871349928399</v>
      </c>
      <c r="R8045">
        <v>4.7525329677906498</v>
      </c>
      <c r="S8045">
        <v>0</v>
      </c>
      <c r="T8045">
        <v>2.7154189875775199E-5</v>
      </c>
      <c r="U8045" s="3">
        <f t="shared" si="376"/>
        <v>368325.17239999853</v>
      </c>
      <c r="V8045" s="3">
        <f t="shared" si="377"/>
        <v>119620492.3897495</v>
      </c>
    </row>
    <row r="8046" spans="1:22" x14ac:dyDescent="0.25">
      <c r="A8046" s="2">
        <f t="shared" si="375"/>
        <v>44706.541666666664</v>
      </c>
      <c r="B8046" t="s">
        <v>8058</v>
      </c>
      <c r="C8046">
        <v>2.0654164524961299E-2</v>
      </c>
      <c r="D8046">
        <v>0.99830385736398397</v>
      </c>
      <c r="E8046">
        <v>0</v>
      </c>
      <c r="F8046">
        <v>2.3431261111410699E-4</v>
      </c>
      <c r="G8046">
        <v>4.6684937180752002E-4</v>
      </c>
      <c r="H8046">
        <v>243632939.37479901</v>
      </c>
      <c r="I8046">
        <v>33122970.2768999</v>
      </c>
      <c r="J8046">
        <v>2435655.0883999998</v>
      </c>
      <c r="K8046">
        <v>-2.16299200782332E-3</v>
      </c>
      <c r="L8046">
        <v>-2.16299200782332E-3</v>
      </c>
      <c r="M8046">
        <v>-1.6961426360158E-3</v>
      </c>
      <c r="N8046">
        <v>0.99830385736398397</v>
      </c>
      <c r="O8046">
        <v>-1.5559252460883799E-6</v>
      </c>
      <c r="P8046">
        <v>0.999245057279324</v>
      </c>
      <c r="Q8046">
        <v>326.013209357937</v>
      </c>
      <c r="R8046">
        <v>4.7764132705314299</v>
      </c>
      <c r="S8046">
        <v>0</v>
      </c>
      <c r="T8046">
        <v>1.6995294892822999E-5</v>
      </c>
      <c r="U8046" s="3">
        <f t="shared" si="376"/>
        <v>373655.01209999918</v>
      </c>
      <c r="V8046" s="3">
        <f t="shared" si="377"/>
        <v>121816469.68739951</v>
      </c>
    </row>
    <row r="8047" spans="1:22" x14ac:dyDescent="0.25">
      <c r="A8047" s="2">
        <f t="shared" si="375"/>
        <v>44706.583333333336</v>
      </c>
      <c r="B8047" t="s">
        <v>8059</v>
      </c>
      <c r="C8047">
        <v>2.0654164524961299E-2</v>
      </c>
      <c r="D8047">
        <v>1.0022727711385999</v>
      </c>
      <c r="E8047">
        <v>0</v>
      </c>
      <c r="F8047">
        <v>2.54698835358935E-4</v>
      </c>
      <c r="G8047">
        <v>4.8944187435440102E-4</v>
      </c>
      <c r="H8047">
        <v>244603630.059499</v>
      </c>
      <c r="I8047">
        <v>36049580.286399998</v>
      </c>
      <c r="J8047">
        <v>2926610.0095000002</v>
      </c>
      <c r="K8047">
        <v>1.78332926425062E-3</v>
      </c>
      <c r="L8047">
        <v>1.78332926425062E-3</v>
      </c>
      <c r="M8047">
        <v>2.2727711386050201E-3</v>
      </c>
      <c r="N8047">
        <v>1.0022727711385999</v>
      </c>
      <c r="O8047">
        <v>-2.4244128395967098E-6</v>
      </c>
      <c r="P8047">
        <v>0.99922609537913398</v>
      </c>
      <c r="Q8047">
        <v>328.60322759088302</v>
      </c>
      <c r="R8047">
        <v>4.8184050308296902</v>
      </c>
      <c r="S8047">
        <v>0</v>
      </c>
      <c r="T8047">
        <v>2.0339996650662E-5</v>
      </c>
      <c r="U8047" s="3">
        <f t="shared" si="376"/>
        <v>372186.89519999927</v>
      </c>
      <c r="V8047" s="3">
        <f t="shared" si="377"/>
        <v>122301815.0297495</v>
      </c>
    </row>
    <row r="8048" spans="1:22" x14ac:dyDescent="0.25">
      <c r="A8048" s="2">
        <f t="shared" si="375"/>
        <v>44706.625</v>
      </c>
      <c r="B8048" t="s">
        <v>8060</v>
      </c>
      <c r="C8048">
        <v>2.0654164524961299E-2</v>
      </c>
      <c r="D8048">
        <v>1.0011048008666901</v>
      </c>
      <c r="E8048">
        <v>0</v>
      </c>
      <c r="F8048">
        <v>2.7165315949546302E-4</v>
      </c>
      <c r="G8048">
        <v>5.0550606780386199E-4</v>
      </c>
      <c r="H8048">
        <v>244311098.74219999</v>
      </c>
      <c r="I8048">
        <v>38483438.0757</v>
      </c>
      <c r="J8048">
        <v>2433857.7892999998</v>
      </c>
      <c r="K8048">
        <v>5.9929479888820505E-4</v>
      </c>
      <c r="L8048">
        <v>5.9929479888820505E-4</v>
      </c>
      <c r="M8048">
        <v>1.1048008666920601E-3</v>
      </c>
      <c r="N8048">
        <v>1.0011048008666901</v>
      </c>
      <c r="O8048" s="1">
        <v>-5.9130288476705296E-7</v>
      </c>
      <c r="P8048">
        <v>0.99915805475691699</v>
      </c>
      <c r="Q8048">
        <v>327.84924111929598</v>
      </c>
      <c r="R8048">
        <v>4.8067400075113396</v>
      </c>
      <c r="S8048">
        <v>0</v>
      </c>
      <c r="T8048">
        <v>1.6935613089669699E-5</v>
      </c>
      <c r="U8048" s="3">
        <f t="shared" si="376"/>
        <v>372596.71230000106</v>
      </c>
      <c r="V8048" s="3">
        <f t="shared" si="377"/>
        <v>122155549.37109999</v>
      </c>
    </row>
    <row r="8049" spans="1:22" x14ac:dyDescent="0.25">
      <c r="A8049" s="2">
        <f t="shared" si="375"/>
        <v>44706.666666666664</v>
      </c>
      <c r="B8049" t="s">
        <v>8061</v>
      </c>
      <c r="C8049">
        <v>2.0654164524961299E-2</v>
      </c>
      <c r="D8049">
        <v>0.99966769133626399</v>
      </c>
      <c r="E8049">
        <v>0</v>
      </c>
      <c r="F8049">
        <v>2.8372101192160402E-4</v>
      </c>
      <c r="G8049">
        <v>5.1706058922029697E-4</v>
      </c>
      <c r="H8049">
        <v>243945756.1487</v>
      </c>
      <c r="I8049">
        <v>40215720.302900001</v>
      </c>
      <c r="J8049">
        <v>1732282.2272000001</v>
      </c>
      <c r="K8049">
        <v>-8.4936925295586697E-4</v>
      </c>
      <c r="L8049">
        <v>-8.4936925295586697E-4</v>
      </c>
      <c r="M8049">
        <v>-3.3230866373556902E-4</v>
      </c>
      <c r="N8049">
        <v>0.99966769133626399</v>
      </c>
      <c r="O8049" s="1">
        <v>-1.32784726214474E-7</v>
      </c>
      <c r="P8049">
        <v>0.99931190290266403</v>
      </c>
      <c r="Q8049">
        <v>326.85028274693298</v>
      </c>
      <c r="R8049">
        <v>4.78329319411431</v>
      </c>
      <c r="S8049">
        <v>0</v>
      </c>
      <c r="T8049">
        <v>1.2071863158156001E-5</v>
      </c>
      <c r="U8049" s="3">
        <f t="shared" si="376"/>
        <v>373176.60260000045</v>
      </c>
      <c r="V8049" s="3">
        <f t="shared" si="377"/>
        <v>121972878.07435</v>
      </c>
    </row>
    <row r="8050" spans="1:22" x14ac:dyDescent="0.25">
      <c r="A8050" s="2">
        <f t="shared" si="375"/>
        <v>44706.708333333336</v>
      </c>
      <c r="B8050" t="s">
        <v>8062</v>
      </c>
      <c r="C8050">
        <v>2.0654164524961299E-2</v>
      </c>
      <c r="D8050">
        <v>0.996640686862721</v>
      </c>
      <c r="E8050">
        <v>0</v>
      </c>
      <c r="F8050">
        <v>2.9681619836038301E-4</v>
      </c>
      <c r="G8050">
        <v>5.2769381116346504E-4</v>
      </c>
      <c r="H8050">
        <v>243219550.87760001</v>
      </c>
      <c r="I8050">
        <v>42095567.987300001</v>
      </c>
      <c r="J8050">
        <v>1879847.6843999999</v>
      </c>
      <c r="K8050">
        <v>-3.8870069484424601E-3</v>
      </c>
      <c r="L8050">
        <v>-3.8870069484424601E-3</v>
      </c>
      <c r="M8050">
        <v>-3.3593131372789899E-3</v>
      </c>
      <c r="N8050">
        <v>0.996640686862721</v>
      </c>
      <c r="O8050">
        <v>-6.6187075065116102E-6</v>
      </c>
      <c r="P8050">
        <v>0.99939000290440205</v>
      </c>
      <c r="Q8050">
        <v>324.84052277893198</v>
      </c>
      <c r="R8050">
        <v>4.75640965066217</v>
      </c>
      <c r="S8050">
        <v>0</v>
      </c>
      <c r="T8050">
        <v>1.3139326390287801E-5</v>
      </c>
      <c r="U8050" s="3">
        <f t="shared" si="376"/>
        <v>374367.62630000047</v>
      </c>
      <c r="V8050" s="3">
        <f t="shared" si="377"/>
        <v>121609775.43880001</v>
      </c>
    </row>
    <row r="8051" spans="1:22" x14ac:dyDescent="0.25">
      <c r="A8051" s="2">
        <f t="shared" si="375"/>
        <v>44706.75</v>
      </c>
      <c r="B8051" t="s">
        <v>8063</v>
      </c>
      <c r="C8051">
        <v>2.0654164524961299E-2</v>
      </c>
      <c r="D8051">
        <v>0.99856542152177097</v>
      </c>
      <c r="E8051">
        <v>0</v>
      </c>
      <c r="F8051">
        <v>3.0426306770693997E-4</v>
      </c>
      <c r="G8051">
        <v>5.3636120537503497E-4</v>
      </c>
      <c r="H8051">
        <v>243689453.7586</v>
      </c>
      <c r="I8051">
        <v>43164585.904700004</v>
      </c>
      <c r="J8051">
        <v>1069017.9173999999</v>
      </c>
      <c r="K8051">
        <v>-1.9709396836034001E-3</v>
      </c>
      <c r="L8051">
        <v>-1.9709396836034001E-3</v>
      </c>
      <c r="M8051">
        <v>-1.4345784782283601E-3</v>
      </c>
      <c r="N8051">
        <v>0.99856542152177097</v>
      </c>
      <c r="O8051" s="1">
        <v>-8.9326534569167298E-7</v>
      </c>
      <c r="P8051">
        <v>0.99901027958558097</v>
      </c>
      <c r="Q8051">
        <v>326.21536202154698</v>
      </c>
      <c r="R8051">
        <v>4.7800587568913002</v>
      </c>
      <c r="S8051">
        <v>0</v>
      </c>
      <c r="T8051">
        <v>7.4575671271365496E-6</v>
      </c>
      <c r="U8051" s="3">
        <f t="shared" si="376"/>
        <v>373510.08280000003</v>
      </c>
      <c r="V8051" s="3">
        <f t="shared" si="377"/>
        <v>121844726.8793</v>
      </c>
    </row>
    <row r="8052" spans="1:22" x14ac:dyDescent="0.25">
      <c r="A8052" s="2">
        <f t="shared" si="375"/>
        <v>44706.791666666664</v>
      </c>
      <c r="B8052" t="s">
        <v>8064</v>
      </c>
      <c r="C8052">
        <v>2.0654164524961299E-2</v>
      </c>
      <c r="D8052">
        <v>1.0018185717680099</v>
      </c>
      <c r="E8052">
        <v>0</v>
      </c>
      <c r="F8052">
        <v>3.2116729103658E-4</v>
      </c>
      <c r="G8052">
        <v>5.5481508472276998E-4</v>
      </c>
      <c r="H8052">
        <v>244484953.8581</v>
      </c>
      <c r="I8052">
        <v>45591248.3455</v>
      </c>
      <c r="J8052">
        <v>2426662.4408</v>
      </c>
      <c r="K8052">
        <v>1.2637566832967E-3</v>
      </c>
      <c r="L8052">
        <v>1.2637566832967E-3</v>
      </c>
      <c r="M8052">
        <v>1.81857176801947E-3</v>
      </c>
      <c r="N8052">
        <v>1.0018185717680099</v>
      </c>
      <c r="O8052" s="1">
        <v>-5.01112350725918E-7</v>
      </c>
      <c r="P8052">
        <v>0.99990791300029802</v>
      </c>
      <c r="Q8052">
        <v>328.03862165242202</v>
      </c>
      <c r="R8052">
        <v>4.80507149079423</v>
      </c>
      <c r="S8052">
        <v>0</v>
      </c>
      <c r="T8052">
        <v>1.6873537959126701E-5</v>
      </c>
      <c r="U8052" s="3">
        <f t="shared" si="376"/>
        <v>372646.59970000043</v>
      </c>
      <c r="V8052" s="3">
        <f t="shared" si="377"/>
        <v>122242476.92905</v>
      </c>
    </row>
    <row r="8053" spans="1:22" x14ac:dyDescent="0.25">
      <c r="A8053" s="2">
        <f t="shared" si="375"/>
        <v>44706.833333333336</v>
      </c>
      <c r="B8053" t="s">
        <v>8065</v>
      </c>
      <c r="C8053">
        <v>2.0654164524961299E-2</v>
      </c>
      <c r="D8053">
        <v>0.99914449864785404</v>
      </c>
      <c r="E8053">
        <v>0</v>
      </c>
      <c r="F8053">
        <v>3.2705170381806998E-4</v>
      </c>
      <c r="G8053">
        <v>5.5977160678433104E-4</v>
      </c>
      <c r="H8053">
        <v>243834277.98259899</v>
      </c>
      <c r="I8053">
        <v>46435983.716799997</v>
      </c>
      <c r="J8053">
        <v>844735.3713</v>
      </c>
      <c r="K8053">
        <v>-1.4152729589294E-3</v>
      </c>
      <c r="L8053">
        <v>-1.4152729589294E-3</v>
      </c>
      <c r="M8053">
        <v>-8.5550135214507096E-4</v>
      </c>
      <c r="N8053">
        <v>0.99914449864785404</v>
      </c>
      <c r="O8053" s="1">
        <v>-7.1332749407293495E-7</v>
      </c>
      <c r="P8053">
        <v>0.99942437920726002</v>
      </c>
      <c r="Q8053">
        <v>326.44339912002403</v>
      </c>
      <c r="R8053">
        <v>4.7812838239806998</v>
      </c>
      <c r="S8053">
        <v>0</v>
      </c>
      <c r="T8053">
        <v>5.8894514056488602E-6</v>
      </c>
      <c r="U8053" s="3">
        <f t="shared" si="376"/>
        <v>373470.98859999923</v>
      </c>
      <c r="V8053" s="3">
        <f t="shared" si="377"/>
        <v>121917138.9912995</v>
      </c>
    </row>
    <row r="8054" spans="1:22" x14ac:dyDescent="0.25">
      <c r="A8054" s="2">
        <f t="shared" si="375"/>
        <v>44706.875</v>
      </c>
      <c r="B8054" t="s">
        <v>8066</v>
      </c>
      <c r="C8054">
        <v>2.0654164524961299E-2</v>
      </c>
      <c r="D8054">
        <v>1.0001060919687601</v>
      </c>
      <c r="E8054">
        <v>0</v>
      </c>
      <c r="F8054">
        <v>3.3112633261055699E-4</v>
      </c>
      <c r="G8054">
        <v>5.6459428655419798E-4</v>
      </c>
      <c r="H8054">
        <v>244069949.34450001</v>
      </c>
      <c r="I8054">
        <v>47020918.254600003</v>
      </c>
      <c r="J8054">
        <v>584934.53780000005</v>
      </c>
      <c r="K8054">
        <v>-4.5850231779320701E-4</v>
      </c>
      <c r="L8054">
        <v>-4.5850231779320701E-4</v>
      </c>
      <c r="M8054">
        <v>1.0609196876099E-4</v>
      </c>
      <c r="N8054">
        <v>1.0001060919687601</v>
      </c>
      <c r="O8054" s="1">
        <v>-2.2718745773531102E-9</v>
      </c>
      <c r="P8054">
        <v>0.99925513931074905</v>
      </c>
      <c r="Q8054">
        <v>327.12464146594999</v>
      </c>
      <c r="R8054">
        <v>4.7941849942544996</v>
      </c>
      <c r="S8054">
        <v>0</v>
      </c>
      <c r="T8054">
        <v>4.0741956022469497E-6</v>
      </c>
      <c r="U8054" s="3">
        <f t="shared" si="376"/>
        <v>373053.4457000008</v>
      </c>
      <c r="V8054" s="3">
        <f t="shared" si="377"/>
        <v>122034974.67225</v>
      </c>
    </row>
    <row r="8055" spans="1:22" x14ac:dyDescent="0.25">
      <c r="A8055" s="2">
        <f t="shared" si="375"/>
        <v>44706.916666666664</v>
      </c>
      <c r="B8055" t="s">
        <v>8067</v>
      </c>
      <c r="C8055">
        <v>2.0654164524961299E-2</v>
      </c>
      <c r="D8055">
        <v>1.00187353611223</v>
      </c>
      <c r="E8055">
        <v>0</v>
      </c>
      <c r="F8055">
        <v>3.3470492272614702E-4</v>
      </c>
      <c r="G8055">
        <v>5.6853418023972103E-4</v>
      </c>
      <c r="H8055">
        <v>244502439.10829899</v>
      </c>
      <c r="I8055">
        <v>47534646.364699997</v>
      </c>
      <c r="J8055">
        <v>513728.11009999999</v>
      </c>
      <c r="K8055">
        <v>1.3050019319940001E-3</v>
      </c>
      <c r="L8055">
        <v>1.3050019319940001E-3</v>
      </c>
      <c r="M8055">
        <v>1.87353611223373E-3</v>
      </c>
      <c r="N8055">
        <v>1.00187353611223</v>
      </c>
      <c r="O8055">
        <v>-1.22198072971535E-6</v>
      </c>
      <c r="P8055">
        <v>0.99938708270531895</v>
      </c>
      <c r="Q8055">
        <v>328.23661944351198</v>
      </c>
      <c r="R8055">
        <v>4.8196607253536197</v>
      </c>
      <c r="S8055">
        <v>0</v>
      </c>
      <c r="T8055">
        <v>3.57189805694806E-6</v>
      </c>
      <c r="U8055" s="3">
        <f t="shared" si="376"/>
        <v>372448.44819999853</v>
      </c>
      <c r="V8055" s="3">
        <f t="shared" si="377"/>
        <v>122251219.55414949</v>
      </c>
    </row>
    <row r="8056" spans="1:22" x14ac:dyDescent="0.25">
      <c r="A8056" s="2">
        <f t="shared" si="375"/>
        <v>44706.958333333336</v>
      </c>
      <c r="B8056" t="s">
        <v>8068</v>
      </c>
      <c r="C8056">
        <v>2.0654164524961299E-2</v>
      </c>
      <c r="D8056">
        <v>1.0016721446758501</v>
      </c>
      <c r="E8056">
        <v>0</v>
      </c>
      <c r="F8056">
        <v>3.3818606236267501E-4</v>
      </c>
      <c r="G8056">
        <v>5.7316458059308796E-4</v>
      </c>
      <c r="H8056">
        <v>244453370.25189999</v>
      </c>
      <c r="I8056">
        <v>48034384.962899998</v>
      </c>
      <c r="J8056">
        <v>499738.59820000001</v>
      </c>
      <c r="K8056">
        <v>1.09898009525899E-3</v>
      </c>
      <c r="L8056">
        <v>1.09898009525899E-3</v>
      </c>
      <c r="M8056">
        <v>1.67214467585208E-3</v>
      </c>
      <c r="N8056">
        <v>1.0016721446758501</v>
      </c>
      <c r="O8056">
        <v>-1.5779963780104801E-6</v>
      </c>
      <c r="P8056">
        <v>0.99896845838222204</v>
      </c>
      <c r="Q8056">
        <v>328.23905490950801</v>
      </c>
      <c r="R8056">
        <v>4.8189653967639696</v>
      </c>
      <c r="S8056">
        <v>0</v>
      </c>
      <c r="T8056">
        <v>3.4753278961323501E-6</v>
      </c>
      <c r="U8056" s="3">
        <f t="shared" si="376"/>
        <v>372370.93910000008</v>
      </c>
      <c r="V8056" s="3">
        <f t="shared" si="377"/>
        <v>122226685.12594999</v>
      </c>
    </row>
    <row r="8057" spans="1:22" x14ac:dyDescent="0.25">
      <c r="A8057" s="2">
        <f t="shared" si="375"/>
        <v>44707</v>
      </c>
      <c r="B8057" t="s">
        <v>8069</v>
      </c>
      <c r="C8057">
        <v>2.0654164524961299E-2</v>
      </c>
      <c r="D8057">
        <v>0.99862045502025898</v>
      </c>
      <c r="E8057">
        <v>0</v>
      </c>
      <c r="F8057">
        <v>3.4675820363921499E-4</v>
      </c>
      <c r="G8057">
        <v>5.7949278857394304E-4</v>
      </c>
      <c r="H8057">
        <v>243625890.89809999</v>
      </c>
      <c r="I8057">
        <v>49264549.963500001</v>
      </c>
      <c r="J8057">
        <v>1230165.0005999999</v>
      </c>
      <c r="K8057">
        <v>-1.9590377683142901E-3</v>
      </c>
      <c r="L8057">
        <v>-1.9590377683142901E-3</v>
      </c>
      <c r="M8057">
        <v>-1.37954497974035E-3</v>
      </c>
      <c r="N8057">
        <v>0.99862045502025898</v>
      </c>
      <c r="O8057">
        <v>-1.6565904594756299E-6</v>
      </c>
      <c r="P8057">
        <v>0.999505440810871</v>
      </c>
      <c r="Q8057">
        <v>326.06152959988498</v>
      </c>
      <c r="R8057">
        <v>4.7868431233219599</v>
      </c>
      <c r="S8057">
        <v>0</v>
      </c>
      <c r="T8057">
        <v>8.5839829802601204E-6</v>
      </c>
      <c r="U8057" s="3">
        <f t="shared" si="376"/>
        <v>373588.83030000044</v>
      </c>
      <c r="V8057" s="3">
        <f t="shared" si="377"/>
        <v>121812945.44904999</v>
      </c>
    </row>
    <row r="8058" spans="1:22" x14ac:dyDescent="0.25">
      <c r="A8058" s="2">
        <f t="shared" si="375"/>
        <v>44707.041666666664</v>
      </c>
      <c r="B8058" t="s">
        <v>8070</v>
      </c>
      <c r="C8058">
        <v>2.0654164524961299E-2</v>
      </c>
      <c r="D8058">
        <v>1.0017986693242</v>
      </c>
      <c r="E8058">
        <v>0</v>
      </c>
      <c r="F8058">
        <v>3.5826268068127402E-4</v>
      </c>
      <c r="G8058">
        <v>5.9209367728851805E-4</v>
      </c>
      <c r="H8058">
        <v>244485434.97909999</v>
      </c>
      <c r="I8058">
        <v>50916095.197099999</v>
      </c>
      <c r="J8058">
        <v>1651545.2335999999</v>
      </c>
      <c r="K8058">
        <v>1.2065756469163899E-3</v>
      </c>
      <c r="L8058">
        <v>1.2065756469163899E-3</v>
      </c>
      <c r="M8058">
        <v>1.79866932420491E-3</v>
      </c>
      <c r="N8058">
        <v>1.0017986693242</v>
      </c>
      <c r="O8058" s="1">
        <v>-4.3030687535416903E-7</v>
      </c>
      <c r="P8058">
        <v>0.99992422020878702</v>
      </c>
      <c r="Q8058">
        <v>327.99580570721503</v>
      </c>
      <c r="R8058">
        <v>4.81381745483269</v>
      </c>
      <c r="S8058">
        <v>0</v>
      </c>
      <c r="T8058">
        <v>1.1483820692058799E-5</v>
      </c>
      <c r="U8058" s="3">
        <f t="shared" si="376"/>
        <v>372695.97770000075</v>
      </c>
      <c r="V8058" s="3">
        <f t="shared" si="377"/>
        <v>122242717.48954999</v>
      </c>
    </row>
    <row r="8059" spans="1:22" x14ac:dyDescent="0.25">
      <c r="A8059" s="2">
        <f t="shared" si="375"/>
        <v>44707.083333333336</v>
      </c>
      <c r="B8059" t="s">
        <v>8071</v>
      </c>
      <c r="C8059">
        <v>2.0654164524961299E-2</v>
      </c>
      <c r="D8059">
        <v>1.0009592678995001</v>
      </c>
      <c r="E8059">
        <v>0</v>
      </c>
      <c r="F8059">
        <v>3.68152439925769E-4</v>
      </c>
      <c r="G8059">
        <v>6.0291687334679202E-4</v>
      </c>
      <c r="H8059">
        <v>244477703.9646</v>
      </c>
      <c r="I8059">
        <v>52336982.577200003</v>
      </c>
      <c r="J8059">
        <v>1420887.3801</v>
      </c>
      <c r="K8059">
        <v>3.5635102615638698E-4</v>
      </c>
      <c r="L8059">
        <v>3.5635102615638698E-4</v>
      </c>
      <c r="M8059">
        <v>9.5926789950318003E-4</v>
      </c>
      <c r="N8059">
        <v>1.0009592678995001</v>
      </c>
      <c r="O8059" s="1">
        <v>-2.7494316079401602E-7</v>
      </c>
      <c r="P8059">
        <v>0.999261079283711</v>
      </c>
      <c r="Q8059">
        <v>327.65627291483599</v>
      </c>
      <c r="R8059">
        <v>4.8079897111284797</v>
      </c>
      <c r="S8059">
        <v>0</v>
      </c>
      <c r="T8059">
        <v>9.8802815430553999E-6</v>
      </c>
      <c r="U8059" s="3">
        <f t="shared" si="376"/>
        <v>373070.38530000055</v>
      </c>
      <c r="V8059" s="3">
        <f t="shared" si="377"/>
        <v>122238851.9823</v>
      </c>
    </row>
    <row r="8060" spans="1:22" x14ac:dyDescent="0.25">
      <c r="A8060" s="2">
        <f t="shared" si="375"/>
        <v>44707.125</v>
      </c>
      <c r="B8060" t="s">
        <v>8072</v>
      </c>
      <c r="C8060">
        <v>2.0654164524961299E-2</v>
      </c>
      <c r="D8060">
        <v>1.00500089694468</v>
      </c>
      <c r="E8060">
        <v>0</v>
      </c>
      <c r="F8060">
        <v>3.8140037630370901E-4</v>
      </c>
      <c r="G8060">
        <v>6.2081975571137704E-4</v>
      </c>
      <c r="H8060">
        <v>245544299.75260001</v>
      </c>
      <c r="I8060">
        <v>54240964.069399998</v>
      </c>
      <c r="J8060">
        <v>1903981.4922</v>
      </c>
      <c r="K8060">
        <v>4.3800771889737E-3</v>
      </c>
      <c r="L8060">
        <v>4.3800771889737E-3</v>
      </c>
      <c r="M8060">
        <v>5.0008969446850796E-3</v>
      </c>
      <c r="N8060">
        <v>1.00500089694468</v>
      </c>
      <c r="O8060">
        <v>-9.2059108673936407E-6</v>
      </c>
      <c r="P8060">
        <v>0.99972569575122305</v>
      </c>
      <c r="Q8060">
        <v>330.14392922426401</v>
      </c>
      <c r="R8060">
        <v>4.8338590478895203</v>
      </c>
      <c r="S8060">
        <v>0</v>
      </c>
      <c r="T8060">
        <v>1.31820145692701E-5</v>
      </c>
      <c r="U8060" s="3">
        <f t="shared" si="376"/>
        <v>371874.62500000087</v>
      </c>
      <c r="V8060" s="3">
        <f t="shared" si="377"/>
        <v>122772149.87630001</v>
      </c>
    </row>
    <row r="8061" spans="1:22" x14ac:dyDescent="0.25">
      <c r="A8061" s="2">
        <f t="shared" si="375"/>
        <v>44707.166666666664</v>
      </c>
      <c r="B8061" t="s">
        <v>8073</v>
      </c>
      <c r="C8061">
        <v>2.0654164524961299E-2</v>
      </c>
      <c r="D8061">
        <v>1.0004450656756201</v>
      </c>
      <c r="E8061">
        <v>0</v>
      </c>
      <c r="F8061">
        <v>3.9475508231974401E-4</v>
      </c>
      <c r="G8061">
        <v>6.2791069854606298E-4</v>
      </c>
      <c r="H8061">
        <v>244441035.34909999</v>
      </c>
      <c r="I8061">
        <v>56160367.437299997</v>
      </c>
      <c r="J8061">
        <v>1919403.3679</v>
      </c>
      <c r="K8061">
        <v>-1.8284502292376101E-4</v>
      </c>
      <c r="L8061">
        <v>-1.8284502292376101E-4</v>
      </c>
      <c r="M8061">
        <v>4.45065675622302E-4</v>
      </c>
      <c r="N8061">
        <v>1.0004450656756201</v>
      </c>
      <c r="O8061" s="1">
        <v>-2.35041932250545E-7</v>
      </c>
      <c r="P8061">
        <v>0.99877832031568003</v>
      </c>
      <c r="Q8061">
        <v>327.46135384439401</v>
      </c>
      <c r="R8061">
        <v>4.7852717076409501</v>
      </c>
      <c r="S8061">
        <v>0</v>
      </c>
      <c r="T8061">
        <v>1.3348764133525799E-5</v>
      </c>
      <c r="U8061" s="3">
        <f t="shared" si="376"/>
        <v>373236.46360000037</v>
      </c>
      <c r="V8061" s="3">
        <f t="shared" si="377"/>
        <v>122220517.67455</v>
      </c>
    </row>
    <row r="8062" spans="1:22" x14ac:dyDescent="0.25">
      <c r="A8062" s="2">
        <f t="shared" si="375"/>
        <v>44707.208333333336</v>
      </c>
      <c r="B8062" t="s">
        <v>8074</v>
      </c>
      <c r="C8062">
        <v>2.0654164524961299E-2</v>
      </c>
      <c r="D8062">
        <v>0.99938434546593302</v>
      </c>
      <c r="E8062">
        <v>0</v>
      </c>
      <c r="F8062">
        <v>4.0959356492650502E-4</v>
      </c>
      <c r="G8062">
        <v>6.4359680350623005E-4</v>
      </c>
      <c r="H8062">
        <v>244211700.7405</v>
      </c>
      <c r="I8062">
        <v>58293287.185400002</v>
      </c>
      <c r="J8062">
        <v>2132919.7481</v>
      </c>
      <c r="K8062">
        <v>-1.25925133757309E-3</v>
      </c>
      <c r="L8062">
        <v>-1.25925133757309E-3</v>
      </c>
      <c r="M8062">
        <v>-6.15654534066867E-4</v>
      </c>
      <c r="N8062">
        <v>0.99938434546593302</v>
      </c>
      <c r="O8062" s="1">
        <v>-8.6730147497160396E-7</v>
      </c>
      <c r="P8062">
        <v>0.99970310484459302</v>
      </c>
      <c r="Q8062">
        <v>326.45437230667602</v>
      </c>
      <c r="R8062">
        <v>4.7663615696452704</v>
      </c>
      <c r="S8062">
        <v>0</v>
      </c>
      <c r="T8062">
        <v>1.4847624257049601E-5</v>
      </c>
      <c r="U8062" s="3">
        <f t="shared" si="376"/>
        <v>374036.49860000028</v>
      </c>
      <c r="V8062" s="3">
        <f t="shared" si="377"/>
        <v>122105850.37025</v>
      </c>
    </row>
    <row r="8063" spans="1:22" x14ac:dyDescent="0.25">
      <c r="A8063" s="2">
        <f t="shared" si="375"/>
        <v>44707.25</v>
      </c>
      <c r="B8063" t="s">
        <v>8075</v>
      </c>
      <c r="C8063">
        <v>2.0654164524961299E-2</v>
      </c>
      <c r="D8063">
        <v>0.985681489254709</v>
      </c>
      <c r="E8063">
        <v>0</v>
      </c>
      <c r="F8063">
        <v>4.35402889122742E-4</v>
      </c>
      <c r="G8063">
        <v>6.58853956465699E-4</v>
      </c>
      <c r="H8063">
        <v>241030745.66060001</v>
      </c>
      <c r="I8063">
        <v>62005762.237999998</v>
      </c>
      <c r="J8063">
        <v>3712475.0526000001</v>
      </c>
      <c r="K8063">
        <v>-1.4977364701756099E-2</v>
      </c>
      <c r="L8063">
        <v>-1.4977364701756099E-2</v>
      </c>
      <c r="M8063">
        <v>-1.43185107452904E-2</v>
      </c>
      <c r="N8063">
        <v>0.985681489254709</v>
      </c>
      <c r="O8063">
        <v>-1.1080105918714801E-4</v>
      </c>
      <c r="P8063">
        <v>0.99944255295387996</v>
      </c>
      <c r="Q8063">
        <v>317.63077644688599</v>
      </c>
      <c r="R8063">
        <v>4.6167235528739798</v>
      </c>
      <c r="S8063">
        <v>0</v>
      </c>
      <c r="T8063">
        <v>2.6184242894501599E-5</v>
      </c>
      <c r="U8063" s="3">
        <f t="shared" si="376"/>
        <v>379419.69660000032</v>
      </c>
      <c r="V8063" s="3">
        <f t="shared" si="377"/>
        <v>120515372.8303</v>
      </c>
    </row>
    <row r="8064" spans="1:22" x14ac:dyDescent="0.25">
      <c r="A8064" s="2">
        <f t="shared" si="375"/>
        <v>44707.291666666664</v>
      </c>
      <c r="B8064" t="s">
        <v>8076</v>
      </c>
      <c r="C8064">
        <v>2.0654164524961299E-2</v>
      </c>
      <c r="D8064">
        <v>0.99077387000426798</v>
      </c>
      <c r="E8064">
        <v>0</v>
      </c>
      <c r="F8064">
        <v>4.5484908244296203E-4</v>
      </c>
      <c r="G8064">
        <v>6.8329785677600998E-4</v>
      </c>
      <c r="H8064">
        <v>242278622.37239999</v>
      </c>
      <c r="I8064">
        <v>64802979.559299998</v>
      </c>
      <c r="J8064">
        <v>2797217.3213</v>
      </c>
      <c r="K8064">
        <v>-9.9094278525075907E-3</v>
      </c>
      <c r="L8064">
        <v>-9.9094278525075907E-3</v>
      </c>
      <c r="M8064">
        <v>-9.2261299957315801E-3</v>
      </c>
      <c r="N8064">
        <v>0.99077387000426798</v>
      </c>
      <c r="O8064">
        <v>-4.6567751436077299E-5</v>
      </c>
      <c r="P8064">
        <v>0.99933828885408305</v>
      </c>
      <c r="Q8064">
        <v>320.941083457986</v>
      </c>
      <c r="R8064">
        <v>4.6626491685695104</v>
      </c>
      <c r="S8064">
        <v>0</v>
      </c>
      <c r="T8064">
        <v>1.9627276231168199E-5</v>
      </c>
      <c r="U8064" s="3">
        <f t="shared" si="376"/>
        <v>377450.30920000054</v>
      </c>
      <c r="V8064" s="3">
        <f t="shared" si="377"/>
        <v>121139311.18619999</v>
      </c>
    </row>
    <row r="8065" spans="1:22" x14ac:dyDescent="0.25">
      <c r="A8065" s="2">
        <f t="shared" si="375"/>
        <v>44707.333333333336</v>
      </c>
      <c r="B8065" t="s">
        <v>8077</v>
      </c>
      <c r="C8065">
        <v>2.0654164524961299E-2</v>
      </c>
      <c r="D8065">
        <v>0.99138532653602096</v>
      </c>
      <c r="E8065">
        <v>0</v>
      </c>
      <c r="F8065">
        <v>4.70200920178158E-4</v>
      </c>
      <c r="G8065">
        <v>7.0199627804945399E-4</v>
      </c>
      <c r="H8065">
        <v>242429635.6029</v>
      </c>
      <c r="I8065">
        <v>67011262.381300002</v>
      </c>
      <c r="J8065">
        <v>2208282.8220000002</v>
      </c>
      <c r="K8065">
        <v>-9.3166697420277098E-3</v>
      </c>
      <c r="L8065">
        <v>-9.3166697420277098E-3</v>
      </c>
      <c r="M8065">
        <v>-8.6146734639782601E-3</v>
      </c>
      <c r="N8065">
        <v>0.99138532653602096</v>
      </c>
      <c r="O8065">
        <v>-4.0026413840044101E-5</v>
      </c>
      <c r="P8065">
        <v>0.99923338831567898</v>
      </c>
      <c r="Q8065">
        <v>321.35922051389502</v>
      </c>
      <c r="R8065">
        <v>4.6722628692822399</v>
      </c>
      <c r="S8065">
        <v>0</v>
      </c>
      <c r="T8065">
        <v>1.5485238791305101E-5</v>
      </c>
      <c r="U8065" s="3">
        <f t="shared" si="376"/>
        <v>377194.1493000008</v>
      </c>
      <c r="V8065" s="3">
        <f t="shared" si="377"/>
        <v>121214817.80145</v>
      </c>
    </row>
    <row r="8066" spans="1:22" x14ac:dyDescent="0.25">
      <c r="A8066" s="2">
        <f t="shared" si="375"/>
        <v>44707.333333333336</v>
      </c>
      <c r="B8066" t="s">
        <v>8077</v>
      </c>
      <c r="C8066">
        <v>2.0505077066328301E-2</v>
      </c>
      <c r="D8066">
        <v>0.98422923369670101</v>
      </c>
      <c r="E8066">
        <v>0</v>
      </c>
      <c r="F8066">
        <v>3.0749588476973401E-4</v>
      </c>
      <c r="G8066">
        <v>2.9290086841415798E-4</v>
      </c>
      <c r="H8066">
        <v>242429635.6029</v>
      </c>
      <c r="I8066">
        <v>44355651.699399903</v>
      </c>
      <c r="J8066">
        <v>2208282.8220000002</v>
      </c>
      <c r="K8066">
        <v>-1.60636671717127E-2</v>
      </c>
      <c r="L8066">
        <v>-1.60636671717127E-2</v>
      </c>
      <c r="M8066">
        <v>-1.5770766303298499E-2</v>
      </c>
      <c r="N8066">
        <v>0.98422923369670101</v>
      </c>
      <c r="O8066">
        <v>-1.30965334507626E-4</v>
      </c>
      <c r="P8066">
        <v>0.99923338831567898</v>
      </c>
      <c r="Q8066">
        <v>321.35922051389502</v>
      </c>
      <c r="R8066">
        <v>4.6722628692822399</v>
      </c>
      <c r="S8066">
        <v>0</v>
      </c>
      <c r="T8066">
        <v>1.5485238791305101E-5</v>
      </c>
      <c r="U8066" s="3">
        <f t="shared" si="376"/>
        <v>377194.1493000008</v>
      </c>
      <c r="V8066" s="3">
        <f t="shared" si="377"/>
        <v>121214817.80145</v>
      </c>
    </row>
    <row r="8067" spans="1:22" x14ac:dyDescent="0.25">
      <c r="A8067" s="2">
        <f t="shared" ref="A8067:A8130" si="378">DATEVALUE((MID(B8067,1,10)))+TIMEVALUE(MID(B8067,12,8))</f>
        <v>44707.375</v>
      </c>
      <c r="B8067" t="s">
        <v>8078</v>
      </c>
      <c r="C8067">
        <v>2.0505077066328301E-2</v>
      </c>
      <c r="D8067">
        <v>0.96737161425447504</v>
      </c>
      <c r="E8067">
        <v>0</v>
      </c>
      <c r="F8067">
        <v>3.6157533731657202E-4</v>
      </c>
      <c r="G8067">
        <v>3.3978916250520998E-4</v>
      </c>
      <c r="H8067">
        <v>238345521.81569999</v>
      </c>
      <c r="I8067">
        <v>52193502.976399899</v>
      </c>
      <c r="J8067">
        <v>7837851.2769999998</v>
      </c>
      <c r="K8067">
        <v>-3.2968174908029502E-2</v>
      </c>
      <c r="L8067">
        <v>-3.2968174908029502E-2</v>
      </c>
      <c r="M8067">
        <v>-3.2628385745524201E-2</v>
      </c>
      <c r="N8067">
        <v>0.96737161425447504</v>
      </c>
      <c r="O8067">
        <v>-5.5807423213538598E-4</v>
      </c>
      <c r="P8067">
        <v>0.99913510613551604</v>
      </c>
      <c r="Q8067">
        <v>310.44239286307197</v>
      </c>
      <c r="R8067">
        <v>4.5083603498070399</v>
      </c>
      <c r="S8067">
        <v>0</v>
      </c>
      <c r="T8067">
        <v>5.5903492834251799E-5</v>
      </c>
      <c r="U8067" s="3">
        <f t="shared" ref="U8067:U8130" si="379">H8067/2/Q8067</f>
        <v>383880.435300001</v>
      </c>
      <c r="V8067" s="3">
        <f t="shared" ref="V8067:V8130" si="380">H8067/2</f>
        <v>119172760.90785</v>
      </c>
    </row>
    <row r="8068" spans="1:22" x14ac:dyDescent="0.25">
      <c r="A8068" s="2">
        <f t="shared" si="378"/>
        <v>44707.416666666664</v>
      </c>
      <c r="B8068" t="s">
        <v>8079</v>
      </c>
      <c r="C8068">
        <v>2.0505077066328301E-2</v>
      </c>
      <c r="D8068">
        <v>0.96976915533562802</v>
      </c>
      <c r="E8068">
        <v>0</v>
      </c>
      <c r="F8068">
        <v>3.8714225054581699E-4</v>
      </c>
      <c r="G8068">
        <v>3.6633137795161099E-4</v>
      </c>
      <c r="H8068">
        <v>239194813.81639901</v>
      </c>
      <c r="I8068">
        <v>55902980.612299897</v>
      </c>
      <c r="J8068">
        <v>3709477.6359000001</v>
      </c>
      <c r="K8068">
        <v>-3.05971760423231E-2</v>
      </c>
      <c r="L8068">
        <v>-3.05971760423231E-2</v>
      </c>
      <c r="M8068">
        <v>-3.0230844664371499E-2</v>
      </c>
      <c r="N8068">
        <v>0.96976915533562802</v>
      </c>
      <c r="O8068">
        <v>-4.7187514263902198E-4</v>
      </c>
      <c r="P8068">
        <v>0.99889415557155503</v>
      </c>
      <c r="Q8068">
        <v>312.04181554778</v>
      </c>
      <c r="R8068">
        <v>4.5166658642797302</v>
      </c>
      <c r="S8068">
        <v>0</v>
      </c>
      <c r="T8068">
        <v>2.6363916008105401E-5</v>
      </c>
      <c r="U8068" s="3">
        <f t="shared" si="379"/>
        <v>383273.65419999836</v>
      </c>
      <c r="V8068" s="3">
        <f t="shared" si="380"/>
        <v>119597406.9081995</v>
      </c>
    </row>
    <row r="8069" spans="1:22" x14ac:dyDescent="0.25">
      <c r="A8069" s="2">
        <f t="shared" si="378"/>
        <v>44707.458333333336</v>
      </c>
      <c r="B8069" t="s">
        <v>8080</v>
      </c>
      <c r="C8069">
        <v>2.0505077066328301E-2</v>
      </c>
      <c r="D8069">
        <v>0.96985792209106703</v>
      </c>
      <c r="E8069">
        <v>0</v>
      </c>
      <c r="F8069">
        <v>4.00257180958501E-4</v>
      </c>
      <c r="G8069">
        <v>3.80023389237815E-4</v>
      </c>
      <c r="H8069">
        <v>239213481.3087</v>
      </c>
      <c r="I8069">
        <v>57805786.883299902</v>
      </c>
      <c r="J8069">
        <v>1902806.2709999999</v>
      </c>
      <c r="K8069">
        <v>-3.0522101298170502E-2</v>
      </c>
      <c r="L8069">
        <v>-3.0522101298170502E-2</v>
      </c>
      <c r="M8069">
        <v>-3.01420779089327E-2</v>
      </c>
      <c r="N8069">
        <v>0.96985792209106703</v>
      </c>
      <c r="O8069">
        <v>-4.9442149198009001E-4</v>
      </c>
      <c r="P8069">
        <v>0.99969682413640104</v>
      </c>
      <c r="Q8069">
        <v>311.83956823057099</v>
      </c>
      <c r="R8069">
        <v>4.5242870362579497</v>
      </c>
      <c r="S8069">
        <v>0</v>
      </c>
      <c r="T8069">
        <v>1.3522526585889101E-5</v>
      </c>
      <c r="U8069" s="3">
        <f t="shared" si="379"/>
        <v>383552.1622000002</v>
      </c>
      <c r="V8069" s="3">
        <f t="shared" si="380"/>
        <v>119606740.65435</v>
      </c>
    </row>
    <row r="8070" spans="1:22" x14ac:dyDescent="0.25">
      <c r="A8070" s="2">
        <f t="shared" si="378"/>
        <v>44707.5</v>
      </c>
      <c r="B8070" t="s">
        <v>8081</v>
      </c>
      <c r="C8070">
        <v>2.0505077066328301E-2</v>
      </c>
      <c r="D8070">
        <v>0.96850694616301802</v>
      </c>
      <c r="E8070">
        <v>0</v>
      </c>
      <c r="F8070">
        <v>4.3237635212976702E-4</v>
      </c>
      <c r="G8070">
        <v>4.0951295224578299E-4</v>
      </c>
      <c r="H8070">
        <v>238930882.544</v>
      </c>
      <c r="I8070">
        <v>62466849.661599897</v>
      </c>
      <c r="J8070">
        <v>4661062.7783000004</v>
      </c>
      <c r="K8070">
        <v>-3.19025667892276E-2</v>
      </c>
      <c r="L8070">
        <v>-3.19025667892276E-2</v>
      </c>
      <c r="M8070">
        <v>-3.1493053836981803E-2</v>
      </c>
      <c r="N8070">
        <v>0.96850694616301802</v>
      </c>
      <c r="O8070">
        <v>-5.36716546252646E-4</v>
      </c>
      <c r="P8070">
        <v>0.99959018486252105</v>
      </c>
      <c r="Q8070">
        <v>310.98530041886897</v>
      </c>
      <c r="R8070">
        <v>4.4915035870253899</v>
      </c>
      <c r="S8070">
        <v>0</v>
      </c>
      <c r="T8070">
        <v>3.3163593750384201E-5</v>
      </c>
      <c r="U8070" s="3">
        <f t="shared" si="379"/>
        <v>384151.40880000079</v>
      </c>
      <c r="V8070" s="3">
        <f t="shared" si="380"/>
        <v>119465441.272</v>
      </c>
    </row>
    <row r="8071" spans="1:22" x14ac:dyDescent="0.25">
      <c r="A8071" s="2">
        <f t="shared" si="378"/>
        <v>44707.541666666664</v>
      </c>
      <c r="B8071" t="s">
        <v>8082</v>
      </c>
      <c r="C8071">
        <v>2.0505077066328301E-2</v>
      </c>
      <c r="D8071">
        <v>0.96347813254089698</v>
      </c>
      <c r="E8071">
        <v>0</v>
      </c>
      <c r="F8071">
        <v>4.5678930728847302E-4</v>
      </c>
      <c r="G8071">
        <v>4.3420764410229102E-4</v>
      </c>
      <c r="H8071">
        <v>237699434.09799901</v>
      </c>
      <c r="I8071">
        <v>66009740.204899997</v>
      </c>
      <c r="J8071">
        <v>3542890.5433</v>
      </c>
      <c r="K8071">
        <v>-3.69560751032047E-2</v>
      </c>
      <c r="L8071">
        <v>-3.69560751032047E-2</v>
      </c>
      <c r="M8071">
        <v>-3.6521867459102401E-2</v>
      </c>
      <c r="N8071">
        <v>0.96347813254089698</v>
      </c>
      <c r="O8071">
        <v>-7.5124541811277801E-4</v>
      </c>
      <c r="P8071">
        <v>1.0003599501461</v>
      </c>
      <c r="Q8071">
        <v>307.51025458776098</v>
      </c>
      <c r="R8071">
        <v>4.4420043301872401</v>
      </c>
      <c r="S8071">
        <v>0</v>
      </c>
      <c r="T8071">
        <v>2.5338360381316E-5</v>
      </c>
      <c r="U8071" s="3">
        <f t="shared" si="379"/>
        <v>386490.2560999986</v>
      </c>
      <c r="V8071" s="3">
        <f t="shared" si="380"/>
        <v>118849717.0489995</v>
      </c>
    </row>
    <row r="8072" spans="1:22" x14ac:dyDescent="0.25">
      <c r="A8072" s="2">
        <f t="shared" si="378"/>
        <v>44707.583333333336</v>
      </c>
      <c r="B8072" t="s">
        <v>8083</v>
      </c>
      <c r="C8072">
        <v>2.0505077066328301E-2</v>
      </c>
      <c r="D8072">
        <v>0.96385383794322399</v>
      </c>
      <c r="E8072">
        <v>0</v>
      </c>
      <c r="F8072">
        <v>5.3994251901119401E-4</v>
      </c>
      <c r="G8072">
        <v>5.2154920672020601E-4</v>
      </c>
      <c r="H8072">
        <v>239907225.92219999</v>
      </c>
      <c r="I8072">
        <v>78184552.0484</v>
      </c>
      <c r="J8072">
        <v>12174811.843499999</v>
      </c>
      <c r="K8072">
        <v>-3.6667711263495599E-2</v>
      </c>
      <c r="L8072">
        <v>-3.6667711263495599E-2</v>
      </c>
      <c r="M8072">
        <v>-3.6146162056775399E-2</v>
      </c>
      <c r="N8072">
        <v>0.96385383794322399</v>
      </c>
      <c r="O8072">
        <v>-7.2366792520650505E-4</v>
      </c>
      <c r="P8072">
        <v>0.99994050022391101</v>
      </c>
      <c r="Q8072">
        <v>307.823507579921</v>
      </c>
      <c r="R8072">
        <v>4.4509106110321897</v>
      </c>
      <c r="S8072">
        <v>0</v>
      </c>
      <c r="T8072">
        <v>8.6271599591843502E-5</v>
      </c>
      <c r="U8072" s="3">
        <f t="shared" si="379"/>
        <v>389683.08140000043</v>
      </c>
      <c r="V8072" s="3">
        <f t="shared" si="380"/>
        <v>119953612.9611</v>
      </c>
    </row>
    <row r="8073" spans="1:22" x14ac:dyDescent="0.25">
      <c r="A8073" s="2">
        <f t="shared" si="378"/>
        <v>44707.625</v>
      </c>
      <c r="B8073" t="s">
        <v>8084</v>
      </c>
      <c r="C8073">
        <v>2.0505077066328301E-2</v>
      </c>
      <c r="D8073">
        <v>0.97076649141579097</v>
      </c>
      <c r="E8073">
        <v>0</v>
      </c>
      <c r="F8073">
        <v>5.6517292342070304E-4</v>
      </c>
      <c r="G8073">
        <v>5.4528669080922099E-4</v>
      </c>
      <c r="H8073">
        <v>240278965.75</v>
      </c>
      <c r="I8073">
        <v>81858020.145400003</v>
      </c>
      <c r="J8073">
        <v>3673468.0970000001</v>
      </c>
      <c r="K8073">
        <v>-2.9778795275017401E-2</v>
      </c>
      <c r="L8073">
        <v>-2.9778795275017401E-2</v>
      </c>
      <c r="M8073">
        <v>-2.9233508584208201E-2</v>
      </c>
      <c r="N8073">
        <v>0.97076649141579097</v>
      </c>
      <c r="O8073">
        <v>-4.4612143794808801E-4</v>
      </c>
      <c r="P8073">
        <v>0.99888744606374202</v>
      </c>
      <c r="Q8073">
        <v>312.57099587769</v>
      </c>
      <c r="R8073">
        <v>4.52375102147594</v>
      </c>
      <c r="S8073">
        <v>0</v>
      </c>
      <c r="T8073">
        <v>2.59901891345643E-5</v>
      </c>
      <c r="U8073" s="3">
        <f t="shared" si="379"/>
        <v>384359.02390000049</v>
      </c>
      <c r="V8073" s="3">
        <f t="shared" si="380"/>
        <v>120139482.875</v>
      </c>
    </row>
    <row r="8074" spans="1:22" x14ac:dyDescent="0.25">
      <c r="A8074" s="2">
        <f t="shared" si="378"/>
        <v>44707.666666666664</v>
      </c>
      <c r="B8074" t="s">
        <v>8085</v>
      </c>
      <c r="C8074">
        <v>2.0505077066328301E-2</v>
      </c>
      <c r="D8074">
        <v>0.97062262901924701</v>
      </c>
      <c r="E8074">
        <v>0</v>
      </c>
      <c r="F8074">
        <v>5.8205240963910302E-4</v>
      </c>
      <c r="G8074">
        <v>5.6306952713014403E-4</v>
      </c>
      <c r="H8074">
        <v>240232001.90509999</v>
      </c>
      <c r="I8074">
        <v>84315504.546299994</v>
      </c>
      <c r="J8074">
        <v>2457484.4008999998</v>
      </c>
      <c r="K8074">
        <v>-2.9940440507882599E-2</v>
      </c>
      <c r="L8074">
        <v>-2.9940440507882599E-2</v>
      </c>
      <c r="M8074">
        <v>-2.93773709807525E-2</v>
      </c>
      <c r="N8074">
        <v>0.97062262901924701</v>
      </c>
      <c r="O8074">
        <v>-4.4025285012427802E-4</v>
      </c>
      <c r="P8074">
        <v>0.99852406875498101</v>
      </c>
      <c r="Q8074">
        <v>312.580562980791</v>
      </c>
      <c r="R8074">
        <v>4.5232183034879601</v>
      </c>
      <c r="S8074">
        <v>0</v>
      </c>
      <c r="T8074">
        <v>1.7390370343666098E-5</v>
      </c>
      <c r="U8074" s="3">
        <f t="shared" si="379"/>
        <v>384272.13710000092</v>
      </c>
      <c r="V8074" s="3">
        <f t="shared" si="380"/>
        <v>120116000.95254999</v>
      </c>
    </row>
    <row r="8075" spans="1:22" x14ac:dyDescent="0.25">
      <c r="A8075" s="2">
        <f t="shared" si="378"/>
        <v>44707.708333333336</v>
      </c>
      <c r="B8075" t="s">
        <v>8086</v>
      </c>
      <c r="C8075">
        <v>2.0505077066328301E-2</v>
      </c>
      <c r="D8075">
        <v>0.97494954807710699</v>
      </c>
      <c r="E8075">
        <v>0</v>
      </c>
      <c r="F8075">
        <v>6.0125874433623503E-4</v>
      </c>
      <c r="G8075">
        <v>5.8313325011438699E-4</v>
      </c>
      <c r="H8075">
        <v>241096020.16209999</v>
      </c>
      <c r="I8075">
        <v>87109357.008100003</v>
      </c>
      <c r="J8075">
        <v>2793852.4618000002</v>
      </c>
      <c r="K8075">
        <v>-2.5633585173006901E-2</v>
      </c>
      <c r="L8075">
        <v>-2.5633585173006901E-2</v>
      </c>
      <c r="M8075">
        <v>-2.50504519228925E-2</v>
      </c>
      <c r="N8075">
        <v>0.97494954807710699</v>
      </c>
      <c r="O8075">
        <v>-3.2993747541743002E-4</v>
      </c>
      <c r="P8075">
        <v>0.99896627321065101</v>
      </c>
      <c r="Q8075">
        <v>315.222706184488</v>
      </c>
      <c r="R8075">
        <v>4.55844349867027</v>
      </c>
      <c r="S8075">
        <v>0</v>
      </c>
      <c r="T8075">
        <v>1.96998240861323E-5</v>
      </c>
      <c r="U8075" s="3">
        <f t="shared" si="379"/>
        <v>382421.72190000099</v>
      </c>
      <c r="V8075" s="3">
        <f t="shared" si="380"/>
        <v>120548010.08104999</v>
      </c>
    </row>
    <row r="8076" spans="1:22" x14ac:dyDescent="0.25">
      <c r="A8076" s="2">
        <f t="shared" si="378"/>
        <v>44707.75</v>
      </c>
      <c r="B8076" t="s">
        <v>8087</v>
      </c>
      <c r="C8076">
        <v>2.0505077066328301E-2</v>
      </c>
      <c r="D8076">
        <v>0.97710479686978002</v>
      </c>
      <c r="E8076">
        <v>0</v>
      </c>
      <c r="F8076">
        <v>6.1534859684006895E-4</v>
      </c>
      <c r="G8076">
        <v>6.0134045727488995E-4</v>
      </c>
      <c r="H8076">
        <v>241093662.475299</v>
      </c>
      <c r="I8076">
        <v>89154398.733099997</v>
      </c>
      <c r="J8076">
        <v>2045041.7250000001</v>
      </c>
      <c r="K8076">
        <v>-2.3496543587494499E-2</v>
      </c>
      <c r="L8076">
        <v>-2.3496543587494499E-2</v>
      </c>
      <c r="M8076">
        <v>-2.2895203130219598E-2</v>
      </c>
      <c r="N8076">
        <v>0.97710479686978002</v>
      </c>
      <c r="O8076">
        <v>-2.8364225503418802E-4</v>
      </c>
      <c r="P8076">
        <v>0.99928584189716196</v>
      </c>
      <c r="Q8076">
        <v>316.50570500881298</v>
      </c>
      <c r="R8076">
        <v>4.5775889075216796</v>
      </c>
      <c r="S8076">
        <v>0</v>
      </c>
      <c r="T8076">
        <v>1.44200013256514E-5</v>
      </c>
      <c r="U8076" s="3">
        <f t="shared" si="379"/>
        <v>380867.79899999883</v>
      </c>
      <c r="V8076" s="3">
        <f t="shared" si="380"/>
        <v>120546831.2376495</v>
      </c>
    </row>
    <row r="8077" spans="1:22" x14ac:dyDescent="0.25">
      <c r="A8077" s="2">
        <f t="shared" si="378"/>
        <v>44707.791666666664</v>
      </c>
      <c r="B8077" t="s">
        <v>8088</v>
      </c>
      <c r="C8077">
        <v>2.0505077066328301E-2</v>
      </c>
      <c r="D8077">
        <v>0.97052652155284502</v>
      </c>
      <c r="E8077">
        <v>0</v>
      </c>
      <c r="F8077">
        <v>6.3989845414580795E-4</v>
      </c>
      <c r="G8077">
        <v>6.1997171494598802E-4</v>
      </c>
      <c r="H8077">
        <v>239470564.4567</v>
      </c>
      <c r="I8077">
        <v>92717636.204799995</v>
      </c>
      <c r="J8077">
        <v>3563237.4717000001</v>
      </c>
      <c r="K8077">
        <v>-3.0093450162100601E-2</v>
      </c>
      <c r="L8077">
        <v>-3.0093450162100601E-2</v>
      </c>
      <c r="M8077">
        <v>-2.9473478447154599E-2</v>
      </c>
      <c r="N8077">
        <v>0.97052652155284502</v>
      </c>
      <c r="O8077">
        <v>-4.6453091974441003E-4</v>
      </c>
      <c r="P8077">
        <v>0.99917323185477103</v>
      </c>
      <c r="Q8077">
        <v>312.27894309158501</v>
      </c>
      <c r="R8077">
        <v>4.5130637128922597</v>
      </c>
      <c r="S8077">
        <v>0</v>
      </c>
      <c r="T8077">
        <v>2.5295399940418501E-5</v>
      </c>
      <c r="U8077" s="3">
        <f t="shared" si="379"/>
        <v>383424.13050000009</v>
      </c>
      <c r="V8077" s="3">
        <f t="shared" si="380"/>
        <v>119735282.22835</v>
      </c>
    </row>
    <row r="8078" spans="1:22" x14ac:dyDescent="0.25">
      <c r="A8078" s="2">
        <f t="shared" si="378"/>
        <v>44707.833333333336</v>
      </c>
      <c r="B8078" t="s">
        <v>8089</v>
      </c>
      <c r="C8078">
        <v>2.0505077066328301E-2</v>
      </c>
      <c r="D8078">
        <v>0.96617877821743403</v>
      </c>
      <c r="E8078">
        <v>0</v>
      </c>
      <c r="F8078">
        <v>6.5033666410130005E-4</v>
      </c>
      <c r="G8078">
        <v>6.2740353744894495E-4</v>
      </c>
      <c r="H8078">
        <v>238521961.94049999</v>
      </c>
      <c r="I8078">
        <v>94233457.549899995</v>
      </c>
      <c r="J8078">
        <v>1515821.3451</v>
      </c>
      <c r="K8078">
        <v>-3.4448625320013998E-2</v>
      </c>
      <c r="L8078">
        <v>-3.4448625320013998E-2</v>
      </c>
      <c r="M8078">
        <v>-3.3821221782564997E-2</v>
      </c>
      <c r="N8078">
        <v>0.96617877821743403</v>
      </c>
      <c r="O8078">
        <v>-6.1837710073642195E-4</v>
      </c>
      <c r="P8078">
        <v>0.99936284128860198</v>
      </c>
      <c r="Q8078">
        <v>309.42206692094197</v>
      </c>
      <c r="R8078">
        <v>4.4644452942225996</v>
      </c>
      <c r="S8078">
        <v>0</v>
      </c>
      <c r="T8078">
        <v>1.0803601755182601E-5</v>
      </c>
      <c r="U8078" s="3">
        <f t="shared" si="379"/>
        <v>385431.4017000004</v>
      </c>
      <c r="V8078" s="3">
        <f t="shared" si="380"/>
        <v>119260980.97025</v>
      </c>
    </row>
    <row r="8079" spans="1:22" x14ac:dyDescent="0.25">
      <c r="A8079" s="2">
        <f t="shared" si="378"/>
        <v>44707.875</v>
      </c>
      <c r="B8079" t="s">
        <v>8090</v>
      </c>
      <c r="C8079">
        <v>2.0505077066328301E-2</v>
      </c>
      <c r="D8079">
        <v>0.96780168366035402</v>
      </c>
      <c r="E8079">
        <v>0</v>
      </c>
      <c r="F8079">
        <v>6.59500764436676E-4</v>
      </c>
      <c r="G8079">
        <v>6.3727301460447805E-4</v>
      </c>
      <c r="H8079">
        <v>238923718.43939999</v>
      </c>
      <c r="I8079">
        <v>95564260.689899996</v>
      </c>
      <c r="J8079">
        <v>1330803.1399999999</v>
      </c>
      <c r="K8079">
        <v>-3.2835589354250003E-2</v>
      </c>
      <c r="L8079">
        <v>-3.2835589354250003E-2</v>
      </c>
      <c r="M8079">
        <v>-3.2198316339645497E-2</v>
      </c>
      <c r="N8079">
        <v>0.96780168366035402</v>
      </c>
      <c r="O8079">
        <v>-5.66935278055291E-4</v>
      </c>
      <c r="P8079">
        <v>0.99953630786424696</v>
      </c>
      <c r="Q8079">
        <v>310.40288355254199</v>
      </c>
      <c r="R8079">
        <v>4.4813480965047798</v>
      </c>
      <c r="S8079">
        <v>0</v>
      </c>
      <c r="T8079">
        <v>9.4689859708249093E-6</v>
      </c>
      <c r="U8079" s="3">
        <f t="shared" si="379"/>
        <v>384860.66190000018</v>
      </c>
      <c r="V8079" s="3">
        <f t="shared" si="380"/>
        <v>119461859.21969999</v>
      </c>
    </row>
    <row r="8080" spans="1:22" x14ac:dyDescent="0.25">
      <c r="A8080" s="2">
        <f t="shared" si="378"/>
        <v>44707.916666666664</v>
      </c>
      <c r="B8080" t="s">
        <v>8091</v>
      </c>
      <c r="C8080">
        <v>2.0505077066328301E-2</v>
      </c>
      <c r="D8080">
        <v>0.96886175125907004</v>
      </c>
      <c r="E8080">
        <v>0</v>
      </c>
      <c r="F8080">
        <v>6.6716343791808496E-4</v>
      </c>
      <c r="G8080">
        <v>6.4768440478624103E-4</v>
      </c>
      <c r="H8080">
        <v>239190600.29949999</v>
      </c>
      <c r="I8080">
        <v>96677051.990500003</v>
      </c>
      <c r="J8080">
        <v>1112791.3006</v>
      </c>
      <c r="K8080">
        <v>-3.1785933145716198E-2</v>
      </c>
      <c r="L8080">
        <v>-3.1785933145716198E-2</v>
      </c>
      <c r="M8080">
        <v>-3.1138248740929901E-2</v>
      </c>
      <c r="N8080">
        <v>0.96886175125907004</v>
      </c>
      <c r="O8080">
        <v>-5.3058483107715204E-4</v>
      </c>
      <c r="P8080">
        <v>0.99952286976476701</v>
      </c>
      <c r="Q8080">
        <v>311.08118723919398</v>
      </c>
      <c r="R8080">
        <v>4.4800000844125503</v>
      </c>
      <c r="S8080">
        <v>0</v>
      </c>
      <c r="T8080">
        <v>7.9089446184393107E-6</v>
      </c>
      <c r="U8080" s="3">
        <f t="shared" si="379"/>
        <v>384450.44270000089</v>
      </c>
      <c r="V8080" s="3">
        <f t="shared" si="380"/>
        <v>119595300.14974999</v>
      </c>
    </row>
    <row r="8081" spans="1:22" x14ac:dyDescent="0.25">
      <c r="A8081" s="2">
        <f t="shared" si="378"/>
        <v>44707.958333333336</v>
      </c>
      <c r="B8081" t="s">
        <v>8092</v>
      </c>
      <c r="C8081">
        <v>2.0505077066328301E-2</v>
      </c>
      <c r="D8081">
        <v>0.968042105629492</v>
      </c>
      <c r="E8081">
        <v>0</v>
      </c>
      <c r="F8081">
        <v>6.7748383185227802E-4</v>
      </c>
      <c r="G8081">
        <v>6.5676336318298801E-4</v>
      </c>
      <c r="H8081">
        <v>239012878.00819999</v>
      </c>
      <c r="I8081">
        <v>98175958.025600001</v>
      </c>
      <c r="J8081">
        <v>1498906.0351</v>
      </c>
      <c r="K8081">
        <v>-3.2614657733690398E-2</v>
      </c>
      <c r="L8081">
        <v>-3.2614657733690398E-2</v>
      </c>
      <c r="M8081">
        <v>-3.1957894370507403E-2</v>
      </c>
      <c r="N8081">
        <v>0.968042105629492</v>
      </c>
      <c r="O8081">
        <v>-6.1456391461001104E-4</v>
      </c>
      <c r="P8081">
        <v>1.00115221858851</v>
      </c>
      <c r="Q8081">
        <v>310.04347686013699</v>
      </c>
      <c r="R8081">
        <v>4.4601745402589996</v>
      </c>
      <c r="S8081">
        <v>0</v>
      </c>
      <c r="T8081">
        <v>1.0661100275871199E-5</v>
      </c>
      <c r="U8081" s="3">
        <f t="shared" si="379"/>
        <v>385450.58330000046</v>
      </c>
      <c r="V8081" s="3">
        <f t="shared" si="380"/>
        <v>119506439.00409999</v>
      </c>
    </row>
    <row r="8082" spans="1:22" x14ac:dyDescent="0.25">
      <c r="A8082" s="2">
        <f t="shared" si="378"/>
        <v>44708</v>
      </c>
      <c r="B8082" t="s">
        <v>8093</v>
      </c>
      <c r="C8082">
        <v>2.0505077066328301E-2</v>
      </c>
      <c r="D8082">
        <v>0.95688629154069305</v>
      </c>
      <c r="E8082">
        <v>0</v>
      </c>
      <c r="F8082">
        <v>6.9273656213517402E-4</v>
      </c>
      <c r="G8082">
        <v>6.7149343225703095E-4</v>
      </c>
      <c r="H8082">
        <v>236258469.686499</v>
      </c>
      <c r="I8082">
        <v>100391223.2832</v>
      </c>
      <c r="J8082">
        <v>2215265.2576000001</v>
      </c>
      <c r="K8082">
        <v>-4.3785201891563597E-2</v>
      </c>
      <c r="L8082">
        <v>-4.3785201891563597E-2</v>
      </c>
      <c r="M8082">
        <v>-4.31137084593066E-2</v>
      </c>
      <c r="N8082">
        <v>0.95688629154069305</v>
      </c>
      <c r="O8082">
        <v>-1.0203615413430999E-3</v>
      </c>
      <c r="P8082">
        <v>0.99966295677595995</v>
      </c>
      <c r="Q8082">
        <v>303.37586575103302</v>
      </c>
      <c r="R8082">
        <v>4.3656094295663603</v>
      </c>
      <c r="S8082">
        <v>0</v>
      </c>
      <c r="T8082">
        <v>1.5939961614570501E-5</v>
      </c>
      <c r="U8082" s="3">
        <f t="shared" si="379"/>
        <v>389382.43999999942</v>
      </c>
      <c r="V8082" s="3">
        <f t="shared" si="380"/>
        <v>118129234.8432495</v>
      </c>
    </row>
    <row r="8083" spans="1:22" x14ac:dyDescent="0.25">
      <c r="A8083" s="2">
        <f t="shared" si="378"/>
        <v>44708.041666666664</v>
      </c>
      <c r="B8083" t="s">
        <v>8094</v>
      </c>
      <c r="C8083">
        <v>2.0505077066328301E-2</v>
      </c>
      <c r="D8083">
        <v>0.95614419384881999</v>
      </c>
      <c r="E8083">
        <v>0</v>
      </c>
      <c r="F8083">
        <v>7.1194974142703101E-4</v>
      </c>
      <c r="G8083">
        <v>6.8166108797051896E-4</v>
      </c>
      <c r="H8083">
        <v>236085601.84099999</v>
      </c>
      <c r="I8083">
        <v>103181815.6628</v>
      </c>
      <c r="J8083">
        <v>2790592.3796000001</v>
      </c>
      <c r="K8083">
        <v>-4.4537467239150301E-2</v>
      </c>
      <c r="L8083">
        <v>-4.4537467239150301E-2</v>
      </c>
      <c r="M8083">
        <v>-4.3855806151179698E-2</v>
      </c>
      <c r="N8083">
        <v>0.95614419384881999</v>
      </c>
      <c r="O8083">
        <v>-1.04741391878404E-3</v>
      </c>
      <c r="P8083">
        <v>0.99947171407823499</v>
      </c>
      <c r="Q8083">
        <v>302.95667262829699</v>
      </c>
      <c r="R8083">
        <v>4.3589273418393999</v>
      </c>
      <c r="S8083">
        <v>0</v>
      </c>
      <c r="T8083">
        <v>2.0094436121161701E-5</v>
      </c>
      <c r="U8083" s="3">
        <f t="shared" si="379"/>
        <v>389635.91690000123</v>
      </c>
      <c r="V8083" s="3">
        <f t="shared" si="380"/>
        <v>118042800.9205</v>
      </c>
    </row>
    <row r="8084" spans="1:22" x14ac:dyDescent="0.25">
      <c r="A8084" s="2">
        <f t="shared" si="378"/>
        <v>44708.083333333336</v>
      </c>
      <c r="B8084" t="s">
        <v>8095</v>
      </c>
      <c r="C8084">
        <v>2.0505077066328301E-2</v>
      </c>
      <c r="D8084">
        <v>0.952173324908129</v>
      </c>
      <c r="E8084">
        <v>0</v>
      </c>
      <c r="F8084">
        <v>7.39922162661142E-4</v>
      </c>
      <c r="G8084">
        <v>7.0883191903758902E-4</v>
      </c>
      <c r="H8084">
        <v>235174774.97929999</v>
      </c>
      <c r="I8084">
        <v>107245835.99869999</v>
      </c>
      <c r="J8084">
        <v>4064020.3358999998</v>
      </c>
      <c r="K8084">
        <v>-4.8535507010907801E-2</v>
      </c>
      <c r="L8084">
        <v>-4.8535507010907801E-2</v>
      </c>
      <c r="M8084">
        <v>-4.7826675091870198E-2</v>
      </c>
      <c r="N8084">
        <v>0.952173324908129</v>
      </c>
      <c r="O8084">
        <v>-1.23010748958884E-3</v>
      </c>
      <c r="P8084">
        <v>0.99911550373927804</v>
      </c>
      <c r="Q8084">
        <v>300.53370166890602</v>
      </c>
      <c r="R8084">
        <v>4.3238513440444999</v>
      </c>
      <c r="S8084">
        <v>0</v>
      </c>
      <c r="T8084">
        <v>2.9377447354369101E-5</v>
      </c>
      <c r="U8084" s="3">
        <f t="shared" si="379"/>
        <v>391261.90120000072</v>
      </c>
      <c r="V8084" s="3">
        <f t="shared" si="380"/>
        <v>117587387.48965</v>
      </c>
    </row>
    <row r="8085" spans="1:22" x14ac:dyDescent="0.25">
      <c r="A8085" s="2">
        <f t="shared" si="378"/>
        <v>44708.125</v>
      </c>
      <c r="B8085" t="s">
        <v>8096</v>
      </c>
      <c r="C8085">
        <v>2.0505077066328301E-2</v>
      </c>
      <c r="D8085">
        <v>0.95193874209596896</v>
      </c>
      <c r="E8085">
        <v>0</v>
      </c>
      <c r="F8085">
        <v>7.6332896854683504E-4</v>
      </c>
      <c r="G8085">
        <v>7.3162308757468398E-4</v>
      </c>
      <c r="H8085">
        <v>234559707.3612</v>
      </c>
      <c r="I8085">
        <v>110638474.8503</v>
      </c>
      <c r="J8085">
        <v>3392638.8516000002</v>
      </c>
      <c r="K8085">
        <v>-4.8792880991604899E-2</v>
      </c>
      <c r="L8085">
        <v>-4.8792880991604899E-2</v>
      </c>
      <c r="M8085">
        <v>-4.8061257904030201E-2</v>
      </c>
      <c r="N8085">
        <v>0.95193874209596896</v>
      </c>
      <c r="O8085">
        <v>-1.2866331186220899E-3</v>
      </c>
      <c r="P8085">
        <v>0.99997316527736402</v>
      </c>
      <c r="Q8085">
        <v>300.113509454444</v>
      </c>
      <c r="R8085">
        <v>4.3039822429726202</v>
      </c>
      <c r="S8085">
        <v>0</v>
      </c>
      <c r="T8085">
        <v>2.45885625992814E-5</v>
      </c>
      <c r="U8085" s="3">
        <f t="shared" si="379"/>
        <v>390784.98630000063</v>
      </c>
      <c r="V8085" s="3">
        <f t="shared" si="380"/>
        <v>117279853.6806</v>
      </c>
    </row>
    <row r="8086" spans="1:22" x14ac:dyDescent="0.25">
      <c r="A8086" s="2">
        <f t="shared" si="378"/>
        <v>44708.166666666664</v>
      </c>
      <c r="B8086" t="s">
        <v>8097</v>
      </c>
      <c r="C8086">
        <v>2.0505077066328301E-2</v>
      </c>
      <c r="D8086">
        <v>0.95598022817834605</v>
      </c>
      <c r="E8086">
        <v>0</v>
      </c>
      <c r="F8086">
        <v>7.81663878478802E-4</v>
      </c>
      <c r="G8086">
        <v>7.5138454548728795E-4</v>
      </c>
      <c r="H8086">
        <v>235734452.0336</v>
      </c>
      <c r="I8086">
        <v>113297999.32519899</v>
      </c>
      <c r="J8086">
        <v>2659524.4748999998</v>
      </c>
      <c r="K8086">
        <v>-4.4771156367141102E-2</v>
      </c>
      <c r="L8086">
        <v>-4.4771156367141102E-2</v>
      </c>
      <c r="M8086">
        <v>-4.40197718216538E-2</v>
      </c>
      <c r="N8086">
        <v>0.95598022817834605</v>
      </c>
      <c r="O8086">
        <v>-1.11788085755648E-3</v>
      </c>
      <c r="P8086">
        <v>1.0007438433385401</v>
      </c>
      <c r="Q8086">
        <v>302.42356990962998</v>
      </c>
      <c r="R8086">
        <v>4.3592374285860798</v>
      </c>
      <c r="S8086">
        <v>0</v>
      </c>
      <c r="T8086">
        <v>1.9179172023126999E-5</v>
      </c>
      <c r="U8086" s="3">
        <f t="shared" si="379"/>
        <v>389742.19520000048</v>
      </c>
      <c r="V8086" s="3">
        <f t="shared" si="380"/>
        <v>117867226.0168</v>
      </c>
    </row>
    <row r="8087" spans="1:22" x14ac:dyDescent="0.25">
      <c r="A8087" s="2">
        <f t="shared" si="378"/>
        <v>44708.208333333336</v>
      </c>
      <c r="B8087" t="s">
        <v>8098</v>
      </c>
      <c r="C8087">
        <v>2.0505077066328301E-2</v>
      </c>
      <c r="D8087">
        <v>0.94775864592692305</v>
      </c>
      <c r="E8087">
        <v>0</v>
      </c>
      <c r="F8087">
        <v>8.0007883613062098E-4</v>
      </c>
      <c r="G8087">
        <v>7.6332005765211697E-4</v>
      </c>
      <c r="H8087">
        <v>233784949.80700001</v>
      </c>
      <c r="I8087">
        <v>115970024.78109901</v>
      </c>
      <c r="J8087">
        <v>2672025.4558999999</v>
      </c>
      <c r="K8087">
        <v>-5.3004674130728797E-2</v>
      </c>
      <c r="L8087">
        <v>-5.3004674130728797E-2</v>
      </c>
      <c r="M8087">
        <v>-5.2241354073076701E-2</v>
      </c>
      <c r="N8087">
        <v>0.94775864592692305</v>
      </c>
      <c r="O8087">
        <v>-1.47866469712287E-3</v>
      </c>
      <c r="P8087">
        <v>0.99919609704753198</v>
      </c>
      <c r="Q8087">
        <v>297.693018069483</v>
      </c>
      <c r="R8087">
        <v>4.2811339280601901</v>
      </c>
      <c r="S8087">
        <v>0</v>
      </c>
      <c r="T8087">
        <v>1.9430007272837601E-5</v>
      </c>
      <c r="U8087" s="3">
        <f t="shared" si="379"/>
        <v>392661.12340000103</v>
      </c>
      <c r="V8087" s="3">
        <f t="shared" si="380"/>
        <v>116892474.90350001</v>
      </c>
    </row>
    <row r="8088" spans="1:22" x14ac:dyDescent="0.25">
      <c r="A8088" s="2">
        <f t="shared" si="378"/>
        <v>44708.25</v>
      </c>
      <c r="B8088" t="s">
        <v>8099</v>
      </c>
      <c r="C8088">
        <v>2.0505077066328301E-2</v>
      </c>
      <c r="D8088">
        <v>0.94053376867910798</v>
      </c>
      <c r="E8088">
        <v>0</v>
      </c>
      <c r="F8088">
        <v>8.2814540847659095E-4</v>
      </c>
      <c r="G8088">
        <v>7.8561686439193503E-4</v>
      </c>
      <c r="H8088">
        <v>232137891.15459999</v>
      </c>
      <c r="I8088">
        <v>120044879.28629901</v>
      </c>
      <c r="J8088">
        <v>4074854.5052</v>
      </c>
      <c r="K8088">
        <v>-6.0251848185283098E-2</v>
      </c>
      <c r="L8088">
        <v>-6.0251848185283098E-2</v>
      </c>
      <c r="M8088">
        <v>-5.9466231320891197E-2</v>
      </c>
      <c r="N8088">
        <v>0.94053376867910798</v>
      </c>
      <c r="O8088">
        <v>-1.9560451593335598E-3</v>
      </c>
      <c r="P8088">
        <v>0.99969645435572996</v>
      </c>
      <c r="Q8088">
        <v>293.007350852782</v>
      </c>
      <c r="R8088">
        <v>4.20655677875446</v>
      </c>
      <c r="S8088">
        <v>0</v>
      </c>
      <c r="T8088">
        <v>2.98411113514706E-5</v>
      </c>
      <c r="U8088" s="3">
        <f t="shared" si="379"/>
        <v>396129.807800001</v>
      </c>
      <c r="V8088" s="3">
        <f t="shared" si="380"/>
        <v>116068945.5773</v>
      </c>
    </row>
    <row r="8089" spans="1:22" x14ac:dyDescent="0.25">
      <c r="A8089" s="2">
        <f t="shared" si="378"/>
        <v>44708.291666666664</v>
      </c>
      <c r="B8089" t="s">
        <v>8100</v>
      </c>
      <c r="C8089">
        <v>2.0505077066328301E-2</v>
      </c>
      <c r="D8089">
        <v>0.94737366827023095</v>
      </c>
      <c r="E8089">
        <v>0</v>
      </c>
      <c r="F8089">
        <v>8.6093283190741797E-4</v>
      </c>
      <c r="G8089">
        <v>8.2610383549574997E-4</v>
      </c>
      <c r="H8089">
        <v>233827953.1943</v>
      </c>
      <c r="I8089">
        <v>124805170.137199</v>
      </c>
      <c r="J8089">
        <v>4760290.8509</v>
      </c>
      <c r="K8089">
        <v>-5.3452435565263898E-2</v>
      </c>
      <c r="L8089">
        <v>-5.3452435565263898E-2</v>
      </c>
      <c r="M8089">
        <v>-5.2626331729768099E-2</v>
      </c>
      <c r="N8089">
        <v>0.94737366827023095</v>
      </c>
      <c r="O8089">
        <v>-1.50178267752953E-3</v>
      </c>
      <c r="P8089">
        <v>0.99914745238006597</v>
      </c>
      <c r="Q8089">
        <v>297.42605207658897</v>
      </c>
      <c r="R8089">
        <v>4.2632443361835302</v>
      </c>
      <c r="S8089">
        <v>0</v>
      </c>
      <c r="T8089">
        <v>3.4608755437402803E-5</v>
      </c>
      <c r="U8089" s="3">
        <f t="shared" si="379"/>
        <v>393085.86380000081</v>
      </c>
      <c r="V8089" s="3">
        <f t="shared" si="380"/>
        <v>116913976.59715</v>
      </c>
    </row>
    <row r="8090" spans="1:22" x14ac:dyDescent="0.25">
      <c r="A8090" s="2">
        <f t="shared" si="378"/>
        <v>44708.333333333336</v>
      </c>
      <c r="B8090" t="s">
        <v>8101</v>
      </c>
      <c r="C8090">
        <v>2.1144286713503199E-2</v>
      </c>
      <c r="D8090">
        <v>0.97943849704985597</v>
      </c>
      <c r="E8090">
        <v>0</v>
      </c>
      <c r="F8090">
        <v>5.3000241588494401E-4</v>
      </c>
      <c r="G8090">
        <v>4.9864593453474704E-4</v>
      </c>
      <c r="H8090">
        <v>234531776.10170001</v>
      </c>
      <c r="I8090">
        <v>74735541.7616999</v>
      </c>
      <c r="J8090">
        <v>2123874.6009</v>
      </c>
      <c r="K8090">
        <v>-2.10601488846783E-2</v>
      </c>
      <c r="L8090">
        <v>-2.10601488846783E-2</v>
      </c>
      <c r="M8090">
        <v>-2.0561502950143501E-2</v>
      </c>
      <c r="N8090">
        <v>0.97943849704985597</v>
      </c>
      <c r="O8090">
        <v>-2.3863166364290701E-4</v>
      </c>
      <c r="P8090">
        <v>0.99945714344491998</v>
      </c>
      <c r="Q8090">
        <v>298.86847562490499</v>
      </c>
      <c r="R8090">
        <v>4.2956804277877101</v>
      </c>
      <c r="S8090">
        <v>0</v>
      </c>
      <c r="T8090">
        <v>1.5394872633226199E-5</v>
      </c>
      <c r="U8090" s="3">
        <f t="shared" si="379"/>
        <v>392366.19990000088</v>
      </c>
      <c r="V8090" s="3">
        <f t="shared" si="380"/>
        <v>117265888.05085</v>
      </c>
    </row>
    <row r="8091" spans="1:22" x14ac:dyDescent="0.25">
      <c r="A8091" s="2">
        <f t="shared" si="378"/>
        <v>44708.416666666664</v>
      </c>
      <c r="B8091" t="s">
        <v>8102</v>
      </c>
      <c r="C8091">
        <v>2.1144286713503199E-2</v>
      </c>
      <c r="D8091">
        <v>0.97684070350985397</v>
      </c>
      <c r="E8091">
        <v>0</v>
      </c>
      <c r="F8091">
        <v>5.3000241588494401E-4</v>
      </c>
      <c r="G8091">
        <v>-2.0991476054669201E-3</v>
      </c>
      <c r="H8091">
        <v>234072430.39399901</v>
      </c>
      <c r="I8091">
        <v>74735541.7616999</v>
      </c>
      <c r="J8091">
        <v>0</v>
      </c>
      <c r="K8091">
        <v>-2.10601488846783E-2</v>
      </c>
      <c r="L8091">
        <v>-2.10601488846783E-2</v>
      </c>
      <c r="M8091">
        <v>-2.3159296490145202E-2</v>
      </c>
      <c r="N8091">
        <v>0.97684070350985397</v>
      </c>
      <c r="O8091">
        <v>-2.3863166364290701E-4</v>
      </c>
      <c r="P8091">
        <v>0.99945714344491998</v>
      </c>
      <c r="Q8091">
        <v>298.86847562490499</v>
      </c>
      <c r="R8091">
        <v>4.2956804277877101</v>
      </c>
      <c r="S8091">
        <v>0</v>
      </c>
      <c r="T8091">
        <v>0</v>
      </c>
      <c r="U8091" s="3">
        <f t="shared" si="379"/>
        <v>391597.72522775491</v>
      </c>
      <c r="V8091" s="3">
        <f t="shared" si="380"/>
        <v>117036215.19699951</v>
      </c>
    </row>
    <row r="8092" spans="1:22" x14ac:dyDescent="0.25">
      <c r="A8092" s="2">
        <f t="shared" si="378"/>
        <v>44708.458333333336</v>
      </c>
      <c r="B8092" t="s">
        <v>8103</v>
      </c>
      <c r="C8092">
        <v>2.1144286713503199E-2</v>
      </c>
      <c r="D8092">
        <v>0.97961295064945098</v>
      </c>
      <c r="E8092">
        <v>0</v>
      </c>
      <c r="F8092">
        <v>5.3979437312168396E-4</v>
      </c>
      <c r="G8092">
        <v>5.4102645527687101E-4</v>
      </c>
      <c r="H8092">
        <v>234778738.66060001</v>
      </c>
      <c r="I8092">
        <v>76116004.876899898</v>
      </c>
      <c r="J8092">
        <v>1380463.1151999999</v>
      </c>
      <c r="K8092">
        <v>-2.0928075805825098E-2</v>
      </c>
      <c r="L8092">
        <v>-2.0928075805825098E-2</v>
      </c>
      <c r="M8092">
        <v>-2.0387049350548199E-2</v>
      </c>
      <c r="N8092">
        <v>0.97961295064945098</v>
      </c>
      <c r="O8092">
        <v>-2.32484554719691E-4</v>
      </c>
      <c r="P8092">
        <v>0.99930884197312997</v>
      </c>
      <c r="Q8092">
        <v>298.99348964323701</v>
      </c>
      <c r="R8092">
        <v>4.2805782787931497</v>
      </c>
      <c r="S8092">
        <v>0</v>
      </c>
      <c r="T8092">
        <v>9.9957402839298495E-6</v>
      </c>
      <c r="U8092" s="3">
        <f t="shared" si="379"/>
        <v>392615.13510000019</v>
      </c>
      <c r="V8092" s="3">
        <f t="shared" si="380"/>
        <v>117389369.3303</v>
      </c>
    </row>
    <row r="8093" spans="1:22" x14ac:dyDescent="0.25">
      <c r="A8093" s="2">
        <f t="shared" si="378"/>
        <v>44708.5</v>
      </c>
      <c r="B8093" t="s">
        <v>8104</v>
      </c>
      <c r="C8093">
        <v>2.1144286713503199E-2</v>
      </c>
      <c r="D8093">
        <v>0.98339151286404003</v>
      </c>
      <c r="E8093">
        <v>0</v>
      </c>
      <c r="F8093">
        <v>5.5242177497784697E-4</v>
      </c>
      <c r="G8093">
        <v>5.5480880691372004E-4</v>
      </c>
      <c r="H8093">
        <v>235750770.3127</v>
      </c>
      <c r="I8093">
        <v>77896709.063299894</v>
      </c>
      <c r="J8093">
        <v>1780704.1864</v>
      </c>
      <c r="K8093">
        <v>-1.7163295942873101E-2</v>
      </c>
      <c r="L8093">
        <v>-1.7163295942873101E-2</v>
      </c>
      <c r="M8093">
        <v>-1.6608487135959402E-2</v>
      </c>
      <c r="N8093">
        <v>0.98339151286404003</v>
      </c>
      <c r="O8093">
        <v>-1.6545653133170899E-4</v>
      </c>
      <c r="P8093">
        <v>0.99977354691670395</v>
      </c>
      <c r="Q8093">
        <v>301.15727608283203</v>
      </c>
      <c r="R8093">
        <v>4.3074845153526198</v>
      </c>
      <c r="S8093">
        <v>0</v>
      </c>
      <c r="T8093">
        <v>1.2840666916441899E-5</v>
      </c>
      <c r="U8093" s="3">
        <f t="shared" si="379"/>
        <v>391408.05990000017</v>
      </c>
      <c r="V8093" s="3">
        <f t="shared" si="380"/>
        <v>117875385.15635</v>
      </c>
    </row>
    <row r="8094" spans="1:22" x14ac:dyDescent="0.25">
      <c r="A8094" s="2">
        <f t="shared" si="378"/>
        <v>44708.541666666664</v>
      </c>
      <c r="B8094" t="s">
        <v>8105</v>
      </c>
      <c r="C8094">
        <v>2.1144286713503199E-2</v>
      </c>
      <c r="D8094">
        <v>0.99386883095197398</v>
      </c>
      <c r="E8094">
        <v>0</v>
      </c>
      <c r="F8094">
        <v>5.7686561071756297E-4</v>
      </c>
      <c r="G8094">
        <v>5.8852771176798302E-4</v>
      </c>
      <c r="H8094">
        <v>238775380.76859999</v>
      </c>
      <c r="I8094">
        <v>81351175.012199894</v>
      </c>
      <c r="J8094">
        <v>3454465.9489000002</v>
      </c>
      <c r="K8094">
        <v>-6.7196967597936696E-3</v>
      </c>
      <c r="L8094">
        <v>-6.7196967597936696E-3</v>
      </c>
      <c r="M8094">
        <v>-6.1311690480256803E-3</v>
      </c>
      <c r="N8094">
        <v>0.99386883095197398</v>
      </c>
      <c r="O8094">
        <v>-2.6662260666720999E-5</v>
      </c>
      <c r="P8094">
        <v>0.99945376255895102</v>
      </c>
      <c r="Q8094">
        <v>307.68987680582597</v>
      </c>
      <c r="R8094">
        <v>4.4178516078822199</v>
      </c>
      <c r="S8094">
        <v>0</v>
      </c>
      <c r="T8094">
        <v>2.45946298744308E-5</v>
      </c>
      <c r="U8094" s="3">
        <f t="shared" si="379"/>
        <v>388013.05920000107</v>
      </c>
      <c r="V8094" s="3">
        <f t="shared" si="380"/>
        <v>119387690.38429999</v>
      </c>
    </row>
    <row r="8095" spans="1:22" x14ac:dyDescent="0.25">
      <c r="A8095" s="2">
        <f t="shared" si="378"/>
        <v>44708.583333333336</v>
      </c>
      <c r="B8095" t="s">
        <v>8106</v>
      </c>
      <c r="C8095">
        <v>2.1144286713503199E-2</v>
      </c>
      <c r="D8095">
        <v>0.993107039968119</v>
      </c>
      <c r="E8095">
        <v>0</v>
      </c>
      <c r="F8095">
        <v>5.9777354025089601E-4</v>
      </c>
      <c r="G8095">
        <v>6.0773270822278504E-4</v>
      </c>
      <c r="H8095">
        <v>238468835.30700001</v>
      </c>
      <c r="I8095">
        <v>84304407.6806999</v>
      </c>
      <c r="J8095">
        <v>2953232.6685000001</v>
      </c>
      <c r="K8095">
        <v>-7.50069274010367E-3</v>
      </c>
      <c r="L8095">
        <v>-7.50069274010367E-3</v>
      </c>
      <c r="M8095">
        <v>-6.8929600318808903E-3</v>
      </c>
      <c r="N8095">
        <v>0.993107039968119</v>
      </c>
      <c r="O8095">
        <v>-3.28813175061171E-5</v>
      </c>
      <c r="P8095">
        <v>0.99947424508351301</v>
      </c>
      <c r="Q8095">
        <v>307.19991085215202</v>
      </c>
      <c r="R8095">
        <v>4.4074906216417897</v>
      </c>
      <c r="S8095">
        <v>0</v>
      </c>
      <c r="T8095">
        <v>2.1053046742928501E-5</v>
      </c>
      <c r="U8095" s="3">
        <f t="shared" si="379"/>
        <v>388132.98260000045</v>
      </c>
      <c r="V8095" s="3">
        <f t="shared" si="380"/>
        <v>119234417.65350001</v>
      </c>
    </row>
    <row r="8096" spans="1:22" x14ac:dyDescent="0.25">
      <c r="A8096" s="2">
        <f t="shared" si="378"/>
        <v>44708.625</v>
      </c>
      <c r="B8096" t="s">
        <v>8107</v>
      </c>
      <c r="C8096">
        <v>2.1144286713503199E-2</v>
      </c>
      <c r="D8096">
        <v>0.98454439527980198</v>
      </c>
      <c r="E8096">
        <v>0</v>
      </c>
      <c r="F8096">
        <v>6.1775081457667903E-4</v>
      </c>
      <c r="G8096">
        <v>6.2062828992059905E-4</v>
      </c>
      <c r="H8096">
        <v>236415841.01869899</v>
      </c>
      <c r="I8096">
        <v>87126222.910599902</v>
      </c>
      <c r="J8096">
        <v>2821815.2299000002</v>
      </c>
      <c r="K8096">
        <v>-1.6076233010118599E-2</v>
      </c>
      <c r="L8096">
        <v>-1.6076233010118599E-2</v>
      </c>
      <c r="M8096">
        <v>-1.5455604720198E-2</v>
      </c>
      <c r="N8096">
        <v>0.98454439527980198</v>
      </c>
      <c r="O8096">
        <v>-1.4136376794482401E-4</v>
      </c>
      <c r="P8096">
        <v>0.999502304291503</v>
      </c>
      <c r="Q8096">
        <v>301.90574055604401</v>
      </c>
      <c r="R8096">
        <v>4.3389374964778096</v>
      </c>
      <c r="S8096">
        <v>0</v>
      </c>
      <c r="T8096">
        <v>2.0290881821453501E-5</v>
      </c>
      <c r="U8096" s="3">
        <f t="shared" si="379"/>
        <v>391539.1614999983</v>
      </c>
      <c r="V8096" s="3">
        <f t="shared" si="380"/>
        <v>118207920.5093495</v>
      </c>
    </row>
    <row r="8097" spans="1:22" x14ac:dyDescent="0.25">
      <c r="A8097" s="2">
        <f t="shared" si="378"/>
        <v>44708.666666666664</v>
      </c>
      <c r="B8097" t="s">
        <v>8108</v>
      </c>
      <c r="C8097">
        <v>2.1144286713503199E-2</v>
      </c>
      <c r="D8097">
        <v>0.98463897992029303</v>
      </c>
      <c r="E8097">
        <v>0</v>
      </c>
      <c r="F8097">
        <v>6.3529066856498999E-4</v>
      </c>
      <c r="G8097">
        <v>6.3905412432596598E-4</v>
      </c>
      <c r="H8097">
        <v>236622664.680199</v>
      </c>
      <c r="I8097">
        <v>89605678.793999895</v>
      </c>
      <c r="J8097">
        <v>2479455.8834000002</v>
      </c>
      <c r="K8097">
        <v>-1.60000742040321E-2</v>
      </c>
      <c r="L8097">
        <v>-1.60000742040321E-2</v>
      </c>
      <c r="M8097">
        <v>-1.5361020079706101E-2</v>
      </c>
      <c r="N8097">
        <v>0.98463897992029303</v>
      </c>
      <c r="O8097">
        <v>-1.37213113745815E-4</v>
      </c>
      <c r="P8097">
        <v>0.99933107237982299</v>
      </c>
      <c r="Q8097">
        <v>302.00421778945702</v>
      </c>
      <c r="R8097">
        <v>4.3395912218658301</v>
      </c>
      <c r="S8097">
        <v>0</v>
      </c>
      <c r="T8097">
        <v>1.7813488016782899E-5</v>
      </c>
      <c r="U8097" s="3">
        <f t="shared" si="379"/>
        <v>391753.90729999851</v>
      </c>
      <c r="V8097" s="3">
        <f t="shared" si="380"/>
        <v>118311332.3400995</v>
      </c>
    </row>
    <row r="8098" spans="1:22" x14ac:dyDescent="0.25">
      <c r="A8098" s="2">
        <f t="shared" si="378"/>
        <v>44708.708333333336</v>
      </c>
      <c r="B8098" t="s">
        <v>8109</v>
      </c>
      <c r="C8098">
        <v>2.1144286713503199E-2</v>
      </c>
      <c r="D8098">
        <v>0.98378452227093505</v>
      </c>
      <c r="E8098">
        <v>0</v>
      </c>
      <c r="F8098">
        <v>6.5484207581207503E-4</v>
      </c>
      <c r="G8098">
        <v>6.5833030162087904E-4</v>
      </c>
      <c r="H8098">
        <v>236440699.3263</v>
      </c>
      <c r="I8098">
        <v>92369763.489999905</v>
      </c>
      <c r="J8098">
        <v>2764084.696</v>
      </c>
      <c r="K8098">
        <v>-1.68738080306849E-2</v>
      </c>
      <c r="L8098">
        <v>-1.68738080306849E-2</v>
      </c>
      <c r="M8098">
        <v>-1.6215477729063999E-2</v>
      </c>
      <c r="N8098">
        <v>0.98378452227093505</v>
      </c>
      <c r="O8098">
        <v>-1.5372672826841001E-4</v>
      </c>
      <c r="P8098">
        <v>0.999411398222526</v>
      </c>
      <c r="Q8098">
        <v>301.44390213514401</v>
      </c>
      <c r="R8098">
        <v>4.3207553465259796</v>
      </c>
      <c r="S8098">
        <v>0</v>
      </c>
      <c r="T8098">
        <v>1.98736680977043E-5</v>
      </c>
      <c r="U8098" s="3">
        <f t="shared" si="379"/>
        <v>392180.26580000011</v>
      </c>
      <c r="V8098" s="3">
        <f t="shared" si="380"/>
        <v>118220349.66315</v>
      </c>
    </row>
    <row r="8099" spans="1:22" x14ac:dyDescent="0.25">
      <c r="A8099" s="2">
        <f t="shared" si="378"/>
        <v>44708.75</v>
      </c>
      <c r="B8099" t="s">
        <v>8110</v>
      </c>
      <c r="C8099">
        <v>2.1144286713503199E-2</v>
      </c>
      <c r="D8099">
        <v>0.97744018429267499</v>
      </c>
      <c r="E8099">
        <v>0</v>
      </c>
      <c r="F8099">
        <v>6.7682644618099303E-4</v>
      </c>
      <c r="G8099">
        <v>6.8370585992383304E-4</v>
      </c>
      <c r="H8099">
        <v>234928459.79069999</v>
      </c>
      <c r="I8099">
        <v>95477974.797099903</v>
      </c>
      <c r="J8099">
        <v>3108211.3070999999</v>
      </c>
      <c r="K8099">
        <v>-2.3243521567248099E-2</v>
      </c>
      <c r="L8099">
        <v>-2.3243521567248099E-2</v>
      </c>
      <c r="M8099">
        <v>-2.25598157073243E-2</v>
      </c>
      <c r="N8099">
        <v>0.97744018429267499</v>
      </c>
      <c r="O8099">
        <v>-2.7550746621773898E-4</v>
      </c>
      <c r="P8099">
        <v>0.99885269230515294</v>
      </c>
      <c r="Q8099">
        <v>297.71685630370001</v>
      </c>
      <c r="R8099">
        <v>4.2667197695791197</v>
      </c>
      <c r="S8099">
        <v>0</v>
      </c>
      <c r="T8099">
        <v>2.2491779951979899E-5</v>
      </c>
      <c r="U8099" s="3">
        <f t="shared" si="379"/>
        <v>394550.148600001</v>
      </c>
      <c r="V8099" s="3">
        <f t="shared" si="380"/>
        <v>117464229.89534999</v>
      </c>
    </row>
    <row r="8100" spans="1:22" x14ac:dyDescent="0.25">
      <c r="A8100" s="2">
        <f t="shared" si="378"/>
        <v>44708.791666666664</v>
      </c>
      <c r="B8100" t="s">
        <v>8111</v>
      </c>
      <c r="C8100">
        <v>2.1144286713503199E-2</v>
      </c>
      <c r="D8100">
        <v>0.97642651234645494</v>
      </c>
      <c r="E8100">
        <v>0</v>
      </c>
      <c r="F8100">
        <v>6.9165008183937201E-4</v>
      </c>
      <c r="G8100">
        <v>6.8910773879848897E-4</v>
      </c>
      <c r="H8100">
        <v>234623591.64050001</v>
      </c>
      <c r="I8100">
        <v>97573234.722199902</v>
      </c>
      <c r="J8100">
        <v>2095259.9251000001</v>
      </c>
      <c r="K8100">
        <v>-2.4262595392342899E-2</v>
      </c>
      <c r="L8100">
        <v>-2.4262595392342899E-2</v>
      </c>
      <c r="M8100">
        <v>-2.35734876535445E-2</v>
      </c>
      <c r="N8100">
        <v>0.97642651234645494</v>
      </c>
      <c r="O8100">
        <v>-3.15405359445408E-4</v>
      </c>
      <c r="P8100">
        <v>0.99945115980891897</v>
      </c>
      <c r="Q8100">
        <v>296.91804997051099</v>
      </c>
      <c r="R8100">
        <v>4.2503095307898802</v>
      </c>
      <c r="S8100">
        <v>0</v>
      </c>
      <c r="T8100">
        <v>1.5181516265115199E-5</v>
      </c>
      <c r="U8100" s="3">
        <f t="shared" si="379"/>
        <v>395098.22940000129</v>
      </c>
      <c r="V8100" s="3">
        <f t="shared" si="380"/>
        <v>117311795.82025</v>
      </c>
    </row>
    <row r="8101" spans="1:22" x14ac:dyDescent="0.25">
      <c r="A8101" s="2">
        <f t="shared" si="378"/>
        <v>44708.833333333336</v>
      </c>
      <c r="B8101" t="s">
        <v>8112</v>
      </c>
      <c r="C8101">
        <v>2.1144286713503199E-2</v>
      </c>
      <c r="D8101">
        <v>0.98409883538932597</v>
      </c>
      <c r="E8101">
        <v>0</v>
      </c>
      <c r="F8101">
        <v>7.0566639480016996E-4</v>
      </c>
      <c r="G8101">
        <v>7.1132388525152403E-4</v>
      </c>
      <c r="H8101">
        <v>236474682.45789999</v>
      </c>
      <c r="I8101">
        <v>99554446.015799895</v>
      </c>
      <c r="J8101">
        <v>1981211.2936</v>
      </c>
      <c r="K8101">
        <v>-1.6612488495925101E-2</v>
      </c>
      <c r="L8101">
        <v>-1.6612488495925101E-2</v>
      </c>
      <c r="M8101">
        <v>-1.59011646106735E-2</v>
      </c>
      <c r="N8101">
        <v>0.98409883538932597</v>
      </c>
      <c r="O8101">
        <v>-1.47462262220177E-4</v>
      </c>
      <c r="P8101">
        <v>0.99931617619508695</v>
      </c>
      <c r="Q8101">
        <v>301.63291284105799</v>
      </c>
      <c r="R8101">
        <v>4.3229318225098403</v>
      </c>
      <c r="S8101">
        <v>0</v>
      </c>
      <c r="T8101">
        <v>1.4242789816282401E-5</v>
      </c>
      <c r="U8101" s="3">
        <f t="shared" si="379"/>
        <v>391990.84780000057</v>
      </c>
      <c r="V8101" s="3">
        <f t="shared" si="380"/>
        <v>118237341.22894999</v>
      </c>
    </row>
    <row r="8102" spans="1:22" x14ac:dyDescent="0.25">
      <c r="A8102" s="2">
        <f t="shared" si="378"/>
        <v>44708.875</v>
      </c>
      <c r="B8102" t="s">
        <v>8113</v>
      </c>
      <c r="C8102">
        <v>2.1144286713503199E-2</v>
      </c>
      <c r="D8102">
        <v>0.98451408959231201</v>
      </c>
      <c r="E8102">
        <v>0</v>
      </c>
      <c r="F8102">
        <v>7.1384987443018398E-4</v>
      </c>
      <c r="G8102">
        <v>7.1677506856482299E-4</v>
      </c>
      <c r="H8102">
        <v>236614703.9201</v>
      </c>
      <c r="I8102">
        <v>100711380.854399</v>
      </c>
      <c r="J8102">
        <v>1156934.8385999999</v>
      </c>
      <c r="K8102">
        <v>-1.6202685476252299E-2</v>
      </c>
      <c r="L8102">
        <v>-1.6202685476252299E-2</v>
      </c>
      <c r="M8102">
        <v>-1.54859104076875E-2</v>
      </c>
      <c r="N8102">
        <v>0.98451408959231201</v>
      </c>
      <c r="O8102">
        <v>-1.4236030794678701E-4</v>
      </c>
      <c r="P8102">
        <v>0.99943298749342901</v>
      </c>
      <c r="Q8102">
        <v>301.849078190466</v>
      </c>
      <c r="R8102">
        <v>4.3197828229328499</v>
      </c>
      <c r="S8102">
        <v>0</v>
      </c>
      <c r="T8102">
        <v>8.3122020442319795E-6</v>
      </c>
      <c r="U8102" s="3">
        <f t="shared" si="379"/>
        <v>391942.0681000005</v>
      </c>
      <c r="V8102" s="3">
        <f t="shared" si="380"/>
        <v>118307351.96005</v>
      </c>
    </row>
    <row r="8103" spans="1:22" x14ac:dyDescent="0.25">
      <c r="A8103" s="2">
        <f t="shared" si="378"/>
        <v>44708.916666666664</v>
      </c>
      <c r="B8103" t="s">
        <v>8114</v>
      </c>
      <c r="C8103">
        <v>2.1144286713503199E-2</v>
      </c>
      <c r="D8103">
        <v>0.98435314538197605</v>
      </c>
      <c r="E8103">
        <v>0</v>
      </c>
      <c r="F8103">
        <v>7.1885942958463498E-4</v>
      </c>
      <c r="G8103">
        <v>7.2222074064587295E-4</v>
      </c>
      <c r="H8103">
        <v>236584428.86680001</v>
      </c>
      <c r="I8103">
        <v>101419629.108899</v>
      </c>
      <c r="J8103">
        <v>708248.25450000004</v>
      </c>
      <c r="K8103">
        <v>-1.6369075358669799E-2</v>
      </c>
      <c r="L8103">
        <v>-1.6369075358669799E-2</v>
      </c>
      <c r="M8103">
        <v>-1.5646854618023901E-2</v>
      </c>
      <c r="N8103">
        <v>0.98435314538197605</v>
      </c>
      <c r="O8103">
        <v>-1.47719013318448E-4</v>
      </c>
      <c r="P8103">
        <v>0.99957847246018805</v>
      </c>
      <c r="Q8103">
        <v>301.70306504426901</v>
      </c>
      <c r="R8103">
        <v>4.3145724413664102</v>
      </c>
      <c r="S8103">
        <v>0</v>
      </c>
      <c r="T8103">
        <v>5.0891854481592999E-6</v>
      </c>
      <c r="U8103" s="3">
        <f t="shared" si="379"/>
        <v>392081.58000000077</v>
      </c>
      <c r="V8103" s="3">
        <f t="shared" si="380"/>
        <v>118292214.43340001</v>
      </c>
    </row>
    <row r="8104" spans="1:22" x14ac:dyDescent="0.25">
      <c r="A8104" s="2">
        <f t="shared" si="378"/>
        <v>44708.958333333336</v>
      </c>
      <c r="B8104" t="s">
        <v>8115</v>
      </c>
      <c r="C8104">
        <v>2.1144286713503199E-2</v>
      </c>
      <c r="D8104">
        <v>0.98605026680776198</v>
      </c>
      <c r="E8104">
        <v>0</v>
      </c>
      <c r="F8104">
        <v>7.2444401207397504E-4</v>
      </c>
      <c r="G8104">
        <v>7.2892938918778195E-4</v>
      </c>
      <c r="H8104">
        <v>236992782.05149999</v>
      </c>
      <c r="I8104">
        <v>102209175.963799</v>
      </c>
      <c r="J8104">
        <v>789546.85490000003</v>
      </c>
      <c r="K8104">
        <v>-1.46786625814255E-2</v>
      </c>
      <c r="L8104">
        <v>-1.46786625814255E-2</v>
      </c>
      <c r="M8104">
        <v>-1.3949733192237799E-2</v>
      </c>
      <c r="N8104">
        <v>0.98605026680776198</v>
      </c>
      <c r="O8104">
        <v>-1.16746975229231E-4</v>
      </c>
      <c r="P8104">
        <v>0.99938752339700598</v>
      </c>
      <c r="Q8104">
        <v>302.79877945098701</v>
      </c>
      <c r="R8104">
        <v>4.3226184522878199</v>
      </c>
      <c r="S8104">
        <v>0</v>
      </c>
      <c r="T8104">
        <v>5.66358874608394E-6</v>
      </c>
      <c r="U8104" s="3">
        <f t="shared" si="379"/>
        <v>391337.0828000005</v>
      </c>
      <c r="V8104" s="3">
        <f t="shared" si="380"/>
        <v>118496391.02575</v>
      </c>
    </row>
    <row r="8105" spans="1:22" x14ac:dyDescent="0.25">
      <c r="A8105" s="2">
        <f t="shared" si="378"/>
        <v>44709</v>
      </c>
      <c r="B8105" t="s">
        <v>8116</v>
      </c>
      <c r="C8105">
        <v>2.1144286713503199E-2</v>
      </c>
      <c r="D8105">
        <v>0.98227143861918997</v>
      </c>
      <c r="E8105">
        <v>0</v>
      </c>
      <c r="F8105">
        <v>7.3283991778045504E-4</v>
      </c>
      <c r="G8105">
        <v>7.3403763596724403E-4</v>
      </c>
      <c r="H8105">
        <v>236082980.93349999</v>
      </c>
      <c r="I8105">
        <v>103396178.942799</v>
      </c>
      <c r="J8105">
        <v>1187002.9790000001</v>
      </c>
      <c r="K8105">
        <v>-1.8462599016776299E-2</v>
      </c>
      <c r="L8105">
        <v>-1.8462599016776299E-2</v>
      </c>
      <c r="M8105">
        <v>-1.77285613808091E-2</v>
      </c>
      <c r="N8105">
        <v>0.98227143861918997</v>
      </c>
      <c r="O8105">
        <v>-1.7546427681425201E-4</v>
      </c>
      <c r="P8105">
        <v>0.99899334751033897</v>
      </c>
      <c r="Q8105">
        <v>300.59612492582602</v>
      </c>
      <c r="R8105">
        <v>4.2938923300204701</v>
      </c>
      <c r="S8105">
        <v>0</v>
      </c>
      <c r="T8105">
        <v>8.5474397871501105E-6</v>
      </c>
      <c r="U8105" s="3">
        <f t="shared" si="379"/>
        <v>392691.32460000098</v>
      </c>
      <c r="V8105" s="3">
        <f t="shared" si="380"/>
        <v>118041490.46675</v>
      </c>
    </row>
    <row r="8106" spans="1:22" x14ac:dyDescent="0.25">
      <c r="A8106" s="2">
        <f t="shared" si="378"/>
        <v>44709.041666666664</v>
      </c>
      <c r="B8106" t="s">
        <v>8117</v>
      </c>
      <c r="C8106">
        <v>2.1144286713503199E-2</v>
      </c>
      <c r="D8106">
        <v>0.98784237022381904</v>
      </c>
      <c r="E8106">
        <v>0</v>
      </c>
      <c r="F8106">
        <v>7.4804756751641001E-4</v>
      </c>
      <c r="G8106">
        <v>7.5658717706250601E-4</v>
      </c>
      <c r="H8106">
        <v>237550185.64989999</v>
      </c>
      <c r="I8106">
        <v>105547379.601899</v>
      </c>
      <c r="J8106">
        <v>2151200.6590999998</v>
      </c>
      <c r="K8106">
        <v>-1.2914216953243201E-2</v>
      </c>
      <c r="L8106">
        <v>-1.2914216953243201E-2</v>
      </c>
      <c r="M8106">
        <v>-1.2157629776180699E-2</v>
      </c>
      <c r="N8106">
        <v>0.98784237022381904</v>
      </c>
      <c r="O8106">
        <v>-9.20030773711166E-5</v>
      </c>
      <c r="P8106">
        <v>0.99946076557035801</v>
      </c>
      <c r="Q8106">
        <v>303.86194371606302</v>
      </c>
      <c r="R8106">
        <v>4.3334983963948197</v>
      </c>
      <c r="S8106">
        <v>0</v>
      </c>
      <c r="T8106">
        <v>1.5394814828137901E-5</v>
      </c>
      <c r="U8106" s="3">
        <f t="shared" si="379"/>
        <v>390885.05580000079</v>
      </c>
      <c r="V8106" s="3">
        <f t="shared" si="380"/>
        <v>118775092.82494999</v>
      </c>
    </row>
    <row r="8107" spans="1:22" x14ac:dyDescent="0.25">
      <c r="A8107" s="2">
        <f t="shared" si="378"/>
        <v>44709.083333333336</v>
      </c>
      <c r="B8107" t="s">
        <v>8118</v>
      </c>
      <c r="C8107">
        <v>2.1144286713503199E-2</v>
      </c>
      <c r="D8107">
        <v>0.98031186807126602</v>
      </c>
      <c r="E8107">
        <v>0</v>
      </c>
      <c r="F8107">
        <v>7.68789954200207E-4</v>
      </c>
      <c r="G8107">
        <v>7.7010634652030497E-4</v>
      </c>
      <c r="H8107">
        <v>234881234.84220001</v>
      </c>
      <c r="I8107">
        <v>108470817.376499</v>
      </c>
      <c r="J8107">
        <v>2923437.7746000001</v>
      </c>
      <c r="K8107">
        <v>-2.0458238275253799E-2</v>
      </c>
      <c r="L8107">
        <v>-2.0458238275253799E-2</v>
      </c>
      <c r="M8107">
        <v>-1.9688131928733501E-2</v>
      </c>
      <c r="N8107">
        <v>0.98031186807126602</v>
      </c>
      <c r="O8107">
        <v>-2.22620094665115E-4</v>
      </c>
      <c r="P8107">
        <v>0.99932603706557999</v>
      </c>
      <c r="Q8107">
        <v>299.27537116447201</v>
      </c>
      <c r="R8107">
        <v>4.2614778126540802</v>
      </c>
      <c r="S8107">
        <v>0</v>
      </c>
      <c r="T8107">
        <v>2.1158966658868599E-5</v>
      </c>
      <c r="U8107" s="3">
        <f t="shared" si="379"/>
        <v>392416.57930000016</v>
      </c>
      <c r="V8107" s="3">
        <f t="shared" si="380"/>
        <v>117440617.42110001</v>
      </c>
    </row>
    <row r="8108" spans="1:22" x14ac:dyDescent="0.25">
      <c r="A8108" s="2">
        <f t="shared" si="378"/>
        <v>44709.125</v>
      </c>
      <c r="B8108" t="s">
        <v>8119</v>
      </c>
      <c r="C8108">
        <v>2.1144286713503199E-2</v>
      </c>
      <c r="D8108">
        <v>0.97890047945440595</v>
      </c>
      <c r="E8108">
        <v>0</v>
      </c>
      <c r="F8108">
        <v>7.8921399038881597E-4</v>
      </c>
      <c r="G8108">
        <v>7.9067279259015201E-4</v>
      </c>
      <c r="H8108">
        <v>234546771.88949999</v>
      </c>
      <c r="I8108">
        <v>111349432.357199</v>
      </c>
      <c r="J8108">
        <v>2878614.9807000002</v>
      </c>
      <c r="K8108">
        <v>-2.1890193338184E-2</v>
      </c>
      <c r="L8108">
        <v>-2.1890193338184E-2</v>
      </c>
      <c r="M8108">
        <v>-2.10995205455939E-2</v>
      </c>
      <c r="N8108">
        <v>0.97890047945440595</v>
      </c>
      <c r="O8108">
        <v>-2.5791331600721797E-4</v>
      </c>
      <c r="P8108">
        <v>0.99947460136454802</v>
      </c>
      <c r="Q8108">
        <v>298.35665698923702</v>
      </c>
      <c r="R8108">
        <v>4.24678779741547</v>
      </c>
      <c r="S8108">
        <v>0</v>
      </c>
      <c r="T8108">
        <v>2.08642627130059E-5</v>
      </c>
      <c r="U8108" s="3">
        <f t="shared" si="379"/>
        <v>393064.41870000085</v>
      </c>
      <c r="V8108" s="3">
        <f t="shared" si="380"/>
        <v>117273385.94475</v>
      </c>
    </row>
    <row r="8109" spans="1:22" x14ac:dyDescent="0.25">
      <c r="A8109" s="2">
        <f t="shared" si="378"/>
        <v>44709.166666666664</v>
      </c>
      <c r="B8109" t="s">
        <v>8120</v>
      </c>
      <c r="C8109">
        <v>2.1144286713503199E-2</v>
      </c>
      <c r="D8109">
        <v>0.98285032214548296</v>
      </c>
      <c r="E8109">
        <v>0</v>
      </c>
      <c r="F8109">
        <v>8.0697621249720705E-4</v>
      </c>
      <c r="G8109">
        <v>8.0890243896158899E-4</v>
      </c>
      <c r="H8109">
        <v>235496501.6961</v>
      </c>
      <c r="I8109">
        <v>113852919.983899</v>
      </c>
      <c r="J8109">
        <v>2503487.6266999999</v>
      </c>
      <c r="K8109">
        <v>-1.79585802934785E-2</v>
      </c>
      <c r="L8109">
        <v>-1.79585802934785E-2</v>
      </c>
      <c r="M8109">
        <v>-1.71496778545169E-2</v>
      </c>
      <c r="N8109">
        <v>0.98285032214548296</v>
      </c>
      <c r="O8109">
        <v>-1.8046387222192501E-4</v>
      </c>
      <c r="P8109">
        <v>0.99977130437849204</v>
      </c>
      <c r="Q8109">
        <v>300.67077136546698</v>
      </c>
      <c r="R8109">
        <v>4.2671475538598704</v>
      </c>
      <c r="S8109">
        <v>0</v>
      </c>
      <c r="T8109">
        <v>1.8072153661467599E-5</v>
      </c>
      <c r="U8109" s="3">
        <f t="shared" si="379"/>
        <v>391618.5478</v>
      </c>
      <c r="V8109" s="3">
        <f t="shared" si="380"/>
        <v>117748250.84805</v>
      </c>
    </row>
    <row r="8110" spans="1:22" x14ac:dyDescent="0.25">
      <c r="A8110" s="2">
        <f t="shared" si="378"/>
        <v>44709.208333333336</v>
      </c>
      <c r="B8110" t="s">
        <v>8121</v>
      </c>
      <c r="C8110">
        <v>2.1144286713503199E-2</v>
      </c>
      <c r="D8110">
        <v>0.98550939533621695</v>
      </c>
      <c r="E8110">
        <v>0</v>
      </c>
      <c r="F8110">
        <v>8.2228425319204898E-4</v>
      </c>
      <c r="G8110">
        <v>8.2819669588640699E-4</v>
      </c>
      <c r="H8110">
        <v>236157930.91170001</v>
      </c>
      <c r="I8110">
        <v>116010726.177499</v>
      </c>
      <c r="J8110">
        <v>2157806.1935999999</v>
      </c>
      <c r="K8110">
        <v>-1.5318801359668699E-2</v>
      </c>
      <c r="L8110">
        <v>-1.5318801359668699E-2</v>
      </c>
      <c r="M8110">
        <v>-1.4490604663782301E-2</v>
      </c>
      <c r="N8110">
        <v>0.98550939533621695</v>
      </c>
      <c r="O8110">
        <v>-1.37494699283924E-4</v>
      </c>
      <c r="P8110">
        <v>1.00003995248012</v>
      </c>
      <c r="Q8110">
        <v>302.20817533810902</v>
      </c>
      <c r="R8110">
        <v>4.2960194538853296</v>
      </c>
      <c r="S8110">
        <v>0</v>
      </c>
      <c r="T8110">
        <v>1.5533124443284401E-5</v>
      </c>
      <c r="U8110" s="3">
        <f t="shared" si="379"/>
        <v>390720.61940000084</v>
      </c>
      <c r="V8110" s="3">
        <f t="shared" si="380"/>
        <v>118078965.45585001</v>
      </c>
    </row>
    <row r="8111" spans="1:22" x14ac:dyDescent="0.25">
      <c r="A8111" s="2">
        <f t="shared" si="378"/>
        <v>44709.25</v>
      </c>
      <c r="B8111" t="s">
        <v>8122</v>
      </c>
      <c r="C8111">
        <v>2.1144286713503199E-2</v>
      </c>
      <c r="D8111">
        <v>0.98615464676743203</v>
      </c>
      <c r="E8111">
        <v>0</v>
      </c>
      <c r="F8111">
        <v>8.3692193964978302E-4</v>
      </c>
      <c r="G8111">
        <v>8.5029366953037701E-4</v>
      </c>
      <c r="H8111">
        <v>236312552.71789899</v>
      </c>
      <c r="I8111">
        <v>118074040.002299</v>
      </c>
      <c r="J8111">
        <v>2063313.8248000001</v>
      </c>
      <c r="K8111">
        <v>-1.4695646902098E-2</v>
      </c>
      <c r="L8111">
        <v>-1.4695646902098E-2</v>
      </c>
      <c r="M8111">
        <v>-1.38453532325676E-2</v>
      </c>
      <c r="N8111">
        <v>0.98615464676743203</v>
      </c>
      <c r="O8111">
        <v>-1.2500191198172499E-4</v>
      </c>
      <c r="P8111">
        <v>0.99990118375729897</v>
      </c>
      <c r="Q8111">
        <v>302.63279491024701</v>
      </c>
      <c r="R8111">
        <v>4.3073900621424999</v>
      </c>
      <c r="S8111">
        <v>0</v>
      </c>
      <c r="T8111">
        <v>1.48431958515012E-5</v>
      </c>
      <c r="U8111" s="3">
        <f t="shared" si="379"/>
        <v>390427.86619999848</v>
      </c>
      <c r="V8111" s="3">
        <f t="shared" si="380"/>
        <v>118156276.3589495</v>
      </c>
    </row>
    <row r="8112" spans="1:22" x14ac:dyDescent="0.25">
      <c r="A8112" s="2">
        <f t="shared" si="378"/>
        <v>44709.291666666664</v>
      </c>
      <c r="B8112" t="s">
        <v>8123</v>
      </c>
      <c r="C8112">
        <v>2.1144286713503199E-2</v>
      </c>
      <c r="D8112">
        <v>0.98543128744880804</v>
      </c>
      <c r="E8112">
        <v>0</v>
      </c>
      <c r="F8112">
        <v>8.4814326124049895E-4</v>
      </c>
      <c r="G8112">
        <v>8.5203373903486302E-4</v>
      </c>
      <c r="H8112">
        <v>232574477.9589</v>
      </c>
      <c r="I8112">
        <v>119631908.410099</v>
      </c>
      <c r="J8112">
        <v>1557868.4077999999</v>
      </c>
      <c r="K8112">
        <v>-1.54207462902259E-2</v>
      </c>
      <c r="L8112">
        <v>-1.54207462902259E-2</v>
      </c>
      <c r="M8112">
        <v>-1.4568712551191E-2</v>
      </c>
      <c r="N8112">
        <v>0.98543128744880804</v>
      </c>
      <c r="O8112">
        <v>-1.1074196577220901E-4</v>
      </c>
      <c r="P8112">
        <v>0.99823723948849696</v>
      </c>
      <c r="Q8112">
        <v>302.691246451317</v>
      </c>
      <c r="R8112">
        <v>4.3136552391950698</v>
      </c>
      <c r="S8112">
        <v>0</v>
      </c>
      <c r="T8112">
        <v>1.1387218049471501E-5</v>
      </c>
      <c r="U8112" s="3">
        <f t="shared" si="379"/>
        <v>384177.74000000005</v>
      </c>
      <c r="V8112" s="3">
        <f t="shared" si="380"/>
        <v>116287238.97945</v>
      </c>
    </row>
    <row r="8113" spans="1:22" x14ac:dyDescent="0.25">
      <c r="A8113" s="2">
        <f t="shared" si="378"/>
        <v>44709.333333333336</v>
      </c>
      <c r="B8113" t="s">
        <v>8124</v>
      </c>
      <c r="C8113">
        <v>2.1144286713503199E-2</v>
      </c>
      <c r="D8113">
        <v>0.98400627444102795</v>
      </c>
      <c r="E8113">
        <v>0</v>
      </c>
      <c r="F8113">
        <v>8.5923691785689605E-4</v>
      </c>
      <c r="G8113">
        <v>8.6267388651561905E-4</v>
      </c>
      <c r="H8113">
        <v>232275662.97929999</v>
      </c>
      <c r="I8113">
        <v>121172301.715599</v>
      </c>
      <c r="J8113">
        <v>1540393.3055</v>
      </c>
      <c r="K8113">
        <v>-1.68563994454871E-2</v>
      </c>
      <c r="L8113">
        <v>-1.68563994454871E-2</v>
      </c>
      <c r="M8113">
        <v>-1.5993725558971401E-2</v>
      </c>
      <c r="N8113">
        <v>0.98400627444102795</v>
      </c>
      <c r="O8113">
        <v>-1.5019560333773201E-4</v>
      </c>
      <c r="P8113">
        <v>0.99922663966596004</v>
      </c>
      <c r="Q8113">
        <v>301.51031721005398</v>
      </c>
      <c r="R8113">
        <v>4.2969808147683199</v>
      </c>
      <c r="S8113">
        <v>0</v>
      </c>
      <c r="T8113">
        <v>1.1273968980483999E-5</v>
      </c>
      <c r="U8113" s="3">
        <f t="shared" si="379"/>
        <v>385186.92350000067</v>
      </c>
      <c r="V8113" s="3">
        <f t="shared" si="380"/>
        <v>116137831.48965</v>
      </c>
    </row>
    <row r="8114" spans="1:22" x14ac:dyDescent="0.25">
      <c r="A8114" s="2">
        <f t="shared" si="378"/>
        <v>44709.375</v>
      </c>
      <c r="B8114" t="s">
        <v>8125</v>
      </c>
      <c r="C8114">
        <v>2.1645583192357098E-2</v>
      </c>
      <c r="D8114">
        <v>1.00642810775021</v>
      </c>
      <c r="E8114">
        <v>0</v>
      </c>
      <c r="F8114">
        <v>3.48208544331958E-4</v>
      </c>
      <c r="G8114">
        <v>8.72961550638651E-4</v>
      </c>
      <c r="H8114">
        <v>232080787.61500001</v>
      </c>
      <c r="I8114">
        <v>47951714.774999902</v>
      </c>
      <c r="J8114">
        <v>1514954.8211000001</v>
      </c>
      <c r="K8114">
        <v>5.5551461995770801E-3</v>
      </c>
      <c r="L8114">
        <v>5.5551461995770801E-3</v>
      </c>
      <c r="M8114">
        <v>6.4281077502157304E-3</v>
      </c>
      <c r="N8114">
        <v>1.00642810775021</v>
      </c>
      <c r="O8114">
        <v>-2.2095834455782001E-5</v>
      </c>
      <c r="P8114">
        <v>0.99914720783403399</v>
      </c>
      <c r="Q8114">
        <v>300.98521440026599</v>
      </c>
      <c r="R8114">
        <v>4.28729524109339</v>
      </c>
      <c r="S8114">
        <v>0</v>
      </c>
      <c r="T8114">
        <v>1.10970977922669E-5</v>
      </c>
      <c r="U8114" s="3">
        <f t="shared" si="379"/>
        <v>385535.19660000101</v>
      </c>
      <c r="V8114" s="3">
        <f t="shared" si="380"/>
        <v>116040393.8075</v>
      </c>
    </row>
    <row r="8115" spans="1:22" x14ac:dyDescent="0.25">
      <c r="A8115" s="2">
        <f t="shared" si="378"/>
        <v>44709.416666666664</v>
      </c>
      <c r="B8115" t="s">
        <v>8126</v>
      </c>
      <c r="C8115">
        <v>2.1645583192357098E-2</v>
      </c>
      <c r="D8115">
        <v>1.00614422175987</v>
      </c>
      <c r="E8115">
        <v>0</v>
      </c>
      <c r="F8115">
        <v>3.6022157459848498E-4</v>
      </c>
      <c r="G8115">
        <v>8.8744820797193003E-4</v>
      </c>
      <c r="H8115">
        <v>232036842.73309901</v>
      </c>
      <c r="I8115">
        <v>49581387.234899901</v>
      </c>
      <c r="J8115">
        <v>1629672.4598999999</v>
      </c>
      <c r="K8115">
        <v>5.2567735519013503E-3</v>
      </c>
      <c r="L8115">
        <v>5.2567735519013503E-3</v>
      </c>
      <c r="M8115">
        <v>6.1442217598732798E-3</v>
      </c>
      <c r="N8115">
        <v>1.00614422175987</v>
      </c>
      <c r="O8115">
        <v>-1.8643547588959E-5</v>
      </c>
      <c r="P8115">
        <v>0.99939164002365299</v>
      </c>
      <c r="Q8115">
        <v>300.73305006682801</v>
      </c>
      <c r="R8115">
        <v>4.2767023279811296</v>
      </c>
      <c r="S8115">
        <v>0</v>
      </c>
      <c r="T8115">
        <v>1.19396693611139E-5</v>
      </c>
      <c r="U8115" s="3">
        <f t="shared" si="379"/>
        <v>385785.40449999837</v>
      </c>
      <c r="V8115" s="3">
        <f t="shared" si="380"/>
        <v>116018421.36654951</v>
      </c>
    </row>
    <row r="8116" spans="1:22" x14ac:dyDescent="0.25">
      <c r="A8116" s="2">
        <f t="shared" si="378"/>
        <v>44709.458333333336</v>
      </c>
      <c r="B8116" t="s">
        <v>8127</v>
      </c>
      <c r="C8116">
        <v>2.1645583192357098E-2</v>
      </c>
      <c r="D8116">
        <v>1.0060294978507101</v>
      </c>
      <c r="E8116">
        <v>0</v>
      </c>
      <c r="F8116">
        <v>3.7205936005892798E-4</v>
      </c>
      <c r="G8116">
        <v>8.9766743134434002E-4</v>
      </c>
      <c r="H8116">
        <v>231965637.81009999</v>
      </c>
      <c r="I8116">
        <v>51186976.473299898</v>
      </c>
      <c r="J8116">
        <v>1605589.2383999999</v>
      </c>
      <c r="K8116">
        <v>5.1318304193674804E-3</v>
      </c>
      <c r="L8116">
        <v>5.1318304193674804E-3</v>
      </c>
      <c r="M8116">
        <v>6.0294978507118204E-3</v>
      </c>
      <c r="N8116">
        <v>1.0060294978507101</v>
      </c>
      <c r="O8116">
        <v>-1.9643621754994402E-5</v>
      </c>
      <c r="P8116">
        <v>0.99910591578089303</v>
      </c>
      <c r="Q8116">
        <v>300.74428086974098</v>
      </c>
      <c r="R8116">
        <v>4.2784590319191</v>
      </c>
      <c r="S8116">
        <v>0</v>
      </c>
      <c r="T8116">
        <v>1.17668363773539E-5</v>
      </c>
      <c r="U8116" s="3">
        <f t="shared" si="379"/>
        <v>385652.61680000072</v>
      </c>
      <c r="V8116" s="3">
        <f t="shared" si="380"/>
        <v>115982818.90504999</v>
      </c>
    </row>
    <row r="8117" spans="1:22" x14ac:dyDescent="0.25">
      <c r="A8117" s="2">
        <f t="shared" si="378"/>
        <v>44709.5</v>
      </c>
      <c r="B8117" t="s">
        <v>8128</v>
      </c>
      <c r="C8117">
        <v>2.1645583192357098E-2</v>
      </c>
      <c r="D8117">
        <v>1.0086106248059099</v>
      </c>
      <c r="E8117">
        <v>0</v>
      </c>
      <c r="F8117">
        <v>3.9227408145537897E-4</v>
      </c>
      <c r="G8117">
        <v>9.2647836803405603E-4</v>
      </c>
      <c r="H8117">
        <v>232561636.91010001</v>
      </c>
      <c r="I8117">
        <v>53928761.382699899</v>
      </c>
      <c r="J8117">
        <v>2741784.9093999998</v>
      </c>
      <c r="K8117">
        <v>7.6841464378802904E-3</v>
      </c>
      <c r="L8117">
        <v>7.6841464378802904E-3</v>
      </c>
      <c r="M8117">
        <v>8.6106248059143395E-3</v>
      </c>
      <c r="N8117">
        <v>1.0086106248059099</v>
      </c>
      <c r="O8117">
        <v>-3.2676533567199602E-5</v>
      </c>
      <c r="P8117">
        <v>0.99982536794065202</v>
      </c>
      <c r="Q8117">
        <v>302.056061487455</v>
      </c>
      <c r="R8117">
        <v>4.3038992836474996</v>
      </c>
      <c r="S8117">
        <v>0</v>
      </c>
      <c r="T8117">
        <v>2.0042146279619499E-5</v>
      </c>
      <c r="U8117" s="3">
        <f t="shared" si="379"/>
        <v>384964.36020000011</v>
      </c>
      <c r="V8117" s="3">
        <f t="shared" si="380"/>
        <v>116280818.45505001</v>
      </c>
    </row>
    <row r="8118" spans="1:22" x14ac:dyDescent="0.25">
      <c r="A8118" s="2">
        <f t="shared" si="378"/>
        <v>44709.541666666664</v>
      </c>
      <c r="B8118" t="s">
        <v>8129</v>
      </c>
      <c r="C8118">
        <v>2.1645583192357098E-2</v>
      </c>
      <c r="D8118">
        <v>1.0111388248512401</v>
      </c>
      <c r="E8118">
        <v>0</v>
      </c>
      <c r="F8118">
        <v>4.0596470719150401E-4</v>
      </c>
      <c r="G8118">
        <v>9.3683422861801004E-4</v>
      </c>
      <c r="H8118">
        <v>233133019.51859999</v>
      </c>
      <c r="I8118">
        <v>55785571.096899897</v>
      </c>
      <c r="J8118">
        <v>1856809.7142</v>
      </c>
      <c r="K8118">
        <v>1.02019906226296E-2</v>
      </c>
      <c r="L8118">
        <v>1.02019906226296E-2</v>
      </c>
      <c r="M8118">
        <v>1.11388248512476E-2</v>
      </c>
      <c r="N8118">
        <v>1.0111388248512401</v>
      </c>
      <c r="O8118">
        <v>-6.4401124111435005E-5</v>
      </c>
      <c r="P8118">
        <v>0.99905614830414002</v>
      </c>
      <c r="Q8118">
        <v>303.80113918382</v>
      </c>
      <c r="R8118">
        <v>4.3311713997332797</v>
      </c>
      <c r="S8118">
        <v>0</v>
      </c>
      <c r="T8118">
        <v>1.3539808820981499E-5</v>
      </c>
      <c r="U8118" s="3">
        <f t="shared" si="379"/>
        <v>383693.45840000111</v>
      </c>
      <c r="V8118" s="3">
        <f t="shared" si="380"/>
        <v>116566509.75929999</v>
      </c>
    </row>
    <row r="8119" spans="1:22" x14ac:dyDescent="0.25">
      <c r="A8119" s="2">
        <f t="shared" si="378"/>
        <v>44709.583333333336</v>
      </c>
      <c r="B8119" t="s">
        <v>8130</v>
      </c>
      <c r="C8119">
        <v>2.1645583192357098E-2</v>
      </c>
      <c r="D8119">
        <v>1.0126194833177999</v>
      </c>
      <c r="E8119">
        <v>0</v>
      </c>
      <c r="F8119">
        <v>4.2370746618989702E-4</v>
      </c>
      <c r="G8119">
        <v>9.5557358877385002E-4</v>
      </c>
      <c r="H8119">
        <v>233461761.2764</v>
      </c>
      <c r="I8119">
        <v>58191826.3967999</v>
      </c>
      <c r="J8119">
        <v>2406255.2999</v>
      </c>
      <c r="K8119">
        <v>1.16639097290331E-2</v>
      </c>
      <c r="L8119">
        <v>1.16639097290331E-2</v>
      </c>
      <c r="M8119">
        <v>1.2619483317807E-2</v>
      </c>
      <c r="N8119">
        <v>1.0126194833177999</v>
      </c>
      <c r="O8119">
        <v>-8.4928373486392594E-5</v>
      </c>
      <c r="P8119">
        <v>0.99881855117885798</v>
      </c>
      <c r="Q8119">
        <v>304.75354721843797</v>
      </c>
      <c r="R8119">
        <v>4.3446164025728997</v>
      </c>
      <c r="S8119">
        <v>0</v>
      </c>
      <c r="T8119">
        <v>1.7521644604518401E-5</v>
      </c>
      <c r="U8119" s="3">
        <f t="shared" si="379"/>
        <v>383033.70610000117</v>
      </c>
      <c r="V8119" s="3">
        <f t="shared" si="380"/>
        <v>116730880.6382</v>
      </c>
    </row>
    <row r="8120" spans="1:22" x14ac:dyDescent="0.25">
      <c r="A8120" s="2">
        <f t="shared" si="378"/>
        <v>44709.625</v>
      </c>
      <c r="B8120" t="s">
        <v>8131</v>
      </c>
      <c r="C8120">
        <v>2.1645583192357098E-2</v>
      </c>
      <c r="D8120">
        <v>1.0128287590370499</v>
      </c>
      <c r="E8120">
        <v>0</v>
      </c>
      <c r="F8120">
        <v>4.3575669652975502E-4</v>
      </c>
      <c r="G8120">
        <v>9.6726809076330602E-4</v>
      </c>
      <c r="H8120">
        <v>233504833.522699</v>
      </c>
      <c r="I8120">
        <v>59825894.850399897</v>
      </c>
      <c r="J8120">
        <v>1634068.4535999999</v>
      </c>
      <c r="K8120">
        <v>1.1861490946288101E-2</v>
      </c>
      <c r="L8120">
        <v>1.1861490946288101E-2</v>
      </c>
      <c r="M8120">
        <v>1.28287590370514E-2</v>
      </c>
      <c r="N8120">
        <v>1.0128287590370499</v>
      </c>
      <c r="O8120">
        <v>-8.8035423616683595E-5</v>
      </c>
      <c r="P8120">
        <v>0.99877760016738204</v>
      </c>
      <c r="Q8120">
        <v>304.88509766117397</v>
      </c>
      <c r="R8120">
        <v>4.3320222136832696</v>
      </c>
      <c r="S8120">
        <v>0</v>
      </c>
      <c r="T8120">
        <v>1.1896611856858799E-5</v>
      </c>
      <c r="U8120" s="3">
        <f t="shared" si="379"/>
        <v>382939.07329999848</v>
      </c>
      <c r="V8120" s="3">
        <f t="shared" si="380"/>
        <v>116752416.7613495</v>
      </c>
    </row>
    <row r="8121" spans="1:22" x14ac:dyDescent="0.25">
      <c r="A8121" s="2">
        <f t="shared" si="378"/>
        <v>44709.666666666664</v>
      </c>
      <c r="B8121" t="s">
        <v>8132</v>
      </c>
      <c r="C8121">
        <v>2.1645583192357098E-2</v>
      </c>
      <c r="D8121">
        <v>1.0164269396718599</v>
      </c>
      <c r="E8121">
        <v>0</v>
      </c>
      <c r="F8121">
        <v>4.6264873184715901E-4</v>
      </c>
      <c r="G8121">
        <v>1.0013751749480199E-3</v>
      </c>
      <c r="H8121">
        <v>234301011.6566</v>
      </c>
      <c r="I8121">
        <v>63472365.586699903</v>
      </c>
      <c r="J8121">
        <v>3646470.7363</v>
      </c>
      <c r="K8121">
        <v>1.54255644969125E-2</v>
      </c>
      <c r="L8121">
        <v>1.54255644969125E-2</v>
      </c>
      <c r="M8121">
        <v>1.6426939671860499E-2</v>
      </c>
      <c r="N8121">
        <v>1.0164269396718599</v>
      </c>
      <c r="O8121">
        <v>-1.5050563324081601E-4</v>
      </c>
      <c r="P8121">
        <v>0.99821344678921797</v>
      </c>
      <c r="Q8121">
        <v>307.210195857798</v>
      </c>
      <c r="R8121">
        <v>4.3575272332054897</v>
      </c>
      <c r="S8121">
        <v>0</v>
      </c>
      <c r="T8121">
        <v>2.6457419914155E-5</v>
      </c>
      <c r="U8121" s="3">
        <f t="shared" si="379"/>
        <v>381336.64640000043</v>
      </c>
      <c r="V8121" s="3">
        <f t="shared" si="380"/>
        <v>117150505.8283</v>
      </c>
    </row>
    <row r="8122" spans="1:22" x14ac:dyDescent="0.25">
      <c r="A8122" s="2">
        <f t="shared" si="378"/>
        <v>44709.708333333336</v>
      </c>
      <c r="B8122" t="s">
        <v>8133</v>
      </c>
      <c r="C8122">
        <v>2.1645583192357098E-2</v>
      </c>
      <c r="D8122">
        <v>1.01638387915215</v>
      </c>
      <c r="E8122">
        <v>0</v>
      </c>
      <c r="F8122">
        <v>4.7779745818107898E-4</v>
      </c>
      <c r="G8122">
        <v>1.0168627266953199E-3</v>
      </c>
      <c r="H8122">
        <v>234292712.95399901</v>
      </c>
      <c r="I8122">
        <v>65526497.013999902</v>
      </c>
      <c r="J8122">
        <v>2054131.4273000001</v>
      </c>
      <c r="K8122">
        <v>1.5367016425456599E-2</v>
      </c>
      <c r="L8122">
        <v>1.5367016425456599E-2</v>
      </c>
      <c r="M8122">
        <v>1.6383879152152E-2</v>
      </c>
      <c r="N8122">
        <v>1.01638387915215</v>
      </c>
      <c r="O8122">
        <v>-1.3031618088754599E-4</v>
      </c>
      <c r="P8122">
        <v>0.99936016887489298</v>
      </c>
      <c r="Q8122">
        <v>306.82230061203501</v>
      </c>
      <c r="R8122">
        <v>4.3450625150253801</v>
      </c>
      <c r="S8122">
        <v>0</v>
      </c>
      <c r="T8122">
        <v>1.49045328059162E-5</v>
      </c>
      <c r="U8122" s="3">
        <f t="shared" si="379"/>
        <v>381805.22159999888</v>
      </c>
      <c r="V8122" s="3">
        <f t="shared" si="380"/>
        <v>117146356.47699951</v>
      </c>
    </row>
    <row r="8123" spans="1:22" x14ac:dyDescent="0.25">
      <c r="A8123" s="2">
        <f t="shared" si="378"/>
        <v>44709.75</v>
      </c>
      <c r="B8123" t="s">
        <v>8134</v>
      </c>
      <c r="C8123">
        <v>2.1645583192357098E-2</v>
      </c>
      <c r="D8123">
        <v>1.0139397303263</v>
      </c>
      <c r="E8123">
        <v>0</v>
      </c>
      <c r="F8123">
        <v>4.9305702072373705E-4</v>
      </c>
      <c r="G8123">
        <v>1.02584102787717E-3</v>
      </c>
      <c r="H8123">
        <v>233723120.136399</v>
      </c>
      <c r="I8123">
        <v>67595602.771799907</v>
      </c>
      <c r="J8123">
        <v>2069105.7578</v>
      </c>
      <c r="K8123">
        <v>1.29138892984279E-2</v>
      </c>
      <c r="L8123">
        <v>1.29138892984279E-2</v>
      </c>
      <c r="M8123">
        <v>1.39397303263051E-2</v>
      </c>
      <c r="N8123">
        <v>1.0139397303263</v>
      </c>
      <c r="O8123">
        <v>-8.9297383319419902E-5</v>
      </c>
      <c r="P8123">
        <v>0.99972163560507998</v>
      </c>
      <c r="Q8123">
        <v>305.231124409188</v>
      </c>
      <c r="R8123">
        <v>4.3310491270046203</v>
      </c>
      <c r="S8123">
        <v>0</v>
      </c>
      <c r="T8123">
        <v>1.5049772509485599E-5</v>
      </c>
      <c r="U8123" s="3">
        <f t="shared" si="379"/>
        <v>382862.52849999908</v>
      </c>
      <c r="V8123" s="3">
        <f t="shared" si="380"/>
        <v>116861560.0681995</v>
      </c>
    </row>
    <row r="8124" spans="1:22" x14ac:dyDescent="0.25">
      <c r="A8124" s="2">
        <f t="shared" si="378"/>
        <v>44709.791666666664</v>
      </c>
      <c r="B8124" t="s">
        <v>8135</v>
      </c>
      <c r="C8124">
        <v>2.1645583192357098E-2</v>
      </c>
      <c r="D8124">
        <v>1.01666881684726</v>
      </c>
      <c r="E8124">
        <v>0</v>
      </c>
      <c r="F8124">
        <v>5.0051018810584505E-4</v>
      </c>
      <c r="G8124">
        <v>1.03540543756053E-3</v>
      </c>
      <c r="H8124">
        <v>234221586.52860001</v>
      </c>
      <c r="I8124">
        <v>68605644.660499901</v>
      </c>
      <c r="J8124">
        <v>1010041.8887</v>
      </c>
      <c r="K8124">
        <v>1.56334114097074E-2</v>
      </c>
      <c r="L8124">
        <v>1.56334114097074E-2</v>
      </c>
      <c r="M8124">
        <v>1.6668816847267901E-2</v>
      </c>
      <c r="N8124">
        <v>1.01666881684726</v>
      </c>
      <c r="O8124">
        <v>-1.3347056266244101E-4</v>
      </c>
      <c r="P8124">
        <v>0.99942820373306596</v>
      </c>
      <c r="Q8124">
        <v>306.96242200448199</v>
      </c>
      <c r="R8124">
        <v>4.3611221472250001</v>
      </c>
      <c r="S8124">
        <v>0</v>
      </c>
      <c r="T8124">
        <v>7.3309690888817099E-6</v>
      </c>
      <c r="U8124" s="3">
        <f t="shared" si="379"/>
        <v>381515.08090000035</v>
      </c>
      <c r="V8124" s="3">
        <f t="shared" si="380"/>
        <v>117110793.2643</v>
      </c>
    </row>
    <row r="8125" spans="1:22" x14ac:dyDescent="0.25">
      <c r="A8125" s="2">
        <f t="shared" si="378"/>
        <v>44709.833333333336</v>
      </c>
      <c r="B8125" t="s">
        <v>8136</v>
      </c>
      <c r="C8125">
        <v>2.1645583192357098E-2</v>
      </c>
      <c r="D8125">
        <v>1.0187130973924801</v>
      </c>
      <c r="E8125">
        <v>0</v>
      </c>
      <c r="F8125">
        <v>5.06603826711457E-4</v>
      </c>
      <c r="G8125">
        <v>1.0457707538928901E-3</v>
      </c>
      <c r="H8125">
        <v>234742808.27669999</v>
      </c>
      <c r="I8125">
        <v>69431622.147899896</v>
      </c>
      <c r="J8125">
        <v>825977.48739999998</v>
      </c>
      <c r="K8125">
        <v>1.76673266385871E-2</v>
      </c>
      <c r="L8125">
        <v>1.76673266385871E-2</v>
      </c>
      <c r="M8125">
        <v>1.8713097392480001E-2</v>
      </c>
      <c r="N8125">
        <v>1.0187130973924801</v>
      </c>
      <c r="O8125">
        <v>-1.7963391551212201E-4</v>
      </c>
      <c r="P8125">
        <v>0.99881281161214397</v>
      </c>
      <c r="Q8125">
        <v>308.382988677909</v>
      </c>
      <c r="R8125">
        <v>4.3777232790890803</v>
      </c>
      <c r="S8125">
        <v>0</v>
      </c>
      <c r="T8125">
        <v>5.9817028640334799E-6</v>
      </c>
      <c r="U8125" s="3">
        <f t="shared" si="379"/>
        <v>380602.71950000041</v>
      </c>
      <c r="V8125" s="3">
        <f t="shared" si="380"/>
        <v>117371404.13835</v>
      </c>
    </row>
    <row r="8126" spans="1:22" x14ac:dyDescent="0.25">
      <c r="A8126" s="2">
        <f t="shared" si="378"/>
        <v>44709.875</v>
      </c>
      <c r="B8126" t="s">
        <v>8137</v>
      </c>
      <c r="C8126">
        <v>2.1645583192357098E-2</v>
      </c>
      <c r="D8126">
        <v>1.01803548454273</v>
      </c>
      <c r="E8126">
        <v>0</v>
      </c>
      <c r="F8126">
        <v>5.1015095336593797E-4</v>
      </c>
      <c r="G8126">
        <v>1.0460784927168701E-3</v>
      </c>
      <c r="H8126">
        <v>234619713.52770001</v>
      </c>
      <c r="I8126">
        <v>69912494.125799894</v>
      </c>
      <c r="J8126">
        <v>480871.9779</v>
      </c>
      <c r="K8126">
        <v>1.6989406050016601E-2</v>
      </c>
      <c r="L8126">
        <v>1.6989406050016601E-2</v>
      </c>
      <c r="M8126">
        <v>1.8035484542733501E-2</v>
      </c>
      <c r="N8126">
        <v>1.01803548454273</v>
      </c>
      <c r="O8126">
        <v>-1.5627940519768999E-4</v>
      </c>
      <c r="P8126">
        <v>0.999421196919551</v>
      </c>
      <c r="Q8126">
        <v>307.78479164859698</v>
      </c>
      <c r="R8126">
        <v>4.3702794520015198</v>
      </c>
      <c r="S8126">
        <v>0</v>
      </c>
      <c r="T8126">
        <v>3.48428676405098E-6</v>
      </c>
      <c r="U8126" s="3">
        <f t="shared" si="379"/>
        <v>381142.47340000031</v>
      </c>
      <c r="V8126" s="3">
        <f t="shared" si="380"/>
        <v>117309856.76385</v>
      </c>
    </row>
    <row r="8127" spans="1:22" x14ac:dyDescent="0.25">
      <c r="A8127" s="2">
        <f t="shared" si="378"/>
        <v>44709.916666666664</v>
      </c>
      <c r="B8127" t="s">
        <v>8138</v>
      </c>
      <c r="C8127">
        <v>2.1645583192357098E-2</v>
      </c>
      <c r="D8127">
        <v>1.0178971348907799</v>
      </c>
      <c r="E8127">
        <v>0</v>
      </c>
      <c r="F8127">
        <v>5.1304742028333199E-4</v>
      </c>
      <c r="G8127">
        <v>1.04929960065036E-3</v>
      </c>
      <c r="H8127">
        <v>234588988.83019999</v>
      </c>
      <c r="I8127">
        <v>70305160.183799893</v>
      </c>
      <c r="J8127">
        <v>392666.05800000002</v>
      </c>
      <c r="K8127">
        <v>1.6847835290133301E-2</v>
      </c>
      <c r="L8127">
        <v>1.6847835290133301E-2</v>
      </c>
      <c r="M8127">
        <v>1.7897134890783699E-2</v>
      </c>
      <c r="N8127">
        <v>1.0178971348907799</v>
      </c>
      <c r="O8127">
        <v>-1.56153624257693E-4</v>
      </c>
      <c r="P8127">
        <v>0.99928918406761502</v>
      </c>
      <c r="Q8127">
        <v>307.739755926025</v>
      </c>
      <c r="R8127">
        <v>4.36424859614959</v>
      </c>
      <c r="S8127">
        <v>0</v>
      </c>
      <c r="T8127">
        <v>2.8455397754545599E-6</v>
      </c>
      <c r="U8127" s="3">
        <f t="shared" si="379"/>
        <v>381148.33120000083</v>
      </c>
      <c r="V8127" s="3">
        <f t="shared" si="380"/>
        <v>117294494.41509999</v>
      </c>
    </row>
    <row r="8128" spans="1:22" x14ac:dyDescent="0.25">
      <c r="A8128" s="2">
        <f t="shared" si="378"/>
        <v>44709.958333333336</v>
      </c>
      <c r="B8128" t="s">
        <v>8139</v>
      </c>
      <c r="C8128">
        <v>2.1645583192357098E-2</v>
      </c>
      <c r="D8128">
        <v>1.01781875634227</v>
      </c>
      <c r="E8128">
        <v>0</v>
      </c>
      <c r="F8128">
        <v>5.2372933809497803E-4</v>
      </c>
      <c r="G8128">
        <v>1.06492605997265E-3</v>
      </c>
      <c r="H8128">
        <v>234570925.3696</v>
      </c>
      <c r="I8128">
        <v>71753278.548299894</v>
      </c>
      <c r="J8128">
        <v>1448118.3644999999</v>
      </c>
      <c r="K8128">
        <v>1.6753830282299299E-2</v>
      </c>
      <c r="L8128">
        <v>1.6753830282299299E-2</v>
      </c>
      <c r="M8128">
        <v>1.7818756342272001E-2</v>
      </c>
      <c r="N8128">
        <v>1.01781875634227</v>
      </c>
      <c r="O8128">
        <v>-1.4471029392382201E-4</v>
      </c>
      <c r="P8128">
        <v>0.99985646506719394</v>
      </c>
      <c r="Q8128">
        <v>307.508291337196</v>
      </c>
      <c r="R8128">
        <v>4.3598472048034704</v>
      </c>
      <c r="S8128">
        <v>0</v>
      </c>
      <c r="T8128">
        <v>1.0494912000586001E-5</v>
      </c>
      <c r="U8128" s="3">
        <f t="shared" si="379"/>
        <v>381405.85470000049</v>
      </c>
      <c r="V8128" s="3">
        <f t="shared" si="380"/>
        <v>117285462.6848</v>
      </c>
    </row>
    <row r="8129" spans="1:22" x14ac:dyDescent="0.25">
      <c r="A8129" s="2">
        <f t="shared" si="378"/>
        <v>44710</v>
      </c>
      <c r="B8129" t="s">
        <v>8140</v>
      </c>
      <c r="C8129">
        <v>2.1645583192357098E-2</v>
      </c>
      <c r="D8129">
        <v>1.0186267467800001</v>
      </c>
      <c r="E8129">
        <v>0</v>
      </c>
      <c r="F8129">
        <v>5.3304246714963902E-4</v>
      </c>
      <c r="G8129">
        <v>1.07946379764212E-3</v>
      </c>
      <c r="H8129">
        <v>234757138.35059899</v>
      </c>
      <c r="I8129">
        <v>73015833.873699903</v>
      </c>
      <c r="J8129">
        <v>1262555.3254</v>
      </c>
      <c r="K8129">
        <v>1.7547282982365901E-2</v>
      </c>
      <c r="L8129">
        <v>1.7547282982365901E-2</v>
      </c>
      <c r="M8129">
        <v>1.8626746780007999E-2</v>
      </c>
      <c r="N8129">
        <v>1.0186267467800001</v>
      </c>
      <c r="O8129">
        <v>-1.6701179438982601E-4</v>
      </c>
      <c r="P8129">
        <v>0.99937253316221597</v>
      </c>
      <c r="Q8129">
        <v>308.13756325173802</v>
      </c>
      <c r="R8129">
        <v>4.3632407845094097</v>
      </c>
      <c r="S8129">
        <v>0</v>
      </c>
      <c r="T8129">
        <v>9.1428276399183404E-6</v>
      </c>
      <c r="U8129" s="3">
        <f t="shared" si="379"/>
        <v>380929.11469999899</v>
      </c>
      <c r="V8129" s="3">
        <f t="shared" si="380"/>
        <v>117378569.1752995</v>
      </c>
    </row>
    <row r="8130" spans="1:22" x14ac:dyDescent="0.25">
      <c r="A8130" s="2">
        <f t="shared" si="378"/>
        <v>44710.041666666664</v>
      </c>
      <c r="B8130" t="s">
        <v>8141</v>
      </c>
      <c r="C8130">
        <v>2.1645583192357098E-2</v>
      </c>
      <c r="D8130">
        <v>0.99951360307846404</v>
      </c>
      <c r="E8130">
        <v>0</v>
      </c>
      <c r="F8130">
        <v>5.4550366488704703E-4</v>
      </c>
      <c r="G8130">
        <v>-1.4567935988774899E-2</v>
      </c>
      <c r="H8130">
        <v>233966793.4154</v>
      </c>
      <c r="I8130">
        <v>74731672.152199894</v>
      </c>
      <c r="J8130">
        <v>1715838.2785</v>
      </c>
      <c r="K8130">
        <v>1.40815390672397E-2</v>
      </c>
      <c r="L8130">
        <v>1.40815390672397E-2</v>
      </c>
      <c r="M8130">
        <v>-4.8639692153518101E-4</v>
      </c>
      <c r="N8130">
        <v>0.99951360307846404</v>
      </c>
      <c r="O8130">
        <v>-1.09702911481157E-4</v>
      </c>
      <c r="P8130">
        <v>0.99942526299109802</v>
      </c>
      <c r="Q8130">
        <v>306.025971353263</v>
      </c>
      <c r="R8130">
        <v>4.3393553825935802</v>
      </c>
      <c r="S8130">
        <v>0</v>
      </c>
      <c r="T8130">
        <v>1.2467260976950201E-5</v>
      </c>
      <c r="U8130" s="3">
        <f t="shared" si="379"/>
        <v>382266.23770000058</v>
      </c>
      <c r="V8130" s="3">
        <f t="shared" si="380"/>
        <v>116983396.7077</v>
      </c>
    </row>
    <row r="8131" spans="1:22" x14ac:dyDescent="0.25">
      <c r="A8131" s="2">
        <f t="shared" ref="A8131:A8194" si="381">DATEVALUE((MID(B8131,1,10)))+TIMEVALUE(MID(B8131,12,8))</f>
        <v>44710.083333333336</v>
      </c>
      <c r="B8131" t="s">
        <v>8142</v>
      </c>
      <c r="C8131">
        <v>2.1645583192357098E-2</v>
      </c>
      <c r="D8131">
        <v>0.99541638039969804</v>
      </c>
      <c r="E8131">
        <v>0</v>
      </c>
      <c r="F8131">
        <v>5.6142780744134195E-4</v>
      </c>
      <c r="G8131">
        <v>-1.4484520419469399E-2</v>
      </c>
      <c r="H8131">
        <v>233007712.86950001</v>
      </c>
      <c r="I8131">
        <v>76924339.088499904</v>
      </c>
      <c r="J8131">
        <v>2192666.9363000002</v>
      </c>
      <c r="K8131">
        <v>9.9009008191677204E-3</v>
      </c>
      <c r="L8131">
        <v>9.9009008191677204E-3</v>
      </c>
      <c r="M8131">
        <v>-4.5836196003017299E-3</v>
      </c>
      <c r="N8131">
        <v>0.99541638039969804</v>
      </c>
      <c r="O8131">
        <v>-5.9662737298959901E-5</v>
      </c>
      <c r="P8131">
        <v>0.99918346337942798</v>
      </c>
      <c r="Q8131">
        <v>303.58138385209401</v>
      </c>
      <c r="R8131">
        <v>4.3121045391371799</v>
      </c>
      <c r="S8131">
        <v>0</v>
      </c>
      <c r="T8131">
        <v>1.59974695507082E-5</v>
      </c>
      <c r="U8131" s="3">
        <f t="shared" ref="U8131:U8194" si="382">H8131/2/Q8131</f>
        <v>383764.82430000097</v>
      </c>
      <c r="V8131" s="3">
        <f t="shared" ref="V8131:V8194" si="383">H8131/2</f>
        <v>116503856.43475001</v>
      </c>
    </row>
    <row r="8132" spans="1:22" x14ac:dyDescent="0.25">
      <c r="A8132" s="2">
        <f t="shared" si="381"/>
        <v>44710.125</v>
      </c>
      <c r="B8132" t="s">
        <v>8143</v>
      </c>
      <c r="C8132">
        <v>2.1645583192357098E-2</v>
      </c>
      <c r="D8132">
        <v>0.99233751172647999</v>
      </c>
      <c r="E8132">
        <v>0</v>
      </c>
      <c r="F8132">
        <v>5.7653138758239904E-4</v>
      </c>
      <c r="G8132">
        <v>-1.4350799692594601E-2</v>
      </c>
      <c r="H8132">
        <v>232287009.29069999</v>
      </c>
      <c r="I8132">
        <v>79004018.865099907</v>
      </c>
      <c r="J8132">
        <v>2079679.7766</v>
      </c>
      <c r="K8132">
        <v>6.6883114190747703E-3</v>
      </c>
      <c r="L8132">
        <v>6.6883114190747703E-3</v>
      </c>
      <c r="M8132">
        <v>-7.6624882735198902E-3</v>
      </c>
      <c r="N8132">
        <v>0.99233751172647999</v>
      </c>
      <c r="O8132">
        <v>-2.8377744724972201E-5</v>
      </c>
      <c r="P8132">
        <v>0.99938733204082497</v>
      </c>
      <c r="Q8132">
        <v>301.59147894427298</v>
      </c>
      <c r="R8132">
        <v>4.2831535490639796</v>
      </c>
      <c r="S8132">
        <v>0</v>
      </c>
      <c r="T8132">
        <v>1.52202037945027E-5</v>
      </c>
      <c r="U8132" s="3">
        <f t="shared" si="382"/>
        <v>385102.07600000058</v>
      </c>
      <c r="V8132" s="3">
        <f t="shared" si="383"/>
        <v>116143504.64534999</v>
      </c>
    </row>
    <row r="8133" spans="1:22" x14ac:dyDescent="0.25">
      <c r="A8133" s="2">
        <f t="shared" si="381"/>
        <v>44710.166666666664</v>
      </c>
      <c r="B8133" t="s">
        <v>8144</v>
      </c>
      <c r="C8133">
        <v>2.1645583192357098E-2</v>
      </c>
      <c r="D8133">
        <v>0.98919248442566499</v>
      </c>
      <c r="E8133">
        <v>0</v>
      </c>
      <c r="F8133">
        <v>5.8857025185246495E-4</v>
      </c>
      <c r="G8133">
        <v>-1.5351455291771499E-2</v>
      </c>
      <c r="H8133">
        <v>231550819.25760001</v>
      </c>
      <c r="I8133">
        <v>80661704.128099903</v>
      </c>
      <c r="J8133">
        <v>1657685.263</v>
      </c>
      <c r="K8133">
        <v>4.5439397174371603E-3</v>
      </c>
      <c r="L8133">
        <v>4.5439397174371603E-3</v>
      </c>
      <c r="M8133">
        <v>-1.0807515574334301E-2</v>
      </c>
      <c r="N8133">
        <v>0.98919248442566499</v>
      </c>
      <c r="O8133">
        <v>-1.8878547947576101E-5</v>
      </c>
      <c r="P8133">
        <v>0.99864465127018898</v>
      </c>
      <c r="Q8133">
        <v>300.53132810818698</v>
      </c>
      <c r="R8133">
        <v>4.2734187420826197</v>
      </c>
      <c r="S8133">
        <v>0</v>
      </c>
      <c r="T8133">
        <v>1.21703950611589E-5</v>
      </c>
      <c r="U8133" s="3">
        <f t="shared" si="382"/>
        <v>385235.74350000051</v>
      </c>
      <c r="V8133" s="3">
        <f t="shared" si="383"/>
        <v>115775409.6288</v>
      </c>
    </row>
    <row r="8134" spans="1:22" x14ac:dyDescent="0.25">
      <c r="A8134" s="2">
        <f t="shared" si="381"/>
        <v>44710.208333333336</v>
      </c>
      <c r="B8134" t="s">
        <v>8145</v>
      </c>
      <c r="C8134">
        <v>2.1645583192357098E-2</v>
      </c>
      <c r="D8134">
        <v>0.98748562581810995</v>
      </c>
      <c r="E8134">
        <v>0</v>
      </c>
      <c r="F8134">
        <v>5.9807756992761999E-4</v>
      </c>
      <c r="G8134">
        <v>-1.5525181404544199E-2</v>
      </c>
      <c r="H8134">
        <v>231151276.68610001</v>
      </c>
      <c r="I8134">
        <v>81970809.507699907</v>
      </c>
      <c r="J8134">
        <v>1309105.3796000001</v>
      </c>
      <c r="K8134">
        <v>3.0108072226548901E-3</v>
      </c>
      <c r="L8134">
        <v>3.0108072226548901E-3</v>
      </c>
      <c r="M8134">
        <v>-1.25143741818893E-2</v>
      </c>
      <c r="N8134">
        <v>0.98748562581810995</v>
      </c>
      <c r="O8134">
        <v>-6.0079949345537202E-6</v>
      </c>
      <c r="P8134">
        <v>0.99979470082418198</v>
      </c>
      <c r="Q8134">
        <v>299.27004528622001</v>
      </c>
      <c r="R8134">
        <v>4.2662100083380201</v>
      </c>
      <c r="S8134">
        <v>0</v>
      </c>
      <c r="T8134">
        <v>9.6278038227847092E-6</v>
      </c>
      <c r="U8134" s="3">
        <f t="shared" si="382"/>
        <v>386191.80290000018</v>
      </c>
      <c r="V8134" s="3">
        <f t="shared" si="383"/>
        <v>115575638.34305</v>
      </c>
    </row>
    <row r="8135" spans="1:22" x14ac:dyDescent="0.25">
      <c r="A8135" s="2">
        <f t="shared" si="381"/>
        <v>44710.25</v>
      </c>
      <c r="B8135" t="s">
        <v>8146</v>
      </c>
      <c r="C8135">
        <v>2.1645583192357098E-2</v>
      </c>
      <c r="D8135">
        <v>0.988724061137083</v>
      </c>
      <c r="E8135">
        <v>0</v>
      </c>
      <c r="F8135">
        <v>6.0711776982380801E-4</v>
      </c>
      <c r="G8135">
        <v>-1.5443110174909999E-2</v>
      </c>
      <c r="H8135">
        <v>231441170.42969999</v>
      </c>
      <c r="I8135">
        <v>83215595.3831999</v>
      </c>
      <c r="J8135">
        <v>1244785.8755000001</v>
      </c>
      <c r="K8135">
        <v>4.1671713119937302E-3</v>
      </c>
      <c r="L8135">
        <v>4.1671713119937302E-3</v>
      </c>
      <c r="M8135">
        <v>-1.12759388629163E-2</v>
      </c>
      <c r="N8135">
        <v>0.988724061137083</v>
      </c>
      <c r="O8135">
        <v>-1.16284172319014E-5</v>
      </c>
      <c r="P8135">
        <v>0.99959085241916701</v>
      </c>
      <c r="Q8135">
        <v>300.02166721268799</v>
      </c>
      <c r="R8135">
        <v>4.2944356115565299</v>
      </c>
      <c r="S8135">
        <v>0</v>
      </c>
      <c r="T8135">
        <v>9.1432997181146394E-6</v>
      </c>
      <c r="U8135" s="3">
        <f t="shared" si="382"/>
        <v>385707.42670000118</v>
      </c>
      <c r="V8135" s="3">
        <f t="shared" si="383"/>
        <v>115720585.21484999</v>
      </c>
    </row>
    <row r="8136" spans="1:22" x14ac:dyDescent="0.25">
      <c r="A8136" s="2">
        <f t="shared" si="381"/>
        <v>44710.291666666664</v>
      </c>
      <c r="B8136" t="s">
        <v>8147</v>
      </c>
      <c r="C8136">
        <v>2.1645583192357098E-2</v>
      </c>
      <c r="D8136">
        <v>0.98943479954966396</v>
      </c>
      <c r="E8136">
        <v>0</v>
      </c>
      <c r="F8136">
        <v>6.1765856925583202E-4</v>
      </c>
      <c r="G8136">
        <v>-1.5438012502638401E-2</v>
      </c>
      <c r="H8136">
        <v>231607540.5388</v>
      </c>
      <c r="I8136">
        <v>84667005.380399898</v>
      </c>
      <c r="J8136">
        <v>1451409.9972000001</v>
      </c>
      <c r="K8136">
        <v>4.8728120523024998E-3</v>
      </c>
      <c r="L8136">
        <v>4.8728120523024998E-3</v>
      </c>
      <c r="M8136">
        <v>-1.0565200450335901E-2</v>
      </c>
      <c r="N8136">
        <v>0.98943479954966396</v>
      </c>
      <c r="O8136">
        <v>-1.5755162172559301E-5</v>
      </c>
      <c r="P8136">
        <v>0.99950247290810601</v>
      </c>
      <c r="Q8136">
        <v>300.47003953152398</v>
      </c>
      <c r="R8136">
        <v>4.31141797916694</v>
      </c>
      <c r="S8136">
        <v>0</v>
      </c>
      <c r="T8136">
        <v>1.0653353468112299E-5</v>
      </c>
      <c r="U8136" s="3">
        <f t="shared" si="382"/>
        <v>385408.70980000118</v>
      </c>
      <c r="V8136" s="3">
        <f t="shared" si="383"/>
        <v>115803770.2694</v>
      </c>
    </row>
    <row r="8137" spans="1:22" x14ac:dyDescent="0.25">
      <c r="A8137" s="2">
        <f t="shared" si="381"/>
        <v>44710.333333333336</v>
      </c>
      <c r="B8137" t="s">
        <v>8148</v>
      </c>
      <c r="C8137">
        <v>2.1645583192357098E-2</v>
      </c>
      <c r="D8137">
        <v>0.99060262980534097</v>
      </c>
      <c r="E8137">
        <v>0</v>
      </c>
      <c r="F8137">
        <v>6.2785777108126395E-4</v>
      </c>
      <c r="G8137">
        <v>-1.51901105414078E-2</v>
      </c>
      <c r="H8137">
        <v>231880907.0038</v>
      </c>
      <c r="I8137">
        <v>86071379.424299896</v>
      </c>
      <c r="J8137">
        <v>1404374.0438999999</v>
      </c>
      <c r="K8137">
        <v>5.7927403467492502E-3</v>
      </c>
      <c r="L8137">
        <v>5.7927403467492502E-3</v>
      </c>
      <c r="M8137">
        <v>-9.3973701946585796E-3</v>
      </c>
      <c r="N8137">
        <v>0.99060262980534097</v>
      </c>
      <c r="O8137">
        <v>-1.5583275368658001E-5</v>
      </c>
      <c r="P8137">
        <v>1.0004482034695401</v>
      </c>
      <c r="Q8137">
        <v>300.73587571444398</v>
      </c>
      <c r="R8137">
        <v>4.3305813621700802</v>
      </c>
      <c r="S8137">
        <v>0</v>
      </c>
      <c r="T8137">
        <v>1.02959571164299E-5</v>
      </c>
      <c r="U8137" s="3">
        <f t="shared" si="382"/>
        <v>385522.52280000102</v>
      </c>
      <c r="V8137" s="3">
        <f t="shared" si="383"/>
        <v>115940453.5019</v>
      </c>
    </row>
    <row r="8138" spans="1:22" x14ac:dyDescent="0.25">
      <c r="A8138" s="2">
        <f t="shared" si="381"/>
        <v>44710.25</v>
      </c>
      <c r="B8138" t="s">
        <v>8146</v>
      </c>
      <c r="C8138">
        <v>2.1513400091386699E-2</v>
      </c>
      <c r="D8138">
        <v>0.982686219086643</v>
      </c>
      <c r="E8138">
        <v>0</v>
      </c>
      <c r="F8138">
        <v>2.5732814430816402E-4</v>
      </c>
      <c r="G8138">
        <v>-1.62298765129196E-2</v>
      </c>
      <c r="H8138">
        <v>231441170.42969999</v>
      </c>
      <c r="I8138">
        <v>35263880.608199999</v>
      </c>
      <c r="J8138">
        <v>1244785.8755000001</v>
      </c>
      <c r="K8138">
        <v>-1.0839044004364801E-3</v>
      </c>
      <c r="L8138">
        <v>-1.0839044004364801E-3</v>
      </c>
      <c r="M8138">
        <v>-1.73137809133561E-2</v>
      </c>
      <c r="N8138">
        <v>0.982686219086643</v>
      </c>
      <c r="O8138" s="1">
        <v>-8.2407841706100197E-7</v>
      </c>
      <c r="P8138">
        <v>0.99959085241916701</v>
      </c>
      <c r="Q8138">
        <v>300.02166721268799</v>
      </c>
      <c r="R8138">
        <v>4.2944356115565299</v>
      </c>
      <c r="S8138">
        <v>0</v>
      </c>
      <c r="T8138">
        <v>9.1432997181146394E-6</v>
      </c>
      <c r="U8138" s="3">
        <f t="shared" si="382"/>
        <v>385707.42670000118</v>
      </c>
      <c r="V8138" s="3">
        <f t="shared" si="383"/>
        <v>115720585.21484999</v>
      </c>
    </row>
    <row r="8139" spans="1:22" x14ac:dyDescent="0.25">
      <c r="A8139" s="2">
        <f t="shared" si="381"/>
        <v>44710.291666666664</v>
      </c>
      <c r="B8139" t="s">
        <v>8147</v>
      </c>
      <c r="C8139">
        <v>2.1513400091386699E-2</v>
      </c>
      <c r="D8139">
        <v>0.98339261723236604</v>
      </c>
      <c r="E8139">
        <v>0</v>
      </c>
      <c r="F8139">
        <v>2.6780457423148703E-4</v>
      </c>
      <c r="G8139">
        <v>-1.6225429111399101E-2</v>
      </c>
      <c r="H8139">
        <v>231607540.5388</v>
      </c>
      <c r="I8139">
        <v>36715290.605400003</v>
      </c>
      <c r="J8139">
        <v>1451409.9972000001</v>
      </c>
      <c r="K8139">
        <v>-3.8195365623461199E-4</v>
      </c>
      <c r="L8139">
        <v>-3.8195365623461199E-4</v>
      </c>
      <c r="M8139">
        <v>-1.66073827676337E-2</v>
      </c>
      <c r="N8139">
        <v>0.98339261723236604</v>
      </c>
      <c r="O8139" s="1">
        <v>-1.2148545580625799E-7</v>
      </c>
      <c r="P8139">
        <v>0.99950247290810601</v>
      </c>
      <c r="Q8139">
        <v>300.47003953152398</v>
      </c>
      <c r="R8139">
        <v>4.31141797916694</v>
      </c>
      <c r="S8139">
        <v>0</v>
      </c>
      <c r="T8139">
        <v>1.0653353468112299E-5</v>
      </c>
      <c r="U8139" s="3">
        <f t="shared" si="382"/>
        <v>385408.70980000118</v>
      </c>
      <c r="V8139" s="3">
        <f t="shared" si="383"/>
        <v>115803770.2694</v>
      </c>
    </row>
    <row r="8140" spans="1:22" x14ac:dyDescent="0.25">
      <c r="A8140" s="2">
        <f t="shared" si="381"/>
        <v>44710.333333333336</v>
      </c>
      <c r="B8140" t="s">
        <v>8148</v>
      </c>
      <c r="C8140">
        <v>2.1513400091386699E-2</v>
      </c>
      <c r="D8140">
        <v>0.98455331589804496</v>
      </c>
      <c r="E8140">
        <v>0</v>
      </c>
      <c r="F8140">
        <v>2.77941492582607E-4</v>
      </c>
      <c r="G8140">
        <v>-1.5979848173497801E-2</v>
      </c>
      <c r="H8140">
        <v>231880907.0038</v>
      </c>
      <c r="I8140">
        <v>38119664.649300002</v>
      </c>
      <c r="J8140">
        <v>1404374.0438999999</v>
      </c>
      <c r="K8140">
        <v>5.3316407154313495E-4</v>
      </c>
      <c r="L8140">
        <v>5.3316407154313495E-4</v>
      </c>
      <c r="M8140">
        <v>-1.54466841019547E-2</v>
      </c>
      <c r="N8140">
        <v>0.98455331589804496</v>
      </c>
      <c r="O8140" s="1">
        <v>-1.3709216639679E-7</v>
      </c>
      <c r="P8140">
        <v>1.0004482034695401</v>
      </c>
      <c r="Q8140">
        <v>300.73587571444398</v>
      </c>
      <c r="R8140">
        <v>4.3305813621700802</v>
      </c>
      <c r="S8140">
        <v>0</v>
      </c>
      <c r="T8140">
        <v>1.02959571164299E-5</v>
      </c>
      <c r="U8140" s="3">
        <f t="shared" si="382"/>
        <v>385522.52280000102</v>
      </c>
      <c r="V8140" s="3">
        <f t="shared" si="383"/>
        <v>115940453.5019</v>
      </c>
    </row>
    <row r="8141" spans="1:22" x14ac:dyDescent="0.25">
      <c r="A8141" s="2">
        <f t="shared" si="381"/>
        <v>44710.375</v>
      </c>
      <c r="B8141" t="s">
        <v>8149</v>
      </c>
      <c r="C8141">
        <v>2.1513400091386699E-2</v>
      </c>
      <c r="D8141">
        <v>0.98528297826459499</v>
      </c>
      <c r="E8141">
        <v>0</v>
      </c>
      <c r="F8141">
        <v>2.8896536539269599E-4</v>
      </c>
      <c r="G8141">
        <v>-1.59713236887223E-2</v>
      </c>
      <c r="H8141">
        <v>232052756.27649999</v>
      </c>
      <c r="I8141">
        <v>39646917.703699999</v>
      </c>
      <c r="J8141">
        <v>1527253.0544</v>
      </c>
      <c r="K8141">
        <v>1.2543019533182099E-3</v>
      </c>
      <c r="L8141">
        <v>1.2543019533182099E-3</v>
      </c>
      <c r="M8141">
        <v>-1.4717021735404101E-2</v>
      </c>
      <c r="N8141">
        <v>0.98528297826459499</v>
      </c>
      <c r="O8141">
        <v>-2.2925747487079198E-6</v>
      </c>
      <c r="P8141">
        <v>0.99850479154716798</v>
      </c>
      <c r="Q8141">
        <v>301.75571780859298</v>
      </c>
      <c r="R8141">
        <v>4.3641651783462603</v>
      </c>
      <c r="S8141">
        <v>0</v>
      </c>
      <c r="T8141">
        <v>1.11885341684387E-5</v>
      </c>
      <c r="U8141" s="3">
        <f t="shared" si="382"/>
        <v>384504.32350000017</v>
      </c>
      <c r="V8141" s="3">
        <f t="shared" si="383"/>
        <v>116026378.13824999</v>
      </c>
    </row>
    <row r="8142" spans="1:22" x14ac:dyDescent="0.25">
      <c r="A8142" s="2">
        <f t="shared" si="381"/>
        <v>44710.416666666664</v>
      </c>
      <c r="B8142" t="s">
        <v>8150</v>
      </c>
      <c r="C8142">
        <v>2.1513400091386699E-2</v>
      </c>
      <c r="D8142">
        <v>0.98318964392395503</v>
      </c>
      <c r="E8142">
        <v>0</v>
      </c>
      <c r="F8142">
        <v>3.0086979027388398E-4</v>
      </c>
      <c r="G8142">
        <v>-1.5932449932661699E-2</v>
      </c>
      <c r="H8142">
        <v>231559736.49020001</v>
      </c>
      <c r="I8142">
        <v>41296162.904600002</v>
      </c>
      <c r="J8142">
        <v>1649245.2009000001</v>
      </c>
      <c r="K8142">
        <v>-8.7790614338278895E-4</v>
      </c>
      <c r="L8142">
        <v>-8.7790614338278895E-4</v>
      </c>
      <c r="M8142">
        <v>-1.6810356076044499E-2</v>
      </c>
      <c r="N8142">
        <v>0.98318964392395503</v>
      </c>
      <c r="O8142" s="1">
        <v>-1.9200105971783801E-7</v>
      </c>
      <c r="P8142">
        <v>0.99913321813721101</v>
      </c>
      <c r="Q8142">
        <v>300.28289797375902</v>
      </c>
      <c r="R8142">
        <v>4.3527550750942101</v>
      </c>
      <c r="S8142">
        <v>0</v>
      </c>
      <c r="T8142">
        <v>1.21079635174341E-5</v>
      </c>
      <c r="U8142" s="3">
        <f t="shared" si="382"/>
        <v>385569.3049000004</v>
      </c>
      <c r="V8142" s="3">
        <f t="shared" si="383"/>
        <v>115779868.24510001</v>
      </c>
    </row>
    <row r="8143" spans="1:22" x14ac:dyDescent="0.25">
      <c r="A8143" s="2">
        <f t="shared" si="381"/>
        <v>44710.458333333336</v>
      </c>
      <c r="B8143" t="s">
        <v>8151</v>
      </c>
      <c r="C8143">
        <v>2.1513400091386699E-2</v>
      </c>
      <c r="D8143">
        <v>1.00195200683256</v>
      </c>
      <c r="E8143">
        <v>0</v>
      </c>
      <c r="F8143">
        <v>3.1632726504984599E-4</v>
      </c>
      <c r="G8143">
        <v>2.9978724521661999E-4</v>
      </c>
      <c r="H8143">
        <v>180951703.66</v>
      </c>
      <c r="I8143">
        <v>42938284.855099998</v>
      </c>
      <c r="J8143">
        <v>1642121.9505</v>
      </c>
      <c r="K8143">
        <v>1.6522195873469501E-3</v>
      </c>
      <c r="L8143">
        <v>1.6522195873469501E-3</v>
      </c>
      <c r="M8143">
        <v>1.95200683256357E-3</v>
      </c>
      <c r="N8143">
        <v>1.00195200683256</v>
      </c>
      <c r="O8143">
        <v>-1.05855843335334E-6</v>
      </c>
      <c r="P8143">
        <v>0.999587364019213</v>
      </c>
      <c r="Q8143">
        <v>301.66854537410399</v>
      </c>
      <c r="R8143">
        <v>4.3863697055506901</v>
      </c>
      <c r="S8143">
        <v>0</v>
      </c>
      <c r="T8143">
        <v>1.5427361331150001E-5</v>
      </c>
      <c r="U8143" s="3">
        <f t="shared" si="382"/>
        <v>299918.08300000068</v>
      </c>
      <c r="V8143" s="3">
        <f t="shared" si="383"/>
        <v>90475851.829999998</v>
      </c>
    </row>
    <row r="8144" spans="1:22" x14ac:dyDescent="0.25">
      <c r="A8144" s="2">
        <f t="shared" si="381"/>
        <v>44710.5</v>
      </c>
      <c r="B8144" t="s">
        <v>8152</v>
      </c>
      <c r="C8144">
        <v>2.1513400091386699E-2</v>
      </c>
      <c r="D8144">
        <v>1.00229971837059</v>
      </c>
      <c r="E8144">
        <v>0</v>
      </c>
      <c r="F8144">
        <v>3.2593319611393101E-4</v>
      </c>
      <c r="G8144">
        <v>3.1002218526054998E-4</v>
      </c>
      <c r="H8144">
        <v>181015253.4612</v>
      </c>
      <c r="I8144">
        <v>43958773.361099899</v>
      </c>
      <c r="J8144">
        <v>1020488.5060000001</v>
      </c>
      <c r="K8144">
        <v>1.9896961853329499E-3</v>
      </c>
      <c r="L8144">
        <v>1.9896961853329499E-3</v>
      </c>
      <c r="M8144">
        <v>2.2997183705935E-3</v>
      </c>
      <c r="N8144">
        <v>1.00229971837059</v>
      </c>
      <c r="O8144">
        <v>-4.0754491723582399E-6</v>
      </c>
      <c r="P8144">
        <v>0.99852528006281305</v>
      </c>
      <c r="Q8144">
        <v>302.19294267788399</v>
      </c>
      <c r="R8144">
        <v>4.3954934169240696</v>
      </c>
      <c r="S8144">
        <v>0</v>
      </c>
      <c r="T8144">
        <v>9.5838910093389095E-6</v>
      </c>
      <c r="U8144" s="3">
        <f t="shared" si="382"/>
        <v>299502.78100000054</v>
      </c>
      <c r="V8144" s="3">
        <f t="shared" si="383"/>
        <v>90507626.730599999</v>
      </c>
    </row>
    <row r="8145" spans="1:22" x14ac:dyDescent="0.25">
      <c r="A8145" s="2">
        <f t="shared" si="381"/>
        <v>44710.541666666664</v>
      </c>
      <c r="B8145" t="s">
        <v>8153</v>
      </c>
      <c r="C8145">
        <v>2.1513400091386699E-2</v>
      </c>
      <c r="D8145">
        <v>1.0074314372925099</v>
      </c>
      <c r="E8145">
        <v>0</v>
      </c>
      <c r="F8145">
        <v>3.3956268804082799E-4</v>
      </c>
      <c r="G8145">
        <v>3.2669468886581399E-4</v>
      </c>
      <c r="H8145">
        <v>181952584.875</v>
      </c>
      <c r="I8145">
        <v>45406789.824399903</v>
      </c>
      <c r="J8145">
        <v>1448016.4632999999</v>
      </c>
      <c r="K8145">
        <v>7.1047426036536798E-3</v>
      </c>
      <c r="L8145">
        <v>7.1047426036536798E-3</v>
      </c>
      <c r="M8145">
        <v>7.4314372925194903E-3</v>
      </c>
      <c r="N8145">
        <v>1.0074314372925099</v>
      </c>
      <c r="O8145">
        <v>-2.12425213333977E-5</v>
      </c>
      <c r="P8145">
        <v>0.99995296601215</v>
      </c>
      <c r="Q8145">
        <v>304.850267562147</v>
      </c>
      <c r="R8145">
        <v>4.4110614726933903</v>
      </c>
      <c r="S8145">
        <v>0</v>
      </c>
      <c r="T8145">
        <v>1.3528953102266199E-5</v>
      </c>
      <c r="U8145" s="3">
        <f t="shared" si="382"/>
        <v>298429.43280000077</v>
      </c>
      <c r="V8145" s="3">
        <f t="shared" si="383"/>
        <v>90976292.4375</v>
      </c>
    </row>
    <row r="8146" spans="1:22" x14ac:dyDescent="0.25">
      <c r="A8146" s="2">
        <f t="shared" si="381"/>
        <v>44710.583333333336</v>
      </c>
      <c r="B8146" t="s">
        <v>8154</v>
      </c>
      <c r="C8146">
        <v>2.1513400091386699E-2</v>
      </c>
      <c r="D8146">
        <v>1.0074171443509901</v>
      </c>
      <c r="E8146">
        <v>0</v>
      </c>
      <c r="F8146">
        <v>3.5408741278304798E-4</v>
      </c>
      <c r="G8146">
        <v>3.4214930376164001E-4</v>
      </c>
      <c r="H8146">
        <v>182020237.023</v>
      </c>
      <c r="I8146">
        <v>46950512.5816999</v>
      </c>
      <c r="J8146">
        <v>1543722.7572999999</v>
      </c>
      <c r="K8146">
        <v>7.0749950472368496E-3</v>
      </c>
      <c r="L8146">
        <v>7.0749950472368496E-3</v>
      </c>
      <c r="M8146">
        <v>7.4171443509984903E-3</v>
      </c>
      <c r="N8146">
        <v>1.0074171443509901</v>
      </c>
      <c r="O8146">
        <v>-2.6061699158197401E-5</v>
      </c>
      <c r="P8146">
        <v>0.99922211029131702</v>
      </c>
      <c r="Q8146">
        <v>305.05522051730497</v>
      </c>
      <c r="R8146">
        <v>4.4055445890020399</v>
      </c>
      <c r="S8146">
        <v>0</v>
      </c>
      <c r="T8146">
        <v>1.44177852437275E-5</v>
      </c>
      <c r="U8146" s="3">
        <f t="shared" si="382"/>
        <v>298339.81650000066</v>
      </c>
      <c r="V8146" s="3">
        <f t="shared" si="383"/>
        <v>91010118.511500001</v>
      </c>
    </row>
    <row r="8147" spans="1:22" x14ac:dyDescent="0.25">
      <c r="A8147" s="2">
        <f t="shared" si="381"/>
        <v>44710.625</v>
      </c>
      <c r="B8147" t="s">
        <v>8155</v>
      </c>
      <c r="C8147">
        <v>2.1513400091386699E-2</v>
      </c>
      <c r="D8147">
        <v>1.00554895333794</v>
      </c>
      <c r="E8147">
        <v>0</v>
      </c>
      <c r="F8147">
        <v>3.6923102211105602E-4</v>
      </c>
      <c r="G8147">
        <v>3.5556923447277401E-4</v>
      </c>
      <c r="H8147">
        <v>181684593.01710001</v>
      </c>
      <c r="I8147">
        <v>48560028.816499896</v>
      </c>
      <c r="J8147">
        <v>1609516.2348</v>
      </c>
      <c r="K8147">
        <v>5.19338410347702E-3</v>
      </c>
      <c r="L8147">
        <v>5.19338410347702E-3</v>
      </c>
      <c r="M8147">
        <v>5.5489533379497998E-3</v>
      </c>
      <c r="N8147">
        <v>1.00554895333794</v>
      </c>
      <c r="O8147">
        <v>-1.397007803694E-5</v>
      </c>
      <c r="P8147">
        <v>0.99928577942251995</v>
      </c>
      <c r="Q8147">
        <v>303.896995995125</v>
      </c>
      <c r="R8147">
        <v>4.3867914984996803</v>
      </c>
      <c r="S8147">
        <v>0</v>
      </c>
      <c r="T8147">
        <v>1.50600419866227E-5</v>
      </c>
      <c r="U8147" s="3">
        <f t="shared" si="382"/>
        <v>298924.62810000026</v>
      </c>
      <c r="V8147" s="3">
        <f t="shared" si="383"/>
        <v>90842296.508550003</v>
      </c>
    </row>
    <row r="8148" spans="1:22" x14ac:dyDescent="0.25">
      <c r="A8148" s="2">
        <f t="shared" si="381"/>
        <v>44710.666666666664</v>
      </c>
      <c r="B8148" t="s">
        <v>8156</v>
      </c>
      <c r="C8148">
        <v>2.1513400091386699E-2</v>
      </c>
      <c r="D8148">
        <v>1.0037597384361401</v>
      </c>
      <c r="E8148">
        <v>0</v>
      </c>
      <c r="F8148">
        <v>3.8450147874868299E-4</v>
      </c>
      <c r="G8148">
        <v>3.71245058688352E-4</v>
      </c>
      <c r="H8148">
        <v>181364312.28349999</v>
      </c>
      <c r="I8148">
        <v>50183053.681799904</v>
      </c>
      <c r="J8148">
        <v>1623024.8652999999</v>
      </c>
      <c r="K8148">
        <v>3.3884933774595001E-3</v>
      </c>
      <c r="L8148">
        <v>3.3884933774595001E-3</v>
      </c>
      <c r="M8148">
        <v>3.7597384361478499E-3</v>
      </c>
      <c r="N8148">
        <v>1.0037597384361401</v>
      </c>
      <c r="O8148">
        <v>-6.0879406030833698E-6</v>
      </c>
      <c r="P8148">
        <v>0.999285071563775</v>
      </c>
      <c r="Q8148">
        <v>302.80685625104701</v>
      </c>
      <c r="R8148">
        <v>4.3841607123282698</v>
      </c>
      <c r="S8148">
        <v>0</v>
      </c>
      <c r="T8148">
        <v>1.5213259082068101E-5</v>
      </c>
      <c r="U8148" s="3">
        <f t="shared" si="382"/>
        <v>299471.9382000005</v>
      </c>
      <c r="V8148" s="3">
        <f t="shared" si="383"/>
        <v>90682156.141749993</v>
      </c>
    </row>
    <row r="8149" spans="1:22" x14ac:dyDescent="0.25">
      <c r="A8149" s="2">
        <f t="shared" si="381"/>
        <v>44710.708333333336</v>
      </c>
      <c r="B8149" t="s">
        <v>8157</v>
      </c>
      <c r="C8149">
        <v>2.1513400091386699E-2</v>
      </c>
      <c r="D8149">
        <v>1.00536173622002</v>
      </c>
      <c r="E8149">
        <v>0</v>
      </c>
      <c r="F8149">
        <v>3.9549660750490999E-4</v>
      </c>
      <c r="G8149">
        <v>3.8100753520131598E-4</v>
      </c>
      <c r="H8149">
        <v>181655070.822</v>
      </c>
      <c r="I8149">
        <v>51351682.365499899</v>
      </c>
      <c r="J8149">
        <v>1168628.6836999999</v>
      </c>
      <c r="K8149">
        <v>4.98072868482513E-3</v>
      </c>
      <c r="L8149">
        <v>4.98072868482513E-3</v>
      </c>
      <c r="M8149">
        <v>5.3617362200264404E-3</v>
      </c>
      <c r="N8149">
        <v>1.00536173622002</v>
      </c>
      <c r="O8149">
        <v>-1.3462989919998899E-5</v>
      </c>
      <c r="P8149">
        <v>0.99917111045656903</v>
      </c>
      <c r="Q8149">
        <v>303.80328839889302</v>
      </c>
      <c r="R8149">
        <v>4.3952576448744498</v>
      </c>
      <c r="S8149">
        <v>0</v>
      </c>
      <c r="T8149">
        <v>1.0936489431867799E-5</v>
      </c>
      <c r="U8149" s="3">
        <f t="shared" si="382"/>
        <v>298968.24320000003</v>
      </c>
      <c r="V8149" s="3">
        <f t="shared" si="383"/>
        <v>90827535.410999998</v>
      </c>
    </row>
    <row r="8150" spans="1:22" x14ac:dyDescent="0.25">
      <c r="A8150" s="2">
        <f t="shared" si="381"/>
        <v>44710.75</v>
      </c>
      <c r="B8150" t="s">
        <v>8158</v>
      </c>
      <c r="C8150">
        <v>2.1513400091386699E-2</v>
      </c>
      <c r="D8150">
        <v>1.0043598023551701</v>
      </c>
      <c r="E8150">
        <v>0</v>
      </c>
      <c r="F8150">
        <v>4.0623446826614298E-4</v>
      </c>
      <c r="G8150">
        <v>3.9228547501468598E-4</v>
      </c>
      <c r="H8150">
        <v>181474970.43759999</v>
      </c>
      <c r="I8150">
        <v>52492973.002799898</v>
      </c>
      <c r="J8150">
        <v>1141290.6373000001</v>
      </c>
      <c r="K8150">
        <v>3.9675168801584998E-3</v>
      </c>
      <c r="L8150">
        <v>3.9675168801584998E-3</v>
      </c>
      <c r="M8150">
        <v>4.3598023551731898E-3</v>
      </c>
      <c r="N8150">
        <v>1.0043598023551701</v>
      </c>
      <c r="O8150">
        <v>-8.6927887967824802E-6</v>
      </c>
      <c r="P8150">
        <v>0.99918184010148703</v>
      </c>
      <c r="Q8150">
        <v>303.18775835708999</v>
      </c>
      <c r="R8150">
        <v>4.3876237124645598</v>
      </c>
      <c r="S8150">
        <v>0</v>
      </c>
      <c r="T8150">
        <v>1.06912489294336E-5</v>
      </c>
      <c r="U8150" s="3">
        <f t="shared" si="382"/>
        <v>299278.19550000021</v>
      </c>
      <c r="V8150" s="3">
        <f t="shared" si="383"/>
        <v>90737485.218799993</v>
      </c>
    </row>
    <row r="8151" spans="1:22" x14ac:dyDescent="0.25">
      <c r="A8151" s="2">
        <f t="shared" si="381"/>
        <v>44710.791666666664</v>
      </c>
      <c r="B8151" t="s">
        <v>8159</v>
      </c>
      <c r="C8151">
        <v>2.1513400091386699E-2</v>
      </c>
      <c r="D8151">
        <v>1.00343212329875</v>
      </c>
      <c r="E8151">
        <v>0</v>
      </c>
      <c r="F8151">
        <v>4.1922275545465599E-4</v>
      </c>
      <c r="G8151">
        <v>4.07347333192031E-4</v>
      </c>
      <c r="H8151">
        <v>181308121.1972</v>
      </c>
      <c r="I8151">
        <v>53873459.726699904</v>
      </c>
      <c r="J8151">
        <v>1380486.7239000001</v>
      </c>
      <c r="K8151">
        <v>3.02477596555794E-3</v>
      </c>
      <c r="L8151">
        <v>3.02477596555794E-3</v>
      </c>
      <c r="M8151">
        <v>3.4321232987499701E-3</v>
      </c>
      <c r="N8151">
        <v>1.00343212329875</v>
      </c>
      <c r="O8151">
        <v>-6.7882816436881604E-6</v>
      </c>
      <c r="P8151">
        <v>0.99872782608390898</v>
      </c>
      <c r="Q8151">
        <v>302.75619788201499</v>
      </c>
      <c r="R8151">
        <v>4.3849641261775201</v>
      </c>
      <c r="S8151">
        <v>0</v>
      </c>
      <c r="T8151">
        <v>1.2943862719075099E-5</v>
      </c>
      <c r="U8151" s="3">
        <f t="shared" si="382"/>
        <v>299429.247800001</v>
      </c>
      <c r="V8151" s="3">
        <f t="shared" si="383"/>
        <v>90654060.5986</v>
      </c>
    </row>
    <row r="8152" spans="1:22" x14ac:dyDescent="0.25">
      <c r="A8152" s="2">
        <f t="shared" si="381"/>
        <v>44710.833333333336</v>
      </c>
      <c r="B8152" t="s">
        <v>8160</v>
      </c>
      <c r="C8152">
        <v>2.1513400091386699E-2</v>
      </c>
      <c r="D8152">
        <v>1.0033725334566099</v>
      </c>
      <c r="E8152">
        <v>0</v>
      </c>
      <c r="F8152">
        <v>4.55740185934258E-4</v>
      </c>
      <c r="G8152">
        <v>4.4045989038510297E-4</v>
      </c>
      <c r="H8152">
        <v>181294843.2915</v>
      </c>
      <c r="I8152">
        <v>57754735.891299903</v>
      </c>
      <c r="J8152">
        <v>3881276.1645999998</v>
      </c>
      <c r="K8152">
        <v>2.9320735662294799E-3</v>
      </c>
      <c r="L8152">
        <v>2.9320735662294799E-3</v>
      </c>
      <c r="M8152">
        <v>3.3725334566145899E-3</v>
      </c>
      <c r="N8152">
        <v>1.0033725334566099</v>
      </c>
      <c r="O8152">
        <v>-4.9928838162793801E-6</v>
      </c>
      <c r="P8152">
        <v>0.99915955859140504</v>
      </c>
      <c r="Q8152">
        <v>302.56944183392699</v>
      </c>
      <c r="R8152">
        <v>4.3817645691226002</v>
      </c>
      <c r="S8152">
        <v>0</v>
      </c>
      <c r="T8152">
        <v>3.6394689225721299E-5</v>
      </c>
      <c r="U8152" s="3">
        <f t="shared" si="382"/>
        <v>299592.12370000064</v>
      </c>
      <c r="V8152" s="3">
        <f t="shared" si="383"/>
        <v>90647421.645750001</v>
      </c>
    </row>
    <row r="8153" spans="1:22" x14ac:dyDescent="0.25">
      <c r="A8153" s="2">
        <f t="shared" si="381"/>
        <v>44710.875</v>
      </c>
      <c r="B8153" t="s">
        <v>8161</v>
      </c>
      <c r="C8153">
        <v>2.1513400091386699E-2</v>
      </c>
      <c r="D8153">
        <v>1.0035964274064</v>
      </c>
      <c r="E8153">
        <v>0</v>
      </c>
      <c r="F8153">
        <v>4.6051077595050298E-4</v>
      </c>
      <c r="G8153">
        <v>4.44592131288779E-4</v>
      </c>
      <c r="H8153">
        <v>181244420.78670001</v>
      </c>
      <c r="I8153">
        <v>58261526.590699904</v>
      </c>
      <c r="J8153">
        <v>506790.69939999998</v>
      </c>
      <c r="K8153">
        <v>3.1518352751152001E-3</v>
      </c>
      <c r="L8153">
        <v>3.1518352751152001E-3</v>
      </c>
      <c r="M8153">
        <v>3.5964274064039701E-3</v>
      </c>
      <c r="N8153">
        <v>1.0035964274064</v>
      </c>
      <c r="O8153">
        <v>-5.9452586587127598E-6</v>
      </c>
      <c r="P8153">
        <v>0.99909047593662303</v>
      </c>
      <c r="Q8153">
        <v>302.72298442891099</v>
      </c>
      <c r="R8153">
        <v>4.39000231512337</v>
      </c>
      <c r="S8153">
        <v>0</v>
      </c>
      <c r="T8153">
        <v>4.75349357094925E-6</v>
      </c>
      <c r="U8153" s="3">
        <f t="shared" si="382"/>
        <v>299356.88750000083</v>
      </c>
      <c r="V8153" s="3">
        <f t="shared" si="383"/>
        <v>90622210.393350005</v>
      </c>
    </row>
    <row r="8154" spans="1:22" x14ac:dyDescent="0.25">
      <c r="A8154" s="2">
        <f t="shared" si="381"/>
        <v>44710.916666666664</v>
      </c>
      <c r="B8154" t="s">
        <v>8162</v>
      </c>
      <c r="C8154">
        <v>2.1513400091386699E-2</v>
      </c>
      <c r="D8154">
        <v>1.00386399892166</v>
      </c>
      <c r="E8154">
        <v>0</v>
      </c>
      <c r="F8154">
        <v>4.6421570399590202E-4</v>
      </c>
      <c r="G8154">
        <v>4.4995179830320498E-4</v>
      </c>
      <c r="H8154">
        <v>181292778.6543</v>
      </c>
      <c r="I8154">
        <v>58655109.751499899</v>
      </c>
      <c r="J8154">
        <v>393583.16080000001</v>
      </c>
      <c r="K8154">
        <v>3.4140471233665699E-3</v>
      </c>
      <c r="L8154">
        <v>3.4140471233665699E-3</v>
      </c>
      <c r="M8154">
        <v>3.86399892166977E-3</v>
      </c>
      <c r="N8154">
        <v>1.00386399892166</v>
      </c>
      <c r="O8154">
        <v>-6.8138371751569304E-6</v>
      </c>
      <c r="P8154">
        <v>0.99910850652202798</v>
      </c>
      <c r="Q8154">
        <v>302.87579542140099</v>
      </c>
      <c r="R8154">
        <v>4.3886220492505803</v>
      </c>
      <c r="S8154">
        <v>0</v>
      </c>
      <c r="T8154">
        <v>3.6906675396920401E-6</v>
      </c>
      <c r="U8154" s="3">
        <f t="shared" si="382"/>
        <v>299285.68310000049</v>
      </c>
      <c r="V8154" s="3">
        <f t="shared" si="383"/>
        <v>90646389.327150002</v>
      </c>
    </row>
    <row r="8155" spans="1:22" x14ac:dyDescent="0.25">
      <c r="A8155" s="2">
        <f t="shared" si="381"/>
        <v>44710.958333333336</v>
      </c>
      <c r="B8155" t="s">
        <v>8163</v>
      </c>
      <c r="C8155">
        <v>2.1513400091386699E-2</v>
      </c>
      <c r="D8155">
        <v>1.0097299890645699</v>
      </c>
      <c r="E8155">
        <v>0</v>
      </c>
      <c r="F8155">
        <v>4.7586354285687998E-4</v>
      </c>
      <c r="G8155">
        <v>4.6308840390252201E-4</v>
      </c>
      <c r="H8155">
        <v>182353503.52590001</v>
      </c>
      <c r="I8155">
        <v>59892495.946099997</v>
      </c>
      <c r="J8155">
        <v>1237386.1946</v>
      </c>
      <c r="K8155">
        <v>9.2669006606691494E-3</v>
      </c>
      <c r="L8155">
        <v>9.2669006606691494E-3</v>
      </c>
      <c r="M8155">
        <v>9.7299890645716706E-3</v>
      </c>
      <c r="N8155">
        <v>1.0097299890645699</v>
      </c>
      <c r="O8155">
        <v>-4.1650790645997298E-5</v>
      </c>
      <c r="P8155">
        <v>0.99948868364466503</v>
      </c>
      <c r="Q8155">
        <v>306.302859420245</v>
      </c>
      <c r="R8155">
        <v>4.4415245439664304</v>
      </c>
      <c r="S8155">
        <v>0</v>
      </c>
      <c r="T8155">
        <v>1.15355970142971E-5</v>
      </c>
      <c r="U8155" s="3">
        <f t="shared" si="382"/>
        <v>297668.62750000076</v>
      </c>
      <c r="V8155" s="3">
        <f t="shared" si="383"/>
        <v>91176751.762950003</v>
      </c>
    </row>
    <row r="8156" spans="1:22" x14ac:dyDescent="0.25">
      <c r="A8156" s="2">
        <f t="shared" si="381"/>
        <v>44711</v>
      </c>
      <c r="B8156" t="s">
        <v>8164</v>
      </c>
      <c r="C8156">
        <v>2.1513400091386699E-2</v>
      </c>
      <c r="D8156">
        <v>1.0074815143652101</v>
      </c>
      <c r="E8156">
        <v>0</v>
      </c>
      <c r="F8156">
        <v>4.9008482539349097E-4</v>
      </c>
      <c r="G8156">
        <v>4.8047744576673601E-4</v>
      </c>
      <c r="H8156">
        <v>181949391.1162</v>
      </c>
      <c r="I8156">
        <v>61403283.327599898</v>
      </c>
      <c r="J8156">
        <v>1510787.3814999999</v>
      </c>
      <c r="K8156">
        <v>7.0010369194517504E-3</v>
      </c>
      <c r="L8156">
        <v>7.0010369194517504E-3</v>
      </c>
      <c r="M8156">
        <v>7.4815143652184803E-3</v>
      </c>
      <c r="N8156">
        <v>1.0074815143652101</v>
      </c>
      <c r="O8156">
        <v>-2.5979717403701301E-5</v>
      </c>
      <c r="P8156">
        <v>0.99916008393033995</v>
      </c>
      <c r="Q8156">
        <v>305.02935112582298</v>
      </c>
      <c r="R8156">
        <v>4.4503260103669797</v>
      </c>
      <c r="S8156">
        <v>0</v>
      </c>
      <c r="T8156">
        <v>1.41156754237762E-5</v>
      </c>
      <c r="U8156" s="3">
        <f t="shared" si="382"/>
        <v>298248.9889000007</v>
      </c>
      <c r="V8156" s="3">
        <f t="shared" si="383"/>
        <v>90974695.5581</v>
      </c>
    </row>
    <row r="8157" spans="1:22" x14ac:dyDescent="0.25">
      <c r="A8157" s="2">
        <f t="shared" si="381"/>
        <v>44711.041666666664</v>
      </c>
      <c r="B8157" t="s">
        <v>8165</v>
      </c>
      <c r="C8157">
        <v>2.1513400091386699E-2</v>
      </c>
      <c r="D8157">
        <v>1.00741986416539</v>
      </c>
      <c r="E8157">
        <v>0</v>
      </c>
      <c r="F8157">
        <v>5.0537903712749902E-4</v>
      </c>
      <c r="G8157">
        <v>4.9303789863697201E-4</v>
      </c>
      <c r="H8157">
        <v>181982264.158099</v>
      </c>
      <c r="I8157">
        <v>63028445.631999902</v>
      </c>
      <c r="J8157">
        <v>1625162.3044</v>
      </c>
      <c r="K8157">
        <v>6.9268262667572201E-3</v>
      </c>
      <c r="L8157">
        <v>6.9268262667572201E-3</v>
      </c>
      <c r="M8157">
        <v>7.4198641653941896E-3</v>
      </c>
      <c r="N8157">
        <v>1.00741986416539</v>
      </c>
      <c r="O8157">
        <v>-2.3583968495555198E-5</v>
      </c>
      <c r="P8157">
        <v>0.99942660613751599</v>
      </c>
      <c r="Q8157">
        <v>304.90306293211</v>
      </c>
      <c r="R8157">
        <v>4.4625159905415197</v>
      </c>
      <c r="S8157">
        <v>0</v>
      </c>
      <c r="T8157">
        <v>1.5181566897529E-5</v>
      </c>
      <c r="U8157" s="3">
        <f t="shared" si="382"/>
        <v>298426.42839999829</v>
      </c>
      <c r="V8157" s="3">
        <f t="shared" si="383"/>
        <v>90991132.079049498</v>
      </c>
    </row>
    <row r="8158" spans="1:22" x14ac:dyDescent="0.25">
      <c r="A8158" s="2">
        <f t="shared" si="381"/>
        <v>44711.083333333336</v>
      </c>
      <c r="B8158" t="s">
        <v>8166</v>
      </c>
      <c r="C8158">
        <v>2.1513400091386699E-2</v>
      </c>
      <c r="D8158">
        <v>1.0159875526119699</v>
      </c>
      <c r="E8158">
        <v>0</v>
      </c>
      <c r="F8158">
        <v>5.2566171368583804E-4</v>
      </c>
      <c r="G8158">
        <v>5.1778894696674605E-4</v>
      </c>
      <c r="H8158">
        <v>183576871.46039999</v>
      </c>
      <c r="I8158">
        <v>65184233.052799903</v>
      </c>
      <c r="J8158">
        <v>2155787.4208</v>
      </c>
      <c r="K8158">
        <v>1.5469763665009101E-2</v>
      </c>
      <c r="L8158">
        <v>1.5469763665009101E-2</v>
      </c>
      <c r="M8158">
        <v>1.5987552611975899E-2</v>
      </c>
      <c r="N8158">
        <v>1.0159875526119699</v>
      </c>
      <c r="O8158">
        <v>-1.20227200573697E-4</v>
      </c>
      <c r="P8158">
        <v>0.999235704849046</v>
      </c>
      <c r="Q8158">
        <v>310.15795196927797</v>
      </c>
      <c r="R8158">
        <v>4.5378086406386204</v>
      </c>
      <c r="S8158">
        <v>0</v>
      </c>
      <c r="T8158">
        <v>1.9963509488996499E-5</v>
      </c>
      <c r="U8158" s="3">
        <f t="shared" si="382"/>
        <v>295940.93960000062</v>
      </c>
      <c r="V8158" s="3">
        <f t="shared" si="383"/>
        <v>91788435.730199993</v>
      </c>
    </row>
    <row r="8159" spans="1:22" x14ac:dyDescent="0.25">
      <c r="A8159" s="2">
        <f t="shared" si="381"/>
        <v>44711.125</v>
      </c>
      <c r="B8159" t="s">
        <v>8167</v>
      </c>
      <c r="C8159">
        <v>2.1513400091386699E-2</v>
      </c>
      <c r="D8159">
        <v>1.0251172705146301</v>
      </c>
      <c r="E8159">
        <v>0</v>
      </c>
      <c r="F8159">
        <v>5.5482503359696104E-4</v>
      </c>
      <c r="G8159">
        <v>5.5136392900556597E-4</v>
      </c>
      <c r="H8159">
        <v>185050059.8466</v>
      </c>
      <c r="I8159">
        <v>68280965.768499896</v>
      </c>
      <c r="J8159">
        <v>3096732.7157000001</v>
      </c>
      <c r="K8159">
        <v>2.45659065856309E-2</v>
      </c>
      <c r="L8159">
        <v>2.45659065856309E-2</v>
      </c>
      <c r="M8159">
        <v>2.5117270514636501E-2</v>
      </c>
      <c r="N8159">
        <v>1.0251172705146301</v>
      </c>
      <c r="O8159">
        <v>-3.0493714829116198E-4</v>
      </c>
      <c r="P8159">
        <v>0.99896223933897599</v>
      </c>
      <c r="Q8159">
        <v>315.82579597767199</v>
      </c>
      <c r="R8159">
        <v>4.7813703820187596</v>
      </c>
      <c r="S8159">
        <v>0</v>
      </c>
      <c r="T8159">
        <v>2.8448764734548201E-5</v>
      </c>
      <c r="U8159" s="3">
        <f t="shared" si="382"/>
        <v>292962.23140000022</v>
      </c>
      <c r="V8159" s="3">
        <f t="shared" si="383"/>
        <v>92525029.923299998</v>
      </c>
    </row>
    <row r="8160" spans="1:22" x14ac:dyDescent="0.25">
      <c r="A8160" s="2">
        <f t="shared" si="381"/>
        <v>44711.166666666664</v>
      </c>
      <c r="B8160" t="s">
        <v>8168</v>
      </c>
      <c r="C8160">
        <v>2.1513400091386699E-2</v>
      </c>
      <c r="D8160">
        <v>1.0274560108820801</v>
      </c>
      <c r="E8160">
        <v>0</v>
      </c>
      <c r="F8160">
        <v>5.8153926158766001E-4</v>
      </c>
      <c r="G8160">
        <v>5.7933000654619704E-4</v>
      </c>
      <c r="H8160">
        <v>185464842.5941</v>
      </c>
      <c r="I8160">
        <v>71117526.306799904</v>
      </c>
      <c r="J8160">
        <v>2836560.5383000001</v>
      </c>
      <c r="K8160">
        <v>2.68766808755374E-2</v>
      </c>
      <c r="L8160">
        <v>2.68766808755374E-2</v>
      </c>
      <c r="M8160">
        <v>2.74560108820836E-2</v>
      </c>
      <c r="N8160">
        <v>1.0274560108820801</v>
      </c>
      <c r="O8160">
        <v>-3.5737337658869802E-4</v>
      </c>
      <c r="P8160">
        <v>0.99917491224409805</v>
      </c>
      <c r="Q8160">
        <v>317.18448334800303</v>
      </c>
      <c r="R8160">
        <v>4.7871405921401804</v>
      </c>
      <c r="S8160">
        <v>0</v>
      </c>
      <c r="T8160">
        <v>2.60003612957715E-5</v>
      </c>
      <c r="U8160" s="3">
        <f t="shared" si="382"/>
        <v>292361.15310000029</v>
      </c>
      <c r="V8160" s="3">
        <f t="shared" si="383"/>
        <v>92732421.297049999</v>
      </c>
    </row>
    <row r="8161" spans="1:22" x14ac:dyDescent="0.25">
      <c r="A8161" s="2">
        <f t="shared" si="381"/>
        <v>44711.208333333336</v>
      </c>
      <c r="B8161" t="s">
        <v>8169</v>
      </c>
      <c r="C8161">
        <v>2.1513400091386699E-2</v>
      </c>
      <c r="D8161">
        <v>1.02722896928736</v>
      </c>
      <c r="E8161">
        <v>0</v>
      </c>
      <c r="F8161">
        <v>5.9633791860458395E-4</v>
      </c>
      <c r="G8161">
        <v>5.9386568613994896E-4</v>
      </c>
      <c r="H8161">
        <v>185434805.04539999</v>
      </c>
      <c r="I8161">
        <v>72688964.721099898</v>
      </c>
      <c r="J8161">
        <v>1571438.4143000001</v>
      </c>
      <c r="K8161">
        <v>2.6635103601224799E-2</v>
      </c>
      <c r="L8161">
        <v>2.6635103601224799E-2</v>
      </c>
      <c r="M8161">
        <v>2.7228969287364801E-2</v>
      </c>
      <c r="N8161">
        <v>1.02722896928736</v>
      </c>
      <c r="O8161">
        <v>-3.4411039463411099E-4</v>
      </c>
      <c r="P8161">
        <v>0.99944045134452697</v>
      </c>
      <c r="Q8161">
        <v>316.95103041078801</v>
      </c>
      <c r="R8161">
        <v>4.7580467966417404</v>
      </c>
      <c r="S8161">
        <v>0</v>
      </c>
      <c r="T8161">
        <v>1.44063855954978E-5</v>
      </c>
      <c r="U8161" s="3">
        <f t="shared" si="382"/>
        <v>292529.10900000087</v>
      </c>
      <c r="V8161" s="3">
        <f t="shared" si="383"/>
        <v>92717402.522699997</v>
      </c>
    </row>
    <row r="8162" spans="1:22" x14ac:dyDescent="0.25">
      <c r="A8162" s="2">
        <f t="shared" si="381"/>
        <v>44711.125</v>
      </c>
      <c r="B8162" t="s">
        <v>8167</v>
      </c>
      <c r="C8162">
        <v>2.1881231382305601E-2</v>
      </c>
      <c r="D8162">
        <v>1.0426444957489001</v>
      </c>
      <c r="E8162">
        <v>0</v>
      </c>
      <c r="F8162">
        <v>2.70405277198819E-4</v>
      </c>
      <c r="G8162">
        <v>1.71783261128606E-2</v>
      </c>
      <c r="H8162">
        <v>185050059.8466</v>
      </c>
      <c r="I8162">
        <v>28634048.064800002</v>
      </c>
      <c r="J8162">
        <v>3096732.7157000001</v>
      </c>
      <c r="K8162">
        <v>2.5466169636042701E-2</v>
      </c>
      <c r="L8162">
        <v>2.5466169636042701E-2</v>
      </c>
      <c r="M8162">
        <v>4.2644495748903298E-2</v>
      </c>
      <c r="N8162">
        <v>1.0426444957489001</v>
      </c>
      <c r="O8162">
        <v>-3.2042638653195701E-4</v>
      </c>
      <c r="P8162">
        <v>0.99896223933897599</v>
      </c>
      <c r="Q8162">
        <v>315.82579597767199</v>
      </c>
      <c r="R8162">
        <v>4.7813703820187596</v>
      </c>
      <c r="S8162">
        <v>0</v>
      </c>
      <c r="T8162">
        <v>2.8448764734548201E-5</v>
      </c>
      <c r="U8162" s="3">
        <f t="shared" si="382"/>
        <v>292962.23140000022</v>
      </c>
      <c r="V8162" s="3">
        <f t="shared" si="383"/>
        <v>92525029.923299998</v>
      </c>
    </row>
    <row r="8163" spans="1:22" x14ac:dyDescent="0.25">
      <c r="A8163" s="2">
        <f t="shared" si="381"/>
        <v>44711.166666666664</v>
      </c>
      <c r="B8163" t="s">
        <v>8168</v>
      </c>
      <c r="C8163">
        <v>2.1881231382305601E-2</v>
      </c>
      <c r="D8163">
        <v>1.0450232233747401</v>
      </c>
      <c r="E8163">
        <v>0</v>
      </c>
      <c r="F8163">
        <v>2.97576259069703E-4</v>
      </c>
      <c r="G8163">
        <v>1.7244249023331101E-2</v>
      </c>
      <c r="H8163">
        <v>185464842.5941</v>
      </c>
      <c r="I8163">
        <v>31470608.603100002</v>
      </c>
      <c r="J8163">
        <v>2836560.5383000001</v>
      </c>
      <c r="K8163">
        <v>2.7778974351417799E-2</v>
      </c>
      <c r="L8163">
        <v>2.7778974351417799E-2</v>
      </c>
      <c r="M8163">
        <v>4.50232233747489E-2</v>
      </c>
      <c r="N8163">
        <v>1.0450232233747401</v>
      </c>
      <c r="O8163">
        <v>-3.7412459362196E-4</v>
      </c>
      <c r="P8163">
        <v>0.99917491224409805</v>
      </c>
      <c r="Q8163">
        <v>317.18448334800303</v>
      </c>
      <c r="R8163">
        <v>4.7871405921401804</v>
      </c>
      <c r="S8163">
        <v>0</v>
      </c>
      <c r="T8163">
        <v>2.60003612957715E-5</v>
      </c>
      <c r="U8163" s="3">
        <f t="shared" si="382"/>
        <v>292361.15310000029</v>
      </c>
      <c r="V8163" s="3">
        <f t="shared" si="383"/>
        <v>92732421.297049999</v>
      </c>
    </row>
    <row r="8164" spans="1:22" x14ac:dyDescent="0.25">
      <c r="A8164" s="2">
        <f t="shared" si="381"/>
        <v>44711.208333333336</v>
      </c>
      <c r="B8164" t="s">
        <v>8169</v>
      </c>
      <c r="C8164">
        <v>2.1881231382305601E-2</v>
      </c>
      <c r="D8164">
        <v>1.04479229987375</v>
      </c>
      <c r="E8164">
        <v>0</v>
      </c>
      <c r="F8164">
        <v>3.1262794020607201E-4</v>
      </c>
      <c r="G8164">
        <v>1.72551150651718E-2</v>
      </c>
      <c r="H8164">
        <v>185434805.04539999</v>
      </c>
      <c r="I8164">
        <v>33042047.0174</v>
      </c>
      <c r="J8164">
        <v>1571438.4143000001</v>
      </c>
      <c r="K8164">
        <v>2.7537184808580101E-2</v>
      </c>
      <c r="L8164">
        <v>2.7537184808580101E-2</v>
      </c>
      <c r="M8164">
        <v>4.4792299873751898E-2</v>
      </c>
      <c r="N8164">
        <v>1.04479229987375</v>
      </c>
      <c r="O8164">
        <v>-3.6055170626303397E-4</v>
      </c>
      <c r="P8164">
        <v>0.99944045134452697</v>
      </c>
      <c r="Q8164">
        <v>316.95103041078801</v>
      </c>
      <c r="R8164">
        <v>4.7580467966417404</v>
      </c>
      <c r="S8164">
        <v>0</v>
      </c>
      <c r="T8164">
        <v>1.44063855954978E-5</v>
      </c>
      <c r="U8164" s="3">
        <f t="shared" si="382"/>
        <v>292529.10900000087</v>
      </c>
      <c r="V8164" s="3">
        <f t="shared" si="383"/>
        <v>92717402.522699997</v>
      </c>
    </row>
    <row r="8165" spans="1:22" x14ac:dyDescent="0.25">
      <c r="A8165" s="2">
        <f t="shared" si="381"/>
        <v>44711.25</v>
      </c>
      <c r="B8165" t="s">
        <v>8170</v>
      </c>
      <c r="C8165">
        <v>2.1881231382305601E-2</v>
      </c>
      <c r="D8165">
        <v>1.0449869013315001</v>
      </c>
      <c r="E8165">
        <v>0</v>
      </c>
      <c r="F8165">
        <v>3.2809159022629099E-4</v>
      </c>
      <c r="G8165">
        <v>1.7275902465520399E-2</v>
      </c>
      <c r="H8165">
        <v>185470509.33500001</v>
      </c>
      <c r="I8165">
        <v>34656506.393299997</v>
      </c>
      <c r="J8165">
        <v>1614459.3759000001</v>
      </c>
      <c r="K8165">
        <v>2.7710998865987099E-2</v>
      </c>
      <c r="L8165">
        <v>2.7710998865987099E-2</v>
      </c>
      <c r="M8165">
        <v>4.4986901331507602E-2</v>
      </c>
      <c r="N8165">
        <v>1.0449869013315001</v>
      </c>
      <c r="O8165">
        <v>-3.6635586606037398E-4</v>
      </c>
      <c r="P8165">
        <v>0.99939424234198104</v>
      </c>
      <c r="Q8165">
        <v>317.07292762959202</v>
      </c>
      <c r="R8165">
        <v>4.7595344128848502</v>
      </c>
      <c r="S8165">
        <v>0</v>
      </c>
      <c r="T8165">
        <v>1.47979371430564E-5</v>
      </c>
      <c r="U8165" s="3">
        <f t="shared" si="382"/>
        <v>292472.95050000079</v>
      </c>
      <c r="V8165" s="3">
        <f t="shared" si="383"/>
        <v>92735254.667500004</v>
      </c>
    </row>
    <row r="8166" spans="1:22" x14ac:dyDescent="0.25">
      <c r="A8166" s="2">
        <f t="shared" si="381"/>
        <v>44711.541666666664</v>
      </c>
      <c r="B8166" t="s">
        <v>8171</v>
      </c>
      <c r="C8166">
        <v>2.1881231382305601E-2</v>
      </c>
      <c r="D8166">
        <v>1.04482686531799</v>
      </c>
      <c r="E8166">
        <v>0</v>
      </c>
      <c r="F8166">
        <v>3.5654417770046901E-4</v>
      </c>
      <c r="G8166">
        <v>1.74251038158794E-2</v>
      </c>
      <c r="H8166">
        <v>185400855.06290001</v>
      </c>
      <c r="I8166">
        <v>37626395.4965</v>
      </c>
      <c r="J8166">
        <v>2969889.1031999998</v>
      </c>
      <c r="K8166">
        <v>2.7401761502116199E-2</v>
      </c>
      <c r="L8166">
        <v>2.7401761502116199E-2</v>
      </c>
      <c r="M8166">
        <v>4.48268653179957E-2</v>
      </c>
      <c r="N8166">
        <v>1.04482686531799</v>
      </c>
      <c r="O8166">
        <v>-3.5190484805136502E-4</v>
      </c>
      <c r="P8166">
        <v>0.99963266060547395</v>
      </c>
      <c r="Q8166">
        <v>316.80656413697199</v>
      </c>
      <c r="R8166">
        <v>4.70093309985376</v>
      </c>
      <c r="S8166">
        <v>0</v>
      </c>
      <c r="T8166">
        <v>2.7231867262570601E-5</v>
      </c>
      <c r="U8166" s="3">
        <f t="shared" si="382"/>
        <v>292608.92300000065</v>
      </c>
      <c r="V8166" s="3">
        <f t="shared" si="383"/>
        <v>92700427.531450003</v>
      </c>
    </row>
    <row r="8167" spans="1:22" x14ac:dyDescent="0.25">
      <c r="A8167" s="2">
        <f t="shared" si="381"/>
        <v>44711.583333333336</v>
      </c>
      <c r="B8167" t="s">
        <v>8172</v>
      </c>
      <c r="C8167">
        <v>2.1881231382305601E-2</v>
      </c>
      <c r="D8167">
        <v>1.0382049275629299</v>
      </c>
      <c r="E8167">
        <v>0</v>
      </c>
      <c r="F8167">
        <v>3.7549028915075301E-4</v>
      </c>
      <c r="G8167">
        <v>1.7326198673476501E-2</v>
      </c>
      <c r="H8167">
        <v>184236793.88699999</v>
      </c>
      <c r="I8167">
        <v>39604113.884499997</v>
      </c>
      <c r="J8167">
        <v>1977718.388</v>
      </c>
      <c r="K8167">
        <v>2.0878728889459099E-2</v>
      </c>
      <c r="L8167">
        <v>2.0878728889459099E-2</v>
      </c>
      <c r="M8167">
        <v>3.8204927562935698E-2</v>
      </c>
      <c r="N8167">
        <v>1.0382049275629299</v>
      </c>
      <c r="O8167">
        <v>-1.9788631917638799E-4</v>
      </c>
      <c r="P8167">
        <v>0.99990092673207498</v>
      </c>
      <c r="Q8167">
        <v>312.71256772808499</v>
      </c>
      <c r="R8167">
        <v>4.6355459681571096</v>
      </c>
      <c r="S8167">
        <v>0</v>
      </c>
      <c r="T8167">
        <v>1.8248913198425101E-5</v>
      </c>
      <c r="U8167" s="3">
        <f t="shared" si="382"/>
        <v>294578.49300000089</v>
      </c>
      <c r="V8167" s="3">
        <f t="shared" si="383"/>
        <v>92118396.943499997</v>
      </c>
    </row>
    <row r="8168" spans="1:22" x14ac:dyDescent="0.25">
      <c r="A8168" s="2">
        <f t="shared" si="381"/>
        <v>44711.625</v>
      </c>
      <c r="B8168" t="s">
        <v>8173</v>
      </c>
      <c r="C8168">
        <v>2.1881231382305601E-2</v>
      </c>
      <c r="D8168">
        <v>1.0393049743862299</v>
      </c>
      <c r="E8168">
        <v>0</v>
      </c>
      <c r="F8168">
        <v>3.97715942055632E-4</v>
      </c>
      <c r="G8168">
        <v>1.73691289304993E-2</v>
      </c>
      <c r="H8168">
        <v>184437771.58219999</v>
      </c>
      <c r="I8168">
        <v>41924244.613399997</v>
      </c>
      <c r="J8168">
        <v>2320130.7289</v>
      </c>
      <c r="K8168">
        <v>2.19358454557321E-2</v>
      </c>
      <c r="L8168">
        <v>2.19358454557321E-2</v>
      </c>
      <c r="M8168">
        <v>3.93049743862314E-2</v>
      </c>
      <c r="N8168">
        <v>1.0393049743862299</v>
      </c>
      <c r="O8168">
        <v>-2.0973980772420701E-4</v>
      </c>
      <c r="P8168">
        <v>1.00034862766467</v>
      </c>
      <c r="Q8168">
        <v>313.220285797678</v>
      </c>
      <c r="R8168">
        <v>4.6491941621614599</v>
      </c>
      <c r="S8168">
        <v>0</v>
      </c>
      <c r="T8168">
        <v>2.1385111115225801E-5</v>
      </c>
      <c r="U8168" s="3">
        <f t="shared" si="382"/>
        <v>294421.81740000076</v>
      </c>
      <c r="V8168" s="3">
        <f t="shared" si="383"/>
        <v>92218885.791099995</v>
      </c>
    </row>
    <row r="8169" spans="1:22" x14ac:dyDescent="0.25">
      <c r="A8169" s="2">
        <f t="shared" si="381"/>
        <v>44711.666666666664</v>
      </c>
      <c r="B8169" t="s">
        <v>8174</v>
      </c>
      <c r="C8169">
        <v>2.1881231382305601E-2</v>
      </c>
      <c r="D8169">
        <v>1.0391121039220499</v>
      </c>
      <c r="E8169">
        <v>0</v>
      </c>
      <c r="F8169">
        <v>4.1809912963442598E-4</v>
      </c>
      <c r="G8169">
        <v>1.7382476241441399E-2</v>
      </c>
      <c r="H8169">
        <v>184426243.0138</v>
      </c>
      <c r="I8169">
        <v>44052302.712499999</v>
      </c>
      <c r="J8169">
        <v>2128058.0991000002</v>
      </c>
      <c r="K8169">
        <v>2.1729627680615302E-2</v>
      </c>
      <c r="L8169">
        <v>2.1729627680615302E-2</v>
      </c>
      <c r="M8169">
        <v>3.9112103922056697E-2</v>
      </c>
      <c r="N8169">
        <v>1.0391121039220499</v>
      </c>
      <c r="O8169">
        <v>-2.2863801488281999E-4</v>
      </c>
      <c r="P8169">
        <v>0.99924398191770902</v>
      </c>
      <c r="Q8169">
        <v>313.44000779174399</v>
      </c>
      <c r="R8169">
        <v>4.6679567126348003</v>
      </c>
      <c r="S8169">
        <v>0</v>
      </c>
      <c r="T8169">
        <v>1.96159652192193E-5</v>
      </c>
      <c r="U8169" s="3">
        <f t="shared" si="382"/>
        <v>294197.0368</v>
      </c>
      <c r="V8169" s="3">
        <f t="shared" si="383"/>
        <v>92213121.506899998</v>
      </c>
    </row>
    <row r="8170" spans="1:22" x14ac:dyDescent="0.25">
      <c r="A8170" s="2">
        <f t="shared" si="381"/>
        <v>44711.708333333336</v>
      </c>
      <c r="B8170" t="s">
        <v>8175</v>
      </c>
      <c r="C8170">
        <v>2.1881231382305601E-2</v>
      </c>
      <c r="D8170">
        <v>1.04037835276733</v>
      </c>
      <c r="E8170">
        <v>0</v>
      </c>
      <c r="F8170">
        <v>4.3720876390307601E-4</v>
      </c>
      <c r="G8170">
        <v>1.74235365277799E-2</v>
      </c>
      <c r="H8170">
        <v>184698241.30950001</v>
      </c>
      <c r="I8170">
        <v>46047909.126199998</v>
      </c>
      <c r="J8170">
        <v>1995606.4136999999</v>
      </c>
      <c r="K8170">
        <v>2.29548162395532E-2</v>
      </c>
      <c r="L8170">
        <v>2.29548162395532E-2</v>
      </c>
      <c r="M8170">
        <v>4.0378352767333099E-2</v>
      </c>
      <c r="N8170">
        <v>1.04037835276733</v>
      </c>
      <c r="O8170">
        <v>-2.27971491930767E-4</v>
      </c>
      <c r="P8170">
        <v>1.0004734223762799</v>
      </c>
      <c r="Q8170">
        <v>313.80607251919798</v>
      </c>
      <c r="R8170">
        <v>4.6699633583360098</v>
      </c>
      <c r="S8170">
        <v>0</v>
      </c>
      <c r="T8170">
        <v>1.8367965386335798E-5</v>
      </c>
      <c r="U8170" s="3">
        <f t="shared" si="382"/>
        <v>294287.23260000104</v>
      </c>
      <c r="V8170" s="3">
        <f t="shared" si="383"/>
        <v>92349120.654750004</v>
      </c>
    </row>
    <row r="8171" spans="1:22" x14ac:dyDescent="0.25">
      <c r="A8171" s="2">
        <f t="shared" si="381"/>
        <v>44711.75</v>
      </c>
      <c r="B8171" t="s">
        <v>8176</v>
      </c>
      <c r="C8171">
        <v>2.1881231382305601E-2</v>
      </c>
      <c r="D8171">
        <v>1.04050004508468</v>
      </c>
      <c r="E8171">
        <v>0</v>
      </c>
      <c r="F8171">
        <v>4.48368375710396E-4</v>
      </c>
      <c r="G8171">
        <v>1.74354394280733E-2</v>
      </c>
      <c r="H8171">
        <v>184684503.161699</v>
      </c>
      <c r="I8171">
        <v>47213077.024499997</v>
      </c>
      <c r="J8171">
        <v>1165167.8983</v>
      </c>
      <c r="K8171">
        <v>2.30646056566121E-2</v>
      </c>
      <c r="L8171">
        <v>2.30646056566121E-2</v>
      </c>
      <c r="M8171">
        <v>4.05000450846855E-2</v>
      </c>
      <c r="N8171">
        <v>1.04050004508468</v>
      </c>
      <c r="O8171">
        <v>-2.7322224790038403E-4</v>
      </c>
      <c r="P8171">
        <v>0.99855770751995998</v>
      </c>
      <c r="Q8171">
        <v>314.47559558705802</v>
      </c>
      <c r="R8171">
        <v>4.6769464976784496</v>
      </c>
      <c r="S8171">
        <v>0</v>
      </c>
      <c r="T8171">
        <v>1.07252389518341E-5</v>
      </c>
      <c r="U8171" s="3">
        <f t="shared" si="382"/>
        <v>293638.84789999825</v>
      </c>
      <c r="V8171" s="3">
        <f t="shared" si="383"/>
        <v>92342251.580849499</v>
      </c>
    </row>
    <row r="8172" spans="1:22" x14ac:dyDescent="0.25">
      <c r="A8172" s="2">
        <f t="shared" si="381"/>
        <v>44711.791666666664</v>
      </c>
      <c r="B8172" t="s">
        <v>8177</v>
      </c>
      <c r="C8172">
        <v>2.1881231382305601E-2</v>
      </c>
      <c r="D8172">
        <v>1.0388622377931001</v>
      </c>
      <c r="E8172">
        <v>0</v>
      </c>
      <c r="F8172">
        <v>4.5556402302671301E-4</v>
      </c>
      <c r="G8172">
        <v>1.7415139012496798E-2</v>
      </c>
      <c r="H8172">
        <v>184392962.98989999</v>
      </c>
      <c r="I8172">
        <v>47964366.429899998</v>
      </c>
      <c r="J8172">
        <v>751289.40540000005</v>
      </c>
      <c r="K8172">
        <v>2.1447098780604999E-2</v>
      </c>
      <c r="L8172">
        <v>2.1447098780604999E-2</v>
      </c>
      <c r="M8172">
        <v>3.88622377931018E-2</v>
      </c>
      <c r="N8172">
        <v>1.0388622377931001</v>
      </c>
      <c r="O8172">
        <v>-2.23202346367967E-4</v>
      </c>
      <c r="P8172">
        <v>0.99922323373367095</v>
      </c>
      <c r="Q8172">
        <v>313.273191527042</v>
      </c>
      <c r="R8172">
        <v>4.6574611360962397</v>
      </c>
      <c r="S8172">
        <v>0</v>
      </c>
      <c r="T8172">
        <v>6.9264681714017303E-6</v>
      </c>
      <c r="U8172" s="3">
        <f t="shared" si="382"/>
        <v>294300.57850000076</v>
      </c>
      <c r="V8172" s="3">
        <f t="shared" si="383"/>
        <v>92196481.494949996</v>
      </c>
    </row>
    <row r="8173" spans="1:22" x14ac:dyDescent="0.25">
      <c r="A8173" s="2">
        <f t="shared" si="381"/>
        <v>44711.833333333336</v>
      </c>
      <c r="B8173" t="s">
        <v>8178</v>
      </c>
      <c r="C8173">
        <v>2.1881231382305601E-2</v>
      </c>
      <c r="D8173">
        <v>1.0390058537695399</v>
      </c>
      <c r="E8173">
        <v>0</v>
      </c>
      <c r="F8173">
        <v>4.6295430827242301E-4</v>
      </c>
      <c r="G8173">
        <v>1.7426475843810199E-2</v>
      </c>
      <c r="H8173">
        <v>184498413.23030001</v>
      </c>
      <c r="I8173">
        <v>48736312.496599898</v>
      </c>
      <c r="J8173">
        <v>771946.06669999997</v>
      </c>
      <c r="K8173">
        <v>2.1579377925733601E-2</v>
      </c>
      <c r="L8173">
        <v>2.1579377925733601E-2</v>
      </c>
      <c r="M8173">
        <v>3.9005853769543901E-2</v>
      </c>
      <c r="N8173">
        <v>1.0390058537695399</v>
      </c>
      <c r="O8173">
        <v>-2.0786809488881799E-4</v>
      </c>
      <c r="P8173">
        <v>1.00009130984553</v>
      </c>
      <c r="Q8173">
        <v>313.08234503046498</v>
      </c>
      <c r="R8173">
        <v>4.65114039108522</v>
      </c>
      <c r="S8173">
        <v>0</v>
      </c>
      <c r="T8173">
        <v>7.1128433595356299E-6</v>
      </c>
      <c r="U8173" s="3">
        <f t="shared" si="382"/>
        <v>294648.38270000037</v>
      </c>
      <c r="V8173" s="3">
        <f t="shared" si="383"/>
        <v>92249206.615150005</v>
      </c>
    </row>
    <row r="8174" spans="1:22" x14ac:dyDescent="0.25">
      <c r="A8174" s="2">
        <f t="shared" si="381"/>
        <v>44711.875</v>
      </c>
      <c r="B8174" t="s">
        <v>8179</v>
      </c>
      <c r="C8174">
        <v>2.1881231382305601E-2</v>
      </c>
      <c r="D8174">
        <v>1.04669190437923</v>
      </c>
      <c r="E8174">
        <v>0</v>
      </c>
      <c r="F8174">
        <v>4.76712003404782E-4</v>
      </c>
      <c r="G8174">
        <v>1.7568447996180798E-2</v>
      </c>
      <c r="H8174">
        <v>185861706.431299</v>
      </c>
      <c r="I8174">
        <v>50173349.091499902</v>
      </c>
      <c r="J8174">
        <v>1437036.5948999999</v>
      </c>
      <c r="K8174">
        <v>2.9123456383056599E-2</v>
      </c>
      <c r="L8174">
        <v>2.9123456383056599E-2</v>
      </c>
      <c r="M8174">
        <v>4.6691904379237502E-2</v>
      </c>
      <c r="N8174">
        <v>1.04669190437923</v>
      </c>
      <c r="O8174">
        <v>-3.9526228472819199E-4</v>
      </c>
      <c r="P8174">
        <v>0.99971940785039104</v>
      </c>
      <c r="Q8174">
        <v>317.84166524813202</v>
      </c>
      <c r="R8174">
        <v>4.7209297621529798</v>
      </c>
      <c r="S8174">
        <v>0</v>
      </c>
      <c r="T8174">
        <v>1.3143978166546E-5</v>
      </c>
      <c r="U8174" s="3">
        <f t="shared" si="382"/>
        <v>292380.96629999852</v>
      </c>
      <c r="V8174" s="3">
        <f t="shared" si="383"/>
        <v>92930853.2156495</v>
      </c>
    </row>
    <row r="8175" spans="1:22" x14ac:dyDescent="0.25">
      <c r="A8175" s="2">
        <f t="shared" si="381"/>
        <v>44711.916666666664</v>
      </c>
      <c r="B8175" t="s">
        <v>8180</v>
      </c>
      <c r="C8175">
        <v>2.1881231382305601E-2</v>
      </c>
      <c r="D8175">
        <v>1.0521640259688301</v>
      </c>
      <c r="E8175">
        <v>0</v>
      </c>
      <c r="F8175">
        <v>4.9417219106561805E-4</v>
      </c>
      <c r="G8175">
        <v>1.7678363611802899E-2</v>
      </c>
      <c r="H8175">
        <v>186838178.07339999</v>
      </c>
      <c r="I8175">
        <v>51997169.868599899</v>
      </c>
      <c r="J8175">
        <v>1823820.7771000001</v>
      </c>
      <c r="K8175">
        <v>3.4485662357032598E-2</v>
      </c>
      <c r="L8175">
        <v>3.4485662357032598E-2</v>
      </c>
      <c r="M8175">
        <v>5.2164025968835598E-2</v>
      </c>
      <c r="N8175">
        <v>1.0521640259688301</v>
      </c>
      <c r="O8175">
        <v>-5.5615124665109295E-4</v>
      </c>
      <c r="P8175">
        <v>0.99967832211592</v>
      </c>
      <c r="Q8175">
        <v>321.17569591533402</v>
      </c>
      <c r="R8175">
        <v>4.7698310175708301</v>
      </c>
      <c r="S8175">
        <v>0</v>
      </c>
      <c r="T8175">
        <v>1.6594549106831599E-5</v>
      </c>
      <c r="U8175" s="3">
        <f t="shared" si="382"/>
        <v>290865.99709999992</v>
      </c>
      <c r="V8175" s="3">
        <f t="shared" si="383"/>
        <v>93419089.036699995</v>
      </c>
    </row>
    <row r="8176" spans="1:22" x14ac:dyDescent="0.25">
      <c r="A8176" s="2">
        <f t="shared" si="381"/>
        <v>44711.958333333336</v>
      </c>
      <c r="B8176" t="s">
        <v>8181</v>
      </c>
      <c r="C8176">
        <v>2.1881231382305601E-2</v>
      </c>
      <c r="D8176">
        <v>1.0522142860413699</v>
      </c>
      <c r="E8176">
        <v>0</v>
      </c>
      <c r="F8176">
        <v>5.03684647230048E-4</v>
      </c>
      <c r="G8176">
        <v>1.7686724070356999E-2</v>
      </c>
      <c r="H8176">
        <v>186833879.55590001</v>
      </c>
      <c r="I8176">
        <v>52990732.267199896</v>
      </c>
      <c r="J8176">
        <v>993562.39859999996</v>
      </c>
      <c r="K8176">
        <v>3.4527561971020797E-2</v>
      </c>
      <c r="L8176">
        <v>3.4527561971020797E-2</v>
      </c>
      <c r="M8176">
        <v>5.22142860413779E-2</v>
      </c>
      <c r="N8176">
        <v>1.0522142860413699</v>
      </c>
      <c r="O8176">
        <v>-5.4934163767283897E-4</v>
      </c>
      <c r="P8176">
        <v>0.99992372458323497</v>
      </c>
      <c r="Q8176">
        <v>321.12288379627</v>
      </c>
      <c r="R8176">
        <v>4.7765130723408298</v>
      </c>
      <c r="S8176">
        <v>0</v>
      </c>
      <c r="T8176">
        <v>9.0404164471392903E-6</v>
      </c>
      <c r="U8176" s="3">
        <f t="shared" si="382"/>
        <v>290907.14020000055</v>
      </c>
      <c r="V8176" s="3">
        <f t="shared" si="383"/>
        <v>93416939.777950004</v>
      </c>
    </row>
    <row r="8177" spans="1:22" x14ac:dyDescent="0.25">
      <c r="A8177" s="2">
        <f t="shared" si="381"/>
        <v>44712</v>
      </c>
      <c r="B8177" t="s">
        <v>8182</v>
      </c>
      <c r="C8177">
        <v>2.1881231382305601E-2</v>
      </c>
      <c r="D8177">
        <v>1.05288722845518</v>
      </c>
      <c r="E8177">
        <v>0</v>
      </c>
      <c r="F8177">
        <v>5.1378664941161196E-4</v>
      </c>
      <c r="G8177">
        <v>1.7710106835079498E-2</v>
      </c>
      <c r="H8177">
        <v>186954137.176</v>
      </c>
      <c r="I8177">
        <v>54045876.426999897</v>
      </c>
      <c r="J8177">
        <v>1055144.1598</v>
      </c>
      <c r="K8177">
        <v>3.5177121620105098E-2</v>
      </c>
      <c r="L8177">
        <v>3.5177121620105098E-2</v>
      </c>
      <c r="M8177">
        <v>5.28872284551846E-2</v>
      </c>
      <c r="N8177">
        <v>1.05288722845518</v>
      </c>
      <c r="O8177">
        <v>-6.1038753326070295E-4</v>
      </c>
      <c r="P8177">
        <v>0.99875767736497501</v>
      </c>
      <c r="Q8177">
        <v>321.90164511668797</v>
      </c>
      <c r="R8177">
        <v>4.78844388709045</v>
      </c>
      <c r="S8177">
        <v>0</v>
      </c>
      <c r="T8177">
        <v>9.59457275861916E-6</v>
      </c>
      <c r="U8177" s="3">
        <f t="shared" si="382"/>
        <v>290390.15490000049</v>
      </c>
      <c r="V8177" s="3">
        <f t="shared" si="383"/>
        <v>93477068.588</v>
      </c>
    </row>
    <row r="8178" spans="1:22" x14ac:dyDescent="0.25">
      <c r="A8178" s="2">
        <f t="shared" si="381"/>
        <v>44712.041666666664</v>
      </c>
      <c r="B8178" t="s">
        <v>8183</v>
      </c>
      <c r="C8178">
        <v>2.1881231382305601E-2</v>
      </c>
      <c r="D8178">
        <v>1.05136773493349</v>
      </c>
      <c r="E8178">
        <v>0</v>
      </c>
      <c r="F8178">
        <v>5.4110028597049401E-4</v>
      </c>
      <c r="G8178">
        <v>1.7714851306934901E-2</v>
      </c>
      <c r="H8178">
        <v>186809189.58309999</v>
      </c>
      <c r="I8178">
        <v>56900666.693299897</v>
      </c>
      <c r="J8178">
        <v>2854790.2662999998</v>
      </c>
      <c r="K8178">
        <v>3.3652883626555899E-2</v>
      </c>
      <c r="L8178">
        <v>3.3652883626555899E-2</v>
      </c>
      <c r="M8178">
        <v>5.1367734933490797E-2</v>
      </c>
      <c r="N8178">
        <v>1.05136773493349</v>
      </c>
      <c r="O8178">
        <v>-5.1844319314564504E-4</v>
      </c>
      <c r="P8178">
        <v>1.00002418125543</v>
      </c>
      <c r="Q8178">
        <v>320.54790005319802</v>
      </c>
      <c r="R8178">
        <v>4.77088405712274</v>
      </c>
      <c r="S8178">
        <v>0</v>
      </c>
      <c r="T8178">
        <v>2.5979147297521599E-5</v>
      </c>
      <c r="U8178" s="3">
        <f t="shared" si="382"/>
        <v>291390.44360000052</v>
      </c>
      <c r="V8178" s="3">
        <f t="shared" si="383"/>
        <v>93404594.791549996</v>
      </c>
    </row>
    <row r="8179" spans="1:22" x14ac:dyDescent="0.25">
      <c r="A8179" s="2">
        <f t="shared" si="381"/>
        <v>44712.083333333336</v>
      </c>
      <c r="B8179" t="s">
        <v>8184</v>
      </c>
      <c r="C8179">
        <v>2.1881231382305601E-2</v>
      </c>
      <c r="D8179">
        <v>1.0483526307618201</v>
      </c>
      <c r="E8179">
        <v>0</v>
      </c>
      <c r="F8179">
        <v>5.5683269221516599E-4</v>
      </c>
      <c r="G8179">
        <v>1.76738555347681E-2</v>
      </c>
      <c r="H8179">
        <v>186349323.85280001</v>
      </c>
      <c r="I8179">
        <v>58545669.480199903</v>
      </c>
      <c r="J8179">
        <v>1645002.7868999999</v>
      </c>
      <c r="K8179">
        <v>3.0678775227061601E-2</v>
      </c>
      <c r="L8179">
        <v>3.0678775227061601E-2</v>
      </c>
      <c r="M8179">
        <v>4.8352630761829801E-2</v>
      </c>
      <c r="N8179">
        <v>1.0483526307618201</v>
      </c>
      <c r="O8179">
        <v>-4.4191859505604499E-4</v>
      </c>
      <c r="P8179">
        <v>0.99961563127994302</v>
      </c>
      <c r="Q8179">
        <v>318.83619926237901</v>
      </c>
      <c r="R8179">
        <v>4.7299967058421704</v>
      </c>
      <c r="S8179">
        <v>0</v>
      </c>
      <c r="T8179">
        <v>1.5006787681929E-5</v>
      </c>
      <c r="U8179" s="3">
        <f t="shared" si="382"/>
        <v>292233.63639999996</v>
      </c>
      <c r="V8179" s="3">
        <f t="shared" si="383"/>
        <v>93174661.926400006</v>
      </c>
    </row>
    <row r="8180" spans="1:22" x14ac:dyDescent="0.25">
      <c r="A8180" s="2">
        <f t="shared" si="381"/>
        <v>44712.125</v>
      </c>
      <c r="B8180" t="s">
        <v>8185</v>
      </c>
      <c r="C8180">
        <v>2.1881231382305601E-2</v>
      </c>
      <c r="D8180">
        <v>1.05162014401382</v>
      </c>
      <c r="E8180">
        <v>0</v>
      </c>
      <c r="F8180">
        <v>5.7093685476523296E-4</v>
      </c>
      <c r="G8180">
        <v>1.77481845893021E-2</v>
      </c>
      <c r="H8180">
        <v>186930629.37439999</v>
      </c>
      <c r="I8180">
        <v>60020424.810599901</v>
      </c>
      <c r="J8180">
        <v>1474755.3304000001</v>
      </c>
      <c r="K8180">
        <v>3.38719594245184E-2</v>
      </c>
      <c r="L8180">
        <v>3.38719594245184E-2</v>
      </c>
      <c r="M8180">
        <v>5.1620144013820597E-2</v>
      </c>
      <c r="N8180">
        <v>1.05162014401382</v>
      </c>
      <c r="O8180">
        <v>-5.3842535052905905E-4</v>
      </c>
      <c r="P8180">
        <v>0.99962108424127105</v>
      </c>
      <c r="Q8180">
        <v>320.81310608658498</v>
      </c>
      <c r="R8180">
        <v>4.7581557152882601</v>
      </c>
      <c r="S8180">
        <v>0</v>
      </c>
      <c r="T8180">
        <v>1.3411841976194301E-5</v>
      </c>
      <c r="U8180" s="3">
        <f t="shared" si="382"/>
        <v>291338.82910000073</v>
      </c>
      <c r="V8180" s="3">
        <f t="shared" si="383"/>
        <v>93465314.687199995</v>
      </c>
    </row>
    <row r="8181" spans="1:22" x14ac:dyDescent="0.25">
      <c r="A8181" s="2">
        <f t="shared" si="381"/>
        <v>44712.166666666664</v>
      </c>
      <c r="B8181" t="s">
        <v>8186</v>
      </c>
      <c r="C8181">
        <v>2.1881231382305601E-2</v>
      </c>
      <c r="D8181">
        <v>1.05183571178959</v>
      </c>
      <c r="E8181">
        <v>0</v>
      </c>
      <c r="F8181">
        <v>5.8116176163534796E-4</v>
      </c>
      <c r="G8181">
        <v>1.7756415084338999E-2</v>
      </c>
      <c r="H8181">
        <v>186973900.80430001</v>
      </c>
      <c r="I8181">
        <v>61089586.845799901</v>
      </c>
      <c r="J8181">
        <v>1069162.0352</v>
      </c>
      <c r="K8181">
        <v>3.4079296705256099E-2</v>
      </c>
      <c r="L8181">
        <v>3.4079296705256099E-2</v>
      </c>
      <c r="M8181">
        <v>5.1835711789595097E-2</v>
      </c>
      <c r="N8181">
        <v>1.05183571178959</v>
      </c>
      <c r="O8181">
        <v>-5.4228402602229898E-4</v>
      </c>
      <c r="P8181">
        <v>0.99970412382682405</v>
      </c>
      <c r="Q8181">
        <v>320.91513480198302</v>
      </c>
      <c r="R8181">
        <v>4.7453204120044097</v>
      </c>
      <c r="S8181">
        <v>0</v>
      </c>
      <c r="T8181">
        <v>9.7210116065471703E-6</v>
      </c>
      <c r="U8181" s="3">
        <f t="shared" si="382"/>
        <v>291313.62240000011</v>
      </c>
      <c r="V8181" s="3">
        <f t="shared" si="383"/>
        <v>93486950.402150005</v>
      </c>
    </row>
    <row r="8182" spans="1:22" x14ac:dyDescent="0.25">
      <c r="A8182" s="2">
        <f t="shared" si="381"/>
        <v>44712.208333333336</v>
      </c>
      <c r="B8182" t="s">
        <v>8187</v>
      </c>
      <c r="C8182">
        <v>2.1881231382305601E-2</v>
      </c>
      <c r="D8182">
        <v>1.04858557980185</v>
      </c>
      <c r="E8182">
        <v>0</v>
      </c>
      <c r="F8182">
        <v>5.9435821412336695E-4</v>
      </c>
      <c r="G8182">
        <v>1.77156876352009E-2</v>
      </c>
      <c r="H8182">
        <v>186399408.56240001</v>
      </c>
      <c r="I8182">
        <v>62469490.967099898</v>
      </c>
      <c r="J8182">
        <v>1379904.1213</v>
      </c>
      <c r="K8182">
        <v>3.0869892166650301E-2</v>
      </c>
      <c r="L8182">
        <v>3.0869892166650301E-2</v>
      </c>
      <c r="M8182">
        <v>4.8585579801851297E-2</v>
      </c>
      <c r="N8182">
        <v>1.04858557980185</v>
      </c>
      <c r="O8182">
        <v>-4.3244263307762299E-4</v>
      </c>
      <c r="P8182">
        <v>1.0001216187148501</v>
      </c>
      <c r="Q8182">
        <v>318.79308536835202</v>
      </c>
      <c r="R8182">
        <v>4.7229597689095897</v>
      </c>
      <c r="S8182">
        <v>0</v>
      </c>
      <c r="T8182">
        <v>1.25850024112318E-5</v>
      </c>
      <c r="U8182" s="3">
        <f t="shared" si="382"/>
        <v>292351.71200000047</v>
      </c>
      <c r="V8182" s="3">
        <f t="shared" si="383"/>
        <v>93199704.281200007</v>
      </c>
    </row>
    <row r="8183" spans="1:22" x14ac:dyDescent="0.25">
      <c r="A8183" s="2">
        <f t="shared" si="381"/>
        <v>44712.25</v>
      </c>
      <c r="B8183" t="s">
        <v>8188</v>
      </c>
      <c r="C8183">
        <v>2.1881231382305601E-2</v>
      </c>
      <c r="D8183">
        <v>1.04957923575662</v>
      </c>
      <c r="E8183">
        <v>0</v>
      </c>
      <c r="F8183">
        <v>6.1477257589251204E-4</v>
      </c>
      <c r="G8183">
        <v>1.77524042689409E-2</v>
      </c>
      <c r="H8183">
        <v>186637831.92539999</v>
      </c>
      <c r="I8183">
        <v>64604852.039299898</v>
      </c>
      <c r="J8183">
        <v>2135361.0721999998</v>
      </c>
      <c r="K8183">
        <v>3.1826831487682297E-2</v>
      </c>
      <c r="L8183">
        <v>3.1826831487682297E-2</v>
      </c>
      <c r="M8183">
        <v>4.9579235756623298E-2</v>
      </c>
      <c r="N8183">
        <v>1.04957923575662</v>
      </c>
      <c r="O8183">
        <v>-4.6638703666379501E-4</v>
      </c>
      <c r="P8183">
        <v>0.99991641274695697</v>
      </c>
      <c r="Q8183">
        <v>319.450765911894</v>
      </c>
      <c r="R8183">
        <v>4.7126216832835599</v>
      </c>
      <c r="S8183">
        <v>0</v>
      </c>
      <c r="T8183">
        <v>1.9450042819780299E-5</v>
      </c>
      <c r="U8183" s="3">
        <f t="shared" si="382"/>
        <v>292122.99960000027</v>
      </c>
      <c r="V8183" s="3">
        <f t="shared" si="383"/>
        <v>93318915.962699994</v>
      </c>
    </row>
    <row r="8184" spans="1:22" x14ac:dyDescent="0.25">
      <c r="A8184" s="2">
        <f t="shared" si="381"/>
        <v>44712.291666666664</v>
      </c>
      <c r="B8184" t="s">
        <v>8189</v>
      </c>
      <c r="C8184">
        <v>2.1881231382305601E-2</v>
      </c>
      <c r="D8184">
        <v>1.0454351192059199</v>
      </c>
      <c r="E8184">
        <v>0</v>
      </c>
      <c r="F8184">
        <v>6.3800544594727301E-4</v>
      </c>
      <c r="G8184">
        <v>1.77123325209394E-2</v>
      </c>
      <c r="H8184">
        <v>185907538.9012</v>
      </c>
      <c r="I8184">
        <v>67035118.346699901</v>
      </c>
      <c r="J8184">
        <v>2430266.3073999998</v>
      </c>
      <c r="K8184">
        <v>2.7722786684980901E-2</v>
      </c>
      <c r="L8184">
        <v>2.7722786684980901E-2</v>
      </c>
      <c r="M8184">
        <v>4.5435119205920298E-2</v>
      </c>
      <c r="N8184">
        <v>1.0454351192059199</v>
      </c>
      <c r="O8184">
        <v>-3.6227562415336301E-4</v>
      </c>
      <c r="P8184">
        <v>0.99955685466017496</v>
      </c>
      <c r="Q8184">
        <v>317.02861730232303</v>
      </c>
      <c r="R8184">
        <v>4.6695527050447199</v>
      </c>
      <c r="S8184">
        <v>0</v>
      </c>
      <c r="T8184">
        <v>2.2223158603458499E-5</v>
      </c>
      <c r="U8184" s="3">
        <f t="shared" si="382"/>
        <v>293203.08760000032</v>
      </c>
      <c r="V8184" s="3">
        <f t="shared" si="383"/>
        <v>92953769.450599998</v>
      </c>
    </row>
    <row r="8185" spans="1:22" x14ac:dyDescent="0.25">
      <c r="A8185" s="2">
        <f t="shared" si="381"/>
        <v>44712.333333333336</v>
      </c>
      <c r="B8185" t="s">
        <v>8190</v>
      </c>
      <c r="C8185">
        <v>2.1881231382305601E-2</v>
      </c>
      <c r="D8185">
        <v>1.0457585816750401</v>
      </c>
      <c r="E8185">
        <v>0</v>
      </c>
      <c r="F8185">
        <v>6.5529002359752703E-4</v>
      </c>
      <c r="G8185">
        <v>1.7727113393382201E-2</v>
      </c>
      <c r="H8185">
        <v>185968029.2904</v>
      </c>
      <c r="I8185">
        <v>68843194.389699906</v>
      </c>
      <c r="J8185">
        <v>1808076.0430000001</v>
      </c>
      <c r="K8185">
        <v>2.8031468281661101E-2</v>
      </c>
      <c r="L8185">
        <v>2.8031468281661101E-2</v>
      </c>
      <c r="M8185">
        <v>4.5758581675043403E-2</v>
      </c>
      <c r="N8185">
        <v>1.0457585816750401</v>
      </c>
      <c r="O8185">
        <v>-3.9225226097405698E-4</v>
      </c>
      <c r="P8185">
        <v>0.99876579547672295</v>
      </c>
      <c r="Q8185">
        <v>317.47033727890499</v>
      </c>
      <c r="R8185">
        <v>4.6807372120807003</v>
      </c>
      <c r="S8185">
        <v>0</v>
      </c>
      <c r="T8185">
        <v>1.6528267169515401E-5</v>
      </c>
      <c r="U8185" s="3">
        <f t="shared" si="382"/>
        <v>292890.40179999999</v>
      </c>
      <c r="V8185" s="3">
        <f t="shared" si="383"/>
        <v>92984014.645199999</v>
      </c>
    </row>
    <row r="8186" spans="1:22" x14ac:dyDescent="0.25">
      <c r="A8186" s="2">
        <f t="shared" si="381"/>
        <v>44712.375</v>
      </c>
      <c r="B8186" t="s">
        <v>8191</v>
      </c>
      <c r="C8186">
        <v>2.0942447125578099E-2</v>
      </c>
      <c r="D8186">
        <v>1.00585881575122</v>
      </c>
      <c r="E8186">
        <v>0</v>
      </c>
      <c r="F8186">
        <v>3.2725450288252899E-4</v>
      </c>
      <c r="G8186">
        <v>2.9415195986293098E-4</v>
      </c>
      <c r="H8186">
        <v>186892384.205699</v>
      </c>
      <c r="I8186">
        <v>35727118.460000001</v>
      </c>
      <c r="J8186">
        <v>1540430.4635999999</v>
      </c>
      <c r="K8186">
        <v>5.5646637913642199E-3</v>
      </c>
      <c r="L8186">
        <v>5.5646637913642199E-3</v>
      </c>
      <c r="M8186">
        <v>5.8588157512271498E-3</v>
      </c>
      <c r="N8186">
        <v>1.00585881575122</v>
      </c>
      <c r="O8186">
        <v>-1.8331265058346698E-5</v>
      </c>
      <c r="P8186">
        <v>0.99912720709038405</v>
      </c>
      <c r="Q8186">
        <v>320.504277781996</v>
      </c>
      <c r="R8186">
        <v>4.6842191529254702</v>
      </c>
      <c r="S8186">
        <v>0</v>
      </c>
      <c r="T8186">
        <v>1.40119769954763E-5</v>
      </c>
      <c r="U8186" s="3">
        <f t="shared" si="382"/>
        <v>291559.89039999875</v>
      </c>
      <c r="V8186" s="3">
        <f t="shared" si="383"/>
        <v>93446192.102849498</v>
      </c>
    </row>
    <row r="8187" spans="1:22" x14ac:dyDescent="0.25">
      <c r="A8187" s="2">
        <f t="shared" si="381"/>
        <v>44712.416666666664</v>
      </c>
      <c r="B8187" t="s">
        <v>8192</v>
      </c>
      <c r="C8187">
        <v>2.0942447125578099E-2</v>
      </c>
      <c r="D8187">
        <v>1.00262453811676</v>
      </c>
      <c r="E8187">
        <v>0</v>
      </c>
      <c r="F8187">
        <v>3.4680937047739801E-4</v>
      </c>
      <c r="G8187">
        <v>3.1324091359286E-4</v>
      </c>
      <c r="H8187">
        <v>186043255.4492</v>
      </c>
      <c r="I8187">
        <v>37861546.779200003</v>
      </c>
      <c r="J8187">
        <v>2134428.3191999998</v>
      </c>
      <c r="K8187">
        <v>2.3112972031731301E-3</v>
      </c>
      <c r="L8187">
        <v>2.3112972031731301E-3</v>
      </c>
      <c r="M8187">
        <v>2.6245381167659902E-3</v>
      </c>
      <c r="N8187">
        <v>1.00262453811676</v>
      </c>
      <c r="O8187">
        <v>-4.0286882952988896E-6</v>
      </c>
      <c r="P8187">
        <v>0.99910306925413805</v>
      </c>
      <c r="Q8187">
        <v>318.441430598186</v>
      </c>
      <c r="R8187">
        <v>4.6553555187838196</v>
      </c>
      <c r="S8187">
        <v>0</v>
      </c>
      <c r="T8187">
        <v>1.9503680119330001E-5</v>
      </c>
      <c r="U8187" s="3">
        <f t="shared" si="382"/>
        <v>292115.34300000063</v>
      </c>
      <c r="V8187" s="3">
        <f t="shared" si="383"/>
        <v>93021627.724600002</v>
      </c>
    </row>
    <row r="8188" spans="1:22" x14ac:dyDescent="0.25">
      <c r="A8188" s="2">
        <f t="shared" si="381"/>
        <v>44712.458333333336</v>
      </c>
      <c r="B8188" t="s">
        <v>8193</v>
      </c>
      <c r="C8188">
        <v>2.0942447125578099E-2</v>
      </c>
      <c r="D8188">
        <v>1.0044278943748699</v>
      </c>
      <c r="E8188">
        <v>0</v>
      </c>
      <c r="F8188">
        <v>3.7192057714865399E-4</v>
      </c>
      <c r="G8188">
        <v>3.4664044864496298E-4</v>
      </c>
      <c r="H8188">
        <v>186332070.482099</v>
      </c>
      <c r="I8188">
        <v>40601779.794</v>
      </c>
      <c r="J8188">
        <v>2740233.0148</v>
      </c>
      <c r="K8188">
        <v>4.08125392623404E-3</v>
      </c>
      <c r="L8188">
        <v>4.08125392623404E-3</v>
      </c>
      <c r="M8188">
        <v>4.4278943748790002E-3</v>
      </c>
      <c r="N8188">
        <v>1.0044278943748699</v>
      </c>
      <c r="O8188">
        <v>-7.2935620103464703E-6</v>
      </c>
      <c r="P8188">
        <v>0.99988622682061201</v>
      </c>
      <c r="Q8188">
        <v>319.316779433894</v>
      </c>
      <c r="R8188">
        <v>4.6647267489873796</v>
      </c>
      <c r="S8188">
        <v>0</v>
      </c>
      <c r="T8188">
        <v>2.5000506424402699E-5</v>
      </c>
      <c r="U8188" s="3">
        <f t="shared" si="382"/>
        <v>291766.80099999893</v>
      </c>
      <c r="V8188" s="3">
        <f t="shared" si="383"/>
        <v>93166035.241049498</v>
      </c>
    </row>
    <row r="8189" spans="1:22" x14ac:dyDescent="0.25">
      <c r="A8189" s="2">
        <f t="shared" si="381"/>
        <v>44712.5</v>
      </c>
      <c r="B8189" t="s">
        <v>8194</v>
      </c>
      <c r="C8189">
        <v>2.0942447125578099E-2</v>
      </c>
      <c r="D8189">
        <v>1.00648238185994</v>
      </c>
      <c r="E8189">
        <v>0</v>
      </c>
      <c r="F8189">
        <v>3.9326456428419499E-4</v>
      </c>
      <c r="G8189">
        <v>3.64697961199089E-4</v>
      </c>
      <c r="H8189">
        <v>186703382.76269999</v>
      </c>
      <c r="I8189">
        <v>42930796.682300001</v>
      </c>
      <c r="J8189">
        <v>2329016.8883000002</v>
      </c>
      <c r="K8189">
        <v>6.1176838987506699E-3</v>
      </c>
      <c r="L8189">
        <v>6.1176838987506699E-3</v>
      </c>
      <c r="M8189">
        <v>6.4823818599497596E-3</v>
      </c>
      <c r="N8189">
        <v>1.00648238185994</v>
      </c>
      <c r="O8189">
        <v>-1.9172414873591599E-5</v>
      </c>
      <c r="P8189">
        <v>0.99953937638971502</v>
      </c>
      <c r="Q8189">
        <v>320.72459532621099</v>
      </c>
      <c r="R8189">
        <v>4.6852835078652602</v>
      </c>
      <c r="S8189">
        <v>0</v>
      </c>
      <c r="T8189">
        <v>2.12065183368547E-5</v>
      </c>
      <c r="U8189" s="3">
        <f t="shared" si="382"/>
        <v>291064.95960000012</v>
      </c>
      <c r="V8189" s="3">
        <f t="shared" si="383"/>
        <v>93351691.381349996</v>
      </c>
    </row>
    <row r="8190" spans="1:22" x14ac:dyDescent="0.25">
      <c r="A8190" s="2">
        <f t="shared" si="381"/>
        <v>44712.541666666664</v>
      </c>
      <c r="B8190" t="s">
        <v>8195</v>
      </c>
      <c r="C8190">
        <v>2.0942447125578099E-2</v>
      </c>
      <c r="D8190">
        <v>1.0031970707341999</v>
      </c>
      <c r="E8190">
        <v>0</v>
      </c>
      <c r="F8190">
        <v>4.2142484256556099E-4</v>
      </c>
      <c r="G8190">
        <v>3.9050865225687099E-4</v>
      </c>
      <c r="H8190">
        <v>186098634.84889999</v>
      </c>
      <c r="I8190">
        <v>46003672.153700002</v>
      </c>
      <c r="J8190">
        <v>3072875.4714000002</v>
      </c>
      <c r="K8190">
        <v>2.8065620819486201E-3</v>
      </c>
      <c r="L8190">
        <v>2.8065620819486201E-3</v>
      </c>
      <c r="M8190">
        <v>3.19707073420549E-3</v>
      </c>
      <c r="N8190">
        <v>1.0031970707341999</v>
      </c>
      <c r="O8190">
        <v>-4.3930964409577496E-6</v>
      </c>
      <c r="P8190">
        <v>0.99947120730128702</v>
      </c>
      <c r="Q8190">
        <v>318.63879832748802</v>
      </c>
      <c r="R8190">
        <v>4.6556410576562204</v>
      </c>
      <c r="S8190">
        <v>0</v>
      </c>
      <c r="T8190">
        <v>2.80705353138213E-5</v>
      </c>
      <c r="U8190" s="3">
        <f t="shared" si="382"/>
        <v>292021.30410000012</v>
      </c>
      <c r="V8190" s="3">
        <f t="shared" si="383"/>
        <v>93049317.424449995</v>
      </c>
    </row>
    <row r="8191" spans="1:22" x14ac:dyDescent="0.25">
      <c r="A8191" s="2">
        <f t="shared" si="381"/>
        <v>44712.583333333336</v>
      </c>
      <c r="B8191" t="s">
        <v>8196</v>
      </c>
      <c r="C8191">
        <v>2.0942447125578099E-2</v>
      </c>
      <c r="D8191">
        <v>0.99852341486586405</v>
      </c>
      <c r="E8191">
        <v>0</v>
      </c>
      <c r="F8191">
        <v>4.5332645342375198E-4</v>
      </c>
      <c r="G8191">
        <v>4.1867483913238203E-4</v>
      </c>
      <c r="H8191">
        <v>185299952.55520001</v>
      </c>
      <c r="I8191">
        <v>49486088.8354</v>
      </c>
      <c r="J8191">
        <v>3482416.6817000001</v>
      </c>
      <c r="K8191">
        <v>-1.8952599732680001E-3</v>
      </c>
      <c r="L8191">
        <v>-1.8952599732680001E-3</v>
      </c>
      <c r="M8191">
        <v>-1.47658513413562E-3</v>
      </c>
      <c r="N8191">
        <v>0.99852341486586405</v>
      </c>
      <c r="O8191">
        <v>-1.6555833252107601E-6</v>
      </c>
      <c r="P8191">
        <v>0.99955529616945804</v>
      </c>
      <c r="Q8191">
        <v>315.63126811657003</v>
      </c>
      <c r="R8191">
        <v>4.5969634387966698</v>
      </c>
      <c r="S8191">
        <v>0</v>
      </c>
      <c r="T8191">
        <v>3.1948785076598498E-5</v>
      </c>
      <c r="U8191" s="3">
        <f t="shared" si="382"/>
        <v>293538.64980000077</v>
      </c>
      <c r="V8191" s="3">
        <f t="shared" si="383"/>
        <v>92649976.277600005</v>
      </c>
    </row>
    <row r="8192" spans="1:22" x14ac:dyDescent="0.25">
      <c r="A8192" s="2">
        <f t="shared" si="381"/>
        <v>44712.625</v>
      </c>
      <c r="B8192" t="s">
        <v>8197</v>
      </c>
      <c r="C8192">
        <v>2.0942447125578099E-2</v>
      </c>
      <c r="D8192">
        <v>1.0021459634804999</v>
      </c>
      <c r="E8192">
        <v>0</v>
      </c>
      <c r="F8192">
        <v>4.8097655484493701E-4</v>
      </c>
      <c r="G8192">
        <v>4.5425461676784602E-4</v>
      </c>
      <c r="H8192">
        <v>185985485.18279999</v>
      </c>
      <c r="I8192">
        <v>52504621.429300003</v>
      </c>
      <c r="J8192">
        <v>3018532.5939000002</v>
      </c>
      <c r="K8192">
        <v>1.69170886373359E-3</v>
      </c>
      <c r="L8192">
        <v>1.69170886373359E-3</v>
      </c>
      <c r="M8192">
        <v>2.1459634805014401E-3</v>
      </c>
      <c r="N8192">
        <v>1.0021459634804999</v>
      </c>
      <c r="O8192">
        <v>-1.53695286497779E-6</v>
      </c>
      <c r="P8192">
        <v>0.99956970838276804</v>
      </c>
      <c r="Q8192">
        <v>317.89937957029503</v>
      </c>
      <c r="R8192">
        <v>4.6307700773333602</v>
      </c>
      <c r="S8192">
        <v>0</v>
      </c>
      <c r="T8192">
        <v>2.7590891862267501E-5</v>
      </c>
      <c r="U8192" s="3">
        <f t="shared" si="382"/>
        <v>292522.56709999999</v>
      </c>
      <c r="V8192" s="3">
        <f t="shared" si="383"/>
        <v>92992742.591399997</v>
      </c>
    </row>
    <row r="8193" spans="1:22" x14ac:dyDescent="0.25">
      <c r="A8193" s="2">
        <f t="shared" si="381"/>
        <v>44712.666666666664</v>
      </c>
      <c r="B8193" t="s">
        <v>8198</v>
      </c>
      <c r="C8193">
        <v>2.0942447125578099E-2</v>
      </c>
      <c r="D8193">
        <v>1.0074556460397801</v>
      </c>
      <c r="E8193">
        <v>0</v>
      </c>
      <c r="F8193">
        <v>5.0503982240447697E-4</v>
      </c>
      <c r="G8193">
        <v>4.8000235109157898E-4</v>
      </c>
      <c r="H8193">
        <v>186983804.4632</v>
      </c>
      <c r="I8193">
        <v>55131764.504000001</v>
      </c>
      <c r="J8193">
        <v>2627143.0747000002</v>
      </c>
      <c r="K8193">
        <v>6.9756436886909603E-3</v>
      </c>
      <c r="L8193">
        <v>6.9756436886909603E-3</v>
      </c>
      <c r="M8193">
        <v>7.4556460397825399E-3</v>
      </c>
      <c r="N8193">
        <v>1.0074556460397801</v>
      </c>
      <c r="O8193">
        <v>-2.6787435015051999E-5</v>
      </c>
      <c r="P8193">
        <v>0.99926472267240896</v>
      </c>
      <c r="Q8193">
        <v>321.36012326783901</v>
      </c>
      <c r="R8193">
        <v>4.6770280776733104</v>
      </c>
      <c r="S8193">
        <v>0</v>
      </c>
      <c r="T8193">
        <v>2.38851874888927E-5</v>
      </c>
      <c r="U8193" s="3">
        <f t="shared" si="382"/>
        <v>290925.64840000001</v>
      </c>
      <c r="V8193" s="3">
        <f t="shared" si="383"/>
        <v>93491902.231600001</v>
      </c>
    </row>
    <row r="8194" spans="1:22" x14ac:dyDescent="0.25">
      <c r="A8194" s="2">
        <f t="shared" si="381"/>
        <v>44712.708333333336</v>
      </c>
      <c r="B8194" t="s">
        <v>8199</v>
      </c>
      <c r="C8194">
        <v>2.0942447125578099E-2</v>
      </c>
      <c r="D8194">
        <v>1.0102289993324101</v>
      </c>
      <c r="E8194">
        <v>0</v>
      </c>
      <c r="F8194">
        <v>5.2792976004437998E-4</v>
      </c>
      <c r="G8194">
        <v>4.97833519994772E-4</v>
      </c>
      <c r="H8194">
        <v>187653405.65849999</v>
      </c>
      <c r="I8194">
        <v>57632871.804200001</v>
      </c>
      <c r="J8194">
        <v>2501107.3001999999</v>
      </c>
      <c r="K8194">
        <v>9.7311658124214998E-3</v>
      </c>
      <c r="L8194">
        <v>9.7311658124214998E-3</v>
      </c>
      <c r="M8194">
        <v>1.02289993324162E-2</v>
      </c>
      <c r="N8194">
        <v>1.0102289993324101</v>
      </c>
      <c r="O8194">
        <v>-5.1918912275183903E-5</v>
      </c>
      <c r="P8194">
        <v>0.99912679247908898</v>
      </c>
      <c r="Q8194">
        <v>323.16589813430102</v>
      </c>
      <c r="R8194">
        <v>4.6970920020511402</v>
      </c>
      <c r="S8194">
        <v>0</v>
      </c>
      <c r="T8194">
        <v>2.2658168102090101E-5</v>
      </c>
      <c r="U8194" s="3">
        <f t="shared" si="382"/>
        <v>290336.02670000028</v>
      </c>
      <c r="V8194" s="3">
        <f t="shared" si="383"/>
        <v>93826702.829249993</v>
      </c>
    </row>
    <row r="8195" spans="1:22" x14ac:dyDescent="0.25">
      <c r="A8195" s="2">
        <f t="shared" ref="A8195:A8258" si="384">DATEVALUE((MID(B8195,1,10)))+TIMEVALUE(MID(B8195,12,8))</f>
        <v>44712.75</v>
      </c>
      <c r="B8195" t="s">
        <v>8200</v>
      </c>
      <c r="C8195">
        <v>2.0942447125578099E-2</v>
      </c>
      <c r="D8195">
        <v>1.0092662695553201</v>
      </c>
      <c r="E8195">
        <v>0</v>
      </c>
      <c r="F8195">
        <v>5.3704718633791702E-4</v>
      </c>
      <c r="G8195">
        <v>5.0658563382266399E-4</v>
      </c>
      <c r="H8195">
        <v>187488433.71470001</v>
      </c>
      <c r="I8195">
        <v>58629176.159900002</v>
      </c>
      <c r="J8195">
        <v>996304.35569999996</v>
      </c>
      <c r="K8195">
        <v>8.7596839214980592E-3</v>
      </c>
      <c r="L8195">
        <v>8.7596839214980592E-3</v>
      </c>
      <c r="M8195">
        <v>9.2662695553207206E-3</v>
      </c>
      <c r="N8195">
        <v>1.0092662695553201</v>
      </c>
      <c r="O8195">
        <v>-4.0505397933765501E-5</v>
      </c>
      <c r="P8195">
        <v>0.99935359094966703</v>
      </c>
      <c r="Q8195">
        <v>322.47114907192298</v>
      </c>
      <c r="R8195">
        <v>4.6888508250479504</v>
      </c>
      <c r="S8195">
        <v>0</v>
      </c>
      <c r="T8195">
        <v>9.03371675325486E-6</v>
      </c>
      <c r="U8195" s="3">
        <f t="shared" ref="U8195:U8258" si="385">H8195/2/Q8195</f>
        <v>290705.74880000064</v>
      </c>
      <c r="V8195" s="3">
        <f t="shared" ref="V8195:V8258" si="386">H8195/2</f>
        <v>93744216.857350007</v>
      </c>
    </row>
    <row r="8196" spans="1:22" x14ac:dyDescent="0.25">
      <c r="A8196" s="2">
        <f t="shared" si="384"/>
        <v>44712.791666666664</v>
      </c>
      <c r="B8196" t="s">
        <v>8201</v>
      </c>
      <c r="C8196">
        <v>2.0942447125578099E-2</v>
      </c>
      <c r="D8196">
        <v>1.0042232556925801</v>
      </c>
      <c r="E8196">
        <v>0</v>
      </c>
      <c r="F8196">
        <v>5.4933050958861003E-4</v>
      </c>
      <c r="G8196">
        <v>5.18015619336065E-4</v>
      </c>
      <c r="H8196">
        <v>186552502.43740001</v>
      </c>
      <c r="I8196">
        <v>59971439.679700002</v>
      </c>
      <c r="J8196">
        <v>1342263.5197999999</v>
      </c>
      <c r="K8196">
        <v>3.7052400732466798E-3</v>
      </c>
      <c r="L8196">
        <v>3.7052400732466798E-3</v>
      </c>
      <c r="M8196">
        <v>4.2232556925827502E-3</v>
      </c>
      <c r="N8196">
        <v>1.0042232556925801</v>
      </c>
      <c r="O8196">
        <v>-8.5435016128343393E-6</v>
      </c>
      <c r="P8196">
        <v>0.99919765018750795</v>
      </c>
      <c r="Q8196">
        <v>319.29755106794198</v>
      </c>
      <c r="R8196">
        <v>4.6257409973287098</v>
      </c>
      <c r="S8196">
        <v>0</v>
      </c>
      <c r="T8196">
        <v>1.2231666441599699E-5</v>
      </c>
      <c r="U8196" s="3">
        <f t="shared" si="385"/>
        <v>292129.55410000042</v>
      </c>
      <c r="V8196" s="3">
        <f t="shared" si="386"/>
        <v>93276251.218700007</v>
      </c>
    </row>
    <row r="8197" spans="1:22" x14ac:dyDescent="0.25">
      <c r="A8197" s="2">
        <f t="shared" si="384"/>
        <v>44712.833333333336</v>
      </c>
      <c r="B8197" t="s">
        <v>8202</v>
      </c>
      <c r="C8197">
        <v>2.0942447125578099E-2</v>
      </c>
      <c r="D8197">
        <v>1.0038928488425001</v>
      </c>
      <c r="E8197">
        <v>0</v>
      </c>
      <c r="F8197">
        <v>5.5550342362780097E-4</v>
      </c>
      <c r="G8197">
        <v>5.2191262465495203E-4</v>
      </c>
      <c r="H8197">
        <v>186494177.578899</v>
      </c>
      <c r="I8197">
        <v>60645997.565200001</v>
      </c>
      <c r="J8197">
        <v>674557.88549999997</v>
      </c>
      <c r="K8197">
        <v>3.3709362178515599E-3</v>
      </c>
      <c r="L8197">
        <v>3.3709362178515599E-3</v>
      </c>
      <c r="M8197">
        <v>3.8928488425065098E-3</v>
      </c>
      <c r="N8197">
        <v>1.0038928488425001</v>
      </c>
      <c r="O8197">
        <v>-5.2532272671879099E-6</v>
      </c>
      <c r="P8197">
        <v>0.999756516866803</v>
      </c>
      <c r="Q8197">
        <v>318.90652043437501</v>
      </c>
      <c r="R8197">
        <v>4.6162802414936603</v>
      </c>
      <c r="S8197">
        <v>0</v>
      </c>
      <c r="T8197">
        <v>6.1489769827524198E-6</v>
      </c>
      <c r="U8197" s="3">
        <f t="shared" si="385"/>
        <v>292396.30679999845</v>
      </c>
      <c r="V8197" s="3">
        <f t="shared" si="386"/>
        <v>93247088.789449498</v>
      </c>
    </row>
    <row r="8198" spans="1:22" x14ac:dyDescent="0.25">
      <c r="A8198" s="2">
        <f t="shared" si="384"/>
        <v>44712.875</v>
      </c>
      <c r="B8198" t="s">
        <v>8203</v>
      </c>
      <c r="C8198">
        <v>2.0942447125578099E-2</v>
      </c>
      <c r="D8198">
        <v>1.0039460496843899</v>
      </c>
      <c r="E8198">
        <v>0</v>
      </c>
      <c r="F8198">
        <v>5.6086903774397198E-4</v>
      </c>
      <c r="G8198">
        <v>5.2765822293032705E-4</v>
      </c>
      <c r="H8198">
        <v>186504597.676</v>
      </c>
      <c r="I8198">
        <v>61232337.807700001</v>
      </c>
      <c r="J8198">
        <v>586340.24250000005</v>
      </c>
      <c r="K8198">
        <v>3.4183914614662699E-3</v>
      </c>
      <c r="L8198">
        <v>3.4183914614662699E-3</v>
      </c>
      <c r="M8198">
        <v>3.9460496843966002E-3</v>
      </c>
      <c r="N8198">
        <v>1.0039460496843899</v>
      </c>
      <c r="O8198">
        <v>-1.23328377171771E-5</v>
      </c>
      <c r="P8198">
        <v>0.99808051918736895</v>
      </c>
      <c r="Q8198">
        <v>319.47225218808501</v>
      </c>
      <c r="R8198">
        <v>4.6284768745008602</v>
      </c>
      <c r="S8198">
        <v>0</v>
      </c>
      <c r="T8198">
        <v>5.3445246104958001E-6</v>
      </c>
      <c r="U8198" s="3">
        <f t="shared" si="385"/>
        <v>291894.83030000038</v>
      </c>
      <c r="V8198" s="3">
        <f t="shared" si="386"/>
        <v>93252298.838</v>
      </c>
    </row>
    <row r="8199" spans="1:22" x14ac:dyDescent="0.25">
      <c r="A8199" s="2">
        <f t="shared" si="384"/>
        <v>44712.916666666664</v>
      </c>
      <c r="B8199" t="s">
        <v>8204</v>
      </c>
      <c r="C8199">
        <v>2.0942447125578099E-2</v>
      </c>
      <c r="D8199">
        <v>1.00434363434253</v>
      </c>
      <c r="E8199">
        <v>0</v>
      </c>
      <c r="F8199">
        <v>5.6684618178743404E-4</v>
      </c>
      <c r="G8199">
        <v>5.3420238113965901E-4</v>
      </c>
      <c r="H8199">
        <v>186573937.26719999</v>
      </c>
      <c r="I8199">
        <v>61885488.601499997</v>
      </c>
      <c r="J8199">
        <v>653150.79379999998</v>
      </c>
      <c r="K8199">
        <v>3.8094319613981502E-3</v>
      </c>
      <c r="L8199">
        <v>3.8094319613981502E-3</v>
      </c>
      <c r="M8199">
        <v>4.3436343425378096E-3</v>
      </c>
      <c r="N8199">
        <v>1.00434363434253</v>
      </c>
      <c r="O8199">
        <v>-8.3912753574555393E-6</v>
      </c>
      <c r="P8199">
        <v>0.99933834107993702</v>
      </c>
      <c r="Q8199">
        <v>319.31888398130599</v>
      </c>
      <c r="R8199">
        <v>4.6357720155693602</v>
      </c>
      <c r="S8199">
        <v>0</v>
      </c>
      <c r="T8199">
        <v>5.95129397880377E-6</v>
      </c>
      <c r="U8199" s="3">
        <f t="shared" si="385"/>
        <v>292143.60100000014</v>
      </c>
      <c r="V8199" s="3">
        <f t="shared" si="386"/>
        <v>93286968.633599997</v>
      </c>
    </row>
    <row r="8200" spans="1:22" x14ac:dyDescent="0.25">
      <c r="A8200" s="2">
        <f t="shared" si="384"/>
        <v>44712.958333333336</v>
      </c>
      <c r="B8200" t="s">
        <v>8205</v>
      </c>
      <c r="C8200">
        <v>2.0942447125578099E-2</v>
      </c>
      <c r="D8200">
        <v>1.0075594612622301</v>
      </c>
      <c r="E8200">
        <v>0</v>
      </c>
      <c r="F8200">
        <v>5.7602176106815004E-4</v>
      </c>
      <c r="G8200">
        <v>5.4944051139149599E-4</v>
      </c>
      <c r="H8200">
        <v>187171331.89340001</v>
      </c>
      <c r="I8200">
        <v>62888147.598999999</v>
      </c>
      <c r="J8200">
        <v>1002658.9975000001</v>
      </c>
      <c r="K8200">
        <v>7.0100207508407798E-3</v>
      </c>
      <c r="L8200">
        <v>7.0100207508407798E-3</v>
      </c>
      <c r="M8200">
        <v>7.5594612622322801E-3</v>
      </c>
      <c r="N8200">
        <v>1.0075594612622301</v>
      </c>
      <c r="O8200">
        <v>-2.8493867016865501E-5</v>
      </c>
      <c r="P8200">
        <v>0.99906947941695201</v>
      </c>
      <c r="Q8200">
        <v>321.44487154131099</v>
      </c>
      <c r="R8200">
        <v>4.6529120081460302</v>
      </c>
      <c r="S8200">
        <v>0</v>
      </c>
      <c r="T8200">
        <v>9.1067380805986707E-6</v>
      </c>
      <c r="U8200" s="3">
        <f t="shared" si="385"/>
        <v>291140.64100000024</v>
      </c>
      <c r="V8200" s="3">
        <f t="shared" si="386"/>
        <v>93585665.946700007</v>
      </c>
    </row>
    <row r="8201" spans="1:22" x14ac:dyDescent="0.25">
      <c r="A8201" s="2">
        <f t="shared" si="384"/>
        <v>44713</v>
      </c>
      <c r="B8201" t="s">
        <v>8206</v>
      </c>
      <c r="C8201">
        <v>2.0942447125578099E-2</v>
      </c>
      <c r="D8201">
        <v>1.00646989249024</v>
      </c>
      <c r="E8201">
        <v>0</v>
      </c>
      <c r="F8201">
        <v>5.8703973328653601E-4</v>
      </c>
      <c r="G8201">
        <v>5.5847659094609905E-4</v>
      </c>
      <c r="H8201">
        <v>186969775.46520001</v>
      </c>
      <c r="I8201">
        <v>64092138.881499998</v>
      </c>
      <c r="J8201">
        <v>1203991.2825</v>
      </c>
      <c r="K8201">
        <v>5.91141589929833E-3</v>
      </c>
      <c r="L8201">
        <v>5.91141589929833E-3</v>
      </c>
      <c r="M8201">
        <v>6.4698924902444298E-3</v>
      </c>
      <c r="N8201">
        <v>1.00646989249024</v>
      </c>
      <c r="O8201">
        <v>-1.77475508147395E-5</v>
      </c>
      <c r="P8201">
        <v>0.99956887748850998</v>
      </c>
      <c r="Q8201">
        <v>320.58364094882597</v>
      </c>
      <c r="R8201">
        <v>4.64724717852447</v>
      </c>
      <c r="S8201">
        <v>0</v>
      </c>
      <c r="T8201">
        <v>1.0947144666336501E-5</v>
      </c>
      <c r="U8201" s="3">
        <f t="shared" si="385"/>
        <v>291608.41600000038</v>
      </c>
      <c r="V8201" s="3">
        <f t="shared" si="386"/>
        <v>93484887.732600003</v>
      </c>
    </row>
    <row r="8202" spans="1:22" x14ac:dyDescent="0.25">
      <c r="A8202" s="2">
        <f t="shared" si="384"/>
        <v>44713.041666666664</v>
      </c>
      <c r="B8202" t="s">
        <v>8207</v>
      </c>
      <c r="C8202">
        <v>2.0942447125578099E-2</v>
      </c>
      <c r="D8202">
        <v>1.01080021516417</v>
      </c>
      <c r="E8202">
        <v>0</v>
      </c>
      <c r="F8202">
        <v>6.0691911875932804E-4</v>
      </c>
      <c r="G8202">
        <v>5.7762352649848303E-4</v>
      </c>
      <c r="H8202">
        <v>187738455.58129999</v>
      </c>
      <c r="I8202">
        <v>66264049.404399998</v>
      </c>
      <c r="J8202">
        <v>2171910.5229000002</v>
      </c>
      <c r="K8202">
        <v>1.0222591637674999E-2</v>
      </c>
      <c r="L8202">
        <v>1.0222591637674999E-2</v>
      </c>
      <c r="M8202">
        <v>1.08002151641735E-2</v>
      </c>
      <c r="N8202">
        <v>1.01080021516417</v>
      </c>
      <c r="O8202">
        <v>-5.7472993151730297E-5</v>
      </c>
      <c r="P8202">
        <v>0.999082165567863</v>
      </c>
      <c r="Q8202">
        <v>323.49498695179602</v>
      </c>
      <c r="R8202">
        <v>4.6763640361491303</v>
      </c>
      <c r="S8202">
        <v>0</v>
      </c>
      <c r="T8202">
        <v>1.9666977005310799E-5</v>
      </c>
      <c r="U8202" s="3">
        <f t="shared" si="385"/>
        <v>290172.12500000023</v>
      </c>
      <c r="V8202" s="3">
        <f t="shared" si="386"/>
        <v>93869227.790649995</v>
      </c>
    </row>
    <row r="8203" spans="1:22" x14ac:dyDescent="0.25">
      <c r="A8203" s="2">
        <f t="shared" si="384"/>
        <v>44713.083333333336</v>
      </c>
      <c r="B8203" t="s">
        <v>8208</v>
      </c>
      <c r="C8203">
        <v>2.0942447125578099E-2</v>
      </c>
      <c r="D8203">
        <v>1.00946390312517</v>
      </c>
      <c r="E8203">
        <v>0</v>
      </c>
      <c r="F8203">
        <v>6.2220889783447405E-4</v>
      </c>
      <c r="G8203">
        <v>5.9153510297815695E-4</v>
      </c>
      <c r="H8203">
        <v>187439394.27689999</v>
      </c>
      <c r="I8203">
        <v>67934072.140300006</v>
      </c>
      <c r="J8203">
        <v>1670022.7359</v>
      </c>
      <c r="K8203">
        <v>8.8723680222013695E-3</v>
      </c>
      <c r="L8203">
        <v>8.8723680222013695E-3</v>
      </c>
      <c r="M8203">
        <v>9.4639031251795291E-3</v>
      </c>
      <c r="N8203">
        <v>1.00946390312517</v>
      </c>
      <c r="O8203">
        <v>-3.5654581443944601E-5</v>
      </c>
      <c r="P8203">
        <v>1.00002123243629</v>
      </c>
      <c r="Q8203">
        <v>322.32785811169401</v>
      </c>
      <c r="R8203">
        <v>4.6657922494352597</v>
      </c>
      <c r="S8203">
        <v>0</v>
      </c>
      <c r="T8203">
        <v>1.51464352623544E-5</v>
      </c>
      <c r="U8203" s="3">
        <f t="shared" si="385"/>
        <v>290758.91140000056</v>
      </c>
      <c r="V8203" s="3">
        <f t="shared" si="386"/>
        <v>93719697.138449997</v>
      </c>
    </row>
    <row r="8204" spans="1:22" x14ac:dyDescent="0.25">
      <c r="A8204" s="2">
        <f t="shared" si="384"/>
        <v>44713.125</v>
      </c>
      <c r="B8204" t="s">
        <v>8209</v>
      </c>
      <c r="C8204">
        <v>2.0942447125578099E-2</v>
      </c>
      <c r="D8204">
        <v>1.0070569413041699</v>
      </c>
      <c r="E8204">
        <v>0</v>
      </c>
      <c r="F8204">
        <v>6.4124854353364796E-4</v>
      </c>
      <c r="G8204">
        <v>6.09451304164787E-4</v>
      </c>
      <c r="H8204">
        <v>186994088.84299999</v>
      </c>
      <c r="I8204">
        <v>70013691.131099999</v>
      </c>
      <c r="J8204">
        <v>2079618.9908</v>
      </c>
      <c r="K8204">
        <v>6.4474900000113201E-3</v>
      </c>
      <c r="L8204">
        <v>6.4474900000113201E-3</v>
      </c>
      <c r="M8204">
        <v>7.0569413041761102E-3</v>
      </c>
      <c r="N8204">
        <v>1.0070569413041699</v>
      </c>
      <c r="O8204">
        <v>-2.02329554347402E-5</v>
      </c>
      <c r="P8204">
        <v>0.99969809674776999</v>
      </c>
      <c r="Q8204">
        <v>320.88394301064199</v>
      </c>
      <c r="R8204">
        <v>4.6386497381812397</v>
      </c>
      <c r="S8204">
        <v>0</v>
      </c>
      <c r="T8204">
        <v>1.8906224823653501E-5</v>
      </c>
      <c r="U8204" s="3">
        <f t="shared" si="385"/>
        <v>291373.39670000004</v>
      </c>
      <c r="V8204" s="3">
        <f t="shared" si="386"/>
        <v>93497044.421499997</v>
      </c>
    </row>
    <row r="8205" spans="1:22" x14ac:dyDescent="0.25">
      <c r="A8205" s="2">
        <f t="shared" si="384"/>
        <v>44713.166666666664</v>
      </c>
      <c r="B8205" t="s">
        <v>8210</v>
      </c>
      <c r="C8205">
        <v>2.0942447125578099E-2</v>
      </c>
      <c r="D8205">
        <v>1.00451902813093</v>
      </c>
      <c r="E8205">
        <v>0</v>
      </c>
      <c r="F8205">
        <v>6.5433550177911297E-4</v>
      </c>
      <c r="G8205">
        <v>6.2313412481618204E-4</v>
      </c>
      <c r="H8205">
        <v>186493952.53439999</v>
      </c>
      <c r="I8205">
        <v>71442902.187600002</v>
      </c>
      <c r="J8205">
        <v>1429211.0564999999</v>
      </c>
      <c r="K8205">
        <v>3.8958940061171099E-3</v>
      </c>
      <c r="L8205">
        <v>3.8958940061171099E-3</v>
      </c>
      <c r="M8205">
        <v>4.5190281309333002E-3</v>
      </c>
      <c r="N8205">
        <v>1.00451902813093</v>
      </c>
      <c r="O8205">
        <v>-6.2452566044202104E-6</v>
      </c>
      <c r="P8205">
        <v>0.99998671665831695</v>
      </c>
      <c r="Q8205">
        <v>319.16681774254698</v>
      </c>
      <c r="R8205">
        <v>4.6140917817095799</v>
      </c>
      <c r="S8205">
        <v>0</v>
      </c>
      <c r="T8205">
        <v>1.30280835546226E-5</v>
      </c>
      <c r="U8205" s="3">
        <f t="shared" si="385"/>
        <v>292157.48970000015</v>
      </c>
      <c r="V8205" s="3">
        <f t="shared" si="386"/>
        <v>93246976.267199993</v>
      </c>
    </row>
    <row r="8206" spans="1:22" x14ac:dyDescent="0.25">
      <c r="A8206" s="2">
        <f t="shared" si="384"/>
        <v>44713.208333333336</v>
      </c>
      <c r="B8206" t="s">
        <v>8211</v>
      </c>
      <c r="C8206">
        <v>2.0942447125578099E-2</v>
      </c>
      <c r="D8206">
        <v>1.0051782119997901</v>
      </c>
      <c r="E8206">
        <v>0</v>
      </c>
      <c r="F8206">
        <v>6.6678779497594896E-4</v>
      </c>
      <c r="G8206">
        <v>6.3867227752889501E-4</v>
      </c>
      <c r="H8206">
        <v>186619802.6988</v>
      </c>
      <c r="I8206">
        <v>72802827.510800004</v>
      </c>
      <c r="J8206">
        <v>1359925.3232</v>
      </c>
      <c r="K8206">
        <v>4.5395397222693897E-3</v>
      </c>
      <c r="L8206">
        <v>4.5395397222693897E-3</v>
      </c>
      <c r="M8206">
        <v>5.17821199979828E-3</v>
      </c>
      <c r="N8206">
        <v>1.0051782119997901</v>
      </c>
      <c r="O8206">
        <v>-1.15586684117374E-5</v>
      </c>
      <c r="P8206">
        <v>0.999353996631272</v>
      </c>
      <c r="Q8206">
        <v>319.77854817396502</v>
      </c>
      <c r="R8206">
        <v>4.6156600720232301</v>
      </c>
      <c r="S8206">
        <v>0</v>
      </c>
      <c r="T8206">
        <v>1.23881443234151E-5</v>
      </c>
      <c r="U8206" s="3">
        <f t="shared" si="385"/>
        <v>291795.37490000052</v>
      </c>
      <c r="V8206" s="3">
        <f t="shared" si="386"/>
        <v>93309901.349399999</v>
      </c>
    </row>
    <row r="8207" spans="1:22" x14ac:dyDescent="0.25">
      <c r="A8207" s="2">
        <f t="shared" si="384"/>
        <v>44713.25</v>
      </c>
      <c r="B8207" t="s">
        <v>8212</v>
      </c>
      <c r="C8207">
        <v>2.0942447125578099E-2</v>
      </c>
      <c r="D8207">
        <v>1.00282337029617</v>
      </c>
      <c r="E8207">
        <v>0</v>
      </c>
      <c r="F8207">
        <v>6.8196328902288598E-4</v>
      </c>
      <c r="G8207">
        <v>6.4830906638024799E-4</v>
      </c>
      <c r="H8207">
        <v>186184683.1753</v>
      </c>
      <c r="I8207">
        <v>74460174.338400006</v>
      </c>
      <c r="J8207">
        <v>1657346.8276</v>
      </c>
      <c r="K8207">
        <v>2.1750612297919401E-3</v>
      </c>
      <c r="L8207">
        <v>2.1750612297919401E-3</v>
      </c>
      <c r="M8207">
        <v>2.8233702961721801E-3</v>
      </c>
      <c r="N8207">
        <v>1.00282337029617</v>
      </c>
      <c r="O8207">
        <v>-2.9704576151035001E-6</v>
      </c>
      <c r="P8207">
        <v>0.999368089774201</v>
      </c>
      <c r="Q8207">
        <v>318.27044628356998</v>
      </c>
      <c r="R8207">
        <v>4.5911985319749</v>
      </c>
      <c r="S8207">
        <v>0</v>
      </c>
      <c r="T8207">
        <v>1.5132767953136201E-5</v>
      </c>
      <c r="U8207" s="3">
        <f t="shared" si="385"/>
        <v>292494.45770000067</v>
      </c>
      <c r="V8207" s="3">
        <f t="shared" si="386"/>
        <v>93092341.587650001</v>
      </c>
    </row>
    <row r="8208" spans="1:22" x14ac:dyDescent="0.25">
      <c r="A8208" s="2">
        <f t="shared" si="384"/>
        <v>44713.291666666664</v>
      </c>
      <c r="B8208" t="s">
        <v>8213</v>
      </c>
      <c r="C8208">
        <v>2.0942447125578099E-2</v>
      </c>
      <c r="D8208">
        <v>1.0021507291940299</v>
      </c>
      <c r="E8208">
        <v>0</v>
      </c>
      <c r="F8208">
        <v>6.9695258796091902E-4</v>
      </c>
      <c r="G8208">
        <v>6.6339946976756703E-4</v>
      </c>
      <c r="H8208">
        <v>186073395.89379999</v>
      </c>
      <c r="I8208">
        <v>76097306.197899997</v>
      </c>
      <c r="J8208">
        <v>1637131.8595</v>
      </c>
      <c r="K8208">
        <v>1.4873297242634601E-3</v>
      </c>
      <c r="L8208">
        <v>1.4873297242634601E-3</v>
      </c>
      <c r="M8208">
        <v>2.1507291940310301E-3</v>
      </c>
      <c r="N8208">
        <v>1.0021507291940299</v>
      </c>
      <c r="O8208">
        <v>-2.12045139791339E-6</v>
      </c>
      <c r="P8208">
        <v>0.99905991296862895</v>
      </c>
      <c r="Q8208">
        <v>317.93181821199801</v>
      </c>
      <c r="R8208">
        <v>4.5843967202066098</v>
      </c>
      <c r="S8208">
        <v>0</v>
      </c>
      <c r="T8208">
        <v>1.4957131016937201E-5</v>
      </c>
      <c r="U8208" s="3">
        <f t="shared" si="385"/>
        <v>292630.97500000085</v>
      </c>
      <c r="V8208" s="3">
        <f t="shared" si="386"/>
        <v>93036697.946899995</v>
      </c>
    </row>
    <row r="8209" spans="1:22" x14ac:dyDescent="0.25">
      <c r="A8209" s="2">
        <f t="shared" si="384"/>
        <v>44713.333333333336</v>
      </c>
      <c r="B8209" t="s">
        <v>8214</v>
      </c>
      <c r="C8209">
        <v>2.0942447125578099E-2</v>
      </c>
      <c r="D8209">
        <v>1.0022363683325799</v>
      </c>
      <c r="E8209">
        <v>0</v>
      </c>
      <c r="F8209">
        <v>7.1143631528289297E-4</v>
      </c>
      <c r="G8209">
        <v>6.7822129714811797E-4</v>
      </c>
      <c r="H8209">
        <v>187017431.48550001</v>
      </c>
      <c r="I8209">
        <v>77687109.256400004</v>
      </c>
      <c r="J8209">
        <v>1589803.0585</v>
      </c>
      <c r="K8209">
        <v>1.55814703544088E-3</v>
      </c>
      <c r="L8209">
        <v>1.55814703544088E-3</v>
      </c>
      <c r="M8209">
        <v>2.236368332589E-3</v>
      </c>
      <c r="N8209">
        <v>1.0022363683325799</v>
      </c>
      <c r="O8209" s="1">
        <v>-7.1633343945442999E-7</v>
      </c>
      <c r="P8209">
        <v>0.99999258654013901</v>
      </c>
      <c r="Q8209">
        <v>317.68021233896297</v>
      </c>
      <c r="R8209">
        <v>4.5830453879484496</v>
      </c>
      <c r="S8209">
        <v>0</v>
      </c>
      <c r="T8209">
        <v>1.44514079676019E-5</v>
      </c>
      <c r="U8209" s="3">
        <f t="shared" si="385"/>
        <v>294348.56850000069</v>
      </c>
      <c r="V8209" s="3">
        <f t="shared" si="386"/>
        <v>93508715.742750004</v>
      </c>
    </row>
    <row r="8210" spans="1:22" x14ac:dyDescent="0.25">
      <c r="A8210" s="2">
        <f t="shared" si="384"/>
        <v>44713.375</v>
      </c>
      <c r="B8210" t="s">
        <v>8215</v>
      </c>
      <c r="C8210">
        <v>2.0887626752996099E-2</v>
      </c>
      <c r="D8210">
        <v>1.0002147442368601</v>
      </c>
      <c r="E8210">
        <v>0</v>
      </c>
      <c r="F8210">
        <v>3.9440589573732802E-4</v>
      </c>
      <c r="G8210">
        <v>3.7453272847765001E-4</v>
      </c>
      <c r="H8210">
        <v>187132211.46439999</v>
      </c>
      <c r="I8210">
        <v>43195870.598399997</v>
      </c>
      <c r="J8210">
        <v>1235879.8019999999</v>
      </c>
      <c r="K8210">
        <v>-1.5978849160891399E-4</v>
      </c>
      <c r="L8210">
        <v>-1.5978849160891399E-4</v>
      </c>
      <c r="M8210">
        <v>2.14744236868735E-4</v>
      </c>
      <c r="N8210">
        <v>1.0002147442368601</v>
      </c>
      <c r="O8210" s="1">
        <v>-5.9179571532119702E-7</v>
      </c>
      <c r="P8210">
        <v>0.99785723436785201</v>
      </c>
      <c r="Q8210">
        <v>318.73712248924397</v>
      </c>
      <c r="R8210">
        <v>4.5878112091960404</v>
      </c>
      <c r="S8210">
        <v>0</v>
      </c>
      <c r="T8210">
        <v>1.12273330548423E-5</v>
      </c>
      <c r="U8210" s="3">
        <f t="shared" si="385"/>
        <v>293552.58340000059</v>
      </c>
      <c r="V8210" s="3">
        <f t="shared" si="386"/>
        <v>93566105.732199997</v>
      </c>
    </row>
    <row r="8211" spans="1:22" x14ac:dyDescent="0.25">
      <c r="A8211" s="2">
        <f t="shared" si="384"/>
        <v>44713.416666666664</v>
      </c>
      <c r="B8211" t="s">
        <v>8216</v>
      </c>
      <c r="C8211">
        <v>2.0887626752996099E-2</v>
      </c>
      <c r="D8211">
        <v>1.00204707643441</v>
      </c>
      <c r="E8211">
        <v>0</v>
      </c>
      <c r="F8211">
        <v>4.0792072914728599E-4</v>
      </c>
      <c r="G8211">
        <v>3.8866784865820798E-4</v>
      </c>
      <c r="H8211">
        <v>188437361.1771</v>
      </c>
      <c r="I8211">
        <v>44690868.6646</v>
      </c>
      <c r="J8211">
        <v>1494998.0662</v>
      </c>
      <c r="K8211">
        <v>1.65840858575694E-3</v>
      </c>
      <c r="L8211">
        <v>1.65840858575694E-3</v>
      </c>
      <c r="M8211">
        <v>2.0470764344151498E-3</v>
      </c>
      <c r="N8211">
        <v>1.00204707643441</v>
      </c>
      <c r="O8211" s="1">
        <v>-4.3629177748361001E-7</v>
      </c>
      <c r="P8211">
        <v>0.99982559494692202</v>
      </c>
      <c r="Q8211">
        <v>319.26763226282998</v>
      </c>
      <c r="R8211">
        <v>4.5886934254352099</v>
      </c>
      <c r="S8211">
        <v>0</v>
      </c>
      <c r="T8211">
        <v>1.34872230043139E-5</v>
      </c>
      <c r="U8211" s="3">
        <f t="shared" si="385"/>
        <v>295108.77730000066</v>
      </c>
      <c r="V8211" s="3">
        <f t="shared" si="386"/>
        <v>94218680.588550001</v>
      </c>
    </row>
    <row r="8212" spans="1:22" x14ac:dyDescent="0.25">
      <c r="A8212" s="2">
        <f t="shared" si="384"/>
        <v>44713.458333333336</v>
      </c>
      <c r="B8212" t="s">
        <v>8217</v>
      </c>
      <c r="C8212">
        <v>2.0887626752996099E-2</v>
      </c>
      <c r="D8212">
        <v>0.99880670372792002</v>
      </c>
      <c r="E8212">
        <v>0</v>
      </c>
      <c r="F8212">
        <v>4.2330480463042099E-4</v>
      </c>
      <c r="G8212">
        <v>4.02449089846879E-4</v>
      </c>
      <c r="H8212">
        <v>187829504.540999</v>
      </c>
      <c r="I8212">
        <v>46392654.340700001</v>
      </c>
      <c r="J8212">
        <v>1701785.6761</v>
      </c>
      <c r="K8212">
        <v>-1.59574536192641E-3</v>
      </c>
      <c r="L8212">
        <v>-1.59574536192641E-3</v>
      </c>
      <c r="M8212">
        <v>-1.1932962720795301E-3</v>
      </c>
      <c r="N8212">
        <v>0.99880670372792002</v>
      </c>
      <c r="O8212">
        <v>-1.85689675558098E-6</v>
      </c>
      <c r="P8212">
        <v>0.99943292971092201</v>
      </c>
      <c r="Q8212">
        <v>317.32117293209501</v>
      </c>
      <c r="R8212">
        <v>4.5736710877814302</v>
      </c>
      <c r="S8212">
        <v>0</v>
      </c>
      <c r="T8212">
        <v>1.5402455841214699E-5</v>
      </c>
      <c r="U8212" s="3">
        <f t="shared" si="385"/>
        <v>295961.19099999906</v>
      </c>
      <c r="V8212" s="3">
        <f t="shared" si="386"/>
        <v>93914752.270499498</v>
      </c>
    </row>
    <row r="8213" spans="1:22" x14ac:dyDescent="0.25">
      <c r="A8213" s="2">
        <f t="shared" si="384"/>
        <v>44713.5</v>
      </c>
      <c r="B8213" t="s">
        <v>8218</v>
      </c>
      <c r="C8213">
        <v>2.0887626752996099E-2</v>
      </c>
      <c r="D8213">
        <v>0.99669851806625498</v>
      </c>
      <c r="E8213">
        <v>0</v>
      </c>
      <c r="F8213">
        <v>4.39818522654849E-4</v>
      </c>
      <c r="G8213">
        <v>4.1966362835954498E-4</v>
      </c>
      <c r="H8213">
        <v>187445771.74470001</v>
      </c>
      <c r="I8213">
        <v>48219525.010799997</v>
      </c>
      <c r="J8213">
        <v>1826870.6701</v>
      </c>
      <c r="K8213">
        <v>-3.7211455621037801E-3</v>
      </c>
      <c r="L8213">
        <v>-3.7211455621037801E-3</v>
      </c>
      <c r="M8213">
        <v>-3.3014819337442401E-3</v>
      </c>
      <c r="N8213">
        <v>0.99669851806625498</v>
      </c>
      <c r="O8213">
        <v>-7.2921840555961703E-6</v>
      </c>
      <c r="P8213">
        <v>0.99919386578881397</v>
      </c>
      <c r="Q8213">
        <v>316.047184449545</v>
      </c>
      <c r="R8213">
        <v>4.5551615858813701</v>
      </c>
      <c r="S8213">
        <v>0</v>
      </c>
      <c r="T8213">
        <v>1.6568419283417601E-5</v>
      </c>
      <c r="U8213" s="3">
        <f t="shared" si="385"/>
        <v>296547.13120000059</v>
      </c>
      <c r="V8213" s="3">
        <f t="shared" si="386"/>
        <v>93722885.872350007</v>
      </c>
    </row>
    <row r="8214" spans="1:22" x14ac:dyDescent="0.25">
      <c r="A8214" s="2">
        <f t="shared" si="384"/>
        <v>44713.541666666664</v>
      </c>
      <c r="B8214" t="s">
        <v>8219</v>
      </c>
      <c r="C8214">
        <v>2.0887626752996099E-2</v>
      </c>
      <c r="D8214">
        <v>0.99891268191058302</v>
      </c>
      <c r="E8214">
        <v>0</v>
      </c>
      <c r="F8214">
        <v>4.5447449515586598E-4</v>
      </c>
      <c r="G8214">
        <v>4.3659080615465702E-4</v>
      </c>
      <c r="H8214">
        <v>187863238.63909999</v>
      </c>
      <c r="I8214">
        <v>49840887.007399999</v>
      </c>
      <c r="J8214">
        <v>1621361.9966</v>
      </c>
      <c r="K8214">
        <v>-1.5239088955713001E-3</v>
      </c>
      <c r="L8214">
        <v>-1.5239088955713001E-3</v>
      </c>
      <c r="M8214">
        <v>-1.08731808941664E-3</v>
      </c>
      <c r="N8214">
        <v>0.99891268191058302</v>
      </c>
      <c r="O8214">
        <v>-1.45883030533422E-6</v>
      </c>
      <c r="P8214">
        <v>0.99928596772606204</v>
      </c>
      <c r="Q8214">
        <v>317.41351209274001</v>
      </c>
      <c r="R8214">
        <v>4.57639164302282</v>
      </c>
      <c r="S8214">
        <v>0</v>
      </c>
      <c r="T8214">
        <v>1.4671925248319E-5</v>
      </c>
      <c r="U8214" s="3">
        <f t="shared" si="385"/>
        <v>295928.2316000007</v>
      </c>
      <c r="V8214" s="3">
        <f t="shared" si="386"/>
        <v>93931619.319549993</v>
      </c>
    </row>
    <row r="8215" spans="1:22" x14ac:dyDescent="0.25">
      <c r="A8215" s="2">
        <f t="shared" si="384"/>
        <v>44713.583333333336</v>
      </c>
      <c r="B8215" t="s">
        <v>8220</v>
      </c>
      <c r="C8215">
        <v>2.0887626752996099E-2</v>
      </c>
      <c r="D8215">
        <v>1.0002584866870601</v>
      </c>
      <c r="E8215">
        <v>0</v>
      </c>
      <c r="F8215">
        <v>4.6925030832661499E-4</v>
      </c>
      <c r="G8215">
        <v>4.4932713581014001E-4</v>
      </c>
      <c r="H8215">
        <v>188118454.64539999</v>
      </c>
      <c r="I8215">
        <v>51475525.078599997</v>
      </c>
      <c r="J8215">
        <v>1634638.0711999999</v>
      </c>
      <c r="K8215">
        <v>-1.9084044874784201E-4</v>
      </c>
      <c r="L8215">
        <v>-1.9084044874784201E-4</v>
      </c>
      <c r="M8215">
        <v>2.58486687062298E-4</v>
      </c>
      <c r="N8215">
        <v>1.0002584866870601</v>
      </c>
      <c r="O8215" s="1">
        <v>-1.8170208060386201E-7</v>
      </c>
      <c r="P8215">
        <v>0.99951475605102802</v>
      </c>
      <c r="Q8215">
        <v>318.188787464028</v>
      </c>
      <c r="R8215">
        <v>4.5920808592848799</v>
      </c>
      <c r="S8215">
        <v>0</v>
      </c>
      <c r="T8215">
        <v>1.47719942005591E-5</v>
      </c>
      <c r="U8215" s="3">
        <f t="shared" si="385"/>
        <v>295608.23960000038</v>
      </c>
      <c r="V8215" s="3">
        <f t="shared" si="386"/>
        <v>94059227.322699994</v>
      </c>
    </row>
    <row r="8216" spans="1:22" x14ac:dyDescent="0.25">
      <c r="A8216" s="2">
        <f t="shared" si="384"/>
        <v>44713.625</v>
      </c>
      <c r="B8216" t="s">
        <v>8221</v>
      </c>
      <c r="C8216">
        <v>2.0887626752996099E-2</v>
      </c>
      <c r="D8216">
        <v>0.99209412373621297</v>
      </c>
      <c r="E8216">
        <v>0</v>
      </c>
      <c r="F8216">
        <v>4.9578769347045503E-4</v>
      </c>
      <c r="G8216">
        <v>4.7421161055694001E-4</v>
      </c>
      <c r="H8216">
        <v>186585965.78220001</v>
      </c>
      <c r="I8216">
        <v>54411384.739600003</v>
      </c>
      <c r="J8216">
        <v>2935859.6609999998</v>
      </c>
      <c r="K8216">
        <v>-8.3800878743431895E-3</v>
      </c>
      <c r="L8216">
        <v>-8.3800878743431895E-3</v>
      </c>
      <c r="M8216">
        <v>-7.9058762637862403E-3</v>
      </c>
      <c r="N8216">
        <v>0.99209412373621297</v>
      </c>
      <c r="O8216">
        <v>-3.8738051380216001E-5</v>
      </c>
      <c r="P8216">
        <v>0.99948959198573795</v>
      </c>
      <c r="Q8216">
        <v>313.00556670502601</v>
      </c>
      <c r="R8216">
        <v>4.4923111433460496</v>
      </c>
      <c r="S8216">
        <v>0</v>
      </c>
      <c r="T8216">
        <v>2.6748857572310099E-5</v>
      </c>
      <c r="U8216" s="3">
        <f t="shared" si="385"/>
        <v>298055.34730000049</v>
      </c>
      <c r="V8216" s="3">
        <f t="shared" si="386"/>
        <v>93292982.891100004</v>
      </c>
    </row>
    <row r="8217" spans="1:22" x14ac:dyDescent="0.25">
      <c r="A8217" s="2">
        <f t="shared" si="384"/>
        <v>44713.666666666664</v>
      </c>
      <c r="B8217" t="s">
        <v>8222</v>
      </c>
      <c r="C8217">
        <v>2.0887626752996099E-2</v>
      </c>
      <c r="D8217">
        <v>0.98076585454309095</v>
      </c>
      <c r="E8217">
        <v>0</v>
      </c>
      <c r="F8217">
        <v>5.2197207772216897E-4</v>
      </c>
      <c r="G8217">
        <v>4.9317190849173999E-4</v>
      </c>
      <c r="H8217">
        <v>184482687.00029999</v>
      </c>
      <c r="I8217">
        <v>57308619.735699996</v>
      </c>
      <c r="J8217">
        <v>2897234.9961000001</v>
      </c>
      <c r="K8217">
        <v>-1.9727317365400201E-2</v>
      </c>
      <c r="L8217">
        <v>-1.9727317365400201E-2</v>
      </c>
      <c r="M8217">
        <v>-1.9234145456908401E-2</v>
      </c>
      <c r="N8217">
        <v>0.98076585454309095</v>
      </c>
      <c r="O8217">
        <v>-2.09441137563604E-4</v>
      </c>
      <c r="P8217">
        <v>0.999646630760333</v>
      </c>
      <c r="Q8217">
        <v>305.834977822197</v>
      </c>
      <c r="R8217">
        <v>4.3820509579840996</v>
      </c>
      <c r="S8217">
        <v>0</v>
      </c>
      <c r="T8217">
        <v>2.6697895468976902E-5</v>
      </c>
      <c r="U8217" s="3">
        <f t="shared" si="385"/>
        <v>301604.95100000058</v>
      </c>
      <c r="V8217" s="3">
        <f t="shared" si="386"/>
        <v>92241343.500149995</v>
      </c>
    </row>
    <row r="8218" spans="1:22" x14ac:dyDescent="0.25">
      <c r="A8218" s="2">
        <f t="shared" si="384"/>
        <v>44713.708333333336</v>
      </c>
      <c r="B8218" t="s">
        <v>8223</v>
      </c>
      <c r="C8218">
        <v>2.0887626752996099E-2</v>
      </c>
      <c r="D8218">
        <v>0.97737998100564705</v>
      </c>
      <c r="E8218">
        <v>0</v>
      </c>
      <c r="F8218">
        <v>5.4394714774412903E-4</v>
      </c>
      <c r="G8218">
        <v>5.1281423618243505E-4</v>
      </c>
      <c r="H8218">
        <v>184136384.68509999</v>
      </c>
      <c r="I8218">
        <v>59743948.065099999</v>
      </c>
      <c r="J8218">
        <v>2435328.3294000002</v>
      </c>
      <c r="K8218">
        <v>-2.3132833230534899E-2</v>
      </c>
      <c r="L8218">
        <v>-2.3132833230534899E-2</v>
      </c>
      <c r="M8218">
        <v>-2.2620018994352498E-2</v>
      </c>
      <c r="N8218">
        <v>0.97737998100564705</v>
      </c>
      <c r="O8218">
        <v>-2.7830106185744398E-4</v>
      </c>
      <c r="P8218">
        <v>0.99929347287431902</v>
      </c>
      <c r="Q8218">
        <v>303.82103194300601</v>
      </c>
      <c r="R8218">
        <v>4.3601847345464204</v>
      </c>
      <c r="S8218">
        <v>0</v>
      </c>
      <c r="T8218">
        <v>2.2483650730191599E-5</v>
      </c>
      <c r="U8218" s="3">
        <f t="shared" si="385"/>
        <v>303034.29540000093</v>
      </c>
      <c r="V8218" s="3">
        <f t="shared" si="386"/>
        <v>92068192.342549995</v>
      </c>
    </row>
    <row r="8219" spans="1:22" x14ac:dyDescent="0.25">
      <c r="A8219" s="2">
        <f t="shared" si="384"/>
        <v>44713.75</v>
      </c>
      <c r="B8219" t="s">
        <v>8224</v>
      </c>
      <c r="C8219">
        <v>2.0887626752996099E-2</v>
      </c>
      <c r="D8219">
        <v>0.97506390464867698</v>
      </c>
      <c r="E8219">
        <v>0</v>
      </c>
      <c r="F8219">
        <v>5.6738922472211999E-4</v>
      </c>
      <c r="G8219">
        <v>5.3511618652435301E-4</v>
      </c>
      <c r="H8219">
        <v>184386826.21439999</v>
      </c>
      <c r="I8219">
        <v>62351566.068599999</v>
      </c>
      <c r="J8219">
        <v>2607618.0035000001</v>
      </c>
      <c r="K8219">
        <v>-2.5471211537847E-2</v>
      </c>
      <c r="L8219">
        <v>-2.5471211537847E-2</v>
      </c>
      <c r="M8219">
        <v>-2.4936095351322601E-2</v>
      </c>
      <c r="N8219">
        <v>0.97506390464867698</v>
      </c>
      <c r="O8219">
        <v>-3.3573143706377902E-4</v>
      </c>
      <c r="P8219">
        <v>0.99921798034668896</v>
      </c>
      <c r="Q8219">
        <v>302.39107249752601</v>
      </c>
      <c r="R8219">
        <v>4.3267611848775998</v>
      </c>
      <c r="S8219">
        <v>0</v>
      </c>
      <c r="T8219">
        <v>2.4041579851238801E-5</v>
      </c>
      <c r="U8219" s="3">
        <f t="shared" si="385"/>
        <v>304881.39860000089</v>
      </c>
      <c r="V8219" s="3">
        <f t="shared" si="386"/>
        <v>92193413.107199997</v>
      </c>
    </row>
    <row r="8220" spans="1:22" x14ac:dyDescent="0.25">
      <c r="A8220" s="2">
        <f t="shared" si="384"/>
        <v>44713.791666666664</v>
      </c>
      <c r="B8220" t="s">
        <v>8225</v>
      </c>
      <c r="C8220">
        <v>2.0887626752996099E-2</v>
      </c>
      <c r="D8220">
        <v>0.97624393545010102</v>
      </c>
      <c r="E8220">
        <v>0</v>
      </c>
      <c r="F8220">
        <v>5.79782887612197E-4</v>
      </c>
      <c r="G8220">
        <v>5.4882252721266602E-4</v>
      </c>
      <c r="H8220">
        <v>184621178.176</v>
      </c>
      <c r="I8220">
        <v>63730279.180699997</v>
      </c>
      <c r="J8220">
        <v>1378713.1121</v>
      </c>
      <c r="K8220">
        <v>-2.43048870771112E-2</v>
      </c>
      <c r="L8220">
        <v>-2.43048870771112E-2</v>
      </c>
      <c r="M8220">
        <v>-2.3756064549898499E-2</v>
      </c>
      <c r="N8220">
        <v>0.97624393545010102</v>
      </c>
      <c r="O8220">
        <v>-3.06990180903299E-4</v>
      </c>
      <c r="P8220">
        <v>0.99927959795671495</v>
      </c>
      <c r="Q8220">
        <v>303.09662340984801</v>
      </c>
      <c r="R8220">
        <v>4.3418038457394399</v>
      </c>
      <c r="S8220">
        <v>0</v>
      </c>
      <c r="T8220">
        <v>1.2695251507579601E-5</v>
      </c>
      <c r="U8220" s="3">
        <f t="shared" si="385"/>
        <v>304558.28920000006</v>
      </c>
      <c r="V8220" s="3">
        <f t="shared" si="386"/>
        <v>92310589.088</v>
      </c>
    </row>
    <row r="8221" spans="1:22" x14ac:dyDescent="0.25">
      <c r="A8221" s="2">
        <f t="shared" si="384"/>
        <v>44713.833333333336</v>
      </c>
      <c r="B8221" t="s">
        <v>8226</v>
      </c>
      <c r="C8221">
        <v>2.0887626752996099E-2</v>
      </c>
      <c r="D8221">
        <v>0.97746197281737701</v>
      </c>
      <c r="E8221">
        <v>0</v>
      </c>
      <c r="F8221">
        <v>5.8566231172547804E-4</v>
      </c>
      <c r="G8221">
        <v>5.5583879085019296E-4</v>
      </c>
      <c r="H8221">
        <v>184854156.20190001</v>
      </c>
      <c r="I8221">
        <v>64384335.721699998</v>
      </c>
      <c r="J8221">
        <v>654056.54099999997</v>
      </c>
      <c r="K8221">
        <v>-2.3093865973473099E-2</v>
      </c>
      <c r="L8221">
        <v>-2.3093865973473099E-2</v>
      </c>
      <c r="M8221">
        <v>-2.2538027182622902E-2</v>
      </c>
      <c r="N8221">
        <v>0.97746197281737701</v>
      </c>
      <c r="O8221">
        <v>-3.0871200169624302E-4</v>
      </c>
      <c r="P8221">
        <v>1.00058934803371</v>
      </c>
      <c r="Q8221">
        <v>303.45175766153801</v>
      </c>
      <c r="R8221">
        <v>4.3568193231906402</v>
      </c>
      <c r="S8221">
        <v>0</v>
      </c>
      <c r="T8221">
        <v>6.0149911830252398E-6</v>
      </c>
      <c r="U8221" s="3">
        <f t="shared" si="385"/>
        <v>304585.73980000045</v>
      </c>
      <c r="V8221" s="3">
        <f t="shared" si="386"/>
        <v>92427078.100950003</v>
      </c>
    </row>
    <row r="8222" spans="1:22" x14ac:dyDescent="0.25">
      <c r="A8222" s="2">
        <f t="shared" si="384"/>
        <v>44713.875</v>
      </c>
      <c r="B8222" t="s">
        <v>8227</v>
      </c>
      <c r="C8222">
        <v>2.0887626752996099E-2</v>
      </c>
      <c r="D8222">
        <v>0.97134906114334896</v>
      </c>
      <c r="E8222">
        <v>0</v>
      </c>
      <c r="F8222">
        <v>6.0005033148421896E-4</v>
      </c>
      <c r="G8222">
        <v>5.6743168177064696E-4</v>
      </c>
      <c r="H8222">
        <v>183794717.48750001</v>
      </c>
      <c r="I8222">
        <v>65985772.472099997</v>
      </c>
      <c r="J8222">
        <v>1601436.7504</v>
      </c>
      <c r="K8222">
        <v>-2.9218370538421599E-2</v>
      </c>
      <c r="L8222">
        <v>-2.9218370538421599E-2</v>
      </c>
      <c r="M8222">
        <v>-2.8650938856651001E-2</v>
      </c>
      <c r="N8222">
        <v>0.97134906114334896</v>
      </c>
      <c r="O8222">
        <v>-4.7244375565314001E-4</v>
      </c>
      <c r="P8222">
        <v>1.0001940326755401</v>
      </c>
      <c r="Q8222">
        <v>299.77726917938799</v>
      </c>
      <c r="R8222">
        <v>4.3034028125297104</v>
      </c>
      <c r="S8222">
        <v>0</v>
      </c>
      <c r="T8222">
        <v>1.48124087182492E-5</v>
      </c>
      <c r="U8222" s="3">
        <f t="shared" si="385"/>
        <v>306552.12450000085</v>
      </c>
      <c r="V8222" s="3">
        <f t="shared" si="386"/>
        <v>91897358.743750006</v>
      </c>
    </row>
    <row r="8223" spans="1:22" x14ac:dyDescent="0.25">
      <c r="A8223" s="2">
        <f t="shared" si="384"/>
        <v>44713.916666666664</v>
      </c>
      <c r="B8223" t="s">
        <v>8228</v>
      </c>
      <c r="C8223">
        <v>2.0887626752996099E-2</v>
      </c>
      <c r="D8223">
        <v>0.96932303542836495</v>
      </c>
      <c r="E8223">
        <v>0</v>
      </c>
      <c r="F8223">
        <v>6.0469984200397999E-4</v>
      </c>
      <c r="G8223">
        <v>5.6987870117919295E-4</v>
      </c>
      <c r="H8223">
        <v>183474398.594899</v>
      </c>
      <c r="I8223">
        <v>66503457.101099998</v>
      </c>
      <c r="J8223">
        <v>517684.62900000002</v>
      </c>
      <c r="K8223">
        <v>-3.12468432728139E-2</v>
      </c>
      <c r="L8223">
        <v>-3.12468432728139E-2</v>
      </c>
      <c r="M8223">
        <v>-3.0676964571634699E-2</v>
      </c>
      <c r="N8223">
        <v>0.96932303542836495</v>
      </c>
      <c r="O8223">
        <v>-5.1838631774991895E-4</v>
      </c>
      <c r="P8223">
        <v>0.99956323348582399</v>
      </c>
      <c r="Q8223">
        <v>298.71418580257802</v>
      </c>
      <c r="R8223">
        <v>4.2915922998686504</v>
      </c>
      <c r="S8223">
        <v>0</v>
      </c>
      <c r="T8223">
        <v>4.7966576047654799E-6</v>
      </c>
      <c r="U8223" s="3">
        <f t="shared" si="385"/>
        <v>307106.93919999892</v>
      </c>
      <c r="V8223" s="3">
        <f t="shared" si="386"/>
        <v>91737199.297449499</v>
      </c>
    </row>
    <row r="8224" spans="1:22" x14ac:dyDescent="0.25">
      <c r="A8224" s="2">
        <f t="shared" si="384"/>
        <v>44713.958333333336</v>
      </c>
      <c r="B8224" t="s">
        <v>8229</v>
      </c>
      <c r="C8224">
        <v>2.0887626752996099E-2</v>
      </c>
      <c r="D8224">
        <v>0.97197039449809397</v>
      </c>
      <c r="E8224">
        <v>0</v>
      </c>
      <c r="F8224">
        <v>6.1207862800713301E-4</v>
      </c>
      <c r="G8224">
        <v>5.7866926312355395E-4</v>
      </c>
      <c r="H8224">
        <v>183987469.93939999</v>
      </c>
      <c r="I8224">
        <v>67325077.542400002</v>
      </c>
      <c r="J8224">
        <v>821620.44129999995</v>
      </c>
      <c r="K8224">
        <v>-2.8608274765029199E-2</v>
      </c>
      <c r="L8224">
        <v>-2.8608274765029199E-2</v>
      </c>
      <c r="M8224">
        <v>-2.80296055019056E-2</v>
      </c>
      <c r="N8224">
        <v>0.97197039449809397</v>
      </c>
      <c r="O8224">
        <v>-4.3505407278299202E-4</v>
      </c>
      <c r="P8224">
        <v>0.99958023159509501</v>
      </c>
      <c r="Q8224">
        <v>300.33849493591998</v>
      </c>
      <c r="R8224">
        <v>4.3134591722547198</v>
      </c>
      <c r="S8224">
        <v>0</v>
      </c>
      <c r="T8224">
        <v>7.5915753973357502E-6</v>
      </c>
      <c r="U8224" s="3">
        <f t="shared" si="385"/>
        <v>306300.17970000056</v>
      </c>
      <c r="V8224" s="3">
        <f t="shared" si="386"/>
        <v>91993734.969699994</v>
      </c>
    </row>
    <row r="8225" spans="1:22" x14ac:dyDescent="0.25">
      <c r="A8225" s="2">
        <f t="shared" si="384"/>
        <v>44714</v>
      </c>
      <c r="B8225" t="s">
        <v>8230</v>
      </c>
      <c r="C8225">
        <v>2.0887626752996099E-2</v>
      </c>
      <c r="D8225">
        <v>0.97251575544156499</v>
      </c>
      <c r="E8225">
        <v>0</v>
      </c>
      <c r="F8225">
        <v>6.2277043390978096E-4</v>
      </c>
      <c r="G8225">
        <v>5.9018705344171497E-4</v>
      </c>
      <c r="H8225">
        <v>184126965.54419899</v>
      </c>
      <c r="I8225">
        <v>68515833.780300006</v>
      </c>
      <c r="J8225">
        <v>1190756.2379000001</v>
      </c>
      <c r="K8225">
        <v>-2.80744316118763E-2</v>
      </c>
      <c r="L8225">
        <v>-2.80744316118763E-2</v>
      </c>
      <c r="M8225">
        <v>-2.7484244558434599E-2</v>
      </c>
      <c r="N8225">
        <v>0.97251575544156499</v>
      </c>
      <c r="O8225">
        <v>-4.08810889687583E-4</v>
      </c>
      <c r="P8225">
        <v>0.99922587175815503</v>
      </c>
      <c r="Q8225">
        <v>300.77532430897497</v>
      </c>
      <c r="R8225">
        <v>4.3224164350329</v>
      </c>
      <c r="S8225">
        <v>0</v>
      </c>
      <c r="T8225">
        <v>1.0993966030163299E-5</v>
      </c>
      <c r="U8225" s="3">
        <f t="shared" si="385"/>
        <v>306087.21969999839</v>
      </c>
      <c r="V8225" s="3">
        <f t="shared" si="386"/>
        <v>92063482.772099495</v>
      </c>
    </row>
    <row r="8226" spans="1:22" x14ac:dyDescent="0.25">
      <c r="A8226" s="2">
        <f t="shared" si="384"/>
        <v>44714.041666666664</v>
      </c>
      <c r="B8226" t="s">
        <v>8231</v>
      </c>
      <c r="C8226">
        <v>2.0887626752996099E-2</v>
      </c>
      <c r="D8226">
        <v>0.97191333061720397</v>
      </c>
      <c r="E8226">
        <v>0</v>
      </c>
      <c r="F8226">
        <v>6.36860654596379E-4</v>
      </c>
      <c r="G8226">
        <v>6.0301848480659405E-4</v>
      </c>
      <c r="H8226">
        <v>184612002.39559999</v>
      </c>
      <c r="I8226">
        <v>70090183.741699994</v>
      </c>
      <c r="J8226">
        <v>1574349.9613999999</v>
      </c>
      <c r="K8226">
        <v>-2.86896878676021E-2</v>
      </c>
      <c r="L8226">
        <v>-2.86896878676021E-2</v>
      </c>
      <c r="M8226">
        <v>-2.8086669382795498E-2</v>
      </c>
      <c r="N8226">
        <v>0.97191333061720397</v>
      </c>
      <c r="O8226">
        <v>-4.3840178123455398E-4</v>
      </c>
      <c r="P8226">
        <v>0.999609740610369</v>
      </c>
      <c r="Q8226">
        <v>300.279289168567</v>
      </c>
      <c r="R8226">
        <v>4.3042038748300602</v>
      </c>
      <c r="S8226">
        <v>0</v>
      </c>
      <c r="T8226">
        <v>1.4497404825526E-5</v>
      </c>
      <c r="U8226" s="3">
        <f t="shared" si="385"/>
        <v>307400.49190000055</v>
      </c>
      <c r="V8226" s="3">
        <f t="shared" si="386"/>
        <v>92306001.197799996</v>
      </c>
    </row>
    <row r="8227" spans="1:22" x14ac:dyDescent="0.25">
      <c r="A8227" s="2">
        <f t="shared" si="384"/>
        <v>44714.083333333336</v>
      </c>
      <c r="B8227" t="s">
        <v>8232</v>
      </c>
      <c r="C8227">
        <v>2.0887626752996099E-2</v>
      </c>
      <c r="D8227">
        <v>0.97652793073358302</v>
      </c>
      <c r="E8227">
        <v>0</v>
      </c>
      <c r="F8227">
        <v>6.5240471467910397E-4</v>
      </c>
      <c r="G8227">
        <v>6.2368126192602303E-4</v>
      </c>
      <c r="H8227">
        <v>185582834.23500001</v>
      </c>
      <c r="I8227">
        <v>71827859.231299996</v>
      </c>
      <c r="J8227">
        <v>1737675.4896</v>
      </c>
      <c r="K8227">
        <v>-2.4095750528342601E-2</v>
      </c>
      <c r="L8227">
        <v>-2.4095750528342601E-2</v>
      </c>
      <c r="M8227">
        <v>-2.3472069266416599E-2</v>
      </c>
      <c r="N8227">
        <v>0.97652793073358302</v>
      </c>
      <c r="O8227">
        <v>-3.2312871457262899E-4</v>
      </c>
      <c r="P8227">
        <v>1.00013689086539</v>
      </c>
      <c r="Q8227">
        <v>302.96665414997102</v>
      </c>
      <c r="R8227">
        <v>4.3510216953956</v>
      </c>
      <c r="S8227">
        <v>0</v>
      </c>
      <c r="T8227">
        <v>1.5917680880869302E-5</v>
      </c>
      <c r="U8227" s="3">
        <f t="shared" si="385"/>
        <v>306276.0071000008</v>
      </c>
      <c r="V8227" s="3">
        <f t="shared" si="386"/>
        <v>92791417.117500007</v>
      </c>
    </row>
    <row r="8228" spans="1:22" x14ac:dyDescent="0.25">
      <c r="A8228" s="2">
        <f t="shared" si="384"/>
        <v>44714.125</v>
      </c>
      <c r="B8228" t="s">
        <v>8233</v>
      </c>
      <c r="C8228">
        <v>2.0887626752996099E-2</v>
      </c>
      <c r="D8228">
        <v>0.97502888467507198</v>
      </c>
      <c r="E8228">
        <v>0</v>
      </c>
      <c r="F8228">
        <v>6.6451409070278399E-4</v>
      </c>
      <c r="G8228">
        <v>6.3281895236533205E-4</v>
      </c>
      <c r="H8228">
        <v>185280407.96499899</v>
      </c>
      <c r="I8228">
        <v>73181442.235400006</v>
      </c>
      <c r="J8228">
        <v>1353583.0041</v>
      </c>
      <c r="K8228">
        <v>-2.5603934277293201E-2</v>
      </c>
      <c r="L8228">
        <v>-2.5603934277293201E-2</v>
      </c>
      <c r="M8228">
        <v>-2.4971115324927899E-2</v>
      </c>
      <c r="N8228">
        <v>0.97502888467507198</v>
      </c>
      <c r="O8228">
        <v>-3.5035193848020798E-4</v>
      </c>
      <c r="P8228">
        <v>0.99963998878970595</v>
      </c>
      <c r="Q8228">
        <v>302.18108901909699</v>
      </c>
      <c r="R8228">
        <v>4.3168720568062797</v>
      </c>
      <c r="S8228">
        <v>0</v>
      </c>
      <c r="T8228">
        <v>1.24195058303449E-5</v>
      </c>
      <c r="U8228" s="3">
        <f t="shared" si="385"/>
        <v>306571.81189999916</v>
      </c>
      <c r="V8228" s="3">
        <f t="shared" si="386"/>
        <v>92640203.982499495</v>
      </c>
    </row>
    <row r="8229" spans="1:22" x14ac:dyDescent="0.25">
      <c r="A8229" s="2">
        <f t="shared" si="384"/>
        <v>44714.166666666664</v>
      </c>
      <c r="B8229" t="s">
        <v>8234</v>
      </c>
      <c r="C8229">
        <v>2.0887626752996099E-2</v>
      </c>
      <c r="D8229">
        <v>0.97258351707715396</v>
      </c>
      <c r="E8229">
        <v>0</v>
      </c>
      <c r="F8229">
        <v>6.7750845667312505E-4</v>
      </c>
      <c r="G8229">
        <v>6.5033797363267499E-4</v>
      </c>
      <c r="H8229">
        <v>184815725.6223</v>
      </c>
      <c r="I8229">
        <v>74633949.191499993</v>
      </c>
      <c r="J8229">
        <v>1452506.9561000001</v>
      </c>
      <c r="K8229">
        <v>-2.80668208964787E-2</v>
      </c>
      <c r="L8229">
        <v>-2.80668208964787E-2</v>
      </c>
      <c r="M8229">
        <v>-2.7416482922846E-2</v>
      </c>
      <c r="N8229">
        <v>0.97258351707715396</v>
      </c>
      <c r="O8229">
        <v>-4.1782809080537198E-4</v>
      </c>
      <c r="P8229">
        <v>0.999547299029518</v>
      </c>
      <c r="Q8229">
        <v>300.68331210977698</v>
      </c>
      <c r="R8229">
        <v>4.2842169599896298</v>
      </c>
      <c r="S8229">
        <v>0</v>
      </c>
      <c r="T8229">
        <v>1.3360669483376699E-5</v>
      </c>
      <c r="U8229" s="3">
        <f t="shared" si="385"/>
        <v>307326.2103000005</v>
      </c>
      <c r="V8229" s="3">
        <f t="shared" si="386"/>
        <v>92407862.811149999</v>
      </c>
    </row>
    <row r="8230" spans="1:22" x14ac:dyDescent="0.25">
      <c r="A8230" s="2">
        <f t="shared" si="384"/>
        <v>44714.208333333336</v>
      </c>
      <c r="B8230" t="s">
        <v>8235</v>
      </c>
      <c r="C8230">
        <v>2.0887626752996099E-2</v>
      </c>
      <c r="D8230">
        <v>0.97264269492372901</v>
      </c>
      <c r="E8230">
        <v>0</v>
      </c>
      <c r="F8230">
        <v>6.89700177987754E-4</v>
      </c>
      <c r="G8230">
        <v>6.5728619680094304E-4</v>
      </c>
      <c r="H8230">
        <v>184829098.77919999</v>
      </c>
      <c r="I8230">
        <v>75996752.276099995</v>
      </c>
      <c r="J8230">
        <v>1362803.0845999999</v>
      </c>
      <c r="K8230">
        <v>-2.80145912730713E-2</v>
      </c>
      <c r="L8230">
        <v>-2.80145912730713E-2</v>
      </c>
      <c r="M8230">
        <v>-2.7357305076270402E-2</v>
      </c>
      <c r="N8230">
        <v>0.97264269492372901</v>
      </c>
      <c r="O8230">
        <v>-4.1090354418327202E-4</v>
      </c>
      <c r="P8230">
        <v>0.99936047242057102</v>
      </c>
      <c r="Q8230">
        <v>300.77184677636399</v>
      </c>
      <c r="R8230">
        <v>4.2815345853056099</v>
      </c>
      <c r="S8230">
        <v>0</v>
      </c>
      <c r="T8230">
        <v>1.25346347470299E-5</v>
      </c>
      <c r="U8230" s="3">
        <f t="shared" si="385"/>
        <v>307257.97770000045</v>
      </c>
      <c r="V8230" s="3">
        <f t="shared" si="386"/>
        <v>92414549.389599994</v>
      </c>
    </row>
    <row r="8231" spans="1:22" x14ac:dyDescent="0.25">
      <c r="A8231" s="2">
        <f t="shared" si="384"/>
        <v>44714.25</v>
      </c>
      <c r="B8231" t="s">
        <v>8236</v>
      </c>
      <c r="C8231">
        <v>2.0887626752996099E-2</v>
      </c>
      <c r="D8231">
        <v>0.97415961126389405</v>
      </c>
      <c r="E8231">
        <v>0</v>
      </c>
      <c r="F8231">
        <v>7.0304561901103396E-4</v>
      </c>
      <c r="G8231">
        <v>6.7592036354102703E-4</v>
      </c>
      <c r="H8231">
        <v>185117560.7464</v>
      </c>
      <c r="I8231">
        <v>77488521.012600005</v>
      </c>
      <c r="J8231">
        <v>1491768.7365000001</v>
      </c>
      <c r="K8231">
        <v>-2.6516309099646002E-2</v>
      </c>
      <c r="L8231">
        <v>-2.6516309099646002E-2</v>
      </c>
      <c r="M8231">
        <v>-2.5840388736104999E-2</v>
      </c>
      <c r="N8231">
        <v>0.97415961126389405</v>
      </c>
      <c r="O8231">
        <v>-3.5370086001784701E-4</v>
      </c>
      <c r="P8231">
        <v>0.99883008957156305</v>
      </c>
      <c r="Q8231">
        <v>301.86002425349398</v>
      </c>
      <c r="R8231">
        <v>4.2851480359460599</v>
      </c>
      <c r="S8231">
        <v>0</v>
      </c>
      <c r="T8231">
        <v>1.36994396524281E-5</v>
      </c>
      <c r="U8231" s="3">
        <f t="shared" si="385"/>
        <v>306628.14860000013</v>
      </c>
      <c r="V8231" s="3">
        <f t="shared" si="386"/>
        <v>92558780.373199999</v>
      </c>
    </row>
    <row r="8232" spans="1:22" x14ac:dyDescent="0.25">
      <c r="A8232" s="2">
        <f t="shared" si="384"/>
        <v>44714.291666666664</v>
      </c>
      <c r="B8232" t="s">
        <v>8237</v>
      </c>
      <c r="C8232">
        <v>2.0887626752996099E-2</v>
      </c>
      <c r="D8232">
        <v>0.97494366931141396</v>
      </c>
      <c r="E8232">
        <v>0</v>
      </c>
      <c r="F8232">
        <v>7.1305426374928497E-4</v>
      </c>
      <c r="G8232">
        <v>6.81999273625999E-4</v>
      </c>
      <c r="H8232">
        <v>185268375.42309999</v>
      </c>
      <c r="I8232">
        <v>78607309.842299998</v>
      </c>
      <c r="J8232">
        <v>1118788.8296999999</v>
      </c>
      <c r="K8232">
        <v>-2.5738329962211301E-2</v>
      </c>
      <c r="L8232">
        <v>-2.5738329962211301E-2</v>
      </c>
      <c r="M8232">
        <v>-2.5056330688585302E-2</v>
      </c>
      <c r="N8232">
        <v>0.97494366931141396</v>
      </c>
      <c r="O8232">
        <v>-3.4208474820229801E-4</v>
      </c>
      <c r="P8232">
        <v>0.999188003223621</v>
      </c>
      <c r="Q8232">
        <v>302.23439158698397</v>
      </c>
      <c r="R8232">
        <v>4.29516081723808</v>
      </c>
      <c r="S8232">
        <v>0</v>
      </c>
      <c r="T8232">
        <v>1.02658697478536E-5</v>
      </c>
      <c r="U8232" s="3">
        <f t="shared" si="385"/>
        <v>306497.83840000088</v>
      </c>
      <c r="V8232" s="3">
        <f t="shared" si="386"/>
        <v>92634187.711549997</v>
      </c>
    </row>
    <row r="8233" spans="1:22" x14ac:dyDescent="0.25">
      <c r="A8233" s="2">
        <f t="shared" si="384"/>
        <v>44714.333333333336</v>
      </c>
      <c r="B8233" t="s">
        <v>8238</v>
      </c>
      <c r="C8233">
        <v>2.0887626752996099E-2</v>
      </c>
      <c r="D8233">
        <v>0.97717638677610497</v>
      </c>
      <c r="E8233">
        <v>0</v>
      </c>
      <c r="F8233">
        <v>7.2522136064073501E-4</v>
      </c>
      <c r="G8233">
        <v>6.9641481974547204E-4</v>
      </c>
      <c r="H8233">
        <v>185694056.03310001</v>
      </c>
      <c r="I8233">
        <v>79967385.628099993</v>
      </c>
      <c r="J8233">
        <v>1360075.7858</v>
      </c>
      <c r="K8233">
        <v>-2.3520028043639798E-2</v>
      </c>
      <c r="L8233">
        <v>-2.3520028043639798E-2</v>
      </c>
      <c r="M8233">
        <v>-2.2823613223894298E-2</v>
      </c>
      <c r="N8233">
        <v>0.97717638677610497</v>
      </c>
      <c r="O8233">
        <v>-2.87435745074282E-4</v>
      </c>
      <c r="P8233">
        <v>0.99928123622461895</v>
      </c>
      <c r="Q8233">
        <v>303.58394981490602</v>
      </c>
      <c r="R8233">
        <v>4.3011361502132299</v>
      </c>
      <c r="S8233">
        <v>0</v>
      </c>
      <c r="T8233">
        <v>1.24512808070058E-5</v>
      </c>
      <c r="U8233" s="3">
        <f t="shared" si="385"/>
        <v>305836.41880000074</v>
      </c>
      <c r="V8233" s="3">
        <f t="shared" si="386"/>
        <v>92847028.016550004</v>
      </c>
    </row>
    <row r="8234" spans="1:22" x14ac:dyDescent="0.25">
      <c r="A8234" s="2">
        <f t="shared" si="384"/>
        <v>44714.375</v>
      </c>
      <c r="B8234" t="s">
        <v>8239</v>
      </c>
      <c r="C8234">
        <v>2.08449555357424E-2</v>
      </c>
      <c r="D8234">
        <v>0.97566129970219795</v>
      </c>
      <c r="E8234">
        <v>0</v>
      </c>
      <c r="F8234">
        <v>3.4358011469918701E-4</v>
      </c>
      <c r="G8234">
        <v>3.2905182375097999E-4</v>
      </c>
      <c r="H8234">
        <v>185787316.34959999</v>
      </c>
      <c r="I8234">
        <v>38277021.3323</v>
      </c>
      <c r="J8234">
        <v>1505506.3026000001</v>
      </c>
      <c r="K8234">
        <v>-2.4667752121552099E-2</v>
      </c>
      <c r="L8234">
        <v>-2.4667752121552099E-2</v>
      </c>
      <c r="M8234">
        <v>-2.4338700297801101E-2</v>
      </c>
      <c r="N8234">
        <v>0.97566129970219795</v>
      </c>
      <c r="O8234">
        <v>-2.9402754415064298E-4</v>
      </c>
      <c r="P8234">
        <v>0.99910170309810797</v>
      </c>
      <c r="Q8234">
        <v>303.93072770470502</v>
      </c>
      <c r="R8234">
        <v>4.3107805865967599</v>
      </c>
      <c r="S8234">
        <v>0</v>
      </c>
      <c r="T8234">
        <v>1.37757558734741E-5</v>
      </c>
      <c r="U8234" s="3">
        <f t="shared" si="385"/>
        <v>305640.89020000049</v>
      </c>
      <c r="V8234" s="3">
        <f t="shared" si="386"/>
        <v>92893658.174799994</v>
      </c>
    </row>
    <row r="8235" spans="1:22" x14ac:dyDescent="0.25">
      <c r="A8235" s="2">
        <f t="shared" si="384"/>
        <v>44714.416666666664</v>
      </c>
      <c r="B8235" t="s">
        <v>8240</v>
      </c>
      <c r="C8235">
        <v>2.08449555357424E-2</v>
      </c>
      <c r="D8235">
        <v>0.97427071498560502</v>
      </c>
      <c r="E8235">
        <v>0</v>
      </c>
      <c r="F8235">
        <v>3.62970033972659E-4</v>
      </c>
      <c r="G8235">
        <v>3.4789491432363201E-4</v>
      </c>
      <c r="H8235">
        <v>185426384.78560001</v>
      </c>
      <c r="I8235">
        <v>40447817.031400003</v>
      </c>
      <c r="J8235">
        <v>2170795.6990999999</v>
      </c>
      <c r="K8235">
        <v>-2.60771799287179E-2</v>
      </c>
      <c r="L8235">
        <v>-2.60771799287179E-2</v>
      </c>
      <c r="M8235">
        <v>-2.5729285014394299E-2</v>
      </c>
      <c r="N8235">
        <v>0.97427071498560502</v>
      </c>
      <c r="O8235">
        <v>-3.4347322063721299E-4</v>
      </c>
      <c r="P8235">
        <v>0.99961584981262697</v>
      </c>
      <c r="Q8235">
        <v>302.89708370611402</v>
      </c>
      <c r="R8235">
        <v>4.2970243588008197</v>
      </c>
      <c r="S8235">
        <v>0</v>
      </c>
      <c r="T8235">
        <v>1.9901982626350501E-5</v>
      </c>
      <c r="U8235" s="3">
        <f t="shared" si="385"/>
        <v>306088.09850000078</v>
      </c>
      <c r="V8235" s="3">
        <f t="shared" si="386"/>
        <v>92713192.392800003</v>
      </c>
    </row>
    <row r="8236" spans="1:22" x14ac:dyDescent="0.25">
      <c r="A8236" s="2">
        <f t="shared" si="384"/>
        <v>44714.458333333336</v>
      </c>
      <c r="B8236" t="s">
        <v>8241</v>
      </c>
      <c r="C8236">
        <v>2.08449555357424E-2</v>
      </c>
      <c r="D8236">
        <v>0.97431797931096797</v>
      </c>
      <c r="E8236">
        <v>0</v>
      </c>
      <c r="F8236">
        <v>3.84286975583111E-4</v>
      </c>
      <c r="G8236">
        <v>3.76038579309123E-4</v>
      </c>
      <c r="H8236">
        <v>185435518.0697</v>
      </c>
      <c r="I8236">
        <v>42834354.120099999</v>
      </c>
      <c r="J8236">
        <v>2386537.0887000002</v>
      </c>
      <c r="K8236">
        <v>-2.6058059268341101E-2</v>
      </c>
      <c r="L8236">
        <v>-2.6058059268341101E-2</v>
      </c>
      <c r="M8236">
        <v>-2.5682020689032001E-2</v>
      </c>
      <c r="N8236">
        <v>0.97431797931096797</v>
      </c>
      <c r="O8236">
        <v>-3.2121095972359399E-4</v>
      </c>
      <c r="P8236">
        <v>0.99877218432929704</v>
      </c>
      <c r="Q8236">
        <v>303.16484515923997</v>
      </c>
      <c r="R8236">
        <v>4.2942787404215403</v>
      </c>
      <c r="S8236">
        <v>0</v>
      </c>
      <c r="T8236">
        <v>2.1878834718519398E-5</v>
      </c>
      <c r="U8236" s="3">
        <f t="shared" si="385"/>
        <v>305832.81840000016</v>
      </c>
      <c r="V8236" s="3">
        <f t="shared" si="386"/>
        <v>92717759.034850001</v>
      </c>
    </row>
    <row r="8237" spans="1:22" x14ac:dyDescent="0.25">
      <c r="A8237" s="2">
        <f t="shared" si="384"/>
        <v>44714.5</v>
      </c>
      <c r="B8237" t="s">
        <v>8242</v>
      </c>
      <c r="C8237">
        <v>2.08449555357424E-2</v>
      </c>
      <c r="D8237">
        <v>0.97673141305515099</v>
      </c>
      <c r="E8237">
        <v>0</v>
      </c>
      <c r="F8237">
        <v>3.9339198754176097E-4</v>
      </c>
      <c r="G8237">
        <v>3.8144178503063397E-4</v>
      </c>
      <c r="H8237">
        <v>185896571.1925</v>
      </c>
      <c r="I8237">
        <v>43853714.755199999</v>
      </c>
      <c r="J8237">
        <v>1019360.6351</v>
      </c>
      <c r="K8237">
        <v>-2.3650028729879001E-2</v>
      </c>
      <c r="L8237">
        <v>-2.3650028729879001E-2</v>
      </c>
      <c r="M8237">
        <v>-2.3268586944848402E-2</v>
      </c>
      <c r="N8237">
        <v>0.97673141305515099</v>
      </c>
      <c r="O8237">
        <v>-2.7391449365221599E-4</v>
      </c>
      <c r="P8237">
        <v>0.999300063764758</v>
      </c>
      <c r="Q8237">
        <v>304.50488364128302</v>
      </c>
      <c r="R8237">
        <v>4.3107265041535303</v>
      </c>
      <c r="S8237">
        <v>0</v>
      </c>
      <c r="T8237">
        <v>9.3219206172206904E-6</v>
      </c>
      <c r="U8237" s="3">
        <f t="shared" si="385"/>
        <v>305243.98980000004</v>
      </c>
      <c r="V8237" s="3">
        <f t="shared" si="386"/>
        <v>92948285.596249998</v>
      </c>
    </row>
    <row r="8238" spans="1:22" x14ac:dyDescent="0.25">
      <c r="A8238" s="2">
        <f t="shared" si="384"/>
        <v>44714.541666666664</v>
      </c>
      <c r="B8238" t="s">
        <v>8243</v>
      </c>
      <c r="C8238">
        <v>2.08449555357424E-2</v>
      </c>
      <c r="D8238">
        <v>0.97575560072183898</v>
      </c>
      <c r="E8238">
        <v>0</v>
      </c>
      <c r="F8238">
        <v>4.0401104783180299E-4</v>
      </c>
      <c r="G8238">
        <v>3.9022949121725298E-4</v>
      </c>
      <c r="H8238">
        <v>185739393.49349999</v>
      </c>
      <c r="I8238">
        <v>45042764.8358</v>
      </c>
      <c r="J8238">
        <v>1189050.0806</v>
      </c>
      <c r="K8238">
        <v>-2.4634628769377401E-2</v>
      </c>
      <c r="L8238">
        <v>-2.4634628769377401E-2</v>
      </c>
      <c r="M8238">
        <v>-2.42443992781602E-2</v>
      </c>
      <c r="N8238">
        <v>0.97575560072183898</v>
      </c>
      <c r="O8238">
        <v>-3.0719473175055902E-4</v>
      </c>
      <c r="P8238">
        <v>0.99967254907162495</v>
      </c>
      <c r="Q8238">
        <v>303.77780544542497</v>
      </c>
      <c r="R8238">
        <v>4.3033355790226802</v>
      </c>
      <c r="S8238">
        <v>0</v>
      </c>
      <c r="T8238">
        <v>1.08829101839978E-5</v>
      </c>
      <c r="U8238" s="3">
        <f t="shared" si="385"/>
        <v>305715.87219999998</v>
      </c>
      <c r="V8238" s="3">
        <f t="shared" si="386"/>
        <v>92869696.746749997</v>
      </c>
    </row>
    <row r="8239" spans="1:22" x14ac:dyDescent="0.25">
      <c r="A8239" s="2">
        <f t="shared" si="384"/>
        <v>44714.583333333336</v>
      </c>
      <c r="B8239" t="s">
        <v>8244</v>
      </c>
      <c r="C8239">
        <v>2.08449555357424E-2</v>
      </c>
      <c r="D8239">
        <v>0.97048155100909905</v>
      </c>
      <c r="E8239">
        <v>0</v>
      </c>
      <c r="F8239">
        <v>4.2717285138699001E-4</v>
      </c>
      <c r="G8239">
        <v>4.1065656646488403E-4</v>
      </c>
      <c r="H8239">
        <v>184754344.913699</v>
      </c>
      <c r="I8239">
        <v>47636531.090499997</v>
      </c>
      <c r="J8239">
        <v>2593766.2546999999</v>
      </c>
      <c r="K8239">
        <v>-2.99291055573652E-2</v>
      </c>
      <c r="L8239">
        <v>-2.99291055573652E-2</v>
      </c>
      <c r="M8239">
        <v>-2.9518448990900299E-2</v>
      </c>
      <c r="N8239">
        <v>0.97048155100909905</v>
      </c>
      <c r="O8239">
        <v>-4.5792981401837602E-4</v>
      </c>
      <c r="P8239">
        <v>0.99970844798940905</v>
      </c>
      <c r="Q8239">
        <v>300.47803357154601</v>
      </c>
      <c r="R8239">
        <v>4.2643601869278402</v>
      </c>
      <c r="S8239">
        <v>0</v>
      </c>
      <c r="T8239">
        <v>2.3866300059409399E-5</v>
      </c>
      <c r="U8239" s="3">
        <f t="shared" si="385"/>
        <v>307434.02889999887</v>
      </c>
      <c r="V8239" s="3">
        <f t="shared" si="386"/>
        <v>92377172.456849501</v>
      </c>
    </row>
    <row r="8240" spans="1:22" x14ac:dyDescent="0.25">
      <c r="A8240" s="2">
        <f t="shared" si="384"/>
        <v>44714.625</v>
      </c>
      <c r="B8240" t="s">
        <v>8245</v>
      </c>
      <c r="C8240">
        <v>2.08449555357424E-2</v>
      </c>
      <c r="D8240">
        <v>0.97205039190284004</v>
      </c>
      <c r="E8240">
        <v>0</v>
      </c>
      <c r="F8240">
        <v>4.4139683620288801E-4</v>
      </c>
      <c r="G8240">
        <v>4.2693694247741799E-4</v>
      </c>
      <c r="H8240">
        <v>185055852.0914</v>
      </c>
      <c r="I8240">
        <v>49229423.256800003</v>
      </c>
      <c r="J8240">
        <v>1592892.1662999999</v>
      </c>
      <c r="K8240">
        <v>-2.8376545039636401E-2</v>
      </c>
      <c r="L8240">
        <v>-2.8376545039636401E-2</v>
      </c>
      <c r="M8240">
        <v>-2.7949608097159E-2</v>
      </c>
      <c r="N8240">
        <v>0.97205039190284004</v>
      </c>
      <c r="O8240">
        <v>-3.9659047741791298E-4</v>
      </c>
      <c r="P8240">
        <v>0.99920707620974503</v>
      </c>
      <c r="Q8240">
        <v>301.59186366255301</v>
      </c>
      <c r="R8240">
        <v>4.2746130256363202</v>
      </c>
      <c r="S8240">
        <v>0</v>
      </c>
      <c r="T8240">
        <v>1.4632969733767401E-5</v>
      </c>
      <c r="U8240" s="3">
        <f t="shared" si="385"/>
        <v>306798.48230000073</v>
      </c>
      <c r="V8240" s="3">
        <f t="shared" si="386"/>
        <v>92527926.045699999</v>
      </c>
    </row>
    <row r="8241" spans="1:22" x14ac:dyDescent="0.25">
      <c r="A8241" s="2">
        <f t="shared" si="384"/>
        <v>44714.666666666664</v>
      </c>
      <c r="B8241" t="s">
        <v>8246</v>
      </c>
      <c r="C8241">
        <v>2.08449555357424E-2</v>
      </c>
      <c r="D8241">
        <v>0.97592274236452703</v>
      </c>
      <c r="E8241">
        <v>0</v>
      </c>
      <c r="F8241">
        <v>4.5478563243882199E-4</v>
      </c>
      <c r="G8241">
        <v>4.4173593035057301E-4</v>
      </c>
      <c r="H8241">
        <v>185825165.17820001</v>
      </c>
      <c r="I8241">
        <v>50729044.866800003</v>
      </c>
      <c r="J8241">
        <v>1499621.61</v>
      </c>
      <c r="K8241">
        <v>-2.45189935658232E-2</v>
      </c>
      <c r="L8241">
        <v>-2.45189935658232E-2</v>
      </c>
      <c r="M8241">
        <v>-2.4077257635472599E-2</v>
      </c>
      <c r="N8241">
        <v>0.97592274236452703</v>
      </c>
      <c r="O8241">
        <v>-3.00621872003303E-4</v>
      </c>
      <c r="P8241">
        <v>0.99952444722931599</v>
      </c>
      <c r="Q8241">
        <v>303.894861076577</v>
      </c>
      <c r="R8241">
        <v>4.3160276810878697</v>
      </c>
      <c r="S8241">
        <v>0</v>
      </c>
      <c r="T8241">
        <v>1.37191146019176E-5</v>
      </c>
      <c r="U8241" s="3">
        <f t="shared" si="385"/>
        <v>305739.23580000061</v>
      </c>
      <c r="V8241" s="3">
        <f t="shared" si="386"/>
        <v>92912582.589100003</v>
      </c>
    </row>
    <row r="8242" spans="1:22" x14ac:dyDescent="0.25">
      <c r="A8242" s="2">
        <f t="shared" si="384"/>
        <v>44714.708333333336</v>
      </c>
      <c r="B8242" t="s">
        <v>8247</v>
      </c>
      <c r="C8242">
        <v>2.08449555357424E-2</v>
      </c>
      <c r="D8242">
        <v>0.97751736935209199</v>
      </c>
      <c r="E8242">
        <v>0</v>
      </c>
      <c r="F8242">
        <v>4.6417709160745299E-4</v>
      </c>
      <c r="G8242">
        <v>4.5144201894620201E-4</v>
      </c>
      <c r="H8242">
        <v>186128648.21160001</v>
      </c>
      <c r="I8242">
        <v>51780941.001800001</v>
      </c>
      <c r="J8242">
        <v>1051896.135</v>
      </c>
      <c r="K8242">
        <v>-2.29340726668536E-2</v>
      </c>
      <c r="L8242">
        <v>-2.29340726668536E-2</v>
      </c>
      <c r="M8242">
        <v>-2.2482630647907401E-2</v>
      </c>
      <c r="N8242">
        <v>0.97751736935209199</v>
      </c>
      <c r="O8242">
        <v>-2.7054803201620399E-4</v>
      </c>
      <c r="P8242">
        <v>0.99988853044167503</v>
      </c>
      <c r="Q8242">
        <v>304.77215950876302</v>
      </c>
      <c r="R8242">
        <v>4.3269019185862598</v>
      </c>
      <c r="S8242">
        <v>0</v>
      </c>
      <c r="T8242">
        <v>9.6074593926404103E-6</v>
      </c>
      <c r="U8242" s="3">
        <f t="shared" si="385"/>
        <v>305357.03870000027</v>
      </c>
      <c r="V8242" s="3">
        <f t="shared" si="386"/>
        <v>93064324.105800003</v>
      </c>
    </row>
    <row r="8243" spans="1:22" x14ac:dyDescent="0.25">
      <c r="A8243" s="2">
        <f t="shared" si="384"/>
        <v>44714.75</v>
      </c>
      <c r="B8243" t="s">
        <v>8248</v>
      </c>
      <c r="C8243">
        <v>2.08449555357424E-2</v>
      </c>
      <c r="D8243">
        <v>0.97655816214996605</v>
      </c>
      <c r="E8243">
        <v>0</v>
      </c>
      <c r="F8243">
        <v>4.7259417209002599E-4</v>
      </c>
      <c r="G8243">
        <v>4.5869290319477902E-4</v>
      </c>
      <c r="H8243">
        <v>185946807.48069999</v>
      </c>
      <c r="I8243">
        <v>52723705.381800003</v>
      </c>
      <c r="J8243">
        <v>942764.38</v>
      </c>
      <c r="K8243">
        <v>-2.3900530753228701E-2</v>
      </c>
      <c r="L8243">
        <v>-2.3900530753228701E-2</v>
      </c>
      <c r="M8243">
        <v>-2.3441837850033901E-2</v>
      </c>
      <c r="N8243">
        <v>0.97655816214996605</v>
      </c>
      <c r="O8243">
        <v>-2.8371247295122499E-4</v>
      </c>
      <c r="P8243">
        <v>0.99945844347644397</v>
      </c>
      <c r="Q8243">
        <v>304.30042133559101</v>
      </c>
      <c r="R8243">
        <v>4.3207284015253</v>
      </c>
      <c r="S8243">
        <v>0</v>
      </c>
      <c r="T8243">
        <v>8.6191285976574099E-6</v>
      </c>
      <c r="U8243" s="3">
        <f t="shared" si="385"/>
        <v>305531.6300000003</v>
      </c>
      <c r="V8243" s="3">
        <f t="shared" si="386"/>
        <v>92973403.740349993</v>
      </c>
    </row>
    <row r="8244" spans="1:22" x14ac:dyDescent="0.25">
      <c r="A8244" s="2">
        <f t="shared" si="384"/>
        <v>44714.791666666664</v>
      </c>
      <c r="B8244" t="s">
        <v>8249</v>
      </c>
      <c r="C8244">
        <v>2.08449555357424E-2</v>
      </c>
      <c r="D8244">
        <v>0.97547665329131195</v>
      </c>
      <c r="E8244">
        <v>0</v>
      </c>
      <c r="F8244">
        <v>4.8071623600139698E-4</v>
      </c>
      <c r="G8244">
        <v>4.6633355195102501E-4</v>
      </c>
      <c r="H8244">
        <v>186055051.54769999</v>
      </c>
      <c r="I8244">
        <v>53634964.965300001</v>
      </c>
      <c r="J8244">
        <v>911259.58349999995</v>
      </c>
      <c r="K8244">
        <v>-2.49896802606384E-2</v>
      </c>
      <c r="L8244">
        <v>-2.49896802606384E-2</v>
      </c>
      <c r="M8244">
        <v>-2.4523346708687301E-2</v>
      </c>
      <c r="N8244">
        <v>0.97547665329131195</v>
      </c>
      <c r="O8244">
        <v>-3.0779749757225901E-4</v>
      </c>
      <c r="P8244">
        <v>0.999332948157579</v>
      </c>
      <c r="Q8244">
        <v>303.65984087370202</v>
      </c>
      <c r="R8244">
        <v>4.3149698046106399</v>
      </c>
      <c r="S8244">
        <v>0</v>
      </c>
      <c r="T8244">
        <v>8.3262522520268004E-6</v>
      </c>
      <c r="U8244" s="3">
        <f t="shared" si="385"/>
        <v>306354.39150000061</v>
      </c>
      <c r="V8244" s="3">
        <f t="shared" si="386"/>
        <v>93027525.773849994</v>
      </c>
    </row>
    <row r="8245" spans="1:22" x14ac:dyDescent="0.25">
      <c r="A8245" s="2">
        <f t="shared" si="384"/>
        <v>44714.833333333336</v>
      </c>
      <c r="B8245" t="s">
        <v>8250</v>
      </c>
      <c r="C8245">
        <v>2.08449555357424E-2</v>
      </c>
      <c r="D8245">
        <v>0.97726584077365697</v>
      </c>
      <c r="E8245">
        <v>0</v>
      </c>
      <c r="F8245">
        <v>4.8459979713239498E-4</v>
      </c>
      <c r="G8245">
        <v>4.7169223297194302E-4</v>
      </c>
      <c r="H8245">
        <v>186348962.543699</v>
      </c>
      <c r="I8245">
        <v>54070572.693999998</v>
      </c>
      <c r="J8245">
        <v>435607.72869999998</v>
      </c>
      <c r="K8245">
        <v>-2.3205851459314E-2</v>
      </c>
      <c r="L8245">
        <v>-2.3205851459314E-2</v>
      </c>
      <c r="M8245">
        <v>-2.2734159226342102E-2</v>
      </c>
      <c r="N8245">
        <v>0.97726584077365697</v>
      </c>
      <c r="O8245">
        <v>-2.74040371870398E-4</v>
      </c>
      <c r="P8245">
        <v>0.99976005988029004</v>
      </c>
      <c r="Q8245">
        <v>304.641775268846</v>
      </c>
      <c r="R8245">
        <v>4.3183042571786903</v>
      </c>
      <c r="S8245">
        <v>0</v>
      </c>
      <c r="T8245">
        <v>3.9739053476959403E-6</v>
      </c>
      <c r="U8245" s="3">
        <f t="shared" si="385"/>
        <v>305849.32479999872</v>
      </c>
      <c r="V8245" s="3">
        <f t="shared" si="386"/>
        <v>93174481.271849498</v>
      </c>
    </row>
    <row r="8246" spans="1:22" x14ac:dyDescent="0.25">
      <c r="A8246" s="2">
        <f t="shared" si="384"/>
        <v>44714.875</v>
      </c>
      <c r="B8246" t="s">
        <v>8251</v>
      </c>
      <c r="C8246">
        <v>2.08449555357424E-2</v>
      </c>
      <c r="D8246">
        <v>0.97774789675455598</v>
      </c>
      <c r="E8246">
        <v>0</v>
      </c>
      <c r="F8246">
        <v>4.8857636637049699E-4</v>
      </c>
      <c r="G8246">
        <v>4.7551188569794301E-4</v>
      </c>
      <c r="H8246">
        <v>186442093.70449999</v>
      </c>
      <c r="I8246">
        <v>54516615.751899898</v>
      </c>
      <c r="J8246">
        <v>446043.05790000001</v>
      </c>
      <c r="K8246">
        <v>-2.2727615131141101E-2</v>
      </c>
      <c r="L8246">
        <v>-2.2727615131141101E-2</v>
      </c>
      <c r="M8246">
        <v>-2.2252103245443199E-2</v>
      </c>
      <c r="N8246">
        <v>0.97774789675455598</v>
      </c>
      <c r="O8246">
        <v>-2.5215495676356099E-4</v>
      </c>
      <c r="P8246">
        <v>0.99929516504261795</v>
      </c>
      <c r="Q8246">
        <v>305.08201731195902</v>
      </c>
      <c r="R8246">
        <v>4.3331705315545799</v>
      </c>
      <c r="S8246">
        <v>0</v>
      </c>
      <c r="T8246">
        <v>4.0670708173435302E-6</v>
      </c>
      <c r="U8246" s="3">
        <f t="shared" si="385"/>
        <v>305560.60850000085</v>
      </c>
      <c r="V8246" s="3">
        <f t="shared" si="386"/>
        <v>93221046.852249995</v>
      </c>
    </row>
    <row r="8247" spans="1:22" x14ac:dyDescent="0.25">
      <c r="A8247" s="2">
        <f t="shared" si="384"/>
        <v>44714.916666666664</v>
      </c>
      <c r="B8247" t="s">
        <v>8252</v>
      </c>
      <c r="C8247">
        <v>2.08449555357424E-2</v>
      </c>
      <c r="D8247">
        <v>0.97841923051191504</v>
      </c>
      <c r="E8247">
        <v>0</v>
      </c>
      <c r="F8247">
        <v>4.92677040220373E-4</v>
      </c>
      <c r="G8247">
        <v>4.8027176275844402E-4</v>
      </c>
      <c r="H8247">
        <v>186563726.8001</v>
      </c>
      <c r="I8247">
        <v>54976563.479099996</v>
      </c>
      <c r="J8247">
        <v>459947.72720000002</v>
      </c>
      <c r="K8247">
        <v>-2.2061041250843402E-2</v>
      </c>
      <c r="L8247">
        <v>-2.2061041250843402E-2</v>
      </c>
      <c r="M8247">
        <v>-2.1580769488084899E-2</v>
      </c>
      <c r="N8247">
        <v>0.97841923051191504</v>
      </c>
      <c r="O8247">
        <v>-2.24842226280386E-4</v>
      </c>
      <c r="P8247">
        <v>0.998726118092502</v>
      </c>
      <c r="Q8247">
        <v>305.67240202431401</v>
      </c>
      <c r="R8247">
        <v>4.3368159691803498</v>
      </c>
      <c r="S8247">
        <v>0</v>
      </c>
      <c r="T8247">
        <v>4.1911209089310497E-6</v>
      </c>
      <c r="U8247" s="3">
        <f t="shared" si="385"/>
        <v>305169.39960000088</v>
      </c>
      <c r="V8247" s="3">
        <f t="shared" si="386"/>
        <v>93281863.400049999</v>
      </c>
    </row>
    <row r="8248" spans="1:22" x14ac:dyDescent="0.25">
      <c r="A8248" s="2">
        <f t="shared" si="384"/>
        <v>44714.958333333336</v>
      </c>
      <c r="B8248" t="s">
        <v>8253</v>
      </c>
      <c r="C8248">
        <v>2.08449555357424E-2</v>
      </c>
      <c r="D8248">
        <v>0.98137280502869495</v>
      </c>
      <c r="E8248">
        <v>0</v>
      </c>
      <c r="F8248">
        <v>5.0089077816169495E-4</v>
      </c>
      <c r="G8248">
        <v>4.9027559457814895E-4</v>
      </c>
      <c r="H8248">
        <v>187127463.59709999</v>
      </c>
      <c r="I8248">
        <v>55897851.551599897</v>
      </c>
      <c r="J8248">
        <v>921288.07250000001</v>
      </c>
      <c r="K8248">
        <v>-1.9117470565883199E-2</v>
      </c>
      <c r="L8248">
        <v>-1.9117470565883199E-2</v>
      </c>
      <c r="M8248">
        <v>-1.8627194971305001E-2</v>
      </c>
      <c r="N8248">
        <v>0.98137280502869495</v>
      </c>
      <c r="O8248">
        <v>-1.4468234135678299E-4</v>
      </c>
      <c r="P8248">
        <v>0.99753779178968305</v>
      </c>
      <c r="Q8248">
        <v>307.881633772741</v>
      </c>
      <c r="R8248">
        <v>4.37039114149181</v>
      </c>
      <c r="S8248">
        <v>0</v>
      </c>
      <c r="T8248">
        <v>8.3696411694123501E-6</v>
      </c>
      <c r="U8248" s="3">
        <f t="shared" si="385"/>
        <v>303895.13870000088</v>
      </c>
      <c r="V8248" s="3">
        <f t="shared" si="386"/>
        <v>93563731.798549995</v>
      </c>
    </row>
    <row r="8249" spans="1:22" x14ac:dyDescent="0.25">
      <c r="A8249" s="2">
        <f t="shared" si="384"/>
        <v>44715</v>
      </c>
      <c r="B8249" t="s">
        <v>8254</v>
      </c>
      <c r="C8249">
        <v>2.08449555357424E-2</v>
      </c>
      <c r="D8249">
        <v>0.98347275337095996</v>
      </c>
      <c r="E8249">
        <v>0</v>
      </c>
      <c r="F8249">
        <v>5.1134363119877298E-4</v>
      </c>
      <c r="G8249">
        <v>5.0406565639626801E-4</v>
      </c>
      <c r="H8249">
        <v>187512267.24520001</v>
      </c>
      <c r="I8249">
        <v>57070190.824899897</v>
      </c>
      <c r="J8249">
        <v>1172339.2733</v>
      </c>
      <c r="K8249">
        <v>-1.70313122854359E-2</v>
      </c>
      <c r="L8249">
        <v>-1.70313122854359E-2</v>
      </c>
      <c r="M8249">
        <v>-1.6527246629039701E-2</v>
      </c>
      <c r="N8249">
        <v>0.98347275337095996</v>
      </c>
      <c r="O8249">
        <v>-1.5297174386685801E-4</v>
      </c>
      <c r="P8249">
        <v>1.0001399316680699</v>
      </c>
      <c r="Q8249">
        <v>308.38819268103299</v>
      </c>
      <c r="R8249">
        <v>4.3643506722999001</v>
      </c>
      <c r="S8249">
        <v>0</v>
      </c>
      <c r="T8249">
        <v>1.0628514037451601E-5</v>
      </c>
      <c r="U8249" s="3">
        <f t="shared" si="385"/>
        <v>304019.85500000097</v>
      </c>
      <c r="V8249" s="3">
        <f t="shared" si="386"/>
        <v>93756133.622600004</v>
      </c>
    </row>
    <row r="8250" spans="1:22" x14ac:dyDescent="0.25">
      <c r="A8250" s="2">
        <f t="shared" si="384"/>
        <v>44715.041666666664</v>
      </c>
      <c r="B8250" t="s">
        <v>8255</v>
      </c>
      <c r="C8250">
        <v>2.08449555357424E-2</v>
      </c>
      <c r="D8250">
        <v>0.981286665282326</v>
      </c>
      <c r="E8250">
        <v>0</v>
      </c>
      <c r="F8250">
        <v>5.2103201842102799E-4</v>
      </c>
      <c r="G8250">
        <v>5.1206781691259795E-4</v>
      </c>
      <c r="H8250">
        <v>187236287.1257</v>
      </c>
      <c r="I8250">
        <v>58157609.267599903</v>
      </c>
      <c r="J8250">
        <v>1087418.4427</v>
      </c>
      <c r="K8250">
        <v>-1.9225402534586E-2</v>
      </c>
      <c r="L8250">
        <v>-1.9225402534586E-2</v>
      </c>
      <c r="M8250">
        <v>-1.8713334717673401E-2</v>
      </c>
      <c r="N8250">
        <v>0.981286665282326</v>
      </c>
      <c r="O8250">
        <v>-1.84482700558485E-4</v>
      </c>
      <c r="P8250">
        <v>0.99962298568392505</v>
      </c>
      <c r="Q8250">
        <v>307.17178793301798</v>
      </c>
      <c r="R8250">
        <v>4.3455460705442599</v>
      </c>
      <c r="S8250">
        <v>0</v>
      </c>
      <c r="T8250">
        <v>9.8731468187517805E-6</v>
      </c>
      <c r="U8250" s="3">
        <f t="shared" si="385"/>
        <v>304774.550400001</v>
      </c>
      <c r="V8250" s="3">
        <f t="shared" si="386"/>
        <v>93618143.562849998</v>
      </c>
    </row>
    <row r="8251" spans="1:22" x14ac:dyDescent="0.25">
      <c r="A8251" s="2">
        <f t="shared" si="384"/>
        <v>44715.083333333336</v>
      </c>
      <c r="B8251" t="s">
        <v>8256</v>
      </c>
      <c r="C8251">
        <v>2.08449555357424E-2</v>
      </c>
      <c r="D8251">
        <v>0.983509659666988</v>
      </c>
      <c r="E8251">
        <v>0</v>
      </c>
      <c r="F8251">
        <v>5.3782196723548296E-4</v>
      </c>
      <c r="G8251">
        <v>5.2812136883340001E-4</v>
      </c>
      <c r="H8251">
        <v>187679887.41249999</v>
      </c>
      <c r="I8251">
        <v>60042297.642099902</v>
      </c>
      <c r="J8251">
        <v>1884688.3744999999</v>
      </c>
      <c r="K8251">
        <v>-1.7018461701845101E-2</v>
      </c>
      <c r="L8251">
        <v>-1.7018461701845101E-2</v>
      </c>
      <c r="M8251">
        <v>-1.6490340333011701E-2</v>
      </c>
      <c r="N8251">
        <v>0.983509659666988</v>
      </c>
      <c r="O8251">
        <v>-1.2928497705200201E-4</v>
      </c>
      <c r="P8251">
        <v>0.99874240797889302</v>
      </c>
      <c r="Q8251">
        <v>308.82778976504602</v>
      </c>
      <c r="R8251">
        <v>4.3609673857282001</v>
      </c>
      <c r="S8251">
        <v>0</v>
      </c>
      <c r="T8251">
        <v>1.70714629085855E-5</v>
      </c>
      <c r="U8251" s="3">
        <f t="shared" si="385"/>
        <v>303858.48300000059</v>
      </c>
      <c r="V8251" s="3">
        <f t="shared" si="386"/>
        <v>93839943.706249997</v>
      </c>
    </row>
    <row r="8252" spans="1:22" x14ac:dyDescent="0.25">
      <c r="A8252" s="2">
        <f t="shared" si="384"/>
        <v>44715.125</v>
      </c>
      <c r="B8252" t="s">
        <v>8257</v>
      </c>
      <c r="C8252">
        <v>2.08449555357424E-2</v>
      </c>
      <c r="D8252">
        <v>0.98368663688938196</v>
      </c>
      <c r="E8252">
        <v>0</v>
      </c>
      <c r="F8252">
        <v>5.4671416053609495E-4</v>
      </c>
      <c r="G8252">
        <v>5.36445634528703E-4</v>
      </c>
      <c r="H8252">
        <v>187704308.63219899</v>
      </c>
      <c r="I8252">
        <v>61040405.340399899</v>
      </c>
      <c r="J8252">
        <v>998107.69830000005</v>
      </c>
      <c r="K8252">
        <v>-1.6849808745146001E-2</v>
      </c>
      <c r="L8252">
        <v>-1.6849808745146001E-2</v>
      </c>
      <c r="M8252">
        <v>-1.6313363110617301E-2</v>
      </c>
      <c r="N8252">
        <v>0.98368663688938196</v>
      </c>
      <c r="O8252">
        <v>-1.3130124326299301E-4</v>
      </c>
      <c r="P8252">
        <v>0.99903856124378798</v>
      </c>
      <c r="Q8252">
        <v>308.84219199863401</v>
      </c>
      <c r="R8252">
        <v>4.3614617852514099</v>
      </c>
      <c r="S8252">
        <v>0</v>
      </c>
      <c r="T8252">
        <v>9.0396597684648006E-6</v>
      </c>
      <c r="U8252" s="3">
        <f t="shared" si="385"/>
        <v>303883.84989999875</v>
      </c>
      <c r="V8252" s="3">
        <f t="shared" si="386"/>
        <v>93852154.316099495</v>
      </c>
    </row>
    <row r="8253" spans="1:22" x14ac:dyDescent="0.25">
      <c r="A8253" s="2">
        <f t="shared" si="384"/>
        <v>44715.166666666664</v>
      </c>
      <c r="B8253" t="s">
        <v>8258</v>
      </c>
      <c r="C8253">
        <v>2.08449555357424E-2</v>
      </c>
      <c r="D8253">
        <v>0.98295508467569204</v>
      </c>
      <c r="E8253">
        <v>0</v>
      </c>
      <c r="F8253">
        <v>5.5458164709000404E-4</v>
      </c>
      <c r="G8253">
        <v>5.43931332114167E-4</v>
      </c>
      <c r="H8253">
        <v>187564197.33579999</v>
      </c>
      <c r="I8253">
        <v>61923492.134599902</v>
      </c>
      <c r="J8253">
        <v>883086.7942</v>
      </c>
      <c r="K8253">
        <v>-1.7588846656421499E-2</v>
      </c>
      <c r="L8253">
        <v>-1.7588846656421499E-2</v>
      </c>
      <c r="M8253">
        <v>-1.7044915324307401E-2</v>
      </c>
      <c r="N8253">
        <v>0.98295508467569204</v>
      </c>
      <c r="O8253">
        <v>-1.6711017318715699E-4</v>
      </c>
      <c r="P8253">
        <v>1.00036324457355</v>
      </c>
      <c r="Q8253">
        <v>307.96969577277002</v>
      </c>
      <c r="R8253">
        <v>4.3499758996373199</v>
      </c>
      <c r="S8253">
        <v>0</v>
      </c>
      <c r="T8253">
        <v>8.0039131746038094E-6</v>
      </c>
      <c r="U8253" s="3">
        <f t="shared" si="385"/>
        <v>304517.29490000033</v>
      </c>
      <c r="V8253" s="3">
        <f t="shared" si="386"/>
        <v>93782098.667899996</v>
      </c>
    </row>
    <row r="8254" spans="1:22" x14ac:dyDescent="0.25">
      <c r="A8254" s="2">
        <f t="shared" si="384"/>
        <v>44715.208333333336</v>
      </c>
      <c r="B8254" t="s">
        <v>8259</v>
      </c>
      <c r="C8254">
        <v>2.08449555357424E-2</v>
      </c>
      <c r="D8254">
        <v>0.97976662881847298</v>
      </c>
      <c r="E8254">
        <v>0</v>
      </c>
      <c r="F8254">
        <v>5.6283045666901397E-4</v>
      </c>
      <c r="G8254">
        <v>5.5138828132239505E-4</v>
      </c>
      <c r="H8254">
        <v>186956373.283299</v>
      </c>
      <c r="I8254">
        <v>62849383.443599902</v>
      </c>
      <c r="J8254">
        <v>925891.30900000001</v>
      </c>
      <c r="K8254">
        <v>-2.0784759462848901E-2</v>
      </c>
      <c r="L8254">
        <v>-2.0784759462848901E-2</v>
      </c>
      <c r="M8254">
        <v>-2.0233371181526499E-2</v>
      </c>
      <c r="N8254">
        <v>0.97976662881847298</v>
      </c>
      <c r="O8254">
        <v>-1.9632446686657001E-4</v>
      </c>
      <c r="P8254">
        <v>0.99863969500704997</v>
      </c>
      <c r="Q8254">
        <v>306.49729451167002</v>
      </c>
      <c r="R8254">
        <v>4.3338130190729602</v>
      </c>
      <c r="S8254">
        <v>0</v>
      </c>
      <c r="T8254">
        <v>8.4191578904606395E-6</v>
      </c>
      <c r="U8254" s="3">
        <f t="shared" si="385"/>
        <v>304988.61919999844</v>
      </c>
      <c r="V8254" s="3">
        <f t="shared" si="386"/>
        <v>93478186.6416495</v>
      </c>
    </row>
    <row r="8255" spans="1:22" x14ac:dyDescent="0.25">
      <c r="A8255" s="2">
        <f t="shared" si="384"/>
        <v>44715.25</v>
      </c>
      <c r="B8255" t="s">
        <v>8260</v>
      </c>
      <c r="C8255">
        <v>2.08449555357424E-2</v>
      </c>
      <c r="D8255">
        <v>0.98131041388388696</v>
      </c>
      <c r="E8255">
        <v>0</v>
      </c>
      <c r="F8255">
        <v>5.6897710667912996E-4</v>
      </c>
      <c r="G8255">
        <v>5.58088945631807E-4</v>
      </c>
      <c r="H8255">
        <v>187252767.1374</v>
      </c>
      <c r="I8255">
        <v>63539323.462799899</v>
      </c>
      <c r="J8255">
        <v>689940.01919999998</v>
      </c>
      <c r="K8255">
        <v>-1.9247675061744698E-2</v>
      </c>
      <c r="L8255">
        <v>-1.9247675061744698E-2</v>
      </c>
      <c r="M8255">
        <v>-1.8689586116112902E-2</v>
      </c>
      <c r="N8255">
        <v>0.98131041388388696</v>
      </c>
      <c r="O8255">
        <v>-1.91349485751612E-4</v>
      </c>
      <c r="P8255">
        <v>0.99995451071279096</v>
      </c>
      <c r="Q8255">
        <v>307.05600174683701</v>
      </c>
      <c r="R8255">
        <v>4.3376610926845096</v>
      </c>
      <c r="S8255">
        <v>0</v>
      </c>
      <c r="T8255">
        <v>6.2637153542268603E-6</v>
      </c>
      <c r="U8255" s="3">
        <f t="shared" si="385"/>
        <v>304916.31180000032</v>
      </c>
      <c r="V8255" s="3">
        <f t="shared" si="386"/>
        <v>93626383.568700001</v>
      </c>
    </row>
    <row r="8256" spans="1:22" x14ac:dyDescent="0.25">
      <c r="A8256" s="2">
        <f t="shared" si="384"/>
        <v>44715.291666666664</v>
      </c>
      <c r="B8256" t="s">
        <v>8261</v>
      </c>
      <c r="C8256">
        <v>2.08449555357424E-2</v>
      </c>
      <c r="D8256">
        <v>0.97993309511586901</v>
      </c>
      <c r="E8256">
        <v>0</v>
      </c>
      <c r="F8256">
        <v>5.7704175316047803E-4</v>
      </c>
      <c r="G8256">
        <v>5.69164722714954E-4</v>
      </c>
      <c r="H8256">
        <v>186989948.41389999</v>
      </c>
      <c r="I8256">
        <v>64444551.939799897</v>
      </c>
      <c r="J8256">
        <v>905228.47699999996</v>
      </c>
      <c r="K8256">
        <v>-2.06360696068459E-2</v>
      </c>
      <c r="L8256">
        <v>-2.06360696068459E-2</v>
      </c>
      <c r="M8256">
        <v>-2.00669048841309E-2</v>
      </c>
      <c r="N8256">
        <v>0.97993309511586901</v>
      </c>
      <c r="O8256">
        <v>-2.2041680445183899E-4</v>
      </c>
      <c r="P8256">
        <v>0.99997157796935998</v>
      </c>
      <c r="Q8256">
        <v>306.18202820368703</v>
      </c>
      <c r="R8256">
        <v>4.3283370522616798</v>
      </c>
      <c r="S8256">
        <v>0</v>
      </c>
      <c r="T8256">
        <v>8.2297921570291496E-6</v>
      </c>
      <c r="U8256" s="3">
        <f t="shared" si="385"/>
        <v>305357.48540000082</v>
      </c>
      <c r="V8256" s="3">
        <f t="shared" si="386"/>
        <v>93494974.206949994</v>
      </c>
    </row>
    <row r="8257" spans="1:22" x14ac:dyDescent="0.25">
      <c r="A8257" s="2">
        <f t="shared" si="384"/>
        <v>44715.333333333336</v>
      </c>
      <c r="B8257" t="s">
        <v>8262</v>
      </c>
      <c r="C8257">
        <v>2.08449555357424E-2</v>
      </c>
      <c r="D8257">
        <v>0.97804916444026302</v>
      </c>
      <c r="E8257">
        <v>0</v>
      </c>
      <c r="F8257">
        <v>5.8754790674886003E-4</v>
      </c>
      <c r="G8257">
        <v>5.7641080721315598E-4</v>
      </c>
      <c r="H8257">
        <v>186509593.75420001</v>
      </c>
      <c r="I8257">
        <v>65623067.570299901</v>
      </c>
      <c r="J8257">
        <v>1178515.6305</v>
      </c>
      <c r="K8257">
        <v>-2.25272463669496E-2</v>
      </c>
      <c r="L8257">
        <v>-2.25272463669496E-2</v>
      </c>
      <c r="M8257">
        <v>-2.1950835559736499E-2</v>
      </c>
      <c r="N8257">
        <v>0.97804916444026302</v>
      </c>
      <c r="O8257">
        <v>-2.4044299922865099E-4</v>
      </c>
      <c r="P8257">
        <v>0.998972557218609</v>
      </c>
      <c r="Q8257">
        <v>305.30569467577601</v>
      </c>
      <c r="R8257">
        <v>4.3112434781614404</v>
      </c>
      <c r="S8257">
        <v>0</v>
      </c>
      <c r="T8257">
        <v>1.07419491486876E-5</v>
      </c>
      <c r="U8257" s="3">
        <f t="shared" si="385"/>
        <v>305447.28940000071</v>
      </c>
      <c r="V8257" s="3">
        <f t="shared" si="386"/>
        <v>93254796.877100006</v>
      </c>
    </row>
    <row r="8258" spans="1:22" x14ac:dyDescent="0.25">
      <c r="A8258" s="2">
        <f t="shared" si="384"/>
        <v>44715.375</v>
      </c>
      <c r="B8258" t="s">
        <v>8263</v>
      </c>
      <c r="C8258">
        <v>2.13954450391649E-2</v>
      </c>
      <c r="D8258">
        <v>1.00238575680902</v>
      </c>
      <c r="E8258">
        <v>0</v>
      </c>
      <c r="F8258">
        <v>2.6119473722032398E-4</v>
      </c>
      <c r="G8258">
        <v>2.41755984452751E-4</v>
      </c>
      <c r="H8258">
        <v>186224384.38929999</v>
      </c>
      <c r="I8258">
        <v>28524560.6437</v>
      </c>
      <c r="J8258">
        <v>1178514.4057</v>
      </c>
      <c r="K8258">
        <v>2.1440008245732201E-3</v>
      </c>
      <c r="L8258">
        <v>2.1440008245732201E-3</v>
      </c>
      <c r="M8258">
        <v>2.3857568090259701E-3</v>
      </c>
      <c r="N8258">
        <v>1.00238575680902</v>
      </c>
      <c r="O8258" s="1">
        <v>-8.8682595933420295E-7</v>
      </c>
      <c r="P8258">
        <v>1.0004257866337001</v>
      </c>
      <c r="Q8258">
        <v>303.951023506458</v>
      </c>
      <c r="R8258">
        <v>4.2943150094115001</v>
      </c>
      <c r="S8258">
        <v>0</v>
      </c>
      <c r="T8258">
        <v>1.07583896505291E-5</v>
      </c>
      <c r="U8258" s="3">
        <f t="shared" si="385"/>
        <v>306339.45930000022</v>
      </c>
      <c r="V8258" s="3">
        <f t="shared" si="386"/>
        <v>93112192.194649994</v>
      </c>
    </row>
    <row r="8259" spans="1:22" x14ac:dyDescent="0.25">
      <c r="A8259" s="2">
        <f t="shared" ref="A8259:A8322" si="387">DATEVALUE((MID(B8259,1,10)))+TIMEVALUE(MID(B8259,12,8))</f>
        <v>44715.416666666664</v>
      </c>
      <c r="B8259" t="s">
        <v>8264</v>
      </c>
      <c r="C8259">
        <v>2.13954450391649E-2</v>
      </c>
      <c r="D8259">
        <v>0.99944583745739302</v>
      </c>
      <c r="E8259">
        <v>0</v>
      </c>
      <c r="F8259">
        <v>2.7481365045607198E-4</v>
      </c>
      <c r="G8259">
        <v>2.5870638312475099E-4</v>
      </c>
      <c r="H8259">
        <v>185769358.50369999</v>
      </c>
      <c r="I8259">
        <v>30013607.509199999</v>
      </c>
      <c r="J8259">
        <v>1489046.8655000001</v>
      </c>
      <c r="K8259">
        <v>-8.1286892573140203E-4</v>
      </c>
      <c r="L8259">
        <v>-8.1286892573140203E-4</v>
      </c>
      <c r="M8259">
        <v>-5.5416254260665099E-4</v>
      </c>
      <c r="N8259">
        <v>0.99944583745739302</v>
      </c>
      <c r="O8259" s="1">
        <v>-8.5444977870885399E-8</v>
      </c>
      <c r="P8259">
        <v>0.99921627219796405</v>
      </c>
      <c r="Q8259">
        <v>302.52578157763998</v>
      </c>
      <c r="R8259">
        <v>4.2764264743870797</v>
      </c>
      <c r="S8259">
        <v>0</v>
      </c>
      <c r="T8259">
        <v>1.3626465051821599E-5</v>
      </c>
      <c r="U8259" s="3">
        <f t="shared" ref="U8259:U8322" si="388">H8259/2/Q8259</f>
        <v>307030.62320000038</v>
      </c>
      <c r="V8259" s="3">
        <f t="shared" ref="V8259:V8322" si="389">H8259/2</f>
        <v>92884679.251849994</v>
      </c>
    </row>
    <row r="8260" spans="1:22" x14ac:dyDescent="0.25">
      <c r="A8260" s="2">
        <f t="shared" si="387"/>
        <v>44715.458333333336</v>
      </c>
      <c r="B8260" t="s">
        <v>8265</v>
      </c>
      <c r="C8260">
        <v>2.13954450391649E-2</v>
      </c>
      <c r="D8260">
        <v>0.99344316363158203</v>
      </c>
      <c r="E8260">
        <v>0</v>
      </c>
      <c r="F8260">
        <v>2.8808507385030498E-4</v>
      </c>
      <c r="G8260">
        <v>2.6612196563013902E-4</v>
      </c>
      <c r="H8260">
        <v>184587184.90179899</v>
      </c>
      <c r="I8260">
        <v>31464138.7357</v>
      </c>
      <c r="J8260">
        <v>1450531.2265000001</v>
      </c>
      <c r="K8260">
        <v>-6.8229583340473302E-3</v>
      </c>
      <c r="L8260">
        <v>-6.8229583340473302E-3</v>
      </c>
      <c r="M8260">
        <v>-6.5568363684171899E-3</v>
      </c>
      <c r="N8260">
        <v>0.99344316363158203</v>
      </c>
      <c r="O8260">
        <v>-1.2696683454937999E-5</v>
      </c>
      <c r="P8260">
        <v>0.99781104395645404</v>
      </c>
      <c r="Q8260">
        <v>299.31829505156702</v>
      </c>
      <c r="R8260">
        <v>4.2349485349894396</v>
      </c>
      <c r="S8260">
        <v>0</v>
      </c>
      <c r="T8260">
        <v>1.3359015612930299E-5</v>
      </c>
      <c r="U8260" s="3">
        <f t="shared" si="388"/>
        <v>308345.9780999989</v>
      </c>
      <c r="V8260" s="3">
        <f t="shared" si="389"/>
        <v>92293592.450899497</v>
      </c>
    </row>
    <row r="8261" spans="1:22" x14ac:dyDescent="0.25">
      <c r="A8261" s="2">
        <f t="shared" si="387"/>
        <v>44715.5</v>
      </c>
      <c r="B8261" t="s">
        <v>8266</v>
      </c>
      <c r="C8261">
        <v>2.13954450391649E-2</v>
      </c>
      <c r="D8261">
        <v>0.98956452737038203</v>
      </c>
      <c r="E8261">
        <v>0</v>
      </c>
      <c r="F8261">
        <v>3.1018167971657098E-4</v>
      </c>
      <c r="G8261">
        <v>2.8818292717458499E-4</v>
      </c>
      <c r="H8261">
        <v>183983353.77950001</v>
      </c>
      <c r="I8261">
        <v>33880773.771300003</v>
      </c>
      <c r="J8261">
        <v>2416635.0356000001</v>
      </c>
      <c r="K8261">
        <v>-1.07236555567923E-2</v>
      </c>
      <c r="L8261">
        <v>-1.07236555567923E-2</v>
      </c>
      <c r="M8261">
        <v>-1.0435472629617699E-2</v>
      </c>
      <c r="N8261">
        <v>0.98956452737038203</v>
      </c>
      <c r="O8261">
        <v>-6.9375686154282595E-5</v>
      </c>
      <c r="P8261">
        <v>1.00061401384272</v>
      </c>
      <c r="Q8261">
        <v>296.13987813666</v>
      </c>
      <c r="R8261">
        <v>4.1954477998284698</v>
      </c>
      <c r="S8261">
        <v>0</v>
      </c>
      <c r="T8261">
        <v>2.23296264369856E-5</v>
      </c>
      <c r="U8261" s="3">
        <f t="shared" si="388"/>
        <v>310635.89770000009</v>
      </c>
      <c r="V8261" s="3">
        <f t="shared" si="389"/>
        <v>91991676.889750004</v>
      </c>
    </row>
    <row r="8262" spans="1:22" x14ac:dyDescent="0.25">
      <c r="A8262" s="2">
        <f t="shared" si="387"/>
        <v>44715.541666666664</v>
      </c>
      <c r="B8262" t="s">
        <v>8267</v>
      </c>
      <c r="C8262">
        <v>2.13954450391649E-2</v>
      </c>
      <c r="D8262">
        <v>0.98924922174902097</v>
      </c>
      <c r="E8262">
        <v>0</v>
      </c>
      <c r="F8262">
        <v>3.2565733032416399E-4</v>
      </c>
      <c r="G8262">
        <v>3.0367975114642398E-4</v>
      </c>
      <c r="H8262">
        <v>183969345.1532</v>
      </c>
      <c r="I8262">
        <v>35573706.633199997</v>
      </c>
      <c r="J8262">
        <v>1692932.8618999999</v>
      </c>
      <c r="K8262">
        <v>-1.10544580021245E-2</v>
      </c>
      <c r="L8262">
        <v>-1.10544580021245E-2</v>
      </c>
      <c r="M8262">
        <v>-1.07507782509781E-2</v>
      </c>
      <c r="N8262">
        <v>0.98924922174902097</v>
      </c>
      <c r="O8262">
        <v>-5.8842407419601403E-5</v>
      </c>
      <c r="P8262">
        <v>0.99934850494587502</v>
      </c>
      <c r="Q8262">
        <v>296.31662103435099</v>
      </c>
      <c r="R8262">
        <v>4.1883026485397403</v>
      </c>
      <c r="S8262">
        <v>0</v>
      </c>
      <c r="T8262">
        <v>1.5643833829127099E-5</v>
      </c>
      <c r="U8262" s="3">
        <f t="shared" si="388"/>
        <v>310426.97590000031</v>
      </c>
      <c r="V8262" s="3">
        <f t="shared" si="389"/>
        <v>91984672.5766</v>
      </c>
    </row>
    <row r="8263" spans="1:22" x14ac:dyDescent="0.25">
      <c r="A8263" s="2">
        <f t="shared" si="387"/>
        <v>44715.583333333336</v>
      </c>
      <c r="B8263" t="s">
        <v>8268</v>
      </c>
      <c r="C8263">
        <v>2.13954450391649E-2</v>
      </c>
      <c r="D8263">
        <v>0.99145513101664096</v>
      </c>
      <c r="E8263">
        <v>0</v>
      </c>
      <c r="F8263">
        <v>3.4835268130121701E-4</v>
      </c>
      <c r="G8263">
        <v>3.3134161537384799E-4</v>
      </c>
      <c r="H8263">
        <v>184389140.67719999</v>
      </c>
      <c r="I8263">
        <v>38056555.3376</v>
      </c>
      <c r="J8263">
        <v>2482848.7044000002</v>
      </c>
      <c r="K8263">
        <v>-8.87621059873233E-3</v>
      </c>
      <c r="L8263">
        <v>-8.87621059873233E-3</v>
      </c>
      <c r="M8263">
        <v>-8.5448689833584803E-3</v>
      </c>
      <c r="N8263">
        <v>0.99145513101664096</v>
      </c>
      <c r="O8263">
        <v>-2.8458145438614501E-5</v>
      </c>
      <c r="P8263">
        <v>0.99824585557560097</v>
      </c>
      <c r="Q8263">
        <v>297.95214106717498</v>
      </c>
      <c r="R8263">
        <v>4.2447098559726797</v>
      </c>
      <c r="S8263">
        <v>0</v>
      </c>
      <c r="T8263">
        <v>2.2890951072163102E-5</v>
      </c>
      <c r="U8263" s="3">
        <f t="shared" si="388"/>
        <v>309427.44700000063</v>
      </c>
      <c r="V8263" s="3">
        <f t="shared" si="389"/>
        <v>92194570.338599995</v>
      </c>
    </row>
    <row r="8264" spans="1:22" x14ac:dyDescent="0.25">
      <c r="A8264" s="2">
        <f t="shared" si="387"/>
        <v>44715.625</v>
      </c>
      <c r="B8264" t="s">
        <v>8269</v>
      </c>
      <c r="C8264">
        <v>2.13954450391649E-2</v>
      </c>
      <c r="D8264">
        <v>0.98884018205391799</v>
      </c>
      <c r="E8264">
        <v>0</v>
      </c>
      <c r="F8264">
        <v>3.6262340249099497E-4</v>
      </c>
      <c r="G8264">
        <v>3.3945022519532499E-4</v>
      </c>
      <c r="H8264">
        <v>183895321.244499</v>
      </c>
      <c r="I8264">
        <v>39617694.289499998</v>
      </c>
      <c r="J8264">
        <v>1561138.9519</v>
      </c>
      <c r="K8264">
        <v>-1.1499268171276399E-2</v>
      </c>
      <c r="L8264">
        <v>-1.1499268171276399E-2</v>
      </c>
      <c r="M8264">
        <v>-1.11598179460811E-2</v>
      </c>
      <c r="N8264">
        <v>0.98884018205391799</v>
      </c>
      <c r="O8264">
        <v>-6.4074069506703206E-5</v>
      </c>
      <c r="P8264">
        <v>0.999370633834608</v>
      </c>
      <c r="Q8264">
        <v>296.04356967048398</v>
      </c>
      <c r="R8264">
        <v>4.2206760846659597</v>
      </c>
      <c r="S8264">
        <v>0</v>
      </c>
      <c r="T8264">
        <v>1.4431776731836599E-5</v>
      </c>
      <c r="U8264" s="3">
        <f t="shared" si="388"/>
        <v>310588.27159999899</v>
      </c>
      <c r="V8264" s="3">
        <f t="shared" si="389"/>
        <v>91947660.622249499</v>
      </c>
    </row>
    <row r="8265" spans="1:22" x14ac:dyDescent="0.25">
      <c r="A8265" s="2">
        <f t="shared" si="387"/>
        <v>44715.666666666664</v>
      </c>
      <c r="B8265" t="s">
        <v>8270</v>
      </c>
      <c r="C8265">
        <v>2.13954450391649E-2</v>
      </c>
      <c r="D8265">
        <v>0.988339275024815</v>
      </c>
      <c r="E8265">
        <v>0</v>
      </c>
      <c r="F8265">
        <v>3.75133552415746E-4</v>
      </c>
      <c r="G8265">
        <v>3.5189539805036097E-4</v>
      </c>
      <c r="H8265">
        <v>183918101.95730001</v>
      </c>
      <c r="I8265">
        <v>40987099.619199999</v>
      </c>
      <c r="J8265">
        <v>1369405.3296999999</v>
      </c>
      <c r="K8265">
        <v>-1.2012620373234899E-2</v>
      </c>
      <c r="L8265">
        <v>-1.2012620373234899E-2</v>
      </c>
      <c r="M8265">
        <v>-1.16607249751845E-2</v>
      </c>
      <c r="N8265">
        <v>0.988339275024815</v>
      </c>
      <c r="O8265">
        <v>-8.4580774773357294E-5</v>
      </c>
      <c r="P8265">
        <v>1.0005372356433699</v>
      </c>
      <c r="Q8265">
        <v>295.39134332829201</v>
      </c>
      <c r="R8265">
        <v>4.2008475409514796</v>
      </c>
      <c r="S8265">
        <v>0</v>
      </c>
      <c r="T8265">
        <v>1.26577483984174E-5</v>
      </c>
      <c r="U8265" s="3">
        <f t="shared" si="388"/>
        <v>311312.61310000054</v>
      </c>
      <c r="V8265" s="3">
        <f t="shared" si="389"/>
        <v>91959050.978650004</v>
      </c>
    </row>
    <row r="8266" spans="1:22" x14ac:dyDescent="0.25">
      <c r="A8266" s="2">
        <f t="shared" si="387"/>
        <v>44715.708333333336</v>
      </c>
      <c r="B8266" t="s">
        <v>8271</v>
      </c>
      <c r="C8266">
        <v>2.13954450391649E-2</v>
      </c>
      <c r="D8266">
        <v>0.98898785847132198</v>
      </c>
      <c r="E8266">
        <v>0</v>
      </c>
      <c r="F8266">
        <v>3.8448049062913598E-4</v>
      </c>
      <c r="G8266">
        <v>3.6169390470097701E-4</v>
      </c>
      <c r="H8266">
        <v>183948957.5359</v>
      </c>
      <c r="I8266">
        <v>42009749.2214</v>
      </c>
      <c r="J8266">
        <v>1022649.6022</v>
      </c>
      <c r="K8266">
        <v>-1.1373835433378301E-2</v>
      </c>
      <c r="L8266">
        <v>-1.1373835433378301E-2</v>
      </c>
      <c r="M8266">
        <v>-1.1012141528677299E-2</v>
      </c>
      <c r="N8266">
        <v>0.98898785847132198</v>
      </c>
      <c r="O8266">
        <v>-6.2146430383047598E-5</v>
      </c>
      <c r="P8266">
        <v>0.99932595060964402</v>
      </c>
      <c r="Q8266">
        <v>296.13194596391202</v>
      </c>
      <c r="R8266">
        <v>4.2155315550392798</v>
      </c>
      <c r="S8266">
        <v>0</v>
      </c>
      <c r="T8266">
        <v>9.4510148196991396E-6</v>
      </c>
      <c r="U8266" s="3">
        <f t="shared" si="388"/>
        <v>310586.14250000042</v>
      </c>
      <c r="V8266" s="3">
        <f t="shared" si="389"/>
        <v>91974478.767949998</v>
      </c>
    </row>
    <row r="8267" spans="1:22" x14ac:dyDescent="0.25">
      <c r="A8267" s="2">
        <f t="shared" si="387"/>
        <v>44715.75</v>
      </c>
      <c r="B8267" t="s">
        <v>8272</v>
      </c>
      <c r="C8267">
        <v>2.13954450391649E-2</v>
      </c>
      <c r="D8267">
        <v>0.99005203488797999</v>
      </c>
      <c r="E8267">
        <v>0</v>
      </c>
      <c r="F8267">
        <v>3.9382105941853897E-4</v>
      </c>
      <c r="G8267">
        <v>3.7124290507861701E-4</v>
      </c>
      <c r="H8267">
        <v>184149583.9364</v>
      </c>
      <c r="I8267">
        <v>43031716.696000002</v>
      </c>
      <c r="J8267">
        <v>1021967.4746</v>
      </c>
      <c r="K8267">
        <v>-1.0319208017098E-2</v>
      </c>
      <c r="L8267">
        <v>-1.0319208017098E-2</v>
      </c>
      <c r="M8267">
        <v>-9.9479651120194506E-3</v>
      </c>
      <c r="N8267">
        <v>0.99005203488797999</v>
      </c>
      <c r="O8267">
        <v>-5.2303683482524101E-5</v>
      </c>
      <c r="P8267">
        <v>0.99947109293673697</v>
      </c>
      <c r="Q8267">
        <v>296.72099090196599</v>
      </c>
      <c r="R8267">
        <v>4.2144055997878196</v>
      </c>
      <c r="S8267">
        <v>0</v>
      </c>
      <c r="T8267">
        <v>9.4344210270930008E-6</v>
      </c>
      <c r="U8267" s="3">
        <f t="shared" si="388"/>
        <v>310307.64520000102</v>
      </c>
      <c r="V8267" s="3">
        <f t="shared" si="389"/>
        <v>92074791.968199998</v>
      </c>
    </row>
    <row r="8268" spans="1:22" x14ac:dyDescent="0.25">
      <c r="A8268" s="2">
        <f t="shared" si="387"/>
        <v>44715.791666666664</v>
      </c>
      <c r="B8268" t="s">
        <v>8273</v>
      </c>
      <c r="C8268">
        <v>2.13954450391649E-2</v>
      </c>
      <c r="D8268">
        <v>0.98938109101907101</v>
      </c>
      <c r="E8268">
        <v>0</v>
      </c>
      <c r="F8268">
        <v>4.0015885452029698E-4</v>
      </c>
      <c r="G8268">
        <v>3.7830852731668402E-4</v>
      </c>
      <c r="H8268">
        <v>184028632.89899999</v>
      </c>
      <c r="I8268">
        <v>43725160.152900003</v>
      </c>
      <c r="J8268">
        <v>693443.45689999999</v>
      </c>
      <c r="K8268">
        <v>-1.0997217508244801E-2</v>
      </c>
      <c r="L8268">
        <v>-1.0997217508244801E-2</v>
      </c>
      <c r="M8268">
        <v>-1.06189089809282E-2</v>
      </c>
      <c r="N8268">
        <v>0.98938109101907101</v>
      </c>
      <c r="O8268">
        <v>-5.2182767090735898E-5</v>
      </c>
      <c r="P8268">
        <v>0.99877456077384397</v>
      </c>
      <c r="Q8268">
        <v>296.52122140934398</v>
      </c>
      <c r="R8268">
        <v>4.2134499860560197</v>
      </c>
      <c r="S8268">
        <v>0</v>
      </c>
      <c r="T8268">
        <v>6.4058177152084096E-6</v>
      </c>
      <c r="U8268" s="3">
        <f t="shared" si="388"/>
        <v>310312.752700001</v>
      </c>
      <c r="V8268" s="3">
        <f t="shared" si="389"/>
        <v>92014316.449499995</v>
      </c>
    </row>
    <row r="8269" spans="1:22" x14ac:dyDescent="0.25">
      <c r="A8269" s="2">
        <f t="shared" si="387"/>
        <v>44715.833333333336</v>
      </c>
      <c r="B8269" t="s">
        <v>8274</v>
      </c>
      <c r="C8269">
        <v>2.13954450391649E-2</v>
      </c>
      <c r="D8269">
        <v>0.98954966134232902</v>
      </c>
      <c r="E8269">
        <v>0</v>
      </c>
      <c r="F8269">
        <v>4.03954607587428E-4</v>
      </c>
      <c r="G8269">
        <v>3.8395971743387898E-4</v>
      </c>
      <c r="H8269">
        <v>184059987.6178</v>
      </c>
      <c r="I8269">
        <v>44140468.772600003</v>
      </c>
      <c r="J8269">
        <v>415308.61969999998</v>
      </c>
      <c r="K8269">
        <v>-1.08342983751041E-2</v>
      </c>
      <c r="L8269">
        <v>-1.08342983751041E-2</v>
      </c>
      <c r="M8269">
        <v>-1.04503386576703E-2</v>
      </c>
      <c r="N8269">
        <v>0.98954966134232902</v>
      </c>
      <c r="O8269">
        <v>-6.4760512746397895E-5</v>
      </c>
      <c r="P8269">
        <v>1.0001034021267301</v>
      </c>
      <c r="Q8269">
        <v>296.22480302345599</v>
      </c>
      <c r="R8269">
        <v>4.2047796401055697</v>
      </c>
      <c r="S8269">
        <v>0</v>
      </c>
      <c r="T8269">
        <v>3.8358399488543804E-6</v>
      </c>
      <c r="U8269" s="3">
        <f t="shared" si="388"/>
        <v>310676.19210000039</v>
      </c>
      <c r="V8269" s="3">
        <f t="shared" si="389"/>
        <v>92029993.808899999</v>
      </c>
    </row>
    <row r="8270" spans="1:22" x14ac:dyDescent="0.25">
      <c r="A8270" s="2">
        <f t="shared" si="387"/>
        <v>44715.875</v>
      </c>
      <c r="B8270" t="s">
        <v>8275</v>
      </c>
      <c r="C8270">
        <v>2.13954450391649E-2</v>
      </c>
      <c r="D8270">
        <v>0.99145984418071698</v>
      </c>
      <c r="E8270">
        <v>0</v>
      </c>
      <c r="F8270">
        <v>4.1023270511843799E-4</v>
      </c>
      <c r="G8270">
        <v>3.9025128253089499E-4</v>
      </c>
      <c r="H8270">
        <v>184418981.8459</v>
      </c>
      <c r="I8270">
        <v>44827394.199199997</v>
      </c>
      <c r="J8270">
        <v>686925.42660000001</v>
      </c>
      <c r="K8270">
        <v>-8.9304071018133594E-3</v>
      </c>
      <c r="L8270">
        <v>-8.9304071018133594E-3</v>
      </c>
      <c r="M8270">
        <v>-8.5401558192824602E-3</v>
      </c>
      <c r="N8270">
        <v>0.99145984418071698</v>
      </c>
      <c r="O8270">
        <v>-4.2908119839979401E-5</v>
      </c>
      <c r="P8270">
        <v>0.99990912907039498</v>
      </c>
      <c r="Q8270">
        <v>297.42399006205898</v>
      </c>
      <c r="R8270">
        <v>4.2211937351557296</v>
      </c>
      <c r="S8270">
        <v>0</v>
      </c>
      <c r="T8270">
        <v>6.3321747768664496E-6</v>
      </c>
      <c r="U8270" s="3">
        <f t="shared" si="388"/>
        <v>310027.07920000009</v>
      </c>
      <c r="V8270" s="3">
        <f t="shared" si="389"/>
        <v>92209490.92295</v>
      </c>
    </row>
    <row r="8271" spans="1:22" x14ac:dyDescent="0.25">
      <c r="A8271" s="2">
        <f t="shared" si="387"/>
        <v>44715.916666666664</v>
      </c>
      <c r="B8271" t="s">
        <v>8276</v>
      </c>
      <c r="C8271">
        <v>2.13954450391649E-2</v>
      </c>
      <c r="D8271">
        <v>0.99299717369266305</v>
      </c>
      <c r="E8271">
        <v>0</v>
      </c>
      <c r="F8271">
        <v>4.1784365543315202E-4</v>
      </c>
      <c r="G8271">
        <v>3.96478032718472E-4</v>
      </c>
      <c r="H8271">
        <v>186204900.50920001</v>
      </c>
      <c r="I8271">
        <v>45666917.989</v>
      </c>
      <c r="J8271">
        <v>839523.78980000003</v>
      </c>
      <c r="K8271">
        <v>-7.3993043400553101E-3</v>
      </c>
      <c r="L8271">
        <v>-7.3993043400553101E-3</v>
      </c>
      <c r="M8271">
        <v>-7.0028263073368402E-3</v>
      </c>
      <c r="N8271">
        <v>0.99299717369266305</v>
      </c>
      <c r="O8271">
        <v>-1.53239121899462E-5</v>
      </c>
      <c r="P8271">
        <v>0.99772762984514995</v>
      </c>
      <c r="Q8271">
        <v>298.995998998007</v>
      </c>
      <c r="R8271">
        <v>4.2366106232563903</v>
      </c>
      <c r="S8271">
        <v>0</v>
      </c>
      <c r="T8271">
        <v>7.6646234269730396E-6</v>
      </c>
      <c r="U8271" s="3">
        <f t="shared" si="388"/>
        <v>311383.59900000063</v>
      </c>
      <c r="V8271" s="3">
        <f t="shared" si="389"/>
        <v>93102450.254600003</v>
      </c>
    </row>
    <row r="8272" spans="1:22" x14ac:dyDescent="0.25">
      <c r="A8272" s="2">
        <f t="shared" si="387"/>
        <v>44715.958333333336</v>
      </c>
      <c r="B8272" t="s">
        <v>8277</v>
      </c>
      <c r="C8272">
        <v>2.13954450391649E-2</v>
      </c>
      <c r="D8272">
        <v>0.99191369647071004</v>
      </c>
      <c r="E8272">
        <v>0</v>
      </c>
      <c r="F8272">
        <v>4.3379185653760202E-4</v>
      </c>
      <c r="G8272">
        <v>4.12501068399961E-4</v>
      </c>
      <c r="H8272">
        <v>192187911.65149999</v>
      </c>
      <c r="I8272">
        <v>47484587.699600004</v>
      </c>
      <c r="J8272">
        <v>1817669.7106000001</v>
      </c>
      <c r="K8272">
        <v>-8.4988045976899206E-3</v>
      </c>
      <c r="L8272">
        <v>-8.4988045976899206E-3</v>
      </c>
      <c r="M8272">
        <v>-8.0863035292899604E-3</v>
      </c>
      <c r="N8272">
        <v>0.99191369647071004</v>
      </c>
      <c r="O8272">
        <v>-3.6226360636937199E-5</v>
      </c>
      <c r="P8272">
        <v>0.99959277848411499</v>
      </c>
      <c r="Q8272">
        <v>297.77730836794899</v>
      </c>
      <c r="R8272">
        <v>4.2319650441068299</v>
      </c>
      <c r="S8272">
        <v>0</v>
      </c>
      <c r="T8272">
        <v>1.6078214709066899E-5</v>
      </c>
      <c r="U8272" s="3">
        <f t="shared" si="388"/>
        <v>322704.09170000069</v>
      </c>
      <c r="V8272" s="3">
        <f t="shared" si="389"/>
        <v>96093955.825749993</v>
      </c>
    </row>
    <row r="8273" spans="1:22" x14ac:dyDescent="0.25">
      <c r="A8273" s="2">
        <f t="shared" si="387"/>
        <v>44716</v>
      </c>
      <c r="B8273" t="s">
        <v>8278</v>
      </c>
      <c r="C8273">
        <v>2.13954450391649E-2</v>
      </c>
      <c r="D8273">
        <v>0.99217984515634405</v>
      </c>
      <c r="E8273">
        <v>0</v>
      </c>
      <c r="F8273">
        <v>4.3802586534273799E-4</v>
      </c>
      <c r="G8273">
        <v>4.1636006956391399E-4</v>
      </c>
      <c r="H8273">
        <v>192239980.34549999</v>
      </c>
      <c r="I8273">
        <v>47967153.181999996</v>
      </c>
      <c r="J8273">
        <v>482565.48239999998</v>
      </c>
      <c r="K8273">
        <v>-8.2365149132190806E-3</v>
      </c>
      <c r="L8273">
        <v>-8.2365149132190806E-3</v>
      </c>
      <c r="M8273">
        <v>-7.8201548436551693E-3</v>
      </c>
      <c r="N8273">
        <v>0.99217984515634405</v>
      </c>
      <c r="O8273">
        <v>-3.5029274882414302E-5</v>
      </c>
      <c r="P8273">
        <v>0.99971541481382697</v>
      </c>
      <c r="Q8273">
        <v>297.89832795769303</v>
      </c>
      <c r="R8273">
        <v>4.2221411187273397</v>
      </c>
      <c r="S8273">
        <v>0</v>
      </c>
      <c r="T8273">
        <v>4.2673814188163104E-6</v>
      </c>
      <c r="U8273" s="3">
        <f t="shared" si="388"/>
        <v>322660.38830000005</v>
      </c>
      <c r="V8273" s="3">
        <f t="shared" si="389"/>
        <v>96119990.172749996</v>
      </c>
    </row>
    <row r="8274" spans="1:22" x14ac:dyDescent="0.25">
      <c r="A8274" s="2">
        <f t="shared" si="387"/>
        <v>44716.041666666664</v>
      </c>
      <c r="B8274" t="s">
        <v>8279</v>
      </c>
      <c r="C8274">
        <v>2.13954450391649E-2</v>
      </c>
      <c r="D8274">
        <v>0.992851931176156</v>
      </c>
      <c r="E8274">
        <v>0</v>
      </c>
      <c r="F8274">
        <v>4.45021390657712E-4</v>
      </c>
      <c r="G8274">
        <v>4.3053964669636998E-4</v>
      </c>
      <c r="H8274">
        <v>192372349.116099</v>
      </c>
      <c r="I8274">
        <v>48764467.600199997</v>
      </c>
      <c r="J8274">
        <v>797314.41819999996</v>
      </c>
      <c r="K8274">
        <v>-7.5786084705400302E-3</v>
      </c>
      <c r="L8274">
        <v>-7.5786084705400302E-3</v>
      </c>
      <c r="M8274">
        <v>-7.1480688238436596E-3</v>
      </c>
      <c r="N8274">
        <v>0.992851931176156</v>
      </c>
      <c r="O8274">
        <v>-2.37535603598848E-5</v>
      </c>
      <c r="P8274">
        <v>0.99890151690199902</v>
      </c>
      <c r="Q8274">
        <v>298.536740455889</v>
      </c>
      <c r="R8274">
        <v>4.22903611795165</v>
      </c>
      <c r="S8274">
        <v>0</v>
      </c>
      <c r="T8274">
        <v>7.0458905199622597E-6</v>
      </c>
      <c r="U8274" s="3">
        <f t="shared" si="388"/>
        <v>322192.08399999834</v>
      </c>
      <c r="V8274" s="3">
        <f t="shared" si="389"/>
        <v>96186174.5580495</v>
      </c>
    </row>
    <row r="8275" spans="1:22" x14ac:dyDescent="0.25">
      <c r="A8275" s="2">
        <f t="shared" si="387"/>
        <v>44716.083333333336</v>
      </c>
      <c r="B8275" t="s">
        <v>8280</v>
      </c>
      <c r="C8275">
        <v>2.13954450391649E-2</v>
      </c>
      <c r="D8275">
        <v>0.98964262379790502</v>
      </c>
      <c r="E8275">
        <v>0</v>
      </c>
      <c r="F8275">
        <v>4.5385569400796402E-4</v>
      </c>
      <c r="G8275">
        <v>4.31285481314658E-4</v>
      </c>
      <c r="H8275">
        <v>191753853.20699999</v>
      </c>
      <c r="I8275">
        <v>49771374.034500003</v>
      </c>
      <c r="J8275">
        <v>1006906.4343</v>
      </c>
      <c r="K8275">
        <v>-1.0788661683409501E-2</v>
      </c>
      <c r="L8275">
        <v>-1.0788661683409501E-2</v>
      </c>
      <c r="M8275">
        <v>-1.0357376202094801E-2</v>
      </c>
      <c r="N8275">
        <v>0.98964262379790502</v>
      </c>
      <c r="O8275">
        <v>-5.7985734739030001E-5</v>
      </c>
      <c r="P8275">
        <v>0.99953786676374901</v>
      </c>
      <c r="Q8275">
        <v>296.41975575622899</v>
      </c>
      <c r="R8275">
        <v>4.2029361843845097</v>
      </c>
      <c r="S8275">
        <v>0</v>
      </c>
      <c r="T8275">
        <v>8.9267616252913504E-6</v>
      </c>
      <c r="U8275" s="3">
        <f t="shared" si="388"/>
        <v>323449.85359999991</v>
      </c>
      <c r="V8275" s="3">
        <f t="shared" si="389"/>
        <v>95876926.603499994</v>
      </c>
    </row>
    <row r="8276" spans="1:22" x14ac:dyDescent="0.25">
      <c r="A8276" s="2">
        <f t="shared" si="387"/>
        <v>44716.125</v>
      </c>
      <c r="B8276" t="s">
        <v>8281</v>
      </c>
      <c r="C8276">
        <v>2.13954450391649E-2</v>
      </c>
      <c r="D8276">
        <v>0.98849182671958202</v>
      </c>
      <c r="E8276">
        <v>0</v>
      </c>
      <c r="F8276">
        <v>4.6521847040159901E-4</v>
      </c>
      <c r="G8276">
        <v>4.4260791903905002E-4</v>
      </c>
      <c r="H8276">
        <v>191532424.36059999</v>
      </c>
      <c r="I8276">
        <v>51066478.416000001</v>
      </c>
      <c r="J8276">
        <v>1295104.3814999999</v>
      </c>
      <c r="K8276">
        <v>-1.1950781199456501E-2</v>
      </c>
      <c r="L8276">
        <v>-1.1950781199456501E-2</v>
      </c>
      <c r="M8276">
        <v>-1.15081732804175E-2</v>
      </c>
      <c r="N8276">
        <v>0.98849182671958202</v>
      </c>
      <c r="O8276">
        <v>-7.0130591323769295E-5</v>
      </c>
      <c r="P8276">
        <v>0.99943670633253701</v>
      </c>
      <c r="Q8276">
        <v>295.75363297130502</v>
      </c>
      <c r="R8276">
        <v>4.1865045373642999</v>
      </c>
      <c r="S8276">
        <v>0</v>
      </c>
      <c r="T8276">
        <v>1.1495063856158701E-5</v>
      </c>
      <c r="U8276" s="3">
        <f t="shared" si="388"/>
        <v>323804.0095000001</v>
      </c>
      <c r="V8276" s="3">
        <f t="shared" si="389"/>
        <v>95766212.180299997</v>
      </c>
    </row>
    <row r="8277" spans="1:22" x14ac:dyDescent="0.25">
      <c r="A8277" s="2">
        <f t="shared" si="387"/>
        <v>44716.166666666664</v>
      </c>
      <c r="B8277" t="s">
        <v>8282</v>
      </c>
      <c r="C8277">
        <v>2.13954450391649E-2</v>
      </c>
      <c r="D8277">
        <v>0.989131780734823</v>
      </c>
      <c r="E8277">
        <v>0</v>
      </c>
      <c r="F8277">
        <v>4.7345486948205401E-4</v>
      </c>
      <c r="G8277">
        <v>4.51170463266037E-4</v>
      </c>
      <c r="H8277">
        <v>191654999.394099</v>
      </c>
      <c r="I8277">
        <v>52005238.153499998</v>
      </c>
      <c r="J8277">
        <v>938759.73750000005</v>
      </c>
      <c r="K8277">
        <v>-1.1319389728442699E-2</v>
      </c>
      <c r="L8277">
        <v>-1.1319389728442699E-2</v>
      </c>
      <c r="M8277">
        <v>-1.08682192651766E-2</v>
      </c>
      <c r="N8277">
        <v>0.989131780734823</v>
      </c>
      <c r="O8277">
        <v>-6.3521163055302296E-5</v>
      </c>
      <c r="P8277">
        <v>0.99950356142795505</v>
      </c>
      <c r="Q8277">
        <v>296.11193591269301</v>
      </c>
      <c r="R8277">
        <v>4.1911597163855401</v>
      </c>
      <c r="S8277">
        <v>0</v>
      </c>
      <c r="T8277">
        <v>8.3268975961768097E-6</v>
      </c>
      <c r="U8277" s="3">
        <f t="shared" si="388"/>
        <v>323619.17259999854</v>
      </c>
      <c r="V8277" s="3">
        <f t="shared" si="389"/>
        <v>95827499.697049499</v>
      </c>
    </row>
    <row r="8278" spans="1:22" x14ac:dyDescent="0.25">
      <c r="A8278" s="2">
        <f t="shared" si="387"/>
        <v>44716.208333333336</v>
      </c>
      <c r="B8278" t="s">
        <v>8283</v>
      </c>
      <c r="C8278">
        <v>2.13954450391649E-2</v>
      </c>
      <c r="D8278">
        <v>0.99194880305404998</v>
      </c>
      <c r="E8278">
        <v>0</v>
      </c>
      <c r="F8278">
        <v>4.8307757144700999E-4</v>
      </c>
      <c r="G8278">
        <v>4.6244328642464002E-4</v>
      </c>
      <c r="H8278">
        <v>192204232.002599</v>
      </c>
      <c r="I8278">
        <v>53102023.819499999</v>
      </c>
      <c r="J8278">
        <v>1096785.666</v>
      </c>
      <c r="K8278">
        <v>-8.5136402323737707E-3</v>
      </c>
      <c r="L8278">
        <v>-8.5136402323737707E-3</v>
      </c>
      <c r="M8278">
        <v>-8.0511969459491298E-3</v>
      </c>
      <c r="N8278">
        <v>0.99194880305404998</v>
      </c>
      <c r="O8278">
        <v>-3.4740027892721203E-5</v>
      </c>
      <c r="P8278">
        <v>0.999401457318842</v>
      </c>
      <c r="Q8278">
        <v>297.82540078542303</v>
      </c>
      <c r="R8278">
        <v>4.2196667859565302</v>
      </c>
      <c r="S8278">
        <v>0</v>
      </c>
      <c r="T8278">
        <v>9.7008042579144492E-6</v>
      </c>
      <c r="U8278" s="3">
        <f t="shared" si="388"/>
        <v>322679.38109999913</v>
      </c>
      <c r="V8278" s="3">
        <f t="shared" si="389"/>
        <v>96102116.0012995</v>
      </c>
    </row>
    <row r="8279" spans="1:22" x14ac:dyDescent="0.25">
      <c r="A8279" s="2">
        <f t="shared" si="387"/>
        <v>44716.25</v>
      </c>
      <c r="B8279" t="s">
        <v>8284</v>
      </c>
      <c r="C8279">
        <v>2.13954450391649E-2</v>
      </c>
      <c r="D8279">
        <v>0.992017254628904</v>
      </c>
      <c r="E8279">
        <v>0</v>
      </c>
      <c r="F8279">
        <v>4.92895468336148E-4</v>
      </c>
      <c r="G8279">
        <v>4.73417869945036E-4</v>
      </c>
      <c r="H8279">
        <v>192404698.5537</v>
      </c>
      <c r="I8279">
        <v>54222147.5348</v>
      </c>
      <c r="J8279">
        <v>1120123.7153</v>
      </c>
      <c r="K8279">
        <v>-8.4561632410404802E-3</v>
      </c>
      <c r="L8279">
        <v>-8.4561632410404802E-3</v>
      </c>
      <c r="M8279">
        <v>-7.9827453710954403E-3</v>
      </c>
      <c r="N8279">
        <v>0.992017254628904</v>
      </c>
      <c r="O8279">
        <v>-3.5323576671353302E-5</v>
      </c>
      <c r="P8279">
        <v>0.99952907730197604</v>
      </c>
      <c r="Q8279">
        <v>297.82190119083799</v>
      </c>
      <c r="R8279">
        <v>4.21738771050551</v>
      </c>
      <c r="S8279">
        <v>0</v>
      </c>
      <c r="T8279">
        <v>9.8969013247799397E-6</v>
      </c>
      <c r="U8279" s="3">
        <f t="shared" si="388"/>
        <v>323019.72720000055</v>
      </c>
      <c r="V8279" s="3">
        <f t="shared" si="389"/>
        <v>96202349.27685</v>
      </c>
    </row>
    <row r="8280" spans="1:22" x14ac:dyDescent="0.25">
      <c r="A8280" s="2">
        <f t="shared" si="387"/>
        <v>44716.291666666664</v>
      </c>
      <c r="B8280" t="s">
        <v>8285</v>
      </c>
      <c r="C8280">
        <v>2.13954450391649E-2</v>
      </c>
      <c r="D8280">
        <v>0.99223576658723001</v>
      </c>
      <c r="E8280">
        <v>0</v>
      </c>
      <c r="F8280">
        <v>5.0826106719309297E-4</v>
      </c>
      <c r="G8280">
        <v>4.88006737405011E-4</v>
      </c>
      <c r="H8280">
        <v>192448675.67429999</v>
      </c>
      <c r="I8280">
        <v>55975222.993600003</v>
      </c>
      <c r="J8280">
        <v>1753075.4587999999</v>
      </c>
      <c r="K8280">
        <v>-8.2522401501745595E-3</v>
      </c>
      <c r="L8280">
        <v>-8.2522401501745595E-3</v>
      </c>
      <c r="M8280">
        <v>-7.76423341276955E-3</v>
      </c>
      <c r="N8280">
        <v>0.99223576658723001</v>
      </c>
      <c r="O8280">
        <v>-2.2561344308225E-5</v>
      </c>
      <c r="P8280">
        <v>0.99804860959980701</v>
      </c>
      <c r="Q8280">
        <v>298.38637472432703</v>
      </c>
      <c r="R8280">
        <v>4.2609376489362703</v>
      </c>
      <c r="S8280">
        <v>0</v>
      </c>
      <c r="T8280">
        <v>1.54858341815962E-5</v>
      </c>
      <c r="U8280" s="3">
        <f t="shared" si="388"/>
        <v>322482.34500000096</v>
      </c>
      <c r="V8280" s="3">
        <f t="shared" si="389"/>
        <v>96224337.837149993</v>
      </c>
    </row>
    <row r="8281" spans="1:22" x14ac:dyDescent="0.25">
      <c r="A8281" s="2">
        <f t="shared" si="387"/>
        <v>44716.333333333336</v>
      </c>
      <c r="B8281" t="s">
        <v>8286</v>
      </c>
      <c r="C8281">
        <v>2.13954450391649E-2</v>
      </c>
      <c r="D8281">
        <v>0.99211178399915301</v>
      </c>
      <c r="E8281">
        <v>0</v>
      </c>
      <c r="F8281">
        <v>5.1494607827466904E-4</v>
      </c>
      <c r="G8281">
        <v>4.9444804860765401E-4</v>
      </c>
      <c r="H8281">
        <v>192425276.16319999</v>
      </c>
      <c r="I8281">
        <v>56737924.654799998</v>
      </c>
      <c r="J8281">
        <v>762701.66119999997</v>
      </c>
      <c r="K8281">
        <v>-8.3826640494541992E-3</v>
      </c>
      <c r="L8281">
        <v>-8.3826640494541992E-3</v>
      </c>
      <c r="M8281">
        <v>-7.8882160008465398E-3</v>
      </c>
      <c r="N8281">
        <v>0.99211178399915301</v>
      </c>
      <c r="O8281">
        <v>-2.8942203843529399E-5</v>
      </c>
      <c r="P8281">
        <v>0.99880676437631</v>
      </c>
      <c r="Q8281">
        <v>298.081465064018</v>
      </c>
      <c r="R8281">
        <v>4.2551179069556699</v>
      </c>
      <c r="S8281">
        <v>0</v>
      </c>
      <c r="T8281">
        <v>6.7381627294136298E-6</v>
      </c>
      <c r="U8281" s="3">
        <f t="shared" si="388"/>
        <v>322772.96430000005</v>
      </c>
      <c r="V8281" s="3">
        <f t="shared" si="389"/>
        <v>96212638.081599995</v>
      </c>
    </row>
    <row r="8282" spans="1:22" x14ac:dyDescent="0.25">
      <c r="A8282" s="2">
        <f t="shared" si="387"/>
        <v>44716.375</v>
      </c>
      <c r="B8282" t="s">
        <v>8287</v>
      </c>
      <c r="C8282">
        <v>2.14073081674893E-2</v>
      </c>
      <c r="D8282">
        <v>0.99526324870400595</v>
      </c>
      <c r="E8282">
        <v>0</v>
      </c>
      <c r="F8282">
        <v>2.6086809796495698E-4</v>
      </c>
      <c r="G8282">
        <v>2.4667663930966199E-4</v>
      </c>
      <c r="H8282">
        <v>192929990.7331</v>
      </c>
      <c r="I8282">
        <v>29008832.5605</v>
      </c>
      <c r="J8282">
        <v>795468.54940000002</v>
      </c>
      <c r="K8282">
        <v>-4.9834279353033698E-3</v>
      </c>
      <c r="L8282">
        <v>-4.9834279353033698E-3</v>
      </c>
      <c r="M8282">
        <v>-4.7367512959937104E-3</v>
      </c>
      <c r="N8282">
        <v>0.99526324870400595</v>
      </c>
      <c r="O8282">
        <v>-1.14497743090025E-5</v>
      </c>
      <c r="P8282">
        <v>0.99900594281810096</v>
      </c>
      <c r="Q8282">
        <v>299.58112394290902</v>
      </c>
      <c r="R8282">
        <v>4.2714195816394396</v>
      </c>
      <c r="S8282">
        <v>0</v>
      </c>
      <c r="T8282">
        <v>7.0092603479713598E-6</v>
      </c>
      <c r="U8282" s="3">
        <f t="shared" si="388"/>
        <v>321999.57760000014</v>
      </c>
      <c r="V8282" s="3">
        <f t="shared" si="389"/>
        <v>96464995.366549999</v>
      </c>
    </row>
    <row r="8283" spans="1:22" x14ac:dyDescent="0.25">
      <c r="A8283" s="2">
        <f t="shared" si="387"/>
        <v>44716.416666666664</v>
      </c>
      <c r="B8283" t="s">
        <v>8288</v>
      </c>
      <c r="C8283">
        <v>2.14073081674893E-2</v>
      </c>
      <c r="D8283">
        <v>0.99680931129324901</v>
      </c>
      <c r="E8283">
        <v>0</v>
      </c>
      <c r="F8283">
        <v>2.6943367145670401E-4</v>
      </c>
      <c r="G8283">
        <v>2.5436945937240497E-4</v>
      </c>
      <c r="H8283">
        <v>193178236.85299999</v>
      </c>
      <c r="I8283">
        <v>29985290.782499999</v>
      </c>
      <c r="J8283">
        <v>976458.22199999995</v>
      </c>
      <c r="K8283">
        <v>-3.4450581661230602E-3</v>
      </c>
      <c r="L8283">
        <v>-3.4450581661230602E-3</v>
      </c>
      <c r="M8283">
        <v>-3.1906887067506499E-3</v>
      </c>
      <c r="N8283">
        <v>0.99680931129324901</v>
      </c>
      <c r="O8283">
        <v>-7.0915309707819597E-6</v>
      </c>
      <c r="P8283">
        <v>0.99953112058520499</v>
      </c>
      <c r="Q8283">
        <v>300.35029527711998</v>
      </c>
      <c r="R8283">
        <v>4.2850747884329801</v>
      </c>
      <c r="S8283">
        <v>0</v>
      </c>
      <c r="T8283">
        <v>8.5929916560071404E-6</v>
      </c>
      <c r="U8283" s="3">
        <f t="shared" si="388"/>
        <v>321588.22529999999</v>
      </c>
      <c r="V8283" s="3">
        <f t="shared" si="389"/>
        <v>96589118.426499993</v>
      </c>
    </row>
    <row r="8284" spans="1:22" x14ac:dyDescent="0.25">
      <c r="A8284" s="2">
        <f t="shared" si="387"/>
        <v>44716.458333333336</v>
      </c>
      <c r="B8284" t="s">
        <v>8289</v>
      </c>
      <c r="C8284">
        <v>2.14073081674893E-2</v>
      </c>
      <c r="D8284">
        <v>0.99602265766572595</v>
      </c>
      <c r="E8284">
        <v>0</v>
      </c>
      <c r="F8284">
        <v>2.7717185676923899E-4</v>
      </c>
      <c r="G8284">
        <v>2.6104037339091902E-4</v>
      </c>
      <c r="H8284">
        <v>193230842.64469999</v>
      </c>
      <c r="I8284">
        <v>30868365.438299999</v>
      </c>
      <c r="J8284">
        <v>883074.65579999995</v>
      </c>
      <c r="K8284">
        <v>-4.2383827076647399E-3</v>
      </c>
      <c r="L8284">
        <v>-4.2383827076647399E-3</v>
      </c>
      <c r="M8284">
        <v>-3.9773423342738196E-3</v>
      </c>
      <c r="N8284">
        <v>0.99602265766572595</v>
      </c>
      <c r="O8284">
        <v>-7.4900392862398101E-6</v>
      </c>
      <c r="P8284">
        <v>0.99883967123992001</v>
      </c>
      <c r="Q8284">
        <v>300.079875042178</v>
      </c>
      <c r="R8284">
        <v>4.2736083294188703</v>
      </c>
      <c r="S8284">
        <v>0</v>
      </c>
      <c r="T8284">
        <v>7.7690853815731407E-6</v>
      </c>
      <c r="U8284" s="3">
        <f t="shared" si="388"/>
        <v>321965.68100000086</v>
      </c>
      <c r="V8284" s="3">
        <f t="shared" si="389"/>
        <v>96615421.322349995</v>
      </c>
    </row>
    <row r="8285" spans="1:22" x14ac:dyDescent="0.25">
      <c r="A8285" s="2">
        <f t="shared" si="387"/>
        <v>44716.5</v>
      </c>
      <c r="B8285" t="s">
        <v>8290</v>
      </c>
      <c r="C8285">
        <v>2.14073081674893E-2</v>
      </c>
      <c r="D8285">
        <v>0.99510102873170603</v>
      </c>
      <c r="E8285">
        <v>0</v>
      </c>
      <c r="F8285">
        <v>2.854223938918E-4</v>
      </c>
      <c r="G8285">
        <v>2.6911746995772397E-4</v>
      </c>
      <c r="H8285">
        <v>192897765.84259999</v>
      </c>
      <c r="I8285">
        <v>31809156.913899999</v>
      </c>
      <c r="J8285">
        <v>940791.47560000001</v>
      </c>
      <c r="K8285">
        <v>-5.1680887382512504E-3</v>
      </c>
      <c r="L8285">
        <v>-5.1680887382512504E-3</v>
      </c>
      <c r="M8285">
        <v>-4.8989712682935196E-3</v>
      </c>
      <c r="N8285">
        <v>0.99510102873170603</v>
      </c>
      <c r="O8285">
        <v>-1.49014226054067E-5</v>
      </c>
      <c r="P8285">
        <v>0.99949383568497097</v>
      </c>
      <c r="Q8285">
        <v>299.323755102956</v>
      </c>
      <c r="R8285">
        <v>4.2600764800505901</v>
      </c>
      <c r="S8285">
        <v>0</v>
      </c>
      <c r="T8285">
        <v>8.2911562066770005E-6</v>
      </c>
      <c r="U8285" s="3">
        <f t="shared" si="388"/>
        <v>322222.61440000054</v>
      </c>
      <c r="V8285" s="3">
        <f t="shared" si="389"/>
        <v>96448882.921299994</v>
      </c>
    </row>
    <row r="8286" spans="1:22" x14ac:dyDescent="0.25">
      <c r="A8286" s="2">
        <f t="shared" si="387"/>
        <v>44716.541666666664</v>
      </c>
      <c r="B8286" t="s">
        <v>8291</v>
      </c>
      <c r="C8286">
        <v>2.14073081674893E-2</v>
      </c>
      <c r="D8286">
        <v>0.99275968126168601</v>
      </c>
      <c r="E8286">
        <v>0</v>
      </c>
      <c r="F8286">
        <v>2.9758080515010602E-4</v>
      </c>
      <c r="G8286">
        <v>2.8167949771673503E-4</v>
      </c>
      <c r="H8286">
        <v>192444807.7279</v>
      </c>
      <c r="I8286">
        <v>33195561.557799999</v>
      </c>
      <c r="J8286">
        <v>1386404.6439</v>
      </c>
      <c r="K8286">
        <v>-7.5219982360301696E-3</v>
      </c>
      <c r="L8286">
        <v>-7.5219982360301696E-3</v>
      </c>
      <c r="M8286">
        <v>-7.2403187383134303E-3</v>
      </c>
      <c r="N8286">
        <v>0.99275968126168601</v>
      </c>
      <c r="O8286">
        <v>-3.2560771285439203E-5</v>
      </c>
      <c r="P8286">
        <v>0.99973547024509701</v>
      </c>
      <c r="Q8286">
        <v>297.83694418687799</v>
      </c>
      <c r="R8286">
        <v>4.2381171805336901</v>
      </c>
      <c r="S8286">
        <v>0</v>
      </c>
      <c r="T8286">
        <v>1.2247084878291E-5</v>
      </c>
      <c r="U8286" s="3">
        <f t="shared" si="388"/>
        <v>323070.74640000064</v>
      </c>
      <c r="V8286" s="3">
        <f t="shared" si="389"/>
        <v>96222403.863949999</v>
      </c>
    </row>
    <row r="8287" spans="1:22" x14ac:dyDescent="0.25">
      <c r="A8287" s="2">
        <f t="shared" si="387"/>
        <v>44716.583333333336</v>
      </c>
      <c r="B8287" t="s">
        <v>8292</v>
      </c>
      <c r="C8287">
        <v>2.14073081674893E-2</v>
      </c>
      <c r="D8287">
        <v>0.99284304337907303</v>
      </c>
      <c r="E8287">
        <v>0</v>
      </c>
      <c r="F8287">
        <v>3.0515284620322202E-4</v>
      </c>
      <c r="G8287">
        <v>2.9285298269488003E-4</v>
      </c>
      <c r="H8287">
        <v>192460967.33489999</v>
      </c>
      <c r="I8287">
        <v>34058989.572899997</v>
      </c>
      <c r="J8287">
        <v>863428.01509999996</v>
      </c>
      <c r="K8287">
        <v>-7.4498096036210697E-3</v>
      </c>
      <c r="L8287">
        <v>-7.4498096036210697E-3</v>
      </c>
      <c r="M8287">
        <v>-7.1569566209261897E-3</v>
      </c>
      <c r="N8287">
        <v>0.99284304337907303</v>
      </c>
      <c r="O8287">
        <v>-2.11520693047528E-5</v>
      </c>
      <c r="P8287">
        <v>0.99824403091359604</v>
      </c>
      <c r="Q8287">
        <v>298.32532440181598</v>
      </c>
      <c r="R8287">
        <v>4.2378797065901903</v>
      </c>
      <c r="S8287">
        <v>0</v>
      </c>
      <c r="T8287">
        <v>7.6266250034784602E-6</v>
      </c>
      <c r="U8287" s="3">
        <f t="shared" si="388"/>
        <v>322568.94000000029</v>
      </c>
      <c r="V8287" s="3">
        <f t="shared" si="389"/>
        <v>96230483.667449996</v>
      </c>
    </row>
    <row r="8288" spans="1:22" x14ac:dyDescent="0.25">
      <c r="A8288" s="2">
        <f t="shared" si="387"/>
        <v>44716.625</v>
      </c>
      <c r="B8288" t="s">
        <v>8293</v>
      </c>
      <c r="C8288">
        <v>2.14073081674893E-2</v>
      </c>
      <c r="D8288">
        <v>0.996879898599487</v>
      </c>
      <c r="E8288">
        <v>0</v>
      </c>
      <c r="F8288">
        <v>3.19939325648709E-4</v>
      </c>
      <c r="G8288">
        <v>3.0412641914479E-4</v>
      </c>
      <c r="H8288">
        <v>193277020.85779899</v>
      </c>
      <c r="I8288">
        <v>35745361.1307</v>
      </c>
      <c r="J8288">
        <v>1686371.5578000001</v>
      </c>
      <c r="K8288">
        <v>-3.4242278196572298E-3</v>
      </c>
      <c r="L8288">
        <v>-3.4242278196572298E-3</v>
      </c>
      <c r="M8288">
        <v>-3.1201014005124402E-3</v>
      </c>
      <c r="N8288">
        <v>0.996879898599487</v>
      </c>
      <c r="O8288">
        <v>-9.0150936995492208E-6</v>
      </c>
      <c r="P8288">
        <v>1.00003207429834</v>
      </c>
      <c r="Q8288">
        <v>300.212388406385</v>
      </c>
      <c r="R8288">
        <v>4.2593365999908999</v>
      </c>
      <c r="S8288">
        <v>0</v>
      </c>
      <c r="T8288">
        <v>1.48327599190863E-5</v>
      </c>
      <c r="U8288" s="3">
        <f t="shared" si="388"/>
        <v>321900.47499999893</v>
      </c>
      <c r="V8288" s="3">
        <f t="shared" si="389"/>
        <v>96638510.428899497</v>
      </c>
    </row>
    <row r="8289" spans="1:22" x14ac:dyDescent="0.25">
      <c r="A8289" s="2">
        <f t="shared" si="387"/>
        <v>44716.666666666664</v>
      </c>
      <c r="B8289" t="s">
        <v>8294</v>
      </c>
      <c r="C8289">
        <v>2.14073081674893E-2</v>
      </c>
      <c r="D8289">
        <v>0.99708989405349502</v>
      </c>
      <c r="E8289">
        <v>0</v>
      </c>
      <c r="F8289">
        <v>3.2724746596966001E-4</v>
      </c>
      <c r="G8289">
        <v>3.1216948490930802E-4</v>
      </c>
      <c r="H8289">
        <v>193350243.77329999</v>
      </c>
      <c r="I8289">
        <v>36578981.478200004</v>
      </c>
      <c r="J8289">
        <v>833620.34750000003</v>
      </c>
      <c r="K8289">
        <v>-3.2222754314141702E-3</v>
      </c>
      <c r="L8289">
        <v>-3.2222754314141702E-3</v>
      </c>
      <c r="M8289">
        <v>-2.9101059465048702E-3</v>
      </c>
      <c r="N8289">
        <v>0.99708989405349502</v>
      </c>
      <c r="O8289">
        <v>-6.1616018812715697E-6</v>
      </c>
      <c r="P8289">
        <v>0.99949906341014905</v>
      </c>
      <c r="Q8289">
        <v>300.49423615404498</v>
      </c>
      <c r="R8289">
        <v>4.2516946015628498</v>
      </c>
      <c r="S8289">
        <v>0</v>
      </c>
      <c r="T8289">
        <v>7.32946885969065E-6</v>
      </c>
      <c r="U8289" s="3">
        <f t="shared" si="388"/>
        <v>321720.38680000033</v>
      </c>
      <c r="V8289" s="3">
        <f t="shared" si="389"/>
        <v>96675121.886649996</v>
      </c>
    </row>
    <row r="8290" spans="1:22" x14ac:dyDescent="0.25">
      <c r="A8290" s="2">
        <f t="shared" si="387"/>
        <v>44716.708333333336</v>
      </c>
      <c r="B8290" t="s">
        <v>8295</v>
      </c>
      <c r="C8290">
        <v>2.14073081674893E-2</v>
      </c>
      <c r="D8290">
        <v>0.99728965305079398</v>
      </c>
      <c r="E8290">
        <v>0</v>
      </c>
      <c r="F8290">
        <v>3.38060498553756E-4</v>
      </c>
      <c r="G8290">
        <v>3.22650172147609E-4</v>
      </c>
      <c r="H8290">
        <v>193390070.4472</v>
      </c>
      <c r="I8290">
        <v>37812402.8125</v>
      </c>
      <c r="J8290">
        <v>1233421.3343</v>
      </c>
      <c r="K8290">
        <v>-3.0329971213536298E-3</v>
      </c>
      <c r="L8290">
        <v>-3.0329971213536298E-3</v>
      </c>
      <c r="M8290">
        <v>-2.71034694920602E-3</v>
      </c>
      <c r="N8290">
        <v>0.99728965305079398</v>
      </c>
      <c r="O8290">
        <v>-3.4558009159857401E-6</v>
      </c>
      <c r="P8290">
        <v>0.99880806619945495</v>
      </c>
      <c r="Q8290">
        <v>300.816336231435</v>
      </c>
      <c r="R8290">
        <v>4.2558342111999199</v>
      </c>
      <c r="S8290">
        <v>0</v>
      </c>
      <c r="T8290">
        <v>1.08424194864879E-5</v>
      </c>
      <c r="U8290" s="3">
        <f t="shared" si="388"/>
        <v>321442.10130000068</v>
      </c>
      <c r="V8290" s="3">
        <f t="shared" si="389"/>
        <v>96695035.2236</v>
      </c>
    </row>
    <row r="8291" spans="1:22" x14ac:dyDescent="0.25">
      <c r="A8291" s="2">
        <f t="shared" si="387"/>
        <v>44716.75</v>
      </c>
      <c r="B8291" t="s">
        <v>8296</v>
      </c>
      <c r="C8291">
        <v>2.14073081674893E-2</v>
      </c>
      <c r="D8291">
        <v>0.99792726045305702</v>
      </c>
      <c r="E8291">
        <v>0</v>
      </c>
      <c r="F8291">
        <v>3.4475878319816899E-4</v>
      </c>
      <c r="G8291">
        <v>3.2979954129474999E-4</v>
      </c>
      <c r="H8291">
        <v>193486387.6767</v>
      </c>
      <c r="I8291">
        <v>38576354.9648</v>
      </c>
      <c r="J8291">
        <v>763952.15229999996</v>
      </c>
      <c r="K8291">
        <v>-2.40253908823739E-3</v>
      </c>
      <c r="L8291">
        <v>-2.40253908823739E-3</v>
      </c>
      <c r="M8291">
        <v>-2.0727395469426401E-3</v>
      </c>
      <c r="N8291">
        <v>0.99792726045305702</v>
      </c>
      <c r="O8291">
        <v>-5.8073872324371198E-6</v>
      </c>
      <c r="P8291">
        <v>1.00021861279546</v>
      </c>
      <c r="Q8291">
        <v>300.77215518253701</v>
      </c>
      <c r="R8291">
        <v>4.2609698723657496</v>
      </c>
      <c r="S8291">
        <v>0</v>
      </c>
      <c r="T8291">
        <v>6.7121965245433797E-6</v>
      </c>
      <c r="U8291" s="3">
        <f t="shared" si="388"/>
        <v>321649.43520000071</v>
      </c>
      <c r="V8291" s="3">
        <f t="shared" si="389"/>
        <v>96743193.838349998</v>
      </c>
    </row>
    <row r="8292" spans="1:22" x14ac:dyDescent="0.25">
      <c r="A8292" s="2">
        <f t="shared" si="387"/>
        <v>44716.791666666664</v>
      </c>
      <c r="B8292" t="s">
        <v>8297</v>
      </c>
      <c r="C8292">
        <v>2.14073081674893E-2</v>
      </c>
      <c r="D8292">
        <v>0.99742761019194803</v>
      </c>
      <c r="E8292">
        <v>0</v>
      </c>
      <c r="F8292">
        <v>3.4913753676582701E-4</v>
      </c>
      <c r="G8292">
        <v>3.3354203198354601E-4</v>
      </c>
      <c r="H8292">
        <v>193380675.2394</v>
      </c>
      <c r="I8292">
        <v>39075737.371200003</v>
      </c>
      <c r="J8292">
        <v>499382.40639999998</v>
      </c>
      <c r="K8292">
        <v>-2.90593184003462E-3</v>
      </c>
      <c r="L8292">
        <v>-2.90593184003462E-3</v>
      </c>
      <c r="M8292">
        <v>-2.5723898080510701E-3</v>
      </c>
      <c r="N8292">
        <v>0.99742761019194803</v>
      </c>
      <c r="O8292">
        <v>-6.9667679902796201E-6</v>
      </c>
      <c r="P8292">
        <v>1.0000385794382101</v>
      </c>
      <c r="Q8292">
        <v>300.52278174908997</v>
      </c>
      <c r="R8292">
        <v>4.2569312807779598</v>
      </c>
      <c r="S8292">
        <v>0</v>
      </c>
      <c r="T8292">
        <v>4.3900461606570698E-6</v>
      </c>
      <c r="U8292" s="3">
        <f t="shared" si="388"/>
        <v>321740.45860000025</v>
      </c>
      <c r="V8292" s="3">
        <f t="shared" si="389"/>
        <v>96690337.6197</v>
      </c>
    </row>
    <row r="8293" spans="1:22" x14ac:dyDescent="0.25">
      <c r="A8293" s="2">
        <f t="shared" si="387"/>
        <v>44716.833333333336</v>
      </c>
      <c r="B8293" t="s">
        <v>8298</v>
      </c>
      <c r="C8293">
        <v>2.14073081674893E-2</v>
      </c>
      <c r="D8293">
        <v>0.99698659452864402</v>
      </c>
      <c r="E8293">
        <v>0</v>
      </c>
      <c r="F8293">
        <v>3.55117869531112E-4</v>
      </c>
      <c r="G8293">
        <v>3.3935002222895602E-4</v>
      </c>
      <c r="H8293">
        <v>193142932.74880001</v>
      </c>
      <c r="I8293">
        <v>39757237.578599997</v>
      </c>
      <c r="J8293">
        <v>681500.20739999996</v>
      </c>
      <c r="K8293">
        <v>-3.3527554935842601E-3</v>
      </c>
      <c r="L8293">
        <v>-3.3527554935842601E-3</v>
      </c>
      <c r="M8293">
        <v>-3.0134054713553101E-3</v>
      </c>
      <c r="N8293">
        <v>0.99698659452864402</v>
      </c>
      <c r="O8293">
        <v>-1.3268159841484099E-5</v>
      </c>
      <c r="P8293">
        <v>1.0010094555295901</v>
      </c>
      <c r="Q8293">
        <v>299.96228305494702</v>
      </c>
      <c r="R8293">
        <v>4.2433984497165396</v>
      </c>
      <c r="S8293">
        <v>0</v>
      </c>
      <c r="T8293">
        <v>5.9984092407191501E-6</v>
      </c>
      <c r="U8293" s="3">
        <f t="shared" si="388"/>
        <v>321945.36390000093</v>
      </c>
      <c r="V8293" s="3">
        <f t="shared" si="389"/>
        <v>96571466.374400005</v>
      </c>
    </row>
    <row r="8294" spans="1:22" x14ac:dyDescent="0.25">
      <c r="A8294" s="2">
        <f t="shared" si="387"/>
        <v>44716.875</v>
      </c>
      <c r="B8294" t="s">
        <v>8299</v>
      </c>
      <c r="C8294">
        <v>2.14073081674893E-2</v>
      </c>
      <c r="D8294">
        <v>0.99651039308578804</v>
      </c>
      <c r="E8294">
        <v>0</v>
      </c>
      <c r="F8294">
        <v>3.5988111762003501E-4</v>
      </c>
      <c r="G8294">
        <v>3.4399510672467E-4</v>
      </c>
      <c r="H8294">
        <v>193101918.31659999</v>
      </c>
      <c r="I8294">
        <v>40300186.635600001</v>
      </c>
      <c r="J8294">
        <v>542949.05700000003</v>
      </c>
      <c r="K8294">
        <v>-3.8336020209366298E-3</v>
      </c>
      <c r="L8294">
        <v>-3.8336020209366298E-3</v>
      </c>
      <c r="M8294">
        <v>-3.4896069142119602E-3</v>
      </c>
      <c r="N8294">
        <v>0.99651039308578804</v>
      </c>
      <c r="O8294">
        <v>-1.1232273048999899E-5</v>
      </c>
      <c r="P8294">
        <v>1.0001147024238499</v>
      </c>
      <c r="Q8294">
        <v>299.94101332050599</v>
      </c>
      <c r="R8294">
        <v>4.2500019109876401</v>
      </c>
      <c r="S8294">
        <v>0</v>
      </c>
      <c r="T8294">
        <v>4.7799286767657796E-6</v>
      </c>
      <c r="U8294" s="3">
        <f t="shared" si="388"/>
        <v>321899.82320000092</v>
      </c>
      <c r="V8294" s="3">
        <f t="shared" si="389"/>
        <v>96550959.158299997</v>
      </c>
    </row>
    <row r="8295" spans="1:22" x14ac:dyDescent="0.25">
      <c r="A8295" s="2">
        <f t="shared" si="387"/>
        <v>44716.916666666664</v>
      </c>
      <c r="B8295" t="s">
        <v>8300</v>
      </c>
      <c r="C8295">
        <v>2.14073081674893E-2</v>
      </c>
      <c r="D8295">
        <v>0.99530246189182103</v>
      </c>
      <c r="E8295">
        <v>0</v>
      </c>
      <c r="F8295">
        <v>3.9885814429344501E-4</v>
      </c>
      <c r="G8295">
        <v>3.86046422175101E-4</v>
      </c>
      <c r="H8295">
        <v>177138395.1295</v>
      </c>
      <c r="I8295">
        <v>44380724.428099997</v>
      </c>
      <c r="J8295">
        <v>4080537.7925</v>
      </c>
      <c r="K8295">
        <v>-5.0835845303531801E-3</v>
      </c>
      <c r="L8295">
        <v>-5.0835845303531801E-3</v>
      </c>
      <c r="M8295">
        <v>-4.69753810817807E-3</v>
      </c>
      <c r="N8295">
        <v>0.99530246189182103</v>
      </c>
      <c r="O8295">
        <v>-1.4474531178199E-5</v>
      </c>
      <c r="P8295">
        <v>0.999500005794281</v>
      </c>
      <c r="Q8295">
        <v>299.37276020091298</v>
      </c>
      <c r="R8295">
        <v>4.2432545365674397</v>
      </c>
      <c r="S8295">
        <v>0</v>
      </c>
      <c r="T8295">
        <v>3.9160986200527801E-5</v>
      </c>
      <c r="U8295" s="3">
        <f t="shared" si="388"/>
        <v>295849.21990000043</v>
      </c>
      <c r="V8295" s="3">
        <f t="shared" si="389"/>
        <v>88569197.564750001</v>
      </c>
    </row>
    <row r="8296" spans="1:22" x14ac:dyDescent="0.25">
      <c r="A8296" s="2">
        <f t="shared" si="387"/>
        <v>44716.958333333336</v>
      </c>
      <c r="B8296" t="s">
        <v>8301</v>
      </c>
      <c r="C8296">
        <v>2.14073081674893E-2</v>
      </c>
      <c r="D8296">
        <v>0.99726289449786298</v>
      </c>
      <c r="E8296">
        <v>0</v>
      </c>
      <c r="F8296">
        <v>4.0986928010732301E-4</v>
      </c>
      <c r="G8296">
        <v>3.93220245459402E-4</v>
      </c>
      <c r="H8296">
        <v>177747724.9894</v>
      </c>
      <c r="I8296">
        <v>45535180.908099897</v>
      </c>
      <c r="J8296">
        <v>1154456.48</v>
      </c>
      <c r="K8296">
        <v>-3.1303257475960799E-3</v>
      </c>
      <c r="L8296">
        <v>-3.1303257475960799E-3</v>
      </c>
      <c r="M8296">
        <v>-2.73710550213668E-3</v>
      </c>
      <c r="N8296">
        <v>0.99726289449786298</v>
      </c>
      <c r="O8296" s="1">
        <v>-5.2712447584646295E-7</v>
      </c>
      <c r="P8296">
        <v>0.99711167520212995</v>
      </c>
      <c r="Q8296">
        <v>301.26928526860598</v>
      </c>
      <c r="R8296">
        <v>4.2659112617619899</v>
      </c>
      <c r="S8296">
        <v>0</v>
      </c>
      <c r="T8296">
        <v>1.1041356597486901E-5</v>
      </c>
      <c r="U8296" s="3">
        <f t="shared" si="388"/>
        <v>294998.08590000053</v>
      </c>
      <c r="V8296" s="3">
        <f t="shared" si="389"/>
        <v>88873862.4947</v>
      </c>
    </row>
    <row r="8297" spans="1:22" x14ac:dyDescent="0.25">
      <c r="A8297" s="2">
        <f t="shared" si="387"/>
        <v>44717</v>
      </c>
      <c r="B8297" t="s">
        <v>8302</v>
      </c>
      <c r="C8297">
        <v>2.14073081674893E-2</v>
      </c>
      <c r="D8297">
        <v>0.99743927538953003</v>
      </c>
      <c r="E8297">
        <v>0</v>
      </c>
      <c r="F8297">
        <v>4.4377576748672E-4</v>
      </c>
      <c r="G8297">
        <v>4.2841259594017501E-4</v>
      </c>
      <c r="H8297">
        <v>177782570.023399</v>
      </c>
      <c r="I8297">
        <v>49090156.318599902</v>
      </c>
      <c r="J8297">
        <v>3554975.4105000002</v>
      </c>
      <c r="K8297">
        <v>-2.98913720640947E-3</v>
      </c>
      <c r="L8297">
        <v>-2.98913720640947E-3</v>
      </c>
      <c r="M8297">
        <v>-2.5607246104693E-3</v>
      </c>
      <c r="N8297">
        <v>0.99743927538953003</v>
      </c>
      <c r="O8297">
        <v>-5.0222269152300197E-6</v>
      </c>
      <c r="P8297">
        <v>0.99939184159331695</v>
      </c>
      <c r="Q8297">
        <v>300.66707314898503</v>
      </c>
      <c r="R8297">
        <v>4.2573462582387096</v>
      </c>
      <c r="S8297">
        <v>0</v>
      </c>
      <c r="T8297">
        <v>3.3993536020176498E-5</v>
      </c>
      <c r="U8297" s="3">
        <f t="shared" si="388"/>
        <v>295646.88969999895</v>
      </c>
      <c r="V8297" s="3">
        <f t="shared" si="389"/>
        <v>88891285.011699498</v>
      </c>
    </row>
    <row r="8298" spans="1:22" x14ac:dyDescent="0.25">
      <c r="A8298" s="2">
        <f t="shared" si="387"/>
        <v>44717.041666666664</v>
      </c>
      <c r="B8298" t="s">
        <v>8303</v>
      </c>
      <c r="C8298">
        <v>2.14073081674893E-2</v>
      </c>
      <c r="D8298">
        <v>0.99370522141823603</v>
      </c>
      <c r="E8298">
        <v>0</v>
      </c>
      <c r="F8298">
        <v>4.5497963971822202E-4</v>
      </c>
      <c r="G8298">
        <v>4.4123939214790698E-4</v>
      </c>
      <c r="H8298">
        <v>177128314.52360001</v>
      </c>
      <c r="I8298">
        <v>50264917.689299896</v>
      </c>
      <c r="J8298">
        <v>1174761.3707000001</v>
      </c>
      <c r="K8298">
        <v>-6.73601797391132E-3</v>
      </c>
      <c r="L8298">
        <v>-6.73601797391132E-3</v>
      </c>
      <c r="M8298">
        <v>-6.29477858176341E-3</v>
      </c>
      <c r="N8298">
        <v>0.99370522141823603</v>
      </c>
      <c r="O8298">
        <v>-2.46307164316617E-5</v>
      </c>
      <c r="P8298">
        <v>0.99947601587743296</v>
      </c>
      <c r="Q8298">
        <v>298.38630541320498</v>
      </c>
      <c r="R8298">
        <v>4.2343695098759504</v>
      </c>
      <c r="S8298">
        <v>0</v>
      </c>
      <c r="T8298">
        <v>1.12748452191922E-5</v>
      </c>
      <c r="U8298" s="3">
        <f t="shared" si="388"/>
        <v>296810.39530000038</v>
      </c>
      <c r="V8298" s="3">
        <f t="shared" si="389"/>
        <v>88564157.261800006</v>
      </c>
    </row>
    <row r="8299" spans="1:22" x14ac:dyDescent="0.25">
      <c r="A8299" s="2">
        <f t="shared" si="387"/>
        <v>44717.083333333336</v>
      </c>
      <c r="B8299" t="s">
        <v>8304</v>
      </c>
      <c r="C8299">
        <v>2.14073081674893E-2</v>
      </c>
      <c r="D8299">
        <v>0.99117282736569901</v>
      </c>
      <c r="E8299">
        <v>0</v>
      </c>
      <c r="F8299">
        <v>4.6681991054765799E-4</v>
      </c>
      <c r="G8299">
        <v>4.4922472116548602E-4</v>
      </c>
      <c r="H8299">
        <v>176649102.16870001</v>
      </c>
      <c r="I8299">
        <v>51506211.918299899</v>
      </c>
      <c r="J8299">
        <v>1241294.2290000001</v>
      </c>
      <c r="K8299">
        <v>-9.2763973554661396E-3</v>
      </c>
      <c r="L8299">
        <v>-9.2763973554661396E-3</v>
      </c>
      <c r="M8299">
        <v>-8.8271726343006601E-3</v>
      </c>
      <c r="N8299">
        <v>0.99117282736569901</v>
      </c>
      <c r="O8299">
        <v>-4.7347010336262702E-5</v>
      </c>
      <c r="P8299">
        <v>0.99962762045405196</v>
      </c>
      <c r="Q8299">
        <v>296.81692478080498</v>
      </c>
      <c r="R8299">
        <v>4.2132751311311596</v>
      </c>
      <c r="S8299">
        <v>0</v>
      </c>
      <c r="T8299">
        <v>1.19457170367317E-5</v>
      </c>
      <c r="U8299" s="3">
        <f t="shared" si="388"/>
        <v>297572.48900000029</v>
      </c>
      <c r="V8299" s="3">
        <f t="shared" si="389"/>
        <v>88324551.084350005</v>
      </c>
    </row>
    <row r="8300" spans="1:22" x14ac:dyDescent="0.25">
      <c r="A8300" s="2">
        <f t="shared" si="387"/>
        <v>44717.125</v>
      </c>
      <c r="B8300" t="s">
        <v>8305</v>
      </c>
      <c r="C8300">
        <v>2.14073081674893E-2</v>
      </c>
      <c r="D8300">
        <v>0.99025508049074196</v>
      </c>
      <c r="E8300">
        <v>0</v>
      </c>
      <c r="F8300">
        <v>4.7810210997901401E-4</v>
      </c>
      <c r="G8300">
        <v>4.5991383331833702E-4</v>
      </c>
      <c r="H8300">
        <v>176313016.67399999</v>
      </c>
      <c r="I8300">
        <v>52687843.577499896</v>
      </c>
      <c r="J8300">
        <v>1181631.6592000001</v>
      </c>
      <c r="K8300">
        <v>-1.02048333425759E-2</v>
      </c>
      <c r="L8300">
        <v>-1.02048333425759E-2</v>
      </c>
      <c r="M8300">
        <v>-9.7449195092575904E-3</v>
      </c>
      <c r="N8300">
        <v>0.99025508049074196</v>
      </c>
      <c r="O8300">
        <v>-4.8064248690193797E-5</v>
      </c>
      <c r="P8300">
        <v>0.99876418004354195</v>
      </c>
      <c r="Q8300">
        <v>296.51699398109798</v>
      </c>
      <c r="R8300">
        <v>4.2082710428875796</v>
      </c>
      <c r="S8300">
        <v>0</v>
      </c>
      <c r="T8300">
        <v>1.13932247234711E-5</v>
      </c>
      <c r="U8300" s="3">
        <f t="shared" si="388"/>
        <v>297306.76530000061</v>
      </c>
      <c r="V8300" s="3">
        <f t="shared" si="389"/>
        <v>88156508.336999997</v>
      </c>
    </row>
    <row r="8301" spans="1:22" x14ac:dyDescent="0.25">
      <c r="A8301" s="2">
        <f t="shared" si="387"/>
        <v>44717.166666666664</v>
      </c>
      <c r="B8301" t="s">
        <v>8306</v>
      </c>
      <c r="C8301">
        <v>2.14073081674893E-2</v>
      </c>
      <c r="D8301">
        <v>0.99094977520482697</v>
      </c>
      <c r="E8301">
        <v>0</v>
      </c>
      <c r="F8301">
        <v>4.87376483725648E-4</v>
      </c>
      <c r="G8301">
        <v>4.68403686684659E-4</v>
      </c>
      <c r="H8301">
        <v>176439974.5927</v>
      </c>
      <c r="I8301">
        <v>53659205.348199897</v>
      </c>
      <c r="J8301">
        <v>971361.77069999999</v>
      </c>
      <c r="K8301">
        <v>-9.5186284818573608E-3</v>
      </c>
      <c r="L8301">
        <v>-9.5186284818573608E-3</v>
      </c>
      <c r="M8301">
        <v>-9.0502247951726993E-3</v>
      </c>
      <c r="N8301">
        <v>0.99094977520482697</v>
      </c>
      <c r="O8301">
        <v>-3.7850554850948903E-5</v>
      </c>
      <c r="P8301">
        <v>0.99835387678987197</v>
      </c>
      <c r="Q8301">
        <v>297.05030641825999</v>
      </c>
      <c r="R8301">
        <v>4.22004959247817</v>
      </c>
      <c r="S8301">
        <v>0</v>
      </c>
      <c r="T8301">
        <v>9.3590753116007308E-6</v>
      </c>
      <c r="U8301" s="3">
        <f t="shared" si="388"/>
        <v>296986.69010000059</v>
      </c>
      <c r="V8301" s="3">
        <f t="shared" si="389"/>
        <v>88219987.296350002</v>
      </c>
    </row>
    <row r="8302" spans="1:22" x14ac:dyDescent="0.25">
      <c r="A8302" s="2">
        <f t="shared" si="387"/>
        <v>44717.208333333336</v>
      </c>
      <c r="B8302" t="s">
        <v>8307</v>
      </c>
      <c r="C8302">
        <v>2.14073081674893E-2</v>
      </c>
      <c r="D8302">
        <v>0.99145314405237095</v>
      </c>
      <c r="E8302">
        <v>0</v>
      </c>
      <c r="F8302">
        <v>4.9548484207028495E-4</v>
      </c>
      <c r="G8302">
        <v>4.78085234978609E-4</v>
      </c>
      <c r="H8302">
        <v>176532473.954</v>
      </c>
      <c r="I8302">
        <v>54508457.066599898</v>
      </c>
      <c r="J8302">
        <v>849251.71840000001</v>
      </c>
      <c r="K8302">
        <v>-9.0249411826073198E-3</v>
      </c>
      <c r="L8302">
        <v>-9.0249411826073198E-3</v>
      </c>
      <c r="M8302">
        <v>-8.5468559476287106E-3</v>
      </c>
      <c r="N8302">
        <v>0.99145314405237095</v>
      </c>
      <c r="O8302">
        <v>-4.2869115786658899E-5</v>
      </c>
      <c r="P8302">
        <v>0.99940988597927405</v>
      </c>
      <c r="Q8302">
        <v>297.03231274464298</v>
      </c>
      <c r="R8302">
        <v>4.2199331742624704</v>
      </c>
      <c r="S8302">
        <v>0</v>
      </c>
      <c r="T8302">
        <v>8.1782568891896895E-6</v>
      </c>
      <c r="U8302" s="3">
        <f t="shared" si="388"/>
        <v>297160.38690000027</v>
      </c>
      <c r="V8302" s="3">
        <f t="shared" si="389"/>
        <v>88266236.976999998</v>
      </c>
    </row>
    <row r="8303" spans="1:22" x14ac:dyDescent="0.25">
      <c r="A8303" s="2">
        <f t="shared" si="387"/>
        <v>44717.25</v>
      </c>
      <c r="B8303" t="s">
        <v>8308</v>
      </c>
      <c r="C8303">
        <v>2.14073081674893E-2</v>
      </c>
      <c r="D8303">
        <v>0.99235765763157802</v>
      </c>
      <c r="E8303">
        <v>0</v>
      </c>
      <c r="F8303">
        <v>5.0314988931446597E-4</v>
      </c>
      <c r="G8303">
        <v>4.8435920896727698E-4</v>
      </c>
      <c r="H8303">
        <v>176694016.45480001</v>
      </c>
      <c r="I8303">
        <v>55311279.527899899</v>
      </c>
      <c r="J8303">
        <v>802822.46129999997</v>
      </c>
      <c r="K8303">
        <v>-8.1267015773884808E-3</v>
      </c>
      <c r="L8303">
        <v>-8.1267015773884808E-3</v>
      </c>
      <c r="M8303">
        <v>-7.6423423684211997E-3</v>
      </c>
      <c r="N8303">
        <v>0.99235765763157802</v>
      </c>
      <c r="O8303">
        <v>-2.77721696185784E-5</v>
      </c>
      <c r="P8303">
        <v>0.99851006647644402</v>
      </c>
      <c r="Q8303">
        <v>297.83918859427899</v>
      </c>
      <c r="R8303">
        <v>4.2858932766779398</v>
      </c>
      <c r="S8303">
        <v>0</v>
      </c>
      <c r="T8303">
        <v>7.7240769755161907E-6</v>
      </c>
      <c r="U8303" s="3">
        <f t="shared" si="388"/>
        <v>296626.54080000072</v>
      </c>
      <c r="V8303" s="3">
        <f t="shared" si="389"/>
        <v>88347008.227400005</v>
      </c>
    </row>
    <row r="8304" spans="1:22" x14ac:dyDescent="0.25">
      <c r="A8304" s="2">
        <f t="shared" si="387"/>
        <v>44717.291666666664</v>
      </c>
      <c r="B8304" t="s">
        <v>8309</v>
      </c>
      <c r="C8304">
        <v>2.14073081674893E-2</v>
      </c>
      <c r="D8304">
        <v>0.992418671394798</v>
      </c>
      <c r="E8304">
        <v>0</v>
      </c>
      <c r="F8304">
        <v>5.1572134816166998E-4</v>
      </c>
      <c r="G8304">
        <v>4.9939357959594101E-4</v>
      </c>
      <c r="H8304">
        <v>176705449.1094</v>
      </c>
      <c r="I8304">
        <v>56627994.466899998</v>
      </c>
      <c r="J8304">
        <v>1316714.939</v>
      </c>
      <c r="K8304">
        <v>-8.0807221847978197E-3</v>
      </c>
      <c r="L8304">
        <v>-8.0807221847978197E-3</v>
      </c>
      <c r="M8304">
        <v>-7.58132860520188E-3</v>
      </c>
      <c r="N8304">
        <v>0.992418671394798</v>
      </c>
      <c r="O8304">
        <v>-2.46510374271036E-5</v>
      </c>
      <c r="P8304">
        <v>0.99812579101713705</v>
      </c>
      <c r="Q8304">
        <v>297.98148040219399</v>
      </c>
      <c r="R8304">
        <v>4.3273891259285904</v>
      </c>
      <c r="S8304">
        <v>0</v>
      </c>
      <c r="T8304">
        <v>1.2667495018301101E-5</v>
      </c>
      <c r="U8304" s="3">
        <f t="shared" si="388"/>
        <v>296504.07950000063</v>
      </c>
      <c r="V8304" s="3">
        <f t="shared" si="389"/>
        <v>88352724.554700002</v>
      </c>
    </row>
    <row r="8305" spans="1:22" x14ac:dyDescent="0.25">
      <c r="A8305" s="2">
        <f t="shared" si="387"/>
        <v>44717.333333333336</v>
      </c>
      <c r="B8305" t="s">
        <v>8310</v>
      </c>
      <c r="C8305">
        <v>2.14073081674893E-2</v>
      </c>
      <c r="D8305">
        <v>0.99264384824813101</v>
      </c>
      <c r="E8305">
        <v>0</v>
      </c>
      <c r="F8305">
        <v>5.2701200133902198E-4</v>
      </c>
      <c r="G8305">
        <v>5.1019013390996004E-4</v>
      </c>
      <c r="H8305">
        <v>176759370.7638</v>
      </c>
      <c r="I8305">
        <v>57810652.262699999</v>
      </c>
      <c r="J8305">
        <v>1182657.7958</v>
      </c>
      <c r="K8305">
        <v>-7.8663418857784998E-3</v>
      </c>
      <c r="L8305">
        <v>-7.8663418857784998E-3</v>
      </c>
      <c r="M8305">
        <v>-7.3561517518685397E-3</v>
      </c>
      <c r="N8305">
        <v>0.99264384824813101</v>
      </c>
      <c r="O8305">
        <v>-2.6842891798994899E-5</v>
      </c>
      <c r="P8305">
        <v>0.99864657712589799</v>
      </c>
      <c r="Q8305">
        <v>297.954835756553</v>
      </c>
      <c r="R8305">
        <v>4.3471885686069003</v>
      </c>
      <c r="S8305">
        <v>0</v>
      </c>
      <c r="T8305">
        <v>1.1374323432881001E-5</v>
      </c>
      <c r="U8305" s="3">
        <f t="shared" si="388"/>
        <v>296621.08070000081</v>
      </c>
      <c r="V8305" s="3">
        <f t="shared" si="389"/>
        <v>88379685.381899998</v>
      </c>
    </row>
    <row r="8306" spans="1:22" x14ac:dyDescent="0.25">
      <c r="A8306" s="2">
        <f t="shared" si="387"/>
        <v>44717.375</v>
      </c>
      <c r="B8306" t="s">
        <v>8311</v>
      </c>
      <c r="C8306">
        <v>2.1475830858477599E-2</v>
      </c>
      <c r="D8306">
        <v>0.99492695235331297</v>
      </c>
      <c r="E8306">
        <v>0</v>
      </c>
      <c r="F8306">
        <v>2.8351865741506099E-4</v>
      </c>
      <c r="G8306">
        <v>2.7551176429008102E-4</v>
      </c>
      <c r="H8306">
        <v>176601753.35339999</v>
      </c>
      <c r="I8306">
        <v>30527021.692400001</v>
      </c>
      <c r="J8306">
        <v>1725201.9901999999</v>
      </c>
      <c r="K8306">
        <v>-5.3485594109771101E-3</v>
      </c>
      <c r="L8306">
        <v>-5.3485594109771101E-3</v>
      </c>
      <c r="M8306">
        <v>-5.0730476466870301E-3</v>
      </c>
      <c r="N8306">
        <v>0.99492695235331297</v>
      </c>
      <c r="O8306">
        <v>-5.0474817865353504E-6</v>
      </c>
      <c r="P8306">
        <v>0.99734888082628903</v>
      </c>
      <c r="Q8306">
        <v>297.79617212418799</v>
      </c>
      <c r="R8306">
        <v>4.3580457442448699</v>
      </c>
      <c r="S8306">
        <v>0</v>
      </c>
      <c r="T8306">
        <v>1.6607102294568099E-5</v>
      </c>
      <c r="U8306" s="3">
        <f t="shared" si="388"/>
        <v>296514.47850000055</v>
      </c>
      <c r="V8306" s="3">
        <f t="shared" si="389"/>
        <v>88300876.676699996</v>
      </c>
    </row>
    <row r="8307" spans="1:22" x14ac:dyDescent="0.25">
      <c r="A8307" s="2">
        <f t="shared" si="387"/>
        <v>44717.416666666664</v>
      </c>
      <c r="B8307" t="s">
        <v>8312</v>
      </c>
      <c r="C8307">
        <v>2.1475830858477599E-2</v>
      </c>
      <c r="D8307">
        <v>0.99357904832421295</v>
      </c>
      <c r="E8307">
        <v>0</v>
      </c>
      <c r="F8307">
        <v>3.0033877511547499E-4</v>
      </c>
      <c r="G8307">
        <v>2.8867181103309198E-4</v>
      </c>
      <c r="H8307">
        <v>176364913.88419899</v>
      </c>
      <c r="I8307">
        <v>32283285.961800002</v>
      </c>
      <c r="J8307">
        <v>1756264.2694000001</v>
      </c>
      <c r="K8307">
        <v>-6.7096234868200197E-3</v>
      </c>
      <c r="L8307">
        <v>-6.7096234868200197E-3</v>
      </c>
      <c r="M8307">
        <v>-6.4209516757869302E-3</v>
      </c>
      <c r="N8307">
        <v>0.99357904832421295</v>
      </c>
      <c r="O8307">
        <v>-2.3003472657045999E-5</v>
      </c>
      <c r="P8307">
        <v>0.99958177089367695</v>
      </c>
      <c r="Q8307">
        <v>296.31832631476601</v>
      </c>
      <c r="R8307">
        <v>4.34581462407911</v>
      </c>
      <c r="S8307">
        <v>0</v>
      </c>
      <c r="T8307">
        <v>1.6928816464823299E-5</v>
      </c>
      <c r="U8307" s="3">
        <f t="shared" si="388"/>
        <v>297593.66569999832</v>
      </c>
      <c r="V8307" s="3">
        <f t="shared" si="389"/>
        <v>88182456.942099497</v>
      </c>
    </row>
    <row r="8308" spans="1:22" x14ac:dyDescent="0.25">
      <c r="A8308" s="2">
        <f t="shared" si="387"/>
        <v>44717.458333333336</v>
      </c>
      <c r="B8308" t="s">
        <v>8313</v>
      </c>
      <c r="C8308">
        <v>2.1475830858477599E-2</v>
      </c>
      <c r="D8308">
        <v>0.99396191167324499</v>
      </c>
      <c r="E8308">
        <v>0</v>
      </c>
      <c r="F8308">
        <v>3.1336235892781599E-4</v>
      </c>
      <c r="G8308">
        <v>3.0266803604739301E-4</v>
      </c>
      <c r="H8308">
        <v>176437956.71520001</v>
      </c>
      <c r="I8308">
        <v>33643176.223399997</v>
      </c>
      <c r="J8308">
        <v>1359890.2616000001</v>
      </c>
      <c r="K8308">
        <v>-6.3407563628021801E-3</v>
      </c>
      <c r="L8308">
        <v>-6.3407563628021801E-3</v>
      </c>
      <c r="M8308">
        <v>-6.03808832675478E-3</v>
      </c>
      <c r="N8308">
        <v>0.99396191167324499</v>
      </c>
      <c r="O8308">
        <v>-1.86708836722448E-5</v>
      </c>
      <c r="P8308">
        <v>0.99928116336824602</v>
      </c>
      <c r="Q8308">
        <v>296.62765382990102</v>
      </c>
      <c r="R8308">
        <v>4.3619883002260398</v>
      </c>
      <c r="S8308">
        <v>0</v>
      </c>
      <c r="T8308">
        <v>1.31026990323383E-5</v>
      </c>
      <c r="U8308" s="3">
        <f t="shared" si="388"/>
        <v>297406.45290000015</v>
      </c>
      <c r="V8308" s="3">
        <f t="shared" si="389"/>
        <v>88218978.357600003</v>
      </c>
    </row>
    <row r="8309" spans="1:22" x14ac:dyDescent="0.25">
      <c r="A8309" s="2">
        <f t="shared" si="387"/>
        <v>44717.5</v>
      </c>
      <c r="B8309" t="s">
        <v>8314</v>
      </c>
      <c r="C8309">
        <v>2.1475830858477599E-2</v>
      </c>
      <c r="D8309">
        <v>0.99404017779607001</v>
      </c>
      <c r="E8309">
        <v>0</v>
      </c>
      <c r="F8309">
        <v>3.2344056904682798E-4</v>
      </c>
      <c r="G8309">
        <v>3.1204300971010497E-4</v>
      </c>
      <c r="H8309">
        <v>176453246.6275</v>
      </c>
      <c r="I8309">
        <v>34695526.1818</v>
      </c>
      <c r="J8309">
        <v>1052349.9583999999</v>
      </c>
      <c r="K8309">
        <v>-6.2718652136396404E-3</v>
      </c>
      <c r="L8309">
        <v>-6.2718652136396404E-3</v>
      </c>
      <c r="M8309">
        <v>-5.95982220392954E-3</v>
      </c>
      <c r="N8309">
        <v>0.99404017779607001</v>
      </c>
      <c r="O8309">
        <v>-1.9290360443124902E-5</v>
      </c>
      <c r="P8309">
        <v>0.99945093344867397</v>
      </c>
      <c r="Q8309">
        <v>296.61839294337602</v>
      </c>
      <c r="R8309">
        <v>4.3876604377403998</v>
      </c>
      <c r="S8309">
        <v>0</v>
      </c>
      <c r="T8309">
        <v>1.0138634247159101E-5</v>
      </c>
      <c r="U8309" s="3">
        <f t="shared" si="388"/>
        <v>297441.51210000087</v>
      </c>
      <c r="V8309" s="3">
        <f t="shared" si="389"/>
        <v>88226623.313749999</v>
      </c>
    </row>
    <row r="8310" spans="1:22" x14ac:dyDescent="0.25">
      <c r="A8310" s="2">
        <f t="shared" si="387"/>
        <v>44717.541666666664</v>
      </c>
      <c r="B8310" t="s">
        <v>8315</v>
      </c>
      <c r="C8310">
        <v>2.1475830858477599E-2</v>
      </c>
      <c r="D8310">
        <v>0.99552332619428596</v>
      </c>
      <c r="E8310">
        <v>0</v>
      </c>
      <c r="F8310">
        <v>3.4035212009712298E-4</v>
      </c>
      <c r="G8310">
        <v>3.29205544882915E-4</v>
      </c>
      <c r="H8310">
        <v>176724705.5957</v>
      </c>
      <c r="I8310">
        <v>36461483.991099998</v>
      </c>
      <c r="J8310">
        <v>1765957.8093000001</v>
      </c>
      <c r="K8310">
        <v>-4.8058793505962802E-3</v>
      </c>
      <c r="L8310">
        <v>-4.8058793505962802E-3</v>
      </c>
      <c r="M8310">
        <v>-4.4766738057133697E-3</v>
      </c>
      <c r="N8310">
        <v>0.99552332619428596</v>
      </c>
      <c r="O8310">
        <v>-2.1048573256687802E-5</v>
      </c>
      <c r="P8310">
        <v>1.0012025566857701</v>
      </c>
      <c r="Q8310">
        <v>296.97373228101497</v>
      </c>
      <c r="R8310">
        <v>4.3459138780334596</v>
      </c>
      <c r="S8310">
        <v>0</v>
      </c>
      <c r="T8310">
        <v>1.69875981158971E-5</v>
      </c>
      <c r="U8310" s="3">
        <f t="shared" si="388"/>
        <v>297542.65510000073</v>
      </c>
      <c r="V8310" s="3">
        <f t="shared" si="389"/>
        <v>88362352.797849998</v>
      </c>
    </row>
    <row r="8311" spans="1:22" x14ac:dyDescent="0.25">
      <c r="A8311" s="2">
        <f t="shared" si="387"/>
        <v>44717.583333333336</v>
      </c>
      <c r="B8311" t="s">
        <v>8316</v>
      </c>
      <c r="C8311">
        <v>2.1475830858477599E-2</v>
      </c>
      <c r="D8311">
        <v>0.99410213611787801</v>
      </c>
      <c r="E8311">
        <v>0</v>
      </c>
      <c r="F8311">
        <v>3.51396935887245E-4</v>
      </c>
      <c r="G8311">
        <v>3.4017699034516398E-4</v>
      </c>
      <c r="H8311">
        <v>176473168.64469999</v>
      </c>
      <c r="I8311">
        <v>37614823.626999997</v>
      </c>
      <c r="J8311">
        <v>1153339.6359000001</v>
      </c>
      <c r="K8311">
        <v>-6.2380408724667102E-3</v>
      </c>
      <c r="L8311">
        <v>-6.2380408724667102E-3</v>
      </c>
      <c r="M8311">
        <v>-5.8978638821215396E-3</v>
      </c>
      <c r="N8311">
        <v>0.99410213611787801</v>
      </c>
      <c r="O8311">
        <v>-1.9159843396065999E-5</v>
      </c>
      <c r="P8311">
        <v>0.99946391476470697</v>
      </c>
      <c r="Q8311">
        <v>296.63473295036403</v>
      </c>
      <c r="R8311">
        <v>4.3484905477790203</v>
      </c>
      <c r="S8311">
        <v>0</v>
      </c>
      <c r="T8311">
        <v>1.1110342700184E-5</v>
      </c>
      <c r="U8311" s="3">
        <f t="shared" si="388"/>
        <v>297458.70770000038</v>
      </c>
      <c r="V8311" s="3">
        <f t="shared" si="389"/>
        <v>88236584.322349995</v>
      </c>
    </row>
    <row r="8312" spans="1:22" x14ac:dyDescent="0.25">
      <c r="A8312" s="2">
        <f t="shared" si="387"/>
        <v>44717.625</v>
      </c>
      <c r="B8312" t="s">
        <v>8317</v>
      </c>
      <c r="C8312">
        <v>2.1475830858477599E-2</v>
      </c>
      <c r="D8312">
        <v>0.99399069850187405</v>
      </c>
      <c r="E8312">
        <v>0</v>
      </c>
      <c r="F8312">
        <v>3.6492702502279902E-4</v>
      </c>
      <c r="G8312">
        <v>3.5419064841324399E-4</v>
      </c>
      <c r="H8312">
        <v>177341886.49439999</v>
      </c>
      <c r="I8312">
        <v>39034798.672399998</v>
      </c>
      <c r="J8312">
        <v>1419975.0453999999</v>
      </c>
      <c r="K8312">
        <v>-6.36349214653875E-3</v>
      </c>
      <c r="L8312">
        <v>-6.36349214653875E-3</v>
      </c>
      <c r="M8312">
        <v>-6.0093014981254999E-3</v>
      </c>
      <c r="N8312">
        <v>0.99399069850187405</v>
      </c>
      <c r="O8312">
        <v>-1.7210676630408E-5</v>
      </c>
      <c r="P8312">
        <v>0.99901468436013197</v>
      </c>
      <c r="Q8312">
        <v>296.69319917349702</v>
      </c>
      <c r="R8312">
        <v>4.3699636178176302</v>
      </c>
      <c r="S8312">
        <v>0</v>
      </c>
      <c r="T8312">
        <v>1.3611886198448801E-5</v>
      </c>
      <c r="U8312" s="3">
        <f t="shared" si="388"/>
        <v>298864.09090000059</v>
      </c>
      <c r="V8312" s="3">
        <f t="shared" si="389"/>
        <v>88670943.247199997</v>
      </c>
    </row>
    <row r="8313" spans="1:22" x14ac:dyDescent="0.25">
      <c r="A8313" s="2">
        <f t="shared" si="387"/>
        <v>44717.666666666664</v>
      </c>
      <c r="B8313" t="s">
        <v>8318</v>
      </c>
      <c r="C8313">
        <v>2.1475830858477599E-2</v>
      </c>
      <c r="D8313">
        <v>0.99661243350087703</v>
      </c>
      <c r="E8313">
        <v>0</v>
      </c>
      <c r="F8313">
        <v>3.7534564638916698E-4</v>
      </c>
      <c r="G8313">
        <v>3.6514911254803502E-4</v>
      </c>
      <c r="H8313">
        <v>177811207.88479999</v>
      </c>
      <c r="I8313">
        <v>40128236.577100001</v>
      </c>
      <c r="J8313">
        <v>1093437.9047000001</v>
      </c>
      <c r="K8313">
        <v>-3.7527156116701202E-3</v>
      </c>
      <c r="L8313">
        <v>-3.7527156116701202E-3</v>
      </c>
      <c r="M8313">
        <v>-3.3875664991220799E-3</v>
      </c>
      <c r="N8313">
        <v>0.99661243350087703</v>
      </c>
      <c r="O8313">
        <v>-7.0314215426803196E-6</v>
      </c>
      <c r="P8313">
        <v>0.999521407204503</v>
      </c>
      <c r="Q8313">
        <v>298.10316353592401</v>
      </c>
      <c r="R8313">
        <v>4.4135081977938198</v>
      </c>
      <c r="S8313">
        <v>0</v>
      </c>
      <c r="T8313">
        <v>1.04540341416178E-5</v>
      </c>
      <c r="U8313" s="3">
        <f t="shared" si="388"/>
        <v>298237.70699999999</v>
      </c>
      <c r="V8313" s="3">
        <f t="shared" si="389"/>
        <v>88905603.942399994</v>
      </c>
    </row>
    <row r="8314" spans="1:22" x14ac:dyDescent="0.25">
      <c r="A8314" s="2">
        <f t="shared" si="387"/>
        <v>44717.708333333336</v>
      </c>
      <c r="B8314" t="s">
        <v>8319</v>
      </c>
      <c r="C8314">
        <v>2.1475830858477599E-2</v>
      </c>
      <c r="D8314">
        <v>0.99484573333380999</v>
      </c>
      <c r="E8314">
        <v>0</v>
      </c>
      <c r="F8314">
        <v>3.9666186242995501E-4</v>
      </c>
      <c r="G8314">
        <v>3.8563014645520699E-4</v>
      </c>
      <c r="H8314">
        <v>177585438.43869999</v>
      </c>
      <c r="I8314">
        <v>42366508.218400002</v>
      </c>
      <c r="J8314">
        <v>2238271.6412999998</v>
      </c>
      <c r="K8314">
        <v>-5.5398968126445496E-3</v>
      </c>
      <c r="L8314">
        <v>-5.5398968126445496E-3</v>
      </c>
      <c r="M8314">
        <v>-5.15426666618934E-3</v>
      </c>
      <c r="N8314">
        <v>0.99484573333380999</v>
      </c>
      <c r="O8314">
        <v>-1.6502394212691799E-5</v>
      </c>
      <c r="P8314">
        <v>0.99972076957999401</v>
      </c>
      <c r="Q8314">
        <v>296.975346381365</v>
      </c>
      <c r="R8314">
        <v>4.37846741233448</v>
      </c>
      <c r="S8314">
        <v>0</v>
      </c>
      <c r="T8314">
        <v>2.14266542553456E-5</v>
      </c>
      <c r="U8314" s="3">
        <f t="shared" si="388"/>
        <v>298990.20340000076</v>
      </c>
      <c r="V8314" s="3">
        <f t="shared" si="389"/>
        <v>88792719.219349995</v>
      </c>
    </row>
    <row r="8315" spans="1:22" x14ac:dyDescent="0.25">
      <c r="A8315" s="2">
        <f t="shared" si="387"/>
        <v>44717.75</v>
      </c>
      <c r="B8315" t="s">
        <v>8320</v>
      </c>
      <c r="C8315">
        <v>2.1475830858477599E-2</v>
      </c>
      <c r="D8315">
        <v>1.0002028088813999</v>
      </c>
      <c r="E8315">
        <v>0</v>
      </c>
      <c r="F8315">
        <v>4.0557244665827399E-4</v>
      </c>
      <c r="G8315">
        <v>3.9748349502421998E-4</v>
      </c>
      <c r="H8315">
        <v>178608040.50760001</v>
      </c>
      <c r="I8315">
        <v>43302496.079700001</v>
      </c>
      <c r="J8315">
        <v>935987.86129999999</v>
      </c>
      <c r="K8315">
        <v>-1.94674613619882E-4</v>
      </c>
      <c r="L8315">
        <v>-1.94674613619882E-4</v>
      </c>
      <c r="M8315">
        <v>2.0280888140433701E-4</v>
      </c>
      <c r="N8315">
        <v>1.0002028088813999</v>
      </c>
      <c r="O8315">
        <v>-1.7384205455161999E-6</v>
      </c>
      <c r="P8315">
        <v>1.0012016687795799</v>
      </c>
      <c r="Q8315">
        <v>299.7324131762</v>
      </c>
      <c r="R8315">
        <v>4.4143450128139596</v>
      </c>
      <c r="S8315">
        <v>0</v>
      </c>
      <c r="T8315">
        <v>8.9087779009718907E-6</v>
      </c>
      <c r="U8315" s="3">
        <f t="shared" si="388"/>
        <v>297945.82210000075</v>
      </c>
      <c r="V8315" s="3">
        <f t="shared" si="389"/>
        <v>89304020.253800005</v>
      </c>
    </row>
    <row r="8316" spans="1:22" x14ac:dyDescent="0.25">
      <c r="A8316" s="2">
        <f t="shared" si="387"/>
        <v>44717.791666666664</v>
      </c>
      <c r="B8316" t="s">
        <v>8321</v>
      </c>
      <c r="C8316">
        <v>2.1475830858477599E-2</v>
      </c>
      <c r="D8316">
        <v>0.99973601404670998</v>
      </c>
      <c r="E8316">
        <v>0</v>
      </c>
      <c r="F8316">
        <v>4.1228141461030498E-4</v>
      </c>
      <c r="G8316">
        <v>4.0326219454778201E-4</v>
      </c>
      <c r="H8316">
        <v>178475256.01989999</v>
      </c>
      <c r="I8316">
        <v>44007025.983400002</v>
      </c>
      <c r="J8316">
        <v>704529.90370000002</v>
      </c>
      <c r="K8316">
        <v>-6.6724814783758403E-4</v>
      </c>
      <c r="L8316">
        <v>-6.6724814783758403E-4</v>
      </c>
      <c r="M8316">
        <v>-2.6398595328980202E-4</v>
      </c>
      <c r="N8316">
        <v>0.99973601404670998</v>
      </c>
      <c r="O8316" s="1">
        <v>-2.8201199153699E-9</v>
      </c>
      <c r="P8316">
        <v>0.99878917188360306</v>
      </c>
      <c r="Q8316">
        <v>300.17242966098502</v>
      </c>
      <c r="R8316">
        <v>4.41997481686015</v>
      </c>
      <c r="S8316">
        <v>0</v>
      </c>
      <c r="T8316">
        <v>6.7107388609458299E-6</v>
      </c>
      <c r="U8316" s="3">
        <f t="shared" si="388"/>
        <v>297287.88920000097</v>
      </c>
      <c r="V8316" s="3">
        <f t="shared" si="389"/>
        <v>89237628.009949997</v>
      </c>
    </row>
    <row r="8317" spans="1:22" x14ac:dyDescent="0.25">
      <c r="A8317" s="2">
        <f t="shared" si="387"/>
        <v>44717.833333333336</v>
      </c>
      <c r="B8317" t="s">
        <v>8322</v>
      </c>
      <c r="C8317">
        <v>2.1475830858477599E-2</v>
      </c>
      <c r="D8317">
        <v>1.0013069850354399</v>
      </c>
      <c r="E8317">
        <v>0</v>
      </c>
      <c r="F8317">
        <v>4.1668532150396898E-4</v>
      </c>
      <c r="G8317">
        <v>4.0807658995789498E-4</v>
      </c>
      <c r="H8317">
        <v>178769129.58489999</v>
      </c>
      <c r="I8317">
        <v>44469528.807599999</v>
      </c>
      <c r="J8317">
        <v>462502.82419999997</v>
      </c>
      <c r="K8317">
        <v>8.9890844548756699E-4</v>
      </c>
      <c r="L8317">
        <v>8.9890844548756699E-4</v>
      </c>
      <c r="M8317">
        <v>1.30698503544546E-3</v>
      </c>
      <c r="N8317">
        <v>1.0013069850354399</v>
      </c>
      <c r="O8317" s="1">
        <v>-6.4521866516287205E-8</v>
      </c>
      <c r="P8317">
        <v>1.0000702911802399</v>
      </c>
      <c r="Q8317">
        <v>300.728292890521</v>
      </c>
      <c r="R8317">
        <v>4.4218233834320797</v>
      </c>
      <c r="S8317">
        <v>0</v>
      </c>
      <c r="T8317">
        <v>4.3981575732100598E-6</v>
      </c>
      <c r="U8317" s="3">
        <f t="shared" si="388"/>
        <v>297226.98830000043</v>
      </c>
      <c r="V8317" s="3">
        <f t="shared" si="389"/>
        <v>89384564.792449996</v>
      </c>
    </row>
    <row r="8318" spans="1:22" x14ac:dyDescent="0.25">
      <c r="A8318" s="2">
        <f t="shared" si="387"/>
        <v>44717.875</v>
      </c>
      <c r="B8318" t="s">
        <v>8323</v>
      </c>
      <c r="C8318">
        <v>2.1475830858477599E-2</v>
      </c>
      <c r="D8318">
        <v>1.0017907667433701</v>
      </c>
      <c r="E8318">
        <v>0</v>
      </c>
      <c r="F8318">
        <v>4.2158973122612299E-4</v>
      </c>
      <c r="G8318">
        <v>4.1305054287699101E-4</v>
      </c>
      <c r="H8318">
        <v>178856217.3222</v>
      </c>
      <c r="I8318">
        <v>44984597.1061</v>
      </c>
      <c r="J8318">
        <v>515068.29849999998</v>
      </c>
      <c r="K8318">
        <v>1.37771620049464E-3</v>
      </c>
      <c r="L8318">
        <v>1.37771620049464E-3</v>
      </c>
      <c r="M8318">
        <v>1.7907667433716399E-3</v>
      </c>
      <c r="N8318">
        <v>1.0017907667433701</v>
      </c>
      <c r="O8318" s="1">
        <v>-6.56528478359952E-7</v>
      </c>
      <c r="P8318">
        <v>0.99976191970480699</v>
      </c>
      <c r="Q8318">
        <v>301.10893203062699</v>
      </c>
      <c r="R8318">
        <v>4.4211746157281704</v>
      </c>
      <c r="S8318">
        <v>0</v>
      </c>
      <c r="T8318">
        <v>4.8956425477377899E-6</v>
      </c>
      <c r="U8318" s="3">
        <f t="shared" si="388"/>
        <v>296995.86810000014</v>
      </c>
      <c r="V8318" s="3">
        <f t="shared" si="389"/>
        <v>89428108.6611</v>
      </c>
    </row>
    <row r="8319" spans="1:22" x14ac:dyDescent="0.25">
      <c r="A8319" s="2">
        <f t="shared" si="387"/>
        <v>44717.916666666664</v>
      </c>
      <c r="B8319" t="s">
        <v>8324</v>
      </c>
      <c r="C8319">
        <v>2.1475830858477599E-2</v>
      </c>
      <c r="D8319">
        <v>1.0006833596193001</v>
      </c>
      <c r="E8319">
        <v>0</v>
      </c>
      <c r="F8319">
        <v>4.25579317800533E-4</v>
      </c>
      <c r="G8319">
        <v>4.1665722445816101E-4</v>
      </c>
      <c r="H8319">
        <v>178597164.13059899</v>
      </c>
      <c r="I8319">
        <v>45403445.505400002</v>
      </c>
      <c r="J8319">
        <v>418848.39929999999</v>
      </c>
      <c r="K8319">
        <v>2.6670239484261001E-4</v>
      </c>
      <c r="L8319">
        <v>2.6670239484261001E-4</v>
      </c>
      <c r="M8319">
        <v>6.8335961930077096E-4</v>
      </c>
      <c r="N8319">
        <v>1.0006833596193001</v>
      </c>
      <c r="O8319" s="1">
        <v>-1.8293470627206399E-8</v>
      </c>
      <c r="P8319">
        <v>0.99960647777950995</v>
      </c>
      <c r="Q8319">
        <v>300.48787038166103</v>
      </c>
      <c r="R8319">
        <v>4.4049632631321396</v>
      </c>
      <c r="S8319">
        <v>0</v>
      </c>
      <c r="T8319">
        <v>3.9868621782220197E-6</v>
      </c>
      <c r="U8319" s="3">
        <f t="shared" si="388"/>
        <v>297178.65799999842</v>
      </c>
      <c r="V8319" s="3">
        <f t="shared" si="389"/>
        <v>89298582.065299496</v>
      </c>
    </row>
    <row r="8320" spans="1:22" x14ac:dyDescent="0.25">
      <c r="A8320" s="2">
        <f t="shared" si="387"/>
        <v>44717.958333333336</v>
      </c>
      <c r="B8320" t="s">
        <v>8325</v>
      </c>
      <c r="C8320">
        <v>2.1475830858477599E-2</v>
      </c>
      <c r="D8320">
        <v>0.99943579630078705</v>
      </c>
      <c r="E8320">
        <v>0</v>
      </c>
      <c r="F8320">
        <v>4.3162134738250501E-4</v>
      </c>
      <c r="G8320">
        <v>4.2502351105333503E-4</v>
      </c>
      <c r="H8320">
        <v>178374505.01589999</v>
      </c>
      <c r="I8320">
        <v>46037770.414999999</v>
      </c>
      <c r="J8320">
        <v>634324.90960000001</v>
      </c>
      <c r="K8320">
        <v>-9.8922721026628493E-4</v>
      </c>
      <c r="L8320">
        <v>-9.8922721026628493E-4</v>
      </c>
      <c r="M8320">
        <v>-5.6420369921295001E-4</v>
      </c>
      <c r="N8320">
        <v>0.99943579630078705</v>
      </c>
      <c r="O8320" s="1">
        <v>-5.7139793985250201E-7</v>
      </c>
      <c r="P8320">
        <v>0.99961038629540999</v>
      </c>
      <c r="Q8320">
        <v>299.732590159491</v>
      </c>
      <c r="R8320">
        <v>4.4104985329183304</v>
      </c>
      <c r="S8320">
        <v>0</v>
      </c>
      <c r="T8320">
        <v>6.0454398806818103E-6</v>
      </c>
      <c r="U8320" s="3">
        <f t="shared" si="388"/>
        <v>297556.0731000005</v>
      </c>
      <c r="V8320" s="3">
        <f t="shared" si="389"/>
        <v>89187252.507949993</v>
      </c>
    </row>
    <row r="8321" spans="1:22" x14ac:dyDescent="0.25">
      <c r="A8321" s="2">
        <f t="shared" si="387"/>
        <v>44718</v>
      </c>
      <c r="B8321" t="s">
        <v>8326</v>
      </c>
      <c r="C8321">
        <v>2.1475830858477599E-2</v>
      </c>
      <c r="D8321">
        <v>0.99776430494754997</v>
      </c>
      <c r="E8321">
        <v>0</v>
      </c>
      <c r="F8321">
        <v>4.3769423773342E-4</v>
      </c>
      <c r="G8321">
        <v>4.29304748553627E-4</v>
      </c>
      <c r="H8321">
        <v>178076913.16330001</v>
      </c>
      <c r="I8321">
        <v>46675337.9177</v>
      </c>
      <c r="J8321">
        <v>637567.50269999995</v>
      </c>
      <c r="K8321">
        <v>-2.6649998010035399E-3</v>
      </c>
      <c r="L8321">
        <v>-2.6649998010035399E-3</v>
      </c>
      <c r="M8321">
        <v>-2.2356950524499101E-3</v>
      </c>
      <c r="N8321">
        <v>0.99776430494754997</v>
      </c>
      <c r="O8321">
        <v>-1.5226466081319501E-6</v>
      </c>
      <c r="P8321">
        <v>0.99860850038425197</v>
      </c>
      <c r="Q8321">
        <v>299.02757978251498</v>
      </c>
      <c r="R8321">
        <v>4.3830205473280497</v>
      </c>
      <c r="S8321">
        <v>0</v>
      </c>
      <c r="T8321">
        <v>6.0864978808121699E-6</v>
      </c>
      <c r="U8321" s="3">
        <f t="shared" si="388"/>
        <v>297760.01480000053</v>
      </c>
      <c r="V8321" s="3">
        <f t="shared" si="389"/>
        <v>89038456.581650004</v>
      </c>
    </row>
    <row r="8322" spans="1:22" x14ac:dyDescent="0.25">
      <c r="A8322" s="2">
        <f t="shared" si="387"/>
        <v>44718.041666666664</v>
      </c>
      <c r="B8322" t="s">
        <v>8327</v>
      </c>
      <c r="C8322">
        <v>2.1475830858477599E-2</v>
      </c>
      <c r="D8322">
        <v>1.0043731083724099</v>
      </c>
      <c r="E8322">
        <v>0</v>
      </c>
      <c r="F8322">
        <v>4.4825517943088697E-4</v>
      </c>
      <c r="G8322">
        <v>4.4091458829109698E-4</v>
      </c>
      <c r="H8322">
        <v>179458579.58819899</v>
      </c>
      <c r="I8322">
        <v>47785337.618600003</v>
      </c>
      <c r="J8322">
        <v>1109999.7009000001</v>
      </c>
      <c r="K8322">
        <v>3.9321937841252297E-3</v>
      </c>
      <c r="L8322">
        <v>3.9321937841252297E-3</v>
      </c>
      <c r="M8322">
        <v>4.3731083724163301E-3</v>
      </c>
      <c r="N8322">
        <v>1.0043731083724099</v>
      </c>
      <c r="O8322">
        <v>-8.8912975730881493E-6</v>
      </c>
      <c r="P8322">
        <v>0.999238826316173</v>
      </c>
      <c r="Q8322">
        <v>302.80556031480501</v>
      </c>
      <c r="R8322">
        <v>4.4285053251474604</v>
      </c>
      <c r="S8322">
        <v>0</v>
      </c>
      <c r="T8322">
        <v>1.05149583589709E-5</v>
      </c>
      <c r="U8322" s="3">
        <f t="shared" si="388"/>
        <v>296326.42709999927</v>
      </c>
      <c r="V8322" s="3">
        <f t="shared" si="389"/>
        <v>89729289.794099495</v>
      </c>
    </row>
    <row r="8323" spans="1:22" x14ac:dyDescent="0.25">
      <c r="A8323" s="2">
        <f t="shared" ref="A8323:A8386" si="390">DATEVALUE((MID(B8323,1,10)))+TIMEVALUE(MID(B8323,12,8))</f>
        <v>44718.083333333336</v>
      </c>
      <c r="B8323" t="s">
        <v>8328</v>
      </c>
      <c r="C8323">
        <v>2.1475830858477599E-2</v>
      </c>
      <c r="D8323">
        <v>1.00923710600568</v>
      </c>
      <c r="E8323">
        <v>0</v>
      </c>
      <c r="F8323">
        <v>4.5866735590041299E-4</v>
      </c>
      <c r="G8323">
        <v>4.5840947930852999E-4</v>
      </c>
      <c r="H8323">
        <v>180327665.08939999</v>
      </c>
      <c r="I8323">
        <v>48879701.490500003</v>
      </c>
      <c r="J8323">
        <v>1094363.8718999999</v>
      </c>
      <c r="K8323">
        <v>8.7786965263805198E-3</v>
      </c>
      <c r="L8323">
        <v>8.7786965263805198E-3</v>
      </c>
      <c r="M8323">
        <v>9.2371060056890501E-3</v>
      </c>
      <c r="N8323">
        <v>1.00923710600568</v>
      </c>
      <c r="O8323">
        <v>-3.68719384320481E-5</v>
      </c>
      <c r="P8323">
        <v>0.999683890963453</v>
      </c>
      <c r="Q8323">
        <v>305.60010157009202</v>
      </c>
      <c r="R8323">
        <v>4.4623587754601202</v>
      </c>
      <c r="S8323">
        <v>0</v>
      </c>
      <c r="T8323">
        <v>1.03168783409227E-5</v>
      </c>
      <c r="U8323" s="3">
        <f t="shared" ref="U8323:U8386" si="391">H8323/2/Q8323</f>
        <v>295038.62100000039</v>
      </c>
      <c r="V8323" s="3">
        <f t="shared" ref="V8323:V8386" si="392">H8323/2</f>
        <v>90163832.544699997</v>
      </c>
    </row>
    <row r="8324" spans="1:22" x14ac:dyDescent="0.25">
      <c r="A8324" s="2">
        <f t="shared" si="390"/>
        <v>44718.125</v>
      </c>
      <c r="B8324" t="s">
        <v>8329</v>
      </c>
      <c r="C8324">
        <v>2.1475830858477599E-2</v>
      </c>
      <c r="D8324">
        <v>1.00956950980266</v>
      </c>
      <c r="E8324">
        <v>0</v>
      </c>
      <c r="F8324">
        <v>4.7520236047035098E-4</v>
      </c>
      <c r="G8324">
        <v>4.7173671627165299E-4</v>
      </c>
      <c r="H8324">
        <v>182386332.6252</v>
      </c>
      <c r="I8324">
        <v>50636862.1237</v>
      </c>
      <c r="J8324">
        <v>1757160.6332</v>
      </c>
      <c r="K8324">
        <v>9.0977730863968098E-3</v>
      </c>
      <c r="L8324">
        <v>9.0977730863968098E-3</v>
      </c>
      <c r="M8324">
        <v>9.5695098026684598E-3</v>
      </c>
      <c r="N8324">
        <v>1.00956950980266</v>
      </c>
      <c r="O8324">
        <v>-3.2102271703027202E-5</v>
      </c>
      <c r="P8324">
        <v>1.00057493254556</v>
      </c>
      <c r="Q8324">
        <v>305.52113656333</v>
      </c>
      <c r="R8324">
        <v>4.4668617760493401</v>
      </c>
      <c r="S8324">
        <v>0</v>
      </c>
      <c r="T8324">
        <v>1.63782726120085E-5</v>
      </c>
      <c r="U8324" s="3">
        <f t="shared" si="391"/>
        <v>298483.98490000056</v>
      </c>
      <c r="V8324" s="3">
        <f t="shared" si="392"/>
        <v>91193166.312600002</v>
      </c>
    </row>
    <row r="8325" spans="1:22" x14ac:dyDescent="0.25">
      <c r="A8325" s="2">
        <f t="shared" si="390"/>
        <v>44718.166666666664</v>
      </c>
      <c r="B8325" t="s">
        <v>8330</v>
      </c>
      <c r="C8325">
        <v>2.1475830858477599E-2</v>
      </c>
      <c r="D8325">
        <v>1.01079847792512</v>
      </c>
      <c r="E8325">
        <v>0</v>
      </c>
      <c r="F8325">
        <v>4.8578697712375603E-4</v>
      </c>
      <c r="G8325">
        <v>4.8365400988248299E-4</v>
      </c>
      <c r="H8325">
        <v>182621186.74860001</v>
      </c>
      <c r="I8325">
        <v>51761759.1756</v>
      </c>
      <c r="J8325">
        <v>1124897.0519000001</v>
      </c>
      <c r="K8325">
        <v>1.0314823915242599E-2</v>
      </c>
      <c r="L8325">
        <v>1.0314823915242599E-2</v>
      </c>
      <c r="M8325">
        <v>1.0798477925125101E-2</v>
      </c>
      <c r="N8325">
        <v>1.01079847792512</v>
      </c>
      <c r="O8325">
        <v>-5.5034367742789998E-5</v>
      </c>
      <c r="P8325">
        <v>0.999301638332183</v>
      </c>
      <c r="Q8325">
        <v>306.64877550425302</v>
      </c>
      <c r="R8325">
        <v>4.4800301088281502</v>
      </c>
      <c r="S8325">
        <v>0</v>
      </c>
      <c r="T8325">
        <v>1.04715395966763E-5</v>
      </c>
      <c r="U8325" s="3">
        <f t="shared" si="391"/>
        <v>297769.30700000003</v>
      </c>
      <c r="V8325" s="3">
        <f t="shared" si="392"/>
        <v>91310593.374300003</v>
      </c>
    </row>
    <row r="8326" spans="1:22" x14ac:dyDescent="0.25">
      <c r="A8326" s="2">
        <f t="shared" si="390"/>
        <v>44718.208333333336</v>
      </c>
      <c r="B8326" t="s">
        <v>8331</v>
      </c>
      <c r="C8326">
        <v>2.1475830858477599E-2</v>
      </c>
      <c r="D8326">
        <v>1.0115670371779</v>
      </c>
      <c r="E8326">
        <v>0</v>
      </c>
      <c r="F8326">
        <v>4.9363517562291896E-4</v>
      </c>
      <c r="G8326">
        <v>4.9033591006031297E-4</v>
      </c>
      <c r="H8326">
        <v>182823212.53960001</v>
      </c>
      <c r="I8326">
        <v>52596127.229199998</v>
      </c>
      <c r="J8326">
        <v>834368.05359999998</v>
      </c>
      <c r="K8326">
        <v>1.10767012678398E-2</v>
      </c>
      <c r="L8326">
        <v>1.10767012678398E-2</v>
      </c>
      <c r="M8326">
        <v>1.15670371779001E-2</v>
      </c>
      <c r="N8326">
        <v>1.0115670371779</v>
      </c>
      <c r="O8326">
        <v>-6.1774623799415397E-5</v>
      </c>
      <c r="P8326">
        <v>0.99943141919295897</v>
      </c>
      <c r="Q8326">
        <v>307.07155706530199</v>
      </c>
      <c r="R8326">
        <v>4.45223719063081</v>
      </c>
      <c r="S8326">
        <v>0</v>
      </c>
      <c r="T8326">
        <v>7.7584551295025697E-6</v>
      </c>
      <c r="U8326" s="3">
        <f t="shared" si="391"/>
        <v>297688.28850000055</v>
      </c>
      <c r="V8326" s="3">
        <f t="shared" si="392"/>
        <v>91411606.269800007</v>
      </c>
    </row>
    <row r="8327" spans="1:22" x14ac:dyDescent="0.25">
      <c r="A8327" s="2">
        <f t="shared" si="390"/>
        <v>44718.25</v>
      </c>
      <c r="B8327" t="s">
        <v>8332</v>
      </c>
      <c r="C8327">
        <v>2.1475830858477599E-2</v>
      </c>
      <c r="D8327">
        <v>1.0100773105823599</v>
      </c>
      <c r="E8327">
        <v>0</v>
      </c>
      <c r="F8327">
        <v>5.01351314942968E-4</v>
      </c>
      <c r="G8327">
        <v>4.9847586241891196E-4</v>
      </c>
      <c r="H8327">
        <v>182638069.46149999</v>
      </c>
      <c r="I8327">
        <v>53416833.736599997</v>
      </c>
      <c r="J8327">
        <v>820706.5074</v>
      </c>
      <c r="K8327">
        <v>9.5788347199423605E-3</v>
      </c>
      <c r="L8327">
        <v>9.5788347199423605E-3</v>
      </c>
      <c r="M8327">
        <v>1.00773105823612E-2</v>
      </c>
      <c r="N8327">
        <v>1.0100773105823599</v>
      </c>
      <c r="O8327">
        <v>-4.9778058964555701E-5</v>
      </c>
      <c r="P8327">
        <v>0.99908668834193104</v>
      </c>
      <c r="Q8327">
        <v>306.26804455890499</v>
      </c>
      <c r="R8327">
        <v>4.4436469833526004</v>
      </c>
      <c r="S8327">
        <v>0</v>
      </c>
      <c r="T8327">
        <v>7.6391579624865995E-6</v>
      </c>
      <c r="U8327" s="3">
        <f t="shared" si="391"/>
        <v>298167.03490000073</v>
      </c>
      <c r="V8327" s="3">
        <f t="shared" si="392"/>
        <v>91319034.730749995</v>
      </c>
    </row>
    <row r="8328" spans="1:22" x14ac:dyDescent="0.25">
      <c r="A8328" s="2">
        <f t="shared" si="390"/>
        <v>44718.291666666664</v>
      </c>
      <c r="B8328" t="s">
        <v>8333</v>
      </c>
      <c r="C8328">
        <v>2.1475830858477599E-2</v>
      </c>
      <c r="D8328">
        <v>1.0160950920807399</v>
      </c>
      <c r="E8328">
        <v>0</v>
      </c>
      <c r="F8328">
        <v>5.1614780161050096E-4</v>
      </c>
      <c r="G8328">
        <v>5.1495361896680605E-4</v>
      </c>
      <c r="H8328">
        <v>183707121.2286</v>
      </c>
      <c r="I8328">
        <v>54990459.097800002</v>
      </c>
      <c r="J8328">
        <v>1573625.3611999999</v>
      </c>
      <c r="K8328">
        <v>1.5580138461782401E-2</v>
      </c>
      <c r="L8328">
        <v>1.5580138461782401E-2</v>
      </c>
      <c r="M8328">
        <v>1.6095092080749201E-2</v>
      </c>
      <c r="N8328">
        <v>1.0160950920807399</v>
      </c>
      <c r="O8328">
        <v>-1.19882274859484E-4</v>
      </c>
      <c r="P8328">
        <v>0.99950604095190898</v>
      </c>
      <c r="Q8328">
        <v>309.78997396043798</v>
      </c>
      <c r="R8328">
        <v>4.5407151462384396</v>
      </c>
      <c r="S8328">
        <v>0</v>
      </c>
      <c r="T8328">
        <v>1.4562108949010701E-5</v>
      </c>
      <c r="U8328" s="3">
        <f t="shared" si="391"/>
        <v>296502.69000000058</v>
      </c>
      <c r="V8328" s="3">
        <f t="shared" si="392"/>
        <v>91853560.614299998</v>
      </c>
    </row>
    <row r="8329" spans="1:22" x14ac:dyDescent="0.25">
      <c r="A8329" s="2">
        <f t="shared" si="390"/>
        <v>44718.333333333336</v>
      </c>
      <c r="B8329" t="s">
        <v>8334</v>
      </c>
      <c r="C8329">
        <v>2.1475830858477599E-2</v>
      </c>
      <c r="D8329">
        <v>1.01533319184099</v>
      </c>
      <c r="E8329">
        <v>0</v>
      </c>
      <c r="F8329">
        <v>5.3094609010024304E-4</v>
      </c>
      <c r="G8329">
        <v>5.2910424371632704E-4</v>
      </c>
      <c r="H8329">
        <v>183569195.0275</v>
      </c>
      <c r="I8329">
        <v>56564274.457000002</v>
      </c>
      <c r="J8329">
        <v>1573815.3592000001</v>
      </c>
      <c r="K8329">
        <v>1.48040875972794E-2</v>
      </c>
      <c r="L8329">
        <v>1.48040875972794E-2</v>
      </c>
      <c r="M8329">
        <v>1.53331918409957E-2</v>
      </c>
      <c r="N8329">
        <v>1.01533319184099</v>
      </c>
      <c r="O8329">
        <v>-1.0945841533283E-4</v>
      </c>
      <c r="P8329">
        <v>0.999430236580931</v>
      </c>
      <c r="Q8329">
        <v>309.34016662702601</v>
      </c>
      <c r="R8329">
        <v>4.6771143186602204</v>
      </c>
      <c r="S8329">
        <v>0</v>
      </c>
      <c r="T8329">
        <v>1.45748098434445E-5</v>
      </c>
      <c r="U8329" s="3">
        <f t="shared" si="391"/>
        <v>296710.89440000028</v>
      </c>
      <c r="V8329" s="3">
        <f t="shared" si="392"/>
        <v>91784597.513750002</v>
      </c>
    </row>
    <row r="8330" spans="1:22" x14ac:dyDescent="0.25">
      <c r="A8330" s="2">
        <f t="shared" si="390"/>
        <v>44718.375</v>
      </c>
      <c r="B8330" t="s">
        <v>8335</v>
      </c>
      <c r="C8330">
        <v>2.1614617271468298E-2</v>
      </c>
      <c r="D8330">
        <v>1.0242269827161501</v>
      </c>
      <c r="E8330">
        <v>0</v>
      </c>
      <c r="F8330">
        <v>2.6392673453408302E-4</v>
      </c>
      <c r="G8330">
        <v>2.5244622371456399E-4</v>
      </c>
      <c r="H8330">
        <v>184008264.39789999</v>
      </c>
      <c r="I8330">
        <v>27611915.849099901</v>
      </c>
      <c r="J8330">
        <v>1574663.0845000001</v>
      </c>
      <c r="K8330">
        <v>2.3974536492443299E-2</v>
      </c>
      <c r="L8330">
        <v>2.3974536492443299E-2</v>
      </c>
      <c r="M8330">
        <v>2.4226982716157801E-2</v>
      </c>
      <c r="N8330">
        <v>1.0242269827161501</v>
      </c>
      <c r="O8330">
        <v>-2.6788792946119602E-4</v>
      </c>
      <c r="P8330">
        <v>1.00012393400766</v>
      </c>
      <c r="Q8330">
        <v>310.52840525512897</v>
      </c>
      <c r="R8330">
        <v>4.7878589316814297</v>
      </c>
      <c r="S8330">
        <v>0</v>
      </c>
      <c r="T8330">
        <v>1.45478642082151E-5</v>
      </c>
      <c r="U8330" s="3">
        <f t="shared" si="391"/>
        <v>296282.49990000029</v>
      </c>
      <c r="V8330" s="3">
        <f t="shared" si="392"/>
        <v>92004132.198949993</v>
      </c>
    </row>
    <row r="8331" spans="1:22" x14ac:dyDescent="0.25">
      <c r="A8331" s="2">
        <f t="shared" si="390"/>
        <v>44718.416666666664</v>
      </c>
      <c r="B8331" t="s">
        <v>8336</v>
      </c>
      <c r="C8331">
        <v>2.1614617271468298E-2</v>
      </c>
      <c r="D8331">
        <v>1.0228745637866701</v>
      </c>
      <c r="E8331">
        <v>0</v>
      </c>
      <c r="F8331">
        <v>2.74422524659854E-4</v>
      </c>
      <c r="G8331">
        <v>2.6207351965634702E-4</v>
      </c>
      <c r="H8331">
        <v>183769204.016</v>
      </c>
      <c r="I8331">
        <v>28721133.0565999</v>
      </c>
      <c r="J8331">
        <v>1109217.2075</v>
      </c>
      <c r="K8331">
        <v>2.2612490267014802E-2</v>
      </c>
      <c r="L8331">
        <v>2.2612490267014802E-2</v>
      </c>
      <c r="M8331">
        <v>2.28745637866711E-2</v>
      </c>
      <c r="N8331">
        <v>1.0228745637866701</v>
      </c>
      <c r="O8331">
        <v>-2.5230785957774899E-4</v>
      </c>
      <c r="P8331">
        <v>0.99947642310057205</v>
      </c>
      <c r="Q8331">
        <v>309.90349304736702</v>
      </c>
      <c r="R8331">
        <v>4.8350984861973796</v>
      </c>
      <c r="S8331">
        <v>0</v>
      </c>
      <c r="T8331">
        <v>1.0261073191489801E-5</v>
      </c>
      <c r="U8331" s="3">
        <f t="shared" si="391"/>
        <v>296494.24440000084</v>
      </c>
      <c r="V8331" s="3">
        <f t="shared" si="392"/>
        <v>91884602.008000001</v>
      </c>
    </row>
    <row r="8332" spans="1:22" x14ac:dyDescent="0.25">
      <c r="A8332" s="2">
        <f t="shared" si="390"/>
        <v>44718.458333333336</v>
      </c>
      <c r="B8332" t="s">
        <v>8337</v>
      </c>
      <c r="C8332">
        <v>2.1614617271468298E-2</v>
      </c>
      <c r="D8332">
        <v>1.02338278088389</v>
      </c>
      <c r="E8332">
        <v>0</v>
      </c>
      <c r="F8332">
        <v>2.8585775089609399E-4</v>
      </c>
      <c r="G8332">
        <v>2.7346865642852099E-4</v>
      </c>
      <c r="H8332">
        <v>183862468.70559999</v>
      </c>
      <c r="I8332">
        <v>29929644.7057999</v>
      </c>
      <c r="J8332">
        <v>1208511.6492000001</v>
      </c>
      <c r="K8332">
        <v>2.3109312227463201E-2</v>
      </c>
      <c r="L8332">
        <v>2.3109312227463201E-2</v>
      </c>
      <c r="M8332">
        <v>2.3382780883891702E-2</v>
      </c>
      <c r="N8332">
        <v>1.02338278088389</v>
      </c>
      <c r="O8332">
        <v>-2.5922164689518002E-4</v>
      </c>
      <c r="P8332">
        <v>0.99965626875126101</v>
      </c>
      <c r="Q8332">
        <v>310.14888259454602</v>
      </c>
      <c r="R8332">
        <v>4.76334834010426</v>
      </c>
      <c r="S8332">
        <v>0</v>
      </c>
      <c r="T8332">
        <v>1.1173948756935301E-5</v>
      </c>
      <c r="U8332" s="3">
        <f t="shared" si="391"/>
        <v>296410.0131000008</v>
      </c>
      <c r="V8332" s="3">
        <f t="shared" si="392"/>
        <v>91931234.352799997</v>
      </c>
    </row>
    <row r="8333" spans="1:22" x14ac:dyDescent="0.25">
      <c r="A8333" s="2">
        <f t="shared" si="390"/>
        <v>44718.5</v>
      </c>
      <c r="B8333" t="s">
        <v>8338</v>
      </c>
      <c r="C8333">
        <v>2.1614617271468298E-2</v>
      </c>
      <c r="D8333">
        <v>1.0192071417638999</v>
      </c>
      <c r="E8333">
        <v>0</v>
      </c>
      <c r="F8333">
        <v>3.0245755216856202E-4</v>
      </c>
      <c r="G8333">
        <v>2.8865102368458198E-4</v>
      </c>
      <c r="H8333">
        <v>183126293.64570001</v>
      </c>
      <c r="I8333">
        <v>31684099.535099901</v>
      </c>
      <c r="J8333">
        <v>1754454.8293000001</v>
      </c>
      <c r="K8333">
        <v>1.89184907402184E-2</v>
      </c>
      <c r="L8333">
        <v>1.89184907402184E-2</v>
      </c>
      <c r="M8333">
        <v>1.9207141763903E-2</v>
      </c>
      <c r="N8333">
        <v>1.0192071417638999</v>
      </c>
      <c r="O8333">
        <v>-1.76954224834546E-4</v>
      </c>
      <c r="P8333">
        <v>0.99950972335738097</v>
      </c>
      <c r="Q8333">
        <v>307.65834772261701</v>
      </c>
      <c r="R8333">
        <v>4.7236905427593099</v>
      </c>
      <c r="S8333">
        <v>0</v>
      </c>
      <c r="T8333">
        <v>1.6286974144633001E-5</v>
      </c>
      <c r="U8333" s="3">
        <f t="shared" si="391"/>
        <v>297613.0747000007</v>
      </c>
      <c r="V8333" s="3">
        <f t="shared" si="392"/>
        <v>91563146.822850004</v>
      </c>
    </row>
    <row r="8334" spans="1:22" x14ac:dyDescent="0.25">
      <c r="A8334" s="2">
        <f t="shared" si="390"/>
        <v>44718.541666666664</v>
      </c>
      <c r="B8334" t="s">
        <v>8339</v>
      </c>
      <c r="C8334">
        <v>2.1614617271468298E-2</v>
      </c>
      <c r="D8334">
        <v>1.01818809270439</v>
      </c>
      <c r="E8334">
        <v>0</v>
      </c>
      <c r="F8334">
        <v>3.17990509969054E-4</v>
      </c>
      <c r="G8334">
        <v>3.0509280928314698E-4</v>
      </c>
      <c r="H8334">
        <v>183259602.4445</v>
      </c>
      <c r="I8334">
        <v>33328637.640499901</v>
      </c>
      <c r="J8334">
        <v>1644538.1054</v>
      </c>
      <c r="K8334">
        <v>1.7882999895109501E-2</v>
      </c>
      <c r="L8334">
        <v>1.7882999895109501E-2</v>
      </c>
      <c r="M8334">
        <v>1.81880927043927E-2</v>
      </c>
      <c r="N8334">
        <v>1.01818809270439</v>
      </c>
      <c r="O8334">
        <v>-1.6433764519863101E-4</v>
      </c>
      <c r="P8334">
        <v>0.99917635742162203</v>
      </c>
      <c r="Q8334">
        <v>307.13577969304703</v>
      </c>
      <c r="R8334">
        <v>4.7126845640451904</v>
      </c>
      <c r="S8334">
        <v>0</v>
      </c>
      <c r="T8334">
        <v>1.52554886177202E-5</v>
      </c>
      <c r="U8334" s="3">
        <f t="shared" si="391"/>
        <v>298336.45990000013</v>
      </c>
      <c r="V8334" s="3">
        <f t="shared" si="392"/>
        <v>91629801.22225</v>
      </c>
    </row>
    <row r="8335" spans="1:22" x14ac:dyDescent="0.25">
      <c r="A8335" s="2">
        <f t="shared" si="390"/>
        <v>44718.583333333336</v>
      </c>
      <c r="B8335" t="s">
        <v>8340</v>
      </c>
      <c r="C8335">
        <v>2.1614617271468298E-2</v>
      </c>
      <c r="D8335">
        <v>1.01579769330429</v>
      </c>
      <c r="E8335">
        <v>0</v>
      </c>
      <c r="F8335">
        <v>3.3248195662901101E-4</v>
      </c>
      <c r="G8335">
        <v>3.1918997566982E-4</v>
      </c>
      <c r="H8335">
        <v>182832595.81379899</v>
      </c>
      <c r="I8335">
        <v>34862933.959899999</v>
      </c>
      <c r="J8335">
        <v>1534296.3193999999</v>
      </c>
      <c r="K8335">
        <v>1.5478503328620399E-2</v>
      </c>
      <c r="L8335">
        <v>1.5478503328620399E-2</v>
      </c>
      <c r="M8335">
        <v>1.5797693304290199E-2</v>
      </c>
      <c r="N8335">
        <v>1.01579769330429</v>
      </c>
      <c r="O8335">
        <v>-1.16909447918089E-4</v>
      </c>
      <c r="P8335">
        <v>0.99964979526076403</v>
      </c>
      <c r="Q8335">
        <v>305.54165489056402</v>
      </c>
      <c r="R8335">
        <v>4.65111118262893</v>
      </c>
      <c r="S8335">
        <v>0</v>
      </c>
      <c r="T8335">
        <v>1.42660761959335E-5</v>
      </c>
      <c r="U8335" s="3">
        <f t="shared" si="391"/>
        <v>299194.22259999905</v>
      </c>
      <c r="V8335" s="3">
        <f t="shared" si="392"/>
        <v>91416297.906899497</v>
      </c>
    </row>
    <row r="8336" spans="1:22" x14ac:dyDescent="0.25">
      <c r="A8336" s="2">
        <f t="shared" si="390"/>
        <v>44718.625</v>
      </c>
      <c r="B8336" t="s">
        <v>8341</v>
      </c>
      <c r="C8336">
        <v>2.1614617271468298E-2</v>
      </c>
      <c r="D8336">
        <v>1.0178585328624501</v>
      </c>
      <c r="E8336">
        <v>0</v>
      </c>
      <c r="F8336">
        <v>3.48990021142856E-4</v>
      </c>
      <c r="G8336">
        <v>3.3697267907895003E-4</v>
      </c>
      <c r="H8336">
        <v>183209744.593799</v>
      </c>
      <c r="I8336">
        <v>36610800.8552</v>
      </c>
      <c r="J8336">
        <v>1747866.8953</v>
      </c>
      <c r="K8336">
        <v>1.7521560183376899E-2</v>
      </c>
      <c r="L8336">
        <v>1.7521560183376899E-2</v>
      </c>
      <c r="M8336">
        <v>1.7858532862455801E-2</v>
      </c>
      <c r="N8336">
        <v>1.0178585328624501</v>
      </c>
      <c r="O8336">
        <v>-1.5151061914120401E-4</v>
      </c>
      <c r="P8336">
        <v>0.999543011080681</v>
      </c>
      <c r="Q8336">
        <v>306.80511300401099</v>
      </c>
      <c r="R8336">
        <v>4.6516308403129001</v>
      </c>
      <c r="S8336">
        <v>0</v>
      </c>
      <c r="T8336">
        <v>1.6218426201062201E-5</v>
      </c>
      <c r="U8336" s="3">
        <f t="shared" si="391"/>
        <v>298576.7459999987</v>
      </c>
      <c r="V8336" s="3">
        <f t="shared" si="392"/>
        <v>91604872.296899498</v>
      </c>
    </row>
    <row r="8337" spans="1:22" x14ac:dyDescent="0.25">
      <c r="A8337" s="2">
        <f t="shared" si="390"/>
        <v>44718.666666666664</v>
      </c>
      <c r="B8337" t="s">
        <v>8342</v>
      </c>
      <c r="C8337">
        <v>2.1614617271468298E-2</v>
      </c>
      <c r="D8337">
        <v>1.0119421989151001</v>
      </c>
      <c r="E8337">
        <v>0</v>
      </c>
      <c r="F8337">
        <v>3.6649422339265797E-4</v>
      </c>
      <c r="G8337">
        <v>3.5354220664784899E-4</v>
      </c>
      <c r="H8337">
        <v>182153767.556999</v>
      </c>
      <c r="I8337">
        <v>38464229.409500003</v>
      </c>
      <c r="J8337">
        <v>1853428.5543</v>
      </c>
      <c r="K8337">
        <v>1.1588656708453099E-2</v>
      </c>
      <c r="L8337">
        <v>1.1588656708453099E-2</v>
      </c>
      <c r="M8337">
        <v>1.1942198915100901E-2</v>
      </c>
      <c r="N8337">
        <v>1.0119421989151001</v>
      </c>
      <c r="O8337">
        <v>-6.3600940333974302E-5</v>
      </c>
      <c r="P8337">
        <v>0.999825041238392</v>
      </c>
      <c r="Q8337">
        <v>303.15220488889298</v>
      </c>
      <c r="R8337">
        <v>4.6846719574965601</v>
      </c>
      <c r="S8337">
        <v>0</v>
      </c>
      <c r="T8337">
        <v>1.72976303733274E-5</v>
      </c>
      <c r="U8337" s="3">
        <f t="shared" si="391"/>
        <v>300432.85949999833</v>
      </c>
      <c r="V8337" s="3">
        <f t="shared" si="392"/>
        <v>91076883.778499499</v>
      </c>
    </row>
    <row r="8338" spans="1:22" x14ac:dyDescent="0.25">
      <c r="A8338" s="2">
        <f t="shared" si="390"/>
        <v>44718.708333333336</v>
      </c>
      <c r="B8338" t="s">
        <v>8343</v>
      </c>
      <c r="C8338">
        <v>2.1614617271468298E-2</v>
      </c>
      <c r="D8338">
        <v>1.0073386520418</v>
      </c>
      <c r="E8338">
        <v>0</v>
      </c>
      <c r="F8338">
        <v>3.8091652273050197E-4</v>
      </c>
      <c r="G8338">
        <v>3.67485692656988E-4</v>
      </c>
      <c r="H8338">
        <v>181325877.52869999</v>
      </c>
      <c r="I8338">
        <v>39991337.828400001</v>
      </c>
      <c r="J8338">
        <v>1527108.4188999999</v>
      </c>
      <c r="K8338">
        <v>6.97116634914474E-3</v>
      </c>
      <c r="L8338">
        <v>6.97116634914474E-3</v>
      </c>
      <c r="M8338">
        <v>7.3386520418017298E-3</v>
      </c>
      <c r="N8338">
        <v>1.0073386520418</v>
      </c>
      <c r="O8338">
        <v>-1.7475817549295001E-5</v>
      </c>
      <c r="P8338">
        <v>1.00061681983596</v>
      </c>
      <c r="Q8338">
        <v>300.15329189982401</v>
      </c>
      <c r="R8338">
        <v>4.6267723228116404</v>
      </c>
      <c r="S8338">
        <v>0</v>
      </c>
      <c r="T8338">
        <v>1.4317230102576399E-5</v>
      </c>
      <c r="U8338" s="3">
        <f t="shared" si="391"/>
        <v>302055.45370000042</v>
      </c>
      <c r="V8338" s="3">
        <f t="shared" si="392"/>
        <v>90662938.764349997</v>
      </c>
    </row>
    <row r="8339" spans="1:22" x14ac:dyDescent="0.25">
      <c r="A8339" s="2">
        <f t="shared" si="390"/>
        <v>44718.75</v>
      </c>
      <c r="B8339" t="s">
        <v>8344</v>
      </c>
      <c r="C8339">
        <v>2.1614617271468298E-2</v>
      </c>
      <c r="D8339">
        <v>1.0075337659188099</v>
      </c>
      <c r="E8339">
        <v>0</v>
      </c>
      <c r="F8339">
        <v>3.90604762656009E-4</v>
      </c>
      <c r="G8339">
        <v>3.7313581406950199E-4</v>
      </c>
      <c r="H8339">
        <v>181362564.5512</v>
      </c>
      <c r="I8339">
        <v>41017188.204899997</v>
      </c>
      <c r="J8339">
        <v>1025850.3765</v>
      </c>
      <c r="K8339">
        <v>7.1606301047408803E-3</v>
      </c>
      <c r="L8339">
        <v>7.1606301047408803E-3</v>
      </c>
      <c r="M8339">
        <v>7.5337659188103798E-3</v>
      </c>
      <c r="N8339">
        <v>1.0075337659188099</v>
      </c>
      <c r="O8339">
        <v>-2.6716690973427299E-5</v>
      </c>
      <c r="P8339">
        <v>0.99940707832665598</v>
      </c>
      <c r="Q8339">
        <v>300.62971153114597</v>
      </c>
      <c r="R8339">
        <v>4.6183644695776396</v>
      </c>
      <c r="S8339">
        <v>0</v>
      </c>
      <c r="T8339">
        <v>9.6157971980908406E-6</v>
      </c>
      <c r="U8339" s="3">
        <f t="shared" si="391"/>
        <v>301637.79160000023</v>
      </c>
      <c r="V8339" s="3">
        <f t="shared" si="392"/>
        <v>90681282.275600001</v>
      </c>
    </row>
    <row r="8340" spans="1:22" x14ac:dyDescent="0.25">
      <c r="A8340" s="2">
        <f t="shared" si="390"/>
        <v>44718.791666666664</v>
      </c>
      <c r="B8340" t="s">
        <v>8345</v>
      </c>
      <c r="C8340">
        <v>2.1614617271468298E-2</v>
      </c>
      <c r="D8340">
        <v>1.0080333647039801</v>
      </c>
      <c r="E8340">
        <v>0</v>
      </c>
      <c r="F8340">
        <v>3.9643162901858899E-4</v>
      </c>
      <c r="G8340">
        <v>3.7862085721562799E-4</v>
      </c>
      <c r="H8340">
        <v>180560354.62909999</v>
      </c>
      <c r="I8340">
        <v>41631139.036499999</v>
      </c>
      <c r="J8340">
        <v>613950.83160000003</v>
      </c>
      <c r="K8340">
        <v>7.6547438467677803E-3</v>
      </c>
      <c r="L8340">
        <v>7.6547438467677803E-3</v>
      </c>
      <c r="M8340">
        <v>8.0333647039834092E-3</v>
      </c>
      <c r="N8340">
        <v>1.0080333647039801</v>
      </c>
      <c r="O8340">
        <v>-3.6812915913064697E-5</v>
      </c>
      <c r="P8340">
        <v>0.99862753980954599</v>
      </c>
      <c r="Q8340">
        <v>301.15966704273598</v>
      </c>
      <c r="R8340">
        <v>4.6200363465699796</v>
      </c>
      <c r="S8340">
        <v>0</v>
      </c>
      <c r="T8340">
        <v>5.7804295736124397E-6</v>
      </c>
      <c r="U8340" s="3">
        <f t="shared" si="391"/>
        <v>299775.1265999999</v>
      </c>
      <c r="V8340" s="3">
        <f t="shared" si="392"/>
        <v>90280177.314549997</v>
      </c>
    </row>
    <row r="8341" spans="1:22" x14ac:dyDescent="0.25">
      <c r="A8341" s="2">
        <f t="shared" si="390"/>
        <v>44718.833333333336</v>
      </c>
      <c r="B8341" t="s">
        <v>8346</v>
      </c>
      <c r="C8341">
        <v>2.1614617271468298E-2</v>
      </c>
      <c r="D8341">
        <v>1.0083575052901701</v>
      </c>
      <c r="E8341">
        <v>0</v>
      </c>
      <c r="F8341">
        <v>4.0361298401833299E-4</v>
      </c>
      <c r="G8341">
        <v>3.8592350756183602E-4</v>
      </c>
      <c r="H8341">
        <v>180621603.8488</v>
      </c>
      <c r="I8341">
        <v>42387819.641500004</v>
      </c>
      <c r="J8341">
        <v>756680.60499999998</v>
      </c>
      <c r="K8341">
        <v>7.9715817826095901E-3</v>
      </c>
      <c r="L8341">
        <v>7.9715817826095901E-3</v>
      </c>
      <c r="M8341">
        <v>8.3575052901714297E-3</v>
      </c>
      <c r="N8341">
        <v>1.0083575052901701</v>
      </c>
      <c r="O8341">
        <v>-4.1339988743893602E-5</v>
      </c>
      <c r="P8341">
        <v>0.99842988418308198</v>
      </c>
      <c r="Q8341">
        <v>301.40874172666997</v>
      </c>
      <c r="R8341">
        <v>4.6338964266731297</v>
      </c>
      <c r="S8341">
        <v>0</v>
      </c>
      <c r="T8341">
        <v>7.1218337180574499E-6</v>
      </c>
      <c r="U8341" s="3">
        <f t="shared" si="391"/>
        <v>299629.00680000056</v>
      </c>
      <c r="V8341" s="3">
        <f t="shared" si="392"/>
        <v>90310801.924400002</v>
      </c>
    </row>
    <row r="8342" spans="1:22" x14ac:dyDescent="0.25">
      <c r="A8342" s="2">
        <f t="shared" si="390"/>
        <v>44718.875</v>
      </c>
      <c r="B8342" t="s">
        <v>8347</v>
      </c>
      <c r="C8342">
        <v>2.1614617271468298E-2</v>
      </c>
      <c r="D8342">
        <v>0.99694404712201601</v>
      </c>
      <c r="E8342">
        <v>0</v>
      </c>
      <c r="F8342">
        <v>4.4277043102212998E-4</v>
      </c>
      <c r="G8342">
        <v>4.2125158015793302E-4</v>
      </c>
      <c r="H8342">
        <v>178663487.59299999</v>
      </c>
      <c r="I8342">
        <v>46515731.944600001</v>
      </c>
      <c r="J8342">
        <v>4127912.3031000001</v>
      </c>
      <c r="K8342">
        <v>-3.47720445814192E-3</v>
      </c>
      <c r="L8342">
        <v>-3.47720445814192E-3</v>
      </c>
      <c r="M8342">
        <v>-3.05595287798399E-3</v>
      </c>
      <c r="N8342">
        <v>0.99694404712201601</v>
      </c>
      <c r="O8342">
        <v>-5.2706347235531496E-6</v>
      </c>
      <c r="P8342">
        <v>0.99934537303730198</v>
      </c>
      <c r="Q8342">
        <v>294.33079855664101</v>
      </c>
      <c r="R8342">
        <v>4.5445211607740896</v>
      </c>
      <c r="S8342">
        <v>0</v>
      </c>
      <c r="T8342">
        <v>3.92774763876541E-5</v>
      </c>
      <c r="U8342" s="3">
        <f t="shared" si="391"/>
        <v>303507.97210000094</v>
      </c>
      <c r="V8342" s="3">
        <f t="shared" si="392"/>
        <v>89331743.796499997</v>
      </c>
    </row>
    <row r="8343" spans="1:22" x14ac:dyDescent="0.25">
      <c r="A8343" s="2">
        <f t="shared" si="390"/>
        <v>44718.916666666664</v>
      </c>
      <c r="B8343" t="s">
        <v>8348</v>
      </c>
      <c r="C8343">
        <v>2.1614617271468298E-2</v>
      </c>
      <c r="D8343">
        <v>1.0026189302989199</v>
      </c>
      <c r="E8343">
        <v>0</v>
      </c>
      <c r="F8343">
        <v>4.5646215845766001E-4</v>
      </c>
      <c r="G8343">
        <v>4.40231498895382E-4</v>
      </c>
      <c r="H8343">
        <v>179681216.6022</v>
      </c>
      <c r="I8343">
        <v>47959096.795999996</v>
      </c>
      <c r="J8343">
        <v>1443364.8514</v>
      </c>
      <c r="K8343">
        <v>2.17869880003407E-3</v>
      </c>
      <c r="L8343">
        <v>2.17869880003407E-3</v>
      </c>
      <c r="M8343">
        <v>2.61893029892945E-3</v>
      </c>
      <c r="N8343">
        <v>1.0026189302989199</v>
      </c>
      <c r="O8343">
        <v>-2.94294551317353E-6</v>
      </c>
      <c r="P8343">
        <v>0.99933214689160799</v>
      </c>
      <c r="Q8343">
        <v>297.68525009626302</v>
      </c>
      <c r="R8343">
        <v>4.5794291922170904</v>
      </c>
      <c r="S8343">
        <v>0</v>
      </c>
      <c r="T8343">
        <v>1.36559641223508E-5</v>
      </c>
      <c r="U8343" s="3">
        <f t="shared" si="391"/>
        <v>301797.31200000027</v>
      </c>
      <c r="V8343" s="3">
        <f t="shared" si="392"/>
        <v>89840608.301100001</v>
      </c>
    </row>
    <row r="8344" spans="1:22" x14ac:dyDescent="0.25">
      <c r="A8344" s="2">
        <f t="shared" si="390"/>
        <v>44718.958333333336</v>
      </c>
      <c r="B8344" t="s">
        <v>8349</v>
      </c>
      <c r="C8344">
        <v>2.1614617271468298E-2</v>
      </c>
      <c r="D8344">
        <v>1.00035121727992</v>
      </c>
      <c r="E8344">
        <v>0</v>
      </c>
      <c r="F8344">
        <v>4.6615180981767498E-4</v>
      </c>
      <c r="G8344">
        <v>4.4781222535461497E-4</v>
      </c>
      <c r="H8344">
        <v>179275838.2304</v>
      </c>
      <c r="I8344">
        <v>48980573.518100001</v>
      </c>
      <c r="J8344">
        <v>1021476.7221</v>
      </c>
      <c r="K8344">
        <v>-9.6594945428129993E-5</v>
      </c>
      <c r="L8344">
        <v>-9.6594945428129993E-5</v>
      </c>
      <c r="M8344">
        <v>3.5121727992648501E-4</v>
      </c>
      <c r="N8344">
        <v>1.00035121727992</v>
      </c>
      <c r="O8344" s="1">
        <v>-1.0184586285433199E-8</v>
      </c>
      <c r="P8344">
        <v>0.99934257938471205</v>
      </c>
      <c r="Q8344">
        <v>296.33199312766999</v>
      </c>
      <c r="R8344">
        <v>4.56768897086849</v>
      </c>
      <c r="S8344">
        <v>0</v>
      </c>
      <c r="T8344">
        <v>9.6862491047917293E-6</v>
      </c>
      <c r="U8344" s="3">
        <f t="shared" si="391"/>
        <v>302491.53380000015</v>
      </c>
      <c r="V8344" s="3">
        <f t="shared" si="392"/>
        <v>89637919.115199998</v>
      </c>
    </row>
    <row r="8345" spans="1:22" x14ac:dyDescent="0.25">
      <c r="A8345" s="2">
        <f t="shared" si="390"/>
        <v>44719</v>
      </c>
      <c r="B8345" t="s">
        <v>8350</v>
      </c>
      <c r="C8345">
        <v>2.1614617271468298E-2</v>
      </c>
      <c r="D8345">
        <v>0.99868508820042001</v>
      </c>
      <c r="E8345">
        <v>0</v>
      </c>
      <c r="F8345">
        <v>4.76023592427203E-4</v>
      </c>
      <c r="G8345">
        <v>4.6158538283125301E-4</v>
      </c>
      <c r="H8345">
        <v>178977246.413699</v>
      </c>
      <c r="I8345">
        <v>50021250.514200002</v>
      </c>
      <c r="J8345">
        <v>1040676.9961</v>
      </c>
      <c r="K8345">
        <v>-1.7764971824105701E-3</v>
      </c>
      <c r="L8345">
        <v>-1.7764971824105701E-3</v>
      </c>
      <c r="M8345">
        <v>-1.3149117995793201E-3</v>
      </c>
      <c r="N8345">
        <v>0.99868508820042001</v>
      </c>
      <c r="O8345">
        <v>-1.8378502223415E-6</v>
      </c>
      <c r="P8345">
        <v>0.99972085845491698</v>
      </c>
      <c r="Q8345">
        <v>295.22536477819898</v>
      </c>
      <c r="R8345">
        <v>4.5475566038826898</v>
      </c>
      <c r="S8345">
        <v>0</v>
      </c>
      <c r="T8345">
        <v>9.8847810479811794E-6</v>
      </c>
      <c r="U8345" s="3">
        <f t="shared" si="391"/>
        <v>303119.69729999913</v>
      </c>
      <c r="V8345" s="3">
        <f t="shared" si="392"/>
        <v>89488623.206849501</v>
      </c>
    </row>
    <row r="8346" spans="1:22" x14ac:dyDescent="0.25">
      <c r="A8346" s="2">
        <f t="shared" si="390"/>
        <v>44719.041666666664</v>
      </c>
      <c r="B8346" t="s">
        <v>8351</v>
      </c>
      <c r="C8346">
        <v>2.1614617271468298E-2</v>
      </c>
      <c r="D8346">
        <v>0.98335702315992202</v>
      </c>
      <c r="E8346">
        <v>0</v>
      </c>
      <c r="F8346">
        <v>5.2638121535026098E-4</v>
      </c>
      <c r="G8346">
        <v>4.9971180115271298E-4</v>
      </c>
      <c r="H8346">
        <v>177780760.876499</v>
      </c>
      <c r="I8346">
        <v>55376625.003300004</v>
      </c>
      <c r="J8346">
        <v>5355374.4890999999</v>
      </c>
      <c r="K8346">
        <v>-1.7142688641230398E-2</v>
      </c>
      <c r="L8346">
        <v>-1.7142688641230398E-2</v>
      </c>
      <c r="M8346">
        <v>-1.6642976840077699E-2</v>
      </c>
      <c r="N8346">
        <v>0.98335702315992202</v>
      </c>
      <c r="O8346">
        <v>-1.7854504261449701E-4</v>
      </c>
      <c r="P8346">
        <v>1.00118929774989</v>
      </c>
      <c r="Q8346">
        <v>285.78641873161598</v>
      </c>
      <c r="R8346">
        <v>4.3374344627230199</v>
      </c>
      <c r="S8346">
        <v>0</v>
      </c>
      <c r="T8346">
        <v>5.1209909253310099E-5</v>
      </c>
      <c r="U8346" s="3">
        <f t="shared" si="391"/>
        <v>311037.80519999826</v>
      </c>
      <c r="V8346" s="3">
        <f t="shared" si="392"/>
        <v>88890380.438249499</v>
      </c>
    </row>
    <row r="8347" spans="1:22" x14ac:dyDescent="0.25">
      <c r="A8347" s="2">
        <f t="shared" si="390"/>
        <v>44719.083333333336</v>
      </c>
      <c r="B8347" t="s">
        <v>8352</v>
      </c>
      <c r="C8347">
        <v>2.1614617271468298E-2</v>
      </c>
      <c r="D8347">
        <v>0.97897985014607303</v>
      </c>
      <c r="E8347">
        <v>0</v>
      </c>
      <c r="F8347">
        <v>5.78350389553691E-4</v>
      </c>
      <c r="G8347">
        <v>5.4801187877684399E-4</v>
      </c>
      <c r="H8347">
        <v>177117819.63929999</v>
      </c>
      <c r="I8347">
        <v>60907392.511399999</v>
      </c>
      <c r="J8347">
        <v>5530767.5081000002</v>
      </c>
      <c r="K8347">
        <v>-2.1568161732703098E-2</v>
      </c>
      <c r="L8347">
        <v>-2.1568161732703098E-2</v>
      </c>
      <c r="M8347">
        <v>-2.10201498539263E-2</v>
      </c>
      <c r="N8347">
        <v>0.97897985014607303</v>
      </c>
      <c r="O8347">
        <v>-2.33123136567314E-4</v>
      </c>
      <c r="P8347">
        <v>0.999372560652667</v>
      </c>
      <c r="Q8347">
        <v>283.73347094506602</v>
      </c>
      <c r="R8347">
        <v>4.29978210680527</v>
      </c>
      <c r="S8347">
        <v>0</v>
      </c>
      <c r="T8347">
        <v>5.3085029969981403E-5</v>
      </c>
      <c r="U8347" s="3">
        <f t="shared" si="391"/>
        <v>312120.0665000006</v>
      </c>
      <c r="V8347" s="3">
        <f t="shared" si="392"/>
        <v>88558909.819649994</v>
      </c>
    </row>
    <row r="8348" spans="1:22" x14ac:dyDescent="0.25">
      <c r="A8348" s="2">
        <f t="shared" si="390"/>
        <v>44719.125</v>
      </c>
      <c r="B8348" t="s">
        <v>8353</v>
      </c>
      <c r="C8348">
        <v>2.1614617271468298E-2</v>
      </c>
      <c r="D8348">
        <v>0.98427145871683996</v>
      </c>
      <c r="E8348">
        <v>0</v>
      </c>
      <c r="F8348">
        <v>6.0501192917665405E-4</v>
      </c>
      <c r="G8348">
        <v>5.7787162646227798E-4</v>
      </c>
      <c r="H8348">
        <v>179089281.42730001</v>
      </c>
      <c r="I8348">
        <v>63760978.789300002</v>
      </c>
      <c r="J8348">
        <v>2853586.2779000001</v>
      </c>
      <c r="K8348">
        <v>-1.63064129096216E-2</v>
      </c>
      <c r="L8348">
        <v>-1.63064129096216E-2</v>
      </c>
      <c r="M8348">
        <v>-1.57285412831593E-2</v>
      </c>
      <c r="N8348">
        <v>0.98427145871683996</v>
      </c>
      <c r="O8348">
        <v>-1.6947422979807201E-4</v>
      </c>
      <c r="P8348">
        <v>1.00155391696535</v>
      </c>
      <c r="Q8348">
        <v>286.16873644587099</v>
      </c>
      <c r="R8348">
        <v>4.3300211355159304</v>
      </c>
      <c r="S8348">
        <v>0</v>
      </c>
      <c r="T8348">
        <v>2.7087588010672E-5</v>
      </c>
      <c r="U8348" s="3">
        <f t="shared" si="391"/>
        <v>312908.53720000066</v>
      </c>
      <c r="V8348" s="3">
        <f t="shared" si="392"/>
        <v>89544640.713650003</v>
      </c>
    </row>
    <row r="8349" spans="1:22" x14ac:dyDescent="0.25">
      <c r="A8349" s="2">
        <f t="shared" si="390"/>
        <v>44719.166666666664</v>
      </c>
      <c r="B8349" t="s">
        <v>8354</v>
      </c>
      <c r="C8349">
        <v>2.1614617271468298E-2</v>
      </c>
      <c r="D8349">
        <v>0.98023201489327605</v>
      </c>
      <c r="E8349">
        <v>0</v>
      </c>
      <c r="F8349">
        <v>6.1852790167476503E-4</v>
      </c>
      <c r="G8349">
        <v>5.8921734192585098E-4</v>
      </c>
      <c r="H8349">
        <v>178357049.56510001</v>
      </c>
      <c r="I8349">
        <v>65207616.387800001</v>
      </c>
      <c r="J8349">
        <v>1446637.5985000001</v>
      </c>
      <c r="K8349">
        <v>-2.0357202448649098E-2</v>
      </c>
      <c r="L8349">
        <v>-2.0357202448649098E-2</v>
      </c>
      <c r="M8349">
        <v>-1.9767985106723202E-2</v>
      </c>
      <c r="N8349">
        <v>0.98023201489327605</v>
      </c>
      <c r="O8349">
        <v>-2.0192404758179099E-4</v>
      </c>
      <c r="P8349">
        <v>0.99911247454820296</v>
      </c>
      <c r="Q8349">
        <v>284.51027646104899</v>
      </c>
      <c r="R8349">
        <v>4.3443198916438197</v>
      </c>
      <c r="S8349">
        <v>0</v>
      </c>
      <c r="T8349">
        <v>1.37885433934158E-5</v>
      </c>
      <c r="U8349" s="3">
        <f t="shared" si="391"/>
        <v>313445.70710000006</v>
      </c>
      <c r="V8349" s="3">
        <f t="shared" si="392"/>
        <v>89178524.782550007</v>
      </c>
    </row>
    <row r="8350" spans="1:22" x14ac:dyDescent="0.25">
      <c r="A8350" s="2">
        <f t="shared" si="390"/>
        <v>44719.208333333336</v>
      </c>
      <c r="B8350" t="s">
        <v>8355</v>
      </c>
      <c r="C8350">
        <v>2.1614617271468298E-2</v>
      </c>
      <c r="D8350">
        <v>0.97494483915413099</v>
      </c>
      <c r="E8350">
        <v>0</v>
      </c>
      <c r="F8350">
        <v>6.3348947490622404E-4</v>
      </c>
      <c r="G8350">
        <v>6.0111505440973902E-4</v>
      </c>
      <c r="H8350">
        <v>177395287.021</v>
      </c>
      <c r="I8350">
        <v>66808981.504299998</v>
      </c>
      <c r="J8350">
        <v>1601365.1165</v>
      </c>
      <c r="K8350">
        <v>-2.5656275900278299E-2</v>
      </c>
      <c r="L8350">
        <v>-2.5656275900278299E-2</v>
      </c>
      <c r="M8350">
        <v>-2.50551608458685E-2</v>
      </c>
      <c r="N8350">
        <v>0.97494483915413099</v>
      </c>
      <c r="O8350">
        <v>-3.3220472841766202E-4</v>
      </c>
      <c r="P8350">
        <v>0.99937045344713604</v>
      </c>
      <c r="Q8350">
        <v>281.36800959964501</v>
      </c>
      <c r="R8350">
        <v>4.3047594156496798</v>
      </c>
      <c r="S8350">
        <v>0</v>
      </c>
      <c r="T8350">
        <v>1.5346071159870899E-5</v>
      </c>
      <c r="U8350" s="3">
        <f t="shared" si="391"/>
        <v>315237.12890000094</v>
      </c>
      <c r="V8350" s="3">
        <f t="shared" si="392"/>
        <v>88697643.510499999</v>
      </c>
    </row>
    <row r="8351" spans="1:22" x14ac:dyDescent="0.25">
      <c r="A8351" s="2">
        <f t="shared" si="390"/>
        <v>44719.25</v>
      </c>
      <c r="B8351" t="s">
        <v>8356</v>
      </c>
      <c r="C8351">
        <v>2.1614617271468298E-2</v>
      </c>
      <c r="D8351">
        <v>0.97568783143586901</v>
      </c>
      <c r="E8351">
        <v>0</v>
      </c>
      <c r="F8351">
        <v>6.6287165505099401E-4</v>
      </c>
      <c r="G8351">
        <v>6.3229428027822201E-4</v>
      </c>
      <c r="H8351">
        <v>177425026.48249999</v>
      </c>
      <c r="I8351">
        <v>69951943.284799993</v>
      </c>
      <c r="J8351">
        <v>3142961.7804999999</v>
      </c>
      <c r="K8351">
        <v>-2.4944462844408901E-2</v>
      </c>
      <c r="L8351">
        <v>-2.4944462844408901E-2</v>
      </c>
      <c r="M8351">
        <v>-2.4312168564130699E-2</v>
      </c>
      <c r="N8351">
        <v>0.97568783143586901</v>
      </c>
      <c r="O8351">
        <v>-3.0857242158788202E-4</v>
      </c>
      <c r="P8351">
        <v>0.99916677709150103</v>
      </c>
      <c r="Q8351">
        <v>281.83670981169502</v>
      </c>
      <c r="R8351">
        <v>4.3327167708169601</v>
      </c>
      <c r="S8351">
        <v>0</v>
      </c>
      <c r="T8351">
        <v>3.0114325655050699E-5</v>
      </c>
      <c r="U8351" s="3">
        <f t="shared" si="391"/>
        <v>314765.64320000022</v>
      </c>
      <c r="V8351" s="3">
        <f t="shared" si="392"/>
        <v>88712513.241249993</v>
      </c>
    </row>
    <row r="8352" spans="1:22" x14ac:dyDescent="0.25">
      <c r="A8352" s="2">
        <f t="shared" si="390"/>
        <v>44719.291666666664</v>
      </c>
      <c r="B8352" t="s">
        <v>8357</v>
      </c>
      <c r="C8352">
        <v>2.1614617271468298E-2</v>
      </c>
      <c r="D8352">
        <v>0.97688236765578995</v>
      </c>
      <c r="E8352">
        <v>0</v>
      </c>
      <c r="F8352">
        <v>6.7349086247992299E-4</v>
      </c>
      <c r="G8352">
        <v>6.4288903583331603E-4</v>
      </c>
      <c r="H8352">
        <v>177642629.2466</v>
      </c>
      <c r="I8352">
        <v>71087864.111499995</v>
      </c>
      <c r="J8352">
        <v>1135920.8267000001</v>
      </c>
      <c r="K8352">
        <v>-2.3760521380043299E-2</v>
      </c>
      <c r="L8352">
        <v>-2.3760521380043299E-2</v>
      </c>
      <c r="M8352">
        <v>-2.311763234421E-2</v>
      </c>
      <c r="N8352">
        <v>0.97688236765578995</v>
      </c>
      <c r="O8352">
        <v>-2.77889640794115E-4</v>
      </c>
      <c r="P8352">
        <v>0.99911242399275502</v>
      </c>
      <c r="Q8352">
        <v>282.53692395118998</v>
      </c>
      <c r="R8352">
        <v>4.3407139370422199</v>
      </c>
      <c r="S8352">
        <v>0</v>
      </c>
      <c r="T8352">
        <v>1.08705067785803E-5</v>
      </c>
      <c r="U8352" s="3">
        <f t="shared" si="391"/>
        <v>314370.64360000053</v>
      </c>
      <c r="V8352" s="3">
        <f t="shared" si="392"/>
        <v>88821314.623300001</v>
      </c>
    </row>
    <row r="8353" spans="1:22" x14ac:dyDescent="0.25">
      <c r="A8353" s="2">
        <f t="shared" si="390"/>
        <v>44719.333333333336</v>
      </c>
      <c r="B8353" t="s">
        <v>8358</v>
      </c>
      <c r="C8353">
        <v>2.1614617271468298E-2</v>
      </c>
      <c r="D8353">
        <v>0.98074617742600401</v>
      </c>
      <c r="E8353">
        <v>0</v>
      </c>
      <c r="F8353">
        <v>6.8823120361922302E-4</v>
      </c>
      <c r="G8353">
        <v>6.6616362232174698E-4</v>
      </c>
      <c r="H8353">
        <v>178347134.784199</v>
      </c>
      <c r="I8353">
        <v>72664633.384100005</v>
      </c>
      <c r="J8353">
        <v>1576769.2726</v>
      </c>
      <c r="K8353">
        <v>-1.99199861963174E-2</v>
      </c>
      <c r="L8353">
        <v>-1.99199861963174E-2</v>
      </c>
      <c r="M8353">
        <v>-1.9253822573995601E-2</v>
      </c>
      <c r="N8353">
        <v>0.98074617742600401</v>
      </c>
      <c r="O8353">
        <v>-2.1123066338024599E-4</v>
      </c>
      <c r="P8353">
        <v>1.0000162929163201</v>
      </c>
      <c r="Q8353">
        <v>284.50691697437401</v>
      </c>
      <c r="R8353">
        <v>4.36360047682449</v>
      </c>
      <c r="S8353">
        <v>0</v>
      </c>
      <c r="T8353">
        <v>1.50297214848077E-5</v>
      </c>
      <c r="U8353" s="3">
        <f t="shared" si="391"/>
        <v>313431.98379999847</v>
      </c>
      <c r="V8353" s="3">
        <f t="shared" si="392"/>
        <v>89173567.3920995</v>
      </c>
    </row>
    <row r="8354" spans="1:22" x14ac:dyDescent="0.25">
      <c r="A8354" s="2">
        <f t="shared" si="390"/>
        <v>44719.375</v>
      </c>
      <c r="B8354" t="s">
        <v>8359</v>
      </c>
      <c r="C8354">
        <v>2.1131249164561501E-2</v>
      </c>
      <c r="D8354">
        <v>0.95788967491945498</v>
      </c>
      <c r="E8354">
        <v>0</v>
      </c>
      <c r="F8354">
        <v>4.2477224785383697E-4</v>
      </c>
      <c r="G8354">
        <v>4.1006027437662202E-4</v>
      </c>
      <c r="H8354">
        <v>177942540.858899</v>
      </c>
      <c r="I8354">
        <v>46140701.261</v>
      </c>
      <c r="J8354">
        <v>1087983.726</v>
      </c>
      <c r="K8354">
        <v>-4.25203853549216E-2</v>
      </c>
      <c r="L8354">
        <v>-4.25203853549216E-2</v>
      </c>
      <c r="M8354">
        <v>-4.2110325080544998E-2</v>
      </c>
      <c r="N8354">
        <v>0.95788967491945498</v>
      </c>
      <c r="O8354">
        <v>-9.0161317905557104E-4</v>
      </c>
      <c r="P8354">
        <v>0.99850692821136799</v>
      </c>
      <c r="Q8354">
        <v>284.38521589760001</v>
      </c>
      <c r="R8354">
        <v>4.3663081140464701</v>
      </c>
      <c r="S8354">
        <v>0</v>
      </c>
      <c r="T8354">
        <v>1.0394211104732999E-5</v>
      </c>
      <c r="U8354" s="3">
        <f t="shared" si="391"/>
        <v>312854.76689999888</v>
      </c>
      <c r="V8354" s="3">
        <f t="shared" si="392"/>
        <v>88971270.429449499</v>
      </c>
    </row>
    <row r="8355" spans="1:22" x14ac:dyDescent="0.25">
      <c r="A8355" s="2">
        <f t="shared" si="390"/>
        <v>44719.416666666664</v>
      </c>
      <c r="B8355" t="s">
        <v>8360</v>
      </c>
      <c r="C8355">
        <v>2.1131249164561501E-2</v>
      </c>
      <c r="D8355">
        <v>0.953740806273492</v>
      </c>
      <c r="E8355">
        <v>0</v>
      </c>
      <c r="F8355">
        <v>4.3861715492146902E-4</v>
      </c>
      <c r="G8355">
        <v>4.2283937940545898E-4</v>
      </c>
      <c r="H8355">
        <v>177152352.04010001</v>
      </c>
      <c r="I8355">
        <v>47653418.1448</v>
      </c>
      <c r="J8355">
        <v>1512716.8838</v>
      </c>
      <c r="K8355">
        <v>-4.6682033105912603E-2</v>
      </c>
      <c r="L8355">
        <v>-4.6682033105912603E-2</v>
      </c>
      <c r="M8355">
        <v>-4.6259193726507199E-2</v>
      </c>
      <c r="N8355">
        <v>0.953740806273492</v>
      </c>
      <c r="O8355">
        <v>-1.1557554842208601E-3</v>
      </c>
      <c r="P8355">
        <v>0.99977087525550301</v>
      </c>
      <c r="Q8355">
        <v>281.56203830136701</v>
      </c>
      <c r="R8355">
        <v>4.3272214322158504</v>
      </c>
      <c r="S8355">
        <v>0</v>
      </c>
      <c r="T8355">
        <v>1.4516424268969799E-5</v>
      </c>
      <c r="U8355" s="3">
        <f t="shared" si="391"/>
        <v>314588.48840000021</v>
      </c>
      <c r="V8355" s="3">
        <f t="shared" si="392"/>
        <v>88576176.020050004</v>
      </c>
    </row>
    <row r="8356" spans="1:22" x14ac:dyDescent="0.25">
      <c r="A8356" s="2">
        <f t="shared" si="390"/>
        <v>44719.458333333336</v>
      </c>
      <c r="B8356" t="s">
        <v>8361</v>
      </c>
      <c r="C8356">
        <v>2.1131249164561501E-2</v>
      </c>
      <c r="D8356">
        <v>0.954083819064244</v>
      </c>
      <c r="E8356">
        <v>0</v>
      </c>
      <c r="F8356">
        <v>4.5211859043893E-4</v>
      </c>
      <c r="G8356">
        <v>4.3466301117134299E-4</v>
      </c>
      <c r="H8356">
        <v>177143645.41960001</v>
      </c>
      <c r="I8356">
        <v>49128003.978100002</v>
      </c>
      <c r="J8356">
        <v>1474585.8333000001</v>
      </c>
      <c r="K8356">
        <v>-4.6350843946927303E-2</v>
      </c>
      <c r="L8356">
        <v>-4.6350843946927303E-2</v>
      </c>
      <c r="M8356">
        <v>-4.5916180935756001E-2</v>
      </c>
      <c r="N8356">
        <v>0.954083819064244</v>
      </c>
      <c r="O8356">
        <v>-1.10607072315616E-3</v>
      </c>
      <c r="P8356">
        <v>0.99907237956079897</v>
      </c>
      <c r="Q8356">
        <v>281.95469470113102</v>
      </c>
      <c r="R8356">
        <v>4.3405936520892698</v>
      </c>
      <c r="S8356">
        <v>0</v>
      </c>
      <c r="T8356">
        <v>1.4151204299043E-5</v>
      </c>
      <c r="U8356" s="3">
        <f t="shared" si="391"/>
        <v>314134.94570000051</v>
      </c>
      <c r="V8356" s="3">
        <f t="shared" si="392"/>
        <v>88571822.709800005</v>
      </c>
    </row>
    <row r="8357" spans="1:22" x14ac:dyDescent="0.25">
      <c r="A8357" s="2">
        <f t="shared" si="390"/>
        <v>44719.5</v>
      </c>
      <c r="B8357" t="s">
        <v>8362</v>
      </c>
      <c r="C8357">
        <v>2.1131249164561501E-2</v>
      </c>
      <c r="D8357">
        <v>0.94476185083109698</v>
      </c>
      <c r="E8357">
        <v>0</v>
      </c>
      <c r="F8357">
        <v>5.45863436379539E-4</v>
      </c>
      <c r="G8357">
        <v>5.2393329297506497E-4</v>
      </c>
      <c r="H8357">
        <v>175361141.6649</v>
      </c>
      <c r="I8357">
        <v>59363514.105099998</v>
      </c>
      <c r="J8357">
        <v>10235510.127</v>
      </c>
      <c r="K8357">
        <v>-5.5762082461877999E-2</v>
      </c>
      <c r="L8357">
        <v>-5.5762082461877999E-2</v>
      </c>
      <c r="M8357">
        <v>-5.5238149168903003E-2</v>
      </c>
      <c r="N8357">
        <v>0.94476185083109698</v>
      </c>
      <c r="O8357">
        <v>-1.6723726520143599E-3</v>
      </c>
      <c r="P8357">
        <v>0.99997328944861896</v>
      </c>
      <c r="Q8357">
        <v>276.16809123637898</v>
      </c>
      <c r="R8357">
        <v>4.27283660952624</v>
      </c>
      <c r="S8357">
        <v>0</v>
      </c>
      <c r="T8357">
        <v>9.9225900622559697E-5</v>
      </c>
      <c r="U8357" s="3">
        <f t="shared" si="391"/>
        <v>317489.86800000031</v>
      </c>
      <c r="V8357" s="3">
        <f t="shared" si="392"/>
        <v>87680570.832450002</v>
      </c>
    </row>
    <row r="8358" spans="1:22" x14ac:dyDescent="0.25">
      <c r="A8358" s="2">
        <f t="shared" si="390"/>
        <v>44719.541666666664</v>
      </c>
      <c r="B8358" t="s">
        <v>8363</v>
      </c>
      <c r="C8358">
        <v>2.1131249164561501E-2</v>
      </c>
      <c r="D8358">
        <v>0.94779990462014196</v>
      </c>
      <c r="E8358">
        <v>0</v>
      </c>
      <c r="F8358">
        <v>5.7022006643908196E-4</v>
      </c>
      <c r="G8358">
        <v>5.5704623284824595E-4</v>
      </c>
      <c r="H8358">
        <v>176089219.2044</v>
      </c>
      <c r="I8358">
        <v>62025369.044399999</v>
      </c>
      <c r="J8358">
        <v>2661854.9393000002</v>
      </c>
      <c r="K8358">
        <v>-5.27571416127059E-2</v>
      </c>
      <c r="L8358">
        <v>-5.27571416127059E-2</v>
      </c>
      <c r="M8358">
        <v>-5.2200095379857703E-2</v>
      </c>
      <c r="N8358">
        <v>0.94779990462014196</v>
      </c>
      <c r="O8358">
        <v>-1.3619066666483699E-3</v>
      </c>
      <c r="P8358">
        <v>0.99749945617671198</v>
      </c>
      <c r="Q8358">
        <v>278.617914405649</v>
      </c>
      <c r="R8358">
        <v>4.3327327165095202</v>
      </c>
      <c r="S8358">
        <v>0</v>
      </c>
      <c r="T8358">
        <v>2.5698071791421298E-5</v>
      </c>
      <c r="U8358" s="3">
        <f t="shared" si="391"/>
        <v>316004.84050000086</v>
      </c>
      <c r="V8358" s="3">
        <f t="shared" si="392"/>
        <v>88044609.602200001</v>
      </c>
    </row>
    <row r="8359" spans="1:22" x14ac:dyDescent="0.25">
      <c r="A8359" s="2">
        <f t="shared" si="390"/>
        <v>44719.583333333336</v>
      </c>
      <c r="B8359" t="s">
        <v>8364</v>
      </c>
      <c r="C8359">
        <v>2.1131249164561501E-2</v>
      </c>
      <c r="D8359">
        <v>0.95220920699044398</v>
      </c>
      <c r="E8359">
        <v>0</v>
      </c>
      <c r="F8359">
        <v>5.8784585901911E-4</v>
      </c>
      <c r="G8359">
        <v>5.7098336391370099E-4</v>
      </c>
      <c r="H8359">
        <v>176912559.79859999</v>
      </c>
      <c r="I8359">
        <v>63951678.240900002</v>
      </c>
      <c r="J8359">
        <v>1926309.1965000001</v>
      </c>
      <c r="K8359">
        <v>-4.8361776373469299E-2</v>
      </c>
      <c r="L8359">
        <v>-4.8361776373469299E-2</v>
      </c>
      <c r="M8359">
        <v>-4.7790793009555597E-2</v>
      </c>
      <c r="N8359">
        <v>0.95220920699044398</v>
      </c>
      <c r="O8359">
        <v>-1.2315604556928301E-3</v>
      </c>
      <c r="P8359">
        <v>0.99956137532766698</v>
      </c>
      <c r="Q8359">
        <v>280.62949492412099</v>
      </c>
      <c r="R8359">
        <v>4.3561737165614502</v>
      </c>
      <c r="S8359">
        <v>0</v>
      </c>
      <c r="T8359">
        <v>1.85104191459215E-5</v>
      </c>
      <c r="U8359" s="3">
        <f t="shared" si="391"/>
        <v>315206.6390000009</v>
      </c>
      <c r="V8359" s="3">
        <f t="shared" si="392"/>
        <v>88456279.899299994</v>
      </c>
    </row>
    <row r="8360" spans="1:22" x14ac:dyDescent="0.25">
      <c r="A8360" s="2">
        <f t="shared" si="390"/>
        <v>44719.625</v>
      </c>
      <c r="B8360" t="s">
        <v>8365</v>
      </c>
      <c r="C8360">
        <v>2.1131249164561501E-2</v>
      </c>
      <c r="D8360">
        <v>0.95626487289153195</v>
      </c>
      <c r="E8360">
        <v>0</v>
      </c>
      <c r="F8360">
        <v>6.0531945166390397E-4</v>
      </c>
      <c r="G8360">
        <v>5.9126897499794896E-4</v>
      </c>
      <c r="H8360">
        <v>177653407.99919999</v>
      </c>
      <c r="I8360">
        <v>65861217.745099999</v>
      </c>
      <c r="J8360">
        <v>1909539.5042000001</v>
      </c>
      <c r="K8360">
        <v>-4.4326396083465801E-2</v>
      </c>
      <c r="L8360">
        <v>-4.4326396083465801E-2</v>
      </c>
      <c r="M8360">
        <v>-4.37351271084679E-2</v>
      </c>
      <c r="N8360">
        <v>0.95626487289153195</v>
      </c>
      <c r="O8360">
        <v>-1.0252712150643399E-3</v>
      </c>
      <c r="P8360">
        <v>0.99943987312302796</v>
      </c>
      <c r="Q8360">
        <v>283.04894142975701</v>
      </c>
      <c r="R8360">
        <v>4.3895363872041404</v>
      </c>
      <c r="S8360">
        <v>0</v>
      </c>
      <c r="T8360">
        <v>1.82727547627716E-5</v>
      </c>
      <c r="U8360" s="3">
        <f t="shared" si="391"/>
        <v>313821.00760000094</v>
      </c>
      <c r="V8360" s="3">
        <f t="shared" si="392"/>
        <v>88826703.999599993</v>
      </c>
    </row>
    <row r="8361" spans="1:22" x14ac:dyDescent="0.25">
      <c r="A8361" s="2">
        <f t="shared" si="390"/>
        <v>44719.666666666664</v>
      </c>
      <c r="B8361" t="s">
        <v>8366</v>
      </c>
      <c r="C8361">
        <v>2.1131249164561501E-2</v>
      </c>
      <c r="D8361">
        <v>0.95424986392344902</v>
      </c>
      <c r="E8361">
        <v>0</v>
      </c>
      <c r="F8361">
        <v>6.19601919281737E-4</v>
      </c>
      <c r="G8361">
        <v>6.0371061812003403E-4</v>
      </c>
      <c r="H8361">
        <v>177278389.12059999</v>
      </c>
      <c r="I8361">
        <v>67422020.528300002</v>
      </c>
      <c r="J8361">
        <v>1560802.7831999999</v>
      </c>
      <c r="K8361">
        <v>-4.6353846694670603E-2</v>
      </c>
      <c r="L8361">
        <v>-4.6353846694670603E-2</v>
      </c>
      <c r="M8361">
        <v>-4.5750136076550603E-2</v>
      </c>
      <c r="N8361">
        <v>0.95424986392344902</v>
      </c>
      <c r="O8361">
        <v>-1.12249382440543E-3</v>
      </c>
      <c r="P8361">
        <v>0.99941734816072303</v>
      </c>
      <c r="Q8361">
        <v>281.855597518411</v>
      </c>
      <c r="R8361">
        <v>4.3772893871337004</v>
      </c>
      <c r="S8361">
        <v>0</v>
      </c>
      <c r="T8361">
        <v>1.49672204525445E-5</v>
      </c>
      <c r="U8361" s="3">
        <f t="shared" si="391"/>
        <v>314484.42160000041</v>
      </c>
      <c r="V8361" s="3">
        <f t="shared" si="392"/>
        <v>88639194.560299993</v>
      </c>
    </row>
    <row r="8362" spans="1:22" x14ac:dyDescent="0.25">
      <c r="A8362" s="2">
        <f t="shared" si="390"/>
        <v>44719.708333333336</v>
      </c>
      <c r="B8362" t="s">
        <v>8367</v>
      </c>
      <c r="C8362">
        <v>2.1131249164561501E-2</v>
      </c>
      <c r="D8362">
        <v>0.95654536809554702</v>
      </c>
      <c r="E8362">
        <v>0</v>
      </c>
      <c r="F8362">
        <v>6.3000585177166004E-4</v>
      </c>
      <c r="G8362">
        <v>6.1519529180709099E-4</v>
      </c>
      <c r="H8362">
        <v>177709717.22229999</v>
      </c>
      <c r="I8362">
        <v>68559004.103599995</v>
      </c>
      <c r="J8362">
        <v>1136983.5752999999</v>
      </c>
      <c r="K8362">
        <v>-4.4069827196259598E-2</v>
      </c>
      <c r="L8362">
        <v>-4.4069827196259598E-2</v>
      </c>
      <c r="M8362">
        <v>-4.34546319044525E-2</v>
      </c>
      <c r="N8362">
        <v>0.95654536809554702</v>
      </c>
      <c r="O8362">
        <v>-1.01573985512792E-3</v>
      </c>
      <c r="P8362">
        <v>0.99949703027314396</v>
      </c>
      <c r="Q8362">
        <v>283.18474654794801</v>
      </c>
      <c r="R8362">
        <v>4.3879209862253097</v>
      </c>
      <c r="S8362">
        <v>0</v>
      </c>
      <c r="T8362">
        <v>1.0876569431440399E-5</v>
      </c>
      <c r="U8362" s="3">
        <f t="shared" si="391"/>
        <v>313769.93180000025</v>
      </c>
      <c r="V8362" s="3">
        <f t="shared" si="392"/>
        <v>88854858.611149997</v>
      </c>
    </row>
    <row r="8363" spans="1:22" x14ac:dyDescent="0.25">
      <c r="A8363" s="2">
        <f t="shared" si="390"/>
        <v>44719.75</v>
      </c>
      <c r="B8363" t="s">
        <v>8368</v>
      </c>
      <c r="C8363">
        <v>2.1131249164561501E-2</v>
      </c>
      <c r="D8363">
        <v>0.95707480183355598</v>
      </c>
      <c r="E8363">
        <v>0</v>
      </c>
      <c r="F8363">
        <v>6.3940358602261496E-4</v>
      </c>
      <c r="G8363">
        <v>6.2586526031582703E-4</v>
      </c>
      <c r="H8363">
        <v>177808746.68720001</v>
      </c>
      <c r="I8363">
        <v>69586030.219300002</v>
      </c>
      <c r="J8363">
        <v>1027026.1157</v>
      </c>
      <c r="K8363">
        <v>-4.3551063426759101E-2</v>
      </c>
      <c r="L8363">
        <v>-4.3551063426759101E-2</v>
      </c>
      <c r="M8363">
        <v>-4.2925198166443301E-2</v>
      </c>
      <c r="N8363">
        <v>0.95707480183355598</v>
      </c>
      <c r="O8363">
        <v>-9.8532770957815408E-4</v>
      </c>
      <c r="P8363">
        <v>0.99935891605518401</v>
      </c>
      <c r="Q8363">
        <v>283.531366514826</v>
      </c>
      <c r="R8363">
        <v>4.3891824249546003</v>
      </c>
      <c r="S8363">
        <v>0</v>
      </c>
      <c r="T8363">
        <v>9.8192267209523305E-6</v>
      </c>
      <c r="U8363" s="3">
        <f t="shared" si="391"/>
        <v>313560.98070000007</v>
      </c>
      <c r="V8363" s="3">
        <f t="shared" si="392"/>
        <v>88904373.343600005</v>
      </c>
    </row>
    <row r="8364" spans="1:22" x14ac:dyDescent="0.25">
      <c r="A8364" s="2">
        <f t="shared" si="390"/>
        <v>44719.791666666664</v>
      </c>
      <c r="B8364" t="s">
        <v>8369</v>
      </c>
      <c r="C8364">
        <v>2.1131249164561501E-2</v>
      </c>
      <c r="D8364">
        <v>0.96367258897649399</v>
      </c>
      <c r="E8364">
        <v>0</v>
      </c>
      <c r="F8364">
        <v>6.5286658802409501E-4</v>
      </c>
      <c r="G8364">
        <v>6.4370494394871904E-4</v>
      </c>
      <c r="H8364">
        <v>179041253.3369</v>
      </c>
      <c r="I8364">
        <v>71057382.215399995</v>
      </c>
      <c r="J8364">
        <v>1471351.9961000001</v>
      </c>
      <c r="K8364">
        <v>-3.6971115967453901E-2</v>
      </c>
      <c r="L8364">
        <v>-3.6971115967453901E-2</v>
      </c>
      <c r="M8364">
        <v>-3.6327411023505202E-2</v>
      </c>
      <c r="N8364">
        <v>0.96367258897649399</v>
      </c>
      <c r="O8364">
        <v>-7.4712065690696295E-4</v>
      </c>
      <c r="P8364">
        <v>1.0004719803996101</v>
      </c>
      <c r="Q8364">
        <v>287.126132574243</v>
      </c>
      <c r="R8364">
        <v>4.44180425159312</v>
      </c>
      <c r="S8364">
        <v>0</v>
      </c>
      <c r="T8364">
        <v>1.3970514318637601E-5</v>
      </c>
      <c r="U8364" s="3">
        <f t="shared" si="391"/>
        <v>311781.53610000096</v>
      </c>
      <c r="V8364" s="3">
        <f t="shared" si="392"/>
        <v>89520626.668449998</v>
      </c>
    </row>
    <row r="8365" spans="1:22" x14ac:dyDescent="0.25">
      <c r="A8365" s="2">
        <f t="shared" si="390"/>
        <v>44719.833333333336</v>
      </c>
      <c r="B8365" t="s">
        <v>8370</v>
      </c>
      <c r="C8365">
        <v>2.1131249164561501E-2</v>
      </c>
      <c r="D8365">
        <v>0.97173259069227402</v>
      </c>
      <c r="E8365">
        <v>0</v>
      </c>
      <c r="F8365">
        <v>6.7679890471354003E-4</v>
      </c>
      <c r="G8365">
        <v>6.7634334632549198E-4</v>
      </c>
      <c r="H8365">
        <v>180232511.57170001</v>
      </c>
      <c r="I8365">
        <v>73668474.371399999</v>
      </c>
      <c r="J8365">
        <v>2611092.156</v>
      </c>
      <c r="K8365">
        <v>-2.8943752654051001E-2</v>
      </c>
      <c r="L8365">
        <v>-2.8943752654051001E-2</v>
      </c>
      <c r="M8365">
        <v>-2.8267409307725502E-2</v>
      </c>
      <c r="N8365">
        <v>0.97173259069227402</v>
      </c>
      <c r="O8365">
        <v>-4.3775377728749699E-4</v>
      </c>
      <c r="P8365">
        <v>0.999699821303627</v>
      </c>
      <c r="Q8365">
        <v>292.15826993151398</v>
      </c>
      <c r="R8365">
        <v>4.4849284123210298</v>
      </c>
      <c r="S8365">
        <v>0</v>
      </c>
      <c r="T8365">
        <v>2.4628501409048699E-5</v>
      </c>
      <c r="U8365" s="3">
        <f t="shared" si="391"/>
        <v>308450.12810000044</v>
      </c>
      <c r="V8365" s="3">
        <f t="shared" si="392"/>
        <v>90116255.785850003</v>
      </c>
    </row>
    <row r="8366" spans="1:22" x14ac:dyDescent="0.25">
      <c r="A8366" s="2">
        <f t="shared" si="390"/>
        <v>44719.875</v>
      </c>
      <c r="B8366" t="s">
        <v>8371</v>
      </c>
      <c r="C8366">
        <v>2.1131249164561501E-2</v>
      </c>
      <c r="D8366">
        <v>0.97144494963938499</v>
      </c>
      <c r="E8366">
        <v>0</v>
      </c>
      <c r="F8366">
        <v>6.9424162671643001E-4</v>
      </c>
      <c r="G8366">
        <v>6.89441008217772E-4</v>
      </c>
      <c r="H8366">
        <v>180181430.2166</v>
      </c>
      <c r="I8366">
        <v>75571554.935900003</v>
      </c>
      <c r="J8366">
        <v>1903080.5645000001</v>
      </c>
      <c r="K8366">
        <v>-2.9244491368832299E-2</v>
      </c>
      <c r="L8366">
        <v>-2.9244491368832299E-2</v>
      </c>
      <c r="M8366">
        <v>-2.8555050360614499E-2</v>
      </c>
      <c r="N8366">
        <v>0.97144494963938499</v>
      </c>
      <c r="O8366">
        <v>-4.3698530440239303E-4</v>
      </c>
      <c r="P8366">
        <v>0.99936423057416002</v>
      </c>
      <c r="Q8366">
        <v>292.07538078199599</v>
      </c>
      <c r="R8366">
        <v>4.4892969293613803</v>
      </c>
      <c r="S8366">
        <v>0</v>
      </c>
      <c r="T8366">
        <v>1.7955440556559299E-5</v>
      </c>
      <c r="U8366" s="3">
        <f t="shared" si="391"/>
        <v>308450.21880000009</v>
      </c>
      <c r="V8366" s="3">
        <f t="shared" si="392"/>
        <v>90090715.1083</v>
      </c>
    </row>
    <row r="8367" spans="1:22" x14ac:dyDescent="0.25">
      <c r="A8367" s="2">
        <f t="shared" si="390"/>
        <v>44719.916666666664</v>
      </c>
      <c r="B8367" t="s">
        <v>8372</v>
      </c>
      <c r="C8367">
        <v>2.1131249164561501E-2</v>
      </c>
      <c r="D8367">
        <v>0.97027415046271004</v>
      </c>
      <c r="E8367">
        <v>0</v>
      </c>
      <c r="F8367">
        <v>7.0237709002478896E-4</v>
      </c>
      <c r="G8367">
        <v>6.9695712316919501E-4</v>
      </c>
      <c r="H8367">
        <v>179967841.47499999</v>
      </c>
      <c r="I8367">
        <v>76459188.794300005</v>
      </c>
      <c r="J8367">
        <v>887633.85840000003</v>
      </c>
      <c r="K8367">
        <v>-3.0422806660458601E-2</v>
      </c>
      <c r="L8367">
        <v>-3.0422806660458601E-2</v>
      </c>
      <c r="M8367">
        <v>-2.9725849537289399E-2</v>
      </c>
      <c r="N8367">
        <v>0.97027415046271004</v>
      </c>
      <c r="O8367">
        <v>-4.8134337508365301E-4</v>
      </c>
      <c r="P8367">
        <v>0.99961459306967704</v>
      </c>
      <c r="Q8367">
        <v>291.29378610492103</v>
      </c>
      <c r="R8367">
        <v>4.4717494345836597</v>
      </c>
      <c r="S8367">
        <v>0</v>
      </c>
      <c r="T8367">
        <v>8.3847066615488399E-6</v>
      </c>
      <c r="U8367" s="3">
        <f t="shared" si="391"/>
        <v>308911.22650000063</v>
      </c>
      <c r="V8367" s="3">
        <f t="shared" si="392"/>
        <v>89983920.737499997</v>
      </c>
    </row>
    <row r="8368" spans="1:22" x14ac:dyDescent="0.25">
      <c r="A8368" s="2">
        <f t="shared" si="390"/>
        <v>44719.958333333336</v>
      </c>
      <c r="B8368" t="s">
        <v>8373</v>
      </c>
      <c r="C8368">
        <v>2.1131249164561501E-2</v>
      </c>
      <c r="D8368">
        <v>0.96623126586529995</v>
      </c>
      <c r="E8368">
        <v>0</v>
      </c>
      <c r="F8368">
        <v>7.2906515827528295E-4</v>
      </c>
      <c r="G8368">
        <v>7.2080162508403301E-4</v>
      </c>
      <c r="H8368">
        <v>179236613.88620001</v>
      </c>
      <c r="I8368">
        <v>79371339.672299996</v>
      </c>
      <c r="J8368">
        <v>2912150.878</v>
      </c>
      <c r="K8368">
        <v>-3.4489535759783897E-2</v>
      </c>
      <c r="L8368">
        <v>-3.4489535759783897E-2</v>
      </c>
      <c r="M8368">
        <v>-3.3768734134699899E-2</v>
      </c>
      <c r="N8368">
        <v>0.96623126586529995</v>
      </c>
      <c r="O8368">
        <v>-6.0806382673406201E-4</v>
      </c>
      <c r="P8368">
        <v>0.99926008159639901</v>
      </c>
      <c r="Q8368">
        <v>288.95782306058197</v>
      </c>
      <c r="R8368">
        <v>4.43958163985985</v>
      </c>
      <c r="S8368">
        <v>0</v>
      </c>
      <c r="T8368">
        <v>2.7620787880668401E-5</v>
      </c>
      <c r="U8368" s="3">
        <f t="shared" si="391"/>
        <v>310143.21050000063</v>
      </c>
      <c r="V8368" s="3">
        <f t="shared" si="392"/>
        <v>89618306.943100005</v>
      </c>
    </row>
    <row r="8369" spans="1:22" x14ac:dyDescent="0.25">
      <c r="A8369" s="2">
        <f t="shared" si="390"/>
        <v>44720</v>
      </c>
      <c r="B8369" t="s">
        <v>8374</v>
      </c>
      <c r="C8369">
        <v>2.1131249164561501E-2</v>
      </c>
      <c r="D8369">
        <v>0.96844937385148699</v>
      </c>
      <c r="E8369">
        <v>0</v>
      </c>
      <c r="F8369">
        <v>7.4741633169788096E-4</v>
      </c>
      <c r="G8369">
        <v>7.4209676923853098E-4</v>
      </c>
      <c r="H8369">
        <v>179363882.9765</v>
      </c>
      <c r="I8369">
        <v>81370616.887199998</v>
      </c>
      <c r="J8369">
        <v>1999277.2149</v>
      </c>
      <c r="K8369">
        <v>-3.2292722917750899E-2</v>
      </c>
      <c r="L8369">
        <v>-3.2292722917750899E-2</v>
      </c>
      <c r="M8369">
        <v>-3.1550626148512402E-2</v>
      </c>
      <c r="N8369">
        <v>0.96844937385148699</v>
      </c>
      <c r="O8369">
        <v>-5.2755132530779504E-4</v>
      </c>
      <c r="P8369">
        <v>0.99914050456732095</v>
      </c>
      <c r="Q8369">
        <v>290.30898258307502</v>
      </c>
      <c r="R8369">
        <v>4.4615458342913303</v>
      </c>
      <c r="S8369">
        <v>0</v>
      </c>
      <c r="T8369">
        <v>1.8949028137260501E-5</v>
      </c>
      <c r="U8369" s="3">
        <f t="shared" si="391"/>
        <v>308918.93420000037</v>
      </c>
      <c r="V8369" s="3">
        <f t="shared" si="392"/>
        <v>89681941.488250002</v>
      </c>
    </row>
    <row r="8370" spans="1:22" x14ac:dyDescent="0.25">
      <c r="A8370" s="2">
        <f t="shared" si="390"/>
        <v>44720.041666666664</v>
      </c>
      <c r="B8370" t="s">
        <v>8375</v>
      </c>
      <c r="C8370">
        <v>2.1131249164561501E-2</v>
      </c>
      <c r="D8370">
        <v>0.97123455096649602</v>
      </c>
      <c r="E8370">
        <v>0</v>
      </c>
      <c r="F8370">
        <v>7.6294080539036099E-4</v>
      </c>
      <c r="G8370">
        <v>7.5948477311138496E-4</v>
      </c>
      <c r="H8370">
        <v>179947783.8495</v>
      </c>
      <c r="I8370">
        <v>83062577.824599996</v>
      </c>
      <c r="J8370">
        <v>1691960.9373999999</v>
      </c>
      <c r="K8370">
        <v>-2.9524933806614601E-2</v>
      </c>
      <c r="L8370">
        <v>-2.9524933806614601E-2</v>
      </c>
      <c r="M8370">
        <v>-2.8765449033503299E-2</v>
      </c>
      <c r="N8370">
        <v>0.97123455096649602</v>
      </c>
      <c r="O8370">
        <v>-4.4346191505428801E-4</v>
      </c>
      <c r="P8370">
        <v>0.99929373795278498</v>
      </c>
      <c r="Q8370">
        <v>291.92724112374799</v>
      </c>
      <c r="R8370">
        <v>4.4932188999206302</v>
      </c>
      <c r="S8370">
        <v>0</v>
      </c>
      <c r="T8370">
        <v>1.5984267947337601E-5</v>
      </c>
      <c r="U8370" s="3">
        <f t="shared" si="391"/>
        <v>308206.56400000048</v>
      </c>
      <c r="V8370" s="3">
        <f t="shared" si="392"/>
        <v>89973891.92475</v>
      </c>
    </row>
    <row r="8371" spans="1:22" x14ac:dyDescent="0.25">
      <c r="A8371" s="2">
        <f t="shared" si="390"/>
        <v>44720.083333333336</v>
      </c>
      <c r="B8371" t="s">
        <v>8376</v>
      </c>
      <c r="C8371">
        <v>2.1131249164561501E-2</v>
      </c>
      <c r="D8371">
        <v>0.97048023646529602</v>
      </c>
      <c r="E8371">
        <v>0</v>
      </c>
      <c r="F8371">
        <v>7.7865197155608395E-4</v>
      </c>
      <c r="G8371">
        <v>7.7342145326475499E-4</v>
      </c>
      <c r="H8371">
        <v>180020028.9853</v>
      </c>
      <c r="I8371">
        <v>84776904.618900001</v>
      </c>
      <c r="J8371">
        <v>1714326.7943</v>
      </c>
      <c r="K8371">
        <v>-3.02931849879681E-2</v>
      </c>
      <c r="L8371">
        <v>-3.02931849879681E-2</v>
      </c>
      <c r="M8371">
        <v>-2.9519763534703401E-2</v>
      </c>
      <c r="N8371">
        <v>0.97048023646529602</v>
      </c>
      <c r="O8371">
        <v>-4.6734477773768802E-4</v>
      </c>
      <c r="P8371">
        <v>0.99929367790693702</v>
      </c>
      <c r="Q8371">
        <v>291.465248462028</v>
      </c>
      <c r="R8371">
        <v>4.5064604561638104</v>
      </c>
      <c r="S8371">
        <v>0</v>
      </c>
      <c r="T8371">
        <v>1.6189062776720098E-5</v>
      </c>
      <c r="U8371" s="3">
        <f t="shared" si="391"/>
        <v>308819.02720000077</v>
      </c>
      <c r="V8371" s="3">
        <f t="shared" si="392"/>
        <v>90010014.492650002</v>
      </c>
    </row>
    <row r="8372" spans="1:22" x14ac:dyDescent="0.25">
      <c r="A8372" s="2">
        <f t="shared" si="390"/>
        <v>44720.125</v>
      </c>
      <c r="B8372" t="s">
        <v>8377</v>
      </c>
      <c r="C8372">
        <v>2.1131249164561501E-2</v>
      </c>
      <c r="D8372">
        <v>0.96985057719559498</v>
      </c>
      <c r="E8372">
        <v>0</v>
      </c>
      <c r="F8372">
        <v>7.8893365131709099E-4</v>
      </c>
      <c r="G8372">
        <v>7.8479001547204698E-4</v>
      </c>
      <c r="H8372">
        <v>179979949.30379999</v>
      </c>
      <c r="I8372">
        <v>85899270.412900001</v>
      </c>
      <c r="J8372">
        <v>1122365.794</v>
      </c>
      <c r="K8372">
        <v>-3.0934212819876999E-2</v>
      </c>
      <c r="L8372">
        <v>-3.0934212819876999E-2</v>
      </c>
      <c r="M8372">
        <v>-3.0149422804405E-2</v>
      </c>
      <c r="N8372">
        <v>0.96985057719559498</v>
      </c>
      <c r="O8372">
        <v>-4.9968877187067597E-4</v>
      </c>
      <c r="P8372">
        <v>0.99967307909036895</v>
      </c>
      <c r="Q8372">
        <v>290.96955551347202</v>
      </c>
      <c r="R8372">
        <v>4.4962883983120099</v>
      </c>
      <c r="S8372">
        <v>0</v>
      </c>
      <c r="T8372">
        <v>1.06013022960647E-5</v>
      </c>
      <c r="U8372" s="3">
        <f t="shared" si="391"/>
        <v>309276.25570000027</v>
      </c>
      <c r="V8372" s="3">
        <f t="shared" si="392"/>
        <v>89989974.651899993</v>
      </c>
    </row>
    <row r="8373" spans="1:22" x14ac:dyDescent="0.25">
      <c r="A8373" s="2">
        <f t="shared" si="390"/>
        <v>44720.166666666664</v>
      </c>
      <c r="B8373" t="s">
        <v>8378</v>
      </c>
      <c r="C8373">
        <v>2.1131249164561501E-2</v>
      </c>
      <c r="D8373">
        <v>0.96040356812580097</v>
      </c>
      <c r="E8373">
        <v>0</v>
      </c>
      <c r="F8373">
        <v>8.1056517857937304E-4</v>
      </c>
      <c r="G8373">
        <v>7.9717571528992105E-4</v>
      </c>
      <c r="H8373">
        <v>179428122.8524</v>
      </c>
      <c r="I8373">
        <v>88276521.217299998</v>
      </c>
      <c r="J8373">
        <v>2377250.8043999998</v>
      </c>
      <c r="K8373">
        <v>-4.0393607589488401E-2</v>
      </c>
      <c r="L8373">
        <v>-4.0393607589488401E-2</v>
      </c>
      <c r="M8373">
        <v>-3.9596431874198403E-2</v>
      </c>
      <c r="N8373">
        <v>0.96040356812580097</v>
      </c>
      <c r="O8373">
        <v>-8.59865258176162E-4</v>
      </c>
      <c r="P8373">
        <v>0.99972873581822697</v>
      </c>
      <c r="Q8373">
        <v>285.300882150365</v>
      </c>
      <c r="R8373">
        <v>4.4064406706229997</v>
      </c>
      <c r="S8373">
        <v>0</v>
      </c>
      <c r="T8373">
        <v>2.25233720513503E-5</v>
      </c>
      <c r="U8373" s="3">
        <f t="shared" si="391"/>
        <v>314454.20270000113</v>
      </c>
      <c r="V8373" s="3">
        <f t="shared" si="392"/>
        <v>89714061.426200002</v>
      </c>
    </row>
    <row r="8374" spans="1:22" x14ac:dyDescent="0.25">
      <c r="A8374" s="2">
        <f t="shared" si="390"/>
        <v>44720.208333333336</v>
      </c>
      <c r="B8374" t="s">
        <v>8379</v>
      </c>
      <c r="C8374">
        <v>2.1131249164561501E-2</v>
      </c>
      <c r="D8374">
        <v>0.964317613092319</v>
      </c>
      <c r="E8374">
        <v>0</v>
      </c>
      <c r="F8374">
        <v>8.2152561519479499E-4</v>
      </c>
      <c r="G8374">
        <v>8.1216985179333103E-4</v>
      </c>
      <c r="H8374">
        <v>180729174.58680001</v>
      </c>
      <c r="I8374">
        <v>89484855.489899993</v>
      </c>
      <c r="J8374">
        <v>1208334.2726</v>
      </c>
      <c r="K8374">
        <v>-3.6494556759473697E-2</v>
      </c>
      <c r="L8374">
        <v>-3.6494556759473697E-2</v>
      </c>
      <c r="M8374">
        <v>-3.56823869076804E-2</v>
      </c>
      <c r="N8374">
        <v>0.964317613092319</v>
      </c>
      <c r="O8374">
        <v>-7.1598081325074904E-4</v>
      </c>
      <c r="P8374">
        <v>1.0001517188498501</v>
      </c>
      <c r="Q8374">
        <v>287.502406750859</v>
      </c>
      <c r="R8374">
        <v>4.4497678205795603</v>
      </c>
      <c r="S8374">
        <v>0</v>
      </c>
      <c r="T8374">
        <v>1.13660025732781E-5</v>
      </c>
      <c r="U8374" s="3">
        <f t="shared" si="391"/>
        <v>314308.97680000035</v>
      </c>
      <c r="V8374" s="3">
        <f t="shared" si="392"/>
        <v>90364587.293400005</v>
      </c>
    </row>
    <row r="8375" spans="1:22" x14ac:dyDescent="0.25">
      <c r="A8375" s="2">
        <f t="shared" si="390"/>
        <v>44720.25</v>
      </c>
      <c r="B8375" t="s">
        <v>8380</v>
      </c>
      <c r="C8375">
        <v>2.1131249164561501E-2</v>
      </c>
      <c r="D8375">
        <v>0.96839650322306803</v>
      </c>
      <c r="E8375">
        <v>0</v>
      </c>
      <c r="F8375">
        <v>8.3548809230652896E-4</v>
      </c>
      <c r="G8375">
        <v>8.3296257773490801E-4</v>
      </c>
      <c r="H8375">
        <v>180210387.029699</v>
      </c>
      <c r="I8375">
        <v>91013266.565500006</v>
      </c>
      <c r="J8375">
        <v>1528411.0756000001</v>
      </c>
      <c r="K8375">
        <v>-3.2436459354666401E-2</v>
      </c>
      <c r="L8375">
        <v>-3.2436459354666401E-2</v>
      </c>
      <c r="M8375">
        <v>-3.16034967769315E-2</v>
      </c>
      <c r="N8375">
        <v>0.96839650322306803</v>
      </c>
      <c r="O8375">
        <v>-5.6810124431228004E-4</v>
      </c>
      <c r="P8375">
        <v>1.00021771317782</v>
      </c>
      <c r="Q8375">
        <v>289.91018568226599</v>
      </c>
      <c r="R8375">
        <v>4.4995976081741897</v>
      </c>
      <c r="S8375">
        <v>0</v>
      </c>
      <c r="T8375">
        <v>1.4418141325515099E-5</v>
      </c>
      <c r="U8375" s="3">
        <f t="shared" si="391"/>
        <v>310803.82119999896</v>
      </c>
      <c r="V8375" s="3">
        <f t="shared" si="392"/>
        <v>90105193.514849499</v>
      </c>
    </row>
    <row r="8376" spans="1:22" x14ac:dyDescent="0.25">
      <c r="A8376" s="2">
        <f t="shared" si="390"/>
        <v>44720.291666666664</v>
      </c>
      <c r="B8376" t="s">
        <v>8381</v>
      </c>
      <c r="C8376">
        <v>2.1131249164561501E-2</v>
      </c>
      <c r="D8376">
        <v>0.96643406671513898</v>
      </c>
      <c r="E8376">
        <v>0</v>
      </c>
      <c r="F8376">
        <v>8.48537889635596E-4</v>
      </c>
      <c r="G8376">
        <v>8.4026539924086897E-4</v>
      </c>
      <c r="H8376">
        <v>179852088.35510001</v>
      </c>
      <c r="I8376">
        <v>92441825.390799999</v>
      </c>
      <c r="J8376">
        <v>1428558.8252999999</v>
      </c>
      <c r="K8376">
        <v>-3.4406198684101101E-2</v>
      </c>
      <c r="L8376">
        <v>-3.4406198684101101E-2</v>
      </c>
      <c r="M8376">
        <v>-3.3565933284860197E-2</v>
      </c>
      <c r="N8376">
        <v>0.96643406671513898</v>
      </c>
      <c r="O8376">
        <v>-6.2053214459656305E-4</v>
      </c>
      <c r="P8376">
        <v>0.99970215620629499</v>
      </c>
      <c r="Q8376">
        <v>288.87990639344099</v>
      </c>
      <c r="R8376">
        <v>4.4734433458292102</v>
      </c>
      <c r="S8376">
        <v>0</v>
      </c>
      <c r="T8376">
        <v>1.3503040332870999E-5</v>
      </c>
      <c r="U8376" s="3">
        <f t="shared" si="391"/>
        <v>311292.13970000017</v>
      </c>
      <c r="V8376" s="3">
        <f t="shared" si="392"/>
        <v>89926044.177550003</v>
      </c>
    </row>
    <row r="8377" spans="1:22" x14ac:dyDescent="0.25">
      <c r="A8377" s="2">
        <f t="shared" si="390"/>
        <v>44720.333333333336</v>
      </c>
      <c r="B8377" t="s">
        <v>8382</v>
      </c>
      <c r="C8377">
        <v>2.1131249164561501E-2</v>
      </c>
      <c r="D8377">
        <v>0.96813038095166104</v>
      </c>
      <c r="E8377">
        <v>0</v>
      </c>
      <c r="F8377">
        <v>8.6260975054550505E-4</v>
      </c>
      <c r="G8377">
        <v>8.57642646879486E-4</v>
      </c>
      <c r="H8377">
        <v>180258121.84940001</v>
      </c>
      <c r="I8377">
        <v>93983041.787100002</v>
      </c>
      <c r="J8377">
        <v>1541216.3962999999</v>
      </c>
      <c r="K8377">
        <v>-3.2727261695217801E-2</v>
      </c>
      <c r="L8377">
        <v>-3.2727261695217801E-2</v>
      </c>
      <c r="M8377">
        <v>-3.1869619048338398E-2</v>
      </c>
      <c r="N8377">
        <v>0.96813038095166104</v>
      </c>
      <c r="O8377">
        <v>-5.5624302086010303E-4</v>
      </c>
      <c r="P8377">
        <v>0.99956328796055904</v>
      </c>
      <c r="Q8377">
        <v>289.92563953821701</v>
      </c>
      <c r="R8377">
        <v>4.4839398270071698</v>
      </c>
      <c r="S8377">
        <v>0</v>
      </c>
      <c r="T8377">
        <v>1.4535089164520299E-5</v>
      </c>
      <c r="U8377" s="3">
        <f t="shared" si="391"/>
        <v>310869.57700000005</v>
      </c>
      <c r="V8377" s="3">
        <f t="shared" si="392"/>
        <v>90129060.924700007</v>
      </c>
    </row>
    <row r="8378" spans="1:22" x14ac:dyDescent="0.25">
      <c r="A8378" s="2">
        <f t="shared" si="390"/>
        <v>44720.375</v>
      </c>
      <c r="B8378" t="s">
        <v>8383</v>
      </c>
      <c r="C8378">
        <v>2.2156176002499701E-2</v>
      </c>
      <c r="D8378">
        <v>1.01950553263218</v>
      </c>
      <c r="E8378">
        <v>0</v>
      </c>
      <c r="F8378">
        <v>4.7460364193412802E-4</v>
      </c>
      <c r="G8378">
        <v>4.65155164250274E-4</v>
      </c>
      <c r="H8378">
        <v>180939442.803</v>
      </c>
      <c r="I8378">
        <v>49463625.125399902</v>
      </c>
      <c r="J8378">
        <v>1621284.5992999999</v>
      </c>
      <c r="K8378">
        <v>1.9040377467935701E-2</v>
      </c>
      <c r="L8378">
        <v>1.9040377467935701E-2</v>
      </c>
      <c r="M8378">
        <v>1.9505532632186001E-2</v>
      </c>
      <c r="N8378">
        <v>1.01950553263218</v>
      </c>
      <c r="O8378">
        <v>-1.7497285793988099E-4</v>
      </c>
      <c r="P8378">
        <v>0.99992402988744</v>
      </c>
      <c r="Q8378">
        <v>292.34142594389101</v>
      </c>
      <c r="R8378">
        <v>4.5133669822261897</v>
      </c>
      <c r="S8378">
        <v>0</v>
      </c>
      <c r="T8378">
        <v>1.52326312942768E-5</v>
      </c>
      <c r="U8378" s="3">
        <f t="shared" si="391"/>
        <v>309465.96470000054</v>
      </c>
      <c r="V8378" s="3">
        <f t="shared" si="392"/>
        <v>90469721.401500002</v>
      </c>
    </row>
    <row r="8379" spans="1:22" x14ac:dyDescent="0.25">
      <c r="A8379" s="2">
        <f t="shared" si="390"/>
        <v>44720.416666666664</v>
      </c>
      <c r="B8379" t="s">
        <v>8384</v>
      </c>
      <c r="C8379">
        <v>2.2156176002499701E-2</v>
      </c>
      <c r="D8379">
        <v>1.01872480918375</v>
      </c>
      <c r="E8379">
        <v>0</v>
      </c>
      <c r="F8379">
        <v>4.8755059451871801E-4</v>
      </c>
      <c r="G8379">
        <v>4.8229666462606897E-4</v>
      </c>
      <c r="H8379">
        <v>180805175.2586</v>
      </c>
      <c r="I8379">
        <v>50815301.108599901</v>
      </c>
      <c r="J8379">
        <v>1351675.9831999999</v>
      </c>
      <c r="K8379">
        <v>1.8242512519131001E-2</v>
      </c>
      <c r="L8379">
        <v>1.8242512519131001E-2</v>
      </c>
      <c r="M8379">
        <v>1.8724809183757001E-2</v>
      </c>
      <c r="N8379">
        <v>1.01872480918375</v>
      </c>
      <c r="O8379">
        <v>-1.67500772144224E-4</v>
      </c>
      <c r="P8379">
        <v>0.99954474195026</v>
      </c>
      <c r="Q8379">
        <v>291.99458197371501</v>
      </c>
      <c r="R8379">
        <v>4.5127718412009798</v>
      </c>
      <c r="S8379">
        <v>0</v>
      </c>
      <c r="T8379">
        <v>1.27089789778055E-5</v>
      </c>
      <c r="U8379" s="3">
        <f t="shared" si="391"/>
        <v>309603.64750000025</v>
      </c>
      <c r="V8379" s="3">
        <f t="shared" si="392"/>
        <v>90402587.629299998</v>
      </c>
    </row>
    <row r="8380" spans="1:22" x14ac:dyDescent="0.25">
      <c r="A8380" s="2">
        <f t="shared" si="390"/>
        <v>44720.458333333336</v>
      </c>
      <c r="B8380" t="s">
        <v>8385</v>
      </c>
      <c r="C8380">
        <v>2.2156176002499701E-2</v>
      </c>
      <c r="D8380">
        <v>1.0153461517437601</v>
      </c>
      <c r="E8380">
        <v>0</v>
      </c>
      <c r="F8380">
        <v>5.00416728020104E-4</v>
      </c>
      <c r="G8380">
        <v>4.9097943729226002E-4</v>
      </c>
      <c r="H8380">
        <v>180207237.18959999</v>
      </c>
      <c r="I8380">
        <v>52158552.338799901</v>
      </c>
      <c r="J8380">
        <v>1343251.2302000001</v>
      </c>
      <c r="K8380">
        <v>1.4855172306476001E-2</v>
      </c>
      <c r="L8380">
        <v>1.4855172306476001E-2</v>
      </c>
      <c r="M8380">
        <v>1.5346151743768299E-2</v>
      </c>
      <c r="N8380">
        <v>1.0153461517437601</v>
      </c>
      <c r="O8380">
        <v>-1.22016251210665E-4</v>
      </c>
      <c r="P8380">
        <v>0.99889504089144598</v>
      </c>
      <c r="Q8380">
        <v>290.24374121426399</v>
      </c>
      <c r="R8380">
        <v>4.4899348985486602</v>
      </c>
      <c r="S8380">
        <v>0</v>
      </c>
      <c r="T8380">
        <v>1.26716724974671E-5</v>
      </c>
      <c r="U8380" s="3">
        <f t="shared" si="391"/>
        <v>310441.21130000049</v>
      </c>
      <c r="V8380" s="3">
        <f t="shared" si="392"/>
        <v>90103618.594799995</v>
      </c>
    </row>
    <row r="8381" spans="1:22" x14ac:dyDescent="0.25">
      <c r="A8381" s="2">
        <f t="shared" si="390"/>
        <v>44720.5</v>
      </c>
      <c r="B8381" t="s">
        <v>8386</v>
      </c>
      <c r="C8381">
        <v>2.2156176002499701E-2</v>
      </c>
      <c r="D8381">
        <v>1.0169311827688701</v>
      </c>
      <c r="E8381">
        <v>0</v>
      </c>
      <c r="F8381">
        <v>5.1471605813800496E-4</v>
      </c>
      <c r="G8381">
        <v>5.0466674965954296E-4</v>
      </c>
      <c r="H8381">
        <v>180490001.276999</v>
      </c>
      <c r="I8381">
        <v>53651444.324599899</v>
      </c>
      <c r="J8381">
        <v>1492891.9857999999</v>
      </c>
      <c r="K8381">
        <v>1.6426516019219399E-2</v>
      </c>
      <c r="L8381">
        <v>1.6426516019219399E-2</v>
      </c>
      <c r="M8381">
        <v>1.6931182768878901E-2</v>
      </c>
      <c r="N8381">
        <v>1.0169311827688701</v>
      </c>
      <c r="O8381">
        <v>-1.4251648342666901E-4</v>
      </c>
      <c r="P8381">
        <v>0.99918032340347995</v>
      </c>
      <c r="Q8381">
        <v>291.060104447497</v>
      </c>
      <c r="R8381">
        <v>4.4880071647293702</v>
      </c>
      <c r="S8381">
        <v>0</v>
      </c>
      <c r="T8381">
        <v>1.4061257454173401E-5</v>
      </c>
      <c r="U8381" s="3">
        <f t="shared" si="391"/>
        <v>310056.23669999879</v>
      </c>
      <c r="V8381" s="3">
        <f t="shared" si="392"/>
        <v>90245000.638499498</v>
      </c>
    </row>
    <row r="8382" spans="1:22" x14ac:dyDescent="0.25">
      <c r="A8382" s="2">
        <f t="shared" si="390"/>
        <v>44720.541666666664</v>
      </c>
      <c r="B8382" t="s">
        <v>8387</v>
      </c>
      <c r="C8382">
        <v>2.2156176002499701E-2</v>
      </c>
      <c r="D8382">
        <v>1.01319760156182</v>
      </c>
      <c r="E8382">
        <v>0</v>
      </c>
      <c r="F8382">
        <v>5.3182238078107501E-4</v>
      </c>
      <c r="G8382">
        <v>5.2020229203186797E-4</v>
      </c>
      <c r="H8382">
        <v>180298627.116</v>
      </c>
      <c r="I8382">
        <v>55442074.856499903</v>
      </c>
      <c r="J8382">
        <v>1790630.5319000001</v>
      </c>
      <c r="K8382">
        <v>1.26773992697939E-2</v>
      </c>
      <c r="L8382">
        <v>1.26773992697939E-2</v>
      </c>
      <c r="M8382">
        <v>1.3197601561825799E-2</v>
      </c>
      <c r="N8382">
        <v>1.01319760156182</v>
      </c>
      <c r="O8382">
        <v>-8.4072618779740206E-5</v>
      </c>
      <c r="P8382">
        <v>0.99940120504549801</v>
      </c>
      <c r="Q8382">
        <v>288.85304354712298</v>
      </c>
      <c r="R8382">
        <v>4.4597535106305397</v>
      </c>
      <c r="S8382">
        <v>0</v>
      </c>
      <c r="T8382">
        <v>1.68835001847879E-5</v>
      </c>
      <c r="U8382" s="3">
        <f t="shared" si="391"/>
        <v>312094.04080000008</v>
      </c>
      <c r="V8382" s="3">
        <f t="shared" si="392"/>
        <v>90149313.557999998</v>
      </c>
    </row>
    <row r="8383" spans="1:22" x14ac:dyDescent="0.25">
      <c r="A8383" s="2">
        <f t="shared" si="390"/>
        <v>44720.583333333336</v>
      </c>
      <c r="B8383" t="s">
        <v>8388</v>
      </c>
      <c r="C8383">
        <v>2.2156176002499701E-2</v>
      </c>
      <c r="D8383">
        <v>1.02194417685911</v>
      </c>
      <c r="E8383">
        <v>0</v>
      </c>
      <c r="F8383">
        <v>5.5261241804934803E-4</v>
      </c>
      <c r="G8383">
        <v>5.4557980848923804E-4</v>
      </c>
      <c r="H8383">
        <v>181855988.23699999</v>
      </c>
      <c r="I8383">
        <v>57618314.756799899</v>
      </c>
      <c r="J8383">
        <v>2176239.9002999999</v>
      </c>
      <c r="K8383">
        <v>2.13985970506263E-2</v>
      </c>
      <c r="L8383">
        <v>2.13985970506263E-2</v>
      </c>
      <c r="M8383">
        <v>2.19441768591155E-2</v>
      </c>
      <c r="N8383">
        <v>1.02194417685911</v>
      </c>
      <c r="O8383">
        <v>-2.2170730330417401E-4</v>
      </c>
      <c r="P8383">
        <v>0.99988435968911205</v>
      </c>
      <c r="Q8383">
        <v>293.70769186058499</v>
      </c>
      <c r="R8383">
        <v>4.5243384686128802</v>
      </c>
      <c r="S8383">
        <v>0</v>
      </c>
      <c r="T8383">
        <v>2.0343612912479699E-5</v>
      </c>
      <c r="U8383" s="3">
        <f t="shared" si="391"/>
        <v>309586.69670000003</v>
      </c>
      <c r="V8383" s="3">
        <f t="shared" si="392"/>
        <v>90927994.118499994</v>
      </c>
    </row>
    <row r="8384" spans="1:22" x14ac:dyDescent="0.25">
      <c r="A8384" s="2">
        <f t="shared" si="390"/>
        <v>44720.625</v>
      </c>
      <c r="B8384" t="s">
        <v>8389</v>
      </c>
      <c r="C8384">
        <v>2.2156176002499701E-2</v>
      </c>
      <c r="D8384">
        <v>1.0181392351999099</v>
      </c>
      <c r="E8384">
        <v>0</v>
      </c>
      <c r="F8384">
        <v>5.6846527497563405E-4</v>
      </c>
      <c r="G8384">
        <v>5.5874728363458604E-4</v>
      </c>
      <c r="H8384">
        <v>181202341.86160001</v>
      </c>
      <c r="I8384">
        <v>59277960.023099899</v>
      </c>
      <c r="J8384">
        <v>1659645.2663</v>
      </c>
      <c r="K8384">
        <v>1.7580487916283499E-2</v>
      </c>
      <c r="L8384">
        <v>1.7580487916283499E-2</v>
      </c>
      <c r="M8384">
        <v>1.81392351999181E-2</v>
      </c>
      <c r="N8384">
        <v>1.0181392351999099</v>
      </c>
      <c r="O8384">
        <v>-1.4819928744014201E-4</v>
      </c>
      <c r="P8384">
        <v>0.99998129480246101</v>
      </c>
      <c r="Q8384">
        <v>291.48770893694802</v>
      </c>
      <c r="R8384">
        <v>4.4926353866741104</v>
      </c>
      <c r="S8384">
        <v>0</v>
      </c>
      <c r="T8384">
        <v>1.5570422124372602E-5</v>
      </c>
      <c r="U8384" s="3">
        <f t="shared" si="391"/>
        <v>310823.29770000023</v>
      </c>
      <c r="V8384" s="3">
        <f t="shared" si="392"/>
        <v>90601170.930800006</v>
      </c>
    </row>
    <row r="8385" spans="1:22" x14ac:dyDescent="0.25">
      <c r="A8385" s="2">
        <f t="shared" si="390"/>
        <v>44720.666666666664</v>
      </c>
      <c r="B8385" t="s">
        <v>8390</v>
      </c>
      <c r="C8385">
        <v>2.2156176002499701E-2</v>
      </c>
      <c r="D8385">
        <v>1.0187951023950499</v>
      </c>
      <c r="E8385">
        <v>0</v>
      </c>
      <c r="F8385">
        <v>5.8194231407108501E-4</v>
      </c>
      <c r="G8385">
        <v>5.7349036810316802E-4</v>
      </c>
      <c r="H8385">
        <v>181316461.42179999</v>
      </c>
      <c r="I8385">
        <v>60688859.177999899</v>
      </c>
      <c r="J8385">
        <v>1410899.1549</v>
      </c>
      <c r="K8385">
        <v>1.8221612026956199E-2</v>
      </c>
      <c r="L8385">
        <v>1.8221612026956199E-2</v>
      </c>
      <c r="M8385">
        <v>1.8795102395059399E-2</v>
      </c>
      <c r="N8385">
        <v>1.0187951023950499</v>
      </c>
      <c r="O8385">
        <v>-1.80265919909272E-4</v>
      </c>
      <c r="P8385">
        <v>0.99884000794894701</v>
      </c>
      <c r="Q8385">
        <v>292.18860413997203</v>
      </c>
      <c r="R8385">
        <v>4.51305465825022</v>
      </c>
      <c r="S8385">
        <v>0</v>
      </c>
      <c r="T8385">
        <v>1.3228410396506999E-5</v>
      </c>
      <c r="U8385" s="3">
        <f t="shared" si="391"/>
        <v>310272.98610000015</v>
      </c>
      <c r="V8385" s="3">
        <f t="shared" si="392"/>
        <v>90658230.710899994</v>
      </c>
    </row>
    <row r="8386" spans="1:22" x14ac:dyDescent="0.25">
      <c r="A8386" s="2">
        <f t="shared" si="390"/>
        <v>44720.708333333336</v>
      </c>
      <c r="B8386" t="s">
        <v>8391</v>
      </c>
      <c r="C8386">
        <v>2.2156176002499701E-2</v>
      </c>
      <c r="D8386">
        <v>1.0169277344326</v>
      </c>
      <c r="E8386">
        <v>0</v>
      </c>
      <c r="F8386">
        <v>5.9408144361615303E-4</v>
      </c>
      <c r="G8386">
        <v>5.8541115575572102E-4</v>
      </c>
      <c r="H8386">
        <v>180985863.43419999</v>
      </c>
      <c r="I8386">
        <v>61959706.003999896</v>
      </c>
      <c r="J8386">
        <v>1270846.8259999999</v>
      </c>
      <c r="K8386">
        <v>1.6342323276849102E-2</v>
      </c>
      <c r="L8386">
        <v>1.6342323276849102E-2</v>
      </c>
      <c r="M8386">
        <v>1.6927734432604799E-2</v>
      </c>
      <c r="N8386">
        <v>1.0169277344326</v>
      </c>
      <c r="O8386">
        <v>-1.3450638956458101E-4</v>
      </c>
      <c r="P8386">
        <v>0.99957863422961402</v>
      </c>
      <c r="Q8386">
        <v>290.89592615736302</v>
      </c>
      <c r="R8386">
        <v>4.4910034386824202</v>
      </c>
      <c r="S8386">
        <v>0</v>
      </c>
      <c r="T8386">
        <v>1.19370627252633E-5</v>
      </c>
      <c r="U8386" s="3">
        <f t="shared" si="391"/>
        <v>311083.53050000069</v>
      </c>
      <c r="V8386" s="3">
        <f t="shared" si="392"/>
        <v>90492931.717099994</v>
      </c>
    </row>
    <row r="8387" spans="1:22" x14ac:dyDescent="0.25">
      <c r="A8387" s="2">
        <f t="shared" ref="A8387:A8450" si="393">DATEVALUE((MID(B8387,1,10)))+TIMEVALUE(MID(B8387,12,8))</f>
        <v>44720.75</v>
      </c>
      <c r="B8387" t="s">
        <v>8392</v>
      </c>
      <c r="C8387">
        <v>2.2156176002499701E-2</v>
      </c>
      <c r="D8387">
        <v>1.01689664602748</v>
      </c>
      <c r="E8387">
        <v>0</v>
      </c>
      <c r="F8387">
        <v>6.0178103825719203E-4</v>
      </c>
      <c r="G8387">
        <v>5.9246592797368403E-4</v>
      </c>
      <c r="H8387">
        <v>180984129.65470001</v>
      </c>
      <c r="I8387">
        <v>62765794.202099897</v>
      </c>
      <c r="J8387">
        <v>806088.19810000004</v>
      </c>
      <c r="K8387">
        <v>1.6304180099507602E-2</v>
      </c>
      <c r="L8387">
        <v>1.6304180099507602E-2</v>
      </c>
      <c r="M8387">
        <v>1.68966460274813E-2</v>
      </c>
      <c r="N8387">
        <v>1.01689664602748</v>
      </c>
      <c r="O8387">
        <v>-1.2409753911735101E-4</v>
      </c>
      <c r="P8387">
        <v>1.0001885380387801</v>
      </c>
      <c r="Q8387">
        <v>290.69672022938801</v>
      </c>
      <c r="R8387">
        <v>4.48106855874462</v>
      </c>
      <c r="S8387">
        <v>0</v>
      </c>
      <c r="T8387">
        <v>7.57165801987441E-6</v>
      </c>
      <c r="U8387" s="3">
        <f t="shared" ref="U8387:U8450" si="394">H8387/2/Q8387</f>
        <v>311293.72480000101</v>
      </c>
      <c r="V8387" s="3">
        <f t="shared" ref="V8387:V8450" si="395">H8387/2</f>
        <v>90492064.827350006</v>
      </c>
    </row>
    <row r="8388" spans="1:22" x14ac:dyDescent="0.25">
      <c r="A8388" s="2">
        <f t="shared" si="393"/>
        <v>44720.791666666664</v>
      </c>
      <c r="B8388" t="s">
        <v>8393</v>
      </c>
      <c r="C8388">
        <v>2.2156176002499701E-2</v>
      </c>
      <c r="D8388">
        <v>1.0123401720871901</v>
      </c>
      <c r="E8388">
        <v>0</v>
      </c>
      <c r="F8388">
        <v>6.1615839799573902E-4</v>
      </c>
      <c r="G8388">
        <v>6.0298721759988096E-4</v>
      </c>
      <c r="H8388">
        <v>180146834.69870001</v>
      </c>
      <c r="I8388">
        <v>64270773.037199996</v>
      </c>
      <c r="J8388">
        <v>1504978.8351</v>
      </c>
      <c r="K8388">
        <v>1.1737184869596099E-2</v>
      </c>
      <c r="L8388">
        <v>1.1737184869596099E-2</v>
      </c>
      <c r="M8388">
        <v>1.2340172087196E-2</v>
      </c>
      <c r="N8388">
        <v>1.0123401720871901</v>
      </c>
      <c r="O8388">
        <v>-7.5882743427402297E-5</v>
      </c>
      <c r="P8388">
        <v>0.99912037139443699</v>
      </c>
      <c r="Q8388">
        <v>288.39796508798003</v>
      </c>
      <c r="R8388">
        <v>4.4504393751231399</v>
      </c>
      <c r="S8388">
        <v>0</v>
      </c>
      <c r="T8388">
        <v>1.4202103655882099E-5</v>
      </c>
      <c r="U8388" s="3">
        <f t="shared" si="394"/>
        <v>312323.34570000099</v>
      </c>
      <c r="V8388" s="3">
        <f t="shared" si="395"/>
        <v>90073417.349350005</v>
      </c>
    </row>
    <row r="8389" spans="1:22" x14ac:dyDescent="0.25">
      <c r="A8389" s="2">
        <f t="shared" si="393"/>
        <v>44720.833333333336</v>
      </c>
      <c r="B8389" t="s">
        <v>8394</v>
      </c>
      <c r="C8389">
        <v>2.2156176002499701E-2</v>
      </c>
      <c r="D8389">
        <v>1.01265929843087</v>
      </c>
      <c r="E8389">
        <v>0</v>
      </c>
      <c r="F8389">
        <v>6.2391789850545297E-4</v>
      </c>
      <c r="G8389">
        <v>6.1082103687559698E-4</v>
      </c>
      <c r="H8389">
        <v>180207738.64019999</v>
      </c>
      <c r="I8389">
        <v>65083032.678799897</v>
      </c>
      <c r="J8389">
        <v>812259.64159999997</v>
      </c>
      <c r="K8389">
        <v>1.20484773940041E-2</v>
      </c>
      <c r="L8389">
        <v>1.20484773940041E-2</v>
      </c>
      <c r="M8389">
        <v>1.2659298430879699E-2</v>
      </c>
      <c r="N8389">
        <v>1.01265929843087</v>
      </c>
      <c r="O8389">
        <v>-7.6153961204639104E-5</v>
      </c>
      <c r="P8389">
        <v>0.99940579668184504</v>
      </c>
      <c r="Q8389">
        <v>288.49304595571601</v>
      </c>
      <c r="R8389">
        <v>4.4425298981442598</v>
      </c>
      <c r="S8389">
        <v>0</v>
      </c>
      <c r="T8389">
        <v>7.6624977436566503E-6</v>
      </c>
      <c r="U8389" s="3">
        <f t="shared" si="394"/>
        <v>312325.96619999997</v>
      </c>
      <c r="V8389" s="3">
        <f t="shared" si="395"/>
        <v>90103869.320099995</v>
      </c>
    </row>
    <row r="8390" spans="1:22" x14ac:dyDescent="0.25">
      <c r="A8390" s="2">
        <f t="shared" si="393"/>
        <v>44720.875</v>
      </c>
      <c r="B8390" t="s">
        <v>8395</v>
      </c>
      <c r="C8390">
        <v>2.2156176002499701E-2</v>
      </c>
      <c r="D8390">
        <v>1.01347455316364</v>
      </c>
      <c r="E8390">
        <v>0</v>
      </c>
      <c r="F8390">
        <v>6.3247059676290905E-4</v>
      </c>
      <c r="G8390">
        <v>6.1994628953732003E-4</v>
      </c>
      <c r="H8390">
        <v>180355459.8204</v>
      </c>
      <c r="I8390">
        <v>65978336.916599996</v>
      </c>
      <c r="J8390">
        <v>895304.2378</v>
      </c>
      <c r="K8390">
        <v>1.28546068741028E-2</v>
      </c>
      <c r="L8390">
        <v>1.28546068741028E-2</v>
      </c>
      <c r="M8390">
        <v>1.3474553163640201E-2</v>
      </c>
      <c r="N8390">
        <v>1.01347455316364</v>
      </c>
      <c r="O8390">
        <v>-7.9537667579954107E-5</v>
      </c>
      <c r="P8390">
        <v>0.99993061400167205</v>
      </c>
      <c r="Q8390">
        <v>288.80115918889999</v>
      </c>
      <c r="R8390">
        <v>4.44493215217227</v>
      </c>
      <c r="S8390">
        <v>0</v>
      </c>
      <c r="T8390">
        <v>8.4389860211364892E-6</v>
      </c>
      <c r="U8390" s="3">
        <f t="shared" si="394"/>
        <v>312248.50400000042</v>
      </c>
      <c r="V8390" s="3">
        <f t="shared" si="395"/>
        <v>90177729.9102</v>
      </c>
    </row>
    <row r="8391" spans="1:22" x14ac:dyDescent="0.25">
      <c r="A8391" s="2">
        <f t="shared" si="393"/>
        <v>44720.916666666664</v>
      </c>
      <c r="B8391" t="s">
        <v>8396</v>
      </c>
      <c r="C8391">
        <v>2.2156176002499701E-2</v>
      </c>
      <c r="D8391">
        <v>1.01397525339322</v>
      </c>
      <c r="E8391">
        <v>0</v>
      </c>
      <c r="F8391">
        <v>6.3881263375668699E-4</v>
      </c>
      <c r="G8391">
        <v>6.2716802996320899E-4</v>
      </c>
      <c r="H8391">
        <v>180456652.792</v>
      </c>
      <c r="I8391">
        <v>66642271.598099999</v>
      </c>
      <c r="J8391">
        <v>663934.68149999995</v>
      </c>
      <c r="K8391">
        <v>1.3348085363262799E-2</v>
      </c>
      <c r="L8391">
        <v>1.3348085363262799E-2</v>
      </c>
      <c r="M8391">
        <v>1.3975253393226E-2</v>
      </c>
      <c r="N8391">
        <v>1.01397525339322</v>
      </c>
      <c r="O8391">
        <v>-9.02940486615655E-5</v>
      </c>
      <c r="P8391">
        <v>0.999591904165676</v>
      </c>
      <c r="Q8391">
        <v>289.18059967128198</v>
      </c>
      <c r="R8391">
        <v>4.4593650046615103</v>
      </c>
      <c r="S8391">
        <v>0</v>
      </c>
      <c r="T8391">
        <v>6.2546264772568996E-6</v>
      </c>
      <c r="U8391" s="3">
        <f t="shared" si="394"/>
        <v>312013.76060000062</v>
      </c>
      <c r="V8391" s="3">
        <f t="shared" si="395"/>
        <v>90228326.395999998</v>
      </c>
    </row>
    <row r="8392" spans="1:22" x14ac:dyDescent="0.25">
      <c r="A8392" s="2">
        <f t="shared" si="393"/>
        <v>44720.958333333336</v>
      </c>
      <c r="B8392" t="s">
        <v>8397</v>
      </c>
      <c r="C8392">
        <v>2.2156176002499701E-2</v>
      </c>
      <c r="D8392">
        <v>1.01556850396082</v>
      </c>
      <c r="E8392">
        <v>0</v>
      </c>
      <c r="F8392">
        <v>6.4531018716544402E-4</v>
      </c>
      <c r="G8392">
        <v>6.3699538899242205E-4</v>
      </c>
      <c r="H8392">
        <v>180740609.9709</v>
      </c>
      <c r="I8392">
        <v>67322488.499300003</v>
      </c>
      <c r="J8392">
        <v>680216.90119999996</v>
      </c>
      <c r="K8392">
        <v>1.4931508571829699E-2</v>
      </c>
      <c r="L8392">
        <v>1.4931508571829699E-2</v>
      </c>
      <c r="M8392">
        <v>1.55685039608222E-2</v>
      </c>
      <c r="N8392">
        <v>1.01556850396082</v>
      </c>
      <c r="O8392">
        <v>-1.04978149926493E-4</v>
      </c>
      <c r="P8392">
        <v>1.00010148241562</v>
      </c>
      <c r="Q8392">
        <v>289.93722722830501</v>
      </c>
      <c r="R8392">
        <v>4.4722129306021303</v>
      </c>
      <c r="S8392">
        <v>0</v>
      </c>
      <c r="T8392">
        <v>6.3979463841921298E-6</v>
      </c>
      <c r="U8392" s="3">
        <f t="shared" si="394"/>
        <v>311689.20890000026</v>
      </c>
      <c r="V8392" s="3">
        <f t="shared" si="395"/>
        <v>90370304.98545</v>
      </c>
    </row>
    <row r="8393" spans="1:22" x14ac:dyDescent="0.25">
      <c r="A8393" s="2">
        <f t="shared" si="393"/>
        <v>44721</v>
      </c>
      <c r="B8393" t="s">
        <v>8398</v>
      </c>
      <c r="C8393">
        <v>2.2156176002499701E-2</v>
      </c>
      <c r="D8393">
        <v>1.01341951388129</v>
      </c>
      <c r="E8393">
        <v>0</v>
      </c>
      <c r="F8393">
        <v>6.53007787750642E-4</v>
      </c>
      <c r="G8393">
        <v>6.4060508489438496E-4</v>
      </c>
      <c r="H8393">
        <v>180359295.49939999</v>
      </c>
      <c r="I8393">
        <v>68128341.344400004</v>
      </c>
      <c r="J8393">
        <v>805852.84510000004</v>
      </c>
      <c r="K8393">
        <v>1.2778908796404E-2</v>
      </c>
      <c r="L8393">
        <v>1.2778908796404E-2</v>
      </c>
      <c r="M8393">
        <v>1.34195138812984E-2</v>
      </c>
      <c r="N8393">
        <v>1.01341951388129</v>
      </c>
      <c r="O8393">
        <v>-8.3660701791443597E-5</v>
      </c>
      <c r="P8393">
        <v>0.99953317712589196</v>
      </c>
      <c r="Q8393">
        <v>288.87280900398099</v>
      </c>
      <c r="R8393">
        <v>4.4544388813375502</v>
      </c>
      <c r="S8393">
        <v>0</v>
      </c>
      <c r="T8393">
        <v>7.5956708129554502E-6</v>
      </c>
      <c r="U8393" s="3">
        <f t="shared" si="394"/>
        <v>312177.69530000043</v>
      </c>
      <c r="V8393" s="3">
        <f t="shared" si="395"/>
        <v>90179647.749699995</v>
      </c>
    </row>
    <row r="8394" spans="1:22" x14ac:dyDescent="0.25">
      <c r="A8394" s="2">
        <f t="shared" si="393"/>
        <v>44721.041666666664</v>
      </c>
      <c r="B8394" t="s">
        <v>8399</v>
      </c>
      <c r="C8394">
        <v>2.2156176002499701E-2</v>
      </c>
      <c r="D8394">
        <v>1.0116677568142001</v>
      </c>
      <c r="E8394">
        <v>0</v>
      </c>
      <c r="F8394">
        <v>6.6959968829928497E-4</v>
      </c>
      <c r="G8394">
        <v>6.5907390673980405E-4</v>
      </c>
      <c r="H8394">
        <v>180053588.69749999</v>
      </c>
      <c r="I8394">
        <v>69865386.311800003</v>
      </c>
      <c r="J8394">
        <v>1737044.9674</v>
      </c>
      <c r="K8394">
        <v>1.10086829074667E-2</v>
      </c>
      <c r="L8394">
        <v>1.10086829074667E-2</v>
      </c>
      <c r="M8394">
        <v>1.16677568142065E-2</v>
      </c>
      <c r="N8394">
        <v>1.0116677568142001</v>
      </c>
      <c r="O8394">
        <v>-5.6559136499378903E-5</v>
      </c>
      <c r="P8394">
        <v>1.00008342281185</v>
      </c>
      <c r="Q8394">
        <v>287.705473260041</v>
      </c>
      <c r="R8394">
        <v>4.4291747765737002</v>
      </c>
      <c r="S8394">
        <v>0</v>
      </c>
      <c r="T8394">
        <v>1.6400542004975798E-5</v>
      </c>
      <c r="U8394" s="3">
        <f t="shared" si="394"/>
        <v>312913.04030000075</v>
      </c>
      <c r="V8394" s="3">
        <f t="shared" si="395"/>
        <v>90026794.348749995</v>
      </c>
    </row>
    <row r="8395" spans="1:22" x14ac:dyDescent="0.25">
      <c r="A8395" s="2">
        <f t="shared" si="393"/>
        <v>44721.083333333336</v>
      </c>
      <c r="B8395" t="s">
        <v>8400</v>
      </c>
      <c r="C8395">
        <v>2.2156176002499701E-2</v>
      </c>
      <c r="D8395">
        <v>1.0104332572161201</v>
      </c>
      <c r="E8395">
        <v>0</v>
      </c>
      <c r="F8395">
        <v>6.80348289591584E-4</v>
      </c>
      <c r="G8395">
        <v>6.6791810022359601E-4</v>
      </c>
      <c r="H8395">
        <v>179831089.4012</v>
      </c>
      <c r="I8395">
        <v>70990665.2553</v>
      </c>
      <c r="J8395">
        <v>1125278.9435000001</v>
      </c>
      <c r="K8395">
        <v>9.7653391159033803E-3</v>
      </c>
      <c r="L8395">
        <v>9.7653391159033803E-3</v>
      </c>
      <c r="M8395">
        <v>1.0433257216126901E-2</v>
      </c>
      <c r="N8395">
        <v>1.0104332572161201</v>
      </c>
      <c r="O8395">
        <v>-5.0548322551024997E-5</v>
      </c>
      <c r="P8395">
        <v>0.99943408102207898</v>
      </c>
      <c r="Q8395">
        <v>287.18473047715599</v>
      </c>
      <c r="R8395">
        <v>4.4329275566488802</v>
      </c>
      <c r="S8395">
        <v>0</v>
      </c>
      <c r="T8395">
        <v>1.0637616723113901E-5</v>
      </c>
      <c r="U8395" s="3">
        <f t="shared" si="394"/>
        <v>313093.05530000071</v>
      </c>
      <c r="V8395" s="3">
        <f t="shared" si="395"/>
        <v>89915544.700599998</v>
      </c>
    </row>
    <row r="8396" spans="1:22" x14ac:dyDescent="0.25">
      <c r="A8396" s="2">
        <f t="shared" si="393"/>
        <v>44721.125</v>
      </c>
      <c r="B8396" t="s">
        <v>8401</v>
      </c>
      <c r="C8396">
        <v>2.2156176002499701E-2</v>
      </c>
      <c r="D8396">
        <v>1.01025447225438</v>
      </c>
      <c r="E8396">
        <v>0</v>
      </c>
      <c r="F8396">
        <v>6.88977931817062E-4</v>
      </c>
      <c r="G8396">
        <v>6.7457716545260495E-4</v>
      </c>
      <c r="H8396">
        <v>179855035.89919999</v>
      </c>
      <c r="I8396">
        <v>71894388.918500006</v>
      </c>
      <c r="J8396">
        <v>903723.66319999995</v>
      </c>
      <c r="K8396">
        <v>9.5798950889360805E-3</v>
      </c>
      <c r="L8396">
        <v>9.5798950889360805E-3</v>
      </c>
      <c r="M8396">
        <v>1.0254472254388599E-2</v>
      </c>
      <c r="N8396">
        <v>1.01025447225438</v>
      </c>
      <c r="O8396">
        <v>-5.6157937800005401E-5</v>
      </c>
      <c r="P8396">
        <v>0.998707817009997</v>
      </c>
      <c r="Q8396">
        <v>287.28802195321299</v>
      </c>
      <c r="R8396">
        <v>4.4173661064250203</v>
      </c>
      <c r="S8396">
        <v>0</v>
      </c>
      <c r="T8396">
        <v>8.5420473202709593E-6</v>
      </c>
      <c r="U8396" s="3">
        <f t="shared" si="394"/>
        <v>313022.16270000063</v>
      </c>
      <c r="V8396" s="3">
        <f t="shared" si="395"/>
        <v>89927517.949599996</v>
      </c>
    </row>
    <row r="8397" spans="1:22" x14ac:dyDescent="0.25">
      <c r="A8397" s="2">
        <f t="shared" si="393"/>
        <v>44721.166666666664</v>
      </c>
      <c r="B8397" t="s">
        <v>8402</v>
      </c>
      <c r="C8397">
        <v>2.2156176002499701E-2</v>
      </c>
      <c r="D8397">
        <v>1.0120686257149401</v>
      </c>
      <c r="E8397">
        <v>0</v>
      </c>
      <c r="F8397">
        <v>6.9959991721035896E-4</v>
      </c>
      <c r="G8397">
        <v>6.8636008314770704E-4</v>
      </c>
      <c r="H8397">
        <v>180179582.302499</v>
      </c>
      <c r="I8397">
        <v>73006766.990899995</v>
      </c>
      <c r="J8397">
        <v>1112378.0723999999</v>
      </c>
      <c r="K8397">
        <v>1.13822656317938E-2</v>
      </c>
      <c r="L8397">
        <v>1.13822656317938E-2</v>
      </c>
      <c r="M8397">
        <v>1.20686257149416E-2</v>
      </c>
      <c r="N8397">
        <v>1.0120686257149401</v>
      </c>
      <c r="O8397">
        <v>-7.55033793454762E-5</v>
      </c>
      <c r="P8397">
        <v>0.99880067645744597</v>
      </c>
      <c r="Q8397">
        <v>288.28790484647999</v>
      </c>
      <c r="R8397">
        <v>4.4357701156776397</v>
      </c>
      <c r="S8397">
        <v>0</v>
      </c>
      <c r="T8397">
        <v>1.04953219388929E-5</v>
      </c>
      <c r="U8397" s="3">
        <f t="shared" si="394"/>
        <v>312499.37869999924</v>
      </c>
      <c r="V8397" s="3">
        <f t="shared" si="395"/>
        <v>90089791.151249498</v>
      </c>
    </row>
    <row r="8398" spans="1:22" x14ac:dyDescent="0.25">
      <c r="A8398" s="2">
        <f t="shared" si="393"/>
        <v>44721.208333333336</v>
      </c>
      <c r="B8398" t="s">
        <v>8403</v>
      </c>
      <c r="C8398">
        <v>2.2156176002499701E-2</v>
      </c>
      <c r="D8398">
        <v>1.0117415092759099</v>
      </c>
      <c r="E8398">
        <v>0</v>
      </c>
      <c r="F8398">
        <v>7.1307652204475995E-4</v>
      </c>
      <c r="G8398">
        <v>7.0071579656150098E-4</v>
      </c>
      <c r="H8398">
        <v>180322834.04030001</v>
      </c>
      <c r="I8398">
        <v>74419671.310100004</v>
      </c>
      <c r="J8398">
        <v>1412904.3192</v>
      </c>
      <c r="K8398">
        <v>1.1040793479353699E-2</v>
      </c>
      <c r="L8398">
        <v>1.1040793479353699E-2</v>
      </c>
      <c r="M8398">
        <v>1.1741509275915199E-2</v>
      </c>
      <c r="N8398">
        <v>1.0117415092759099</v>
      </c>
      <c r="O8398">
        <v>-5.5564595939694401E-5</v>
      </c>
      <c r="P8398">
        <v>1.0002091325079501</v>
      </c>
      <c r="Q8398">
        <v>287.68758703232299</v>
      </c>
      <c r="R8398">
        <v>4.4230674612285696</v>
      </c>
      <c r="S8398">
        <v>0</v>
      </c>
      <c r="T8398">
        <v>1.33202062590874E-5</v>
      </c>
      <c r="U8398" s="3">
        <f t="shared" si="394"/>
        <v>313400.44230000081</v>
      </c>
      <c r="V8398" s="3">
        <f t="shared" si="395"/>
        <v>90161417.020150006</v>
      </c>
    </row>
    <row r="8399" spans="1:22" x14ac:dyDescent="0.25">
      <c r="A8399" s="2">
        <f t="shared" si="393"/>
        <v>44721.25</v>
      </c>
      <c r="B8399" t="s">
        <v>8404</v>
      </c>
      <c r="C8399">
        <v>2.2156176002499701E-2</v>
      </c>
      <c r="D8399">
        <v>1.01194765751161</v>
      </c>
      <c r="E8399">
        <v>0</v>
      </c>
      <c r="F8399">
        <v>7.2637595723337397E-4</v>
      </c>
      <c r="G8399">
        <v>7.1355226160951801E-4</v>
      </c>
      <c r="H8399">
        <v>180367694.8502</v>
      </c>
      <c r="I8399">
        <v>75814063.707200006</v>
      </c>
      <c r="J8399">
        <v>1394392.3970999999</v>
      </c>
      <c r="K8399">
        <v>1.12341052500026E-2</v>
      </c>
      <c r="L8399">
        <v>1.12341052500026E-2</v>
      </c>
      <c r="M8399">
        <v>1.19476575116121E-2</v>
      </c>
      <c r="N8399">
        <v>1.01194765751161</v>
      </c>
      <c r="O8399">
        <v>-7.6453605692972104E-5</v>
      </c>
      <c r="P8399">
        <v>0.99857737375523203</v>
      </c>
      <c r="Q8399">
        <v>288.26789503044103</v>
      </c>
      <c r="R8399">
        <v>4.4307431984570096</v>
      </c>
      <c r="S8399">
        <v>0</v>
      </c>
      <c r="T8399">
        <v>1.3142414871126E-5</v>
      </c>
      <c r="U8399" s="3">
        <f t="shared" si="394"/>
        <v>312847.35130000033</v>
      </c>
      <c r="V8399" s="3">
        <f t="shared" si="395"/>
        <v>90183847.425099999</v>
      </c>
    </row>
    <row r="8400" spans="1:22" x14ac:dyDescent="0.25">
      <c r="A8400" s="2">
        <f t="shared" si="393"/>
        <v>44721.291666666664</v>
      </c>
      <c r="B8400" t="s">
        <v>8405</v>
      </c>
      <c r="C8400">
        <v>2.2156176002499701E-2</v>
      </c>
      <c r="D8400">
        <v>1.01291307996792</v>
      </c>
      <c r="E8400">
        <v>0</v>
      </c>
      <c r="F8400">
        <v>7.3742944744802595E-4</v>
      </c>
      <c r="G8400">
        <v>7.2547614802553895E-4</v>
      </c>
      <c r="H8400">
        <v>180541574.48289999</v>
      </c>
      <c r="I8400">
        <v>76972989.309400007</v>
      </c>
      <c r="J8400">
        <v>1158925.6022000001</v>
      </c>
      <c r="K8400">
        <v>1.21876038198962E-2</v>
      </c>
      <c r="L8400">
        <v>1.21876038198962E-2</v>
      </c>
      <c r="M8400">
        <v>1.29130799679217E-2</v>
      </c>
      <c r="N8400">
        <v>1.01291307996792</v>
      </c>
      <c r="O8400">
        <v>-6.8168899906240199E-5</v>
      </c>
      <c r="P8400">
        <v>1.00020809408137</v>
      </c>
      <c r="Q8400">
        <v>288.34089706137598</v>
      </c>
      <c r="R8400">
        <v>4.4286407340154197</v>
      </c>
      <c r="S8400">
        <v>0</v>
      </c>
      <c r="T8400">
        <v>1.0912575285680801E-5</v>
      </c>
      <c r="U8400" s="3">
        <f t="shared" si="394"/>
        <v>313069.66220000014</v>
      </c>
      <c r="V8400" s="3">
        <f t="shared" si="395"/>
        <v>90270787.241449997</v>
      </c>
    </row>
    <row r="8401" spans="1:22" x14ac:dyDescent="0.25">
      <c r="A8401" s="2">
        <f t="shared" si="393"/>
        <v>44721.333333333336</v>
      </c>
      <c r="B8401" t="s">
        <v>8406</v>
      </c>
      <c r="C8401">
        <v>2.2156176002499701E-2</v>
      </c>
      <c r="D8401">
        <v>1.0155117950510899</v>
      </c>
      <c r="E8401">
        <v>0</v>
      </c>
      <c r="F8401">
        <v>7.5453417484642299E-4</v>
      </c>
      <c r="G8401">
        <v>7.4540715238402501E-4</v>
      </c>
      <c r="H8401">
        <v>180982635.47379899</v>
      </c>
      <c r="I8401">
        <v>78766149.813999996</v>
      </c>
      <c r="J8401">
        <v>1793160.5046000001</v>
      </c>
      <c r="K8401">
        <v>1.4766387898710299E-2</v>
      </c>
      <c r="L8401">
        <v>1.4766387898710299E-2</v>
      </c>
      <c r="M8401">
        <v>1.5511795051094301E-2</v>
      </c>
      <c r="N8401">
        <v>1.0155117950510899</v>
      </c>
      <c r="O8401">
        <v>-9.5586143002535096E-5</v>
      </c>
      <c r="P8401">
        <v>1.00060239931331</v>
      </c>
      <c r="Q8401">
        <v>289.69779449452102</v>
      </c>
      <c r="R8401">
        <v>4.4341436245011803</v>
      </c>
      <c r="S8401">
        <v>0</v>
      </c>
      <c r="T8401">
        <v>1.6843454897424601E-5</v>
      </c>
      <c r="U8401" s="3">
        <f t="shared" si="394"/>
        <v>312364.53799999825</v>
      </c>
      <c r="V8401" s="3">
        <f t="shared" si="395"/>
        <v>90491317.736899495</v>
      </c>
    </row>
    <row r="8402" spans="1:22" x14ac:dyDescent="0.25">
      <c r="A8402" s="2">
        <f t="shared" si="393"/>
        <v>44721.375</v>
      </c>
      <c r="B8402" t="s">
        <v>8407</v>
      </c>
      <c r="C8402">
        <v>2.1748931411861998E-2</v>
      </c>
      <c r="D8402">
        <v>0.99954870762662895</v>
      </c>
      <c r="E8402">
        <v>0</v>
      </c>
      <c r="F8402">
        <v>2.8871938945323599E-4</v>
      </c>
      <c r="G8402">
        <v>2.7311492469672601E-4</v>
      </c>
      <c r="H8402">
        <v>181475065.023</v>
      </c>
      <c r="I8402">
        <v>30790668.0856</v>
      </c>
      <c r="J8402">
        <v>1488143.3970000001</v>
      </c>
      <c r="K8402">
        <v>-7.2440729806733095E-4</v>
      </c>
      <c r="L8402">
        <v>-7.2440729806733095E-4</v>
      </c>
      <c r="M8402">
        <v>-4.5129237337060402E-4</v>
      </c>
      <c r="N8402">
        <v>0.99954870762662895</v>
      </c>
      <c r="O8402" s="1">
        <v>-4.61380713412395E-7</v>
      </c>
      <c r="P8402">
        <v>0.99978059745824299</v>
      </c>
      <c r="Q8402">
        <v>291.50290531055202</v>
      </c>
      <c r="R8402">
        <v>4.4533721505707398</v>
      </c>
      <c r="S8402">
        <v>0</v>
      </c>
      <c r="T8402">
        <v>1.3940448372779801E-5</v>
      </c>
      <c r="U8402" s="3">
        <f t="shared" si="394"/>
        <v>311274.88220000057</v>
      </c>
      <c r="V8402" s="3">
        <f t="shared" si="395"/>
        <v>90737532.511500001</v>
      </c>
    </row>
    <row r="8403" spans="1:22" x14ac:dyDescent="0.25">
      <c r="A8403" s="2">
        <f t="shared" si="393"/>
        <v>44721.416666666664</v>
      </c>
      <c r="B8403" t="s">
        <v>8408</v>
      </c>
      <c r="C8403">
        <v>2.1748931411861998E-2</v>
      </c>
      <c r="D8403">
        <v>1.0000073349554299</v>
      </c>
      <c r="E8403">
        <v>0</v>
      </c>
      <c r="F8403">
        <v>3.0531831092503703E-4</v>
      </c>
      <c r="G8403">
        <v>2.9169126675410102E-4</v>
      </c>
      <c r="H8403">
        <v>181574073.36649999</v>
      </c>
      <c r="I8403">
        <v>32563557.3653</v>
      </c>
      <c r="J8403">
        <v>1772889.2797000001</v>
      </c>
      <c r="K8403">
        <v>-2.84356311316624E-4</v>
      </c>
      <c r="L8403">
        <v>-2.84356311316624E-4</v>
      </c>
      <c r="M8403">
        <v>7.3349554374768602E-6</v>
      </c>
      <c r="N8403">
        <v>1.0000073349554299</v>
      </c>
      <c r="O8403" s="1">
        <v>-8.9651544965540997E-8</v>
      </c>
      <c r="P8403">
        <v>0.999683733536193</v>
      </c>
      <c r="Q8403">
        <v>291.78797003546401</v>
      </c>
      <c r="R8403">
        <v>4.4702424498002804</v>
      </c>
      <c r="S8403">
        <v>0</v>
      </c>
      <c r="T8403">
        <v>1.65988002560615E-5</v>
      </c>
      <c r="U8403" s="3">
        <f t="shared" si="394"/>
        <v>311140.43760000012</v>
      </c>
      <c r="V8403" s="3">
        <f t="shared" si="395"/>
        <v>90787036.683249995</v>
      </c>
    </row>
    <row r="8404" spans="1:22" x14ac:dyDescent="0.25">
      <c r="A8404" s="2">
        <f t="shared" si="393"/>
        <v>44721.458333333336</v>
      </c>
      <c r="B8404" t="s">
        <v>8409</v>
      </c>
      <c r="C8404">
        <v>2.1748931411861998E-2</v>
      </c>
      <c r="D8404">
        <v>0.99947662593491204</v>
      </c>
      <c r="E8404">
        <v>0</v>
      </c>
      <c r="F8404">
        <v>3.2577285903370799E-4</v>
      </c>
      <c r="G8404">
        <v>3.0995835950264802E-4</v>
      </c>
      <c r="H8404">
        <v>182308340.941699</v>
      </c>
      <c r="I8404">
        <v>34758255.948700003</v>
      </c>
      <c r="J8404">
        <v>2194698.5833999999</v>
      </c>
      <c r="K8404">
        <v>-8.3333242459038195E-4</v>
      </c>
      <c r="L8404">
        <v>-8.3333242459038195E-4</v>
      </c>
      <c r="M8404">
        <v>-5.2337406508773301E-4</v>
      </c>
      <c r="N8404">
        <v>0.99947662593491204</v>
      </c>
      <c r="O8404" s="1">
        <v>-2.9682687152643402E-7</v>
      </c>
      <c r="P8404">
        <v>0.99948158225913597</v>
      </c>
      <c r="Q8404">
        <v>291.52654875510399</v>
      </c>
      <c r="R8404">
        <v>4.4602884163451799</v>
      </c>
      <c r="S8404">
        <v>0</v>
      </c>
      <c r="T8404">
        <v>2.0465259968402201E-5</v>
      </c>
      <c r="U8404" s="3">
        <f t="shared" si="394"/>
        <v>312678.79669999896</v>
      </c>
      <c r="V8404" s="3">
        <f t="shared" si="395"/>
        <v>91154170.470849499</v>
      </c>
    </row>
    <row r="8405" spans="1:22" x14ac:dyDescent="0.25">
      <c r="A8405" s="2">
        <f t="shared" si="393"/>
        <v>44721.5</v>
      </c>
      <c r="B8405" t="s">
        <v>8410</v>
      </c>
      <c r="C8405">
        <v>2.1748931411861998E-2</v>
      </c>
      <c r="D8405">
        <v>0.99860219630865299</v>
      </c>
      <c r="E8405">
        <v>0</v>
      </c>
      <c r="F8405">
        <v>3.4524292871266298E-4</v>
      </c>
      <c r="G8405">
        <v>3.2975086725561798E-4</v>
      </c>
      <c r="H8405">
        <v>183455941.57030001</v>
      </c>
      <c r="I8405">
        <v>36862314.667499997</v>
      </c>
      <c r="J8405">
        <v>2104058.7187999999</v>
      </c>
      <c r="K8405">
        <v>-1.7275545586024001E-3</v>
      </c>
      <c r="L8405">
        <v>-1.7275545586024001E-3</v>
      </c>
      <c r="M8405">
        <v>-1.3978036913467799E-3</v>
      </c>
      <c r="N8405">
        <v>0.99860219630865299</v>
      </c>
      <c r="O8405">
        <v>-2.4656085427787702E-6</v>
      </c>
      <c r="P8405">
        <v>1.00003622711372</v>
      </c>
      <c r="Q8405">
        <v>290.84356986755</v>
      </c>
      <c r="R8405">
        <v>4.4433550558572197</v>
      </c>
      <c r="S8405">
        <v>0</v>
      </c>
      <c r="T8405">
        <v>1.9497323397341899E-5</v>
      </c>
      <c r="U8405" s="3">
        <f t="shared" si="394"/>
        <v>315385.93350000097</v>
      </c>
      <c r="V8405" s="3">
        <f t="shared" si="395"/>
        <v>91727970.785150006</v>
      </c>
    </row>
    <row r="8406" spans="1:22" x14ac:dyDescent="0.25">
      <c r="A8406" s="2">
        <f t="shared" si="393"/>
        <v>44721.541666666664</v>
      </c>
      <c r="B8406" t="s">
        <v>8411</v>
      </c>
      <c r="C8406">
        <v>2.1748931411861998E-2</v>
      </c>
      <c r="D8406">
        <v>0.99588481614580404</v>
      </c>
      <c r="E8406">
        <v>0</v>
      </c>
      <c r="F8406">
        <v>3.6036051306685701E-4</v>
      </c>
      <c r="G8406">
        <v>3.4476511911662999E-4</v>
      </c>
      <c r="H8406">
        <v>183281392.43520001</v>
      </c>
      <c r="I8406">
        <v>38498915.504100002</v>
      </c>
      <c r="J8406">
        <v>1636600.8366</v>
      </c>
      <c r="K8406">
        <v>-4.4599489733123604E-3</v>
      </c>
      <c r="L8406">
        <v>-4.4599489733123604E-3</v>
      </c>
      <c r="M8406">
        <v>-4.1151838541957303E-3</v>
      </c>
      <c r="N8406">
        <v>0.99588481614580404</v>
      </c>
      <c r="O8406">
        <v>-1.1477322767627901E-5</v>
      </c>
      <c r="P8406">
        <v>0.99986584664546097</v>
      </c>
      <c r="Q8406">
        <v>289.30288938140598</v>
      </c>
      <c r="R8406">
        <v>4.4184668628455404</v>
      </c>
      <c r="S8406">
        <v>0</v>
      </c>
      <c r="T8406">
        <v>1.51800539337547E-5</v>
      </c>
      <c r="U8406" s="3">
        <f t="shared" si="394"/>
        <v>316763.84710000036</v>
      </c>
      <c r="V8406" s="3">
        <f t="shared" si="395"/>
        <v>91640696.217600003</v>
      </c>
    </row>
    <row r="8407" spans="1:22" x14ac:dyDescent="0.25">
      <c r="A8407" s="2">
        <f t="shared" si="393"/>
        <v>44721.583333333336</v>
      </c>
      <c r="B8407" t="s">
        <v>8412</v>
      </c>
      <c r="C8407">
        <v>2.1748931411861998E-2</v>
      </c>
      <c r="D8407">
        <v>0.99618550141018902</v>
      </c>
      <c r="E8407">
        <v>0</v>
      </c>
      <c r="F8407">
        <v>3.8237000972639199E-4</v>
      </c>
      <c r="G8407">
        <v>3.6563602841022097E-4</v>
      </c>
      <c r="H8407">
        <v>183790643.80430001</v>
      </c>
      <c r="I8407">
        <v>40887520.704300001</v>
      </c>
      <c r="J8407">
        <v>2388605.2001999998</v>
      </c>
      <c r="K8407">
        <v>-4.1801346182208602E-3</v>
      </c>
      <c r="L8407">
        <v>-4.1801346182208602E-3</v>
      </c>
      <c r="M8407">
        <v>-3.8144985898106399E-3</v>
      </c>
      <c r="N8407">
        <v>0.99618550141018902</v>
      </c>
      <c r="O8407">
        <v>-8.2437181837535704E-6</v>
      </c>
      <c r="P8407">
        <v>0.99941639922524705</v>
      </c>
      <c r="Q8407">
        <v>289.59571525995</v>
      </c>
      <c r="R8407">
        <v>4.4070060744663699</v>
      </c>
      <c r="S8407">
        <v>0</v>
      </c>
      <c r="T8407">
        <v>2.20937734167999E-5</v>
      </c>
      <c r="U8407" s="3">
        <f t="shared" si="394"/>
        <v>317322.79540000082</v>
      </c>
      <c r="V8407" s="3">
        <f t="shared" si="395"/>
        <v>91895321.902150005</v>
      </c>
    </row>
    <row r="8408" spans="1:22" x14ac:dyDescent="0.25">
      <c r="A8408" s="2">
        <f t="shared" si="393"/>
        <v>44721.625</v>
      </c>
      <c r="B8408" t="s">
        <v>8413</v>
      </c>
      <c r="C8408">
        <v>2.1748931411861998E-2</v>
      </c>
      <c r="D8408">
        <v>0.99698827046276495</v>
      </c>
      <c r="E8408">
        <v>0</v>
      </c>
      <c r="F8408">
        <v>4.00386380829778E-4</v>
      </c>
      <c r="G8408">
        <v>3.8510118770762602E-4</v>
      </c>
      <c r="H8408">
        <v>184044396.2279</v>
      </c>
      <c r="I8408">
        <v>42843890.468400002</v>
      </c>
      <c r="J8408">
        <v>1956369.7641</v>
      </c>
      <c r="K8408">
        <v>-3.3968307249423401E-3</v>
      </c>
      <c r="L8408">
        <v>-3.3968307249423401E-3</v>
      </c>
      <c r="M8408">
        <v>-3.0117295372347102E-3</v>
      </c>
      <c r="N8408">
        <v>0.99698827046276495</v>
      </c>
      <c r="O8408">
        <v>-7.39288671425253E-6</v>
      </c>
      <c r="P8408">
        <v>0.99998726452042497</v>
      </c>
      <c r="Q8408">
        <v>289.88589932589002</v>
      </c>
      <c r="R8408">
        <v>4.4179103718453501</v>
      </c>
      <c r="S8408">
        <v>0</v>
      </c>
      <c r="T8408">
        <v>1.80707952381862E-5</v>
      </c>
      <c r="U8408" s="3">
        <f t="shared" si="394"/>
        <v>317442.82260000013</v>
      </c>
      <c r="V8408" s="3">
        <f t="shared" si="395"/>
        <v>92022198.113949999</v>
      </c>
    </row>
    <row r="8409" spans="1:22" x14ac:dyDescent="0.25">
      <c r="A8409" s="2">
        <f t="shared" si="393"/>
        <v>44721.666666666664</v>
      </c>
      <c r="B8409" t="s">
        <v>8414</v>
      </c>
      <c r="C8409">
        <v>2.1748931411861998E-2</v>
      </c>
      <c r="D8409">
        <v>0.99748560046739798</v>
      </c>
      <c r="E8409">
        <v>0</v>
      </c>
      <c r="F8409">
        <v>4.1189935601388398E-4</v>
      </c>
      <c r="G8409">
        <v>3.9621936103484401E-4</v>
      </c>
      <c r="H8409">
        <v>184272766.2958</v>
      </c>
      <c r="I8409">
        <v>44094993.770300001</v>
      </c>
      <c r="J8409">
        <v>1251103.3019000001</v>
      </c>
      <c r="K8409">
        <v>-2.9106188936364099E-3</v>
      </c>
      <c r="L8409">
        <v>-2.9106188936364099E-3</v>
      </c>
      <c r="M8409">
        <v>-2.5143995326015701E-3</v>
      </c>
      <c r="N8409">
        <v>0.99748560046739798</v>
      </c>
      <c r="O8409">
        <v>-4.3141481628206004E-6</v>
      </c>
      <c r="P8409">
        <v>0.99956727042368299</v>
      </c>
      <c r="Q8409">
        <v>290.29074298529702</v>
      </c>
      <c r="R8409">
        <v>4.4179103718453501</v>
      </c>
      <c r="S8409">
        <v>0</v>
      </c>
      <c r="T8409">
        <v>1.15419964435541E-5</v>
      </c>
      <c r="U8409" s="3">
        <f t="shared" si="394"/>
        <v>317393.45940000104</v>
      </c>
      <c r="V8409" s="3">
        <f t="shared" si="395"/>
        <v>92136383.1479</v>
      </c>
    </row>
    <row r="8410" spans="1:22" x14ac:dyDescent="0.25">
      <c r="A8410" s="2">
        <f t="shared" si="393"/>
        <v>44721.708333333336</v>
      </c>
      <c r="B8410" t="s">
        <v>8415</v>
      </c>
      <c r="C8410">
        <v>2.1748931411861998E-2</v>
      </c>
      <c r="D8410">
        <v>0.99928602174504899</v>
      </c>
      <c r="E8410">
        <v>0</v>
      </c>
      <c r="F8410">
        <v>4.3046380671352803E-4</v>
      </c>
      <c r="G8410">
        <v>4.1795254882881402E-4</v>
      </c>
      <c r="H8410">
        <v>184603054.71270001</v>
      </c>
      <c r="I8410">
        <v>46112348.508699998</v>
      </c>
      <c r="J8410">
        <v>2017354.7383999999</v>
      </c>
      <c r="K8410">
        <v>-1.1319308037793701E-3</v>
      </c>
      <c r="L8410">
        <v>-1.1319308037793701E-3</v>
      </c>
      <c r="M8410">
        <v>-7.1397825495056401E-4</v>
      </c>
      <c r="N8410">
        <v>0.99928602174504899</v>
      </c>
      <c r="O8410" s="1">
        <v>-3.8001839897105998E-8</v>
      </c>
      <c r="P8410">
        <v>0.99868861464016401</v>
      </c>
      <c r="Q8410">
        <v>291.58366721345698</v>
      </c>
      <c r="R8410">
        <v>4.4257624586326596</v>
      </c>
      <c r="S8410">
        <v>0</v>
      </c>
      <c r="T8410">
        <v>1.85777156321566E-5</v>
      </c>
      <c r="U8410" s="3">
        <f t="shared" si="394"/>
        <v>316552.46070000099</v>
      </c>
      <c r="V8410" s="3">
        <f t="shared" si="395"/>
        <v>92301527.356350005</v>
      </c>
    </row>
    <row r="8411" spans="1:22" x14ac:dyDescent="0.25">
      <c r="A8411" s="2">
        <f t="shared" si="393"/>
        <v>44721.75</v>
      </c>
      <c r="B8411" t="s">
        <v>8416</v>
      </c>
      <c r="C8411">
        <v>2.1748931411861998E-2</v>
      </c>
      <c r="D8411">
        <v>0.99915457347635905</v>
      </c>
      <c r="E8411">
        <v>0</v>
      </c>
      <c r="F8411">
        <v>4.3941342674271499E-4</v>
      </c>
      <c r="G8411">
        <v>4.2486783468920198E-4</v>
      </c>
      <c r="H8411">
        <v>184492565.57870001</v>
      </c>
      <c r="I8411">
        <v>47084428.243500002</v>
      </c>
      <c r="J8411">
        <v>972079.73479999998</v>
      </c>
      <c r="K8411">
        <v>-1.2702943583297001E-3</v>
      </c>
      <c r="L8411">
        <v>-1.2702943583297001E-3</v>
      </c>
      <c r="M8411">
        <v>-8.4542652364050198E-4</v>
      </c>
      <c r="N8411">
        <v>0.99915457347635905</v>
      </c>
      <c r="O8411" s="1">
        <v>-7.9290302645862401E-7</v>
      </c>
      <c r="P8411">
        <v>0.99953293386415498</v>
      </c>
      <c r="Q8411">
        <v>291.256655760537</v>
      </c>
      <c r="R8411">
        <v>4.4174184232306004</v>
      </c>
      <c r="S8411">
        <v>0</v>
      </c>
      <c r="T8411">
        <v>8.9571931745676107E-6</v>
      </c>
      <c r="U8411" s="3">
        <f t="shared" si="394"/>
        <v>316718.1967000002</v>
      </c>
      <c r="V8411" s="3">
        <f t="shared" si="395"/>
        <v>92246282.789350003</v>
      </c>
    </row>
    <row r="8412" spans="1:22" x14ac:dyDescent="0.25">
      <c r="A8412" s="2">
        <f t="shared" si="393"/>
        <v>44721.791666666664</v>
      </c>
      <c r="B8412" t="s">
        <v>8417</v>
      </c>
      <c r="C8412">
        <v>2.1748931411861998E-2</v>
      </c>
      <c r="D8412">
        <v>0.99815335367836899</v>
      </c>
      <c r="E8412">
        <v>0</v>
      </c>
      <c r="F8412">
        <v>4.4694097549239303E-4</v>
      </c>
      <c r="G8412">
        <v>4.3166549500106501E-4</v>
      </c>
      <c r="H8412">
        <v>184186625.16839999</v>
      </c>
      <c r="I8412">
        <v>47901509.984899998</v>
      </c>
      <c r="J8412">
        <v>817081.74140000006</v>
      </c>
      <c r="K8412">
        <v>-2.2783118166314E-3</v>
      </c>
      <c r="L8412">
        <v>-2.2783118166314E-3</v>
      </c>
      <c r="M8412">
        <v>-1.8466463216303399E-3</v>
      </c>
      <c r="N8412">
        <v>0.99815335367836899</v>
      </c>
      <c r="O8412">
        <v>-2.1560502873052501E-6</v>
      </c>
      <c r="P8412">
        <v>0.99934050639236605</v>
      </c>
      <c r="Q8412">
        <v>290.72499164372402</v>
      </c>
      <c r="R8412">
        <v>4.41094230445254</v>
      </c>
      <c r="S8412">
        <v>0</v>
      </c>
      <c r="T8412">
        <v>7.5414757130709898E-6</v>
      </c>
      <c r="U8412" s="3">
        <f t="shared" si="394"/>
        <v>316771.22790000105</v>
      </c>
      <c r="V8412" s="3">
        <f t="shared" si="395"/>
        <v>92093312.584199995</v>
      </c>
    </row>
    <row r="8413" spans="1:22" x14ac:dyDescent="0.25">
      <c r="A8413" s="2">
        <f t="shared" si="393"/>
        <v>44721.833333333336</v>
      </c>
      <c r="B8413" t="s">
        <v>8418</v>
      </c>
      <c r="C8413">
        <v>2.1748931411861998E-2</v>
      </c>
      <c r="D8413">
        <v>0.99494267849226203</v>
      </c>
      <c r="E8413">
        <v>0</v>
      </c>
      <c r="F8413">
        <v>4.5398477798492799E-4</v>
      </c>
      <c r="G8413">
        <v>4.3837538351365602E-4</v>
      </c>
      <c r="H8413">
        <v>183599054.98449999</v>
      </c>
      <c r="I8413">
        <v>48666103.563900001</v>
      </c>
      <c r="J8413">
        <v>764593.57900000003</v>
      </c>
      <c r="K8413">
        <v>-5.4956968912514004E-3</v>
      </c>
      <c r="L8413">
        <v>-5.4956968912514004E-3</v>
      </c>
      <c r="M8413">
        <v>-5.0573215077377399E-3</v>
      </c>
      <c r="N8413">
        <v>0.99494267849226203</v>
      </c>
      <c r="O8413">
        <v>-1.39829996873563E-5</v>
      </c>
      <c r="P8413">
        <v>0.99932233391888103</v>
      </c>
      <c r="Q8413">
        <v>288.85824721687999</v>
      </c>
      <c r="R8413">
        <v>4.3801341613239497</v>
      </c>
      <c r="S8413">
        <v>0</v>
      </c>
      <c r="T8413">
        <v>7.0796066156753003E-6</v>
      </c>
      <c r="U8413" s="3">
        <f t="shared" si="394"/>
        <v>317801.30350000097</v>
      </c>
      <c r="V8413" s="3">
        <f t="shared" si="395"/>
        <v>91799527.492249995</v>
      </c>
    </row>
    <row r="8414" spans="1:22" x14ac:dyDescent="0.25">
      <c r="A8414" s="2">
        <f t="shared" si="393"/>
        <v>44721.875</v>
      </c>
      <c r="B8414" t="s">
        <v>8419</v>
      </c>
      <c r="C8414">
        <v>2.1748931411861998E-2</v>
      </c>
      <c r="D8414">
        <v>0.99510276985350798</v>
      </c>
      <c r="E8414">
        <v>0</v>
      </c>
      <c r="F8414">
        <v>4.6348558770756499E-4</v>
      </c>
      <c r="G8414">
        <v>4.46642944082698E-4</v>
      </c>
      <c r="H8414">
        <v>183668332.94909999</v>
      </c>
      <c r="I8414">
        <v>49697624.492299996</v>
      </c>
      <c r="J8414">
        <v>1031520.9284</v>
      </c>
      <c r="K8414">
        <v>-5.34387309057382E-3</v>
      </c>
      <c r="L8414">
        <v>-5.34387309057382E-3</v>
      </c>
      <c r="M8414">
        <v>-4.8972301464911203E-3</v>
      </c>
      <c r="N8414">
        <v>0.99510276985350798</v>
      </c>
      <c r="O8414">
        <v>-1.4589542672749299E-5</v>
      </c>
      <c r="P8414">
        <v>0.99958832010997301</v>
      </c>
      <c r="Q8414">
        <v>288.86956234172999</v>
      </c>
      <c r="R8414">
        <v>4.3764369226052597</v>
      </c>
      <c r="S8414">
        <v>0</v>
      </c>
      <c r="T8414">
        <v>9.5475662577390004E-6</v>
      </c>
      <c r="U8414" s="3">
        <f t="shared" si="394"/>
        <v>317908.76730000041</v>
      </c>
      <c r="V8414" s="3">
        <f t="shared" si="395"/>
        <v>91834166.474549994</v>
      </c>
    </row>
    <row r="8415" spans="1:22" x14ac:dyDescent="0.25">
      <c r="A8415" s="2">
        <f t="shared" si="393"/>
        <v>44721.916666666664</v>
      </c>
      <c r="B8415" t="s">
        <v>8420</v>
      </c>
      <c r="C8415">
        <v>2.1748931411861998E-2</v>
      </c>
      <c r="D8415">
        <v>0.99541709146952495</v>
      </c>
      <c r="E8415">
        <v>0</v>
      </c>
      <c r="F8415">
        <v>4.7014580864657602E-4</v>
      </c>
      <c r="G8415">
        <v>4.5364422848714799E-4</v>
      </c>
      <c r="H8415">
        <v>183726567.64659899</v>
      </c>
      <c r="I8415">
        <v>50420738.273699999</v>
      </c>
      <c r="J8415">
        <v>723113.78139999998</v>
      </c>
      <c r="K8415">
        <v>-5.0365527589617499E-3</v>
      </c>
      <c r="L8415">
        <v>-5.0365527589617499E-3</v>
      </c>
      <c r="M8415">
        <v>-4.5829085304746001E-3</v>
      </c>
      <c r="N8415">
        <v>0.99541709146952495</v>
      </c>
      <c r="O8415">
        <v>-7.2478329434799696E-6</v>
      </c>
      <c r="P8415">
        <v>0.99830412788072398</v>
      </c>
      <c r="Q8415">
        <v>289.41991868801398</v>
      </c>
      <c r="R8415">
        <v>4.3797841742325803</v>
      </c>
      <c r="S8415">
        <v>0</v>
      </c>
      <c r="T8415">
        <v>6.6908855051630699E-6</v>
      </c>
      <c r="U8415" s="3">
        <f t="shared" si="394"/>
        <v>317404.84289999877</v>
      </c>
      <c r="V8415" s="3">
        <f t="shared" si="395"/>
        <v>91863283.823299497</v>
      </c>
    </row>
    <row r="8416" spans="1:22" x14ac:dyDescent="0.25">
      <c r="A8416" s="2">
        <f t="shared" si="393"/>
        <v>44721.958333333336</v>
      </c>
      <c r="B8416" t="s">
        <v>8421</v>
      </c>
      <c r="C8416">
        <v>2.1748931411861998E-2</v>
      </c>
      <c r="D8416">
        <v>0.99527171309726103</v>
      </c>
      <c r="E8416">
        <v>0</v>
      </c>
      <c r="F8416">
        <v>4.7534933835705501E-4</v>
      </c>
      <c r="G8416">
        <v>4.58341284217067E-4</v>
      </c>
      <c r="H8416">
        <v>183701339.54440001</v>
      </c>
      <c r="I8416">
        <v>50985701.072400004</v>
      </c>
      <c r="J8416">
        <v>564962.79870000004</v>
      </c>
      <c r="K8416">
        <v>-5.1866281869552503E-3</v>
      </c>
      <c r="L8416">
        <v>-5.1866281869552503E-3</v>
      </c>
      <c r="M8416">
        <v>-4.7282869027381802E-3</v>
      </c>
      <c r="N8416">
        <v>0.99527171309726103</v>
      </c>
      <c r="O8416">
        <v>-1.0921932260377E-5</v>
      </c>
      <c r="P8416">
        <v>0.99901875788472305</v>
      </c>
      <c r="Q8416">
        <v>289.12564704305498</v>
      </c>
      <c r="R8416">
        <v>4.3631654863176896</v>
      </c>
      <c r="S8416">
        <v>0</v>
      </c>
      <c r="T8416">
        <v>5.2282512483141998E-6</v>
      </c>
      <c r="U8416" s="3">
        <f t="shared" si="394"/>
        <v>317684.26880000066</v>
      </c>
      <c r="V8416" s="3">
        <f t="shared" si="395"/>
        <v>91850669.772200003</v>
      </c>
    </row>
    <row r="8417" spans="1:22" x14ac:dyDescent="0.25">
      <c r="A8417" s="2">
        <f t="shared" si="393"/>
        <v>44722</v>
      </c>
      <c r="B8417" t="s">
        <v>8422</v>
      </c>
      <c r="C8417">
        <v>2.1748931411861998E-2</v>
      </c>
      <c r="D8417">
        <v>0.99701094937413404</v>
      </c>
      <c r="E8417">
        <v>0</v>
      </c>
      <c r="F8417">
        <v>4.8148150829074399E-4</v>
      </c>
      <c r="G8417">
        <v>4.6516162996068601E-4</v>
      </c>
      <c r="H8417">
        <v>183800388.90310001</v>
      </c>
      <c r="I8417">
        <v>51650685.957500003</v>
      </c>
      <c r="J8417">
        <v>664984.88509999996</v>
      </c>
      <c r="K8417">
        <v>-3.4542122558260898E-3</v>
      </c>
      <c r="L8417">
        <v>-3.4542122558260898E-3</v>
      </c>
      <c r="M8417">
        <v>-2.9890506258653999E-3</v>
      </c>
      <c r="N8417">
        <v>0.99701094937413404</v>
      </c>
      <c r="O8417">
        <v>-1.02789577143269E-5</v>
      </c>
      <c r="P8417">
        <v>1.00061874097699</v>
      </c>
      <c r="Q8417">
        <v>289.669596841746</v>
      </c>
      <c r="R8417">
        <v>4.3698349950833499</v>
      </c>
      <c r="S8417">
        <v>0</v>
      </c>
      <c r="T8417">
        <v>6.1505544760625496E-6</v>
      </c>
      <c r="U8417" s="3">
        <f t="shared" si="394"/>
        <v>317258.68180000078</v>
      </c>
      <c r="V8417" s="3">
        <f t="shared" si="395"/>
        <v>91900194.451550007</v>
      </c>
    </row>
    <row r="8418" spans="1:22" x14ac:dyDescent="0.25">
      <c r="A8418" s="2">
        <f t="shared" si="393"/>
        <v>44722.041666666664</v>
      </c>
      <c r="B8418" t="s">
        <v>8423</v>
      </c>
      <c r="C8418">
        <v>2.1748931411861998E-2</v>
      </c>
      <c r="D8418">
        <v>0.99248384459985906</v>
      </c>
      <c r="E8418">
        <v>0</v>
      </c>
      <c r="F8418">
        <v>4.9797044976618201E-4</v>
      </c>
      <c r="G8418">
        <v>4.8541305477245401E-4</v>
      </c>
      <c r="H8418">
        <v>182986920.45590001</v>
      </c>
      <c r="I8418">
        <v>53438986.236400001</v>
      </c>
      <c r="J8418">
        <v>1788300.2789</v>
      </c>
      <c r="K8418">
        <v>-8.0015684549130592E-3</v>
      </c>
      <c r="L8418">
        <v>-8.0015684549130592E-3</v>
      </c>
      <c r="M8418">
        <v>-7.5161554001406099E-3</v>
      </c>
      <c r="N8418">
        <v>0.99248384459985906</v>
      </c>
      <c r="O8418">
        <v>-3.3508553789252098E-5</v>
      </c>
      <c r="P8418">
        <v>0.99969744328410903</v>
      </c>
      <c r="Q8418">
        <v>287.29655713470203</v>
      </c>
      <c r="R8418">
        <v>4.3207476764068504</v>
      </c>
      <c r="S8418">
        <v>0</v>
      </c>
      <c r="T8418">
        <v>1.6613812979396299E-5</v>
      </c>
      <c r="U8418" s="3">
        <f t="shared" si="394"/>
        <v>318463.47600000066</v>
      </c>
      <c r="V8418" s="3">
        <f t="shared" si="395"/>
        <v>91493460.227950007</v>
      </c>
    </row>
    <row r="8419" spans="1:22" x14ac:dyDescent="0.25">
      <c r="A8419" s="2">
        <f t="shared" si="393"/>
        <v>44722.083333333336</v>
      </c>
      <c r="B8419" t="s">
        <v>8424</v>
      </c>
      <c r="C8419">
        <v>2.1748931411861998E-2</v>
      </c>
      <c r="D8419">
        <v>0.99278661892087805</v>
      </c>
      <c r="E8419">
        <v>0</v>
      </c>
      <c r="F8419">
        <v>5.0562588875724E-4</v>
      </c>
      <c r="G8419">
        <v>4.9015344189240397E-4</v>
      </c>
      <c r="H8419">
        <v>183043975.532199</v>
      </c>
      <c r="I8419">
        <v>54269258.886500001</v>
      </c>
      <c r="J8419">
        <v>830272.65009999997</v>
      </c>
      <c r="K8419">
        <v>-7.7035345210143503E-3</v>
      </c>
      <c r="L8419">
        <v>-7.7035345210143503E-3</v>
      </c>
      <c r="M8419">
        <v>-7.2133810791219499E-3</v>
      </c>
      <c r="N8419">
        <v>0.99278661892087805</v>
      </c>
      <c r="O8419">
        <v>-3.0203201678458099E-5</v>
      </c>
      <c r="P8419">
        <v>0.99958361844051102</v>
      </c>
      <c r="Q8419">
        <v>287.50194738867901</v>
      </c>
      <c r="R8419">
        <v>4.3133466848377697</v>
      </c>
      <c r="S8419">
        <v>0</v>
      </c>
      <c r="T8419">
        <v>7.7110623338800005E-6</v>
      </c>
      <c r="U8419" s="3">
        <f t="shared" si="394"/>
        <v>318335.19249999826</v>
      </c>
      <c r="V8419" s="3">
        <f t="shared" si="395"/>
        <v>91521987.766099498</v>
      </c>
    </row>
    <row r="8420" spans="1:22" x14ac:dyDescent="0.25">
      <c r="A8420" s="2">
        <f t="shared" si="393"/>
        <v>44722.125</v>
      </c>
      <c r="B8420" t="s">
        <v>8425</v>
      </c>
      <c r="C8420">
        <v>2.1748931411861998E-2</v>
      </c>
      <c r="D8420">
        <v>0.995074790238203</v>
      </c>
      <c r="E8420">
        <v>0</v>
      </c>
      <c r="F8420">
        <v>5.1428763993026003E-4</v>
      </c>
      <c r="G8420">
        <v>4.9810151895357503E-4</v>
      </c>
      <c r="H8420">
        <v>183463194.48800001</v>
      </c>
      <c r="I8420">
        <v>55208657.6514</v>
      </c>
      <c r="J8420">
        <v>939398.76489999995</v>
      </c>
      <c r="K8420">
        <v>-5.4233112807500197E-3</v>
      </c>
      <c r="L8420">
        <v>-5.4233112807500197E-3</v>
      </c>
      <c r="M8420">
        <v>-4.92520976179644E-3</v>
      </c>
      <c r="N8420">
        <v>0.995074790238203</v>
      </c>
      <c r="O8420">
        <v>-9.9288651901341396E-6</v>
      </c>
      <c r="P8420">
        <v>0.99856381953954299</v>
      </c>
      <c r="Q8420">
        <v>289.11974839983702</v>
      </c>
      <c r="R8420">
        <v>4.3365356035639104</v>
      </c>
      <c r="S8420">
        <v>0</v>
      </c>
      <c r="T8420">
        <v>8.7046227707239403E-6</v>
      </c>
      <c r="U8420" s="3">
        <f t="shared" si="394"/>
        <v>317278.90520000091</v>
      </c>
      <c r="V8420" s="3">
        <f t="shared" si="395"/>
        <v>91731597.244000003</v>
      </c>
    </row>
    <row r="8421" spans="1:22" x14ac:dyDescent="0.25">
      <c r="A8421" s="2">
        <f t="shared" si="393"/>
        <v>44722.166666666664</v>
      </c>
      <c r="B8421" t="s">
        <v>8426</v>
      </c>
      <c r="C8421">
        <v>2.1748931411861998E-2</v>
      </c>
      <c r="D8421">
        <v>0.99832125520268</v>
      </c>
      <c r="E8421">
        <v>0</v>
      </c>
      <c r="F8421">
        <v>5.2591074735325002E-4</v>
      </c>
      <c r="G8421">
        <v>5.1046440666757599E-4</v>
      </c>
      <c r="H8421">
        <v>184289827.47729999</v>
      </c>
      <c r="I8421">
        <v>56470788.397</v>
      </c>
      <c r="J8421">
        <v>1262130.7456</v>
      </c>
      <c r="K8421">
        <v>-2.18920920398724E-3</v>
      </c>
      <c r="L8421">
        <v>-2.18920920398724E-3</v>
      </c>
      <c r="M8421">
        <v>-1.67874479731966E-3</v>
      </c>
      <c r="N8421">
        <v>0.99832125520268</v>
      </c>
      <c r="O8421" s="1">
        <v>-3.9602858581400097E-7</v>
      </c>
      <c r="P8421">
        <v>0.99824454796165696</v>
      </c>
      <c r="Q8421">
        <v>291.09616080920802</v>
      </c>
      <c r="R8421">
        <v>4.3723029108723797</v>
      </c>
      <c r="S8421">
        <v>0</v>
      </c>
      <c r="T8421">
        <v>1.16426516693347E-5</v>
      </c>
      <c r="U8421" s="3">
        <f t="shared" si="394"/>
        <v>316544.58610000071</v>
      </c>
      <c r="V8421" s="3">
        <f t="shared" si="395"/>
        <v>92144913.738649994</v>
      </c>
    </row>
    <row r="8422" spans="1:22" x14ac:dyDescent="0.25">
      <c r="A8422" s="2">
        <f t="shared" si="393"/>
        <v>44722.208333333336</v>
      </c>
      <c r="B8422" t="s">
        <v>8427</v>
      </c>
      <c r="C8422">
        <v>2.1748931411861998E-2</v>
      </c>
      <c r="D8422">
        <v>0.99826491146836105</v>
      </c>
      <c r="E8422">
        <v>0</v>
      </c>
      <c r="F8422">
        <v>5.3472137213667699E-4</v>
      </c>
      <c r="G8422">
        <v>5.2115625775572805E-4</v>
      </c>
      <c r="H8422">
        <v>184274058.913699</v>
      </c>
      <c r="I8422">
        <v>57427489.321199998</v>
      </c>
      <c r="J8422">
        <v>956700.92420000001</v>
      </c>
      <c r="K8422">
        <v>-2.2562447893941201E-3</v>
      </c>
      <c r="L8422">
        <v>-2.2562447893941201E-3</v>
      </c>
      <c r="M8422">
        <v>-1.7350885316383901E-3</v>
      </c>
      <c r="N8422">
        <v>0.99826491146836105</v>
      </c>
      <c r="O8422">
        <v>-1.3092583038831701E-6</v>
      </c>
      <c r="P8422">
        <v>0.998904628704822</v>
      </c>
      <c r="Q8422">
        <v>290.86471706503102</v>
      </c>
      <c r="R8422">
        <v>4.3628056177776999</v>
      </c>
      <c r="S8422">
        <v>0</v>
      </c>
      <c r="T8422">
        <v>8.8259388257230402E-6</v>
      </c>
      <c r="U8422" s="3">
        <f t="shared" si="394"/>
        <v>316769.35719999915</v>
      </c>
      <c r="V8422" s="3">
        <f t="shared" si="395"/>
        <v>92137029.456849501</v>
      </c>
    </row>
    <row r="8423" spans="1:22" x14ac:dyDescent="0.25">
      <c r="A8423" s="2">
        <f t="shared" si="393"/>
        <v>44722.25</v>
      </c>
      <c r="B8423" t="s">
        <v>8428</v>
      </c>
      <c r="C8423">
        <v>2.1748931411861998E-2</v>
      </c>
      <c r="D8423">
        <v>1.0006445873671199</v>
      </c>
      <c r="E8423">
        <v>0</v>
      </c>
      <c r="F8423">
        <v>5.4486749222834195E-4</v>
      </c>
      <c r="G8423">
        <v>5.3165594850934595E-4</v>
      </c>
      <c r="H8423">
        <v>184848438.567</v>
      </c>
      <c r="I8423">
        <v>58530010.688199997</v>
      </c>
      <c r="J8423">
        <v>1102521.3670000001</v>
      </c>
      <c r="K8423">
        <v>1.1293141861701201E-4</v>
      </c>
      <c r="L8423">
        <v>1.1293141861701201E-4</v>
      </c>
      <c r="M8423">
        <v>6.44587367126359E-4</v>
      </c>
      <c r="N8423">
        <v>1.0006445873671199</v>
      </c>
      <c r="O8423" s="1">
        <v>-4.5142833360323202E-8</v>
      </c>
      <c r="P8423">
        <v>0.99995803995211496</v>
      </c>
      <c r="Q8423">
        <v>291.93982332176898</v>
      </c>
      <c r="R8423">
        <v>4.3762516034154304</v>
      </c>
      <c r="S8423">
        <v>0</v>
      </c>
      <c r="T8423">
        <v>1.01395842909468E-5</v>
      </c>
      <c r="U8423" s="3">
        <f t="shared" si="394"/>
        <v>316586.54250000103</v>
      </c>
      <c r="V8423" s="3">
        <f t="shared" si="395"/>
        <v>92424219.283500001</v>
      </c>
    </row>
    <row r="8424" spans="1:22" x14ac:dyDescent="0.25">
      <c r="A8424" s="2">
        <f t="shared" si="393"/>
        <v>44722.291666666664</v>
      </c>
      <c r="B8424" t="s">
        <v>8429</v>
      </c>
      <c r="C8424">
        <v>2.1748931411861998E-2</v>
      </c>
      <c r="D8424">
        <v>0.99975310315100896</v>
      </c>
      <c r="E8424">
        <v>0</v>
      </c>
      <c r="F8424">
        <v>5.5334113471868797E-4</v>
      </c>
      <c r="G8424">
        <v>5.3981036297523401E-4</v>
      </c>
      <c r="H8424">
        <v>184706569.88429999</v>
      </c>
      <c r="I8424">
        <v>59450907.181500003</v>
      </c>
      <c r="J8424">
        <v>920896.49329999997</v>
      </c>
      <c r="K8424">
        <v>-7.8670721196627503E-4</v>
      </c>
      <c r="L8424">
        <v>-7.8670721196627503E-4</v>
      </c>
      <c r="M8424">
        <v>-2.4689684899103999E-4</v>
      </c>
      <c r="N8424">
        <v>0.99975310315100896</v>
      </c>
      <c r="O8424">
        <v>-1.71862151321366E-6</v>
      </c>
      <c r="P8424">
        <v>1.0006117901762199</v>
      </c>
      <c r="Q8424">
        <v>291.22444214472802</v>
      </c>
      <c r="R8424">
        <v>4.36499590820367</v>
      </c>
      <c r="S8424">
        <v>0</v>
      </c>
      <c r="T8424">
        <v>8.4757355387555601E-6</v>
      </c>
      <c r="U8424" s="3">
        <f t="shared" si="394"/>
        <v>317120.65190000006</v>
      </c>
      <c r="V8424" s="3">
        <f t="shared" si="395"/>
        <v>92353284.942149997</v>
      </c>
    </row>
    <row r="8425" spans="1:22" x14ac:dyDescent="0.25">
      <c r="A8425" s="2">
        <f t="shared" si="393"/>
        <v>44722.333333333336</v>
      </c>
      <c r="B8425" t="s">
        <v>8430</v>
      </c>
      <c r="C8425">
        <v>2.1748931411861998E-2</v>
      </c>
      <c r="D8425">
        <v>0.99771103421813301</v>
      </c>
      <c r="E8425">
        <v>0</v>
      </c>
      <c r="F8425">
        <v>5.6135281903137895E-4</v>
      </c>
      <c r="G8425">
        <v>5.4568768810925295E-4</v>
      </c>
      <c r="H8425">
        <v>184337945.18090001</v>
      </c>
      <c r="I8425">
        <v>60321639.904600002</v>
      </c>
      <c r="J8425">
        <v>870732.72309999994</v>
      </c>
      <c r="K8425">
        <v>-2.8346534699754599E-3</v>
      </c>
      <c r="L8425">
        <v>-2.8346534699754599E-3</v>
      </c>
      <c r="M8425">
        <v>-2.2889657818662098E-3</v>
      </c>
      <c r="N8425">
        <v>0.99771103421813301</v>
      </c>
      <c r="O8425">
        <v>-3.3470258817835898E-6</v>
      </c>
      <c r="P8425">
        <v>0.99929349944245904</v>
      </c>
      <c r="Q8425">
        <v>290.41451902163402</v>
      </c>
      <c r="R8425">
        <v>4.3635626366684503</v>
      </c>
      <c r="S8425">
        <v>0</v>
      </c>
      <c r="T8425">
        <v>8.0300647152020703E-6</v>
      </c>
      <c r="U8425" s="3">
        <f t="shared" si="394"/>
        <v>317370.40180000092</v>
      </c>
      <c r="V8425" s="3">
        <f t="shared" si="395"/>
        <v>92168972.590450004</v>
      </c>
    </row>
    <row r="8426" spans="1:22" x14ac:dyDescent="0.25">
      <c r="A8426" s="2">
        <f t="shared" si="393"/>
        <v>44722.375</v>
      </c>
      <c r="B8426" t="s">
        <v>8431</v>
      </c>
      <c r="C8426">
        <v>2.17487718855894E-2</v>
      </c>
      <c r="D8426">
        <v>0.99679178534856705</v>
      </c>
      <c r="E8426">
        <v>0</v>
      </c>
      <c r="F8426">
        <v>2.8300856273554302E-4</v>
      </c>
      <c r="G8426">
        <v>2.6473721720288098E-4</v>
      </c>
      <c r="H8426">
        <v>184172494.6388</v>
      </c>
      <c r="I8426">
        <v>30658815.0827999</v>
      </c>
      <c r="J8426">
        <v>1127843.2638000001</v>
      </c>
      <c r="K8426">
        <v>-3.4729518686358301E-3</v>
      </c>
      <c r="L8426">
        <v>-3.4729518686358301E-3</v>
      </c>
      <c r="M8426">
        <v>-3.2082146514329501E-3</v>
      </c>
      <c r="N8426">
        <v>0.99679178534856705</v>
      </c>
      <c r="O8426">
        <v>-7.7983257739111505E-6</v>
      </c>
      <c r="P8426">
        <v>1.0001539712538901</v>
      </c>
      <c r="Q8426">
        <v>289.62852091231099</v>
      </c>
      <c r="R8426">
        <v>4.35280854544708</v>
      </c>
      <c r="S8426">
        <v>0</v>
      </c>
      <c r="T8426">
        <v>1.0410531454331799E-5</v>
      </c>
      <c r="U8426" s="3">
        <f t="shared" si="394"/>
        <v>317946.06080000103</v>
      </c>
      <c r="V8426" s="3">
        <f t="shared" si="395"/>
        <v>92086247.319399998</v>
      </c>
    </row>
    <row r="8427" spans="1:22" x14ac:dyDescent="0.25">
      <c r="A8427" s="2">
        <f t="shared" si="393"/>
        <v>44722.416666666664</v>
      </c>
      <c r="B8427" t="s">
        <v>8432</v>
      </c>
      <c r="C8427">
        <v>2.17487718855894E-2</v>
      </c>
      <c r="D8427">
        <v>0.99206556287933101</v>
      </c>
      <c r="E8427">
        <v>0</v>
      </c>
      <c r="F8427">
        <v>3.0080804690537499E-4</v>
      </c>
      <c r="G8427">
        <v>2.8209970786075001E-4</v>
      </c>
      <c r="H8427">
        <v>183310126.37509999</v>
      </c>
      <c r="I8427">
        <v>32593474.7242999</v>
      </c>
      <c r="J8427">
        <v>1934659.6414999999</v>
      </c>
      <c r="K8427">
        <v>-8.2165368285289607E-3</v>
      </c>
      <c r="L8427">
        <v>-8.2165368285289607E-3</v>
      </c>
      <c r="M8427">
        <v>-7.9344371206682106E-3</v>
      </c>
      <c r="N8427">
        <v>0.99206556287933101</v>
      </c>
      <c r="O8427">
        <v>-3.2273632585178E-5</v>
      </c>
      <c r="P8427">
        <v>0.99946758598336705</v>
      </c>
      <c r="Q8427">
        <v>287.074766007932</v>
      </c>
      <c r="R8427">
        <v>4.3158971123927197</v>
      </c>
      <c r="S8427">
        <v>0</v>
      </c>
      <c r="T8427">
        <v>1.79418423607434E-5</v>
      </c>
      <c r="U8427" s="3">
        <f t="shared" si="394"/>
        <v>319272.44760000095</v>
      </c>
      <c r="V8427" s="3">
        <f t="shared" si="395"/>
        <v>91655063.187549993</v>
      </c>
    </row>
    <row r="8428" spans="1:22" x14ac:dyDescent="0.25">
      <c r="A8428" s="2">
        <f t="shared" si="393"/>
        <v>44722.458333333336</v>
      </c>
      <c r="B8428" t="s">
        <v>8433</v>
      </c>
      <c r="C8428">
        <v>2.17487718855894E-2</v>
      </c>
      <c r="D8428">
        <v>0.99347571609931595</v>
      </c>
      <c r="E8428">
        <v>0</v>
      </c>
      <c r="F8428">
        <v>3.1416333048129902E-4</v>
      </c>
      <c r="G8428">
        <v>2.9526443560079399E-4</v>
      </c>
      <c r="H8428">
        <v>183656178.62059999</v>
      </c>
      <c r="I8428">
        <v>34045761.915099896</v>
      </c>
      <c r="J8428">
        <v>1452287.1908</v>
      </c>
      <c r="K8428">
        <v>-6.81954833628473E-3</v>
      </c>
      <c r="L8428">
        <v>-6.81954833628473E-3</v>
      </c>
      <c r="M8428">
        <v>-6.5242839006839299E-3</v>
      </c>
      <c r="N8428">
        <v>0.99347571609931595</v>
      </c>
      <c r="O8428">
        <v>-2.0801956647331599E-5</v>
      </c>
      <c r="P8428">
        <v>0.99929119258385601</v>
      </c>
      <c r="Q8428">
        <v>287.93487765477101</v>
      </c>
      <c r="R8428">
        <v>4.32161226969599</v>
      </c>
      <c r="S8428">
        <v>0</v>
      </c>
      <c r="T8428">
        <v>1.34429902816407E-5</v>
      </c>
      <c r="U8428" s="3">
        <f t="shared" si="394"/>
        <v>318919.64620000048</v>
      </c>
      <c r="V8428" s="3">
        <f t="shared" si="395"/>
        <v>91828089.310299993</v>
      </c>
    </row>
    <row r="8429" spans="1:22" x14ac:dyDescent="0.25">
      <c r="A8429" s="2">
        <f t="shared" si="393"/>
        <v>44722.5</v>
      </c>
      <c r="B8429" t="s">
        <v>8434</v>
      </c>
      <c r="C8429">
        <v>2.17487718855894E-2</v>
      </c>
      <c r="D8429">
        <v>0.99510836819008497</v>
      </c>
      <c r="E8429">
        <v>0</v>
      </c>
      <c r="F8429">
        <v>3.2478981087287901E-4</v>
      </c>
      <c r="G8429">
        <v>3.06805509435181E-4</v>
      </c>
      <c r="H8429">
        <v>184064847.47189999</v>
      </c>
      <c r="I8429">
        <v>35201983.233999901</v>
      </c>
      <c r="J8429">
        <v>1156221.3189000001</v>
      </c>
      <c r="K8429">
        <v>-5.1984373193496502E-3</v>
      </c>
      <c r="L8429">
        <v>-5.1984373193496502E-3</v>
      </c>
      <c r="M8429">
        <v>-4.8916318099144701E-3</v>
      </c>
      <c r="N8429">
        <v>0.99510836819008497</v>
      </c>
      <c r="O8429">
        <v>-1.2734935086799999E-5</v>
      </c>
      <c r="P8429">
        <v>0.99951859828976397</v>
      </c>
      <c r="Q8429">
        <v>288.809880074825</v>
      </c>
      <c r="R8429">
        <v>4.3310351835947802</v>
      </c>
      <c r="S8429">
        <v>0</v>
      </c>
      <c r="T8429">
        <v>1.0678716056470599E-5</v>
      </c>
      <c r="U8429" s="3">
        <f t="shared" si="394"/>
        <v>318660.92570000095</v>
      </c>
      <c r="V8429" s="3">
        <f t="shared" si="395"/>
        <v>92032423.735949993</v>
      </c>
    </row>
    <row r="8430" spans="1:22" x14ac:dyDescent="0.25">
      <c r="A8430" s="2">
        <f t="shared" si="393"/>
        <v>44722.541666666664</v>
      </c>
      <c r="B8430" t="s">
        <v>8435</v>
      </c>
      <c r="C8430">
        <v>2.17487718855894E-2</v>
      </c>
      <c r="D8430">
        <v>0.99508727981748302</v>
      </c>
      <c r="E8430">
        <v>0</v>
      </c>
      <c r="F8430">
        <v>3.53799908299349E-4</v>
      </c>
      <c r="G8430">
        <v>3.3600333031091802E-4</v>
      </c>
      <c r="H8430">
        <v>184391490.15149999</v>
      </c>
      <c r="I8430">
        <v>38364115.0433999</v>
      </c>
      <c r="J8430">
        <v>3162131.8094000001</v>
      </c>
      <c r="K8430">
        <v>-5.2487235128275602E-3</v>
      </c>
      <c r="L8430">
        <v>-5.2487235128275602E-3</v>
      </c>
      <c r="M8430">
        <v>-4.91272018251665E-3</v>
      </c>
      <c r="N8430">
        <v>0.99508727981748302</v>
      </c>
      <c r="O8430">
        <v>-1.0075369415663E-5</v>
      </c>
      <c r="P8430">
        <v>0.99891070705084395</v>
      </c>
      <c r="Q8430">
        <v>288.95642140727301</v>
      </c>
      <c r="R8430">
        <v>4.3145008957445699</v>
      </c>
      <c r="S8430">
        <v>0</v>
      </c>
      <c r="T8430">
        <v>2.915331977394E-5</v>
      </c>
      <c r="U8430" s="3">
        <f t="shared" si="394"/>
        <v>319064.53100000025</v>
      </c>
      <c r="V8430" s="3">
        <f t="shared" si="395"/>
        <v>92195745.075749993</v>
      </c>
    </row>
    <row r="8431" spans="1:22" x14ac:dyDescent="0.25">
      <c r="A8431" s="2">
        <f t="shared" si="393"/>
        <v>44722.583333333336</v>
      </c>
      <c r="B8431" t="s">
        <v>8436</v>
      </c>
      <c r="C8431">
        <v>2.17487718855894E-2</v>
      </c>
      <c r="D8431">
        <v>0.99731235170568699</v>
      </c>
      <c r="E8431">
        <v>0</v>
      </c>
      <c r="F8431">
        <v>4.1025411980557798E-4</v>
      </c>
      <c r="G8431">
        <v>3.9438648485479102E-4</v>
      </c>
      <c r="H8431">
        <v>184871140.43939999</v>
      </c>
      <c r="I8431">
        <v>44519927.131599903</v>
      </c>
      <c r="J8431">
        <v>6155812.0882000001</v>
      </c>
      <c r="K8431">
        <v>-3.0820347791677902E-3</v>
      </c>
      <c r="L8431">
        <v>-3.0820347791677902E-3</v>
      </c>
      <c r="M8431">
        <v>-2.6876482943130001E-3</v>
      </c>
      <c r="N8431">
        <v>0.99731235170568699</v>
      </c>
      <c r="O8431">
        <v>-4.4828876000213501E-6</v>
      </c>
      <c r="P8431">
        <v>0.99959126906428797</v>
      </c>
      <c r="Q8431">
        <v>290.01896530261803</v>
      </c>
      <c r="R8431">
        <v>4.3005564429385199</v>
      </c>
      <c r="S8431">
        <v>0</v>
      </c>
      <c r="T8431">
        <v>5.6606350375007998E-5</v>
      </c>
      <c r="U8431" s="3">
        <f t="shared" si="394"/>
        <v>318722.50190000096</v>
      </c>
      <c r="V8431" s="3">
        <f t="shared" si="395"/>
        <v>92435570.219699994</v>
      </c>
    </row>
    <row r="8432" spans="1:22" x14ac:dyDescent="0.25">
      <c r="A8432" s="2">
        <f t="shared" si="393"/>
        <v>44722.625</v>
      </c>
      <c r="B8432" t="s">
        <v>8437</v>
      </c>
      <c r="C8432">
        <v>2.17487718855894E-2</v>
      </c>
      <c r="D8432">
        <v>1.00845010677442</v>
      </c>
      <c r="E8432">
        <v>0</v>
      </c>
      <c r="F8432">
        <v>4.3755710610457298E-4</v>
      </c>
      <c r="G8432">
        <v>4.2491796844434899E-4</v>
      </c>
      <c r="H8432">
        <v>186940345.0104</v>
      </c>
      <c r="I8432">
        <v>47497139.849199899</v>
      </c>
      <c r="J8432">
        <v>2977212.7176000001</v>
      </c>
      <c r="K8432">
        <v>8.0251888059770203E-3</v>
      </c>
      <c r="L8432">
        <v>8.0251888059770203E-3</v>
      </c>
      <c r="M8432">
        <v>8.4501067744213697E-3</v>
      </c>
      <c r="N8432">
        <v>1.00845010677442</v>
      </c>
      <c r="O8432">
        <v>-3.4867046992959E-5</v>
      </c>
      <c r="P8432">
        <v>0.99932625327250402</v>
      </c>
      <c r="Q8432">
        <v>296.59613015582198</v>
      </c>
      <c r="R8432">
        <v>4.4013069531662703</v>
      </c>
      <c r="S8432">
        <v>0</v>
      </c>
      <c r="T8432">
        <v>2.7074207120129301E-5</v>
      </c>
      <c r="U8432" s="3">
        <f t="shared" si="394"/>
        <v>315142.92670000042</v>
      </c>
      <c r="V8432" s="3">
        <f t="shared" si="395"/>
        <v>93470172.505199999</v>
      </c>
    </row>
    <row r="8433" spans="1:22" x14ac:dyDescent="0.25">
      <c r="A8433" s="2">
        <f t="shared" si="393"/>
        <v>44722.666666666664</v>
      </c>
      <c r="B8433" t="s">
        <v>8438</v>
      </c>
      <c r="C8433">
        <v>2.17487718855894E-2</v>
      </c>
      <c r="D8433">
        <v>0.99872646949842403</v>
      </c>
      <c r="E8433">
        <v>0</v>
      </c>
      <c r="F8433">
        <v>4.6284978817186598E-4</v>
      </c>
      <c r="G8433">
        <v>4.4560020455375299E-4</v>
      </c>
      <c r="H8433">
        <v>188805046.61210001</v>
      </c>
      <c r="I8433">
        <v>50309772.505899899</v>
      </c>
      <c r="J8433">
        <v>2812632.6567000002</v>
      </c>
      <c r="K8433">
        <v>-1.7191307061297199E-3</v>
      </c>
      <c r="L8433">
        <v>-1.7191307061297199E-3</v>
      </c>
      <c r="M8433">
        <v>-1.2735305015759699E-3</v>
      </c>
      <c r="N8433">
        <v>0.99872646949842403</v>
      </c>
      <c r="O8433">
        <v>-2.6290156875941E-6</v>
      </c>
      <c r="P8433">
        <v>1.0002561484869199</v>
      </c>
      <c r="Q8433">
        <v>290.61918167758398</v>
      </c>
      <c r="R8433">
        <v>4.3204528722106801</v>
      </c>
      <c r="S8433">
        <v>0</v>
      </c>
      <c r="T8433">
        <v>2.5324934911372E-5</v>
      </c>
      <c r="U8433" s="3">
        <f t="shared" si="394"/>
        <v>324832.38980000006</v>
      </c>
      <c r="V8433" s="3">
        <f t="shared" si="395"/>
        <v>94402523.306050003</v>
      </c>
    </row>
    <row r="8434" spans="1:22" x14ac:dyDescent="0.25">
      <c r="A8434" s="2">
        <f t="shared" si="393"/>
        <v>44722.708333333336</v>
      </c>
      <c r="B8434" t="s">
        <v>8439</v>
      </c>
      <c r="C8434">
        <v>2.17487718855894E-2</v>
      </c>
      <c r="D8434">
        <v>0.99003431743374404</v>
      </c>
      <c r="E8434">
        <v>0</v>
      </c>
      <c r="F8434">
        <v>4.9178584190445198E-4</v>
      </c>
      <c r="G8434">
        <v>4.74704240175927E-4</v>
      </c>
      <c r="H8434">
        <v>187783268.68560001</v>
      </c>
      <c r="I8434">
        <v>53538244.466899998</v>
      </c>
      <c r="J8434">
        <v>3228471.9610000001</v>
      </c>
      <c r="K8434">
        <v>-1.04403868064317E-2</v>
      </c>
      <c r="L8434">
        <v>-1.04403868064317E-2</v>
      </c>
      <c r="M8434">
        <v>-9.9656825662558495E-3</v>
      </c>
      <c r="N8434">
        <v>0.99003431743374404</v>
      </c>
      <c r="O8434">
        <v>-4.9796784426292499E-5</v>
      </c>
      <c r="P8434">
        <v>0.99916862414226704</v>
      </c>
      <c r="Q8434">
        <v>285.87432000340698</v>
      </c>
      <c r="R8434">
        <v>4.2524751591715502</v>
      </c>
      <c r="S8434">
        <v>0</v>
      </c>
      <c r="T8434">
        <v>2.92273234570704E-5</v>
      </c>
      <c r="U8434" s="3">
        <f t="shared" si="394"/>
        <v>328436.75620000088</v>
      </c>
      <c r="V8434" s="3">
        <f t="shared" si="395"/>
        <v>93891634.342800006</v>
      </c>
    </row>
    <row r="8435" spans="1:22" x14ac:dyDescent="0.25">
      <c r="A8435" s="2">
        <f t="shared" si="393"/>
        <v>44722.75</v>
      </c>
      <c r="B8435" t="s">
        <v>8440</v>
      </c>
      <c r="C8435">
        <v>2.17487718855894E-2</v>
      </c>
      <c r="D8435">
        <v>0.98904109894732295</v>
      </c>
      <c r="E8435">
        <v>0</v>
      </c>
      <c r="F8435">
        <v>5.0678838398762196E-4</v>
      </c>
      <c r="G8435">
        <v>4.8534323847415601E-4</v>
      </c>
      <c r="H8435">
        <v>187597346.47479999</v>
      </c>
      <c r="I8435">
        <v>55212139.719300002</v>
      </c>
      <c r="J8435">
        <v>1673895.2524000001</v>
      </c>
      <c r="K8435">
        <v>-1.1444244291151E-2</v>
      </c>
      <c r="L8435">
        <v>-1.1444244291151E-2</v>
      </c>
      <c r="M8435">
        <v>-1.0958901052676899E-2</v>
      </c>
      <c r="N8435">
        <v>0.98904109894732295</v>
      </c>
      <c r="O8435">
        <v>-6.4662811843696393E-5</v>
      </c>
      <c r="P8435">
        <v>0.99954600185056697</v>
      </c>
      <c r="Q8435">
        <v>285.18689179599397</v>
      </c>
      <c r="R8435">
        <v>4.2192743781627096</v>
      </c>
      <c r="S8435">
        <v>0</v>
      </c>
      <c r="T8435">
        <v>1.5168774945664E-5</v>
      </c>
      <c r="U8435" s="3">
        <f t="shared" si="394"/>
        <v>328902.47040000028</v>
      </c>
      <c r="V8435" s="3">
        <f t="shared" si="395"/>
        <v>93798673.237399995</v>
      </c>
    </row>
    <row r="8436" spans="1:22" x14ac:dyDescent="0.25">
      <c r="A8436" s="2">
        <f t="shared" si="393"/>
        <v>44722.791666666664</v>
      </c>
      <c r="B8436" t="s">
        <v>8441</v>
      </c>
      <c r="C8436">
        <v>2.17487718855894E-2</v>
      </c>
      <c r="D8436">
        <v>0.98683701735780904</v>
      </c>
      <c r="E8436">
        <v>0</v>
      </c>
      <c r="F8436">
        <v>5.1392224215135798E-4</v>
      </c>
      <c r="G8436">
        <v>4.91588903555939E-4</v>
      </c>
      <c r="H8436">
        <v>187214712.65270001</v>
      </c>
      <c r="I8436">
        <v>56008244.148699999</v>
      </c>
      <c r="J8436">
        <v>796104.42940000002</v>
      </c>
      <c r="K8436">
        <v>-1.36545715457463E-2</v>
      </c>
      <c r="L8436">
        <v>-1.36545715457463E-2</v>
      </c>
      <c r="M8436">
        <v>-1.31629826421904E-2</v>
      </c>
      <c r="N8436">
        <v>0.98683701735780904</v>
      </c>
      <c r="O8436">
        <v>-9.8610752748640106E-5</v>
      </c>
      <c r="P8436">
        <v>0.999979165610552</v>
      </c>
      <c r="Q8436">
        <v>283.79002649549801</v>
      </c>
      <c r="R8436">
        <v>4.2146721794528199</v>
      </c>
      <c r="S8436">
        <v>0</v>
      </c>
      <c r="T8436">
        <v>7.2290126710855E-6</v>
      </c>
      <c r="U8436" s="3">
        <f t="shared" si="394"/>
        <v>329847.23770000064</v>
      </c>
      <c r="V8436" s="3">
        <f t="shared" si="395"/>
        <v>93607356.326350003</v>
      </c>
    </row>
    <row r="8437" spans="1:22" x14ac:dyDescent="0.25">
      <c r="A8437" s="2">
        <f t="shared" si="393"/>
        <v>44722.833333333336</v>
      </c>
      <c r="B8437" t="s">
        <v>8442</v>
      </c>
      <c r="C8437">
        <v>2.17487718855894E-2</v>
      </c>
      <c r="D8437">
        <v>0.98870656499285903</v>
      </c>
      <c r="E8437">
        <v>0</v>
      </c>
      <c r="F8437">
        <v>5.1992025547922902E-4</v>
      </c>
      <c r="G8437">
        <v>4.9817940457630395E-4</v>
      </c>
      <c r="H8437">
        <v>187563344.52129999</v>
      </c>
      <c r="I8437">
        <v>56677572.342900001</v>
      </c>
      <c r="J8437">
        <v>669328.19420000003</v>
      </c>
      <c r="K8437">
        <v>-1.17916144117167E-2</v>
      </c>
      <c r="L8437">
        <v>-1.17916144117167E-2</v>
      </c>
      <c r="M8437">
        <v>-1.12934350071404E-2</v>
      </c>
      <c r="N8437">
        <v>0.98870656499285903</v>
      </c>
      <c r="O8437">
        <v>-6.7408336547058995E-5</v>
      </c>
      <c r="P8437">
        <v>0.99943354148208197</v>
      </c>
      <c r="Q8437">
        <v>285.01857034481498</v>
      </c>
      <c r="R8437">
        <v>4.2263775881341799</v>
      </c>
      <c r="S8437">
        <v>0</v>
      </c>
      <c r="T8437">
        <v>6.0665261277145899E-6</v>
      </c>
      <c r="U8437" s="3">
        <f t="shared" si="394"/>
        <v>329037.05940000009</v>
      </c>
      <c r="V8437" s="3">
        <f t="shared" si="395"/>
        <v>93781672.260649994</v>
      </c>
    </row>
    <row r="8438" spans="1:22" x14ac:dyDescent="0.25">
      <c r="A8438" s="2">
        <f t="shared" si="393"/>
        <v>44722.875</v>
      </c>
      <c r="B8438" t="s">
        <v>8443</v>
      </c>
      <c r="C8438">
        <v>2.17487718855894E-2</v>
      </c>
      <c r="D8438">
        <v>0.99023102685006303</v>
      </c>
      <c r="E8438">
        <v>0</v>
      </c>
      <c r="F8438">
        <v>5.2457579541418102E-4</v>
      </c>
      <c r="G8438">
        <v>5.0413060287879397E-4</v>
      </c>
      <c r="H8438">
        <v>187900712.3646</v>
      </c>
      <c r="I8438">
        <v>57197224.808399998</v>
      </c>
      <c r="J8438">
        <v>519652.46549999999</v>
      </c>
      <c r="K8438">
        <v>-1.0273103752814899E-2</v>
      </c>
      <c r="L8438">
        <v>-1.0273103752814899E-2</v>
      </c>
      <c r="M8438">
        <v>-9.76897314993618E-3</v>
      </c>
      <c r="N8438">
        <v>0.99023102685006303</v>
      </c>
      <c r="O8438">
        <v>-4.58239400032978E-5</v>
      </c>
      <c r="P8438">
        <v>0.99893149120679203</v>
      </c>
      <c r="Q8438">
        <v>286.03886680016802</v>
      </c>
      <c r="R8438">
        <v>4.2437964069648899</v>
      </c>
      <c r="S8438">
        <v>0</v>
      </c>
      <c r="T8438">
        <v>4.7014680265599198E-6</v>
      </c>
      <c r="U8438" s="3">
        <f t="shared" si="394"/>
        <v>328453.11280000082</v>
      </c>
      <c r="V8438" s="3">
        <f t="shared" si="395"/>
        <v>93950356.182300001</v>
      </c>
    </row>
    <row r="8439" spans="1:22" x14ac:dyDescent="0.25">
      <c r="A8439" s="2">
        <f t="shared" si="393"/>
        <v>44722.916666666664</v>
      </c>
      <c r="B8439" t="s">
        <v>8444</v>
      </c>
      <c r="C8439">
        <v>2.17487718855894E-2</v>
      </c>
      <c r="D8439">
        <v>0.99147828165335605</v>
      </c>
      <c r="E8439">
        <v>0</v>
      </c>
      <c r="F8439">
        <v>5.3019366195826304E-4</v>
      </c>
      <c r="G8439">
        <v>5.11173137782039E-4</v>
      </c>
      <c r="H8439">
        <v>188140419.84419999</v>
      </c>
      <c r="I8439">
        <v>57824302.530999899</v>
      </c>
      <c r="J8439">
        <v>627077.72259999998</v>
      </c>
      <c r="K8439">
        <v>-9.0328914844255408E-3</v>
      </c>
      <c r="L8439">
        <v>-9.0328914844255408E-3</v>
      </c>
      <c r="M8439">
        <v>-8.5217183466434997E-3</v>
      </c>
      <c r="N8439">
        <v>0.99147828165335605</v>
      </c>
      <c r="O8439">
        <v>-4.1136676024344699E-5</v>
      </c>
      <c r="P8439">
        <v>0.99968042058831397</v>
      </c>
      <c r="Q8439">
        <v>286.54134938660599</v>
      </c>
      <c r="R8439">
        <v>4.2344700930577002</v>
      </c>
      <c r="S8439">
        <v>0</v>
      </c>
      <c r="T8439">
        <v>5.6661515335342901E-6</v>
      </c>
      <c r="U8439" s="3">
        <f t="shared" si="394"/>
        <v>328295.41050000087</v>
      </c>
      <c r="V8439" s="3">
        <f t="shared" si="395"/>
        <v>94070209.922099993</v>
      </c>
    </row>
    <row r="8440" spans="1:22" x14ac:dyDescent="0.25">
      <c r="A8440" s="2">
        <f t="shared" si="393"/>
        <v>44722.958333333336</v>
      </c>
      <c r="B8440" t="s">
        <v>8445</v>
      </c>
      <c r="C8440">
        <v>2.17487718855894E-2</v>
      </c>
      <c r="D8440">
        <v>0.99202979618446296</v>
      </c>
      <c r="E8440">
        <v>0</v>
      </c>
      <c r="F8440">
        <v>5.3565306477551002E-4</v>
      </c>
      <c r="G8440">
        <v>5.1606217931421297E-4</v>
      </c>
      <c r="H8440">
        <v>188262026.9601</v>
      </c>
      <c r="I8440">
        <v>58433747.063699998</v>
      </c>
      <c r="J8440">
        <v>609444.53269999998</v>
      </c>
      <c r="K8440">
        <v>-8.4862659948509098E-3</v>
      </c>
      <c r="L8440">
        <v>-8.4862659948509098E-3</v>
      </c>
      <c r="M8440">
        <v>-7.9702038155366993E-3</v>
      </c>
      <c r="N8440">
        <v>0.99202979618446296</v>
      </c>
      <c r="O8440">
        <v>-3.3219026225328402E-5</v>
      </c>
      <c r="P8440">
        <v>0.99931250747649103</v>
      </c>
      <c r="Q8440">
        <v>286.96316489703401</v>
      </c>
      <c r="R8440">
        <v>4.2410193665877998</v>
      </c>
      <c r="S8440">
        <v>0</v>
      </c>
      <c r="T8440">
        <v>5.5032643721061098E-6</v>
      </c>
      <c r="U8440" s="3">
        <f t="shared" si="394"/>
        <v>328024.72580000083</v>
      </c>
      <c r="V8440" s="3">
        <f t="shared" si="395"/>
        <v>94131013.480049998</v>
      </c>
    </row>
    <row r="8441" spans="1:22" x14ac:dyDescent="0.25">
      <c r="A8441" s="2">
        <f t="shared" si="393"/>
        <v>44723</v>
      </c>
      <c r="B8441" t="s">
        <v>8446</v>
      </c>
      <c r="C8441">
        <v>2.17487718855894E-2</v>
      </c>
      <c r="D8441">
        <v>0.99033871731425005</v>
      </c>
      <c r="E8441">
        <v>0</v>
      </c>
      <c r="F8441">
        <v>5.4351339499166299E-4</v>
      </c>
      <c r="G8441">
        <v>5.2402403903839502E-4</v>
      </c>
      <c r="H8441">
        <v>187942246.75260001</v>
      </c>
      <c r="I8441">
        <v>59311217.465599999</v>
      </c>
      <c r="J8441">
        <v>877470.40190000006</v>
      </c>
      <c r="K8441">
        <v>-1.01853067247883E-2</v>
      </c>
      <c r="L8441">
        <v>-1.01853067247883E-2</v>
      </c>
      <c r="M8441">
        <v>-9.6612826857499501E-3</v>
      </c>
      <c r="N8441">
        <v>0.99033871731425005</v>
      </c>
      <c r="O8441">
        <v>-5.4259023885006003E-5</v>
      </c>
      <c r="P8441">
        <v>0.99986359606684305</v>
      </c>
      <c r="Q8441">
        <v>285.82291521429102</v>
      </c>
      <c r="R8441">
        <v>4.22155315351052</v>
      </c>
      <c r="S8441">
        <v>0</v>
      </c>
      <c r="T8441">
        <v>7.93701101803692E-6</v>
      </c>
      <c r="U8441" s="3">
        <f t="shared" si="394"/>
        <v>328773.93090000044</v>
      </c>
      <c r="V8441" s="3">
        <f t="shared" si="395"/>
        <v>93971123.376300007</v>
      </c>
    </row>
    <row r="8442" spans="1:22" x14ac:dyDescent="0.25">
      <c r="A8442" s="2">
        <f t="shared" si="393"/>
        <v>44723.041666666664</v>
      </c>
      <c r="B8442" t="s">
        <v>8447</v>
      </c>
      <c r="C8442">
        <v>2.17487718855894E-2</v>
      </c>
      <c r="D8442">
        <v>0.99362800095221104</v>
      </c>
      <c r="E8442">
        <v>0</v>
      </c>
      <c r="F8442">
        <v>5.5133342908326695E-4</v>
      </c>
      <c r="G8442">
        <v>5.3227720132509304E-4</v>
      </c>
      <c r="H8442">
        <v>188956724.94800001</v>
      </c>
      <c r="I8442">
        <v>60185996.237899996</v>
      </c>
      <c r="J8442">
        <v>874778.77229999995</v>
      </c>
      <c r="K8442">
        <v>-6.9042762491133801E-3</v>
      </c>
      <c r="L8442">
        <v>-6.9042762491133801E-3</v>
      </c>
      <c r="M8442">
        <v>-6.3719990477882904E-3</v>
      </c>
      <c r="N8442">
        <v>0.99362800095221104</v>
      </c>
      <c r="O8442">
        <v>-1.8618379094337201E-5</v>
      </c>
      <c r="P8442">
        <v>0.998858354884407</v>
      </c>
      <c r="Q8442">
        <v>288.01050270937401</v>
      </c>
      <c r="R8442">
        <v>4.2441020194214696</v>
      </c>
      <c r="S8442">
        <v>0</v>
      </c>
      <c r="T8442">
        <v>7.8701825157016701E-6</v>
      </c>
      <c r="U8442" s="3">
        <f t="shared" si="394"/>
        <v>328037.90690000064</v>
      </c>
      <c r="V8442" s="3">
        <f t="shared" si="395"/>
        <v>94478362.474000007</v>
      </c>
    </row>
    <row r="8443" spans="1:22" x14ac:dyDescent="0.25">
      <c r="A8443" s="2">
        <f t="shared" si="393"/>
        <v>44723.083333333336</v>
      </c>
      <c r="B8443" t="s">
        <v>8448</v>
      </c>
      <c r="C8443">
        <v>2.17487718855894E-2</v>
      </c>
      <c r="D8443">
        <v>0.994281302880615</v>
      </c>
      <c r="E8443">
        <v>0</v>
      </c>
      <c r="F8443">
        <v>5.6111162907572997E-4</v>
      </c>
      <c r="G8443">
        <v>5.4361124022628195E-4</v>
      </c>
      <c r="H8443">
        <v>188904151.63409999</v>
      </c>
      <c r="I8443">
        <v>61278800.019999899</v>
      </c>
      <c r="J8443">
        <v>1092803.7821</v>
      </c>
      <c r="K8443">
        <v>-6.26230835961072E-3</v>
      </c>
      <c r="L8443">
        <v>-6.26230835961072E-3</v>
      </c>
      <c r="M8443">
        <v>-5.7186971193844399E-3</v>
      </c>
      <c r="N8443">
        <v>0.994281302880615</v>
      </c>
      <c r="O8443">
        <v>-1.5735536483485401E-5</v>
      </c>
      <c r="P8443">
        <v>0.99901211817505797</v>
      </c>
      <c r="Q8443">
        <v>288.33859434703697</v>
      </c>
      <c r="R8443">
        <v>4.2472400385073499</v>
      </c>
      <c r="S8443">
        <v>0</v>
      </c>
      <c r="T8443">
        <v>9.8344393889681192E-6</v>
      </c>
      <c r="U8443" s="3">
        <f t="shared" si="394"/>
        <v>327573.47670000046</v>
      </c>
      <c r="V8443" s="3">
        <f t="shared" si="395"/>
        <v>94452075.817049995</v>
      </c>
    </row>
    <row r="8444" spans="1:22" x14ac:dyDescent="0.25">
      <c r="A8444" s="2">
        <f t="shared" si="393"/>
        <v>44723.125</v>
      </c>
      <c r="B8444" t="s">
        <v>8449</v>
      </c>
      <c r="C8444">
        <v>2.17487718855894E-2</v>
      </c>
      <c r="D8444">
        <v>0.99325264761079601</v>
      </c>
      <c r="E8444">
        <v>0</v>
      </c>
      <c r="F8444">
        <v>5.6842738091825401E-4</v>
      </c>
      <c r="G8444">
        <v>5.4913074718199097E-4</v>
      </c>
      <c r="H8444">
        <v>188658083.4201</v>
      </c>
      <c r="I8444">
        <v>62096183.331899904</v>
      </c>
      <c r="J8444">
        <v>817383.31189999997</v>
      </c>
      <c r="K8444">
        <v>-7.2964831363856401E-3</v>
      </c>
      <c r="L8444">
        <v>-7.2964831363856401E-3</v>
      </c>
      <c r="M8444">
        <v>-6.7473523892036501E-3</v>
      </c>
      <c r="N8444">
        <v>0.99325264761079601</v>
      </c>
      <c r="O8444">
        <v>-2.39888838498014E-5</v>
      </c>
      <c r="P8444">
        <v>0.99928737268791001</v>
      </c>
      <c r="Q8444">
        <v>287.65950546950802</v>
      </c>
      <c r="R8444">
        <v>4.2303743722753602</v>
      </c>
      <c r="S8444">
        <v>0</v>
      </c>
      <c r="T8444">
        <v>7.3654497333982399E-6</v>
      </c>
      <c r="U8444" s="3">
        <f t="shared" si="394"/>
        <v>327919.08460000082</v>
      </c>
      <c r="V8444" s="3">
        <f t="shared" si="395"/>
        <v>94329041.710050002</v>
      </c>
    </row>
    <row r="8445" spans="1:22" x14ac:dyDescent="0.25">
      <c r="A8445" s="2">
        <f t="shared" si="393"/>
        <v>44723.166666666664</v>
      </c>
      <c r="B8445" t="s">
        <v>8450</v>
      </c>
      <c r="C8445">
        <v>2.17487718855894E-2</v>
      </c>
      <c r="D8445">
        <v>0.99324336594396501</v>
      </c>
      <c r="E8445">
        <v>0</v>
      </c>
      <c r="F8445">
        <v>5.7766563285062205E-4</v>
      </c>
      <c r="G8445">
        <v>5.5938849947523295E-4</v>
      </c>
      <c r="H8445">
        <v>189417193.01100001</v>
      </c>
      <c r="I8445">
        <v>63132528.844799899</v>
      </c>
      <c r="J8445">
        <v>1036345.5129</v>
      </c>
      <c r="K8445">
        <v>-7.3160225555096697E-3</v>
      </c>
      <c r="L8445">
        <v>-7.3160225555096697E-3</v>
      </c>
      <c r="M8445">
        <v>-6.7566340560344298E-3</v>
      </c>
      <c r="N8445">
        <v>0.99324336594396501</v>
      </c>
      <c r="O8445">
        <v>-2.1548200232146501E-5</v>
      </c>
      <c r="P8445">
        <v>0.99890621005991498</v>
      </c>
      <c r="Q8445">
        <v>287.75794234818301</v>
      </c>
      <c r="R8445">
        <v>4.2349454813737601</v>
      </c>
      <c r="S8445">
        <v>0</v>
      </c>
      <c r="T8445">
        <v>9.3010953436929402E-6</v>
      </c>
      <c r="U8445" s="3">
        <f t="shared" si="394"/>
        <v>329125.9165000004</v>
      </c>
      <c r="V8445" s="3">
        <f t="shared" si="395"/>
        <v>94708596.505500004</v>
      </c>
    </row>
    <row r="8446" spans="1:22" x14ac:dyDescent="0.25">
      <c r="A8446" s="2">
        <f t="shared" si="393"/>
        <v>44723.208333333336</v>
      </c>
      <c r="B8446" t="s">
        <v>8451</v>
      </c>
      <c r="C8446">
        <v>2.17487718855894E-2</v>
      </c>
      <c r="D8446">
        <v>0.99625307035031796</v>
      </c>
      <c r="E8446">
        <v>0</v>
      </c>
      <c r="F8446">
        <v>5.8549698500311403E-4</v>
      </c>
      <c r="G8446">
        <v>5.6818274620562504E-4</v>
      </c>
      <c r="H8446">
        <v>189992425.1038</v>
      </c>
      <c r="I8446">
        <v>64011054.375099897</v>
      </c>
      <c r="J8446">
        <v>878525.53029999998</v>
      </c>
      <c r="K8446">
        <v>-4.3151123958871098E-3</v>
      </c>
      <c r="L8446">
        <v>-4.3151123958871098E-3</v>
      </c>
      <c r="M8446">
        <v>-3.74692964968148E-3</v>
      </c>
      <c r="N8446">
        <v>0.99625307035031796</v>
      </c>
      <c r="O8446">
        <v>-6.4629721407971596E-6</v>
      </c>
      <c r="P8446">
        <v>0.99895505709409205</v>
      </c>
      <c r="Q8446">
        <v>289.48621593269598</v>
      </c>
      <c r="R8446">
        <v>4.2574406470381403</v>
      </c>
      <c r="S8446">
        <v>0</v>
      </c>
      <c r="T8446">
        <v>7.8608049804830206E-6</v>
      </c>
      <c r="U8446" s="3">
        <f t="shared" si="394"/>
        <v>328154.52800000022</v>
      </c>
      <c r="V8446" s="3">
        <f t="shared" si="395"/>
        <v>94996212.551899999</v>
      </c>
    </row>
    <row r="8447" spans="1:22" x14ac:dyDescent="0.25">
      <c r="A8447" s="2">
        <f t="shared" si="393"/>
        <v>44723.25</v>
      </c>
      <c r="B8447" t="s">
        <v>8452</v>
      </c>
      <c r="C8447">
        <v>2.17487718855894E-2</v>
      </c>
      <c r="D8447">
        <v>0.99372452518368504</v>
      </c>
      <c r="E8447">
        <v>0</v>
      </c>
      <c r="F8447">
        <v>5.9378171422921097E-4</v>
      </c>
      <c r="G8447">
        <v>5.7603416164253498E-4</v>
      </c>
      <c r="H8447">
        <v>189565195.21560001</v>
      </c>
      <c r="I8447">
        <v>64940709.800099902</v>
      </c>
      <c r="J8447">
        <v>929655.42500000005</v>
      </c>
      <c r="K8447">
        <v>-6.8515089779572699E-3</v>
      </c>
      <c r="L8447">
        <v>-6.8515089779572699E-3</v>
      </c>
      <c r="M8447">
        <v>-6.2754748163147403E-3</v>
      </c>
      <c r="N8447">
        <v>0.99372452518368504</v>
      </c>
      <c r="O8447">
        <v>-2.10551873039976E-5</v>
      </c>
      <c r="P8447">
        <v>0.99929814922464999</v>
      </c>
      <c r="Q8447">
        <v>287.91434207194101</v>
      </c>
      <c r="R8447">
        <v>4.2403961341045404</v>
      </c>
      <c r="S8447">
        <v>0</v>
      </c>
      <c r="T8447">
        <v>8.33704847929775E-6</v>
      </c>
      <c r="U8447" s="3">
        <f t="shared" si="394"/>
        <v>329204.15470000007</v>
      </c>
      <c r="V8447" s="3">
        <f t="shared" si="395"/>
        <v>94782597.607800007</v>
      </c>
    </row>
    <row r="8448" spans="1:22" x14ac:dyDescent="0.25">
      <c r="A8448" s="2">
        <f t="shared" si="393"/>
        <v>44723.291666666664</v>
      </c>
      <c r="B8448" t="s">
        <v>8453</v>
      </c>
      <c r="C8448">
        <v>2.17487718855894E-2</v>
      </c>
      <c r="D8448">
        <v>0.99438858523779605</v>
      </c>
      <c r="E8448">
        <v>0</v>
      </c>
      <c r="F8448">
        <v>6.0196592933116203E-4</v>
      </c>
      <c r="G8448">
        <v>5.8372744014867296E-4</v>
      </c>
      <c r="H8448">
        <v>189728840.38699999</v>
      </c>
      <c r="I8448">
        <v>65859265.084099904</v>
      </c>
      <c r="J8448">
        <v>918555.28399999999</v>
      </c>
      <c r="K8448">
        <v>-6.19514220235184E-3</v>
      </c>
      <c r="L8448">
        <v>-6.19514220235184E-3</v>
      </c>
      <c r="M8448">
        <v>-5.6114147622031698E-3</v>
      </c>
      <c r="N8448">
        <v>0.99438858523779605</v>
      </c>
      <c r="O8448">
        <v>-1.7155957705017301E-5</v>
      </c>
      <c r="P8448">
        <v>0.99932717746899002</v>
      </c>
      <c r="Q8448">
        <v>288.28665573708099</v>
      </c>
      <c r="R8448">
        <v>4.2452985810223502</v>
      </c>
      <c r="S8448">
        <v>0</v>
      </c>
      <c r="T8448">
        <v>8.23039860263118E-6</v>
      </c>
      <c r="U8448" s="3">
        <f t="shared" si="394"/>
        <v>329062.82100000099</v>
      </c>
      <c r="V8448" s="3">
        <f t="shared" si="395"/>
        <v>94864420.193499997</v>
      </c>
    </row>
    <row r="8449" spans="1:22" x14ac:dyDescent="0.25">
      <c r="A8449" s="2">
        <f t="shared" si="393"/>
        <v>44723.333333333336</v>
      </c>
      <c r="B8449" t="s">
        <v>8454</v>
      </c>
      <c r="C8449">
        <v>2.17487718855894E-2</v>
      </c>
      <c r="D8449">
        <v>0.99439240346958802</v>
      </c>
      <c r="E8449">
        <v>0</v>
      </c>
      <c r="F8449">
        <v>6.0196592933116203E-4</v>
      </c>
      <c r="G8449">
        <v>5.8754567193997E-4</v>
      </c>
      <c r="H8449">
        <v>189728840.38699999</v>
      </c>
      <c r="I8449">
        <v>65859265.084099904</v>
      </c>
      <c r="J8449">
        <v>0</v>
      </c>
      <c r="K8449">
        <v>-6.19514220235184E-3</v>
      </c>
      <c r="L8449">
        <v>-6.19514220235184E-3</v>
      </c>
      <c r="M8449">
        <v>-5.6075965304118701E-3</v>
      </c>
      <c r="N8449">
        <v>0.99439240346958802</v>
      </c>
      <c r="O8449">
        <v>-1.7155957705017301E-5</v>
      </c>
      <c r="P8449">
        <v>0.99932717746899002</v>
      </c>
      <c r="Q8449">
        <v>288.28665573708099</v>
      </c>
      <c r="R8449">
        <v>4.2452985810223502</v>
      </c>
      <c r="S8449">
        <v>0</v>
      </c>
      <c r="T8449">
        <v>0</v>
      </c>
      <c r="U8449" s="3">
        <f t="shared" si="394"/>
        <v>329062.82100000099</v>
      </c>
      <c r="V8449" s="3">
        <f t="shared" si="395"/>
        <v>94864420.193499997</v>
      </c>
    </row>
    <row r="8450" spans="1:22" x14ac:dyDescent="0.25">
      <c r="A8450" s="2">
        <f t="shared" si="393"/>
        <v>44723.375</v>
      </c>
      <c r="B8450" t="s">
        <v>8455</v>
      </c>
      <c r="C8450">
        <v>2.1922716299582701E-2</v>
      </c>
      <c r="D8450">
        <v>1.0023304838771601</v>
      </c>
      <c r="E8450">
        <v>0</v>
      </c>
      <c r="F8450">
        <v>3.2150835441751403E-4</v>
      </c>
      <c r="G8450">
        <v>2.9234278932266302E-4</v>
      </c>
      <c r="H8450">
        <v>189728840.38699999</v>
      </c>
      <c r="I8450">
        <v>35200450.0013</v>
      </c>
      <c r="J8450">
        <v>0</v>
      </c>
      <c r="K8450">
        <v>2.0381410878460501E-3</v>
      </c>
      <c r="L8450">
        <v>2.0381410878460501E-3</v>
      </c>
      <c r="M8450">
        <v>2.33048387716872E-3</v>
      </c>
      <c r="N8450">
        <v>1.0023304838771601</v>
      </c>
      <c r="O8450">
        <v>-2.3687022026042098E-6</v>
      </c>
      <c r="P8450">
        <v>0.99932717746899002</v>
      </c>
      <c r="Q8450">
        <v>288.28665573708099</v>
      </c>
      <c r="R8450">
        <v>4.2452985810223502</v>
      </c>
      <c r="S8450">
        <v>0</v>
      </c>
      <c r="T8450">
        <v>0</v>
      </c>
      <c r="U8450" s="3">
        <f t="shared" si="394"/>
        <v>329062.82100000099</v>
      </c>
      <c r="V8450" s="3">
        <f t="shared" si="395"/>
        <v>94864420.193499997</v>
      </c>
    </row>
    <row r="8451" spans="1:22" x14ac:dyDescent="0.25">
      <c r="A8451" s="2">
        <f t="shared" ref="A8451:A8514" si="396">DATEVALUE((MID(B8451,1,10)))+TIMEVALUE(MID(B8451,12,8))</f>
        <v>44723.416666666664</v>
      </c>
      <c r="B8451" t="s">
        <v>8456</v>
      </c>
      <c r="C8451">
        <v>2.1922716299582701E-2</v>
      </c>
      <c r="D8451">
        <v>1.00291482006882</v>
      </c>
      <c r="E8451">
        <v>0</v>
      </c>
      <c r="F8451">
        <v>3.2150835441751403E-4</v>
      </c>
      <c r="G8451">
        <v>8.76678980976652E-4</v>
      </c>
      <c r="H8451">
        <v>189728840.38699999</v>
      </c>
      <c r="I8451">
        <v>35200450.0013</v>
      </c>
      <c r="J8451">
        <v>0</v>
      </c>
      <c r="K8451">
        <v>2.0381410878460501E-3</v>
      </c>
      <c r="L8451">
        <v>2.0381410878460501E-3</v>
      </c>
      <c r="M8451">
        <v>2.9148200688227099E-3</v>
      </c>
      <c r="N8451">
        <v>1.00291482006882</v>
      </c>
      <c r="O8451">
        <v>-2.3687022026042098E-6</v>
      </c>
      <c r="P8451">
        <v>0.99932717746899002</v>
      </c>
      <c r="Q8451">
        <v>288.28665573708099</v>
      </c>
      <c r="R8451">
        <v>4.2452985810223502</v>
      </c>
      <c r="S8451">
        <v>0</v>
      </c>
      <c r="T8451">
        <v>0</v>
      </c>
      <c r="U8451" s="3">
        <f t="shared" ref="U8451:U8514" si="397">H8451/2/Q8451</f>
        <v>329062.82100000099</v>
      </c>
      <c r="V8451" s="3">
        <f t="shared" ref="V8451:V8514" si="398">H8451/2</f>
        <v>94864420.193499997</v>
      </c>
    </row>
    <row r="8452" spans="1:22" x14ac:dyDescent="0.25">
      <c r="A8452" s="2">
        <f t="shared" si="396"/>
        <v>44723.458333333336</v>
      </c>
      <c r="B8452" t="s">
        <v>8457</v>
      </c>
      <c r="C8452">
        <v>2.1922716299582701E-2</v>
      </c>
      <c r="D8452">
        <v>1.0029113098210201</v>
      </c>
      <c r="E8452">
        <v>0</v>
      </c>
      <c r="F8452">
        <v>3.2150835441751403E-4</v>
      </c>
      <c r="G8452">
        <v>8.7316873318110601E-4</v>
      </c>
      <c r="H8452">
        <v>189728840.38699999</v>
      </c>
      <c r="I8452">
        <v>35200450.0013</v>
      </c>
      <c r="J8452">
        <v>0</v>
      </c>
      <c r="K8452">
        <v>2.0381410878460501E-3</v>
      </c>
      <c r="L8452">
        <v>2.0381410878460501E-3</v>
      </c>
      <c r="M8452">
        <v>2.9113098210271598E-3</v>
      </c>
      <c r="N8452">
        <v>1.0029113098210201</v>
      </c>
      <c r="O8452">
        <v>-2.3687022026042098E-6</v>
      </c>
      <c r="P8452">
        <v>0.99932717746899002</v>
      </c>
      <c r="Q8452">
        <v>288.28665573708099</v>
      </c>
      <c r="R8452">
        <v>4.2452985810223502</v>
      </c>
      <c r="S8452">
        <v>0</v>
      </c>
      <c r="T8452">
        <v>0</v>
      </c>
      <c r="U8452" s="3">
        <f t="shared" si="397"/>
        <v>329062.82100000099</v>
      </c>
      <c r="V8452" s="3">
        <f t="shared" si="398"/>
        <v>94864420.193499997</v>
      </c>
    </row>
    <row r="8453" spans="1:22" x14ac:dyDescent="0.25">
      <c r="A8453" s="2">
        <f t="shared" si="396"/>
        <v>44723.5</v>
      </c>
      <c r="B8453" t="s">
        <v>8458</v>
      </c>
      <c r="C8453">
        <v>2.1922716299582701E-2</v>
      </c>
      <c r="D8453">
        <v>1.00330913246624</v>
      </c>
      <c r="E8453">
        <v>0</v>
      </c>
      <c r="F8453">
        <v>3.2150835441751403E-4</v>
      </c>
      <c r="G8453">
        <v>1.2709913784003601E-3</v>
      </c>
      <c r="H8453">
        <v>189728840.38699999</v>
      </c>
      <c r="I8453">
        <v>35200450.0013</v>
      </c>
      <c r="J8453">
        <v>0</v>
      </c>
      <c r="K8453">
        <v>2.0381410878460501E-3</v>
      </c>
      <c r="L8453">
        <v>2.0381410878460501E-3</v>
      </c>
      <c r="M8453">
        <v>3.3091324662464202E-3</v>
      </c>
      <c r="N8453">
        <v>1.00330913246624</v>
      </c>
      <c r="O8453">
        <v>-2.3687022026042098E-6</v>
      </c>
      <c r="P8453">
        <v>0.99932717746899002</v>
      </c>
      <c r="Q8453">
        <v>288.28665573708099</v>
      </c>
      <c r="R8453">
        <v>4.2452985810223502</v>
      </c>
      <c r="S8453">
        <v>0</v>
      </c>
      <c r="T8453">
        <v>0</v>
      </c>
      <c r="U8453" s="3">
        <f t="shared" si="397"/>
        <v>329062.82100000099</v>
      </c>
      <c r="V8453" s="3">
        <f t="shared" si="398"/>
        <v>94864420.193499997</v>
      </c>
    </row>
    <row r="8454" spans="1:22" x14ac:dyDescent="0.25">
      <c r="A8454" s="2">
        <f t="shared" si="396"/>
        <v>44723.541666666664</v>
      </c>
      <c r="B8454" t="s">
        <v>8459</v>
      </c>
      <c r="C8454">
        <v>2.1922716299582701E-2</v>
      </c>
      <c r="D8454">
        <v>1.00327091888081</v>
      </c>
      <c r="E8454">
        <v>0</v>
      </c>
      <c r="F8454">
        <v>3.2150835441751403E-4</v>
      </c>
      <c r="G8454">
        <v>1.2327777929663701E-3</v>
      </c>
      <c r="H8454">
        <v>189728840.38699999</v>
      </c>
      <c r="I8454">
        <v>35200450.0013</v>
      </c>
      <c r="J8454">
        <v>0</v>
      </c>
      <c r="K8454">
        <v>2.0381410878460501E-3</v>
      </c>
      <c r="L8454">
        <v>2.0381410878460501E-3</v>
      </c>
      <c r="M8454">
        <v>3.2709188808124302E-3</v>
      </c>
      <c r="N8454">
        <v>1.00327091888081</v>
      </c>
      <c r="O8454">
        <v>-2.3687022026042098E-6</v>
      </c>
      <c r="P8454">
        <v>0.99932717746899002</v>
      </c>
      <c r="Q8454">
        <v>288.28665573708099</v>
      </c>
      <c r="R8454">
        <v>4.2452985810223502</v>
      </c>
      <c r="S8454">
        <v>0</v>
      </c>
      <c r="T8454">
        <v>0</v>
      </c>
      <c r="U8454" s="3">
        <f t="shared" si="397"/>
        <v>329062.82100000099</v>
      </c>
      <c r="V8454" s="3">
        <f t="shared" si="398"/>
        <v>94864420.193499997</v>
      </c>
    </row>
    <row r="8455" spans="1:22" x14ac:dyDescent="0.25">
      <c r="A8455" s="2">
        <f t="shared" si="396"/>
        <v>44723.583333333336</v>
      </c>
      <c r="B8455" t="s">
        <v>8460</v>
      </c>
      <c r="C8455">
        <v>2.1922716299582701E-2</v>
      </c>
      <c r="D8455">
        <v>1.0038794367821799</v>
      </c>
      <c r="E8455">
        <v>0</v>
      </c>
      <c r="F8455">
        <v>3.2150835441751403E-4</v>
      </c>
      <c r="G8455">
        <v>1.84129569433699E-3</v>
      </c>
      <c r="H8455">
        <v>189728840.38699999</v>
      </c>
      <c r="I8455">
        <v>35200450.0013</v>
      </c>
      <c r="J8455">
        <v>0</v>
      </c>
      <c r="K8455">
        <v>2.0381410878460501E-3</v>
      </c>
      <c r="L8455">
        <v>2.0381410878460501E-3</v>
      </c>
      <c r="M8455">
        <v>3.8794367821830501E-3</v>
      </c>
      <c r="N8455">
        <v>1.0038794367821799</v>
      </c>
      <c r="O8455">
        <v>-2.3687022026042098E-6</v>
      </c>
      <c r="P8455">
        <v>0.99932717746899002</v>
      </c>
      <c r="Q8455">
        <v>288.28665573708099</v>
      </c>
      <c r="R8455">
        <v>4.2452985810223502</v>
      </c>
      <c r="S8455">
        <v>0</v>
      </c>
      <c r="T8455">
        <v>0</v>
      </c>
      <c r="U8455" s="3">
        <f t="shared" si="397"/>
        <v>329062.82100000099</v>
      </c>
      <c r="V8455" s="3">
        <f t="shared" si="398"/>
        <v>94864420.193499997</v>
      </c>
    </row>
    <row r="8456" spans="1:22" x14ac:dyDescent="0.25">
      <c r="A8456" s="2">
        <f t="shared" si="396"/>
        <v>44723.625</v>
      </c>
      <c r="B8456" t="s">
        <v>8461</v>
      </c>
      <c r="C8456">
        <v>2.1922716299582701E-2</v>
      </c>
      <c r="D8456">
        <v>1.0019472100979301</v>
      </c>
      <c r="E8456">
        <v>0</v>
      </c>
      <c r="F8456">
        <v>3.2150835441751403E-4</v>
      </c>
      <c r="G8456">
        <v>-9.09309899144172E-5</v>
      </c>
      <c r="H8456">
        <v>189728840.38699999</v>
      </c>
      <c r="I8456">
        <v>35200450.0013</v>
      </c>
      <c r="J8456">
        <v>0</v>
      </c>
      <c r="K8456">
        <v>2.0381410878460501E-3</v>
      </c>
      <c r="L8456">
        <v>2.0381410878460501E-3</v>
      </c>
      <c r="M8456">
        <v>1.94721009793163E-3</v>
      </c>
      <c r="N8456">
        <v>1.0019472100979301</v>
      </c>
      <c r="O8456">
        <v>-2.3687022026042098E-6</v>
      </c>
      <c r="P8456">
        <v>0.99932717746899002</v>
      </c>
      <c r="Q8456">
        <v>288.28665573708099</v>
      </c>
      <c r="R8456">
        <v>4.2452985810223502</v>
      </c>
      <c r="S8456">
        <v>0</v>
      </c>
      <c r="T8456">
        <v>0</v>
      </c>
      <c r="U8456" s="3">
        <f t="shared" si="397"/>
        <v>329062.82100000099</v>
      </c>
      <c r="V8456" s="3">
        <f t="shared" si="398"/>
        <v>94864420.193499997</v>
      </c>
    </row>
    <row r="8457" spans="1:22" x14ac:dyDescent="0.25">
      <c r="A8457" s="2">
        <f t="shared" si="396"/>
        <v>44723.666666666664</v>
      </c>
      <c r="B8457" t="s">
        <v>8462</v>
      </c>
      <c r="C8457">
        <v>2.1922716299582701E-2</v>
      </c>
      <c r="D8457">
        <v>1.0016644067924001</v>
      </c>
      <c r="E8457">
        <v>0</v>
      </c>
      <c r="F8457">
        <v>3.2150835441751403E-4</v>
      </c>
      <c r="G8457">
        <v>-3.7373429544396099E-4</v>
      </c>
      <c r="H8457">
        <v>189728840.38699999</v>
      </c>
      <c r="I8457">
        <v>35200450.0013</v>
      </c>
      <c r="J8457">
        <v>0</v>
      </c>
      <c r="K8457">
        <v>2.0381410878460501E-3</v>
      </c>
      <c r="L8457">
        <v>2.0381410878460501E-3</v>
      </c>
      <c r="M8457">
        <v>1.6644067924020899E-3</v>
      </c>
      <c r="N8457">
        <v>1.0016644067924001</v>
      </c>
      <c r="O8457">
        <v>-2.3687022026042098E-6</v>
      </c>
      <c r="P8457">
        <v>0.99932717746899002</v>
      </c>
      <c r="Q8457">
        <v>288.28665573708099</v>
      </c>
      <c r="R8457">
        <v>4.2452985810223502</v>
      </c>
      <c r="S8457">
        <v>0</v>
      </c>
      <c r="T8457">
        <v>0</v>
      </c>
      <c r="U8457" s="3">
        <f t="shared" si="397"/>
        <v>329062.82100000099</v>
      </c>
      <c r="V8457" s="3">
        <f t="shared" si="398"/>
        <v>94864420.193499997</v>
      </c>
    </row>
    <row r="8458" spans="1:22" x14ac:dyDescent="0.25">
      <c r="A8458" s="2">
        <f t="shared" si="396"/>
        <v>44723.708333333336</v>
      </c>
      <c r="B8458" t="s">
        <v>8463</v>
      </c>
      <c r="C8458">
        <v>2.1922716299582701E-2</v>
      </c>
      <c r="D8458">
        <v>1.00327382425236</v>
      </c>
      <c r="E8458">
        <v>0</v>
      </c>
      <c r="F8458">
        <v>3.2150835441751403E-4</v>
      </c>
      <c r="G8458">
        <v>1.2356831645197099E-3</v>
      </c>
      <c r="H8458">
        <v>189728840.38699999</v>
      </c>
      <c r="I8458">
        <v>35200450.0013</v>
      </c>
      <c r="J8458">
        <v>0</v>
      </c>
      <c r="K8458">
        <v>2.0381410878460501E-3</v>
      </c>
      <c r="L8458">
        <v>2.0381410878460501E-3</v>
      </c>
      <c r="M8458">
        <v>3.27382425236577E-3</v>
      </c>
      <c r="N8458">
        <v>1.00327382425236</v>
      </c>
      <c r="O8458">
        <v>-2.3687022026042098E-6</v>
      </c>
      <c r="P8458">
        <v>0.99932717746899002</v>
      </c>
      <c r="Q8458">
        <v>288.28665573708099</v>
      </c>
      <c r="R8458">
        <v>4.2452985810223502</v>
      </c>
      <c r="S8458">
        <v>0</v>
      </c>
      <c r="T8458">
        <v>0</v>
      </c>
      <c r="U8458" s="3">
        <f t="shared" si="397"/>
        <v>329062.82100000099</v>
      </c>
      <c r="V8458" s="3">
        <f t="shared" si="398"/>
        <v>94864420.193499997</v>
      </c>
    </row>
    <row r="8459" spans="1:22" x14ac:dyDescent="0.25">
      <c r="A8459" s="2">
        <f t="shared" si="396"/>
        <v>44723.75</v>
      </c>
      <c r="B8459" t="s">
        <v>8464</v>
      </c>
      <c r="C8459">
        <v>2.1922716299582701E-2</v>
      </c>
      <c r="D8459">
        <v>1.00288258240539</v>
      </c>
      <c r="E8459">
        <v>0</v>
      </c>
      <c r="F8459">
        <v>3.2150835441751403E-4</v>
      </c>
      <c r="G8459">
        <v>8.4444131754790597E-4</v>
      </c>
      <c r="H8459">
        <v>189728840.38699999</v>
      </c>
      <c r="I8459">
        <v>35200450.0013</v>
      </c>
      <c r="J8459">
        <v>0</v>
      </c>
      <c r="K8459">
        <v>2.0381410878460501E-3</v>
      </c>
      <c r="L8459">
        <v>2.0381410878460501E-3</v>
      </c>
      <c r="M8459">
        <v>2.88258240539396E-3</v>
      </c>
      <c r="N8459">
        <v>1.00288258240539</v>
      </c>
      <c r="O8459">
        <v>-2.3687022026042098E-6</v>
      </c>
      <c r="P8459">
        <v>0.99932717746899002</v>
      </c>
      <c r="Q8459">
        <v>288.28665573708099</v>
      </c>
      <c r="R8459">
        <v>4.2452985810223502</v>
      </c>
      <c r="S8459">
        <v>0</v>
      </c>
      <c r="T8459">
        <v>0</v>
      </c>
      <c r="U8459" s="3">
        <f t="shared" si="397"/>
        <v>329062.82100000099</v>
      </c>
      <c r="V8459" s="3">
        <f t="shared" si="398"/>
        <v>94864420.193499997</v>
      </c>
    </row>
    <row r="8460" spans="1:22" x14ac:dyDescent="0.25">
      <c r="A8460" s="2">
        <f t="shared" si="396"/>
        <v>44723.791666666664</v>
      </c>
      <c r="B8460" t="s">
        <v>8465</v>
      </c>
      <c r="C8460">
        <v>2.1922716299582701E-2</v>
      </c>
      <c r="D8460">
        <v>1.00290077473474</v>
      </c>
      <c r="E8460">
        <v>0</v>
      </c>
      <c r="F8460">
        <v>3.2150835441751403E-4</v>
      </c>
      <c r="G8460">
        <v>8.62633646903754E-4</v>
      </c>
      <c r="H8460">
        <v>189728840.38699999</v>
      </c>
      <c r="I8460">
        <v>35200450.0013</v>
      </c>
      <c r="J8460">
        <v>0</v>
      </c>
      <c r="K8460">
        <v>2.0381410878460501E-3</v>
      </c>
      <c r="L8460">
        <v>2.0381410878460501E-3</v>
      </c>
      <c r="M8460">
        <v>2.9007747347498101E-3</v>
      </c>
      <c r="N8460">
        <v>1.00290077473474</v>
      </c>
      <c r="O8460">
        <v>-2.3687022026042098E-6</v>
      </c>
      <c r="P8460">
        <v>0.99932717746899002</v>
      </c>
      <c r="Q8460">
        <v>288.28665573708099</v>
      </c>
      <c r="R8460">
        <v>4.2452985810223502</v>
      </c>
      <c r="S8460">
        <v>0</v>
      </c>
      <c r="T8460">
        <v>0</v>
      </c>
      <c r="U8460" s="3">
        <f t="shared" si="397"/>
        <v>329062.82100000099</v>
      </c>
      <c r="V8460" s="3">
        <f t="shared" si="398"/>
        <v>94864420.193499997</v>
      </c>
    </row>
    <row r="8461" spans="1:22" x14ac:dyDescent="0.25">
      <c r="A8461" s="2">
        <f t="shared" si="396"/>
        <v>44723.833333333336</v>
      </c>
      <c r="B8461" t="s">
        <v>8466</v>
      </c>
      <c r="C8461">
        <v>2.1922716299582701E-2</v>
      </c>
      <c r="D8461">
        <v>1.00289862658916</v>
      </c>
      <c r="E8461">
        <v>0</v>
      </c>
      <c r="F8461">
        <v>3.2150835441751403E-4</v>
      </c>
      <c r="G8461">
        <v>8.6048550131723103E-4</v>
      </c>
      <c r="H8461">
        <v>189728840.38699999</v>
      </c>
      <c r="I8461">
        <v>35200450.0013</v>
      </c>
      <c r="J8461">
        <v>0</v>
      </c>
      <c r="K8461">
        <v>2.0381410878460501E-3</v>
      </c>
      <c r="L8461">
        <v>2.0381410878460501E-3</v>
      </c>
      <c r="M8461">
        <v>2.8986265891632799E-3</v>
      </c>
      <c r="N8461">
        <v>1.00289862658916</v>
      </c>
      <c r="O8461">
        <v>-2.3687022026042098E-6</v>
      </c>
      <c r="P8461">
        <v>0.99932717746899002</v>
      </c>
      <c r="Q8461">
        <v>288.28665573708099</v>
      </c>
      <c r="R8461">
        <v>4.2452985810223502</v>
      </c>
      <c r="S8461">
        <v>0</v>
      </c>
      <c r="T8461">
        <v>0</v>
      </c>
      <c r="U8461" s="3">
        <f t="shared" si="397"/>
        <v>329062.82100000099</v>
      </c>
      <c r="V8461" s="3">
        <f t="shared" si="398"/>
        <v>94864420.193499997</v>
      </c>
    </row>
    <row r="8462" spans="1:22" x14ac:dyDescent="0.25">
      <c r="A8462" s="2">
        <f t="shared" si="396"/>
        <v>44723.875</v>
      </c>
      <c r="B8462" t="s">
        <v>8467</v>
      </c>
      <c r="C8462">
        <v>2.1922716299582701E-2</v>
      </c>
      <c r="D8462">
        <v>1.00270749255185</v>
      </c>
      <c r="E8462">
        <v>0</v>
      </c>
      <c r="F8462">
        <v>3.2150835441751403E-4</v>
      </c>
      <c r="G8462">
        <v>6.6935146400393098E-4</v>
      </c>
      <c r="H8462">
        <v>189728840.38699999</v>
      </c>
      <c r="I8462">
        <v>35200450.0013</v>
      </c>
      <c r="J8462">
        <v>0</v>
      </c>
      <c r="K8462">
        <v>2.0381410878460501E-3</v>
      </c>
      <c r="L8462">
        <v>2.0381410878460501E-3</v>
      </c>
      <c r="M8462">
        <v>2.7074925518499799E-3</v>
      </c>
      <c r="N8462">
        <v>1.00270749255185</v>
      </c>
      <c r="O8462">
        <v>-2.3687022026042098E-6</v>
      </c>
      <c r="P8462">
        <v>0.99932717746899002</v>
      </c>
      <c r="Q8462">
        <v>288.28665573708099</v>
      </c>
      <c r="R8462">
        <v>4.2452985810223502</v>
      </c>
      <c r="S8462">
        <v>0</v>
      </c>
      <c r="T8462">
        <v>0</v>
      </c>
      <c r="U8462" s="3">
        <f t="shared" si="397"/>
        <v>329062.82100000099</v>
      </c>
      <c r="V8462" s="3">
        <f t="shared" si="398"/>
        <v>94864420.193499997</v>
      </c>
    </row>
    <row r="8463" spans="1:22" x14ac:dyDescent="0.25">
      <c r="A8463" s="2">
        <f t="shared" si="396"/>
        <v>44723.916666666664</v>
      </c>
      <c r="B8463" t="s">
        <v>8468</v>
      </c>
      <c r="C8463">
        <v>2.1922716299582701E-2</v>
      </c>
      <c r="D8463">
        <v>1.0024082572255799</v>
      </c>
      <c r="E8463">
        <v>0</v>
      </c>
      <c r="F8463">
        <v>3.2150835441751403E-4</v>
      </c>
      <c r="G8463">
        <v>3.7011613773873999E-4</v>
      </c>
      <c r="H8463">
        <v>189728840.38699999</v>
      </c>
      <c r="I8463">
        <v>35200450.0013</v>
      </c>
      <c r="J8463">
        <v>0</v>
      </c>
      <c r="K8463">
        <v>2.0381410878460501E-3</v>
      </c>
      <c r="L8463">
        <v>2.0381410878460501E-3</v>
      </c>
      <c r="M8463">
        <v>2.40825722558479E-3</v>
      </c>
      <c r="N8463">
        <v>1.0024082572255799</v>
      </c>
      <c r="O8463">
        <v>-2.3687022026042098E-6</v>
      </c>
      <c r="P8463">
        <v>0.99932717746899002</v>
      </c>
      <c r="Q8463">
        <v>288.28665573708099</v>
      </c>
      <c r="R8463">
        <v>4.2452985810223502</v>
      </c>
      <c r="S8463">
        <v>0</v>
      </c>
      <c r="T8463">
        <v>0</v>
      </c>
      <c r="U8463" s="3">
        <f t="shared" si="397"/>
        <v>329062.82100000099</v>
      </c>
      <c r="V8463" s="3">
        <f t="shared" si="398"/>
        <v>94864420.193499997</v>
      </c>
    </row>
    <row r="8464" spans="1:22" x14ac:dyDescent="0.25">
      <c r="A8464" s="2">
        <f t="shared" si="396"/>
        <v>44723.958333333336</v>
      </c>
      <c r="B8464" t="s">
        <v>8469</v>
      </c>
      <c r="C8464">
        <v>2.1922716299582701E-2</v>
      </c>
      <c r="D8464">
        <v>1.00239714219577</v>
      </c>
      <c r="E8464">
        <v>0</v>
      </c>
      <c r="F8464">
        <v>3.2150835441751403E-4</v>
      </c>
      <c r="G8464">
        <v>3.5900110792441698E-4</v>
      </c>
      <c r="H8464">
        <v>189728840.38699999</v>
      </c>
      <c r="I8464">
        <v>35200450.0013</v>
      </c>
      <c r="J8464">
        <v>0</v>
      </c>
      <c r="K8464">
        <v>2.0381410878460501E-3</v>
      </c>
      <c r="L8464">
        <v>2.0381410878460501E-3</v>
      </c>
      <c r="M8464">
        <v>2.3971421957704698E-3</v>
      </c>
      <c r="N8464">
        <v>1.00239714219577</v>
      </c>
      <c r="O8464">
        <v>-2.3687022026042098E-6</v>
      </c>
      <c r="P8464">
        <v>0.99932717746899002</v>
      </c>
      <c r="Q8464">
        <v>288.28665573708099</v>
      </c>
      <c r="R8464">
        <v>4.2452985810223502</v>
      </c>
      <c r="S8464">
        <v>0</v>
      </c>
      <c r="T8464">
        <v>0</v>
      </c>
      <c r="U8464" s="3">
        <f t="shared" si="397"/>
        <v>329062.82100000099</v>
      </c>
      <c r="V8464" s="3">
        <f t="shared" si="398"/>
        <v>94864420.193499997</v>
      </c>
    </row>
    <row r="8465" spans="1:22" x14ac:dyDescent="0.25">
      <c r="A8465" s="2">
        <f t="shared" si="396"/>
        <v>44724</v>
      </c>
      <c r="B8465" t="s">
        <v>8470</v>
      </c>
      <c r="C8465">
        <v>2.1922716299582701E-2</v>
      </c>
      <c r="D8465">
        <v>1.00200734164243</v>
      </c>
      <c r="E8465">
        <v>0</v>
      </c>
      <c r="F8465">
        <v>3.2150835441751403E-4</v>
      </c>
      <c r="G8465">
        <v>-3.0799445410289998E-5</v>
      </c>
      <c r="H8465">
        <v>189728840.38699999</v>
      </c>
      <c r="I8465">
        <v>35200450.0013</v>
      </c>
      <c r="J8465">
        <v>0</v>
      </c>
      <c r="K8465">
        <v>2.0381410878460501E-3</v>
      </c>
      <c r="L8465">
        <v>2.0381410878460501E-3</v>
      </c>
      <c r="M8465">
        <v>2.0073416424357601E-3</v>
      </c>
      <c r="N8465">
        <v>1.00200734164243</v>
      </c>
      <c r="O8465">
        <v>-2.3687022026042098E-6</v>
      </c>
      <c r="P8465">
        <v>0.99932717746899002</v>
      </c>
      <c r="Q8465">
        <v>288.28665573708099</v>
      </c>
      <c r="R8465">
        <v>4.2452985810223502</v>
      </c>
      <c r="S8465">
        <v>0</v>
      </c>
      <c r="T8465">
        <v>0</v>
      </c>
      <c r="U8465" s="3">
        <f t="shared" si="397"/>
        <v>329062.82100000099</v>
      </c>
      <c r="V8465" s="3">
        <f t="shared" si="398"/>
        <v>94864420.193499997</v>
      </c>
    </row>
    <row r="8466" spans="1:22" x14ac:dyDescent="0.25">
      <c r="A8466" s="2">
        <f t="shared" si="396"/>
        <v>44724.041666666664</v>
      </c>
      <c r="B8466" t="s">
        <v>8471</v>
      </c>
      <c r="C8466">
        <v>2.1922716299582701E-2</v>
      </c>
      <c r="D8466">
        <v>1.0028652824073201</v>
      </c>
      <c r="E8466">
        <v>0</v>
      </c>
      <c r="F8466">
        <v>3.2150835441751403E-4</v>
      </c>
      <c r="G8466">
        <v>8.2714131947492198E-4</v>
      </c>
      <c r="H8466">
        <v>189728840.38699999</v>
      </c>
      <c r="I8466">
        <v>35200450.0013</v>
      </c>
      <c r="J8466">
        <v>0</v>
      </c>
      <c r="K8466">
        <v>2.0381410878460501E-3</v>
      </c>
      <c r="L8466">
        <v>2.0381410878460501E-3</v>
      </c>
      <c r="M8466">
        <v>2.8652824073209702E-3</v>
      </c>
      <c r="N8466">
        <v>1.0028652824073201</v>
      </c>
      <c r="O8466">
        <v>-2.3687022026042098E-6</v>
      </c>
      <c r="P8466">
        <v>0.99932717746899002</v>
      </c>
      <c r="Q8466">
        <v>288.28665573708099</v>
      </c>
      <c r="R8466">
        <v>4.2452985810223502</v>
      </c>
      <c r="S8466">
        <v>0</v>
      </c>
      <c r="T8466">
        <v>0</v>
      </c>
      <c r="U8466" s="3">
        <f t="shared" si="397"/>
        <v>329062.82100000099</v>
      </c>
      <c r="V8466" s="3">
        <f t="shared" si="398"/>
        <v>94864420.193499997</v>
      </c>
    </row>
    <row r="8467" spans="1:22" x14ac:dyDescent="0.25">
      <c r="A8467" s="2">
        <f t="shared" si="396"/>
        <v>44724.083333333336</v>
      </c>
      <c r="B8467" t="s">
        <v>8472</v>
      </c>
      <c r="C8467">
        <v>2.1922716299582701E-2</v>
      </c>
      <c r="D8467">
        <v>1.0017595835439499</v>
      </c>
      <c r="E8467">
        <v>0</v>
      </c>
      <c r="F8467">
        <v>3.2150835441751403E-4</v>
      </c>
      <c r="G8467">
        <v>-2.7855754388661502E-4</v>
      </c>
      <c r="H8467">
        <v>189728840.38699999</v>
      </c>
      <c r="I8467">
        <v>35200450.0013</v>
      </c>
      <c r="J8467">
        <v>0</v>
      </c>
      <c r="K8467">
        <v>2.0381410878460501E-3</v>
      </c>
      <c r="L8467">
        <v>2.0381410878460501E-3</v>
      </c>
      <c r="M8467">
        <v>1.7595835439594401E-3</v>
      </c>
      <c r="N8467">
        <v>1.0017595835439499</v>
      </c>
      <c r="O8467">
        <v>-2.3687022026042098E-6</v>
      </c>
      <c r="P8467">
        <v>0.99932717746899002</v>
      </c>
      <c r="Q8467">
        <v>288.28665573708099</v>
      </c>
      <c r="R8467">
        <v>4.2452985810223502</v>
      </c>
      <c r="S8467">
        <v>0</v>
      </c>
      <c r="T8467">
        <v>0</v>
      </c>
      <c r="U8467" s="3">
        <f t="shared" si="397"/>
        <v>329062.82100000099</v>
      </c>
      <c r="V8467" s="3">
        <f t="shared" si="398"/>
        <v>94864420.193499997</v>
      </c>
    </row>
    <row r="8468" spans="1:22" x14ac:dyDescent="0.25">
      <c r="A8468" s="2">
        <f t="shared" si="396"/>
        <v>44724.125</v>
      </c>
      <c r="B8468" t="s">
        <v>8473</v>
      </c>
      <c r="C8468">
        <v>2.1922716299582701E-2</v>
      </c>
      <c r="D8468">
        <v>0.99660257054929402</v>
      </c>
      <c r="E8468">
        <v>0</v>
      </c>
      <c r="F8468">
        <v>3.2150835441751403E-4</v>
      </c>
      <c r="G8468">
        <v>-5.4355705385512598E-3</v>
      </c>
      <c r="H8468">
        <v>189728840.38699999</v>
      </c>
      <c r="I8468">
        <v>35200450.0013</v>
      </c>
      <c r="J8468">
        <v>0</v>
      </c>
      <c r="K8468">
        <v>2.0381410878460501E-3</v>
      </c>
      <c r="L8468">
        <v>2.0381410878460501E-3</v>
      </c>
      <c r="M8468">
        <v>-3.3974294507052001E-3</v>
      </c>
      <c r="N8468">
        <v>0.99660257054929402</v>
      </c>
      <c r="O8468">
        <v>-2.3687022026042098E-6</v>
      </c>
      <c r="P8468">
        <v>0.99932717746899002</v>
      </c>
      <c r="Q8468">
        <v>288.28665573708099</v>
      </c>
      <c r="R8468">
        <v>4.2452985810223502</v>
      </c>
      <c r="S8468">
        <v>0</v>
      </c>
      <c r="T8468">
        <v>0</v>
      </c>
      <c r="U8468" s="3">
        <f t="shared" si="397"/>
        <v>329062.82100000099</v>
      </c>
      <c r="V8468" s="3">
        <f t="shared" si="398"/>
        <v>94864420.193499997</v>
      </c>
    </row>
    <row r="8469" spans="1:22" x14ac:dyDescent="0.25">
      <c r="A8469" s="2">
        <f t="shared" si="396"/>
        <v>44724.166666666664</v>
      </c>
      <c r="B8469" t="s">
        <v>8474</v>
      </c>
      <c r="C8469">
        <v>2.1922716299582701E-2</v>
      </c>
      <c r="D8469">
        <v>0.99718718475606705</v>
      </c>
      <c r="E8469">
        <v>0</v>
      </c>
      <c r="F8469">
        <v>3.2150835441751403E-4</v>
      </c>
      <c r="G8469">
        <v>-4.8509563317781198E-3</v>
      </c>
      <c r="H8469">
        <v>189728840.38699999</v>
      </c>
      <c r="I8469">
        <v>35200450.0013</v>
      </c>
      <c r="J8469">
        <v>0</v>
      </c>
      <c r="K8469">
        <v>2.0381410878460501E-3</v>
      </c>
      <c r="L8469">
        <v>2.0381410878460501E-3</v>
      </c>
      <c r="M8469">
        <v>-2.8128152439320601E-3</v>
      </c>
      <c r="N8469">
        <v>0.99718718475606705</v>
      </c>
      <c r="O8469">
        <v>-2.3687022026042098E-6</v>
      </c>
      <c r="P8469">
        <v>0.99932717746899002</v>
      </c>
      <c r="Q8469">
        <v>288.28665573708099</v>
      </c>
      <c r="R8469">
        <v>4.2452985810223502</v>
      </c>
      <c r="S8469">
        <v>0</v>
      </c>
      <c r="T8469">
        <v>0</v>
      </c>
      <c r="U8469" s="3">
        <f t="shared" si="397"/>
        <v>329062.82100000099</v>
      </c>
      <c r="V8469" s="3">
        <f t="shared" si="398"/>
        <v>94864420.193499997</v>
      </c>
    </row>
    <row r="8470" spans="1:22" x14ac:dyDescent="0.25">
      <c r="A8470" s="2">
        <f t="shared" si="396"/>
        <v>44724.208333333336</v>
      </c>
      <c r="B8470" t="s">
        <v>8475</v>
      </c>
      <c r="C8470">
        <v>2.1922716299582701E-2</v>
      </c>
      <c r="D8470">
        <v>0.99729520306972996</v>
      </c>
      <c r="E8470">
        <v>0</v>
      </c>
      <c r="F8470">
        <v>3.2150835441751403E-4</v>
      </c>
      <c r="G8470">
        <v>-4.7429380181151998E-3</v>
      </c>
      <c r="H8470">
        <v>189728840.38699999</v>
      </c>
      <c r="I8470">
        <v>35200450.0013</v>
      </c>
      <c r="J8470">
        <v>0</v>
      </c>
      <c r="K8470">
        <v>2.0381410878460501E-3</v>
      </c>
      <c r="L8470">
        <v>2.0381410878460501E-3</v>
      </c>
      <c r="M8470">
        <v>-2.7047969302691401E-3</v>
      </c>
      <c r="N8470">
        <v>0.99729520306972996</v>
      </c>
      <c r="O8470">
        <v>-2.3687022026042098E-6</v>
      </c>
      <c r="P8470">
        <v>0.99932717746899002</v>
      </c>
      <c r="Q8470">
        <v>288.28665573708099</v>
      </c>
      <c r="R8470">
        <v>4.2452985810223502</v>
      </c>
      <c r="S8470">
        <v>0</v>
      </c>
      <c r="T8470">
        <v>0</v>
      </c>
      <c r="U8470" s="3">
        <f t="shared" si="397"/>
        <v>329062.82100000099</v>
      </c>
      <c r="V8470" s="3">
        <f t="shared" si="398"/>
        <v>94864420.193499997</v>
      </c>
    </row>
    <row r="8471" spans="1:22" x14ac:dyDescent="0.25">
      <c r="A8471" s="2">
        <f t="shared" si="396"/>
        <v>44724.25</v>
      </c>
      <c r="B8471" t="s">
        <v>8476</v>
      </c>
      <c r="C8471">
        <v>2.1922716299582701E-2</v>
      </c>
      <c r="D8471">
        <v>0.99625624769691601</v>
      </c>
      <c r="E8471">
        <v>0</v>
      </c>
      <c r="F8471">
        <v>3.2150835441751403E-4</v>
      </c>
      <c r="G8471">
        <v>-5.7818933909299297E-3</v>
      </c>
      <c r="H8471">
        <v>189728840.38699999</v>
      </c>
      <c r="I8471">
        <v>35200450.0013</v>
      </c>
      <c r="J8471">
        <v>0</v>
      </c>
      <c r="K8471">
        <v>2.0381410878460501E-3</v>
      </c>
      <c r="L8471">
        <v>2.0381410878460501E-3</v>
      </c>
      <c r="M8471">
        <v>-3.74375230308388E-3</v>
      </c>
      <c r="N8471">
        <v>0.99625624769691601</v>
      </c>
      <c r="O8471">
        <v>-2.3687022026042098E-6</v>
      </c>
      <c r="P8471">
        <v>0.99932717746899002</v>
      </c>
      <c r="Q8471">
        <v>288.28665573708099</v>
      </c>
      <c r="R8471">
        <v>4.2452985810223502</v>
      </c>
      <c r="S8471">
        <v>0</v>
      </c>
      <c r="T8471">
        <v>0</v>
      </c>
      <c r="U8471" s="3">
        <f t="shared" si="397"/>
        <v>329062.82100000099</v>
      </c>
      <c r="V8471" s="3">
        <f t="shared" si="398"/>
        <v>94864420.193499997</v>
      </c>
    </row>
    <row r="8472" spans="1:22" x14ac:dyDescent="0.25">
      <c r="A8472" s="2">
        <f t="shared" si="396"/>
        <v>44724.291666666664</v>
      </c>
      <c r="B8472" t="s">
        <v>8477</v>
      </c>
      <c r="C8472">
        <v>2.1922716299582701E-2</v>
      </c>
      <c r="D8472">
        <v>0.99746945632611295</v>
      </c>
      <c r="E8472">
        <v>0</v>
      </c>
      <c r="F8472">
        <v>3.2150835441751403E-4</v>
      </c>
      <c r="G8472">
        <v>-4.5686847617324401E-3</v>
      </c>
      <c r="H8472">
        <v>189728840.38699999</v>
      </c>
      <c r="I8472">
        <v>35200450.0013</v>
      </c>
      <c r="J8472">
        <v>0</v>
      </c>
      <c r="K8472">
        <v>2.0381410878460501E-3</v>
      </c>
      <c r="L8472">
        <v>2.0381410878460501E-3</v>
      </c>
      <c r="M8472">
        <v>-2.53054367388638E-3</v>
      </c>
      <c r="N8472">
        <v>0.99746945632611295</v>
      </c>
      <c r="O8472">
        <v>-2.3687022026042098E-6</v>
      </c>
      <c r="P8472">
        <v>0.99932717746899002</v>
      </c>
      <c r="Q8472">
        <v>288.28665573708099</v>
      </c>
      <c r="R8472">
        <v>4.2452985810223502</v>
      </c>
      <c r="S8472">
        <v>0</v>
      </c>
      <c r="T8472">
        <v>0</v>
      </c>
      <c r="U8472" s="3">
        <f t="shared" si="397"/>
        <v>329062.82100000099</v>
      </c>
      <c r="V8472" s="3">
        <f t="shared" si="398"/>
        <v>94864420.193499997</v>
      </c>
    </row>
    <row r="8473" spans="1:22" x14ac:dyDescent="0.25">
      <c r="A8473" s="2">
        <f t="shared" si="396"/>
        <v>44724.333333333336</v>
      </c>
      <c r="B8473" t="s">
        <v>8478</v>
      </c>
      <c r="C8473">
        <v>2.1922716299582701E-2</v>
      </c>
      <c r="D8473">
        <v>0.99855596536775804</v>
      </c>
      <c r="E8473">
        <v>0</v>
      </c>
      <c r="F8473">
        <v>3.2150835441751403E-4</v>
      </c>
      <c r="G8473">
        <v>-3.4821757200874598E-3</v>
      </c>
      <c r="H8473">
        <v>189728840.38699999</v>
      </c>
      <c r="I8473">
        <v>35200450.0013</v>
      </c>
      <c r="J8473">
        <v>0</v>
      </c>
      <c r="K8473">
        <v>2.0381410878460501E-3</v>
      </c>
      <c r="L8473">
        <v>2.0381410878460501E-3</v>
      </c>
      <c r="M8473">
        <v>-1.4440346322413999E-3</v>
      </c>
      <c r="N8473">
        <v>0.99855596536775804</v>
      </c>
      <c r="O8473">
        <v>-2.3687022026042098E-6</v>
      </c>
      <c r="P8473">
        <v>0.99932717746899002</v>
      </c>
      <c r="Q8473">
        <v>288.28665573708099</v>
      </c>
      <c r="R8473">
        <v>4.2452985810223502</v>
      </c>
      <c r="S8473">
        <v>0</v>
      </c>
      <c r="T8473">
        <v>0</v>
      </c>
      <c r="U8473" s="3">
        <f t="shared" si="397"/>
        <v>329062.82100000099</v>
      </c>
      <c r="V8473" s="3">
        <f t="shared" si="398"/>
        <v>94864420.193499997</v>
      </c>
    </row>
    <row r="8474" spans="1:22" x14ac:dyDescent="0.25">
      <c r="A8474" s="2">
        <f t="shared" si="396"/>
        <v>44724.25</v>
      </c>
      <c r="B8474" t="s">
        <v>8476</v>
      </c>
      <c r="C8474">
        <v>2.1859001244072002E-2</v>
      </c>
      <c r="D8474">
        <v>0.99336077976048798</v>
      </c>
      <c r="E8474">
        <v>0</v>
      </c>
      <c r="F8474">
        <v>0</v>
      </c>
      <c r="G8474">
        <v>-6.6392202405005599E-3</v>
      </c>
      <c r="H8474">
        <v>189728840.38699999</v>
      </c>
      <c r="I8474">
        <v>0</v>
      </c>
      <c r="J8474">
        <v>0</v>
      </c>
      <c r="K8474" s="1">
        <v>9.894307595459389E-13</v>
      </c>
      <c r="L8474" s="1">
        <v>9.894307595459389E-13</v>
      </c>
      <c r="M8474">
        <v>-6.63922023951113E-3</v>
      </c>
      <c r="N8474">
        <v>0.99336077976048798</v>
      </c>
      <c r="O8474" s="1">
        <v>-1.11022302462515E-16</v>
      </c>
      <c r="P8474">
        <v>0.99932717746899002</v>
      </c>
      <c r="Q8474">
        <v>288.28665573708099</v>
      </c>
      <c r="R8474">
        <v>4.2452985810223502</v>
      </c>
      <c r="S8474">
        <v>0</v>
      </c>
      <c r="T8474">
        <v>0</v>
      </c>
      <c r="U8474" s="3">
        <f t="shared" si="397"/>
        <v>329062.82100000099</v>
      </c>
      <c r="V8474" s="3">
        <f t="shared" si="398"/>
        <v>94864420.193499997</v>
      </c>
    </row>
    <row r="8475" spans="1:22" x14ac:dyDescent="0.25">
      <c r="A8475" s="2">
        <f t="shared" si="396"/>
        <v>44724.291666666664</v>
      </c>
      <c r="B8475" t="s">
        <v>8477</v>
      </c>
      <c r="C8475">
        <v>2.1859001244072002E-2</v>
      </c>
      <c r="D8475">
        <v>0.99457046238250202</v>
      </c>
      <c r="E8475">
        <v>0</v>
      </c>
      <c r="F8475">
        <v>0</v>
      </c>
      <c r="G8475">
        <v>-5.42953761848674E-3</v>
      </c>
      <c r="H8475">
        <v>189728840.38699999</v>
      </c>
      <c r="I8475">
        <v>0</v>
      </c>
      <c r="J8475">
        <v>0</v>
      </c>
      <c r="K8475" s="1">
        <v>9.894307595459389E-13</v>
      </c>
      <c r="L8475" s="1">
        <v>9.894307595459389E-13</v>
      </c>
      <c r="M8475">
        <v>-5.4295376174973101E-3</v>
      </c>
      <c r="N8475">
        <v>0.99457046238250202</v>
      </c>
      <c r="O8475" s="1">
        <v>-1.11022302462515E-16</v>
      </c>
      <c r="P8475">
        <v>0.99932717746899002</v>
      </c>
      <c r="Q8475">
        <v>288.28665573708099</v>
      </c>
      <c r="R8475">
        <v>4.2452985810223502</v>
      </c>
      <c r="S8475">
        <v>0</v>
      </c>
      <c r="T8475">
        <v>0</v>
      </c>
      <c r="U8475" s="3">
        <f t="shared" si="397"/>
        <v>329062.82100000099</v>
      </c>
      <c r="V8475" s="3">
        <f t="shared" si="398"/>
        <v>94864420.193499997</v>
      </c>
    </row>
    <row r="8476" spans="1:22" x14ac:dyDescent="0.25">
      <c r="A8476" s="2">
        <f t="shared" si="396"/>
        <v>44724.333333333336</v>
      </c>
      <c r="B8476" t="s">
        <v>8478</v>
      </c>
      <c r="C8476">
        <v>2.1859001244072002E-2</v>
      </c>
      <c r="D8476">
        <v>0.99565381365013095</v>
      </c>
      <c r="E8476">
        <v>0</v>
      </c>
      <c r="F8476">
        <v>0</v>
      </c>
      <c r="G8476">
        <v>-4.3461863508582601E-3</v>
      </c>
      <c r="H8476">
        <v>189728840.38699999</v>
      </c>
      <c r="I8476">
        <v>0</v>
      </c>
      <c r="J8476">
        <v>0</v>
      </c>
      <c r="K8476" s="1">
        <v>9.894307595459389E-13</v>
      </c>
      <c r="L8476" s="1">
        <v>9.894307595459389E-13</v>
      </c>
      <c r="M8476">
        <v>-4.3461863498688302E-3</v>
      </c>
      <c r="N8476">
        <v>0.99565381365013095</v>
      </c>
      <c r="O8476" s="1">
        <v>-1.11022302462515E-16</v>
      </c>
      <c r="P8476">
        <v>0.99932717746899002</v>
      </c>
      <c r="Q8476">
        <v>288.28665573708099</v>
      </c>
      <c r="R8476">
        <v>4.2452985810223502</v>
      </c>
      <c r="S8476">
        <v>0</v>
      </c>
      <c r="T8476">
        <v>0</v>
      </c>
      <c r="U8476" s="3">
        <f t="shared" si="397"/>
        <v>329062.82100000099</v>
      </c>
      <c r="V8476" s="3">
        <f t="shared" si="398"/>
        <v>94864420.193499997</v>
      </c>
    </row>
    <row r="8477" spans="1:22" x14ac:dyDescent="0.25">
      <c r="A8477" s="2">
        <f t="shared" si="396"/>
        <v>44724.375</v>
      </c>
      <c r="B8477" t="s">
        <v>8479</v>
      </c>
      <c r="C8477">
        <v>2.1859001244072002E-2</v>
      </c>
      <c r="D8477">
        <v>0.99542469352287999</v>
      </c>
      <c r="E8477">
        <v>0</v>
      </c>
      <c r="F8477">
        <v>0</v>
      </c>
      <c r="G8477">
        <v>-4.5753064781092201E-3</v>
      </c>
      <c r="H8477">
        <v>189728840.38699999</v>
      </c>
      <c r="I8477">
        <v>0</v>
      </c>
      <c r="J8477">
        <v>0</v>
      </c>
      <c r="K8477" s="1">
        <v>9.894307595459389E-13</v>
      </c>
      <c r="L8477" s="1">
        <v>9.894307595459389E-13</v>
      </c>
      <c r="M8477">
        <v>-4.5753064771197798E-3</v>
      </c>
      <c r="N8477">
        <v>0.99542469352287999</v>
      </c>
      <c r="O8477" s="1">
        <v>-1.11022302462515E-16</v>
      </c>
      <c r="P8477">
        <v>0.99932717746899002</v>
      </c>
      <c r="Q8477">
        <v>288.28665573708099</v>
      </c>
      <c r="R8477">
        <v>4.2452985810223502</v>
      </c>
      <c r="S8477">
        <v>0</v>
      </c>
      <c r="T8477">
        <v>0</v>
      </c>
      <c r="U8477" s="3">
        <f t="shared" si="397"/>
        <v>329062.82100000099</v>
      </c>
      <c r="V8477" s="3">
        <f t="shared" si="398"/>
        <v>94864420.193499997</v>
      </c>
    </row>
    <row r="8478" spans="1:22" x14ac:dyDescent="0.25">
      <c r="A8478" s="2">
        <f t="shared" si="396"/>
        <v>44724.416666666664</v>
      </c>
      <c r="B8478" t="s">
        <v>8480</v>
      </c>
      <c r="C8478">
        <v>2.1859001244072002E-2</v>
      </c>
      <c r="D8478">
        <v>0.99493560237024103</v>
      </c>
      <c r="E8478">
        <v>0</v>
      </c>
      <c r="F8478">
        <v>0</v>
      </c>
      <c r="G8478">
        <v>-5.0643976307480597E-3</v>
      </c>
      <c r="H8478">
        <v>189728840.38699999</v>
      </c>
      <c r="I8478">
        <v>0</v>
      </c>
      <c r="J8478">
        <v>0</v>
      </c>
      <c r="K8478" s="1">
        <v>9.894307595459389E-13</v>
      </c>
      <c r="L8478" s="1">
        <v>9.894307595459389E-13</v>
      </c>
      <c r="M8478">
        <v>-5.0643976297586298E-3</v>
      </c>
      <c r="N8478">
        <v>0.99493560237024103</v>
      </c>
      <c r="O8478" s="1">
        <v>-1.11022302462515E-16</v>
      </c>
      <c r="P8478">
        <v>0.99932717746899002</v>
      </c>
      <c r="Q8478">
        <v>288.28665573708099</v>
      </c>
      <c r="R8478">
        <v>4.2452985810223502</v>
      </c>
      <c r="S8478">
        <v>0</v>
      </c>
      <c r="T8478">
        <v>0</v>
      </c>
      <c r="U8478" s="3">
        <f t="shared" si="397"/>
        <v>329062.82100000099</v>
      </c>
      <c r="V8478" s="3">
        <f t="shared" si="398"/>
        <v>94864420.193499997</v>
      </c>
    </row>
    <row r="8479" spans="1:22" x14ac:dyDescent="0.25">
      <c r="A8479" s="2">
        <f t="shared" si="396"/>
        <v>44724.458333333336</v>
      </c>
      <c r="B8479" t="s">
        <v>8481</v>
      </c>
      <c r="C8479">
        <v>2.1859001244072002E-2</v>
      </c>
      <c r="D8479">
        <v>0.99427126203932703</v>
      </c>
      <c r="E8479">
        <v>0</v>
      </c>
      <c r="F8479">
        <v>0</v>
      </c>
      <c r="G8479">
        <v>-5.7287379616624001E-3</v>
      </c>
      <c r="H8479">
        <v>189728840.38699999</v>
      </c>
      <c r="I8479">
        <v>0</v>
      </c>
      <c r="J8479">
        <v>0</v>
      </c>
      <c r="K8479" s="1">
        <v>9.894307595459389E-13</v>
      </c>
      <c r="L8479" s="1">
        <v>9.894307595459389E-13</v>
      </c>
      <c r="M8479">
        <v>-5.7287379606729598E-3</v>
      </c>
      <c r="N8479">
        <v>0.99427126203932703</v>
      </c>
      <c r="O8479" s="1">
        <v>-1.11022302462515E-16</v>
      </c>
      <c r="P8479">
        <v>0.99932717746899002</v>
      </c>
      <c r="Q8479">
        <v>288.28665573708099</v>
      </c>
      <c r="R8479">
        <v>4.2452985810223502</v>
      </c>
      <c r="S8479">
        <v>0</v>
      </c>
      <c r="T8479">
        <v>0</v>
      </c>
      <c r="U8479" s="3">
        <f t="shared" si="397"/>
        <v>329062.82100000099</v>
      </c>
      <c r="V8479" s="3">
        <f t="shared" si="398"/>
        <v>94864420.193499997</v>
      </c>
    </row>
    <row r="8480" spans="1:22" x14ac:dyDescent="0.25">
      <c r="A8480" s="2">
        <f t="shared" si="396"/>
        <v>44724.5</v>
      </c>
      <c r="B8480" t="s">
        <v>8482</v>
      </c>
      <c r="C8480">
        <v>2.1859001244072002E-2</v>
      </c>
      <c r="D8480">
        <v>0.99424246664581395</v>
      </c>
      <c r="E8480">
        <v>0</v>
      </c>
      <c r="F8480">
        <v>0</v>
      </c>
      <c r="G8480">
        <v>-5.7575333551750296E-3</v>
      </c>
      <c r="H8480">
        <v>189728840.38699999</v>
      </c>
      <c r="I8480">
        <v>0</v>
      </c>
      <c r="J8480">
        <v>0</v>
      </c>
      <c r="K8480" s="1">
        <v>9.894307595459389E-13</v>
      </c>
      <c r="L8480" s="1">
        <v>9.894307595459389E-13</v>
      </c>
      <c r="M8480">
        <v>-5.7575333541855997E-3</v>
      </c>
      <c r="N8480">
        <v>0.99424246664581395</v>
      </c>
      <c r="O8480" s="1">
        <v>-1.11022302462515E-16</v>
      </c>
      <c r="P8480">
        <v>0.99932717746899002</v>
      </c>
      <c r="Q8480">
        <v>288.28665573708099</v>
      </c>
      <c r="R8480">
        <v>4.2452985810223502</v>
      </c>
      <c r="S8480">
        <v>0</v>
      </c>
      <c r="T8480">
        <v>0</v>
      </c>
      <c r="U8480" s="3">
        <f t="shared" si="397"/>
        <v>329062.82100000099</v>
      </c>
      <c r="V8480" s="3">
        <f t="shared" si="398"/>
        <v>94864420.193499997</v>
      </c>
    </row>
    <row r="8481" spans="1:22" x14ac:dyDescent="0.25">
      <c r="A8481" s="2">
        <f t="shared" si="396"/>
        <v>44724.541666666664</v>
      </c>
      <c r="B8481" t="s">
        <v>8483</v>
      </c>
      <c r="C8481">
        <v>2.1859001244072002E-2</v>
      </c>
      <c r="D8481">
        <v>0.99423303208884495</v>
      </c>
      <c r="E8481">
        <v>0</v>
      </c>
      <c r="F8481">
        <v>0</v>
      </c>
      <c r="G8481">
        <v>-5.7669679121441497E-3</v>
      </c>
      <c r="H8481">
        <v>189728840.38699999</v>
      </c>
      <c r="I8481">
        <v>0</v>
      </c>
      <c r="J8481">
        <v>0</v>
      </c>
      <c r="K8481" s="1">
        <v>9.894307595459389E-13</v>
      </c>
      <c r="L8481" s="1">
        <v>9.894307595459389E-13</v>
      </c>
      <c r="M8481">
        <v>-5.7669679111547103E-3</v>
      </c>
      <c r="N8481">
        <v>0.99423303208884495</v>
      </c>
      <c r="O8481" s="1">
        <v>-1.11022302462515E-16</v>
      </c>
      <c r="P8481">
        <v>0.99932717746899002</v>
      </c>
      <c r="Q8481">
        <v>288.28665573708099</v>
      </c>
      <c r="R8481">
        <v>4.2452985810223502</v>
      </c>
      <c r="S8481">
        <v>0</v>
      </c>
      <c r="T8481">
        <v>0</v>
      </c>
      <c r="U8481" s="3">
        <f t="shared" si="397"/>
        <v>329062.82100000099</v>
      </c>
      <c r="V8481" s="3">
        <f t="shared" si="398"/>
        <v>94864420.193499997</v>
      </c>
    </row>
    <row r="8482" spans="1:22" x14ac:dyDescent="0.25">
      <c r="A8482" s="2">
        <f t="shared" si="396"/>
        <v>44724.583333333336</v>
      </c>
      <c r="B8482" t="s">
        <v>8484</v>
      </c>
      <c r="C8482">
        <v>2.1859001244072002E-2</v>
      </c>
      <c r="D8482">
        <v>0.99422118235924495</v>
      </c>
      <c r="E8482">
        <v>0</v>
      </c>
      <c r="F8482">
        <v>0</v>
      </c>
      <c r="G8482">
        <v>-5.7788176417442596E-3</v>
      </c>
      <c r="H8482">
        <v>189728840.38699999</v>
      </c>
      <c r="I8482">
        <v>0</v>
      </c>
      <c r="J8482">
        <v>0</v>
      </c>
      <c r="K8482" s="1">
        <v>9.894307595459389E-13</v>
      </c>
      <c r="L8482" s="1">
        <v>9.894307595459389E-13</v>
      </c>
      <c r="M8482">
        <v>-5.7788176407548297E-3</v>
      </c>
      <c r="N8482">
        <v>0.99422118235924495</v>
      </c>
      <c r="O8482" s="1">
        <v>-1.11022302462515E-16</v>
      </c>
      <c r="P8482">
        <v>0.99932717746899002</v>
      </c>
      <c r="Q8482">
        <v>288.28665573708099</v>
      </c>
      <c r="R8482">
        <v>4.2452985810223502</v>
      </c>
      <c r="S8482">
        <v>0</v>
      </c>
      <c r="T8482">
        <v>0</v>
      </c>
      <c r="U8482" s="3">
        <f t="shared" si="397"/>
        <v>329062.82100000099</v>
      </c>
      <c r="V8482" s="3">
        <f t="shared" si="398"/>
        <v>94864420.193499997</v>
      </c>
    </row>
    <row r="8483" spans="1:22" x14ac:dyDescent="0.25">
      <c r="A8483" s="2">
        <f t="shared" si="396"/>
        <v>44724.625</v>
      </c>
      <c r="B8483" t="s">
        <v>8485</v>
      </c>
      <c r="C8483">
        <v>2.1859001244072002E-2</v>
      </c>
      <c r="D8483">
        <v>0.96486621026461505</v>
      </c>
      <c r="E8483">
        <v>0</v>
      </c>
      <c r="F8483">
        <v>0</v>
      </c>
      <c r="G8483">
        <v>-3.51337897363743E-2</v>
      </c>
      <c r="H8483">
        <v>189728840.38699999</v>
      </c>
      <c r="I8483">
        <v>0</v>
      </c>
      <c r="J8483">
        <v>0</v>
      </c>
      <c r="K8483" s="1">
        <v>9.894307595459389E-13</v>
      </c>
      <c r="L8483" s="1">
        <v>9.894307595459389E-13</v>
      </c>
      <c r="M8483">
        <v>-3.5133789735384897E-2</v>
      </c>
      <c r="N8483">
        <v>0.96486621026461505</v>
      </c>
      <c r="O8483" s="1">
        <v>-1.11022302462515E-16</v>
      </c>
      <c r="P8483">
        <v>0.99932717746899002</v>
      </c>
      <c r="Q8483">
        <v>288.28665573708099</v>
      </c>
      <c r="R8483">
        <v>4.2452985810223502</v>
      </c>
      <c r="S8483">
        <v>0</v>
      </c>
      <c r="T8483">
        <v>0</v>
      </c>
      <c r="U8483" s="3">
        <f t="shared" si="397"/>
        <v>329062.82100000099</v>
      </c>
      <c r="V8483" s="3">
        <f t="shared" si="398"/>
        <v>94864420.193499997</v>
      </c>
    </row>
    <row r="8484" spans="1:22" x14ac:dyDescent="0.25">
      <c r="A8484" s="2">
        <f t="shared" si="396"/>
        <v>44724.666666666664</v>
      </c>
      <c r="B8484" t="s">
        <v>8486</v>
      </c>
      <c r="C8484">
        <v>2.1859001244072002E-2</v>
      </c>
      <c r="D8484">
        <v>0.96487319645605996</v>
      </c>
      <c r="E8484">
        <v>0</v>
      </c>
      <c r="F8484">
        <v>0</v>
      </c>
      <c r="G8484">
        <v>-3.51268035449291E-2</v>
      </c>
      <c r="H8484">
        <v>189728840.38699999</v>
      </c>
      <c r="I8484">
        <v>0</v>
      </c>
      <c r="J8484">
        <v>0</v>
      </c>
      <c r="K8484" s="1">
        <v>9.894307595459389E-13</v>
      </c>
      <c r="L8484" s="1">
        <v>9.894307595459389E-13</v>
      </c>
      <c r="M8484">
        <v>-3.5126803543939697E-2</v>
      </c>
      <c r="N8484">
        <v>0.96487319645605996</v>
      </c>
      <c r="O8484" s="1">
        <v>-1.11022302462515E-16</v>
      </c>
      <c r="P8484">
        <v>0.99932717746899002</v>
      </c>
      <c r="Q8484">
        <v>288.28665573708099</v>
      </c>
      <c r="R8484">
        <v>4.2452985810223502</v>
      </c>
      <c r="S8484">
        <v>0</v>
      </c>
      <c r="T8484">
        <v>0</v>
      </c>
      <c r="U8484" s="3">
        <f t="shared" si="397"/>
        <v>329062.82100000099</v>
      </c>
      <c r="V8484" s="3">
        <f t="shared" si="398"/>
        <v>94864420.193499997</v>
      </c>
    </row>
    <row r="8485" spans="1:22" x14ac:dyDescent="0.25">
      <c r="A8485" s="2">
        <f t="shared" si="396"/>
        <v>44724.708333333336</v>
      </c>
      <c r="B8485" t="s">
        <v>8487</v>
      </c>
      <c r="C8485">
        <v>2.1859001244072002E-2</v>
      </c>
      <c r="D8485">
        <v>0.964847803424835</v>
      </c>
      <c r="E8485">
        <v>0</v>
      </c>
      <c r="F8485">
        <v>0</v>
      </c>
      <c r="G8485">
        <v>-3.5152196576154399E-2</v>
      </c>
      <c r="H8485">
        <v>189728840.38699999</v>
      </c>
      <c r="I8485">
        <v>0</v>
      </c>
      <c r="J8485">
        <v>0</v>
      </c>
      <c r="K8485" s="1">
        <v>9.894307595459389E-13</v>
      </c>
      <c r="L8485" s="1">
        <v>9.894307595459389E-13</v>
      </c>
      <c r="M8485">
        <v>-3.5152196575164898E-2</v>
      </c>
      <c r="N8485">
        <v>0.964847803424835</v>
      </c>
      <c r="O8485" s="1">
        <v>-1.11022302462515E-16</v>
      </c>
      <c r="P8485">
        <v>0.99932717746899002</v>
      </c>
      <c r="Q8485">
        <v>288.28665573708099</v>
      </c>
      <c r="R8485">
        <v>4.2452985810223502</v>
      </c>
      <c r="S8485">
        <v>0</v>
      </c>
      <c r="T8485">
        <v>0</v>
      </c>
      <c r="U8485" s="3">
        <f t="shared" si="397"/>
        <v>329062.82100000099</v>
      </c>
      <c r="V8485" s="3">
        <f t="shared" si="398"/>
        <v>94864420.193499997</v>
      </c>
    </row>
    <row r="8486" spans="1:22" x14ac:dyDescent="0.25">
      <c r="A8486" s="2">
        <f t="shared" si="396"/>
        <v>44724.75</v>
      </c>
      <c r="B8486" t="s">
        <v>8488</v>
      </c>
      <c r="C8486">
        <v>2.1859001244072002E-2</v>
      </c>
      <c r="D8486">
        <v>0.96484245516769895</v>
      </c>
      <c r="E8486">
        <v>0</v>
      </c>
      <c r="F8486">
        <v>0</v>
      </c>
      <c r="G8486">
        <v>-3.51575448332902E-2</v>
      </c>
      <c r="H8486">
        <v>189728840.38699999</v>
      </c>
      <c r="I8486">
        <v>0</v>
      </c>
      <c r="J8486">
        <v>0</v>
      </c>
      <c r="K8486" s="1">
        <v>9.894307595459389E-13</v>
      </c>
      <c r="L8486" s="1">
        <v>9.894307595459389E-13</v>
      </c>
      <c r="M8486">
        <v>-3.5157544832300797E-2</v>
      </c>
      <c r="N8486">
        <v>0.96484245516769895</v>
      </c>
      <c r="O8486" s="1">
        <v>-1.11022302462515E-16</v>
      </c>
      <c r="P8486">
        <v>0.99932717746899002</v>
      </c>
      <c r="Q8486">
        <v>288.28665573708099</v>
      </c>
      <c r="R8486">
        <v>4.2452985810223502</v>
      </c>
      <c r="S8486">
        <v>0</v>
      </c>
      <c r="T8486">
        <v>0</v>
      </c>
      <c r="U8486" s="3">
        <f t="shared" si="397"/>
        <v>329062.82100000099</v>
      </c>
      <c r="V8486" s="3">
        <f t="shared" si="398"/>
        <v>94864420.193499997</v>
      </c>
    </row>
    <row r="8487" spans="1:22" x14ac:dyDescent="0.25">
      <c r="A8487" s="2">
        <f t="shared" si="396"/>
        <v>44724.791666666664</v>
      </c>
      <c r="B8487" t="s">
        <v>8489</v>
      </c>
      <c r="C8487">
        <v>2.1859001244072002E-2</v>
      </c>
      <c r="D8487">
        <v>0.96550452058644998</v>
      </c>
      <c r="E8487">
        <v>0</v>
      </c>
      <c r="F8487">
        <v>0</v>
      </c>
      <c r="G8487">
        <v>-3.4495479414539197E-2</v>
      </c>
      <c r="H8487">
        <v>189728840.38699999</v>
      </c>
      <c r="I8487">
        <v>0</v>
      </c>
      <c r="J8487">
        <v>0</v>
      </c>
      <c r="K8487" s="1">
        <v>9.894307595459389E-13</v>
      </c>
      <c r="L8487" s="1">
        <v>9.894307595459389E-13</v>
      </c>
      <c r="M8487">
        <v>-3.4495479413549801E-2</v>
      </c>
      <c r="N8487">
        <v>0.96550452058644998</v>
      </c>
      <c r="O8487" s="1">
        <v>-1.11022302462515E-16</v>
      </c>
      <c r="P8487">
        <v>0.99932717746899002</v>
      </c>
      <c r="Q8487">
        <v>288.28665573708099</v>
      </c>
      <c r="R8487">
        <v>4.2452985810223502</v>
      </c>
      <c r="S8487">
        <v>0</v>
      </c>
      <c r="T8487">
        <v>0</v>
      </c>
      <c r="U8487" s="3">
        <f t="shared" si="397"/>
        <v>329062.82100000099</v>
      </c>
      <c r="V8487" s="3">
        <f t="shared" si="398"/>
        <v>94864420.193499997</v>
      </c>
    </row>
    <row r="8488" spans="1:22" x14ac:dyDescent="0.25">
      <c r="A8488" s="2">
        <f t="shared" si="396"/>
        <v>44724.833333333336</v>
      </c>
      <c r="B8488" t="s">
        <v>8490</v>
      </c>
      <c r="C8488">
        <v>2.1859001244072002E-2</v>
      </c>
      <c r="D8488">
        <v>0.965356221602514</v>
      </c>
      <c r="E8488">
        <v>0</v>
      </c>
      <c r="F8488">
        <v>0</v>
      </c>
      <c r="G8488">
        <v>-3.4643778398475399E-2</v>
      </c>
      <c r="H8488">
        <v>189728840.38699999</v>
      </c>
      <c r="I8488">
        <v>0</v>
      </c>
      <c r="J8488">
        <v>0</v>
      </c>
      <c r="K8488" s="1">
        <v>9.894307595459389E-13</v>
      </c>
      <c r="L8488" s="1">
        <v>9.894307595459389E-13</v>
      </c>
      <c r="M8488">
        <v>-3.4643778397486003E-2</v>
      </c>
      <c r="N8488">
        <v>0.965356221602514</v>
      </c>
      <c r="O8488" s="1">
        <v>-1.11022302462515E-16</v>
      </c>
      <c r="P8488">
        <v>0.99932717746899002</v>
      </c>
      <c r="Q8488">
        <v>288.28665573708099</v>
      </c>
      <c r="R8488">
        <v>4.2452985810223502</v>
      </c>
      <c r="S8488">
        <v>0</v>
      </c>
      <c r="T8488">
        <v>0</v>
      </c>
      <c r="U8488" s="3">
        <f t="shared" si="397"/>
        <v>329062.82100000099</v>
      </c>
      <c r="V8488" s="3">
        <f t="shared" si="398"/>
        <v>94864420.193499997</v>
      </c>
    </row>
    <row r="8489" spans="1:22" x14ac:dyDescent="0.25">
      <c r="A8489" s="2">
        <f t="shared" si="396"/>
        <v>44724.875</v>
      </c>
      <c r="B8489" t="s">
        <v>8491</v>
      </c>
      <c r="C8489">
        <v>2.1859001244072002E-2</v>
      </c>
      <c r="D8489">
        <v>0.965356221602514</v>
      </c>
      <c r="E8489">
        <v>0</v>
      </c>
      <c r="F8489">
        <v>0</v>
      </c>
      <c r="G8489">
        <v>-3.4643778398475399E-2</v>
      </c>
      <c r="H8489">
        <v>189728840.38699999</v>
      </c>
      <c r="I8489">
        <v>0</v>
      </c>
      <c r="J8489">
        <v>0</v>
      </c>
      <c r="K8489" s="1">
        <v>9.894307595459389E-13</v>
      </c>
      <c r="L8489" s="1">
        <v>9.894307595459389E-13</v>
      </c>
      <c r="M8489">
        <v>-3.4643778397486003E-2</v>
      </c>
      <c r="N8489">
        <v>0.965356221602514</v>
      </c>
      <c r="O8489" s="1">
        <v>-1.11022302462515E-16</v>
      </c>
      <c r="P8489">
        <v>0.99932717746899002</v>
      </c>
      <c r="Q8489">
        <v>288.28665573708099</v>
      </c>
      <c r="R8489">
        <v>4.2452985810223502</v>
      </c>
      <c r="S8489">
        <v>0</v>
      </c>
      <c r="T8489">
        <v>0</v>
      </c>
      <c r="U8489" s="3">
        <f t="shared" si="397"/>
        <v>329062.82100000099</v>
      </c>
      <c r="V8489" s="3">
        <f t="shared" si="398"/>
        <v>94864420.193499997</v>
      </c>
    </row>
    <row r="8490" spans="1:22" x14ac:dyDescent="0.25">
      <c r="A8490" s="2">
        <f t="shared" si="396"/>
        <v>44724.916666666664</v>
      </c>
      <c r="B8490" t="s">
        <v>8492</v>
      </c>
      <c r="C8490">
        <v>2.1859001244072002E-2</v>
      </c>
      <c r="D8490">
        <v>0.96518965330907502</v>
      </c>
      <c r="E8490">
        <v>0</v>
      </c>
      <c r="F8490">
        <v>0</v>
      </c>
      <c r="G8490">
        <v>-3.4810346691913699E-2</v>
      </c>
      <c r="H8490">
        <v>189728840.38699999</v>
      </c>
      <c r="I8490">
        <v>0</v>
      </c>
      <c r="J8490">
        <v>0</v>
      </c>
      <c r="K8490" s="1">
        <v>9.894307595459389E-13</v>
      </c>
      <c r="L8490" s="1">
        <v>9.894307595459389E-13</v>
      </c>
      <c r="M8490">
        <v>-3.4810346690924303E-2</v>
      </c>
      <c r="N8490">
        <v>0.96518965330907502</v>
      </c>
      <c r="O8490" s="1">
        <v>-1.11022302462515E-16</v>
      </c>
      <c r="P8490">
        <v>0.99932717746899002</v>
      </c>
      <c r="Q8490">
        <v>288.28665573708099</v>
      </c>
      <c r="R8490">
        <v>4.2452985810223502</v>
      </c>
      <c r="S8490">
        <v>0</v>
      </c>
      <c r="T8490">
        <v>0</v>
      </c>
      <c r="U8490" s="3">
        <f t="shared" si="397"/>
        <v>329062.82100000099</v>
      </c>
      <c r="V8490" s="3">
        <f t="shared" si="398"/>
        <v>94864420.193499997</v>
      </c>
    </row>
    <row r="8491" spans="1:22" x14ac:dyDescent="0.25">
      <c r="A8491" s="2">
        <f t="shared" si="396"/>
        <v>44724.958333333336</v>
      </c>
      <c r="B8491" t="s">
        <v>8493</v>
      </c>
      <c r="C8491">
        <v>2.1859001244072002E-2</v>
      </c>
      <c r="D8491">
        <v>0.96488800976565703</v>
      </c>
      <c r="E8491">
        <v>0</v>
      </c>
      <c r="F8491">
        <v>0</v>
      </c>
      <c r="G8491">
        <v>-3.51119902353315E-2</v>
      </c>
      <c r="H8491">
        <v>189728840.38699999</v>
      </c>
      <c r="I8491">
        <v>0</v>
      </c>
      <c r="J8491">
        <v>0</v>
      </c>
      <c r="K8491" s="1">
        <v>9.894307595459389E-13</v>
      </c>
      <c r="L8491" s="1">
        <v>9.894307595459389E-13</v>
      </c>
      <c r="M8491">
        <v>-3.5111990234342E-2</v>
      </c>
      <c r="N8491">
        <v>0.96488800976565703</v>
      </c>
      <c r="O8491" s="1">
        <v>-1.11022302462515E-16</v>
      </c>
      <c r="P8491">
        <v>0.99932717746899002</v>
      </c>
      <c r="Q8491">
        <v>288.28665573708099</v>
      </c>
      <c r="R8491">
        <v>4.2452985810223502</v>
      </c>
      <c r="S8491">
        <v>0</v>
      </c>
      <c r="T8491">
        <v>0</v>
      </c>
      <c r="U8491" s="3">
        <f t="shared" si="397"/>
        <v>329062.82100000099</v>
      </c>
      <c r="V8491" s="3">
        <f t="shared" si="398"/>
        <v>94864420.193499997</v>
      </c>
    </row>
    <row r="8492" spans="1:22" x14ac:dyDescent="0.25">
      <c r="A8492" s="2">
        <f t="shared" si="396"/>
        <v>44725</v>
      </c>
      <c r="B8492" t="s">
        <v>8494</v>
      </c>
      <c r="C8492">
        <v>2.1859001244072002E-2</v>
      </c>
      <c r="D8492">
        <v>0.96487926054739603</v>
      </c>
      <c r="E8492">
        <v>0</v>
      </c>
      <c r="F8492">
        <v>0</v>
      </c>
      <c r="G8492">
        <v>-3.5120739453592502E-2</v>
      </c>
      <c r="H8492">
        <v>189728840.38699999</v>
      </c>
      <c r="I8492">
        <v>0</v>
      </c>
      <c r="J8492">
        <v>0</v>
      </c>
      <c r="K8492" s="1">
        <v>9.894307595459389E-13</v>
      </c>
      <c r="L8492" s="1">
        <v>9.894307595459389E-13</v>
      </c>
      <c r="M8492">
        <v>-3.5120739452603002E-2</v>
      </c>
      <c r="N8492">
        <v>0.96487926054739603</v>
      </c>
      <c r="O8492" s="1">
        <v>-1.11022302462515E-16</v>
      </c>
      <c r="P8492">
        <v>0.99932717746899002</v>
      </c>
      <c r="Q8492">
        <v>288.28665573708099</v>
      </c>
      <c r="R8492">
        <v>4.2452985810223502</v>
      </c>
      <c r="S8492">
        <v>0</v>
      </c>
      <c r="T8492">
        <v>0</v>
      </c>
      <c r="U8492" s="3">
        <f t="shared" si="397"/>
        <v>329062.82100000099</v>
      </c>
      <c r="V8492" s="3">
        <f t="shared" si="398"/>
        <v>94864420.193499997</v>
      </c>
    </row>
    <row r="8493" spans="1:22" x14ac:dyDescent="0.25">
      <c r="A8493" s="2">
        <f t="shared" si="396"/>
        <v>44725.041666666664</v>
      </c>
      <c r="B8493" t="s">
        <v>8495</v>
      </c>
      <c r="C8493">
        <v>2.1859001244072002E-2</v>
      </c>
      <c r="D8493">
        <v>0.96486096819632095</v>
      </c>
      <c r="E8493">
        <v>0</v>
      </c>
      <c r="F8493">
        <v>0</v>
      </c>
      <c r="G8493">
        <v>-3.5139031804667799E-2</v>
      </c>
      <c r="H8493">
        <v>189728840.38699999</v>
      </c>
      <c r="I8493">
        <v>0</v>
      </c>
      <c r="J8493">
        <v>0</v>
      </c>
      <c r="K8493" s="1">
        <v>9.894307595459389E-13</v>
      </c>
      <c r="L8493" s="1">
        <v>9.894307595459389E-13</v>
      </c>
      <c r="M8493">
        <v>-3.5139031803678299E-2</v>
      </c>
      <c r="N8493">
        <v>0.96486096819632095</v>
      </c>
      <c r="O8493" s="1">
        <v>-1.11022302462515E-16</v>
      </c>
      <c r="P8493">
        <v>0.99932717746899002</v>
      </c>
      <c r="Q8493">
        <v>288.28665573708099</v>
      </c>
      <c r="R8493">
        <v>4.2452985810223502</v>
      </c>
      <c r="S8493">
        <v>0</v>
      </c>
      <c r="T8493">
        <v>0</v>
      </c>
      <c r="U8493" s="3">
        <f t="shared" si="397"/>
        <v>329062.82100000099</v>
      </c>
      <c r="V8493" s="3">
        <f t="shared" si="398"/>
        <v>94864420.193499997</v>
      </c>
    </row>
    <row r="8494" spans="1:22" x14ac:dyDescent="0.25">
      <c r="A8494" s="2">
        <f t="shared" si="396"/>
        <v>44725.083333333336</v>
      </c>
      <c r="B8494" t="s">
        <v>8496</v>
      </c>
      <c r="C8494">
        <v>2.1859001244072002E-2</v>
      </c>
      <c r="D8494">
        <v>0.96506684829904599</v>
      </c>
      <c r="E8494">
        <v>0</v>
      </c>
      <c r="F8494">
        <v>0</v>
      </c>
      <c r="G8494">
        <v>-3.4933151701942701E-2</v>
      </c>
      <c r="H8494">
        <v>189728840.38699999</v>
      </c>
      <c r="I8494">
        <v>0</v>
      </c>
      <c r="J8494">
        <v>0</v>
      </c>
      <c r="K8494" s="1">
        <v>9.894307595459389E-13</v>
      </c>
      <c r="L8494" s="1">
        <v>9.894307595459389E-13</v>
      </c>
      <c r="M8494">
        <v>-3.4933151700953298E-2</v>
      </c>
      <c r="N8494">
        <v>0.96506684829904599</v>
      </c>
      <c r="O8494" s="1">
        <v>-1.11022302462515E-16</v>
      </c>
      <c r="P8494">
        <v>0.99932717746899002</v>
      </c>
      <c r="Q8494">
        <v>288.28665573708099</v>
      </c>
      <c r="R8494">
        <v>4.2452985810223502</v>
      </c>
      <c r="S8494">
        <v>0</v>
      </c>
      <c r="T8494">
        <v>0</v>
      </c>
      <c r="U8494" s="3">
        <f t="shared" si="397"/>
        <v>329062.82100000099</v>
      </c>
      <c r="V8494" s="3">
        <f t="shared" si="398"/>
        <v>94864420.193499997</v>
      </c>
    </row>
    <row r="8495" spans="1:22" x14ac:dyDescent="0.25">
      <c r="A8495" s="2">
        <f t="shared" si="396"/>
        <v>44725.125</v>
      </c>
      <c r="B8495" t="s">
        <v>8497</v>
      </c>
      <c r="C8495">
        <v>2.1859001244072002E-2</v>
      </c>
      <c r="D8495">
        <v>0.95258850520939697</v>
      </c>
      <c r="E8495">
        <v>0</v>
      </c>
      <c r="F8495">
        <v>0</v>
      </c>
      <c r="G8495">
        <v>-4.7411494791591499E-2</v>
      </c>
      <c r="H8495">
        <v>189728840.38699999</v>
      </c>
      <c r="I8495">
        <v>0</v>
      </c>
      <c r="J8495">
        <v>0</v>
      </c>
      <c r="K8495" s="1">
        <v>9.894307595459389E-13</v>
      </c>
      <c r="L8495" s="1">
        <v>9.894307595459389E-13</v>
      </c>
      <c r="M8495">
        <v>-4.7411494790602103E-2</v>
      </c>
      <c r="N8495">
        <v>0.95258850520939697</v>
      </c>
      <c r="O8495" s="1">
        <v>-1.11022302462515E-16</v>
      </c>
      <c r="P8495">
        <v>0.99932717746899002</v>
      </c>
      <c r="Q8495">
        <v>288.28665573708099</v>
      </c>
      <c r="R8495">
        <v>4.2452985810223502</v>
      </c>
      <c r="S8495">
        <v>0</v>
      </c>
      <c r="T8495">
        <v>0</v>
      </c>
      <c r="U8495" s="3">
        <f t="shared" si="397"/>
        <v>329062.82100000099</v>
      </c>
      <c r="V8495" s="3">
        <f t="shared" si="398"/>
        <v>94864420.193499997</v>
      </c>
    </row>
    <row r="8496" spans="1:22" x14ac:dyDescent="0.25">
      <c r="A8496" s="2">
        <f t="shared" si="396"/>
        <v>44725.166666666664</v>
      </c>
      <c r="B8496" t="s">
        <v>8498</v>
      </c>
      <c r="C8496">
        <v>2.1859001244072002E-2</v>
      </c>
      <c r="D8496">
        <v>0.95385946319354498</v>
      </c>
      <c r="E8496">
        <v>0</v>
      </c>
      <c r="F8496">
        <v>0</v>
      </c>
      <c r="G8496">
        <v>-4.6140536807443899E-2</v>
      </c>
      <c r="H8496">
        <v>189728840.38699999</v>
      </c>
      <c r="I8496">
        <v>0</v>
      </c>
      <c r="J8496">
        <v>0</v>
      </c>
      <c r="K8496" s="1">
        <v>9.894307595459389E-13</v>
      </c>
      <c r="L8496" s="1">
        <v>9.894307595459389E-13</v>
      </c>
      <c r="M8496">
        <v>-4.6140536806454399E-2</v>
      </c>
      <c r="N8496">
        <v>0.95385946319354498</v>
      </c>
      <c r="O8496" s="1">
        <v>-1.11022302462515E-16</v>
      </c>
      <c r="P8496">
        <v>0.99932717746899002</v>
      </c>
      <c r="Q8496">
        <v>288.28665573708099</v>
      </c>
      <c r="R8496">
        <v>4.2452985810223502</v>
      </c>
      <c r="S8496">
        <v>0</v>
      </c>
      <c r="T8496">
        <v>0</v>
      </c>
      <c r="U8496" s="3">
        <f t="shared" si="397"/>
        <v>329062.82100000099</v>
      </c>
      <c r="V8496" s="3">
        <f t="shared" si="398"/>
        <v>94864420.193499997</v>
      </c>
    </row>
    <row r="8497" spans="1:22" x14ac:dyDescent="0.25">
      <c r="A8497" s="2">
        <f t="shared" si="396"/>
        <v>44725.208333333336</v>
      </c>
      <c r="B8497" t="s">
        <v>8499</v>
      </c>
      <c r="C8497">
        <v>2.1859001244072002E-2</v>
      </c>
      <c r="D8497">
        <v>0.95392206540142599</v>
      </c>
      <c r="E8497">
        <v>0</v>
      </c>
      <c r="F8497">
        <v>0</v>
      </c>
      <c r="G8497">
        <v>-4.6077934599562699E-2</v>
      </c>
      <c r="H8497">
        <v>189728840.38699999</v>
      </c>
      <c r="I8497">
        <v>0</v>
      </c>
      <c r="J8497">
        <v>0</v>
      </c>
      <c r="K8497" s="1">
        <v>9.894307595459389E-13</v>
      </c>
      <c r="L8497" s="1">
        <v>9.894307595459389E-13</v>
      </c>
      <c r="M8497">
        <v>-4.6077934598573303E-2</v>
      </c>
      <c r="N8497">
        <v>0.95392206540142599</v>
      </c>
      <c r="O8497" s="1">
        <v>-1.11022302462515E-16</v>
      </c>
      <c r="P8497">
        <v>0.99932717746899002</v>
      </c>
      <c r="Q8497">
        <v>288.28665573708099</v>
      </c>
      <c r="R8497">
        <v>4.2452985810223502</v>
      </c>
      <c r="S8497">
        <v>0</v>
      </c>
      <c r="T8497">
        <v>0</v>
      </c>
      <c r="U8497" s="3">
        <f t="shared" si="397"/>
        <v>329062.82100000099</v>
      </c>
      <c r="V8497" s="3">
        <f t="shared" si="398"/>
        <v>94864420.193499997</v>
      </c>
    </row>
    <row r="8498" spans="1:22" x14ac:dyDescent="0.25">
      <c r="A8498" s="2">
        <f t="shared" si="396"/>
        <v>44725.25</v>
      </c>
      <c r="B8498" t="s">
        <v>8500</v>
      </c>
      <c r="C8498">
        <v>2.19702674142901E-2</v>
      </c>
      <c r="D8498">
        <v>0.95921468637935903</v>
      </c>
      <c r="E8498">
        <v>0</v>
      </c>
      <c r="F8498">
        <v>0</v>
      </c>
      <c r="G8498">
        <v>-4.07853136215117E-2</v>
      </c>
      <c r="H8498">
        <v>189728840.38699999</v>
      </c>
      <c r="I8498">
        <v>0</v>
      </c>
      <c r="J8498">
        <v>0</v>
      </c>
      <c r="K8498" s="1">
        <v>8.7108098512089701E-13</v>
      </c>
      <c r="L8498" s="1">
        <v>8.7108098512089701E-13</v>
      </c>
      <c r="M8498">
        <v>-4.0785313620640598E-2</v>
      </c>
      <c r="N8498">
        <v>0.95921468637935903</v>
      </c>
      <c r="O8498">
        <v>0</v>
      </c>
      <c r="P8498">
        <v>0.99932717746899002</v>
      </c>
      <c r="Q8498">
        <v>288.28665573708099</v>
      </c>
      <c r="R8498">
        <v>4.2452985810223502</v>
      </c>
      <c r="S8498">
        <v>0</v>
      </c>
      <c r="T8498">
        <v>0</v>
      </c>
      <c r="U8498" s="3">
        <f t="shared" si="397"/>
        <v>329062.82100000099</v>
      </c>
      <c r="V8498" s="3">
        <f t="shared" si="398"/>
        <v>94864420.193499997</v>
      </c>
    </row>
    <row r="8499" spans="1:22" x14ac:dyDescent="0.25">
      <c r="A8499" s="2">
        <f t="shared" si="396"/>
        <v>44725.416666666664</v>
      </c>
      <c r="B8499" t="s">
        <v>8501</v>
      </c>
      <c r="C8499">
        <v>2.19702674142901E-2</v>
      </c>
      <c r="D8499">
        <v>1.2634820543488601</v>
      </c>
      <c r="E8499">
        <v>0</v>
      </c>
      <c r="F8499">
        <v>0</v>
      </c>
      <c r="G8499">
        <v>0.26348205434799599</v>
      </c>
      <c r="H8499">
        <v>180517300.6494</v>
      </c>
      <c r="I8499">
        <v>0</v>
      </c>
      <c r="J8499">
        <v>0</v>
      </c>
      <c r="K8499" s="1">
        <v>8.7108098512089701E-13</v>
      </c>
      <c r="L8499" s="1">
        <v>8.7108098512089701E-13</v>
      </c>
      <c r="M8499">
        <v>0.26348205434886701</v>
      </c>
      <c r="N8499">
        <v>1.2634820543488601</v>
      </c>
      <c r="O8499">
        <v>0</v>
      </c>
      <c r="P8499">
        <v>0.99932717746899002</v>
      </c>
      <c r="Q8499">
        <v>288.28665573708099</v>
      </c>
      <c r="R8499">
        <v>4.2452985810223502</v>
      </c>
      <c r="S8499">
        <v>0</v>
      </c>
      <c r="T8499">
        <v>0</v>
      </c>
      <c r="U8499" s="3">
        <f t="shared" si="397"/>
        <v>313086.46629491023</v>
      </c>
      <c r="V8499" s="3">
        <f t="shared" si="398"/>
        <v>90258650.324699998</v>
      </c>
    </row>
    <row r="8500" spans="1:22" x14ac:dyDescent="0.25">
      <c r="A8500" s="2">
        <f t="shared" si="396"/>
        <v>44725.458333333336</v>
      </c>
      <c r="B8500" t="s">
        <v>8502</v>
      </c>
      <c r="C8500">
        <v>2.19702674142901E-2</v>
      </c>
      <c r="D8500">
        <v>1.33636921530613</v>
      </c>
      <c r="E8500">
        <v>0</v>
      </c>
      <c r="F8500">
        <v>0</v>
      </c>
      <c r="G8500">
        <v>0.39045396157508799</v>
      </c>
      <c r="H8500">
        <v>188445419.5424</v>
      </c>
      <c r="I8500">
        <v>0</v>
      </c>
      <c r="J8500">
        <v>0</v>
      </c>
      <c r="K8500">
        <v>-5.4084746268951503E-2</v>
      </c>
      <c r="L8500">
        <v>-5.4084746268951503E-2</v>
      </c>
      <c r="M8500">
        <v>0.336369215306136</v>
      </c>
      <c r="N8500">
        <v>1.33636921530613</v>
      </c>
      <c r="O8500">
        <v>-1.5293670546236899E-3</v>
      </c>
      <c r="P8500">
        <v>0.99906619070297598</v>
      </c>
      <c r="Q8500">
        <v>258.01350245697603</v>
      </c>
      <c r="R8500">
        <v>3.9448704936751602</v>
      </c>
      <c r="S8500">
        <v>0</v>
      </c>
      <c r="T8500">
        <v>0</v>
      </c>
      <c r="U8500" s="3">
        <f t="shared" si="397"/>
        <v>365185.18943368754</v>
      </c>
      <c r="V8500" s="3">
        <f t="shared" si="398"/>
        <v>94222709.771200001</v>
      </c>
    </row>
    <row r="8501" spans="1:22" x14ac:dyDescent="0.25">
      <c r="A8501" s="2">
        <f t="shared" si="396"/>
        <v>44725.5</v>
      </c>
      <c r="B8501" t="s">
        <v>8503</v>
      </c>
      <c r="C8501">
        <v>2.19702674142901E-2</v>
      </c>
      <c r="D8501">
        <v>1.31880069837447</v>
      </c>
      <c r="E8501">
        <v>0</v>
      </c>
      <c r="F8501">
        <v>0</v>
      </c>
      <c r="G8501">
        <v>0.35989738608516397</v>
      </c>
      <c r="H8501">
        <v>182013150.72440001</v>
      </c>
      <c r="I8501">
        <v>0</v>
      </c>
      <c r="J8501">
        <v>0</v>
      </c>
      <c r="K8501">
        <v>-4.1096687710687502E-2</v>
      </c>
      <c r="L8501">
        <v>-4.1096687710687502E-2</v>
      </c>
      <c r="M8501">
        <v>0.318800698374476</v>
      </c>
      <c r="N8501">
        <v>1.31880069837447</v>
      </c>
      <c r="O8501">
        <v>-8.7769548266647401E-4</v>
      </c>
      <c r="P8501">
        <v>0.99927490042790901</v>
      </c>
      <c r="Q8501">
        <v>265.09216819026602</v>
      </c>
      <c r="R8501">
        <v>4.0325781087222996</v>
      </c>
      <c r="S8501">
        <v>0</v>
      </c>
      <c r="T8501">
        <v>0</v>
      </c>
      <c r="U8501" s="3">
        <f t="shared" si="397"/>
        <v>343301.63725124224</v>
      </c>
      <c r="V8501" s="3">
        <f t="shared" si="398"/>
        <v>91006575.362200007</v>
      </c>
    </row>
    <row r="8502" spans="1:22" x14ac:dyDescent="0.25">
      <c r="A8502" s="2">
        <f t="shared" si="396"/>
        <v>44725.541666666664</v>
      </c>
      <c r="B8502" t="s">
        <v>8504</v>
      </c>
      <c r="C8502">
        <v>2.19702674142901E-2</v>
      </c>
      <c r="D8502">
        <v>1.2968428056429999</v>
      </c>
      <c r="E8502">
        <v>0</v>
      </c>
      <c r="F8502">
        <v>0</v>
      </c>
      <c r="G8502">
        <v>0.37148020315225799</v>
      </c>
      <c r="H8502">
        <v>181758279.20899999</v>
      </c>
      <c r="I8502">
        <v>0</v>
      </c>
      <c r="J8502">
        <v>0</v>
      </c>
      <c r="K8502">
        <v>-7.4637397509255798E-2</v>
      </c>
      <c r="L8502">
        <v>-7.4637397509255798E-2</v>
      </c>
      <c r="M8502">
        <v>0.29684280564300303</v>
      </c>
      <c r="N8502">
        <v>1.2968428056429999</v>
      </c>
      <c r="O8502">
        <v>-3.0220300735481699E-3</v>
      </c>
      <c r="P8502">
        <v>0.99959905386979098</v>
      </c>
      <c r="Q8502">
        <v>246.791552644913</v>
      </c>
      <c r="R8502">
        <v>3.7485357823521901</v>
      </c>
      <c r="S8502">
        <v>0</v>
      </c>
      <c r="T8502">
        <v>0</v>
      </c>
      <c r="U8502" s="3">
        <f t="shared" si="397"/>
        <v>368242.50518516783</v>
      </c>
      <c r="V8502" s="3">
        <f t="shared" si="398"/>
        <v>90879139.604499996</v>
      </c>
    </row>
    <row r="8503" spans="1:22" x14ac:dyDescent="0.25">
      <c r="A8503" s="2">
        <f t="shared" si="396"/>
        <v>44725.583333333336</v>
      </c>
      <c r="B8503" t="s">
        <v>8505</v>
      </c>
      <c r="C8503">
        <v>2.19702674142901E-2</v>
      </c>
      <c r="D8503">
        <v>0.90612036066022705</v>
      </c>
      <c r="E8503">
        <v>0</v>
      </c>
      <c r="F8503">
        <v>0</v>
      </c>
      <c r="G8503">
        <v>-7.2990058623213496E-3</v>
      </c>
      <c r="H8503">
        <v>126896680.678</v>
      </c>
      <c r="I8503">
        <v>0</v>
      </c>
      <c r="J8503">
        <v>0</v>
      </c>
      <c r="K8503">
        <v>-8.6580633477451402E-2</v>
      </c>
      <c r="L8503">
        <v>-8.6580633477451402E-2</v>
      </c>
      <c r="M8503">
        <v>-9.3879639339772794E-2</v>
      </c>
      <c r="N8503">
        <v>0.90612036066022705</v>
      </c>
      <c r="O8503">
        <v>-4.0737780975195204E-3</v>
      </c>
      <c r="P8503">
        <v>0.99918454060815798</v>
      </c>
      <c r="Q8503">
        <v>240.561965474103</v>
      </c>
      <c r="R8503">
        <v>3.5770660493658402</v>
      </c>
      <c r="S8503">
        <v>0</v>
      </c>
      <c r="T8503">
        <v>0</v>
      </c>
      <c r="U8503" s="3">
        <f t="shared" si="397"/>
        <v>263750.50691806205</v>
      </c>
      <c r="V8503" s="3">
        <f t="shared" si="398"/>
        <v>63448340.339000002</v>
      </c>
    </row>
    <row r="8504" spans="1:22" x14ac:dyDescent="0.25">
      <c r="A8504" s="2">
        <f t="shared" si="396"/>
        <v>44725.625</v>
      </c>
      <c r="B8504" t="s">
        <v>8506</v>
      </c>
      <c r="C8504">
        <v>2.19702674142901E-2</v>
      </c>
      <c r="D8504">
        <v>0.887176377732249</v>
      </c>
      <c r="E8504">
        <v>0</v>
      </c>
      <c r="F8504">
        <v>0</v>
      </c>
      <c r="G8504">
        <v>4.2175307284394404E-3</v>
      </c>
      <c r="H8504">
        <v>124171196.7542</v>
      </c>
      <c r="I8504">
        <v>0</v>
      </c>
      <c r="J8504">
        <v>0</v>
      </c>
      <c r="K8504">
        <v>-0.117041152996189</v>
      </c>
      <c r="L8504">
        <v>-0.117041152996189</v>
      </c>
      <c r="M8504">
        <v>-0.11282362226775</v>
      </c>
      <c r="N8504">
        <v>0.887176377732249</v>
      </c>
      <c r="O8504">
        <v>-7.6351230009640203E-3</v>
      </c>
      <c r="P8504">
        <v>0.99881886992845403</v>
      </c>
      <c r="Q8504">
        <v>224.867361968995</v>
      </c>
      <c r="R8504">
        <v>3.2543833455416298</v>
      </c>
      <c r="S8504">
        <v>0</v>
      </c>
      <c r="T8504">
        <v>0</v>
      </c>
      <c r="U8504" s="3">
        <f t="shared" si="397"/>
        <v>276098.75365398935</v>
      </c>
      <c r="V8504" s="3">
        <f t="shared" si="398"/>
        <v>62085598.377099998</v>
      </c>
    </row>
    <row r="8505" spans="1:22" x14ac:dyDescent="0.25">
      <c r="A8505" s="2">
        <f t="shared" si="396"/>
        <v>44725.666666666664</v>
      </c>
      <c r="B8505" t="s">
        <v>8507</v>
      </c>
      <c r="C8505">
        <v>2.19702674142901E-2</v>
      </c>
      <c r="D8505">
        <v>0.88636591963980504</v>
      </c>
      <c r="E8505">
        <v>0</v>
      </c>
      <c r="F8505">
        <v>5.3661558668429199E-5</v>
      </c>
      <c r="G8505">
        <v>5.6081080887391199E-3</v>
      </c>
      <c r="H8505">
        <v>120942205.11229999</v>
      </c>
      <c r="I8505">
        <v>4307042.9033000004</v>
      </c>
      <c r="J8505">
        <v>4307042.9033000004</v>
      </c>
      <c r="K8505">
        <v>-0.119242188448933</v>
      </c>
      <c r="L8505">
        <v>-0.119242188448933</v>
      </c>
      <c r="M8505">
        <v>-0.113634080360194</v>
      </c>
      <c r="N8505">
        <v>0.88636591963980504</v>
      </c>
      <c r="O8505">
        <v>-7.9749321997995004E-3</v>
      </c>
      <c r="P8505">
        <v>0.99906939243251303</v>
      </c>
      <c r="Q8505">
        <v>223.69155676491201</v>
      </c>
      <c r="R8505">
        <v>3.24635502324081</v>
      </c>
      <c r="S8505">
        <v>0</v>
      </c>
      <c r="T8505">
        <v>6.0541090091843703E-5</v>
      </c>
      <c r="U8505" s="3">
        <f t="shared" si="397"/>
        <v>270332.52140000049</v>
      </c>
      <c r="V8505" s="3">
        <f t="shared" si="398"/>
        <v>60471102.556149997</v>
      </c>
    </row>
    <row r="8506" spans="1:22" x14ac:dyDescent="0.25">
      <c r="A8506" s="2">
        <f t="shared" si="396"/>
        <v>44725.708333333336</v>
      </c>
      <c r="B8506" t="s">
        <v>8508</v>
      </c>
      <c r="C8506">
        <v>2.19702674142901E-2</v>
      </c>
      <c r="D8506">
        <v>0.89310398094210897</v>
      </c>
      <c r="E8506">
        <v>0</v>
      </c>
      <c r="F8506">
        <v>1.07519318415948E-4</v>
      </c>
      <c r="G8506">
        <v>5.69915751591509E-3</v>
      </c>
      <c r="H8506">
        <v>121803617.6408</v>
      </c>
      <c r="I8506">
        <v>8627776.7722999994</v>
      </c>
      <c r="J8506">
        <v>4320733.8689999999</v>
      </c>
      <c r="K8506">
        <v>-0.11259517657380499</v>
      </c>
      <c r="L8506">
        <v>-0.11259517657380499</v>
      </c>
      <c r="M8506">
        <v>-0.10689601905788999</v>
      </c>
      <c r="N8506">
        <v>0.89310398094210897</v>
      </c>
      <c r="O8506">
        <v>-7.06992232826964E-3</v>
      </c>
      <c r="P8506">
        <v>0.99913629248681202</v>
      </c>
      <c r="Q8506">
        <v>227.06545867035899</v>
      </c>
      <c r="R8506">
        <v>3.3124424221896702</v>
      </c>
      <c r="S8506">
        <v>0</v>
      </c>
      <c r="T8506">
        <v>6.0304018218582002E-5</v>
      </c>
      <c r="U8506" s="3">
        <f t="shared" si="397"/>
        <v>268212.56380000035</v>
      </c>
      <c r="V8506" s="3">
        <f t="shared" si="398"/>
        <v>60901808.8204</v>
      </c>
    </row>
    <row r="8507" spans="1:22" x14ac:dyDescent="0.25">
      <c r="A8507" s="2">
        <f t="shared" si="396"/>
        <v>44725.75</v>
      </c>
      <c r="B8507" t="s">
        <v>8509</v>
      </c>
      <c r="C8507">
        <v>2.19702674142901E-2</v>
      </c>
      <c r="D8507">
        <v>0.89168792941580099</v>
      </c>
      <c r="E8507">
        <v>0</v>
      </c>
      <c r="F8507">
        <v>1.3214831334732501E-4</v>
      </c>
      <c r="G8507">
        <v>5.7154254116790204E-3</v>
      </c>
      <c r="H8507">
        <v>121604301.1028</v>
      </c>
      <c r="I8507">
        <v>10603535.136299999</v>
      </c>
      <c r="J8507">
        <v>1975758.3640000001</v>
      </c>
      <c r="K8507">
        <v>-0.114027495995878</v>
      </c>
      <c r="L8507">
        <v>-0.114027495995878</v>
      </c>
      <c r="M8507">
        <v>-0.10831207058419901</v>
      </c>
      <c r="N8507">
        <v>0.89168792941580099</v>
      </c>
      <c r="O8507">
        <v>-7.2419218696474497E-3</v>
      </c>
      <c r="P8507">
        <v>0.99897181319934603</v>
      </c>
      <c r="Q8507">
        <v>226.370323746986</v>
      </c>
      <c r="R8507">
        <v>3.3197478917960201</v>
      </c>
      <c r="S8507">
        <v>0</v>
      </c>
      <c r="T8507">
        <v>2.7620644897754E-5</v>
      </c>
      <c r="U8507" s="3">
        <f t="shared" si="397"/>
        <v>268595.94290000014</v>
      </c>
      <c r="V8507" s="3">
        <f t="shared" si="398"/>
        <v>60802150.551399998</v>
      </c>
    </row>
    <row r="8508" spans="1:22" x14ac:dyDescent="0.25">
      <c r="A8508" s="2">
        <f t="shared" si="396"/>
        <v>44725.791666666664</v>
      </c>
      <c r="B8508" t="s">
        <v>8510</v>
      </c>
      <c r="C8508">
        <v>2.19702674142901E-2</v>
      </c>
      <c r="D8508">
        <v>0.89199735233462596</v>
      </c>
      <c r="E8508">
        <v>0</v>
      </c>
      <c r="F8508">
        <v>1.47465871740204E-4</v>
      </c>
      <c r="G8508">
        <v>5.7305205616035E-3</v>
      </c>
      <c r="H8508">
        <v>121644563.33750001</v>
      </c>
      <c r="I8508">
        <v>11832302.696</v>
      </c>
      <c r="J8508">
        <v>1228767.5597000001</v>
      </c>
      <c r="K8508">
        <v>-0.113733168226976</v>
      </c>
      <c r="L8508">
        <v>-0.113733168226976</v>
      </c>
      <c r="M8508">
        <v>-0.108002647665373</v>
      </c>
      <c r="N8508">
        <v>0.89199735233462596</v>
      </c>
      <c r="O8508">
        <v>-7.22762139174404E-3</v>
      </c>
      <c r="P8508">
        <v>0.99918380356002001</v>
      </c>
      <c r="Q8508">
        <v>226.47269366715199</v>
      </c>
      <c r="R8508">
        <v>3.3301977201589499</v>
      </c>
      <c r="S8508">
        <v>0</v>
      </c>
      <c r="T8508">
        <v>1.71722006654286E-5</v>
      </c>
      <c r="U8508" s="3">
        <f t="shared" si="397"/>
        <v>268563.42230000056</v>
      </c>
      <c r="V8508" s="3">
        <f t="shared" si="398"/>
        <v>60822281.668750003</v>
      </c>
    </row>
    <row r="8509" spans="1:22" x14ac:dyDescent="0.25">
      <c r="A8509" s="2">
        <f t="shared" si="396"/>
        <v>44725.833333333336</v>
      </c>
      <c r="B8509" t="s">
        <v>8511</v>
      </c>
      <c r="C8509">
        <v>2.19702674142901E-2</v>
      </c>
      <c r="D8509">
        <v>0.889111649587221</v>
      </c>
      <c r="E8509">
        <v>0</v>
      </c>
      <c r="F8509">
        <v>1.61475972928179E-4</v>
      </c>
      <c r="G8509">
        <v>5.7261351228617896E-3</v>
      </c>
      <c r="H8509">
        <v>121256028.84209999</v>
      </c>
      <c r="I8509">
        <v>12956232.946599999</v>
      </c>
      <c r="J8509">
        <v>1123930.2505999999</v>
      </c>
      <c r="K8509">
        <v>-0.11661448553563999</v>
      </c>
      <c r="L8509">
        <v>-0.11661448553563999</v>
      </c>
      <c r="M8509">
        <v>-0.110888350412778</v>
      </c>
      <c r="N8509">
        <v>0.889111649587221</v>
      </c>
      <c r="O8509">
        <v>-7.6512886513883096E-3</v>
      </c>
      <c r="P8509">
        <v>0.99943344946562596</v>
      </c>
      <c r="Q8509">
        <v>224.94632648115899</v>
      </c>
      <c r="R8509">
        <v>3.3109260090862902</v>
      </c>
      <c r="S8509">
        <v>0</v>
      </c>
      <c r="T8509">
        <v>1.57574138314235E-5</v>
      </c>
      <c r="U8509" s="3">
        <f t="shared" si="397"/>
        <v>269522.13610000012</v>
      </c>
      <c r="V8509" s="3">
        <f t="shared" si="398"/>
        <v>60628014.421049997</v>
      </c>
    </row>
    <row r="8510" spans="1:22" x14ac:dyDescent="0.25">
      <c r="A8510" s="2">
        <f t="shared" si="396"/>
        <v>44725.875</v>
      </c>
      <c r="B8510" t="s">
        <v>8512</v>
      </c>
      <c r="C8510">
        <v>2.19702674142901E-2</v>
      </c>
      <c r="D8510">
        <v>0.89398636716568303</v>
      </c>
      <c r="E8510">
        <v>0</v>
      </c>
      <c r="F8510">
        <v>1.8347336044056501E-4</v>
      </c>
      <c r="G8510">
        <v>5.7792772082363398E-3</v>
      </c>
      <c r="H8510">
        <v>121922563.60089999</v>
      </c>
      <c r="I8510">
        <v>14720951.145</v>
      </c>
      <c r="J8510">
        <v>1764718.1984000001</v>
      </c>
      <c r="K8510">
        <v>-0.111792910042552</v>
      </c>
      <c r="L8510">
        <v>-0.111792910042552</v>
      </c>
      <c r="M8510">
        <v>-0.106013632834316</v>
      </c>
      <c r="N8510">
        <v>0.89398636716568303</v>
      </c>
      <c r="O8510">
        <v>-6.9716931426576602E-3</v>
      </c>
      <c r="P8510">
        <v>0.99920359509923296</v>
      </c>
      <c r="Q8510">
        <v>227.46088356335</v>
      </c>
      <c r="R8510">
        <v>3.35210252014648</v>
      </c>
      <c r="S8510">
        <v>0</v>
      </c>
      <c r="T8510">
        <v>2.46059535550797E-5</v>
      </c>
      <c r="U8510" s="3">
        <f t="shared" si="397"/>
        <v>268007.75960000046</v>
      </c>
      <c r="V8510" s="3">
        <f t="shared" si="398"/>
        <v>60961281.800449997</v>
      </c>
    </row>
    <row r="8511" spans="1:22" x14ac:dyDescent="0.25">
      <c r="A8511" s="2">
        <f t="shared" si="396"/>
        <v>44725.916666666664</v>
      </c>
      <c r="B8511" t="s">
        <v>8513</v>
      </c>
      <c r="C8511">
        <v>2.19702674142901E-2</v>
      </c>
      <c r="D8511">
        <v>0.88846037190211702</v>
      </c>
      <c r="E8511">
        <v>0</v>
      </c>
      <c r="F8511">
        <v>1.9582825903100199E-4</v>
      </c>
      <c r="G8511">
        <v>5.7593566477580601E-3</v>
      </c>
      <c r="H8511">
        <v>121169878.2429</v>
      </c>
      <c r="I8511">
        <v>15712118.267999999</v>
      </c>
      <c r="J8511">
        <v>991167.12300000002</v>
      </c>
      <c r="K8511">
        <v>-0.11729898474564</v>
      </c>
      <c r="L8511">
        <v>-0.11729898474564</v>
      </c>
      <c r="M8511">
        <v>-0.111539628097882</v>
      </c>
      <c r="N8511">
        <v>0.88846037190211702</v>
      </c>
      <c r="O8511">
        <v>-7.6676322738817798E-3</v>
      </c>
      <c r="P8511">
        <v>0.99879218308365203</v>
      </c>
      <c r="Q8511">
        <v>224.74205939702699</v>
      </c>
      <c r="R8511">
        <v>3.30872109862216</v>
      </c>
      <c r="S8511">
        <v>0</v>
      </c>
      <c r="T8511">
        <v>1.39059651914664E-5</v>
      </c>
      <c r="U8511" s="3">
        <f t="shared" si="397"/>
        <v>269575.43810000102</v>
      </c>
      <c r="V8511" s="3">
        <f t="shared" si="398"/>
        <v>60584939.12145</v>
      </c>
    </row>
    <row r="8512" spans="1:22" x14ac:dyDescent="0.25">
      <c r="A8512" s="2">
        <f t="shared" si="396"/>
        <v>44725.958333333336</v>
      </c>
      <c r="B8512" t="s">
        <v>8514</v>
      </c>
      <c r="C8512">
        <v>2.19702674142901E-2</v>
      </c>
      <c r="D8512">
        <v>0.87815599321649696</v>
      </c>
      <c r="E8512">
        <v>0</v>
      </c>
      <c r="F8512">
        <v>2.1432448010743401E-4</v>
      </c>
      <c r="G8512">
        <v>5.7131055166573796E-3</v>
      </c>
      <c r="H8512">
        <v>119766407.384</v>
      </c>
      <c r="I8512">
        <v>17195993.6329</v>
      </c>
      <c r="J8512">
        <v>1483875.3648999999</v>
      </c>
      <c r="K8512">
        <v>-0.12755711230015901</v>
      </c>
      <c r="L8512">
        <v>-0.12755711230015901</v>
      </c>
      <c r="M8512">
        <v>-0.121844006783502</v>
      </c>
      <c r="N8512">
        <v>0.87815599321649696</v>
      </c>
      <c r="O8512">
        <v>-8.9653440169116198E-3</v>
      </c>
      <c r="P8512">
        <v>0.99728121127410896</v>
      </c>
      <c r="Q8512">
        <v>219.88146140886101</v>
      </c>
      <c r="R8512">
        <v>3.2208043212111899</v>
      </c>
      <c r="S8512">
        <v>0</v>
      </c>
      <c r="T8512">
        <v>2.1062568172742899E-5</v>
      </c>
      <c r="U8512" s="3">
        <f t="shared" si="397"/>
        <v>272343.12210000056</v>
      </c>
      <c r="V8512" s="3">
        <f t="shared" si="398"/>
        <v>59883203.692000002</v>
      </c>
    </row>
    <row r="8513" spans="1:22" x14ac:dyDescent="0.25">
      <c r="A8513" s="2">
        <f t="shared" si="396"/>
        <v>44726</v>
      </c>
      <c r="B8513" t="s">
        <v>8515</v>
      </c>
      <c r="C8513">
        <v>2.19702674142901E-2</v>
      </c>
      <c r="D8513">
        <v>0.88389440774032402</v>
      </c>
      <c r="E8513">
        <v>0</v>
      </c>
      <c r="F8513">
        <v>2.4836002525899898E-4</v>
      </c>
      <c r="G8513">
        <v>5.7781337507676299E-3</v>
      </c>
      <c r="H8513">
        <v>120396091.802099</v>
      </c>
      <c r="I8513">
        <v>19923060.5251</v>
      </c>
      <c r="J8513">
        <v>2727066.8922000001</v>
      </c>
      <c r="K8513">
        <v>-0.12188372601044201</v>
      </c>
      <c r="L8513">
        <v>-0.12188372601044201</v>
      </c>
      <c r="M8513">
        <v>-0.116105592259675</v>
      </c>
      <c r="N8513">
        <v>0.88389440774032402</v>
      </c>
      <c r="O8513">
        <v>-8.3428745318664399E-3</v>
      </c>
      <c r="P8513">
        <v>0.99897600485701099</v>
      </c>
      <c r="Q8513">
        <v>222.37257949554501</v>
      </c>
      <c r="R8513">
        <v>3.24040624709408</v>
      </c>
      <c r="S8513">
        <v>0</v>
      </c>
      <c r="T8513">
        <v>3.8506347235593001E-5</v>
      </c>
      <c r="U8513" s="3">
        <f t="shared" si="397"/>
        <v>270708.04339999799</v>
      </c>
      <c r="V8513" s="3">
        <f t="shared" si="398"/>
        <v>60198045.901049502</v>
      </c>
    </row>
    <row r="8514" spans="1:22" x14ac:dyDescent="0.25">
      <c r="A8514" s="2">
        <f t="shared" si="396"/>
        <v>44726.041666666664</v>
      </c>
      <c r="B8514" t="s">
        <v>8516</v>
      </c>
      <c r="C8514">
        <v>2.19702674142901E-2</v>
      </c>
      <c r="D8514">
        <v>0.874809504128919</v>
      </c>
      <c r="E8514">
        <v>0</v>
      </c>
      <c r="F8514">
        <v>2.86930207240552E-4</v>
      </c>
      <c r="G8514">
        <v>5.7577407452293798E-3</v>
      </c>
      <c r="H8514">
        <v>119228585.08059999</v>
      </c>
      <c r="I8514">
        <v>23015275.418099999</v>
      </c>
      <c r="J8514">
        <v>3092214.8930000002</v>
      </c>
      <c r="K8514">
        <v>-0.13094823661631</v>
      </c>
      <c r="L8514">
        <v>-0.13094823661631</v>
      </c>
      <c r="M8514">
        <v>-0.12519049587108</v>
      </c>
      <c r="N8514">
        <v>0.874809504128919</v>
      </c>
      <c r="O8514">
        <v>-9.7710246802834508E-3</v>
      </c>
      <c r="P8514">
        <v>0.99934020613811503</v>
      </c>
      <c r="Q8514">
        <v>217.72593705611999</v>
      </c>
      <c r="R8514">
        <v>3.1592158441677598</v>
      </c>
      <c r="S8514">
        <v>0</v>
      </c>
      <c r="T8514">
        <v>4.4089807109145499E-5</v>
      </c>
      <c r="U8514" s="3">
        <f t="shared" si="397"/>
        <v>273804.27590000042</v>
      </c>
      <c r="V8514" s="3">
        <f t="shared" si="398"/>
        <v>59614292.540299997</v>
      </c>
    </row>
    <row r="8515" spans="1:22" x14ac:dyDescent="0.25">
      <c r="A8515" s="2">
        <f t="shared" ref="A8515:A8578" si="399">DATEVALUE((MID(B8515,1,10)))+TIMEVALUE(MID(B8515,12,8))</f>
        <v>44726.083333333336</v>
      </c>
      <c r="B8515" t="s">
        <v>8517</v>
      </c>
      <c r="C8515">
        <v>2.19702674142901E-2</v>
      </c>
      <c r="D8515">
        <v>0.85030022848022202</v>
      </c>
      <c r="E8515">
        <v>0</v>
      </c>
      <c r="F8515">
        <v>3.5533167763695102E-4</v>
      </c>
      <c r="G8515">
        <v>5.6650306509493601E-3</v>
      </c>
      <c r="H8515">
        <v>115323035.75579999</v>
      </c>
      <c r="I8515">
        <v>28472354.968199998</v>
      </c>
      <c r="J8515">
        <v>5457079.5500999996</v>
      </c>
      <c r="K8515">
        <v>-0.15536480217072601</v>
      </c>
      <c r="L8515">
        <v>-0.15536480217072601</v>
      </c>
      <c r="M8515">
        <v>-0.14969977151977701</v>
      </c>
      <c r="N8515">
        <v>0.85030022848022202</v>
      </c>
      <c r="O8515">
        <v>-1.4065700471035799E-2</v>
      </c>
      <c r="P8515">
        <v>0.99919298835527104</v>
      </c>
      <c r="Q8515">
        <v>205.693804940435</v>
      </c>
      <c r="R8515">
        <v>3.0114294032567899</v>
      </c>
      <c r="S8515">
        <v>0</v>
      </c>
      <c r="T8515">
        <v>8.0443904154711904E-5</v>
      </c>
      <c r="U8515" s="3">
        <f t="shared" ref="U8515:U8578" si="400">H8515/2/Q8515</f>
        <v>280326.95440000086</v>
      </c>
      <c r="V8515" s="3">
        <f t="shared" ref="V8515:V8578" si="401">H8515/2</f>
        <v>57661517.877899997</v>
      </c>
    </row>
    <row r="8516" spans="1:22" x14ac:dyDescent="0.25">
      <c r="A8516" s="2">
        <f t="shared" si="399"/>
        <v>44726.125</v>
      </c>
      <c r="B8516" t="s">
        <v>8518</v>
      </c>
      <c r="C8516">
        <v>2.19702674142901E-2</v>
      </c>
      <c r="D8516">
        <v>0.85577324919757902</v>
      </c>
      <c r="E8516">
        <v>0</v>
      </c>
      <c r="F8516">
        <v>4.88397425410962E-4</v>
      </c>
      <c r="G8516">
        <v>5.8308693115503001E-3</v>
      </c>
      <c r="H8516">
        <v>111788066.7647</v>
      </c>
      <c r="I8516">
        <v>38697137.963100001</v>
      </c>
      <c r="J8516">
        <v>10224782.994899999</v>
      </c>
      <c r="K8516">
        <v>-0.15005762011397</v>
      </c>
      <c r="L8516">
        <v>-0.15005762011397</v>
      </c>
      <c r="M8516">
        <v>-0.14422675080242001</v>
      </c>
      <c r="N8516">
        <v>0.85577324919757902</v>
      </c>
      <c r="O8516">
        <v>-1.28804722671547E-2</v>
      </c>
      <c r="P8516">
        <v>0.99811279553115695</v>
      </c>
      <c r="Q8516">
        <v>208.512254838437</v>
      </c>
      <c r="R8516">
        <v>3.06021632045125</v>
      </c>
      <c r="S8516">
        <v>0</v>
      </c>
      <c r="T8516">
        <v>1.5549183016034401E-4</v>
      </c>
      <c r="U8516" s="3">
        <f t="shared" si="400"/>
        <v>268061.14310000034</v>
      </c>
      <c r="V8516" s="3">
        <f t="shared" si="401"/>
        <v>55894033.382349998</v>
      </c>
    </row>
    <row r="8517" spans="1:22" x14ac:dyDescent="0.25">
      <c r="A8517" s="2">
        <f t="shared" si="399"/>
        <v>44726.166666666664</v>
      </c>
      <c r="B8517" t="s">
        <v>8519</v>
      </c>
      <c r="C8517">
        <v>2.19702674142901E-2</v>
      </c>
      <c r="D8517">
        <v>0.88132405789124302</v>
      </c>
      <c r="E8517">
        <v>0</v>
      </c>
      <c r="F8517">
        <v>5.4993874791507702E-4</v>
      </c>
      <c r="G8517">
        <v>6.0640764440027502E-3</v>
      </c>
      <c r="H8517">
        <v>114248335.72239999</v>
      </c>
      <c r="I8517">
        <v>43389939.154100001</v>
      </c>
      <c r="J8517">
        <v>4692801.1909999996</v>
      </c>
      <c r="K8517">
        <v>-0.124740018552759</v>
      </c>
      <c r="L8517">
        <v>-0.124740018552759</v>
      </c>
      <c r="M8517">
        <v>-0.118675942108756</v>
      </c>
      <c r="N8517">
        <v>0.88132405789124302</v>
      </c>
      <c r="O8517">
        <v>-8.7419912094170993E-3</v>
      </c>
      <c r="P8517">
        <v>0.99880473147203697</v>
      </c>
      <c r="Q8517">
        <v>220.96617196905899</v>
      </c>
      <c r="R8517">
        <v>3.2244204486566401</v>
      </c>
      <c r="S8517">
        <v>0</v>
      </c>
      <c r="T8517">
        <v>6.9828255915117395E-5</v>
      </c>
      <c r="U8517" s="3">
        <f t="shared" si="400"/>
        <v>258519.96870000023</v>
      </c>
      <c r="V8517" s="3">
        <f t="shared" si="401"/>
        <v>57124167.861199997</v>
      </c>
    </row>
    <row r="8518" spans="1:22" x14ac:dyDescent="0.25">
      <c r="A8518" s="2">
        <f t="shared" si="399"/>
        <v>44726.208333333336</v>
      </c>
      <c r="B8518" t="s">
        <v>8520</v>
      </c>
      <c r="C8518">
        <v>2.19702674142901E-2</v>
      </c>
      <c r="D8518">
        <v>0.875547899184002</v>
      </c>
      <c r="E8518">
        <v>0</v>
      </c>
      <c r="F8518">
        <v>6.0008458704241703E-4</v>
      </c>
      <c r="G8518">
        <v>6.0754968599958598E-3</v>
      </c>
      <c r="H8518">
        <v>113212012.5503</v>
      </c>
      <c r="I8518">
        <v>47204096.230899997</v>
      </c>
      <c r="J8518">
        <v>3814157.0767999999</v>
      </c>
      <c r="K8518">
        <v>-0.13052759767599301</v>
      </c>
      <c r="L8518">
        <v>-0.13052759767599301</v>
      </c>
      <c r="M8518">
        <v>-0.124452100815997</v>
      </c>
      <c r="N8518">
        <v>0.875547899184002</v>
      </c>
      <c r="O8518">
        <v>-9.6773548221895603E-3</v>
      </c>
      <c r="P8518">
        <v>0.99914433225063803</v>
      </c>
      <c r="Q8518">
        <v>217.97948041131201</v>
      </c>
      <c r="R8518">
        <v>3.17559769014784</v>
      </c>
      <c r="S8518">
        <v>0</v>
      </c>
      <c r="T8518">
        <v>5.7273666322989601E-5</v>
      </c>
      <c r="U8518" s="3">
        <f t="shared" si="400"/>
        <v>259685.0225000006</v>
      </c>
      <c r="V8518" s="3">
        <f t="shared" si="401"/>
        <v>56606006.275150001</v>
      </c>
    </row>
    <row r="8519" spans="1:22" x14ac:dyDescent="0.25">
      <c r="A8519" s="2">
        <f t="shared" si="399"/>
        <v>44726.25</v>
      </c>
      <c r="B8519" t="s">
        <v>8521</v>
      </c>
      <c r="C8519">
        <v>2.19702674142901E-2</v>
      </c>
      <c r="D8519">
        <v>0.89371196976786504</v>
      </c>
      <c r="E8519">
        <v>0</v>
      </c>
      <c r="F8519">
        <v>6.7778547843806497E-4</v>
      </c>
      <c r="G8519">
        <v>6.2815742087195502E-3</v>
      </c>
      <c r="H8519">
        <v>113922353.2018</v>
      </c>
      <c r="I8519">
        <v>53030337.361699998</v>
      </c>
      <c r="J8519">
        <v>5826241.1308000004</v>
      </c>
      <c r="K8519">
        <v>-0.112569604440854</v>
      </c>
      <c r="L8519">
        <v>-0.112569604440854</v>
      </c>
      <c r="M8519">
        <v>-0.106288030232134</v>
      </c>
      <c r="N8519">
        <v>0.89371196976786504</v>
      </c>
      <c r="O8519">
        <v>-7.1450264829463397E-3</v>
      </c>
      <c r="P8519">
        <v>0.99980032590796597</v>
      </c>
      <c r="Q8519">
        <v>226.92772758332899</v>
      </c>
      <c r="R8519">
        <v>3.3044685886445699</v>
      </c>
      <c r="S8519">
        <v>0</v>
      </c>
      <c r="T8519">
        <v>8.6941760277854798E-5</v>
      </c>
      <c r="U8519" s="3">
        <f t="shared" si="400"/>
        <v>251010.21020000114</v>
      </c>
      <c r="V8519" s="3">
        <f t="shared" si="401"/>
        <v>56961176.600900002</v>
      </c>
    </row>
    <row r="8520" spans="1:22" x14ac:dyDescent="0.25">
      <c r="A8520" s="2">
        <f t="shared" si="399"/>
        <v>44726.291666666664</v>
      </c>
      <c r="B8520" t="s">
        <v>8522</v>
      </c>
      <c r="C8520">
        <v>2.19702674142901E-2</v>
      </c>
      <c r="D8520">
        <v>0.89802854624733697</v>
      </c>
      <c r="E8520">
        <v>0</v>
      </c>
      <c r="F8520">
        <v>7.4703878443670396E-4</v>
      </c>
      <c r="G8520">
        <v>6.3766025583939998E-3</v>
      </c>
      <c r="H8520">
        <v>112761970.00300001</v>
      </c>
      <c r="I8520">
        <v>58145554.785700001</v>
      </c>
      <c r="J8520">
        <v>5115217.4239999996</v>
      </c>
      <c r="K8520">
        <v>-0.108348056311056</v>
      </c>
      <c r="L8520">
        <v>-0.108348056311056</v>
      </c>
      <c r="M8520">
        <v>-0.10197145375266201</v>
      </c>
      <c r="N8520">
        <v>0.89802854624733697</v>
      </c>
      <c r="O8520">
        <v>-6.5157824522852296E-3</v>
      </c>
      <c r="P8520">
        <v>0.99911503412194702</v>
      </c>
      <c r="Q8520">
        <v>229.24900842773599</v>
      </c>
      <c r="R8520">
        <v>3.3407471844413799</v>
      </c>
      <c r="S8520">
        <v>0</v>
      </c>
      <c r="T8520">
        <v>7.71170423908756E-5</v>
      </c>
      <c r="U8520" s="3">
        <f t="shared" si="400"/>
        <v>245937.74860000084</v>
      </c>
      <c r="V8520" s="3">
        <f t="shared" si="401"/>
        <v>56380985.001500003</v>
      </c>
    </row>
    <row r="8521" spans="1:22" x14ac:dyDescent="0.25">
      <c r="A8521" s="2">
        <f t="shared" si="399"/>
        <v>44726.333333333336</v>
      </c>
      <c r="B8521" t="s">
        <v>8523</v>
      </c>
      <c r="C8521">
        <v>2.19702674142901E-2</v>
      </c>
      <c r="D8521">
        <v>0.89997124085382396</v>
      </c>
      <c r="E8521">
        <v>0</v>
      </c>
      <c r="F8521">
        <v>7.9257534714456798E-4</v>
      </c>
      <c r="G8521">
        <v>6.4354011324854101E-3</v>
      </c>
      <c r="H8521">
        <v>113035118.94400001</v>
      </c>
      <c r="I8521">
        <v>61509865.436999999</v>
      </c>
      <c r="J8521">
        <v>3364310.6513</v>
      </c>
      <c r="K8521">
        <v>-0.106464160278661</v>
      </c>
      <c r="L8521">
        <v>-0.106464160278661</v>
      </c>
      <c r="M8521">
        <v>-0.100028759146175</v>
      </c>
      <c r="N8521">
        <v>0.89997124085382396</v>
      </c>
      <c r="O8521">
        <v>-6.3133076907310104E-3</v>
      </c>
      <c r="P8521">
        <v>0.99942329610070801</v>
      </c>
      <c r="Q8521">
        <v>230.14774486248999</v>
      </c>
      <c r="R8521">
        <v>3.34033944564522</v>
      </c>
      <c r="S8521">
        <v>0</v>
      </c>
      <c r="T8521">
        <v>5.0597797929008901E-5</v>
      </c>
      <c r="U8521" s="3">
        <f t="shared" si="400"/>
        <v>245570.77240000089</v>
      </c>
      <c r="V8521" s="3">
        <f t="shared" si="401"/>
        <v>56517559.472000003</v>
      </c>
    </row>
    <row r="8522" spans="1:22" x14ac:dyDescent="0.25">
      <c r="A8522" s="2">
        <f t="shared" si="399"/>
        <v>44726.375</v>
      </c>
      <c r="B8522" t="s">
        <v>8524</v>
      </c>
      <c r="C8522">
        <v>1.7388665979599101E-2</v>
      </c>
      <c r="D8522">
        <v>0.70706366099903695</v>
      </c>
      <c r="E8522">
        <v>0</v>
      </c>
      <c r="F8522">
        <v>6.7953095792598302E-4</v>
      </c>
      <c r="G8522">
        <v>-0.23054402069949101</v>
      </c>
      <c r="H8522">
        <v>112237676.0706</v>
      </c>
      <c r="I8522">
        <v>66387451.335500002</v>
      </c>
      <c r="J8522">
        <v>4877585.8985000001</v>
      </c>
      <c r="K8522">
        <v>-6.2392318301470497E-2</v>
      </c>
      <c r="L8522">
        <v>-6.2392318301470497E-2</v>
      </c>
      <c r="M8522">
        <v>-0.292936339000962</v>
      </c>
      <c r="N8522">
        <v>0.70706366099903695</v>
      </c>
      <c r="O8522">
        <v>-2.0770134518029999E-3</v>
      </c>
      <c r="P8522">
        <v>0.99915004229495397</v>
      </c>
      <c r="Q8522">
        <v>226.802741087101</v>
      </c>
      <c r="R8522">
        <v>3.28053274428978</v>
      </c>
      <c r="S8522">
        <v>0</v>
      </c>
      <c r="T8522">
        <v>7.38780088624983E-5</v>
      </c>
      <c r="U8522" s="3">
        <f t="shared" si="400"/>
        <v>247434.56700000024</v>
      </c>
      <c r="V8522" s="3">
        <f t="shared" si="401"/>
        <v>56118838.035300002</v>
      </c>
    </row>
    <row r="8523" spans="1:22" x14ac:dyDescent="0.25">
      <c r="A8523" s="2">
        <f t="shared" si="399"/>
        <v>44726.416666666664</v>
      </c>
      <c r="B8523" t="s">
        <v>8525</v>
      </c>
      <c r="C8523">
        <v>1.7388665979599101E-2</v>
      </c>
      <c r="D8523">
        <v>0.702395998058021</v>
      </c>
      <c r="E8523">
        <v>0</v>
      </c>
      <c r="F8523">
        <v>7.1055805890469495E-4</v>
      </c>
      <c r="G8523">
        <v>-0.22899060705802499</v>
      </c>
      <c r="H8523">
        <v>111465100.7145</v>
      </c>
      <c r="I8523">
        <v>69283788.814099997</v>
      </c>
      <c r="J8523">
        <v>2896337.4786</v>
      </c>
      <c r="K8523">
        <v>-6.86133948839526E-2</v>
      </c>
      <c r="L8523">
        <v>-6.86133948839526E-2</v>
      </c>
      <c r="M8523">
        <v>-0.297604001941978</v>
      </c>
      <c r="N8523">
        <v>0.702395998058021</v>
      </c>
      <c r="O8523">
        <v>-2.5164868713064498E-3</v>
      </c>
      <c r="P8523">
        <v>0.99900338368252894</v>
      </c>
      <c r="Q8523">
        <v>223.83588484323701</v>
      </c>
      <c r="R8523">
        <v>3.23699578729211</v>
      </c>
      <c r="S8523">
        <v>0</v>
      </c>
      <c r="T8523">
        <v>4.4173231639842601E-5</v>
      </c>
      <c r="U8523" s="3">
        <f t="shared" si="400"/>
        <v>248988.45150000043</v>
      </c>
      <c r="V8523" s="3">
        <f t="shared" si="401"/>
        <v>55732550.357249998</v>
      </c>
    </row>
    <row r="8524" spans="1:22" x14ac:dyDescent="0.25">
      <c r="A8524" s="2">
        <f t="shared" si="399"/>
        <v>44726.458333333336</v>
      </c>
      <c r="B8524" t="s">
        <v>8526</v>
      </c>
      <c r="C8524">
        <v>1.7388665979599101E-2</v>
      </c>
      <c r="D8524">
        <v>0.70027038185604895</v>
      </c>
      <c r="E8524">
        <v>0</v>
      </c>
      <c r="F8524">
        <v>7.31659528500126E-4</v>
      </c>
      <c r="G8524">
        <v>-0.228269859164074</v>
      </c>
      <c r="H8524">
        <v>111009165.4742</v>
      </c>
      <c r="I8524">
        <v>71251479.5748</v>
      </c>
      <c r="J8524">
        <v>1967690.7607</v>
      </c>
      <c r="K8524">
        <v>-7.1459758979876095E-2</v>
      </c>
      <c r="L8524">
        <v>-7.1459758979876095E-2</v>
      </c>
      <c r="M8524">
        <v>-0.29972961814394999</v>
      </c>
      <c r="N8524">
        <v>0.70027038185604895</v>
      </c>
      <c r="O8524">
        <v>-2.6886933699111701E-3</v>
      </c>
      <c r="P8524">
        <v>0.998338538278153</v>
      </c>
      <c r="Q8524">
        <v>222.618022226183</v>
      </c>
      <c r="R8524">
        <v>3.2131679413138201</v>
      </c>
      <c r="S8524">
        <v>0</v>
      </c>
      <c r="T8524">
        <v>3.0133316279793399E-5</v>
      </c>
      <c r="U8524" s="3">
        <f t="shared" si="400"/>
        <v>249326.54680000062</v>
      </c>
      <c r="V8524" s="3">
        <f t="shared" si="401"/>
        <v>55504582.737099998</v>
      </c>
    </row>
    <row r="8525" spans="1:22" x14ac:dyDescent="0.25">
      <c r="A8525" s="2">
        <f t="shared" si="399"/>
        <v>44726.5</v>
      </c>
      <c r="B8525" t="s">
        <v>8527</v>
      </c>
      <c r="C8525">
        <v>1.7388665979599101E-2</v>
      </c>
      <c r="D8525">
        <v>0.69590781337112395</v>
      </c>
      <c r="E8525">
        <v>0</v>
      </c>
      <c r="F8525">
        <v>7.5933718290504897E-4</v>
      </c>
      <c r="G8525">
        <v>-0.22680840574417499</v>
      </c>
      <c r="H8525">
        <v>110321111.53369901</v>
      </c>
      <c r="I8525">
        <v>73832475.262500003</v>
      </c>
      <c r="J8525">
        <v>2580995.6877000001</v>
      </c>
      <c r="K8525">
        <v>-7.7283780884700601E-2</v>
      </c>
      <c r="L8525">
        <v>-7.7283780884700601E-2</v>
      </c>
      <c r="M8525">
        <v>-0.30409218662887499</v>
      </c>
      <c r="N8525">
        <v>0.69590781337112395</v>
      </c>
      <c r="O8525">
        <v>-3.1657860983672599E-3</v>
      </c>
      <c r="P8525">
        <v>0.99830998974044305</v>
      </c>
      <c r="Q8525">
        <v>219.84044202399599</v>
      </c>
      <c r="R8525">
        <v>3.1652565382885798</v>
      </c>
      <c r="S8525">
        <v>0</v>
      </c>
      <c r="T8525">
        <v>3.97720128821371E-5</v>
      </c>
      <c r="U8525" s="3">
        <f t="shared" si="400"/>
        <v>250911.77609999813</v>
      </c>
      <c r="V8525" s="3">
        <f t="shared" si="401"/>
        <v>55160555.766849503</v>
      </c>
    </row>
    <row r="8526" spans="1:22" x14ac:dyDescent="0.25">
      <c r="A8526" s="2">
        <f t="shared" si="399"/>
        <v>44726.541666666664</v>
      </c>
      <c r="B8526" t="s">
        <v>8528</v>
      </c>
      <c r="C8526">
        <v>1.7388665979599101E-2</v>
      </c>
      <c r="D8526">
        <v>0.70152755322123705</v>
      </c>
      <c r="E8526">
        <v>0</v>
      </c>
      <c r="F8526">
        <v>7.9521821870450404E-4</v>
      </c>
      <c r="G8526">
        <v>-0.22859353125086401</v>
      </c>
      <c r="H8526">
        <v>109258657.4929</v>
      </c>
      <c r="I8526">
        <v>77119683.278099999</v>
      </c>
      <c r="J8526">
        <v>3287208.0156</v>
      </c>
      <c r="K8526">
        <v>-6.9878915527898003E-2</v>
      </c>
      <c r="L8526">
        <v>-6.9878915527898003E-2</v>
      </c>
      <c r="M8526">
        <v>-0.298472446778762</v>
      </c>
      <c r="N8526">
        <v>0.70152755322123705</v>
      </c>
      <c r="O8526">
        <v>-2.6390368673356798E-3</v>
      </c>
      <c r="P8526">
        <v>0.99935583413297902</v>
      </c>
      <c r="Q8526">
        <v>223.14929697571799</v>
      </c>
      <c r="R8526">
        <v>3.20668767252522</v>
      </c>
      <c r="S8526">
        <v>0</v>
      </c>
      <c r="T8526">
        <v>5.1147009809114102E-5</v>
      </c>
      <c r="U8526" s="3">
        <f t="shared" si="400"/>
        <v>244810.66930000007</v>
      </c>
      <c r="V8526" s="3">
        <f t="shared" si="401"/>
        <v>54629328.74645</v>
      </c>
    </row>
    <row r="8527" spans="1:22" x14ac:dyDescent="0.25">
      <c r="A8527" s="2">
        <f t="shared" si="399"/>
        <v>44726.583333333336</v>
      </c>
      <c r="B8527" t="s">
        <v>8529</v>
      </c>
      <c r="C8527">
        <v>1.7388665979599101E-2</v>
      </c>
      <c r="D8527">
        <v>0.69113994118608002</v>
      </c>
      <c r="E8527">
        <v>0</v>
      </c>
      <c r="F8527">
        <v>8.26457635294827E-4</v>
      </c>
      <c r="G8527">
        <v>-0.24090137912632401</v>
      </c>
      <c r="H8527">
        <v>107640849.9808</v>
      </c>
      <c r="I8527">
        <v>79981653.6074</v>
      </c>
      <c r="J8527">
        <v>2861970.3292999999</v>
      </c>
      <c r="K8527">
        <v>-6.7958679687595294E-2</v>
      </c>
      <c r="L8527">
        <v>-6.7958679687595294E-2</v>
      </c>
      <c r="M8527">
        <v>-0.30886005881391898</v>
      </c>
      <c r="N8527">
        <v>0.69113994118608002</v>
      </c>
      <c r="O8527">
        <v>-2.5382956518041899E-3</v>
      </c>
      <c r="P8527">
        <v>1.0000133059396801</v>
      </c>
      <c r="Q8527">
        <v>223.92431311471199</v>
      </c>
      <c r="R8527">
        <v>3.2287548552979999</v>
      </c>
      <c r="S8527">
        <v>0</v>
      </c>
      <c r="T8527">
        <v>4.5199843374312199E-5</v>
      </c>
      <c r="U8527" s="3">
        <f t="shared" si="400"/>
        <v>240350.96610000034</v>
      </c>
      <c r="V8527" s="3">
        <f t="shared" si="401"/>
        <v>53820424.990400001</v>
      </c>
    </row>
    <row r="8528" spans="1:22" x14ac:dyDescent="0.25">
      <c r="A8528" s="2">
        <f t="shared" si="399"/>
        <v>44726.625</v>
      </c>
      <c r="B8528" t="s">
        <v>8530</v>
      </c>
      <c r="C8528">
        <v>1.7388665979599101E-2</v>
      </c>
      <c r="D8528">
        <v>0.69271889775662399</v>
      </c>
      <c r="E8528">
        <v>0</v>
      </c>
      <c r="F8528">
        <v>8.5303766319825398E-4</v>
      </c>
      <c r="G8528">
        <v>-0.24036472180129401</v>
      </c>
      <c r="H8528">
        <v>107886762.881</v>
      </c>
      <c r="I8528">
        <v>82416758.326399997</v>
      </c>
      <c r="J8528">
        <v>2435104.719</v>
      </c>
      <c r="K8528">
        <v>-6.6916380442080703E-2</v>
      </c>
      <c r="L8528">
        <v>-6.6916380442080703E-2</v>
      </c>
      <c r="M8528">
        <v>-0.30728110224337501</v>
      </c>
      <c r="N8528">
        <v>0.69271889775662399</v>
      </c>
      <c r="O8528">
        <v>-2.39020939015799E-3</v>
      </c>
      <c r="P8528">
        <v>0.99901531926005904</v>
      </c>
      <c r="Q8528">
        <v>224.649615379739</v>
      </c>
      <c r="R8528">
        <v>3.2328793270775802</v>
      </c>
      <c r="S8528">
        <v>0</v>
      </c>
      <c r="T8528">
        <v>3.8370583301920898E-5</v>
      </c>
      <c r="U8528" s="3">
        <f t="shared" si="400"/>
        <v>240122.2960000007</v>
      </c>
      <c r="V8528" s="3">
        <f t="shared" si="401"/>
        <v>53943381.440499999</v>
      </c>
    </row>
    <row r="8529" spans="1:22" x14ac:dyDescent="0.25">
      <c r="A8529" s="2">
        <f t="shared" si="399"/>
        <v>44726.666666666664</v>
      </c>
      <c r="B8529" t="s">
        <v>8531</v>
      </c>
      <c r="C8529">
        <v>1.7388665979599101E-2</v>
      </c>
      <c r="D8529">
        <v>0.69791876703509803</v>
      </c>
      <c r="E8529">
        <v>0</v>
      </c>
      <c r="F8529">
        <v>8.8305118927021499E-4</v>
      </c>
      <c r="G8529">
        <v>-0.24038786182416899</v>
      </c>
      <c r="H8529">
        <v>108696610.9532</v>
      </c>
      <c r="I8529">
        <v>85166419.826800004</v>
      </c>
      <c r="J8529">
        <v>2749661.5003999998</v>
      </c>
      <c r="K8529">
        <v>-6.1693371140731201E-2</v>
      </c>
      <c r="L8529">
        <v>-6.1693371140731201E-2</v>
      </c>
      <c r="M8529">
        <v>-0.30208123296490103</v>
      </c>
      <c r="N8529">
        <v>0.69791876703509803</v>
      </c>
      <c r="O8529">
        <v>-2.0277138374051799E-3</v>
      </c>
      <c r="P8529">
        <v>0.99912376583589801</v>
      </c>
      <c r="Q8529">
        <v>227.146984661039</v>
      </c>
      <c r="R8529">
        <v>3.2792044245821401</v>
      </c>
      <c r="S8529">
        <v>0</v>
      </c>
      <c r="T8529">
        <v>4.3004326535006699E-5</v>
      </c>
      <c r="U8529" s="3">
        <f t="shared" si="400"/>
        <v>239264.92160000044</v>
      </c>
      <c r="V8529" s="3">
        <f t="shared" si="401"/>
        <v>54348305.476599999</v>
      </c>
    </row>
    <row r="8530" spans="1:22" x14ac:dyDescent="0.25">
      <c r="A8530" s="2">
        <f t="shared" si="399"/>
        <v>44726.708333333336</v>
      </c>
      <c r="B8530" t="s">
        <v>8532</v>
      </c>
      <c r="C8530">
        <v>1.7388665979599101E-2</v>
      </c>
      <c r="D8530">
        <v>0.70127716882055502</v>
      </c>
      <c r="E8530">
        <v>0</v>
      </c>
      <c r="F8530">
        <v>9.0675238093365705E-4</v>
      </c>
      <c r="G8530">
        <v>-0.228366111935903</v>
      </c>
      <c r="H8530">
        <v>107698110.4496</v>
      </c>
      <c r="I8530">
        <v>87307533.165900007</v>
      </c>
      <c r="J8530">
        <v>2141113.3391</v>
      </c>
      <c r="K8530">
        <v>-7.0356719243540505E-2</v>
      </c>
      <c r="L8530">
        <v>-7.0356719243540505E-2</v>
      </c>
      <c r="M8530">
        <v>-0.29872283117944398</v>
      </c>
      <c r="N8530">
        <v>0.70127716882055502</v>
      </c>
      <c r="O8530">
        <v>-2.6730960636475098E-3</v>
      </c>
      <c r="P8530">
        <v>0.99931089436211895</v>
      </c>
      <c r="Q8530">
        <v>222.93011691365001</v>
      </c>
      <c r="R8530">
        <v>3.2115644460628001</v>
      </c>
      <c r="S8530">
        <v>0</v>
      </c>
      <c r="T8530">
        <v>3.3797182339363099E-5</v>
      </c>
      <c r="U8530" s="3">
        <f t="shared" si="400"/>
        <v>241551.28060000052</v>
      </c>
      <c r="V8530" s="3">
        <f t="shared" si="401"/>
        <v>53849055.224799998</v>
      </c>
    </row>
    <row r="8531" spans="1:22" x14ac:dyDescent="0.25">
      <c r="A8531" s="2">
        <f t="shared" si="399"/>
        <v>44726.75</v>
      </c>
      <c r="B8531" t="s">
        <v>8533</v>
      </c>
      <c r="C8531">
        <v>1.7388665979599101E-2</v>
      </c>
      <c r="D8531">
        <v>0.69934623731227497</v>
      </c>
      <c r="E8531">
        <v>0</v>
      </c>
      <c r="F8531">
        <v>9.2474683499751997E-4</v>
      </c>
      <c r="G8531">
        <v>-0.227713975069578</v>
      </c>
      <c r="H8531">
        <v>107402726.45119999</v>
      </c>
      <c r="I8531">
        <v>88933129.861599997</v>
      </c>
      <c r="J8531">
        <v>1625596.6957</v>
      </c>
      <c r="K8531">
        <v>-7.2939787618146401E-2</v>
      </c>
      <c r="L8531">
        <v>-7.2939787618146401E-2</v>
      </c>
      <c r="M8531">
        <v>-0.30065376268772398</v>
      </c>
      <c r="N8531">
        <v>0.69934623731227497</v>
      </c>
      <c r="O8531">
        <v>-2.81304318193753E-3</v>
      </c>
      <c r="P8531">
        <v>0.99842555168875102</v>
      </c>
      <c r="Q8531">
        <v>221.88957298820301</v>
      </c>
      <c r="R8531">
        <v>3.1991243937980101</v>
      </c>
      <c r="S8531">
        <v>0</v>
      </c>
      <c r="T8531">
        <v>2.5730393203245499E-5</v>
      </c>
      <c r="U8531" s="3">
        <f t="shared" si="400"/>
        <v>242018.41710000084</v>
      </c>
      <c r="V8531" s="3">
        <f t="shared" si="401"/>
        <v>53701363.225599997</v>
      </c>
    </row>
    <row r="8532" spans="1:22" x14ac:dyDescent="0.25">
      <c r="A8532" s="2">
        <f t="shared" si="399"/>
        <v>44726.791666666664</v>
      </c>
      <c r="B8532" t="s">
        <v>8534</v>
      </c>
      <c r="C8532">
        <v>1.7388665979599101E-2</v>
      </c>
      <c r="D8532">
        <v>0.69885623327236501</v>
      </c>
      <c r="E8532">
        <v>0</v>
      </c>
      <c r="F8532">
        <v>9.3838549778815805E-4</v>
      </c>
      <c r="G8532">
        <v>-0.227527853233262</v>
      </c>
      <c r="H8532">
        <v>107327473.6407</v>
      </c>
      <c r="I8532">
        <v>90165229.733700007</v>
      </c>
      <c r="J8532">
        <v>1232099.8721</v>
      </c>
      <c r="K8532">
        <v>-7.3615913494371799E-2</v>
      </c>
      <c r="L8532">
        <v>-7.3615913494371799E-2</v>
      </c>
      <c r="M8532">
        <v>-0.30114376672763399</v>
      </c>
      <c r="N8532">
        <v>0.69885623327236501</v>
      </c>
      <c r="O8532">
        <v>-2.9556429763019001E-3</v>
      </c>
      <c r="P8532">
        <v>0.99957924657296304</v>
      </c>
      <c r="Q8532">
        <v>221.31030569868099</v>
      </c>
      <c r="R8532">
        <v>3.1900725165930899</v>
      </c>
      <c r="S8532">
        <v>0</v>
      </c>
      <c r="T8532">
        <v>1.9515690731545402E-5</v>
      </c>
      <c r="U8532" s="3">
        <f t="shared" si="400"/>
        <v>242481.87020000053</v>
      </c>
      <c r="V8532" s="3">
        <f t="shared" si="401"/>
        <v>53663736.820349999</v>
      </c>
    </row>
    <row r="8533" spans="1:22" x14ac:dyDescent="0.25">
      <c r="A8533" s="2">
        <f t="shared" si="399"/>
        <v>44726.833333333336</v>
      </c>
      <c r="B8533" t="s">
        <v>8535</v>
      </c>
      <c r="C8533">
        <v>1.7388665979599101E-2</v>
      </c>
      <c r="D8533">
        <v>0.69867890611024597</v>
      </c>
      <c r="E8533">
        <v>0</v>
      </c>
      <c r="F8533">
        <v>9.4829233376238198E-4</v>
      </c>
      <c r="G8533">
        <v>-0.22746542788868099</v>
      </c>
      <c r="H8533">
        <v>107311263.59469999</v>
      </c>
      <c r="I8533">
        <v>91060293.043899998</v>
      </c>
      <c r="J8533">
        <v>895063.31019999995</v>
      </c>
      <c r="K8533">
        <v>-7.3855666001071699E-2</v>
      </c>
      <c r="L8533">
        <v>-7.3855666001071699E-2</v>
      </c>
      <c r="M8533">
        <v>-0.30132109388975298</v>
      </c>
      <c r="N8533">
        <v>0.69867890611024597</v>
      </c>
      <c r="O8533">
        <v>-2.8878472728469601E-3</v>
      </c>
      <c r="P8533">
        <v>0.99843140491229398</v>
      </c>
      <c r="Q8533">
        <v>221.450064857195</v>
      </c>
      <c r="R8533">
        <v>3.1920768621784301</v>
      </c>
      <c r="S8533">
        <v>0</v>
      </c>
      <c r="T8533">
        <v>1.417938412399E-5</v>
      </c>
      <c r="U8533" s="3">
        <f t="shared" si="400"/>
        <v>242292.23790000036</v>
      </c>
      <c r="V8533" s="3">
        <f t="shared" si="401"/>
        <v>53655631.797349997</v>
      </c>
    </row>
    <row r="8534" spans="1:22" x14ac:dyDescent="0.25">
      <c r="A8534" s="2">
        <f t="shared" si="399"/>
        <v>44726.875</v>
      </c>
      <c r="B8534" t="s">
        <v>8536</v>
      </c>
      <c r="C8534">
        <v>1.7388665979599101E-2</v>
      </c>
      <c r="D8534">
        <v>0.69687969157317797</v>
      </c>
      <c r="E8534">
        <v>0</v>
      </c>
      <c r="F8534">
        <v>9.6061761843951399E-4</v>
      </c>
      <c r="G8534">
        <v>-0.22686327533639</v>
      </c>
      <c r="H8534">
        <v>107031359.38950001</v>
      </c>
      <c r="I8534">
        <v>92173821.311700001</v>
      </c>
      <c r="J8534">
        <v>1113528.2678</v>
      </c>
      <c r="K8534">
        <v>-7.6257033090430804E-2</v>
      </c>
      <c r="L8534">
        <v>-7.6257033090430804E-2</v>
      </c>
      <c r="M8534">
        <v>-0.30312030842682097</v>
      </c>
      <c r="N8534">
        <v>0.69687969157317797</v>
      </c>
      <c r="O8534">
        <v>-3.2138103723386899E-3</v>
      </c>
      <c r="P8534">
        <v>1.0000243591487701</v>
      </c>
      <c r="Q8534">
        <v>219.952249150955</v>
      </c>
      <c r="R8534">
        <v>3.1834216318953898</v>
      </c>
      <c r="S8534">
        <v>0</v>
      </c>
      <c r="T8534">
        <v>1.76863871117543E-5</v>
      </c>
      <c r="U8534" s="3">
        <f t="shared" si="400"/>
        <v>243305.89890000061</v>
      </c>
      <c r="V8534" s="3">
        <f t="shared" si="401"/>
        <v>53515679.694750004</v>
      </c>
    </row>
    <row r="8535" spans="1:22" x14ac:dyDescent="0.25">
      <c r="A8535" s="2">
        <f t="shared" si="399"/>
        <v>44726.916666666664</v>
      </c>
      <c r="B8535" t="s">
        <v>8537</v>
      </c>
      <c r="C8535">
        <v>1.7388665979599101E-2</v>
      </c>
      <c r="D8535">
        <v>0.69007428866623999</v>
      </c>
      <c r="E8535">
        <v>0</v>
      </c>
      <c r="F8535">
        <v>9.7841926001952903E-4</v>
      </c>
      <c r="G8535">
        <v>-0.22462397616086099</v>
      </c>
      <c r="H8535">
        <v>106304199.5566</v>
      </c>
      <c r="I8535">
        <v>93786937.787200004</v>
      </c>
      <c r="J8535">
        <v>1613116.4754999999</v>
      </c>
      <c r="K8535">
        <v>-8.5301735172898102E-2</v>
      </c>
      <c r="L8535">
        <v>-8.5301735172898102E-2</v>
      </c>
      <c r="M8535">
        <v>-0.30992571133375901</v>
      </c>
      <c r="N8535">
        <v>0.69007428866623999</v>
      </c>
      <c r="O8535">
        <v>-3.9893228698828498E-3</v>
      </c>
      <c r="P8535">
        <v>0.99937703852791704</v>
      </c>
      <c r="Q8535">
        <v>215.80576393165401</v>
      </c>
      <c r="R8535">
        <v>3.06616486883004</v>
      </c>
      <c r="S8535">
        <v>0</v>
      </c>
      <c r="T8535">
        <v>2.57967043615234E-5</v>
      </c>
      <c r="U8535" s="3">
        <f t="shared" si="400"/>
        <v>246296.01550000001</v>
      </c>
      <c r="V8535" s="3">
        <f t="shared" si="401"/>
        <v>53152099.778300002</v>
      </c>
    </row>
    <row r="8536" spans="1:22" x14ac:dyDescent="0.25">
      <c r="A8536" s="2">
        <f t="shared" si="399"/>
        <v>44726.958333333336</v>
      </c>
      <c r="B8536" t="s">
        <v>8538</v>
      </c>
      <c r="C8536">
        <v>1.7388665979599101E-2</v>
      </c>
      <c r="D8536">
        <v>0.69266144990096701</v>
      </c>
      <c r="E8536">
        <v>0</v>
      </c>
      <c r="F8536">
        <v>9.8994714568536799E-4</v>
      </c>
      <c r="G8536">
        <v>-0.22544925781893799</v>
      </c>
      <c r="H8536">
        <v>106700759.47149999</v>
      </c>
      <c r="I8536">
        <v>94831531.011099994</v>
      </c>
      <c r="J8536">
        <v>1044593.2239</v>
      </c>
      <c r="K8536">
        <v>-8.1889292280093895E-2</v>
      </c>
      <c r="L8536">
        <v>-8.1889292280093895E-2</v>
      </c>
      <c r="M8536">
        <v>-0.30733855009903199</v>
      </c>
      <c r="N8536">
        <v>0.69266144990096701</v>
      </c>
      <c r="O8536">
        <v>-3.5633663754186498E-3</v>
      </c>
      <c r="P8536">
        <v>0.998175730055332</v>
      </c>
      <c r="Q8536">
        <v>217.68063488407699</v>
      </c>
      <c r="R8536">
        <v>3.0478878813714898</v>
      </c>
      <c r="S8536">
        <v>0</v>
      </c>
      <c r="T8536">
        <v>1.66428851062144E-5</v>
      </c>
      <c r="U8536" s="3">
        <f t="shared" si="400"/>
        <v>245085.55740000049</v>
      </c>
      <c r="V8536" s="3">
        <f t="shared" si="401"/>
        <v>53350379.735749997</v>
      </c>
    </row>
    <row r="8537" spans="1:22" x14ac:dyDescent="0.25">
      <c r="A8537" s="2">
        <f t="shared" si="399"/>
        <v>44727</v>
      </c>
      <c r="B8537" t="s">
        <v>8539</v>
      </c>
      <c r="C8537">
        <v>1.7388665979599101E-2</v>
      </c>
      <c r="D8537">
        <v>0.70181977788570304</v>
      </c>
      <c r="E8537">
        <v>0</v>
      </c>
      <c r="F8537">
        <v>1.01416450772634E-3</v>
      </c>
      <c r="G8537">
        <v>-0.22839924889525601</v>
      </c>
      <c r="H8537">
        <v>107320119.0608</v>
      </c>
      <c r="I8537">
        <v>97009910.079699993</v>
      </c>
      <c r="J8537">
        <v>2178379.0685999999</v>
      </c>
      <c r="K8537">
        <v>-6.9780973219040296E-2</v>
      </c>
      <c r="L8537">
        <v>-6.9780973219040296E-2</v>
      </c>
      <c r="M8537">
        <v>-0.29818022211429601</v>
      </c>
      <c r="N8537">
        <v>0.70181977788570304</v>
      </c>
      <c r="O8537">
        <v>-2.54611098350909E-3</v>
      </c>
      <c r="P8537">
        <v>0.99816786205524699</v>
      </c>
      <c r="Q8537">
        <v>223.461932611137</v>
      </c>
      <c r="R8537">
        <v>3.1339783531487502</v>
      </c>
      <c r="S8537">
        <v>0</v>
      </c>
      <c r="T8537">
        <v>3.4506525421594001E-5</v>
      </c>
      <c r="U8537" s="3">
        <f t="shared" si="400"/>
        <v>240130.65179999999</v>
      </c>
      <c r="V8537" s="3">
        <f t="shared" si="401"/>
        <v>53660059.530400001</v>
      </c>
    </row>
    <row r="8538" spans="1:22" x14ac:dyDescent="0.25">
      <c r="A8538" s="2">
        <f t="shared" si="399"/>
        <v>44727.041666666664</v>
      </c>
      <c r="B8538" t="s">
        <v>8540</v>
      </c>
      <c r="C8538">
        <v>1.7388665979599101E-2</v>
      </c>
      <c r="D8538">
        <v>0.69738845978688402</v>
      </c>
      <c r="E8538">
        <v>0</v>
      </c>
      <c r="F8538">
        <v>1.0347589759878101E-3</v>
      </c>
      <c r="G8538">
        <v>-0.22692899217620399</v>
      </c>
      <c r="H8538">
        <v>106679852.09190001</v>
      </c>
      <c r="I8538">
        <v>98863054.736200005</v>
      </c>
      <c r="J8538">
        <v>1853144.6565</v>
      </c>
      <c r="K8538">
        <v>-7.5682548036910796E-2</v>
      </c>
      <c r="L8538">
        <v>-7.5682548036910796E-2</v>
      </c>
      <c r="M8538">
        <v>-0.30261154021311498</v>
      </c>
      <c r="N8538">
        <v>0.69738845978688402</v>
      </c>
      <c r="O8538">
        <v>-3.0626595618483601E-3</v>
      </c>
      <c r="P8538">
        <v>0.99873134583249301</v>
      </c>
      <c r="Q8538">
        <v>220.51103201541699</v>
      </c>
      <c r="R8538">
        <v>3.10101841149132</v>
      </c>
      <c r="S8538">
        <v>0</v>
      </c>
      <c r="T8538">
        <v>2.9530842556250501E-5</v>
      </c>
      <c r="U8538" s="3">
        <f t="shared" si="400"/>
        <v>241892.32420000082</v>
      </c>
      <c r="V8538" s="3">
        <f t="shared" si="401"/>
        <v>53339926.045950003</v>
      </c>
    </row>
    <row r="8539" spans="1:22" x14ac:dyDescent="0.25">
      <c r="A8539" s="2">
        <f t="shared" si="399"/>
        <v>44727.083333333336</v>
      </c>
      <c r="B8539" t="s">
        <v>8541</v>
      </c>
      <c r="C8539">
        <v>1.7388665979599101E-2</v>
      </c>
      <c r="D8539">
        <v>0.70242840789180805</v>
      </c>
      <c r="E8539">
        <v>0</v>
      </c>
      <c r="F8539">
        <v>1.0450282891375799E-3</v>
      </c>
      <c r="G8539">
        <v>-0.22855319425679699</v>
      </c>
      <c r="H8539">
        <v>133018952.001799</v>
      </c>
      <c r="I8539">
        <v>100006996.4985</v>
      </c>
      <c r="J8539">
        <v>1143941.7623000001</v>
      </c>
      <c r="K8539">
        <v>-6.9018397851394006E-2</v>
      </c>
      <c r="L8539">
        <v>-6.9018397851394006E-2</v>
      </c>
      <c r="M8539">
        <v>-0.29757159210819101</v>
      </c>
      <c r="N8539">
        <v>0.70242840789180805</v>
      </c>
      <c r="O8539">
        <v>-2.5453179894491199E-3</v>
      </c>
      <c r="P8539">
        <v>0.99897500297266095</v>
      </c>
      <c r="Q8539">
        <v>223.64761575411501</v>
      </c>
      <c r="R8539">
        <v>3.1587137327835202</v>
      </c>
      <c r="S8539">
        <v>0</v>
      </c>
      <c r="T8539">
        <v>1.4619728742740901E-5</v>
      </c>
      <c r="U8539" s="3">
        <f t="shared" si="400"/>
        <v>297385.13319999818</v>
      </c>
      <c r="V8539" s="3">
        <f t="shared" si="401"/>
        <v>66509476.000899501</v>
      </c>
    </row>
    <row r="8540" spans="1:22" x14ac:dyDescent="0.25">
      <c r="A8540" s="2">
        <f t="shared" si="399"/>
        <v>44727.125</v>
      </c>
      <c r="B8540" t="s">
        <v>8542</v>
      </c>
      <c r="C8540">
        <v>1.7388665979599101E-2</v>
      </c>
      <c r="D8540">
        <v>0.69827042335335199</v>
      </c>
      <c r="E8540">
        <v>0</v>
      </c>
      <c r="F8540">
        <v>1.0590399005584101E-3</v>
      </c>
      <c r="G8540">
        <v>-0.227183050156257</v>
      </c>
      <c r="H8540">
        <v>131503207.360199</v>
      </c>
      <c r="I8540">
        <v>101559211.4285</v>
      </c>
      <c r="J8540">
        <v>1552214.93</v>
      </c>
      <c r="K8540">
        <v>-7.4546526490389203E-2</v>
      </c>
      <c r="L8540">
        <v>-7.4546526490389203E-2</v>
      </c>
      <c r="M8540">
        <v>-0.30172957664664701</v>
      </c>
      <c r="N8540">
        <v>0.69827042335335199</v>
      </c>
      <c r="O8540">
        <v>-3.0308396297098398E-3</v>
      </c>
      <c r="P8540">
        <v>0.99954973678727399</v>
      </c>
      <c r="Q8540">
        <v>220.87240851684899</v>
      </c>
      <c r="R8540">
        <v>3.1072241216220098</v>
      </c>
      <c r="S8540">
        <v>0</v>
      </c>
      <c r="T8540">
        <v>2.00661674644342E-5</v>
      </c>
      <c r="U8540" s="3">
        <f t="shared" si="400"/>
        <v>297690.43639999843</v>
      </c>
      <c r="V8540" s="3">
        <f t="shared" si="401"/>
        <v>65751603.680099502</v>
      </c>
    </row>
    <row r="8541" spans="1:22" x14ac:dyDescent="0.25">
      <c r="A8541" s="2">
        <f t="shared" si="399"/>
        <v>44727.166666666664</v>
      </c>
      <c r="B8541" t="s">
        <v>8543</v>
      </c>
      <c r="C8541">
        <v>1.7388665979599101E-2</v>
      </c>
      <c r="D8541">
        <v>0.69152959595103403</v>
      </c>
      <c r="E8541">
        <v>0</v>
      </c>
      <c r="F8541">
        <v>1.07188771464823E-3</v>
      </c>
      <c r="G8541">
        <v>-0.22497256822321801</v>
      </c>
      <c r="H8541">
        <v>130078831.921799</v>
      </c>
      <c r="I8541">
        <v>102980807.33840001</v>
      </c>
      <c r="J8541">
        <v>1421595.9099000001</v>
      </c>
      <c r="K8541">
        <v>-8.3497835825746894E-2</v>
      </c>
      <c r="L8541">
        <v>-8.3497835825746894E-2</v>
      </c>
      <c r="M8541">
        <v>-0.30847040404896497</v>
      </c>
      <c r="N8541">
        <v>0.69152959595103403</v>
      </c>
      <c r="O8541">
        <v>-3.80737581834289E-3</v>
      </c>
      <c r="P8541">
        <v>0.99927648502042199</v>
      </c>
      <c r="Q8541">
        <v>216.679596634316</v>
      </c>
      <c r="R8541">
        <v>3.0511773030382798</v>
      </c>
      <c r="S8541">
        <v>0</v>
      </c>
      <c r="T8541">
        <v>1.8578834166368101E-5</v>
      </c>
      <c r="U8541" s="3">
        <f t="shared" si="400"/>
        <v>300164.00699999765</v>
      </c>
      <c r="V8541" s="3">
        <f t="shared" si="401"/>
        <v>65039415.960899502</v>
      </c>
    </row>
    <row r="8542" spans="1:22" x14ac:dyDescent="0.25">
      <c r="A8542" s="2">
        <f t="shared" si="399"/>
        <v>44727.208333333336</v>
      </c>
      <c r="B8542" t="s">
        <v>8544</v>
      </c>
      <c r="C8542">
        <v>1.7388665979599101E-2</v>
      </c>
      <c r="D8542">
        <v>0.68636506383261997</v>
      </c>
      <c r="E8542">
        <v>0</v>
      </c>
      <c r="F8542">
        <v>1.1141905917190799E-3</v>
      </c>
      <c r="G8542">
        <v>-0.22323602052541699</v>
      </c>
      <c r="H8542">
        <v>128863842.0318</v>
      </c>
      <c r="I8542">
        <v>107652743.3844</v>
      </c>
      <c r="J8542">
        <v>4671936.0460000001</v>
      </c>
      <c r="K8542">
        <v>-9.0398915641961702E-2</v>
      </c>
      <c r="L8542">
        <v>-9.0398915641961702E-2</v>
      </c>
      <c r="M8542">
        <v>-0.31363493616737897</v>
      </c>
      <c r="N8542">
        <v>0.68636506383261997</v>
      </c>
      <c r="O8542">
        <v>-4.47984979966642E-3</v>
      </c>
      <c r="P8542">
        <v>0.99914985823763203</v>
      </c>
      <c r="Q8542">
        <v>213.455821796257</v>
      </c>
      <c r="R8542">
        <v>3.02801671826137</v>
      </c>
      <c r="S8542">
        <v>0</v>
      </c>
      <c r="T8542">
        <v>6.1633202556851105E-5</v>
      </c>
      <c r="U8542" s="3">
        <f t="shared" si="400"/>
        <v>301851.31740000087</v>
      </c>
      <c r="V8542" s="3">
        <f t="shared" si="401"/>
        <v>64431921.015900001</v>
      </c>
    </row>
    <row r="8543" spans="1:22" x14ac:dyDescent="0.25">
      <c r="A8543" s="2">
        <f t="shared" si="399"/>
        <v>44727.25</v>
      </c>
      <c r="B8543" t="s">
        <v>8545</v>
      </c>
      <c r="C8543">
        <v>1.7388665979599101E-2</v>
      </c>
      <c r="D8543">
        <v>0.68340056548051398</v>
      </c>
      <c r="E8543">
        <v>0</v>
      </c>
      <c r="F8543">
        <v>1.1471956638861699E-3</v>
      </c>
      <c r="G8543">
        <v>-0.22222873947034699</v>
      </c>
      <c r="H8543">
        <v>128304443.84969901</v>
      </c>
      <c r="I8543">
        <v>111297748.48029999</v>
      </c>
      <c r="J8543">
        <v>3645005.0959000001</v>
      </c>
      <c r="K8543">
        <v>-9.4370695049137296E-2</v>
      </c>
      <c r="L8543">
        <v>-9.4370695049137296E-2</v>
      </c>
      <c r="M8543">
        <v>-0.31659943451948502</v>
      </c>
      <c r="N8543">
        <v>0.68340056548051398</v>
      </c>
      <c r="O8543">
        <v>-4.8610236762327503E-3</v>
      </c>
      <c r="P8543">
        <v>0.99874211320421602</v>
      </c>
      <c r="Q8543">
        <v>211.682164782521</v>
      </c>
      <c r="R8543">
        <v>2.9999626569639699</v>
      </c>
      <c r="S8543">
        <v>0</v>
      </c>
      <c r="T8543">
        <v>4.8295354994007698E-5</v>
      </c>
      <c r="U8543" s="3">
        <f t="shared" si="400"/>
        <v>303059.17359999841</v>
      </c>
      <c r="V8543" s="3">
        <f t="shared" si="401"/>
        <v>64152221.924849503</v>
      </c>
    </row>
    <row r="8544" spans="1:22" x14ac:dyDescent="0.25">
      <c r="A8544" s="2">
        <f t="shared" si="399"/>
        <v>44727.291666666664</v>
      </c>
      <c r="B8544" t="s">
        <v>8546</v>
      </c>
      <c r="C8544">
        <v>1.7388665979599101E-2</v>
      </c>
      <c r="D8544">
        <v>0.68642384364791897</v>
      </c>
      <c r="E8544">
        <v>0</v>
      </c>
      <c r="F8544">
        <v>1.1667471599621699E-3</v>
      </c>
      <c r="G8544">
        <v>-0.22318430290920299</v>
      </c>
      <c r="H8544">
        <v>128857402.1547</v>
      </c>
      <c r="I8544">
        <v>113456725.7474</v>
      </c>
      <c r="J8544">
        <v>2158977.2670999998</v>
      </c>
      <c r="K8544">
        <v>-9.0391853442876396E-2</v>
      </c>
      <c r="L8544">
        <v>-9.0391853442876396E-2</v>
      </c>
      <c r="M8544">
        <v>-0.31357615635208003</v>
      </c>
      <c r="N8544">
        <v>0.68642384364791897</v>
      </c>
      <c r="O8544">
        <v>-4.4740807460736899E-3</v>
      </c>
      <c r="P8544">
        <v>0.999096358979222</v>
      </c>
      <c r="Q8544">
        <v>213.470566611859</v>
      </c>
      <c r="R8544">
        <v>3.03505785203311</v>
      </c>
      <c r="S8544">
        <v>0</v>
      </c>
      <c r="T8544">
        <v>2.84831239237902E-5</v>
      </c>
      <c r="U8544" s="3">
        <f t="shared" si="400"/>
        <v>301815.38420000038</v>
      </c>
      <c r="V8544" s="3">
        <f t="shared" si="401"/>
        <v>64428701.077349998</v>
      </c>
    </row>
    <row r="8545" spans="1:22" x14ac:dyDescent="0.25">
      <c r="A8545" s="2">
        <f t="shared" si="399"/>
        <v>44727.333333333336</v>
      </c>
      <c r="B8545" t="s">
        <v>8547</v>
      </c>
      <c r="C8545">
        <v>1.7388665979599101E-2</v>
      </c>
      <c r="D8545">
        <v>0.67602247218394795</v>
      </c>
      <c r="E8545">
        <v>0</v>
      </c>
      <c r="F8545">
        <v>1.18605362712926E-3</v>
      </c>
      <c r="G8545">
        <v>-0.21977746213914501</v>
      </c>
      <c r="H8545">
        <v>126906843.8487</v>
      </c>
      <c r="I8545">
        <v>115588679.6249</v>
      </c>
      <c r="J8545">
        <v>2131953.8774999999</v>
      </c>
      <c r="K8545">
        <v>-0.104200065676906</v>
      </c>
      <c r="L8545">
        <v>-0.104200065676906</v>
      </c>
      <c r="M8545">
        <v>-0.32397752781605099</v>
      </c>
      <c r="N8545">
        <v>0.67602247218394795</v>
      </c>
      <c r="O8545">
        <v>-5.9574355987890197E-3</v>
      </c>
      <c r="P8545">
        <v>0.99845602893988405</v>
      </c>
      <c r="Q8545">
        <v>207.17140212962499</v>
      </c>
      <c r="R8545">
        <v>2.9468934379134701</v>
      </c>
      <c r="S8545">
        <v>0</v>
      </c>
      <c r="T8545">
        <v>2.8558913623846499E-5</v>
      </c>
      <c r="U8545" s="3">
        <f t="shared" si="400"/>
        <v>306284.65740000084</v>
      </c>
      <c r="V8545" s="3">
        <f t="shared" si="401"/>
        <v>63453421.924350001</v>
      </c>
    </row>
    <row r="8546" spans="1:22" x14ac:dyDescent="0.25">
      <c r="A8546" s="2">
        <f t="shared" si="399"/>
        <v>44727.375</v>
      </c>
      <c r="B8546" t="s">
        <v>8548</v>
      </c>
      <c r="C8546">
        <v>2.4756214482535701E-2</v>
      </c>
      <c r="D8546">
        <v>0.947625223922274</v>
      </c>
      <c r="E8546">
        <v>0</v>
      </c>
      <c r="F8546">
        <v>7.8813618544857202E-4</v>
      </c>
      <c r="G8546">
        <v>7.1660827011277295E-4</v>
      </c>
      <c r="H8546">
        <v>124450762.80149999</v>
      </c>
      <c r="I8546">
        <v>54377194.7717999</v>
      </c>
      <c r="J8546">
        <v>5175966.4824000001</v>
      </c>
      <c r="K8546">
        <v>-5.3091384347838E-2</v>
      </c>
      <c r="L8546">
        <v>-5.3091384347838E-2</v>
      </c>
      <c r="M8546">
        <v>-5.2374776077725199E-2</v>
      </c>
      <c r="N8546">
        <v>0.947625223922274</v>
      </c>
      <c r="O8546">
        <v>-1.6148056524634101E-3</v>
      </c>
      <c r="P8546">
        <v>1.0013190127626601</v>
      </c>
      <c r="Q8546">
        <v>200.23516303871901</v>
      </c>
      <c r="R8546">
        <v>2.7813047346009299</v>
      </c>
      <c r="S8546">
        <v>0</v>
      </c>
      <c r="T8546">
        <v>7.0703809458482004E-5</v>
      </c>
      <c r="U8546" s="3">
        <f t="shared" si="400"/>
        <v>310761.50890000083</v>
      </c>
      <c r="V8546" s="3">
        <f t="shared" si="401"/>
        <v>62225381.400749996</v>
      </c>
    </row>
    <row r="8547" spans="1:22" x14ac:dyDescent="0.25">
      <c r="A8547" s="2">
        <f t="shared" si="399"/>
        <v>44727.416666666664</v>
      </c>
      <c r="B8547" t="s">
        <v>8549</v>
      </c>
      <c r="C8547">
        <v>2.4756214482535701E-2</v>
      </c>
      <c r="D8547">
        <v>0.947316875658056</v>
      </c>
      <c r="E8547">
        <v>0</v>
      </c>
      <c r="F8547">
        <v>8.5739064827559301E-4</v>
      </c>
      <c r="G8547">
        <v>7.8458702854156104E-4</v>
      </c>
      <c r="H8547">
        <v>125085729.014</v>
      </c>
      <c r="I8547">
        <v>59756316.0006999</v>
      </c>
      <c r="J8547">
        <v>5379121.2289000005</v>
      </c>
      <c r="K8547">
        <v>-5.3467711370484998E-2</v>
      </c>
      <c r="L8547">
        <v>-5.3467711370484998E-2</v>
      </c>
      <c r="M8547">
        <v>-5.2683124341943402E-2</v>
      </c>
      <c r="N8547">
        <v>0.947316875658056</v>
      </c>
      <c r="O8547">
        <v>-1.48848103681897E-3</v>
      </c>
      <c r="P8547">
        <v>0.99864902045020898</v>
      </c>
      <c r="Q8547">
        <v>200.610961109127</v>
      </c>
      <c r="R8547">
        <v>2.75628184752546</v>
      </c>
      <c r="S8547">
        <v>0</v>
      </c>
      <c r="T8547">
        <v>7.3105910332157202E-5</v>
      </c>
      <c r="U8547" s="3">
        <f t="shared" si="400"/>
        <v>311761.95040000009</v>
      </c>
      <c r="V8547" s="3">
        <f t="shared" si="401"/>
        <v>62542864.506999999</v>
      </c>
    </row>
    <row r="8548" spans="1:22" x14ac:dyDescent="0.25">
      <c r="A8548" s="2">
        <f t="shared" si="399"/>
        <v>44727.458333333336</v>
      </c>
      <c r="B8548" t="s">
        <v>8550</v>
      </c>
      <c r="C8548">
        <v>2.4756214482535701E-2</v>
      </c>
      <c r="D8548">
        <v>0.96165170996268701</v>
      </c>
      <c r="E8548">
        <v>0</v>
      </c>
      <c r="F8548">
        <v>9.2158347281886502E-4</v>
      </c>
      <c r="G8548">
        <v>8.6124429891143396E-4</v>
      </c>
      <c r="H8548">
        <v>125442510.29099999</v>
      </c>
      <c r="I8548">
        <v>64681976.6410999</v>
      </c>
      <c r="J8548">
        <v>4925660.6403999999</v>
      </c>
      <c r="K8548">
        <v>-3.92095343362239E-2</v>
      </c>
      <c r="L8548">
        <v>-3.92095343362239E-2</v>
      </c>
      <c r="M8548">
        <v>-3.83482900373125E-2</v>
      </c>
      <c r="N8548">
        <v>0.96165170996268701</v>
      </c>
      <c r="O8548">
        <v>-7.8160149616479603E-4</v>
      </c>
      <c r="P8548">
        <v>0.99855524430114795</v>
      </c>
      <c r="Q8548">
        <v>206.71973740188201</v>
      </c>
      <c r="R8548">
        <v>2.8490263120104</v>
      </c>
      <c r="S8548">
        <v>0</v>
      </c>
      <c r="T8548">
        <v>6.6752674745227601E-5</v>
      </c>
      <c r="U8548" s="3">
        <f t="shared" si="400"/>
        <v>303412.02990000008</v>
      </c>
      <c r="V8548" s="3">
        <f t="shared" si="401"/>
        <v>62721255.145499997</v>
      </c>
    </row>
    <row r="8549" spans="1:22" x14ac:dyDescent="0.25">
      <c r="A8549" s="2">
        <f t="shared" si="399"/>
        <v>44727.5</v>
      </c>
      <c r="B8549" t="s">
        <v>8551</v>
      </c>
      <c r="C8549">
        <v>2.4756214482535701E-2</v>
      </c>
      <c r="D8549">
        <v>0.97411601704308204</v>
      </c>
      <c r="E8549">
        <v>0</v>
      </c>
      <c r="F8549">
        <v>9.6050044251074797E-4</v>
      </c>
      <c r="G8549">
        <v>9.1091084400796098E-4</v>
      </c>
      <c r="H8549">
        <v>126829013.082899</v>
      </c>
      <c r="I8549">
        <v>67662537.761499897</v>
      </c>
      <c r="J8549">
        <v>2980561.1203999999</v>
      </c>
      <c r="K8549">
        <v>-2.6794893800925701E-2</v>
      </c>
      <c r="L8549">
        <v>-2.6794893800925701E-2</v>
      </c>
      <c r="M8549">
        <v>-2.5883982956917701E-2</v>
      </c>
      <c r="N8549">
        <v>0.97411601704308204</v>
      </c>
      <c r="O8549">
        <v>-3.7168669321130301E-4</v>
      </c>
      <c r="P8549">
        <v>0.999111958100388</v>
      </c>
      <c r="Q8549">
        <v>211.978235572926</v>
      </c>
      <c r="R8549">
        <v>2.9252910245206398</v>
      </c>
      <c r="S8549">
        <v>0</v>
      </c>
      <c r="T8549">
        <v>3.9951063100743798E-5</v>
      </c>
      <c r="U8549" s="3">
        <f t="shared" si="400"/>
        <v>299155.74289999821</v>
      </c>
      <c r="V8549" s="3">
        <f t="shared" si="401"/>
        <v>63414506.541449502</v>
      </c>
    </row>
    <row r="8550" spans="1:22" x14ac:dyDescent="0.25">
      <c r="A8550" s="2">
        <f t="shared" si="399"/>
        <v>44727.541666666664</v>
      </c>
      <c r="B8550" t="s">
        <v>8552</v>
      </c>
      <c r="C8550">
        <v>2.4756214482535701E-2</v>
      </c>
      <c r="D8550">
        <v>0.97642797462265696</v>
      </c>
      <c r="E8550">
        <v>0</v>
      </c>
      <c r="F8550">
        <v>1.00990214930654E-3</v>
      </c>
      <c r="G8550">
        <v>9.61989658180617E-4</v>
      </c>
      <c r="H8550">
        <v>125614877.91429999</v>
      </c>
      <c r="I8550">
        <v>71401007.773599893</v>
      </c>
      <c r="J8550">
        <v>3738470.0120999999</v>
      </c>
      <c r="K8550">
        <v>-2.4534015035523101E-2</v>
      </c>
      <c r="L8550">
        <v>-2.4534015035523101E-2</v>
      </c>
      <c r="M8550">
        <v>-2.35720253773424E-2</v>
      </c>
      <c r="N8550">
        <v>0.97642797462265696</v>
      </c>
      <c r="O8550">
        <v>-3.1546227894452202E-4</v>
      </c>
      <c r="P8550">
        <v>0.99928466779551794</v>
      </c>
      <c r="Q8550">
        <v>212.92747687309901</v>
      </c>
      <c r="R8550">
        <v>2.9413485384378801</v>
      </c>
      <c r="S8550">
        <v>0</v>
      </c>
      <c r="T8550">
        <v>5.0594317537019198E-5</v>
      </c>
      <c r="U8550" s="3">
        <f t="shared" si="400"/>
        <v>294971.03839999996</v>
      </c>
      <c r="V8550" s="3">
        <f t="shared" si="401"/>
        <v>62807438.957149997</v>
      </c>
    </row>
    <row r="8551" spans="1:22" x14ac:dyDescent="0.25">
      <c r="A8551" s="2">
        <f t="shared" si="399"/>
        <v>44727.583333333336</v>
      </c>
      <c r="B8551" t="s">
        <v>8553</v>
      </c>
      <c r="C8551">
        <v>2.4756214482535701E-2</v>
      </c>
      <c r="D8551">
        <v>0.98336007901497602</v>
      </c>
      <c r="E8551">
        <v>0</v>
      </c>
      <c r="F8551">
        <v>1.04921293343155E-3</v>
      </c>
      <c r="G8551">
        <v>1.0117753554146299E-3</v>
      </c>
      <c r="H8551">
        <v>126446676.45919999</v>
      </c>
      <c r="I8551">
        <v>74374437.182599902</v>
      </c>
      <c r="J8551">
        <v>2973429.409</v>
      </c>
      <c r="K8551">
        <v>-1.7651696340438498E-2</v>
      </c>
      <c r="L8551">
        <v>-1.7651696340438498E-2</v>
      </c>
      <c r="M8551">
        <v>-1.6639920985023801E-2</v>
      </c>
      <c r="N8551">
        <v>0.98336007901497602</v>
      </c>
      <c r="O8551">
        <v>-1.58064670688018E-4</v>
      </c>
      <c r="P8551">
        <v>0.99897526425150296</v>
      </c>
      <c r="Q8551">
        <v>216.00954214852399</v>
      </c>
      <c r="R8551">
        <v>2.9878968450419801</v>
      </c>
      <c r="S8551">
        <v>0</v>
      </c>
      <c r="T8551">
        <v>3.9975981471770903E-5</v>
      </c>
      <c r="U8551" s="3">
        <f t="shared" si="400"/>
        <v>292687.71000000014</v>
      </c>
      <c r="V8551" s="3">
        <f t="shared" si="401"/>
        <v>63223338.229599997</v>
      </c>
    </row>
    <row r="8552" spans="1:22" x14ac:dyDescent="0.25">
      <c r="A8552" s="2">
        <f t="shared" si="399"/>
        <v>44727.625</v>
      </c>
      <c r="B8552" t="s">
        <v>8554</v>
      </c>
      <c r="C8552">
        <v>2.4756214482535701E-2</v>
      </c>
      <c r="D8552">
        <v>0.97230247554243598</v>
      </c>
      <c r="E8552">
        <v>0</v>
      </c>
      <c r="F8552">
        <v>1.0870727533501101E-3</v>
      </c>
      <c r="G8552">
        <v>1.0345315999980001E-3</v>
      </c>
      <c r="H8552">
        <v>124703760.9835</v>
      </c>
      <c r="I8552">
        <v>77230763.303799897</v>
      </c>
      <c r="J8552">
        <v>2856326.1211999999</v>
      </c>
      <c r="K8552">
        <v>-2.87320560575616E-2</v>
      </c>
      <c r="L8552">
        <v>-2.87320560575616E-2</v>
      </c>
      <c r="M8552">
        <v>-2.7697524457563599E-2</v>
      </c>
      <c r="N8552">
        <v>0.97230247554243598</v>
      </c>
      <c r="O8552">
        <v>-4.3125079492711799E-4</v>
      </c>
      <c r="P8552">
        <v>0.99922394163818296</v>
      </c>
      <c r="Q8552">
        <v>211.111529155292</v>
      </c>
      <c r="R8552">
        <v>2.9279465476637698</v>
      </c>
      <c r="S8552">
        <v>0</v>
      </c>
      <c r="T8552">
        <v>3.8938315634942803E-5</v>
      </c>
      <c r="U8552" s="3">
        <f t="shared" si="400"/>
        <v>295350.42800000013</v>
      </c>
      <c r="V8552" s="3">
        <f t="shared" si="401"/>
        <v>62351880.491750002</v>
      </c>
    </row>
    <row r="8553" spans="1:22" x14ac:dyDescent="0.25">
      <c r="A8553" s="2">
        <f t="shared" si="399"/>
        <v>44727.666666666664</v>
      </c>
      <c r="B8553" t="s">
        <v>8555</v>
      </c>
      <c r="C8553">
        <v>2.4756214482535701E-2</v>
      </c>
      <c r="D8553">
        <v>0.97547777263663904</v>
      </c>
      <c r="E8553">
        <v>0</v>
      </c>
      <c r="F8553">
        <v>1.1218200462148099E-3</v>
      </c>
      <c r="G8553">
        <v>1.0726615119487301E-3</v>
      </c>
      <c r="H8553">
        <v>124949551.607399</v>
      </c>
      <c r="I8553">
        <v>79848882.213699907</v>
      </c>
      <c r="J8553">
        <v>2618118.9098999999</v>
      </c>
      <c r="K8553">
        <v>-2.5594888875309401E-2</v>
      </c>
      <c r="L8553">
        <v>-2.5594888875309401E-2</v>
      </c>
      <c r="M8553">
        <v>-2.45222273633607E-2</v>
      </c>
      <c r="N8553">
        <v>0.97547777263663904</v>
      </c>
      <c r="O8553">
        <v>-3.2614068596625802E-4</v>
      </c>
      <c r="P8553">
        <v>0.99861897573755298</v>
      </c>
      <c r="Q8553">
        <v>212.60621921381301</v>
      </c>
      <c r="R8553">
        <v>2.9382186031864301</v>
      </c>
      <c r="S8553">
        <v>0</v>
      </c>
      <c r="T8553">
        <v>3.5620793268748298E-5</v>
      </c>
      <c r="U8553" s="3">
        <f t="shared" si="400"/>
        <v>293852.06149999832</v>
      </c>
      <c r="V8553" s="3">
        <f t="shared" si="401"/>
        <v>62474775.803699501</v>
      </c>
    </row>
    <row r="8554" spans="1:22" x14ac:dyDescent="0.25">
      <c r="A8554" s="2">
        <f t="shared" si="399"/>
        <v>44727.708333333336</v>
      </c>
      <c r="B8554" t="s">
        <v>8556</v>
      </c>
      <c r="C8554">
        <v>2.4756214482535701E-2</v>
      </c>
      <c r="D8554">
        <v>0.96220255084859196</v>
      </c>
      <c r="E8554">
        <v>0</v>
      </c>
      <c r="F8554">
        <v>1.14646551624748E-3</v>
      </c>
      <c r="G8554">
        <v>1.08337701105121E-3</v>
      </c>
      <c r="H8554">
        <v>123390350.61209901</v>
      </c>
      <c r="I8554">
        <v>81707982.826599896</v>
      </c>
      <c r="J8554">
        <v>1859100.6129000001</v>
      </c>
      <c r="K8554">
        <v>-3.8880826162458297E-2</v>
      </c>
      <c r="L8554">
        <v>-3.8880826162458297E-2</v>
      </c>
      <c r="M8554">
        <v>-3.7797449151407099E-2</v>
      </c>
      <c r="N8554">
        <v>0.96220255084859196</v>
      </c>
      <c r="O8554">
        <v>-7.8991640481507197E-4</v>
      </c>
      <c r="P8554">
        <v>0.99910661798773603</v>
      </c>
      <c r="Q8554">
        <v>206.74704878842999</v>
      </c>
      <c r="R8554">
        <v>2.8514000187115802</v>
      </c>
      <c r="S8554">
        <v>0</v>
      </c>
      <c r="T8554">
        <v>2.5613599655499101E-5</v>
      </c>
      <c r="U8554" s="3">
        <f t="shared" si="400"/>
        <v>298408.97689999867</v>
      </c>
      <c r="V8554" s="3">
        <f t="shared" si="401"/>
        <v>61695175.306049503</v>
      </c>
    </row>
    <row r="8555" spans="1:22" x14ac:dyDescent="0.25">
      <c r="A8555" s="2">
        <f t="shared" si="399"/>
        <v>44727.75</v>
      </c>
      <c r="B8555" t="s">
        <v>8557</v>
      </c>
      <c r="C8555">
        <v>2.4756214482535701E-2</v>
      </c>
      <c r="D8555">
        <v>0.977040351751157</v>
      </c>
      <c r="E8555">
        <v>0</v>
      </c>
      <c r="F8555">
        <v>1.1981583611812101E-3</v>
      </c>
      <c r="G8555">
        <v>1.1612265607009399E-3</v>
      </c>
      <c r="H8555">
        <v>125438940.60070001</v>
      </c>
      <c r="I8555">
        <v>85611907.236999899</v>
      </c>
      <c r="J8555">
        <v>3903924.4103999999</v>
      </c>
      <c r="K8555">
        <v>-2.4120874809543901E-2</v>
      </c>
      <c r="L8555">
        <v>-2.4120874809543901E-2</v>
      </c>
      <c r="M8555">
        <v>-2.2959648248843001E-2</v>
      </c>
      <c r="N8555">
        <v>0.977040351751157</v>
      </c>
      <c r="O8555">
        <v>-3.0284229839405702E-4</v>
      </c>
      <c r="P8555">
        <v>0.999200425493878</v>
      </c>
      <c r="Q8555">
        <v>213.12584496824101</v>
      </c>
      <c r="R8555">
        <v>2.9378181273420898</v>
      </c>
      <c r="S8555">
        <v>0</v>
      </c>
      <c r="T8555">
        <v>5.2907585681913497E-5</v>
      </c>
      <c r="U8555" s="3">
        <f t="shared" si="400"/>
        <v>294283.73790000059</v>
      </c>
      <c r="V8555" s="3">
        <f t="shared" si="401"/>
        <v>62719470.300350003</v>
      </c>
    </row>
    <row r="8556" spans="1:22" x14ac:dyDescent="0.25">
      <c r="A8556" s="2">
        <f t="shared" si="399"/>
        <v>44727.791666666664</v>
      </c>
      <c r="B8556" t="s">
        <v>8558</v>
      </c>
      <c r="C8556">
        <v>2.4756214482535701E-2</v>
      </c>
      <c r="D8556">
        <v>0.99007146395546397</v>
      </c>
      <c r="E8556">
        <v>0</v>
      </c>
      <c r="F8556">
        <v>1.3617822906586601E-3</v>
      </c>
      <c r="G8556">
        <v>1.3341485430826601E-3</v>
      </c>
      <c r="H8556">
        <v>126712519.1373</v>
      </c>
      <c r="I8556">
        <v>97930210.190599903</v>
      </c>
      <c r="J8556">
        <v>12318302.953600001</v>
      </c>
      <c r="K8556">
        <v>-1.1262684587618E-2</v>
      </c>
      <c r="L8556">
        <v>-1.1262684587618E-2</v>
      </c>
      <c r="M8556">
        <v>-9.9285360445353597E-3</v>
      </c>
      <c r="N8556">
        <v>0.99007146395546397</v>
      </c>
      <c r="O8556">
        <v>-6.8648957822880997E-5</v>
      </c>
      <c r="P8556">
        <v>0.99939423588718701</v>
      </c>
      <c r="Q8556">
        <v>218.73671303563299</v>
      </c>
      <c r="R8556">
        <v>3.02210703023633</v>
      </c>
      <c r="S8556">
        <v>0</v>
      </c>
      <c r="T8556">
        <v>1.65264767551729E-4</v>
      </c>
      <c r="U8556" s="3">
        <f t="shared" si="400"/>
        <v>289646.20840000024</v>
      </c>
      <c r="V8556" s="3">
        <f t="shared" si="401"/>
        <v>63356259.56865</v>
      </c>
    </row>
    <row r="8557" spans="1:22" x14ac:dyDescent="0.25">
      <c r="A8557" s="2">
        <f t="shared" si="399"/>
        <v>44727.833333333336</v>
      </c>
      <c r="B8557" t="s">
        <v>8559</v>
      </c>
      <c r="C8557">
        <v>2.4756214482535701E-2</v>
      </c>
      <c r="D8557">
        <v>0.996557647262173</v>
      </c>
      <c r="E8557">
        <v>0</v>
      </c>
      <c r="F8557">
        <v>1.4226922901486401E-3</v>
      </c>
      <c r="G8557">
        <v>1.4058727171954899E-3</v>
      </c>
      <c r="H8557">
        <v>126000881.4056</v>
      </c>
      <c r="I8557">
        <v>102460341.86569899</v>
      </c>
      <c r="J8557">
        <v>4530131.6750999996</v>
      </c>
      <c r="K8557">
        <v>-4.8482254550217202E-3</v>
      </c>
      <c r="L8557">
        <v>-4.8482254550217202E-3</v>
      </c>
      <c r="M8557">
        <v>-3.4423527378262199E-3</v>
      </c>
      <c r="N8557">
        <v>0.996557647262173</v>
      </c>
      <c r="O8557">
        <v>-1.23449958427945E-5</v>
      </c>
      <c r="P8557">
        <v>0.99911219286233099</v>
      </c>
      <c r="Q8557">
        <v>221.64659125845199</v>
      </c>
      <c r="R8557">
        <v>3.08293820539338</v>
      </c>
      <c r="S8557">
        <v>0</v>
      </c>
      <c r="T8557">
        <v>6.1120396633413705E-5</v>
      </c>
      <c r="U8557" s="3">
        <f t="shared" si="400"/>
        <v>284238.25670000067</v>
      </c>
      <c r="V8557" s="3">
        <f t="shared" si="401"/>
        <v>63000440.702799998</v>
      </c>
    </row>
    <row r="8558" spans="1:22" x14ac:dyDescent="0.25">
      <c r="A8558" s="2">
        <f t="shared" si="399"/>
        <v>44727.875</v>
      </c>
      <c r="B8558" t="s">
        <v>8560</v>
      </c>
      <c r="C8558">
        <v>2.4756214482535701E-2</v>
      </c>
      <c r="D8558">
        <v>0.99708209023018401</v>
      </c>
      <c r="E8558">
        <v>0</v>
      </c>
      <c r="F8558">
        <v>1.4456506910060999E-3</v>
      </c>
      <c r="G8558">
        <v>1.43341611347536E-3</v>
      </c>
      <c r="H8558">
        <v>126049632.68350001</v>
      </c>
      <c r="I8558">
        <v>104167616.483199</v>
      </c>
      <c r="J8558">
        <v>1707274.6174999999</v>
      </c>
      <c r="K8558">
        <v>-4.3513258832910103E-3</v>
      </c>
      <c r="L8558">
        <v>-4.3513258832910103E-3</v>
      </c>
      <c r="M8558">
        <v>-2.9179097698156498E-3</v>
      </c>
      <c r="N8558">
        <v>0.99708209023018401</v>
      </c>
      <c r="O8558">
        <v>-9.2431842086959597E-6</v>
      </c>
      <c r="P8558">
        <v>0.99894222038199398</v>
      </c>
      <c r="Q8558">
        <v>221.905743229677</v>
      </c>
      <c r="R8558">
        <v>3.0930878581538801</v>
      </c>
      <c r="S8558">
        <v>0</v>
      </c>
      <c r="T8558">
        <v>2.3025587524222199E-5</v>
      </c>
      <c r="U8558" s="3">
        <f t="shared" si="400"/>
        <v>284016.15670000046</v>
      </c>
      <c r="V8558" s="3">
        <f t="shared" si="401"/>
        <v>63024816.341750003</v>
      </c>
    </row>
    <row r="8559" spans="1:22" x14ac:dyDescent="0.25">
      <c r="A8559" s="2">
        <f t="shared" si="399"/>
        <v>44727.916666666664</v>
      </c>
      <c r="B8559" t="s">
        <v>8561</v>
      </c>
      <c r="C8559">
        <v>2.4756214482535701E-2</v>
      </c>
      <c r="D8559">
        <v>1.0077580218165001</v>
      </c>
      <c r="E8559">
        <v>0</v>
      </c>
      <c r="F8559">
        <v>1.47243334275446E-3</v>
      </c>
      <c r="G8559">
        <v>1.4640311777205301E-3</v>
      </c>
      <c r="H8559">
        <v>101456254.8099</v>
      </c>
      <c r="I8559">
        <v>105753704.179699</v>
      </c>
      <c r="J8559">
        <v>1586087.6965000001</v>
      </c>
      <c r="K8559">
        <v>6.2939906387890999E-3</v>
      </c>
      <c r="L8559">
        <v>6.2939906387890999E-3</v>
      </c>
      <c r="M8559">
        <v>7.7580218165096398E-3</v>
      </c>
      <c r="N8559">
        <v>1.0077580218165001</v>
      </c>
      <c r="O8559">
        <v>-1.8238819198823601E-5</v>
      </c>
      <c r="P8559">
        <v>0.99923772566725999</v>
      </c>
      <c r="Q8559">
        <v>226.60923684183501</v>
      </c>
      <c r="R8559">
        <v>3.1672665404606901</v>
      </c>
      <c r="S8559">
        <v>0</v>
      </c>
      <c r="T8559">
        <v>2.65764697218735E-5</v>
      </c>
      <c r="U8559" s="3">
        <f t="shared" si="400"/>
        <v>223857.28010000044</v>
      </c>
      <c r="V8559" s="3">
        <f t="shared" si="401"/>
        <v>50728127.40495</v>
      </c>
    </row>
    <row r="8560" spans="1:22" x14ac:dyDescent="0.25">
      <c r="A8560" s="2">
        <f t="shared" si="399"/>
        <v>44727.958333333336</v>
      </c>
      <c r="B8560" t="s">
        <v>8562</v>
      </c>
      <c r="C8560">
        <v>2.4756214482535701E-2</v>
      </c>
      <c r="D8560">
        <v>1.01647457903367</v>
      </c>
      <c r="E8560">
        <v>0</v>
      </c>
      <c r="F8560">
        <v>1.54084198723309E-3</v>
      </c>
      <c r="G8560">
        <v>1.54614364308636E-3</v>
      </c>
      <c r="H8560">
        <v>100277735.7203</v>
      </c>
      <c r="I8560">
        <v>109723517.21239901</v>
      </c>
      <c r="J8560">
        <v>3969813.0326999999</v>
      </c>
      <c r="K8560">
        <v>1.4928435390589599E-2</v>
      </c>
      <c r="L8560">
        <v>1.4928435390589599E-2</v>
      </c>
      <c r="M8560">
        <v>1.6474579033675898E-2</v>
      </c>
      <c r="N8560">
        <v>1.01647457903367</v>
      </c>
      <c r="O8560">
        <v>-1.12479294699929E-4</v>
      </c>
      <c r="P8560">
        <v>0.99882236113148504</v>
      </c>
      <c r="Q8560">
        <v>230.610594956472</v>
      </c>
      <c r="R8560">
        <v>3.21753555001506</v>
      </c>
      <c r="S8560">
        <v>0</v>
      </c>
      <c r="T8560">
        <v>6.7299905678103606E-5</v>
      </c>
      <c r="U8560" s="3">
        <f t="shared" si="400"/>
        <v>217417.88520000031</v>
      </c>
      <c r="V8560" s="3">
        <f t="shared" si="401"/>
        <v>50138867.860150002</v>
      </c>
    </row>
    <row r="8561" spans="1:22" x14ac:dyDescent="0.25">
      <c r="A8561" s="2">
        <f t="shared" si="399"/>
        <v>44728</v>
      </c>
      <c r="B8561" t="s">
        <v>8563</v>
      </c>
      <c r="C8561">
        <v>2.4756214482535701E-2</v>
      </c>
      <c r="D8561">
        <v>1.0220134681103901</v>
      </c>
      <c r="E8561">
        <v>0</v>
      </c>
      <c r="F8561">
        <v>1.5789788613747901E-3</v>
      </c>
      <c r="G8561">
        <v>1.5845358991772799E-3</v>
      </c>
      <c r="H8561">
        <v>81600689.759299994</v>
      </c>
      <c r="I8561">
        <v>111514673.09649999</v>
      </c>
      <c r="J8561">
        <v>1791155.8840999999</v>
      </c>
      <c r="K8561">
        <v>2.04289322112154E-2</v>
      </c>
      <c r="L8561">
        <v>2.04289322112154E-2</v>
      </c>
      <c r="M8561">
        <v>2.20134681103927E-2</v>
      </c>
      <c r="N8561">
        <v>1.0220134681103901</v>
      </c>
      <c r="O8561">
        <v>-2.0338743789416401E-4</v>
      </c>
      <c r="P8561">
        <v>0.99905602308917796</v>
      </c>
      <c r="Q8561">
        <v>233.06247652283099</v>
      </c>
      <c r="R8561">
        <v>3.24137993630309</v>
      </c>
      <c r="S8561">
        <v>0</v>
      </c>
      <c r="T8561">
        <v>3.7315432160583697E-5</v>
      </c>
      <c r="U8561" s="3">
        <f t="shared" si="400"/>
        <v>175061.83530000018</v>
      </c>
      <c r="V8561" s="3">
        <f t="shared" si="401"/>
        <v>40800344.879649997</v>
      </c>
    </row>
    <row r="8562" spans="1:22" x14ac:dyDescent="0.25">
      <c r="A8562" s="2">
        <f t="shared" si="399"/>
        <v>44728.041666666664</v>
      </c>
      <c r="B8562" t="s">
        <v>8564</v>
      </c>
      <c r="C8562">
        <v>2.4756214482535701E-2</v>
      </c>
      <c r="D8562">
        <v>1.0213494446192199</v>
      </c>
      <c r="E8562">
        <v>0</v>
      </c>
      <c r="F8562">
        <v>1.6318242244468899E-3</v>
      </c>
      <c r="G8562">
        <v>1.63683201387554E-3</v>
      </c>
      <c r="H8562">
        <v>82442863.776800007</v>
      </c>
      <c r="I8562">
        <v>114023881.12199999</v>
      </c>
      <c r="J8562">
        <v>2509208.0255</v>
      </c>
      <c r="K8562">
        <v>1.97126126053523E-2</v>
      </c>
      <c r="L8562">
        <v>1.97126126053523E-2</v>
      </c>
      <c r="M8562">
        <v>2.13494446192279E-2</v>
      </c>
      <c r="N8562">
        <v>1.0213494446192199</v>
      </c>
      <c r="O8562">
        <v>-1.90637528907244E-4</v>
      </c>
      <c r="P8562">
        <v>0.99899640886381602</v>
      </c>
      <c r="Q8562">
        <v>232.74926975378199</v>
      </c>
      <c r="R8562">
        <v>3.2481945840771398</v>
      </c>
      <c r="S8562">
        <v>0</v>
      </c>
      <c r="T8562">
        <v>5.1740726218566703E-5</v>
      </c>
      <c r="U8562" s="3">
        <f t="shared" si="400"/>
        <v>177106.60030000025</v>
      </c>
      <c r="V8562" s="3">
        <f t="shared" si="401"/>
        <v>41221431.888400003</v>
      </c>
    </row>
    <row r="8563" spans="1:22" x14ac:dyDescent="0.25">
      <c r="A8563" s="2">
        <f t="shared" si="399"/>
        <v>44728.083333333336</v>
      </c>
      <c r="B8563" t="s">
        <v>8565</v>
      </c>
      <c r="C8563">
        <v>2.4756214482535701E-2</v>
      </c>
      <c r="D8563">
        <v>1.01769697572171</v>
      </c>
      <c r="E8563">
        <v>0</v>
      </c>
      <c r="F8563">
        <v>1.6770544793949199E-3</v>
      </c>
      <c r="G8563">
        <v>1.6792030194516801E-3</v>
      </c>
      <c r="H8563">
        <v>82149483.997400001</v>
      </c>
      <c r="I8563">
        <v>116171545.80499899</v>
      </c>
      <c r="J8563">
        <v>2147664.6830000002</v>
      </c>
      <c r="K8563">
        <v>1.60177727022594E-2</v>
      </c>
      <c r="L8563">
        <v>1.60177727022594E-2</v>
      </c>
      <c r="M8563">
        <v>1.7696975721711101E-2</v>
      </c>
      <c r="N8563">
        <v>1.01769697572171</v>
      </c>
      <c r="O8563">
        <v>-1.20485003483272E-4</v>
      </c>
      <c r="P8563">
        <v>0.999369939109923</v>
      </c>
      <c r="Q8563">
        <v>230.979267685807</v>
      </c>
      <c r="R8563">
        <v>3.2375436569018601</v>
      </c>
      <c r="S8563">
        <v>0</v>
      </c>
      <c r="T8563">
        <v>4.4443735778249703E-5</v>
      </c>
      <c r="U8563" s="3">
        <f t="shared" si="400"/>
        <v>177828.69610000032</v>
      </c>
      <c r="V8563" s="3">
        <f t="shared" si="401"/>
        <v>41074741.9987</v>
      </c>
    </row>
    <row r="8564" spans="1:22" x14ac:dyDescent="0.25">
      <c r="A8564" s="2">
        <f t="shared" si="399"/>
        <v>44728.125</v>
      </c>
      <c r="B8564" t="s">
        <v>8566</v>
      </c>
      <c r="C8564">
        <v>2.4756214482535701E-2</v>
      </c>
      <c r="D8564">
        <v>1.01873085307149</v>
      </c>
      <c r="E8564">
        <v>0</v>
      </c>
      <c r="F8564">
        <v>1.7028828087824301E-3</v>
      </c>
      <c r="G8564">
        <v>1.70238917532716E-3</v>
      </c>
      <c r="H8564">
        <v>82241429.221399993</v>
      </c>
      <c r="I8564">
        <v>117398076.92459901</v>
      </c>
      <c r="J8564">
        <v>1226531.1196000001</v>
      </c>
      <c r="K8564">
        <v>1.7028463896167301E-2</v>
      </c>
      <c r="L8564">
        <v>1.7028463896167301E-2</v>
      </c>
      <c r="M8564">
        <v>1.8730853071494399E-2</v>
      </c>
      <c r="N8564">
        <v>1.01873085307149</v>
      </c>
      <c r="O8564">
        <v>-1.30535424784139E-4</v>
      </c>
      <c r="P8564">
        <v>0.99972946220810799</v>
      </c>
      <c r="Q8564">
        <v>231.35580272421501</v>
      </c>
      <c r="R8564">
        <v>3.2209441998369002</v>
      </c>
      <c r="S8564">
        <v>0</v>
      </c>
      <c r="T8564">
        <v>2.5353437106579799E-5</v>
      </c>
      <c r="U8564" s="3">
        <f t="shared" si="400"/>
        <v>177737.98680000028</v>
      </c>
      <c r="V8564" s="3">
        <f t="shared" si="401"/>
        <v>41120714.610699996</v>
      </c>
    </row>
    <row r="8565" spans="1:22" x14ac:dyDescent="0.25">
      <c r="A8565" s="2">
        <f t="shared" si="399"/>
        <v>44728.166666666664</v>
      </c>
      <c r="B8565" t="s">
        <v>8567</v>
      </c>
      <c r="C8565">
        <v>2.4756214482535701E-2</v>
      </c>
      <c r="D8565">
        <v>1.01516549360098</v>
      </c>
      <c r="E8565">
        <v>0</v>
      </c>
      <c r="F8565">
        <v>1.7265807421326499E-3</v>
      </c>
      <c r="G8565">
        <v>1.7213269847908799E-3</v>
      </c>
      <c r="H8565">
        <v>81954454.965299994</v>
      </c>
      <c r="I8565">
        <v>118523451.992199</v>
      </c>
      <c r="J8565">
        <v>1125375.0676</v>
      </c>
      <c r="K8565">
        <v>1.34441666161948E-2</v>
      </c>
      <c r="L8565">
        <v>1.34441666161948E-2</v>
      </c>
      <c r="M8565">
        <v>1.5165493600985701E-2</v>
      </c>
      <c r="N8565">
        <v>1.01516549360098</v>
      </c>
      <c r="O8565">
        <v>-1.03540866644546E-4</v>
      </c>
      <c r="P8565">
        <v>0.99796859296889695</v>
      </c>
      <c r="Q8565">
        <v>230.13329342534399</v>
      </c>
      <c r="R8565">
        <v>3.2113887981559701</v>
      </c>
      <c r="S8565">
        <v>0</v>
      </c>
      <c r="T8565">
        <v>2.33439123685226E-5</v>
      </c>
      <c r="U8565" s="3">
        <f t="shared" si="400"/>
        <v>178058.66710000022</v>
      </c>
      <c r="V8565" s="3">
        <f t="shared" si="401"/>
        <v>40977227.482649997</v>
      </c>
    </row>
    <row r="8566" spans="1:22" x14ac:dyDescent="0.25">
      <c r="A8566" s="2">
        <f t="shared" si="399"/>
        <v>44728.208333333336</v>
      </c>
      <c r="B8566" t="s">
        <v>8568</v>
      </c>
      <c r="C8566">
        <v>2.4756214482535701E-2</v>
      </c>
      <c r="D8566">
        <v>1.0096368608605299</v>
      </c>
      <c r="E8566">
        <v>0</v>
      </c>
      <c r="F8566">
        <v>1.75173254606889E-3</v>
      </c>
      <c r="G8566">
        <v>1.7368323526825099E-3</v>
      </c>
      <c r="H8566">
        <v>81511971.482800007</v>
      </c>
      <c r="I8566">
        <v>119717925.189199</v>
      </c>
      <c r="J8566">
        <v>1194473.1969999999</v>
      </c>
      <c r="K8566">
        <v>7.9000285078558701E-3</v>
      </c>
      <c r="L8566">
        <v>7.9000285078558701E-3</v>
      </c>
      <c r="M8566">
        <v>9.6368608605383807E-3</v>
      </c>
      <c r="N8566">
        <v>1.0096368608605299</v>
      </c>
      <c r="O8566">
        <v>-2.99153423994891E-5</v>
      </c>
      <c r="P8566">
        <v>0.99913711975107999</v>
      </c>
      <c r="Q8566">
        <v>227.35603824902401</v>
      </c>
      <c r="R8566">
        <v>3.18226024642447</v>
      </c>
      <c r="S8566">
        <v>0</v>
      </c>
      <c r="T8566">
        <v>2.49117325708222E-5</v>
      </c>
      <c r="U8566" s="3">
        <f t="shared" si="400"/>
        <v>179260.62600000008</v>
      </c>
      <c r="V8566" s="3">
        <f t="shared" si="401"/>
        <v>40755985.741400003</v>
      </c>
    </row>
    <row r="8567" spans="1:22" x14ac:dyDescent="0.25">
      <c r="A8567" s="2">
        <f t="shared" si="399"/>
        <v>44728.25</v>
      </c>
      <c r="B8567" t="s">
        <v>8569</v>
      </c>
      <c r="C8567">
        <v>2.4756214482535701E-2</v>
      </c>
      <c r="D8567">
        <v>1.0084360322222701</v>
      </c>
      <c r="E8567">
        <v>0</v>
      </c>
      <c r="F8567">
        <v>1.7811872375468199E-3</v>
      </c>
      <c r="G8567">
        <v>1.76873388617093E-3</v>
      </c>
      <c r="H8567">
        <v>81427911.146899998</v>
      </c>
      <c r="I8567">
        <v>121116966.35869899</v>
      </c>
      <c r="J8567">
        <v>1399041.1695000001</v>
      </c>
      <c r="K8567">
        <v>6.6672983360991298E-3</v>
      </c>
      <c r="L8567">
        <v>6.6672983360991298E-3</v>
      </c>
      <c r="M8567">
        <v>8.43603222227007E-3</v>
      </c>
      <c r="N8567">
        <v>1.0084360322222701</v>
      </c>
      <c r="O8567">
        <v>-2.11868623313238E-5</v>
      </c>
      <c r="P8567">
        <v>0.99913886013977904</v>
      </c>
      <c r="Q8567">
        <v>226.79983954431299</v>
      </c>
      <c r="R8567">
        <v>3.17492337811569</v>
      </c>
      <c r="S8567">
        <v>0</v>
      </c>
      <c r="T8567">
        <v>2.9208289327959E-5</v>
      </c>
      <c r="U8567" s="3">
        <f t="shared" si="400"/>
        <v>179514.92230000082</v>
      </c>
      <c r="V8567" s="3">
        <f t="shared" si="401"/>
        <v>40713955.573449999</v>
      </c>
    </row>
    <row r="8568" spans="1:22" x14ac:dyDescent="0.25">
      <c r="A8568" s="2">
        <f t="shared" si="399"/>
        <v>44728.291666666664</v>
      </c>
      <c r="B8568" t="s">
        <v>8570</v>
      </c>
      <c r="C8568">
        <v>2.4756214482535701E-2</v>
      </c>
      <c r="D8568">
        <v>1.00142173702952</v>
      </c>
      <c r="E8568">
        <v>0</v>
      </c>
      <c r="F8568">
        <v>1.8022676121686699E-3</v>
      </c>
      <c r="G8568">
        <v>1.7722494300735901E-3</v>
      </c>
      <c r="H8568">
        <v>80862416.505600005</v>
      </c>
      <c r="I8568">
        <v>122118254.561699</v>
      </c>
      <c r="J8568">
        <v>1001288.203</v>
      </c>
      <c r="K8568">
        <v>-3.5051240054628698E-4</v>
      </c>
      <c r="L8568">
        <v>-3.5051240054628698E-4</v>
      </c>
      <c r="M8568">
        <v>1.4217370295273001E-3</v>
      </c>
      <c r="N8568">
        <v>1.00142173702952</v>
      </c>
      <c r="O8568" s="1">
        <v>-5.0976195853369401E-7</v>
      </c>
      <c r="P8568">
        <v>0.99966208497769005</v>
      </c>
      <c r="Q8568">
        <v>223.53161038728399</v>
      </c>
      <c r="R8568">
        <v>3.12367973930828</v>
      </c>
      <c r="S8568">
        <v>0</v>
      </c>
      <c r="T8568">
        <v>2.10504461610063E-5</v>
      </c>
      <c r="U8568" s="3">
        <f t="shared" si="400"/>
        <v>180874.67890000046</v>
      </c>
      <c r="V8568" s="3">
        <f t="shared" si="401"/>
        <v>40431208.252800003</v>
      </c>
    </row>
    <row r="8569" spans="1:22" x14ac:dyDescent="0.25">
      <c r="A8569" s="2">
        <f t="shared" si="399"/>
        <v>44728.333333333336</v>
      </c>
      <c r="B8569" t="s">
        <v>8571</v>
      </c>
      <c r="C8569">
        <v>2.4756214482535701E-2</v>
      </c>
      <c r="D8569">
        <v>0.99835083110626899</v>
      </c>
      <c r="E8569">
        <v>0</v>
      </c>
      <c r="F8569">
        <v>1.8318950896455801E-3</v>
      </c>
      <c r="G8569">
        <v>1.79587919408064E-3</v>
      </c>
      <c r="H8569">
        <v>80673120.084999993</v>
      </c>
      <c r="I8569">
        <v>123526542.38859899</v>
      </c>
      <c r="J8569">
        <v>1408287.8269</v>
      </c>
      <c r="K8569">
        <v>-3.44504808781076E-3</v>
      </c>
      <c r="L8569">
        <v>-3.44504808781076E-3</v>
      </c>
      <c r="M8569">
        <v>-1.64916889373012E-3</v>
      </c>
      <c r="N8569">
        <v>0.99835083110626899</v>
      </c>
      <c r="O8569">
        <v>-8.2526626747902992E-6</v>
      </c>
      <c r="P8569">
        <v>0.99961465369066804</v>
      </c>
      <c r="Q8569">
        <v>222.16035519601101</v>
      </c>
      <c r="R8569">
        <v>3.1159981335838598</v>
      </c>
      <c r="S8569">
        <v>0</v>
      </c>
      <c r="T8569">
        <v>2.96764189014569E-5</v>
      </c>
      <c r="U8569" s="3">
        <f t="shared" si="400"/>
        <v>181565.06820000015</v>
      </c>
      <c r="V8569" s="3">
        <f t="shared" si="401"/>
        <v>40336560.042499997</v>
      </c>
    </row>
    <row r="8570" spans="1:22" x14ac:dyDescent="0.25">
      <c r="A8570" s="2">
        <f t="shared" si="399"/>
        <v>44728.375</v>
      </c>
      <c r="B8570" t="s">
        <v>8572</v>
      </c>
      <c r="C8570">
        <v>2.6132981601682901E-2</v>
      </c>
      <c r="D8570">
        <v>1.0556173648421301</v>
      </c>
      <c r="E8570">
        <v>0</v>
      </c>
      <c r="F8570">
        <v>1.1287254998243899E-3</v>
      </c>
      <c r="G8570">
        <v>1.05444487396066E-3</v>
      </c>
      <c r="H8570">
        <v>80807869.056099996</v>
      </c>
      <c r="I8570">
        <v>70361546.665600002</v>
      </c>
      <c r="J8570">
        <v>1212199.0488</v>
      </c>
      <c r="K8570">
        <v>5.4562919968176901E-2</v>
      </c>
      <c r="L8570">
        <v>5.4562919968176901E-2</v>
      </c>
      <c r="M8570">
        <v>5.5617364842137598E-2</v>
      </c>
      <c r="N8570">
        <v>1.0556173648421301</v>
      </c>
      <c r="O8570">
        <v>-1.4289987243722899E-3</v>
      </c>
      <c r="P8570">
        <v>0.99828386629743104</v>
      </c>
      <c r="Q8570">
        <v>223.18164804123899</v>
      </c>
      <c r="R8570">
        <v>3.1159086492219501</v>
      </c>
      <c r="S8570">
        <v>0</v>
      </c>
      <c r="T8570">
        <v>2.5501704314580401E-5</v>
      </c>
      <c r="U8570" s="3">
        <f t="shared" si="400"/>
        <v>181036.09720000031</v>
      </c>
      <c r="V8570" s="3">
        <f t="shared" si="401"/>
        <v>40403934.528049998</v>
      </c>
    </row>
    <row r="8571" spans="1:22" x14ac:dyDescent="0.25">
      <c r="A8571" s="2">
        <f t="shared" si="399"/>
        <v>44728.416666666664</v>
      </c>
      <c r="B8571" t="s">
        <v>8573</v>
      </c>
      <c r="C8571">
        <v>2.6132981601682901E-2</v>
      </c>
      <c r="D8571">
        <v>1.0449915762450099</v>
      </c>
      <c r="E8571">
        <v>0</v>
      </c>
      <c r="F8571">
        <v>1.17568146068334E-3</v>
      </c>
      <c r="G8571">
        <v>1.09017119698062E-3</v>
      </c>
      <c r="H8571">
        <v>83221240.443100005</v>
      </c>
      <c r="I8571">
        <v>72561245.369200006</v>
      </c>
      <c r="J8571">
        <v>2199698.7036000001</v>
      </c>
      <c r="K8571">
        <v>4.3901405048037898E-2</v>
      </c>
      <c r="L8571">
        <v>4.3901405048037898E-2</v>
      </c>
      <c r="M8571">
        <v>4.4991576245018497E-2</v>
      </c>
      <c r="N8571">
        <v>1.0449915762450099</v>
      </c>
      <c r="O8571">
        <v>-8.9230335433643205E-4</v>
      </c>
      <c r="P8571">
        <v>0.99935304084268295</v>
      </c>
      <c r="Q8571">
        <v>218.45780462012499</v>
      </c>
      <c r="R8571">
        <v>3.03140749864406</v>
      </c>
      <c r="S8571">
        <v>0</v>
      </c>
      <c r="T8571">
        <v>4.4934295333854798E-5</v>
      </c>
      <c r="U8571" s="3">
        <f t="shared" si="400"/>
        <v>190474.40440000058</v>
      </c>
      <c r="V8571" s="3">
        <f t="shared" si="401"/>
        <v>41610620.221550003</v>
      </c>
    </row>
    <row r="8572" spans="1:22" x14ac:dyDescent="0.25">
      <c r="A8572" s="2">
        <f t="shared" si="399"/>
        <v>44728.458333333336</v>
      </c>
      <c r="B8572" t="s">
        <v>8574</v>
      </c>
      <c r="C8572">
        <v>2.6132981601682901E-2</v>
      </c>
      <c r="D8572">
        <v>1.0426712033786001</v>
      </c>
      <c r="E8572">
        <v>0</v>
      </c>
      <c r="F8572">
        <v>1.2131715669194099E-3</v>
      </c>
      <c r="G8572">
        <v>1.13178611058062E-3</v>
      </c>
      <c r="H8572">
        <v>83056275.503199995</v>
      </c>
      <c r="I8572">
        <v>74317926.052399993</v>
      </c>
      <c r="J8572">
        <v>1756680.6832000001</v>
      </c>
      <c r="K8572">
        <v>4.1539417268020101E-2</v>
      </c>
      <c r="L8572">
        <v>4.1539417268020101E-2</v>
      </c>
      <c r="M8572">
        <v>4.2671203378600697E-2</v>
      </c>
      <c r="N8572">
        <v>1.0426712033786001</v>
      </c>
      <c r="O8572">
        <v>-8.0552426326318996E-4</v>
      </c>
      <c r="P8572">
        <v>0.99919690967528996</v>
      </c>
      <c r="Q8572">
        <v>217.50431533587999</v>
      </c>
      <c r="R8572">
        <v>3.00416993585947</v>
      </c>
      <c r="S8572">
        <v>0</v>
      </c>
      <c r="T8572">
        <v>3.5955828061721098E-5</v>
      </c>
      <c r="U8572" s="3">
        <f t="shared" si="400"/>
        <v>190930.17850000065</v>
      </c>
      <c r="V8572" s="3">
        <f t="shared" si="401"/>
        <v>41528137.751599997</v>
      </c>
    </row>
    <row r="8573" spans="1:22" x14ac:dyDescent="0.25">
      <c r="A8573" s="2">
        <f t="shared" si="399"/>
        <v>44728.5</v>
      </c>
      <c r="B8573" t="s">
        <v>8575</v>
      </c>
      <c r="C8573">
        <v>2.6132981601682901E-2</v>
      </c>
      <c r="D8573">
        <v>1.0375975999178</v>
      </c>
      <c r="E8573">
        <v>0</v>
      </c>
      <c r="F8573">
        <v>1.2472592817759499E-3</v>
      </c>
      <c r="G8573">
        <v>1.15937486952066E-3</v>
      </c>
      <c r="H8573">
        <v>82653028.858600006</v>
      </c>
      <c r="I8573">
        <v>75915197.672600001</v>
      </c>
      <c r="J8573">
        <v>1597271.6202</v>
      </c>
      <c r="K8573">
        <v>3.6438225048286602E-2</v>
      </c>
      <c r="L8573">
        <v>3.6438225048286602E-2</v>
      </c>
      <c r="M8573">
        <v>3.7597599917807298E-2</v>
      </c>
      <c r="N8573">
        <v>1.0375975999178</v>
      </c>
      <c r="O8573">
        <v>-6.3168138564351196E-4</v>
      </c>
      <c r="P8573">
        <v>0.99888560622698097</v>
      </c>
      <c r="Q8573">
        <v>215.44609541799801</v>
      </c>
      <c r="R8573">
        <v>2.9750990534283099</v>
      </c>
      <c r="S8573">
        <v>0</v>
      </c>
      <c r="T8573">
        <v>3.2852537793688702E-5</v>
      </c>
      <c r="U8573" s="3">
        <f t="shared" si="400"/>
        <v>191818.34950000051</v>
      </c>
      <c r="V8573" s="3">
        <f t="shared" si="401"/>
        <v>41326514.429300003</v>
      </c>
    </row>
    <row r="8574" spans="1:22" x14ac:dyDescent="0.25">
      <c r="A8574" s="2">
        <f t="shared" si="399"/>
        <v>44728.541666666664</v>
      </c>
      <c r="B8574" t="s">
        <v>8576</v>
      </c>
      <c r="C8574">
        <v>2.6132981601682901E-2</v>
      </c>
      <c r="D8574">
        <v>1.0436363743325501</v>
      </c>
      <c r="E8574">
        <v>0</v>
      </c>
      <c r="F8574">
        <v>1.2853278180400801E-3</v>
      </c>
      <c r="G8574">
        <v>1.1986996959833999E-3</v>
      </c>
      <c r="H8574">
        <v>83127104.166299999</v>
      </c>
      <c r="I8574">
        <v>77698852.058899999</v>
      </c>
      <c r="J8574">
        <v>1783654.3862999999</v>
      </c>
      <c r="K8574">
        <v>4.2437674636571499E-2</v>
      </c>
      <c r="L8574">
        <v>4.2437674636571499E-2</v>
      </c>
      <c r="M8574">
        <v>4.3636374332554899E-2</v>
      </c>
      <c r="N8574">
        <v>1.0436363743325501</v>
      </c>
      <c r="O8574">
        <v>-8.49318044609637E-4</v>
      </c>
      <c r="P8574">
        <v>0.99898140837412197</v>
      </c>
      <c r="Q8574">
        <v>217.92664388446701</v>
      </c>
      <c r="R8574">
        <v>3.0176655700897101</v>
      </c>
      <c r="S8574">
        <v>0</v>
      </c>
      <c r="T8574">
        <v>3.6476820492193503E-5</v>
      </c>
      <c r="U8574" s="3">
        <f t="shared" si="400"/>
        <v>190722.67320000008</v>
      </c>
      <c r="V8574" s="3">
        <f t="shared" si="401"/>
        <v>41563552.083149999</v>
      </c>
    </row>
    <row r="8575" spans="1:22" x14ac:dyDescent="0.25">
      <c r="A8575" s="2">
        <f t="shared" si="399"/>
        <v>44728.583333333336</v>
      </c>
      <c r="B8575" t="s">
        <v>8577</v>
      </c>
      <c r="C8575">
        <v>2.6132981601682901E-2</v>
      </c>
      <c r="D8575">
        <v>1.03675514631472</v>
      </c>
      <c r="E8575">
        <v>0</v>
      </c>
      <c r="F8575">
        <v>1.3291225740332999E-3</v>
      </c>
      <c r="G8575">
        <v>1.2416355161248801E-3</v>
      </c>
      <c r="H8575">
        <v>82493626.902199998</v>
      </c>
      <c r="I8575">
        <v>79748679.914700001</v>
      </c>
      <c r="J8575">
        <v>2049827.8558</v>
      </c>
      <c r="K8575">
        <v>3.5513510798598602E-2</v>
      </c>
      <c r="L8575">
        <v>3.5513510798598602E-2</v>
      </c>
      <c r="M8575">
        <v>3.67551463147235E-2</v>
      </c>
      <c r="N8575">
        <v>1.03675514631472</v>
      </c>
      <c r="O8575">
        <v>-5.9590059744940495E-4</v>
      </c>
      <c r="P8575">
        <v>0.99901499315711995</v>
      </c>
      <c r="Q8575">
        <v>215.03396959119601</v>
      </c>
      <c r="R8575">
        <v>2.9822596205224401</v>
      </c>
      <c r="S8575">
        <v>0</v>
      </c>
      <c r="T8575">
        <v>4.2242140220010902E-5</v>
      </c>
      <c r="U8575" s="3">
        <f t="shared" si="400"/>
        <v>191815.33749999999</v>
      </c>
      <c r="V8575" s="3">
        <f t="shared" si="401"/>
        <v>41246813.451099999</v>
      </c>
    </row>
    <row r="8576" spans="1:22" x14ac:dyDescent="0.25">
      <c r="A8576" s="2">
        <f t="shared" si="399"/>
        <v>44728.625</v>
      </c>
      <c r="B8576" t="s">
        <v>8578</v>
      </c>
      <c r="C8576">
        <v>2.6132981601682901E-2</v>
      </c>
      <c r="D8576">
        <v>1.03460001683027</v>
      </c>
      <c r="E8576">
        <v>0</v>
      </c>
      <c r="F8576">
        <v>1.4116001821290599E-3</v>
      </c>
      <c r="G8576">
        <v>1.31930548169023E-3</v>
      </c>
      <c r="H8576">
        <v>83291578.550899997</v>
      </c>
      <c r="I8576">
        <v>83654531.563800007</v>
      </c>
      <c r="J8576">
        <v>3905851.6491</v>
      </c>
      <c r="K8576">
        <v>3.3280711348581703E-2</v>
      </c>
      <c r="L8576">
        <v>3.3280711348581703E-2</v>
      </c>
      <c r="M8576">
        <v>3.4600016830272001E-2</v>
      </c>
      <c r="N8576">
        <v>1.03460001683027</v>
      </c>
      <c r="O8576">
        <v>-5.0869460039337702E-4</v>
      </c>
      <c r="P8576">
        <v>0.99948383544460995</v>
      </c>
      <c r="Q8576">
        <v>214.00721182593301</v>
      </c>
      <c r="R8576">
        <v>2.9693931939060598</v>
      </c>
      <c r="S8576">
        <v>0</v>
      </c>
      <c r="T8576">
        <v>7.9719317594782803E-5</v>
      </c>
      <c r="U8576" s="3">
        <f t="shared" si="400"/>
        <v>194599.93390000064</v>
      </c>
      <c r="V8576" s="3">
        <f t="shared" si="401"/>
        <v>41645789.275449999</v>
      </c>
    </row>
    <row r="8577" spans="1:22" x14ac:dyDescent="0.25">
      <c r="A8577" s="2">
        <f t="shared" si="399"/>
        <v>44728.666666666664</v>
      </c>
      <c r="B8577" t="s">
        <v>8579</v>
      </c>
      <c r="C8577">
        <v>2.6132981601682901E-2</v>
      </c>
      <c r="D8577">
        <v>1.0374307361550901</v>
      </c>
      <c r="E8577">
        <v>0</v>
      </c>
      <c r="F8577">
        <v>1.4481318926244601E-3</v>
      </c>
      <c r="G8577">
        <v>1.3571452958249699E-3</v>
      </c>
      <c r="H8577">
        <v>83532730.743100002</v>
      </c>
      <c r="I8577">
        <v>85384820.591999993</v>
      </c>
      <c r="J8577">
        <v>1730289.0282000001</v>
      </c>
      <c r="K8577">
        <v>3.60735908592653E-2</v>
      </c>
      <c r="L8577">
        <v>3.60735908592653E-2</v>
      </c>
      <c r="M8577">
        <v>3.7430736155090197E-2</v>
      </c>
      <c r="N8577">
        <v>1.0374307361550901</v>
      </c>
      <c r="O8577">
        <v>-6.1573737217479596E-4</v>
      </c>
      <c r="P8577">
        <v>0.99898541582913403</v>
      </c>
      <c r="Q8577">
        <v>215.273017598412</v>
      </c>
      <c r="R8577">
        <v>2.9748645791246799</v>
      </c>
      <c r="S8577">
        <v>0</v>
      </c>
      <c r="T8577">
        <v>3.5213638076628701E-5</v>
      </c>
      <c r="U8577" s="3">
        <f t="shared" si="400"/>
        <v>194015.79370000013</v>
      </c>
      <c r="V8577" s="3">
        <f t="shared" si="401"/>
        <v>41766365.371550001</v>
      </c>
    </row>
    <row r="8578" spans="1:22" x14ac:dyDescent="0.25">
      <c r="A8578" s="2">
        <f t="shared" si="399"/>
        <v>44728.708333333336</v>
      </c>
      <c r="B8578" t="s">
        <v>8580</v>
      </c>
      <c r="C8578">
        <v>2.6132981601682901E-2</v>
      </c>
      <c r="D8578">
        <v>1.04299688084811</v>
      </c>
      <c r="E8578">
        <v>0</v>
      </c>
      <c r="F8578">
        <v>1.4764919556645201E-3</v>
      </c>
      <c r="G8578">
        <v>1.3920272294089999E-3</v>
      </c>
      <c r="H8578">
        <v>83980509.868399993</v>
      </c>
      <c r="I8578">
        <v>86728061.031000003</v>
      </c>
      <c r="J8578">
        <v>1343240.439</v>
      </c>
      <c r="K8578">
        <v>4.1604853618707603E-2</v>
      </c>
      <c r="L8578">
        <v>4.1604853618707603E-2</v>
      </c>
      <c r="M8578">
        <v>4.2996880848116703E-2</v>
      </c>
      <c r="N8578">
        <v>1.04299688084811</v>
      </c>
      <c r="O8578">
        <v>-7.9110571358720295E-4</v>
      </c>
      <c r="P8578">
        <v>0.99962069160831002</v>
      </c>
      <c r="Q8578">
        <v>217.43942533351</v>
      </c>
      <c r="R8578">
        <v>2.9899376312675399</v>
      </c>
      <c r="S8578">
        <v>0</v>
      </c>
      <c r="T8578">
        <v>2.71909369195105E-5</v>
      </c>
      <c r="U8578" s="3">
        <f t="shared" si="400"/>
        <v>193112.42600000009</v>
      </c>
      <c r="V8578" s="3">
        <f t="shared" si="401"/>
        <v>41990254.934199996</v>
      </c>
    </row>
    <row r="8579" spans="1:22" x14ac:dyDescent="0.25">
      <c r="A8579" s="2">
        <f t="shared" ref="A8579:A8642" si="402">DATEVALUE((MID(B8579,1,10)))+TIMEVALUE(MID(B8579,12,8))</f>
        <v>44728.75</v>
      </c>
      <c r="B8579" t="s">
        <v>8581</v>
      </c>
      <c r="C8579">
        <v>2.6132981601682901E-2</v>
      </c>
      <c r="D8579">
        <v>1.0395333929200199</v>
      </c>
      <c r="E8579">
        <v>0</v>
      </c>
      <c r="F8579">
        <v>1.50288723661584E-3</v>
      </c>
      <c r="G8579">
        <v>1.41256524429533E-3</v>
      </c>
      <c r="H8579">
        <v>83489336.392000005</v>
      </c>
      <c r="I8579">
        <v>87975071.025000006</v>
      </c>
      <c r="J8579">
        <v>1247009.9939999999</v>
      </c>
      <c r="K8579">
        <v>3.8120827675732501E-2</v>
      </c>
      <c r="L8579">
        <v>3.8120827675732501E-2</v>
      </c>
      <c r="M8579">
        <v>3.9533392920027798E-2</v>
      </c>
      <c r="N8579">
        <v>1.0395333929200199</v>
      </c>
      <c r="O8579">
        <v>-6.9161699759012697E-4</v>
      </c>
      <c r="P8579">
        <v>0.99885836511611203</v>
      </c>
      <c r="Q8579">
        <v>216.152088711891</v>
      </c>
      <c r="R8579">
        <v>2.9600780819745802</v>
      </c>
      <c r="S8579">
        <v>0</v>
      </c>
      <c r="T8579">
        <v>2.5391470113578801E-5</v>
      </c>
      <c r="U8579" s="3">
        <f t="shared" ref="U8579:U8642" si="403">H8579/2/Q8579</f>
        <v>193126.36970000068</v>
      </c>
      <c r="V8579" s="3">
        <f t="shared" ref="V8579:V8642" si="404">H8579/2</f>
        <v>41744668.196000002</v>
      </c>
    </row>
    <row r="8580" spans="1:22" x14ac:dyDescent="0.25">
      <c r="A8580" s="2">
        <f t="shared" si="402"/>
        <v>44728.791666666664</v>
      </c>
      <c r="B8580" t="s">
        <v>8582</v>
      </c>
      <c r="C8580">
        <v>2.6132981601682901E-2</v>
      </c>
      <c r="D8580">
        <v>1.03832728103435</v>
      </c>
      <c r="E8580">
        <v>0</v>
      </c>
      <c r="F8580">
        <v>1.52080500185525E-3</v>
      </c>
      <c r="G8580">
        <v>1.4279447729810199E-3</v>
      </c>
      <c r="H8580">
        <v>83290697.684499994</v>
      </c>
      <c r="I8580">
        <v>88820538.996900007</v>
      </c>
      <c r="J8580">
        <v>845467.9719</v>
      </c>
      <c r="K8580">
        <v>3.68993362613756E-2</v>
      </c>
      <c r="L8580">
        <v>3.68993362613756E-2</v>
      </c>
      <c r="M8580">
        <v>3.8327281034356599E-2</v>
      </c>
      <c r="N8580">
        <v>1.03832728103435</v>
      </c>
      <c r="O8580">
        <v>-6.4927482107557302E-4</v>
      </c>
      <c r="P8580">
        <v>0.99883848751777204</v>
      </c>
      <c r="Q8580">
        <v>215.648014326636</v>
      </c>
      <c r="R8580">
        <v>2.9443381766787602</v>
      </c>
      <c r="S8580">
        <v>0</v>
      </c>
      <c r="T8580">
        <v>1.7256375467935001E-5</v>
      </c>
      <c r="U8580" s="3">
        <f t="shared" si="403"/>
        <v>193117.23770000011</v>
      </c>
      <c r="V8580" s="3">
        <f t="shared" si="404"/>
        <v>41645348.842249997</v>
      </c>
    </row>
    <row r="8581" spans="1:22" x14ac:dyDescent="0.25">
      <c r="A8581" s="2">
        <f t="shared" si="402"/>
        <v>44728.833333333336</v>
      </c>
      <c r="B8581" t="s">
        <v>8583</v>
      </c>
      <c r="C8581">
        <v>2.6132981601682901E-2</v>
      </c>
      <c r="D8581">
        <v>1.0338307513782801</v>
      </c>
      <c r="E8581">
        <v>0</v>
      </c>
      <c r="F8581">
        <v>1.5403280612752001E-3</v>
      </c>
      <c r="G8581">
        <v>1.44320006316767E-3</v>
      </c>
      <c r="H8581">
        <v>82930598.776800007</v>
      </c>
      <c r="I8581">
        <v>89741761.038699999</v>
      </c>
      <c r="J8581">
        <v>921222.04180000001</v>
      </c>
      <c r="K8581">
        <v>3.2387551315119202E-2</v>
      </c>
      <c r="L8581">
        <v>3.2387551315119202E-2</v>
      </c>
      <c r="M8581">
        <v>3.3830751378286901E-2</v>
      </c>
      <c r="N8581">
        <v>1.0338307513782801</v>
      </c>
      <c r="O8581">
        <v>-4.8979198834309102E-4</v>
      </c>
      <c r="P8581">
        <v>0.99921784821159698</v>
      </c>
      <c r="Q8581">
        <v>213.69426859649201</v>
      </c>
      <c r="R8581">
        <v>2.91863379367547</v>
      </c>
      <c r="S8581">
        <v>0</v>
      </c>
      <c r="T8581">
        <v>1.8884193460063501E-5</v>
      </c>
      <c r="U8581" s="3">
        <f t="shared" si="403"/>
        <v>194040.29720000032</v>
      </c>
      <c r="V8581" s="3">
        <f t="shared" si="404"/>
        <v>41465299.388400003</v>
      </c>
    </row>
    <row r="8582" spans="1:22" x14ac:dyDescent="0.25">
      <c r="A8582" s="2">
        <f t="shared" si="402"/>
        <v>44728.875</v>
      </c>
      <c r="B8582" t="s">
        <v>8584</v>
      </c>
      <c r="C8582">
        <v>2.6132981601682901E-2</v>
      </c>
      <c r="D8582">
        <v>1.0339516919895499</v>
      </c>
      <c r="E8582">
        <v>0</v>
      </c>
      <c r="F8582">
        <v>1.55982268278456E-3</v>
      </c>
      <c r="G8582">
        <v>1.4667458933330601E-3</v>
      </c>
      <c r="H8582">
        <v>82940811.032800004</v>
      </c>
      <c r="I8582">
        <v>90661646.842800006</v>
      </c>
      <c r="J8582">
        <v>919885.80409999995</v>
      </c>
      <c r="K8582">
        <v>3.2484946096217701E-2</v>
      </c>
      <c r="L8582">
        <v>3.2484946096217701E-2</v>
      </c>
      <c r="M8582">
        <v>3.3951691989550802E-2</v>
      </c>
      <c r="N8582">
        <v>1.0339516919895499</v>
      </c>
      <c r="O8582">
        <v>-5.0277415534882798E-4</v>
      </c>
      <c r="P8582">
        <v>0.99890015113924002</v>
      </c>
      <c r="Q8582">
        <v>213.80256767815001</v>
      </c>
      <c r="R8582">
        <v>2.9181931981351901</v>
      </c>
      <c r="S8582">
        <v>0</v>
      </c>
      <c r="T8582">
        <v>1.8854480050256199E-5</v>
      </c>
      <c r="U8582" s="3">
        <f t="shared" si="403"/>
        <v>193965.89090000044</v>
      </c>
      <c r="V8582" s="3">
        <f t="shared" si="404"/>
        <v>41470405.516400002</v>
      </c>
    </row>
    <row r="8583" spans="1:22" x14ac:dyDescent="0.25">
      <c r="A8583" s="2">
        <f t="shared" si="402"/>
        <v>44728.916666666664</v>
      </c>
      <c r="B8583" t="s">
        <v>8585</v>
      </c>
      <c r="C8583">
        <v>2.6132981601682901E-2</v>
      </c>
      <c r="D8583">
        <v>1.0362796022690199</v>
      </c>
      <c r="E8583">
        <v>0</v>
      </c>
      <c r="F8583">
        <v>1.5700812108452799E-3</v>
      </c>
      <c r="G8583">
        <v>1.4761322288929699E-3</v>
      </c>
      <c r="H8583">
        <v>83129659.489500001</v>
      </c>
      <c r="I8583">
        <v>91145724.711999997</v>
      </c>
      <c r="J8583">
        <v>484077.86920000002</v>
      </c>
      <c r="K8583">
        <v>3.4803470040134003E-2</v>
      </c>
      <c r="L8583">
        <v>3.4803470040134003E-2</v>
      </c>
      <c r="M8583">
        <v>3.6279602269027003E-2</v>
      </c>
      <c r="N8583">
        <v>1.0362796022690199</v>
      </c>
      <c r="O8583">
        <v>-5.8639630503653996E-4</v>
      </c>
      <c r="P8583">
        <v>0.998606173660604</v>
      </c>
      <c r="Q8583">
        <v>214.82708971316799</v>
      </c>
      <c r="R8583">
        <v>2.9286008824113798</v>
      </c>
      <c r="S8583">
        <v>0</v>
      </c>
      <c r="T8583">
        <v>9.8993834774932897E-6</v>
      </c>
      <c r="U8583" s="3">
        <f t="shared" si="403"/>
        <v>193480.39300000001</v>
      </c>
      <c r="V8583" s="3">
        <f t="shared" si="404"/>
        <v>41564829.744750001</v>
      </c>
    </row>
    <row r="8584" spans="1:22" x14ac:dyDescent="0.25">
      <c r="A8584" s="2">
        <f t="shared" si="402"/>
        <v>44728.958333333336</v>
      </c>
      <c r="B8584" t="s">
        <v>8586</v>
      </c>
      <c r="C8584">
        <v>2.6132981601682901E-2</v>
      </c>
      <c r="D8584">
        <v>1.02425217235355</v>
      </c>
      <c r="E8584">
        <v>0</v>
      </c>
      <c r="F8584">
        <v>1.5970295440862401E-3</v>
      </c>
      <c r="G8584">
        <v>1.48981954649585E-3</v>
      </c>
      <c r="H8584">
        <v>82166235.265000001</v>
      </c>
      <c r="I8584">
        <v>92417380.180999994</v>
      </c>
      <c r="J8584">
        <v>1271655.469</v>
      </c>
      <c r="K8584">
        <v>2.2762352807057001E-2</v>
      </c>
      <c r="L8584">
        <v>2.2762352807057001E-2</v>
      </c>
      <c r="M8584">
        <v>2.4252172353552901E-2</v>
      </c>
      <c r="N8584">
        <v>1.02425217235355</v>
      </c>
      <c r="O8584">
        <v>-2.4602440715026903E-4</v>
      </c>
      <c r="P8584">
        <v>0.99897134466614901</v>
      </c>
      <c r="Q8584">
        <v>209.779948921325</v>
      </c>
      <c r="R8584">
        <v>2.86440136473938</v>
      </c>
      <c r="S8584">
        <v>0</v>
      </c>
      <c r="T8584">
        <v>2.6310251289082201E-5</v>
      </c>
      <c r="U8584" s="3">
        <f t="shared" si="403"/>
        <v>195839.1059000002</v>
      </c>
      <c r="V8584" s="3">
        <f t="shared" si="404"/>
        <v>41083117.6325</v>
      </c>
    </row>
    <row r="8585" spans="1:22" x14ac:dyDescent="0.25">
      <c r="A8585" s="2">
        <f t="shared" si="402"/>
        <v>44729</v>
      </c>
      <c r="B8585" t="s">
        <v>8587</v>
      </c>
      <c r="C8585">
        <v>2.6132981601682901E-2</v>
      </c>
      <c r="D8585">
        <v>1.02359457375653</v>
      </c>
      <c r="E8585">
        <v>0</v>
      </c>
      <c r="F8585">
        <v>1.63705469065577E-3</v>
      </c>
      <c r="G8585">
        <v>1.52582437387494E-3</v>
      </c>
      <c r="H8585">
        <v>82489224.150600001</v>
      </c>
      <c r="I8585">
        <v>94314755.557400003</v>
      </c>
      <c r="J8585">
        <v>1897375.3764</v>
      </c>
      <c r="K8585">
        <v>2.2068749382655E-2</v>
      </c>
      <c r="L8585">
        <v>2.2068749382655E-2</v>
      </c>
      <c r="M8585">
        <v>2.3594573756529898E-2</v>
      </c>
      <c r="N8585">
        <v>1.02359457375653</v>
      </c>
      <c r="O8585">
        <v>-2.30291962275308E-4</v>
      </c>
      <c r="P8585">
        <v>0.99901407367332695</v>
      </c>
      <c r="Q8585">
        <v>209.48655345785599</v>
      </c>
      <c r="R8585">
        <v>2.8589099443680199</v>
      </c>
      <c r="S8585">
        <v>0</v>
      </c>
      <c r="T8585">
        <v>3.9102539429770301E-5</v>
      </c>
      <c r="U8585" s="3">
        <f t="shared" si="403"/>
        <v>196884.2935000002</v>
      </c>
      <c r="V8585" s="3">
        <f t="shared" si="404"/>
        <v>41244612.075300001</v>
      </c>
    </row>
    <row r="8586" spans="1:22" x14ac:dyDescent="0.25">
      <c r="A8586" s="2">
        <f t="shared" si="402"/>
        <v>44729.041666666664</v>
      </c>
      <c r="B8586" t="s">
        <v>8588</v>
      </c>
      <c r="C8586">
        <v>2.6132981601682901E-2</v>
      </c>
      <c r="D8586">
        <v>1.0255686346164901</v>
      </c>
      <c r="E8586">
        <v>0</v>
      </c>
      <c r="F8586">
        <v>1.67349689307588E-3</v>
      </c>
      <c r="G8586">
        <v>1.5624532327775901E-3</v>
      </c>
      <c r="H8586">
        <v>82558140.530699998</v>
      </c>
      <c r="I8586">
        <v>96040398.212400004</v>
      </c>
      <c r="J8586">
        <v>1725642.655</v>
      </c>
      <c r="K8586">
        <v>2.4006181383714201E-2</v>
      </c>
      <c r="L8586">
        <v>2.4006181383714201E-2</v>
      </c>
      <c r="M8586">
        <v>2.5568634616491798E-2</v>
      </c>
      <c r="N8586">
        <v>1.0255686346164901</v>
      </c>
      <c r="O8586">
        <v>-2.4358726771789199E-4</v>
      </c>
      <c r="P8586">
        <v>1.0002964429318599</v>
      </c>
      <c r="Q8586">
        <v>210.01193237217399</v>
      </c>
      <c r="R8586">
        <v>2.87372137149783</v>
      </c>
      <c r="S8586">
        <v>0</v>
      </c>
      <c r="T8586">
        <v>3.5533655368716903E-5</v>
      </c>
      <c r="U8586" s="3">
        <f t="shared" si="403"/>
        <v>196555.83280000029</v>
      </c>
      <c r="V8586" s="3">
        <f t="shared" si="404"/>
        <v>41279070.265349999</v>
      </c>
    </row>
    <row r="8587" spans="1:22" x14ac:dyDescent="0.25">
      <c r="A8587" s="2">
        <f t="shared" si="402"/>
        <v>44729.083333333336</v>
      </c>
      <c r="B8587" t="s">
        <v>8589</v>
      </c>
      <c r="C8587">
        <v>2.6132981601682901E-2</v>
      </c>
      <c r="D8587">
        <v>1.0401637682726801</v>
      </c>
      <c r="E8587">
        <v>0</v>
      </c>
      <c r="F8587">
        <v>1.7100971739017099E-3</v>
      </c>
      <c r="G8587">
        <v>1.62362725746301E-3</v>
      </c>
      <c r="H8587">
        <v>83735266.369800001</v>
      </c>
      <c r="I8587">
        <v>97773572.213</v>
      </c>
      <c r="J8587">
        <v>1733174.0005999999</v>
      </c>
      <c r="K8587">
        <v>3.8540141015220103E-2</v>
      </c>
      <c r="L8587">
        <v>3.8540141015220103E-2</v>
      </c>
      <c r="M8587">
        <v>4.0163768272683198E-2</v>
      </c>
      <c r="N8587">
        <v>1.0401637682726801</v>
      </c>
      <c r="O8587">
        <v>-7.08231236816403E-4</v>
      </c>
      <c r="P8587">
        <v>0.99881779159050099</v>
      </c>
      <c r="Q8587">
        <v>216.33552596435601</v>
      </c>
      <c r="R8587">
        <v>2.9530949365265098</v>
      </c>
      <c r="S8587">
        <v>0</v>
      </c>
      <c r="T8587">
        <v>3.5187035627352401E-5</v>
      </c>
      <c r="U8587" s="3">
        <f t="shared" si="403"/>
        <v>193531.01160000055</v>
      </c>
      <c r="V8587" s="3">
        <f t="shared" si="404"/>
        <v>41867633.184900001</v>
      </c>
    </row>
    <row r="8588" spans="1:22" x14ac:dyDescent="0.25">
      <c r="A8588" s="2">
        <f t="shared" si="402"/>
        <v>44729.125</v>
      </c>
      <c r="B8588" t="s">
        <v>8590</v>
      </c>
      <c r="C8588">
        <v>2.6132981601682901E-2</v>
      </c>
      <c r="D8588">
        <v>1.0365678951755699</v>
      </c>
      <c r="E8588">
        <v>0</v>
      </c>
      <c r="F8588">
        <v>1.7295376112870201E-3</v>
      </c>
      <c r="G8588">
        <v>1.6404886143865901E-3</v>
      </c>
      <c r="H8588">
        <v>83448736.070499897</v>
      </c>
      <c r="I8588">
        <v>98694189.471000001</v>
      </c>
      <c r="J8588">
        <v>920617.25800000003</v>
      </c>
      <c r="K8588">
        <v>3.4927406561192802E-2</v>
      </c>
      <c r="L8588">
        <v>3.4927406561192802E-2</v>
      </c>
      <c r="M8588">
        <v>3.6567895175579401E-2</v>
      </c>
      <c r="N8588">
        <v>1.0365678951755699</v>
      </c>
      <c r="O8588">
        <v>-5.4534643106474102E-4</v>
      </c>
      <c r="P8588">
        <v>0.99994624772298202</v>
      </c>
      <c r="Q8588">
        <v>214.590583038191</v>
      </c>
      <c r="R8588">
        <v>2.9155507511013101</v>
      </c>
      <c r="S8588">
        <v>0</v>
      </c>
      <c r="T8588">
        <v>1.87546200493414E-5</v>
      </c>
      <c r="U8588" s="3">
        <f t="shared" si="403"/>
        <v>194437.08780000007</v>
      </c>
      <c r="V8588" s="3">
        <f t="shared" si="404"/>
        <v>41724368.035249949</v>
      </c>
    </row>
    <row r="8589" spans="1:22" x14ac:dyDescent="0.25">
      <c r="A8589" s="2">
        <f t="shared" si="402"/>
        <v>44729.166666666664</v>
      </c>
      <c r="B8589" t="s">
        <v>8591</v>
      </c>
      <c r="C8589">
        <v>2.6132981601682901E-2</v>
      </c>
      <c r="D8589">
        <v>1.0310533063812799</v>
      </c>
      <c r="E8589">
        <v>0</v>
      </c>
      <c r="F8589">
        <v>1.7481926192969999E-3</v>
      </c>
      <c r="G8589">
        <v>1.6452655517971101E-3</v>
      </c>
      <c r="H8589">
        <v>83021730.871600002</v>
      </c>
      <c r="I8589">
        <v>99577792.459199995</v>
      </c>
      <c r="J8589">
        <v>883602.98820000002</v>
      </c>
      <c r="K8589">
        <v>2.9408040829489598E-2</v>
      </c>
      <c r="L8589">
        <v>2.9408040829489598E-2</v>
      </c>
      <c r="M8589">
        <v>3.1053306381286699E-2</v>
      </c>
      <c r="N8589">
        <v>1.0310533063812799</v>
      </c>
      <c r="O8589">
        <v>-4.1269282904499101E-4</v>
      </c>
      <c r="P8589">
        <v>0.99889816650166297</v>
      </c>
      <c r="Q8589">
        <v>212.53058394340101</v>
      </c>
      <c r="R8589">
        <v>2.8987848461930001</v>
      </c>
      <c r="S8589">
        <v>0</v>
      </c>
      <c r="T8589">
        <v>1.8093155420514601E-5</v>
      </c>
      <c r="U8589" s="3">
        <f t="shared" si="403"/>
        <v>195317.13820000022</v>
      </c>
      <c r="V8589" s="3">
        <f t="shared" si="404"/>
        <v>41510865.435800001</v>
      </c>
    </row>
    <row r="8590" spans="1:22" x14ac:dyDescent="0.25">
      <c r="A8590" s="2">
        <f t="shared" si="402"/>
        <v>44729.208333333336</v>
      </c>
      <c r="B8590" t="s">
        <v>8592</v>
      </c>
      <c r="C8590">
        <v>2.6132981601682901E-2</v>
      </c>
      <c r="D8590">
        <v>1.0377260219104001</v>
      </c>
      <c r="E8590">
        <v>0</v>
      </c>
      <c r="F8590">
        <v>1.7717989806118901E-3</v>
      </c>
      <c r="G8590">
        <v>1.68203126427601E-3</v>
      </c>
      <c r="H8590">
        <v>83575607.905299902</v>
      </c>
      <c r="I8590">
        <v>100696140.4604</v>
      </c>
      <c r="J8590">
        <v>1118348.0012000001</v>
      </c>
      <c r="K8590">
        <v>3.6043990646127802E-2</v>
      </c>
      <c r="L8590">
        <v>3.6043990646127802E-2</v>
      </c>
      <c r="M8590">
        <v>3.7726021910403799E-2</v>
      </c>
      <c r="N8590">
        <v>1.0377260219104001</v>
      </c>
      <c r="O8590">
        <v>-6.2112857560181402E-4</v>
      </c>
      <c r="P8590">
        <v>0.99880363431483099</v>
      </c>
      <c r="Q8590">
        <v>215.29989453352101</v>
      </c>
      <c r="R8590">
        <v>2.9387786180458502</v>
      </c>
      <c r="S8590">
        <v>0</v>
      </c>
      <c r="T8590">
        <v>2.2748163605273998E-5</v>
      </c>
      <c r="U8590" s="3">
        <f t="shared" si="403"/>
        <v>194091.14920000028</v>
      </c>
      <c r="V8590" s="3">
        <f t="shared" si="404"/>
        <v>41787803.952649951</v>
      </c>
    </row>
    <row r="8591" spans="1:22" x14ac:dyDescent="0.25">
      <c r="A8591" s="2">
        <f t="shared" si="402"/>
        <v>44729.25</v>
      </c>
      <c r="B8591" t="s">
        <v>8593</v>
      </c>
      <c r="C8591">
        <v>2.6132981601682901E-2</v>
      </c>
      <c r="D8591">
        <v>1.04076892981387</v>
      </c>
      <c r="E8591">
        <v>0</v>
      </c>
      <c r="F8591">
        <v>1.8002280347233701E-3</v>
      </c>
      <c r="G8591">
        <v>1.71588724685745E-3</v>
      </c>
      <c r="H8591">
        <v>83822364.1083</v>
      </c>
      <c r="I8591">
        <v>102042989.9588</v>
      </c>
      <c r="J8591">
        <v>1346849.4983999999</v>
      </c>
      <c r="K8591">
        <v>3.9053042567014799E-2</v>
      </c>
      <c r="L8591">
        <v>3.9053042567014799E-2</v>
      </c>
      <c r="M8591">
        <v>4.0768929813872201E-2</v>
      </c>
      <c r="N8591">
        <v>1.04076892981387</v>
      </c>
      <c r="O8591">
        <v>-7.60695496216379E-4</v>
      </c>
      <c r="P8591">
        <v>0.99794260740368401</v>
      </c>
      <c r="Q8591">
        <v>216.73917224829</v>
      </c>
      <c r="R8591">
        <v>2.9574187814845101</v>
      </c>
      <c r="S8591">
        <v>0</v>
      </c>
      <c r="T8591">
        <v>2.73154327205772E-5</v>
      </c>
      <c r="U8591" s="3">
        <f t="shared" si="403"/>
        <v>193371.51480000018</v>
      </c>
      <c r="V8591" s="3">
        <f t="shared" si="404"/>
        <v>41911182.05415</v>
      </c>
    </row>
    <row r="8592" spans="1:22" x14ac:dyDescent="0.25">
      <c r="A8592" s="2">
        <f t="shared" si="402"/>
        <v>44729.291666666664</v>
      </c>
      <c r="B8592" t="s">
        <v>8594</v>
      </c>
      <c r="C8592">
        <v>2.6132981601682901E-2</v>
      </c>
      <c r="D8592">
        <v>1.0468498341333601</v>
      </c>
      <c r="E8592">
        <v>0</v>
      </c>
      <c r="F8592">
        <v>1.83435648567163E-3</v>
      </c>
      <c r="G8592">
        <v>1.76619031627844E-3</v>
      </c>
      <c r="H8592">
        <v>84343589.7676</v>
      </c>
      <c r="I8592">
        <v>103660456.61589999</v>
      </c>
      <c r="J8592">
        <v>1617466.6571</v>
      </c>
      <c r="K8592">
        <v>4.5083643817088903E-2</v>
      </c>
      <c r="L8592">
        <v>4.5083643817088903E-2</v>
      </c>
      <c r="M8592">
        <v>4.68498341333674E-2</v>
      </c>
      <c r="N8592">
        <v>1.0468498341333601</v>
      </c>
      <c r="O8592">
        <v>-9.5525870103441103E-4</v>
      </c>
      <c r="P8592">
        <v>0.99901863906771204</v>
      </c>
      <c r="Q8592">
        <v>219.02619045417799</v>
      </c>
      <c r="R8592">
        <v>2.9701270085010201</v>
      </c>
      <c r="S8592">
        <v>0</v>
      </c>
      <c r="T8592">
        <v>3.2601094222411999E-5</v>
      </c>
      <c r="U8592" s="3">
        <f t="shared" si="403"/>
        <v>192542.24710000001</v>
      </c>
      <c r="V8592" s="3">
        <f t="shared" si="404"/>
        <v>42171794.8838</v>
      </c>
    </row>
    <row r="8593" spans="1:22" x14ac:dyDescent="0.25">
      <c r="A8593" s="2">
        <f t="shared" si="402"/>
        <v>44729.333333333336</v>
      </c>
      <c r="B8593" t="s">
        <v>8595</v>
      </c>
      <c r="C8593">
        <v>2.6132981601682901E-2</v>
      </c>
      <c r="D8593">
        <v>1.0484329584329199</v>
      </c>
      <c r="E8593">
        <v>0</v>
      </c>
      <c r="F8593">
        <v>1.8778328530968101E-3</v>
      </c>
      <c r="G8593">
        <v>1.8037588196531101E-3</v>
      </c>
      <c r="H8593">
        <v>84104643.288399994</v>
      </c>
      <c r="I8593">
        <v>105712013.8563</v>
      </c>
      <c r="J8593">
        <v>2051557.2404</v>
      </c>
      <c r="K8593">
        <v>4.6629199613275399E-2</v>
      </c>
      <c r="L8593">
        <v>4.6629199613275399E-2</v>
      </c>
      <c r="M8593">
        <v>4.8432958432928601E-2</v>
      </c>
      <c r="N8593">
        <v>1.0484329584329199</v>
      </c>
      <c r="O8593">
        <v>-1.0345339943003101E-3</v>
      </c>
      <c r="P8593">
        <v>0.99871701530485402</v>
      </c>
      <c r="Q8593">
        <v>219.74084160364001</v>
      </c>
      <c r="R8593">
        <v>2.97533214637828</v>
      </c>
      <c r="S8593">
        <v>0</v>
      </c>
      <c r="T8593">
        <v>4.1467951974074001E-5</v>
      </c>
      <c r="U8593" s="3">
        <f t="shared" si="403"/>
        <v>191372.35180000059</v>
      </c>
      <c r="V8593" s="3">
        <f t="shared" si="404"/>
        <v>42052321.644199997</v>
      </c>
    </row>
    <row r="8594" spans="1:22" x14ac:dyDescent="0.25">
      <c r="A8594" s="2">
        <f t="shared" si="402"/>
        <v>44729.375</v>
      </c>
      <c r="B8594" t="s">
        <v>8596</v>
      </c>
      <c r="C8594">
        <v>2.5007839484780199E-2</v>
      </c>
      <c r="D8594">
        <v>1.00149585568247</v>
      </c>
      <c r="E8594">
        <v>0</v>
      </c>
      <c r="F8594">
        <v>7.4093281592675295E-4</v>
      </c>
      <c r="G8594">
        <v>7.0425191750178497E-4</v>
      </c>
      <c r="H8594">
        <v>83956311.044699997</v>
      </c>
      <c r="I8594">
        <v>36537803.575800002</v>
      </c>
      <c r="J8594">
        <v>1187336.3851000001</v>
      </c>
      <c r="K8594">
        <v>7.9160376496822905E-4</v>
      </c>
      <c r="L8594">
        <v>7.9160376496822905E-4</v>
      </c>
      <c r="M8594">
        <v>1.4958556824700099E-3</v>
      </c>
      <c r="N8594">
        <v>1.00149585568247</v>
      </c>
      <c r="O8594" s="1">
        <v>-6.2911477571869704E-7</v>
      </c>
      <c r="P8594">
        <v>0.99902289115505205</v>
      </c>
      <c r="Q8594">
        <v>218.87611421609901</v>
      </c>
      <c r="R8594">
        <v>2.9632517836873302</v>
      </c>
      <c r="S8594">
        <v>0</v>
      </c>
      <c r="T8594">
        <v>2.40419312086654E-5</v>
      </c>
      <c r="U8594" s="3">
        <f t="shared" si="403"/>
        <v>191789.5686000002</v>
      </c>
      <c r="V8594" s="3">
        <f t="shared" si="404"/>
        <v>41978155.522349998</v>
      </c>
    </row>
    <row r="8595" spans="1:22" x14ac:dyDescent="0.25">
      <c r="A8595" s="2">
        <f t="shared" si="402"/>
        <v>44729.416666666664</v>
      </c>
      <c r="B8595" t="s">
        <v>8597</v>
      </c>
      <c r="C8595">
        <v>2.5007839484780199E-2</v>
      </c>
      <c r="D8595">
        <v>0.99835583271464701</v>
      </c>
      <c r="E8595">
        <v>0</v>
      </c>
      <c r="F8595">
        <v>7.6325891473654395E-4</v>
      </c>
      <c r="G8595">
        <v>7.2612480856004604E-4</v>
      </c>
      <c r="H8595">
        <v>83691825.011800006</v>
      </c>
      <c r="I8595">
        <v>37638738.337300003</v>
      </c>
      <c r="J8595">
        <v>1100934.7615</v>
      </c>
      <c r="K8595">
        <v>-2.3702920939125899E-3</v>
      </c>
      <c r="L8595">
        <v>-2.3702920939125899E-3</v>
      </c>
      <c r="M8595">
        <v>-1.64416728535254E-3</v>
      </c>
      <c r="N8595">
        <v>0.99835583271464701</v>
      </c>
      <c r="O8595">
        <v>-1.02233578203048E-6</v>
      </c>
      <c r="P8595">
        <v>0.99841091046647101</v>
      </c>
      <c r="Q8595">
        <v>217.62858159583101</v>
      </c>
      <c r="R8595">
        <v>2.9457110674744098</v>
      </c>
      <c r="S8595">
        <v>0</v>
      </c>
      <c r="T8595">
        <v>2.2362866316824999E-5</v>
      </c>
      <c r="U8595" s="3">
        <f t="shared" si="403"/>
        <v>192281.32720000055</v>
      </c>
      <c r="V8595" s="3">
        <f t="shared" si="404"/>
        <v>41845912.505900003</v>
      </c>
    </row>
    <row r="8596" spans="1:22" x14ac:dyDescent="0.25">
      <c r="A8596" s="2">
        <f t="shared" si="402"/>
        <v>44729.458333333336</v>
      </c>
      <c r="B8596" t="s">
        <v>8598</v>
      </c>
      <c r="C8596">
        <v>2.5007839484780199E-2</v>
      </c>
      <c r="D8596">
        <v>1.0009514966036901</v>
      </c>
      <c r="E8596">
        <v>0</v>
      </c>
      <c r="F8596">
        <v>7.8319257106085598E-4</v>
      </c>
      <c r="G8596">
        <v>7.4459072120980298E-4</v>
      </c>
      <c r="H8596">
        <v>83912896.959000006</v>
      </c>
      <c r="I8596">
        <v>38621738.854400001</v>
      </c>
      <c r="J8596">
        <v>983000.51710000006</v>
      </c>
      <c r="K8596">
        <v>2.0690588248273301E-4</v>
      </c>
      <c r="L8596">
        <v>2.0690588248273301E-4</v>
      </c>
      <c r="M8596">
        <v>9.5149660369253598E-4</v>
      </c>
      <c r="N8596">
        <v>1.0009514966036901</v>
      </c>
      <c r="O8596" s="1">
        <v>-9.8575893836549902E-7</v>
      </c>
      <c r="P8596">
        <v>0.99815730772128797</v>
      </c>
      <c r="Q8596">
        <v>218.810022151326</v>
      </c>
      <c r="R8596">
        <v>2.9671127401366499</v>
      </c>
      <c r="S8596">
        <v>0</v>
      </c>
      <c r="T8596">
        <v>1.9914708461161799E-5</v>
      </c>
      <c r="U8596" s="3">
        <f t="shared" si="403"/>
        <v>191748.29410000014</v>
      </c>
      <c r="V8596" s="3">
        <f t="shared" si="404"/>
        <v>41956448.479500003</v>
      </c>
    </row>
    <row r="8597" spans="1:22" x14ac:dyDescent="0.25">
      <c r="A8597" s="2">
        <f t="shared" si="402"/>
        <v>44729.5</v>
      </c>
      <c r="B8597" t="s">
        <v>8599</v>
      </c>
      <c r="C8597">
        <v>2.5007839484780199E-2</v>
      </c>
      <c r="D8597">
        <v>0.99898890556101305</v>
      </c>
      <c r="E8597">
        <v>0</v>
      </c>
      <c r="F8597">
        <v>7.9913633662986503E-4</v>
      </c>
      <c r="G8597">
        <v>7.6131197388618001E-4</v>
      </c>
      <c r="H8597">
        <v>108638753.31820001</v>
      </c>
      <c r="I8597">
        <v>39641658.832400002</v>
      </c>
      <c r="J8597">
        <v>1019919.978</v>
      </c>
      <c r="K8597">
        <v>-1.7724064128729E-3</v>
      </c>
      <c r="L8597">
        <v>-1.7724064128729E-3</v>
      </c>
      <c r="M8597">
        <v>-1.0110944389867199E-3</v>
      </c>
      <c r="N8597">
        <v>0.99898890556101305</v>
      </c>
      <c r="O8597">
        <v>-1.0664849640074001E-6</v>
      </c>
      <c r="P8597">
        <v>0.99903978352010803</v>
      </c>
      <c r="Q8597">
        <v>217.752355539886</v>
      </c>
      <c r="R8597">
        <v>2.9504729382986601</v>
      </c>
      <c r="S8597">
        <v>0</v>
      </c>
      <c r="T8597">
        <v>1.5959902977913902E-5</v>
      </c>
      <c r="U8597" s="3">
        <f t="shared" si="403"/>
        <v>249454.82920000033</v>
      </c>
      <c r="V8597" s="3">
        <f t="shared" si="404"/>
        <v>54319376.659100004</v>
      </c>
    </row>
    <row r="8598" spans="1:22" x14ac:dyDescent="0.25">
      <c r="A8598" s="2">
        <f t="shared" si="402"/>
        <v>44729.541666666664</v>
      </c>
      <c r="B8598" t="s">
        <v>8600</v>
      </c>
      <c r="C8598">
        <v>2.5007839484780199E-2</v>
      </c>
      <c r="D8598">
        <v>0.99168301759328903</v>
      </c>
      <c r="E8598">
        <v>0</v>
      </c>
      <c r="F8598">
        <v>8.2026010353133797E-4</v>
      </c>
      <c r="G8598">
        <v>7.7646846964485295E-4</v>
      </c>
      <c r="H8598">
        <v>107909621.99249899</v>
      </c>
      <c r="I8598">
        <v>40993761.730800003</v>
      </c>
      <c r="J8598">
        <v>1352102.8984000001</v>
      </c>
      <c r="K8598">
        <v>-9.0934508763551494E-3</v>
      </c>
      <c r="L8598">
        <v>-9.0934508763551494E-3</v>
      </c>
      <c r="M8598">
        <v>-8.3169824067102997E-3</v>
      </c>
      <c r="N8598">
        <v>0.99168301759328903</v>
      </c>
      <c r="O8598">
        <v>-3.5416138173038902E-5</v>
      </c>
      <c r="P8598">
        <v>0.99863503074028603</v>
      </c>
      <c r="Q8598">
        <v>214.65702414089799</v>
      </c>
      <c r="R8598">
        <v>2.9062813390262998</v>
      </c>
      <c r="S8598">
        <v>0</v>
      </c>
      <c r="T8598">
        <v>2.13009265053282E-5</v>
      </c>
      <c r="U8598" s="3">
        <f t="shared" si="403"/>
        <v>251353.57769999775</v>
      </c>
      <c r="V8598" s="3">
        <f t="shared" si="404"/>
        <v>53954810.996249497</v>
      </c>
    </row>
    <row r="8599" spans="1:22" x14ac:dyDescent="0.25">
      <c r="A8599" s="2">
        <f t="shared" si="402"/>
        <v>44729.583333333336</v>
      </c>
      <c r="B8599" t="s">
        <v>8601</v>
      </c>
      <c r="C8599">
        <v>2.5007839484780199E-2</v>
      </c>
      <c r="D8599">
        <v>1.00156196511652</v>
      </c>
      <c r="E8599">
        <v>0</v>
      </c>
      <c r="F8599">
        <v>8.4210436879542398E-4</v>
      </c>
      <c r="G8599">
        <v>8.1655142233949497E-4</v>
      </c>
      <c r="H8599">
        <v>108984596.0256</v>
      </c>
      <c r="I8599">
        <v>42391982.734200001</v>
      </c>
      <c r="J8599">
        <v>1398221.0034</v>
      </c>
      <c r="K8599">
        <v>7.4541369418801295E-4</v>
      </c>
      <c r="L8599">
        <v>7.4541369418801295E-4</v>
      </c>
      <c r="M8599">
        <v>1.5619651165274999E-3</v>
      </c>
      <c r="N8599">
        <v>1.00156196511652</v>
      </c>
      <c r="O8599" s="1">
        <v>-4.1803077766022698E-7</v>
      </c>
      <c r="P8599">
        <v>0.99918393646975401</v>
      </c>
      <c r="Q8599">
        <v>218.820636364059</v>
      </c>
      <c r="R8599">
        <v>2.9599380820023899</v>
      </c>
      <c r="S8599">
        <v>0</v>
      </c>
      <c r="T8599">
        <v>2.1810198802972598E-5</v>
      </c>
      <c r="U8599" s="3">
        <f t="shared" si="403"/>
        <v>249027.23489999998</v>
      </c>
      <c r="V8599" s="3">
        <f t="shared" si="404"/>
        <v>54492298.012800001</v>
      </c>
    </row>
    <row r="8600" spans="1:22" x14ac:dyDescent="0.25">
      <c r="A8600" s="2">
        <f t="shared" si="402"/>
        <v>44729.625</v>
      </c>
      <c r="B8600" t="s">
        <v>8602</v>
      </c>
      <c r="C8600">
        <v>2.5007839484780199E-2</v>
      </c>
      <c r="D8600">
        <v>0.99281418838394198</v>
      </c>
      <c r="E8600">
        <v>0</v>
      </c>
      <c r="F8600">
        <v>8.6865329888296595E-4</v>
      </c>
      <c r="G8600">
        <v>8.26510111329281E-4</v>
      </c>
      <c r="H8600">
        <v>108535226.1726</v>
      </c>
      <c r="I8600">
        <v>44099247.333700001</v>
      </c>
      <c r="J8600">
        <v>1707264.5995</v>
      </c>
      <c r="K8600">
        <v>-8.0123217273870805E-3</v>
      </c>
      <c r="L8600">
        <v>-8.0123217273870805E-3</v>
      </c>
      <c r="M8600">
        <v>-7.1858116160577997E-3</v>
      </c>
      <c r="N8600">
        <v>0.99281418838394198</v>
      </c>
      <c r="O8600">
        <v>-3.1862559737416601E-5</v>
      </c>
      <c r="P8600">
        <v>0.99929139724316796</v>
      </c>
      <c r="Q8600">
        <v>214.98438158232301</v>
      </c>
      <c r="R8600">
        <v>2.9231203038491498</v>
      </c>
      <c r="S8600">
        <v>0</v>
      </c>
      <c r="T8600">
        <v>2.6741086018787E-5</v>
      </c>
      <c r="U8600" s="3">
        <f t="shared" si="403"/>
        <v>252425.83990000011</v>
      </c>
      <c r="V8600" s="3">
        <f t="shared" si="404"/>
        <v>54267613.086300001</v>
      </c>
    </row>
    <row r="8601" spans="1:22" x14ac:dyDescent="0.25">
      <c r="A8601" s="2">
        <f t="shared" si="402"/>
        <v>44729.666666666664</v>
      </c>
      <c r="B8601" t="s">
        <v>8603</v>
      </c>
      <c r="C8601">
        <v>2.5007839484780199E-2</v>
      </c>
      <c r="D8601">
        <v>0.993586141028998</v>
      </c>
      <c r="E8601">
        <v>0</v>
      </c>
      <c r="F8601">
        <v>8.8227681709830599E-4</v>
      </c>
      <c r="G8601">
        <v>8.4236967813766596E-4</v>
      </c>
      <c r="H8601">
        <v>108599297.07709999</v>
      </c>
      <c r="I8601">
        <v>44975162.1501</v>
      </c>
      <c r="J8601">
        <v>875914.81640000001</v>
      </c>
      <c r="K8601">
        <v>-7.2562286491388798E-3</v>
      </c>
      <c r="L8601">
        <v>-7.2562286491388798E-3</v>
      </c>
      <c r="M8601">
        <v>-6.4138589710012097E-3</v>
      </c>
      <c r="N8601">
        <v>0.993586141028998</v>
      </c>
      <c r="O8601">
        <v>-2.5437318242782499E-5</v>
      </c>
      <c r="P8601">
        <v>0.99920318739596603</v>
      </c>
      <c r="Q8601">
        <v>215.33123650329301</v>
      </c>
      <c r="R8601">
        <v>2.9204713571307099</v>
      </c>
      <c r="S8601">
        <v>0</v>
      </c>
      <c r="T8601">
        <v>1.3711462486012599E-5</v>
      </c>
      <c r="U8601" s="3">
        <f t="shared" si="403"/>
        <v>252168.00600000087</v>
      </c>
      <c r="V8601" s="3">
        <f t="shared" si="404"/>
        <v>54299648.538549997</v>
      </c>
    </row>
    <row r="8602" spans="1:22" x14ac:dyDescent="0.25">
      <c r="A8602" s="2">
        <f t="shared" si="402"/>
        <v>44729.708333333336</v>
      </c>
      <c r="B8602" t="s">
        <v>8604</v>
      </c>
      <c r="C8602">
        <v>2.5007839484780199E-2</v>
      </c>
      <c r="D8602">
        <v>0.99095075992435699</v>
      </c>
      <c r="E8602">
        <v>0</v>
      </c>
      <c r="F8602">
        <v>8.9968296609686598E-4</v>
      </c>
      <c r="G8602">
        <v>8.5524173084405798E-4</v>
      </c>
      <c r="H8602">
        <v>108317456.6674</v>
      </c>
      <c r="I8602">
        <v>46094342.706900001</v>
      </c>
      <c r="J8602">
        <v>1119180.5567999999</v>
      </c>
      <c r="K8602">
        <v>-9.9044818064866202E-3</v>
      </c>
      <c r="L8602">
        <v>-9.9044818064866202E-3</v>
      </c>
      <c r="M8602">
        <v>-9.04924007564256E-3</v>
      </c>
      <c r="N8602">
        <v>0.99095075992435699</v>
      </c>
      <c r="O8602">
        <v>-4.2259248463683001E-5</v>
      </c>
      <c r="P8602">
        <v>0.99859352009319102</v>
      </c>
      <c r="Q8602">
        <v>214.31469419180999</v>
      </c>
      <c r="R8602">
        <v>2.89977432846162</v>
      </c>
      <c r="S8602">
        <v>0</v>
      </c>
      <c r="T8602">
        <v>1.7565099893382302E-5</v>
      </c>
      <c r="U8602" s="3">
        <f t="shared" si="403"/>
        <v>252706.5563000004</v>
      </c>
      <c r="V8602" s="3">
        <f t="shared" si="404"/>
        <v>54158728.333700001</v>
      </c>
    </row>
    <row r="8603" spans="1:22" x14ac:dyDescent="0.25">
      <c r="A8603" s="2">
        <f t="shared" si="402"/>
        <v>44729.75</v>
      </c>
      <c r="B8603" t="s">
        <v>8605</v>
      </c>
      <c r="C8603">
        <v>2.5007839484780199E-2</v>
      </c>
      <c r="D8603">
        <v>0.992398223164211</v>
      </c>
      <c r="E8603">
        <v>0</v>
      </c>
      <c r="F8603">
        <v>9.1191853671688096E-4</v>
      </c>
      <c r="G8603">
        <v>8.6879771023373699E-4</v>
      </c>
      <c r="H8603">
        <v>108477958.44140001</v>
      </c>
      <c r="I8603">
        <v>46881082.0471</v>
      </c>
      <c r="J8603">
        <v>786739.34019999998</v>
      </c>
      <c r="K8603">
        <v>-8.4705745460219497E-3</v>
      </c>
      <c r="L8603">
        <v>-8.4705745460219497E-3</v>
      </c>
      <c r="M8603">
        <v>-7.6017768357882201E-3</v>
      </c>
      <c r="N8603">
        <v>0.992398223164211</v>
      </c>
      <c r="O8603">
        <v>-3.13929081414698E-5</v>
      </c>
      <c r="P8603">
        <v>0.998770787614358</v>
      </c>
      <c r="Q8603">
        <v>214.897758784063</v>
      </c>
      <c r="R8603">
        <v>2.9144322597155901</v>
      </c>
      <c r="S8603">
        <v>0</v>
      </c>
      <c r="T8603">
        <v>1.23292961773658E-5</v>
      </c>
      <c r="U8603" s="3">
        <f t="shared" si="403"/>
        <v>252394.34569999998</v>
      </c>
      <c r="V8603" s="3">
        <f t="shared" si="404"/>
        <v>54238979.220700003</v>
      </c>
    </row>
    <row r="8604" spans="1:22" x14ac:dyDescent="0.25">
      <c r="A8604" s="2">
        <f t="shared" si="402"/>
        <v>44729.791666666664</v>
      </c>
      <c r="B8604" t="s">
        <v>8606</v>
      </c>
      <c r="C8604">
        <v>2.5007839484780199E-2</v>
      </c>
      <c r="D8604">
        <v>0.992866207518457</v>
      </c>
      <c r="E8604">
        <v>0</v>
      </c>
      <c r="F8604">
        <v>9.1966851868967704E-4</v>
      </c>
      <c r="G8604">
        <v>8.7703806764050096E-4</v>
      </c>
      <c r="H8604">
        <v>108712332.52169999</v>
      </c>
      <c r="I8604">
        <v>47380242.066100001</v>
      </c>
      <c r="J8604">
        <v>499160.01899999997</v>
      </c>
      <c r="K8604">
        <v>-8.0108305491832701E-3</v>
      </c>
      <c r="L8604">
        <v>-8.0108305491832701E-3</v>
      </c>
      <c r="M8604">
        <v>-7.13379248154277E-3</v>
      </c>
      <c r="N8604">
        <v>0.992866207518457</v>
      </c>
      <c r="O8604">
        <v>-2.7175490637687501E-5</v>
      </c>
      <c r="P8604">
        <v>0.99868300510313102</v>
      </c>
      <c r="Q8604">
        <v>215.11599560651601</v>
      </c>
      <c r="R8604">
        <v>2.9161091304774098</v>
      </c>
      <c r="S8604">
        <v>0</v>
      </c>
      <c r="T8604">
        <v>7.8056648460800593E-6</v>
      </c>
      <c r="U8604" s="3">
        <f t="shared" si="403"/>
        <v>252683.05180000066</v>
      </c>
      <c r="V8604" s="3">
        <f t="shared" si="404"/>
        <v>54356166.260849997</v>
      </c>
    </row>
    <row r="8605" spans="1:22" x14ac:dyDescent="0.25">
      <c r="A8605" s="2">
        <f t="shared" si="402"/>
        <v>44729.833333333336</v>
      </c>
      <c r="B8605" t="s">
        <v>8607</v>
      </c>
      <c r="C8605">
        <v>2.5007839484780199E-2</v>
      </c>
      <c r="D8605">
        <v>0.99276304743472099</v>
      </c>
      <c r="E8605">
        <v>0</v>
      </c>
      <c r="F8605">
        <v>9.2554921217588104E-4</v>
      </c>
      <c r="G8605">
        <v>8.8305625053919303E-4</v>
      </c>
      <c r="H8605">
        <v>108696744.7098</v>
      </c>
      <c r="I8605">
        <v>47758990.255500004</v>
      </c>
      <c r="J8605">
        <v>378748.18939999997</v>
      </c>
      <c r="K8605">
        <v>-8.1200088158175296E-3</v>
      </c>
      <c r="L8605">
        <v>-8.1200088158175296E-3</v>
      </c>
      <c r="M8605">
        <v>-7.2369525652783403E-3</v>
      </c>
      <c r="N8605">
        <v>0.99276304743472099</v>
      </c>
      <c r="O8605">
        <v>-3.58433831711968E-5</v>
      </c>
      <c r="P8605">
        <v>0.99966666163656603</v>
      </c>
      <c r="Q8605">
        <v>214.85702268377599</v>
      </c>
      <c r="R8605">
        <v>2.91019557910397</v>
      </c>
      <c r="S8605">
        <v>0</v>
      </c>
      <c r="T8605">
        <v>5.9235621425371803E-6</v>
      </c>
      <c r="U8605" s="3">
        <f t="shared" si="403"/>
        <v>252951.34260000096</v>
      </c>
      <c r="V8605" s="3">
        <f t="shared" si="404"/>
        <v>54348372.354900002</v>
      </c>
    </row>
    <row r="8606" spans="1:22" x14ac:dyDescent="0.25">
      <c r="A8606" s="2">
        <f t="shared" si="402"/>
        <v>44729.875</v>
      </c>
      <c r="B8606" t="s">
        <v>8608</v>
      </c>
      <c r="C8606">
        <v>2.5007839484780199E-2</v>
      </c>
      <c r="D8606">
        <v>0.99670589575561097</v>
      </c>
      <c r="E8606">
        <v>0</v>
      </c>
      <c r="F8606">
        <v>9.3420273489161498E-4</v>
      </c>
      <c r="G8606">
        <v>8.9530138497972902E-4</v>
      </c>
      <c r="H8606">
        <v>109131771.8902</v>
      </c>
      <c r="I8606">
        <v>48316340.571699999</v>
      </c>
      <c r="J8606">
        <v>557350.3162</v>
      </c>
      <c r="K8606">
        <v>-4.18940562936875E-3</v>
      </c>
      <c r="L8606">
        <v>-4.18940562936875E-3</v>
      </c>
      <c r="M8606">
        <v>-3.2941042443890198E-3</v>
      </c>
      <c r="N8606">
        <v>0.99670589575561097</v>
      </c>
      <c r="O8606">
        <v>-9.4761141916643797E-6</v>
      </c>
      <c r="P8606">
        <v>0.99950817958428395</v>
      </c>
      <c r="Q8606">
        <v>216.597597653489</v>
      </c>
      <c r="R8606">
        <v>2.9382693072680901</v>
      </c>
      <c r="S8606">
        <v>0</v>
      </c>
      <c r="T8606">
        <v>8.6821236485860101E-6</v>
      </c>
      <c r="U8606" s="3">
        <f t="shared" si="403"/>
        <v>251922.85850000073</v>
      </c>
      <c r="V8606" s="3">
        <f t="shared" si="404"/>
        <v>54565885.945100002</v>
      </c>
    </row>
    <row r="8607" spans="1:22" x14ac:dyDescent="0.25">
      <c r="A8607" s="2">
        <f t="shared" si="402"/>
        <v>44729.916666666664</v>
      </c>
      <c r="B8607" t="s">
        <v>8609</v>
      </c>
      <c r="C8607">
        <v>2.5007839484780199E-2</v>
      </c>
      <c r="D8607">
        <v>0.99487195852596899</v>
      </c>
      <c r="E8607">
        <v>0</v>
      </c>
      <c r="F8607">
        <v>9.4347690716924896E-4</v>
      </c>
      <c r="G8607">
        <v>9.0286264671313101E-4</v>
      </c>
      <c r="H8607">
        <v>108933156.8327</v>
      </c>
      <c r="I8607">
        <v>48913677.263800003</v>
      </c>
      <c r="J8607">
        <v>597336.69209999999</v>
      </c>
      <c r="K8607">
        <v>-6.0309041207437996E-3</v>
      </c>
      <c r="L8607">
        <v>-6.0309041207437996E-3</v>
      </c>
      <c r="M8607">
        <v>-5.1280414740306696E-3</v>
      </c>
      <c r="N8607">
        <v>0.99487195852596899</v>
      </c>
      <c r="O8607">
        <v>-1.6914079128405001E-5</v>
      </c>
      <c r="P8607">
        <v>0.99912029407945102</v>
      </c>
      <c r="Q8607">
        <v>215.881032315526</v>
      </c>
      <c r="R8607">
        <v>2.9328889009989698</v>
      </c>
      <c r="S8607">
        <v>0</v>
      </c>
      <c r="T8607">
        <v>9.3219769452708197E-6</v>
      </c>
      <c r="U8607" s="3">
        <f t="shared" si="403"/>
        <v>252299.04560000016</v>
      </c>
      <c r="V8607" s="3">
        <f t="shared" si="404"/>
        <v>54466578.41635</v>
      </c>
    </row>
    <row r="8608" spans="1:22" x14ac:dyDescent="0.25">
      <c r="A8608" s="2">
        <f t="shared" si="402"/>
        <v>44729.958333333336</v>
      </c>
      <c r="B8608" t="s">
        <v>8610</v>
      </c>
      <c r="C8608">
        <v>2.5007839484780199E-2</v>
      </c>
      <c r="D8608">
        <v>0.99458804910573395</v>
      </c>
      <c r="E8608">
        <v>0</v>
      </c>
      <c r="F8608">
        <v>9.5521341884372197E-4</v>
      </c>
      <c r="G8608">
        <v>9.1505852888462604E-4</v>
      </c>
      <c r="H8608">
        <v>108902514.1223</v>
      </c>
      <c r="I8608">
        <v>49669612.815499999</v>
      </c>
      <c r="J8608">
        <v>755935.55169999995</v>
      </c>
      <c r="K8608">
        <v>-6.3270094231497797E-3</v>
      </c>
      <c r="L8608">
        <v>-6.3270094231497797E-3</v>
      </c>
      <c r="M8608">
        <v>-5.4119508942651598E-3</v>
      </c>
      <c r="N8608">
        <v>0.99458804910573395</v>
      </c>
      <c r="O8608">
        <v>-1.73210654964561E-5</v>
      </c>
      <c r="P8608">
        <v>0.998892134932857</v>
      </c>
      <c r="Q8608">
        <v>215.80170921197299</v>
      </c>
      <c r="R8608">
        <v>2.9244299148722299</v>
      </c>
      <c r="S8608">
        <v>0</v>
      </c>
      <c r="T8608">
        <v>1.18003743829716E-5</v>
      </c>
      <c r="U8608" s="3">
        <f t="shared" si="403"/>
        <v>252320.78680000076</v>
      </c>
      <c r="V8608" s="3">
        <f t="shared" si="404"/>
        <v>54451257.061149999</v>
      </c>
    </row>
    <row r="8609" spans="1:22" x14ac:dyDescent="0.25">
      <c r="A8609" s="2">
        <f t="shared" si="402"/>
        <v>44730</v>
      </c>
      <c r="B8609" t="s">
        <v>8611</v>
      </c>
      <c r="C8609">
        <v>2.5007839484780199E-2</v>
      </c>
      <c r="D8609">
        <v>0.99532058616475005</v>
      </c>
      <c r="E8609">
        <v>0</v>
      </c>
      <c r="F8609">
        <v>9.6387250830452396E-4</v>
      </c>
      <c r="G8609">
        <v>9.2545098561780295E-4</v>
      </c>
      <c r="H8609">
        <v>108983733.45469999</v>
      </c>
      <c r="I8609">
        <v>50227340.221900001</v>
      </c>
      <c r="J8609">
        <v>557727.40639999998</v>
      </c>
      <c r="K8609">
        <v>-5.6048648208674098E-3</v>
      </c>
      <c r="L8609">
        <v>-5.6048648208674098E-3</v>
      </c>
      <c r="M8609">
        <v>-4.6794138352496102E-3</v>
      </c>
      <c r="N8609">
        <v>0.99532058616475005</v>
      </c>
      <c r="O8609">
        <v>-1.4853305436157699E-5</v>
      </c>
      <c r="P8609">
        <v>0.999182945292862</v>
      </c>
      <c r="Q8609">
        <v>216.05258781120901</v>
      </c>
      <c r="R8609">
        <v>2.9280040600175599</v>
      </c>
      <c r="S8609">
        <v>0</v>
      </c>
      <c r="T8609">
        <v>8.6997991427234404E-6</v>
      </c>
      <c r="U8609" s="3">
        <f t="shared" si="403"/>
        <v>252215.75580000022</v>
      </c>
      <c r="V8609" s="3">
        <f t="shared" si="404"/>
        <v>54491866.727349997</v>
      </c>
    </row>
    <row r="8610" spans="1:22" x14ac:dyDescent="0.25">
      <c r="A8610" s="2">
        <f t="shared" si="402"/>
        <v>44730.041666666664</v>
      </c>
      <c r="B8610" t="s">
        <v>8612</v>
      </c>
      <c r="C8610">
        <v>2.5007839484780199E-2</v>
      </c>
      <c r="D8610">
        <v>0.99671657610619901</v>
      </c>
      <c r="E8610">
        <v>0</v>
      </c>
      <c r="F8610">
        <v>9.8334843613961096E-4</v>
      </c>
      <c r="G8610">
        <v>9.4510874706188398E-4</v>
      </c>
      <c r="H8610">
        <v>111644877.9076</v>
      </c>
      <c r="I8610">
        <v>51510605.303199999</v>
      </c>
      <c r="J8610">
        <v>1283265.0813</v>
      </c>
      <c r="K8610">
        <v>-4.2285326408628698E-3</v>
      </c>
      <c r="L8610">
        <v>-4.2285326408628698E-3</v>
      </c>
      <c r="M8610">
        <v>-3.28342389380098E-3</v>
      </c>
      <c r="N8610">
        <v>0.99671657610619901</v>
      </c>
      <c r="O8610">
        <v>-3.4889308357932598E-6</v>
      </c>
      <c r="P8610">
        <v>0.99775941525832801</v>
      </c>
      <c r="Q8610">
        <v>216.96017595722799</v>
      </c>
      <c r="R8610">
        <v>2.9364131863592302</v>
      </c>
      <c r="S8610">
        <v>0</v>
      </c>
      <c r="T8610">
        <v>1.9540087096655699E-5</v>
      </c>
      <c r="U8610" s="3">
        <f t="shared" si="403"/>
        <v>257293.48120000123</v>
      </c>
      <c r="V8610" s="3">
        <f t="shared" si="404"/>
        <v>55822438.9538</v>
      </c>
    </row>
    <row r="8611" spans="1:22" x14ac:dyDescent="0.25">
      <c r="A8611" s="2">
        <f t="shared" si="402"/>
        <v>44730.083333333336</v>
      </c>
      <c r="B8611" t="s">
        <v>8613</v>
      </c>
      <c r="C8611">
        <v>2.5007839484780199E-2</v>
      </c>
      <c r="D8611">
        <v>0.98608043104585197</v>
      </c>
      <c r="E8611">
        <v>0</v>
      </c>
      <c r="F8611">
        <v>1.0133713302491801E-3</v>
      </c>
      <c r="G8611">
        <v>9.6666340510009798E-4</v>
      </c>
      <c r="H8611">
        <v>110742719.2766</v>
      </c>
      <c r="I8611">
        <v>53493987.766500004</v>
      </c>
      <c r="J8611">
        <v>1983382.4632999999</v>
      </c>
      <c r="K8611">
        <v>-1.4886232359248E-2</v>
      </c>
      <c r="L8611">
        <v>-1.4886232359248E-2</v>
      </c>
      <c r="M8611">
        <v>-1.39195689541479E-2</v>
      </c>
      <c r="N8611">
        <v>0.98608043104585197</v>
      </c>
      <c r="O8611">
        <v>-1.07204013715445E-4</v>
      </c>
      <c r="P8611">
        <v>0.99899852134824696</v>
      </c>
      <c r="Q8611">
        <v>212.07742182374301</v>
      </c>
      <c r="R8611">
        <v>2.87614097510273</v>
      </c>
      <c r="S8611">
        <v>0</v>
      </c>
      <c r="T8611">
        <v>3.04466985246085E-5</v>
      </c>
      <c r="U8611" s="3">
        <f t="shared" si="403"/>
        <v>261090.30920000051</v>
      </c>
      <c r="V8611" s="3">
        <f t="shared" si="404"/>
        <v>55371359.638300002</v>
      </c>
    </row>
    <row r="8612" spans="1:22" x14ac:dyDescent="0.25">
      <c r="A8612" s="2">
        <f t="shared" si="402"/>
        <v>44730.125</v>
      </c>
      <c r="B8612" t="s">
        <v>8614</v>
      </c>
      <c r="C8612">
        <v>2.5007839484780199E-2</v>
      </c>
      <c r="D8612">
        <v>0.98454375805292704</v>
      </c>
      <c r="E8612">
        <v>0</v>
      </c>
      <c r="F8612">
        <v>1.0321393061547199E-3</v>
      </c>
      <c r="G8612">
        <v>9.8233788936108392E-4</v>
      </c>
      <c r="H8612">
        <v>110569077.72759999</v>
      </c>
      <c r="I8612">
        <v>54733832.124300003</v>
      </c>
      <c r="J8612">
        <v>1239844.3578000001</v>
      </c>
      <c r="K8612">
        <v>-1.6438579836433799E-2</v>
      </c>
      <c r="L8612">
        <v>-1.6438579836433799E-2</v>
      </c>
      <c r="M8612">
        <v>-1.5456241947072701E-2</v>
      </c>
      <c r="N8612">
        <v>0.98454375805292704</v>
      </c>
      <c r="O8612">
        <v>-1.2810653104544599E-4</v>
      </c>
      <c r="P8612">
        <v>0.99878588787509504</v>
      </c>
      <c r="Q8612">
        <v>211.454570397585</v>
      </c>
      <c r="R8612">
        <v>2.8696890736131202</v>
      </c>
      <c r="S8612">
        <v>0</v>
      </c>
      <c r="T8612">
        <v>1.9062611822200899E-5</v>
      </c>
      <c r="U8612" s="3">
        <f t="shared" si="403"/>
        <v>261448.77720000039</v>
      </c>
      <c r="V8612" s="3">
        <f t="shared" si="404"/>
        <v>55284538.863799997</v>
      </c>
    </row>
    <row r="8613" spans="1:22" x14ac:dyDescent="0.25">
      <c r="A8613" s="2">
        <f t="shared" si="402"/>
        <v>44730.166666666664</v>
      </c>
      <c r="B8613" t="s">
        <v>8615</v>
      </c>
      <c r="C8613">
        <v>2.5007839484780199E-2</v>
      </c>
      <c r="D8613">
        <v>0.98548709324066996</v>
      </c>
      <c r="E8613">
        <v>0</v>
      </c>
      <c r="F8613">
        <v>1.0412582447695399E-3</v>
      </c>
      <c r="G8613">
        <v>9.9196966552350598E-4</v>
      </c>
      <c r="H8613">
        <v>110674362.095</v>
      </c>
      <c r="I8613">
        <v>55336241.199900001</v>
      </c>
      <c r="J8613">
        <v>602409.07559999998</v>
      </c>
      <c r="K8613">
        <v>-1.5504876424853299E-2</v>
      </c>
      <c r="L8613">
        <v>-1.5504876424853299E-2</v>
      </c>
      <c r="M8613">
        <v>-1.4512906759329799E-2</v>
      </c>
      <c r="N8613">
        <v>0.98548709324066996</v>
      </c>
      <c r="O8613">
        <v>-1.12216916054563E-4</v>
      </c>
      <c r="P8613">
        <v>0.99870914759974505</v>
      </c>
      <c r="Q8613">
        <v>211.872511202971</v>
      </c>
      <c r="R8613">
        <v>2.8743388636646801</v>
      </c>
      <c r="S8613">
        <v>0</v>
      </c>
      <c r="T8613">
        <v>9.2532309121505704E-6</v>
      </c>
      <c r="U8613" s="3">
        <f t="shared" si="403"/>
        <v>261181.5036000009</v>
      </c>
      <c r="V8613" s="3">
        <f t="shared" si="404"/>
        <v>55337181.047499999</v>
      </c>
    </row>
    <row r="8614" spans="1:22" x14ac:dyDescent="0.25">
      <c r="A8614" s="2">
        <f t="shared" si="402"/>
        <v>44730.208333333336</v>
      </c>
      <c r="B8614" t="s">
        <v>8616</v>
      </c>
      <c r="C8614">
        <v>2.5007839484780199E-2</v>
      </c>
      <c r="D8614">
        <v>0.98722713460823397</v>
      </c>
      <c r="E8614">
        <v>0</v>
      </c>
      <c r="F8614">
        <v>1.04998438524957E-3</v>
      </c>
      <c r="G8614">
        <v>1.00292491506159E-3</v>
      </c>
      <c r="H8614">
        <v>110870124.486</v>
      </c>
      <c r="I8614">
        <v>55912703.231200002</v>
      </c>
      <c r="J8614">
        <v>576462.03130000003</v>
      </c>
      <c r="K8614">
        <v>-1.37757903068269E-2</v>
      </c>
      <c r="L8614">
        <v>-1.37757903068269E-2</v>
      </c>
      <c r="M8614">
        <v>-1.27728653917653E-2</v>
      </c>
      <c r="N8614">
        <v>0.98722713460823397</v>
      </c>
      <c r="O8614">
        <v>-9.20632985076386E-5</v>
      </c>
      <c r="P8614">
        <v>0.999051570623671</v>
      </c>
      <c r="Q8614">
        <v>212.54452139133599</v>
      </c>
      <c r="R8614">
        <v>2.8802892079321301</v>
      </c>
      <c r="S8614">
        <v>0</v>
      </c>
      <c r="T8614">
        <v>8.8390398924260795E-6</v>
      </c>
      <c r="U8614" s="3">
        <f t="shared" si="403"/>
        <v>260816.23690000092</v>
      </c>
      <c r="V8614" s="3">
        <f t="shared" si="404"/>
        <v>55435062.243000001</v>
      </c>
    </row>
    <row r="8615" spans="1:22" x14ac:dyDescent="0.25">
      <c r="A8615" s="2">
        <f t="shared" si="402"/>
        <v>44730.25</v>
      </c>
      <c r="B8615" t="s">
        <v>8617</v>
      </c>
      <c r="C8615">
        <v>2.5007839484780199E-2</v>
      </c>
      <c r="D8615">
        <v>0.98446278530950304</v>
      </c>
      <c r="E8615">
        <v>0</v>
      </c>
      <c r="F8615">
        <v>1.0614513449245799E-3</v>
      </c>
      <c r="G8615">
        <v>1.0135655772160999E-3</v>
      </c>
      <c r="H8615">
        <v>110560066.63049901</v>
      </c>
      <c r="I8615">
        <v>56670230.660400003</v>
      </c>
      <c r="J8615">
        <v>757527.42920000001</v>
      </c>
      <c r="K8615">
        <v>-1.65507802677127E-2</v>
      </c>
      <c r="L8615">
        <v>-1.65507802677127E-2</v>
      </c>
      <c r="M8615">
        <v>-1.55372146904966E-2</v>
      </c>
      <c r="N8615">
        <v>0.98446278530950304</v>
      </c>
      <c r="O8615">
        <v>-1.4295991925272701E-4</v>
      </c>
      <c r="P8615">
        <v>0.99957381927898004</v>
      </c>
      <c r="Q8615">
        <v>211.239684797541</v>
      </c>
      <c r="R8615">
        <v>2.8650180823825302</v>
      </c>
      <c r="S8615">
        <v>0</v>
      </c>
      <c r="T8615">
        <v>1.16479364465644E-5</v>
      </c>
      <c r="U8615" s="3">
        <f t="shared" si="403"/>
        <v>261693.40939999835</v>
      </c>
      <c r="V8615" s="3">
        <f t="shared" si="404"/>
        <v>55280033.315249503</v>
      </c>
    </row>
    <row r="8616" spans="1:22" x14ac:dyDescent="0.25">
      <c r="A8616" s="2">
        <f t="shared" si="402"/>
        <v>44730.291666666664</v>
      </c>
      <c r="B8616" t="s">
        <v>8618</v>
      </c>
      <c r="C8616">
        <v>2.5007839484780199E-2</v>
      </c>
      <c r="D8616">
        <v>0.96534926572504998</v>
      </c>
      <c r="E8616">
        <v>0</v>
      </c>
      <c r="F8616">
        <v>1.12907092488422E-3</v>
      </c>
      <c r="G8616">
        <v>1.0429992260779699E-3</v>
      </c>
      <c r="H8616">
        <v>82030719.841900006</v>
      </c>
      <c r="I8616">
        <v>60050222.097499996</v>
      </c>
      <c r="J8616">
        <v>3379991.4371000002</v>
      </c>
      <c r="K8616">
        <v>-3.56937335010276E-2</v>
      </c>
      <c r="L8616">
        <v>-3.56937335010276E-2</v>
      </c>
      <c r="M8616">
        <v>-3.46507342749496E-2</v>
      </c>
      <c r="N8616">
        <v>0.96534926572504998</v>
      </c>
      <c r="O8616">
        <v>-6.2048308995055201E-4</v>
      </c>
      <c r="P8616">
        <v>0.99824450419107003</v>
      </c>
      <c r="Q8616">
        <v>203.36656508848299</v>
      </c>
      <c r="R8616">
        <v>2.76297311985121</v>
      </c>
      <c r="S8616">
        <v>0</v>
      </c>
      <c r="T8616">
        <v>7.00467514382952E-5</v>
      </c>
      <c r="U8616" s="3">
        <f t="shared" si="403"/>
        <v>201681.92300000045</v>
      </c>
      <c r="V8616" s="3">
        <f t="shared" si="404"/>
        <v>41015359.920950003</v>
      </c>
    </row>
    <row r="8617" spans="1:22" x14ac:dyDescent="0.25">
      <c r="A8617" s="2">
        <f t="shared" si="402"/>
        <v>44730.333333333336</v>
      </c>
      <c r="B8617" t="s">
        <v>8619</v>
      </c>
      <c r="C8617">
        <v>2.5007839484780199E-2</v>
      </c>
      <c r="D8617">
        <v>0.96026631301299303</v>
      </c>
      <c r="E8617">
        <v>0</v>
      </c>
      <c r="F8617">
        <v>1.22569795563114E-3</v>
      </c>
      <c r="G8617">
        <v>1.13443270448243E-3</v>
      </c>
      <c r="H8617">
        <v>81648854.733199999</v>
      </c>
      <c r="I8617">
        <v>64883125.546099998</v>
      </c>
      <c r="J8617">
        <v>4832903.4485999998</v>
      </c>
      <c r="K8617">
        <v>-4.0868119691488798E-2</v>
      </c>
      <c r="L8617">
        <v>-4.0868119691488798E-2</v>
      </c>
      <c r="M8617">
        <v>-3.9733686987006397E-2</v>
      </c>
      <c r="N8617">
        <v>0.96026631301299303</v>
      </c>
      <c r="O8617">
        <v>-8.5379039043342799E-4</v>
      </c>
      <c r="P8617">
        <v>0.99896426625317802</v>
      </c>
      <c r="Q8617">
        <v>201.044965906057</v>
      </c>
      <c r="R8617">
        <v>2.7241500928954498</v>
      </c>
      <c r="S8617">
        <v>0</v>
      </c>
      <c r="T8617">
        <v>1.0062524317661E-4</v>
      </c>
      <c r="U8617" s="3">
        <f t="shared" si="403"/>
        <v>203061.17680000092</v>
      </c>
      <c r="V8617" s="3">
        <f t="shared" si="404"/>
        <v>40824427.366599999</v>
      </c>
    </row>
    <row r="8618" spans="1:22" x14ac:dyDescent="0.25">
      <c r="A8618" s="2">
        <f t="shared" si="402"/>
        <v>44730.375</v>
      </c>
      <c r="B8618" t="s">
        <v>8620</v>
      </c>
      <c r="C8618">
        <v>2.5049024271016601E-2</v>
      </c>
      <c r="D8618">
        <v>0.95854070260256496</v>
      </c>
      <c r="E8618">
        <v>0</v>
      </c>
      <c r="F8618">
        <v>5.9742647554646795E-4</v>
      </c>
      <c r="G8618">
        <v>5.5623761450629395E-4</v>
      </c>
      <c r="H8618">
        <v>82428841.311499998</v>
      </c>
      <c r="I8618">
        <v>34003884.625299998</v>
      </c>
      <c r="J8618">
        <v>5658562.6550000003</v>
      </c>
      <c r="K8618">
        <v>-4.2015535011941302E-2</v>
      </c>
      <c r="L8618">
        <v>-4.2015535011941302E-2</v>
      </c>
      <c r="M8618">
        <v>-4.1459297397435001E-2</v>
      </c>
      <c r="N8618">
        <v>0.95854070260256496</v>
      </c>
      <c r="O8618">
        <v>-8.5585609599869695E-4</v>
      </c>
      <c r="P8618">
        <v>0.99687841723304005</v>
      </c>
      <c r="Q8618">
        <v>200.032235834787</v>
      </c>
      <c r="R8618">
        <v>2.6929391741415101</v>
      </c>
      <c r="S8618">
        <v>0</v>
      </c>
      <c r="T8618">
        <v>1.16701343370186E-4</v>
      </c>
      <c r="U8618" s="3">
        <f t="shared" si="403"/>
        <v>206038.89410000047</v>
      </c>
      <c r="V8618" s="3">
        <f t="shared" si="404"/>
        <v>41214420.655749999</v>
      </c>
    </row>
    <row r="8619" spans="1:22" x14ac:dyDescent="0.25">
      <c r="A8619" s="2">
        <f t="shared" si="402"/>
        <v>44730.416666666664</v>
      </c>
      <c r="B8619" t="s">
        <v>8621</v>
      </c>
      <c r="C8619">
        <v>2.5049024271016601E-2</v>
      </c>
      <c r="D8619">
        <v>0.96439075932389196</v>
      </c>
      <c r="E8619">
        <v>0</v>
      </c>
      <c r="F8619">
        <v>6.29230938609404E-4</v>
      </c>
      <c r="G8619">
        <v>5.8737917729689804E-4</v>
      </c>
      <c r="H8619">
        <v>82648507.431999996</v>
      </c>
      <c r="I8619">
        <v>35607207.965499997</v>
      </c>
      <c r="J8619">
        <v>1603323.3402</v>
      </c>
      <c r="K8619">
        <v>-3.61966198534047E-2</v>
      </c>
      <c r="L8619">
        <v>-3.61966198534047E-2</v>
      </c>
      <c r="M8619">
        <v>-3.5609240676107802E-2</v>
      </c>
      <c r="N8619">
        <v>0.96439075932389196</v>
      </c>
      <c r="O8619">
        <v>-6.6778021976188196E-4</v>
      </c>
      <c r="P8619">
        <v>0.99809898124178298</v>
      </c>
      <c r="Q8619">
        <v>202.22205883113301</v>
      </c>
      <c r="R8619">
        <v>2.7142616817425198</v>
      </c>
      <c r="S8619">
        <v>0</v>
      </c>
      <c r="T8619">
        <v>3.29788130848286E-5</v>
      </c>
      <c r="U8619" s="3">
        <f t="shared" si="403"/>
        <v>204350.87030000082</v>
      </c>
      <c r="V8619" s="3">
        <f t="shared" si="404"/>
        <v>41324253.715999998</v>
      </c>
    </row>
    <row r="8620" spans="1:22" x14ac:dyDescent="0.25">
      <c r="A8620" s="2">
        <f t="shared" si="402"/>
        <v>44730.458333333336</v>
      </c>
      <c r="B8620" t="s">
        <v>8622</v>
      </c>
      <c r="C8620">
        <v>2.5049024271016601E-2</v>
      </c>
      <c r="D8620">
        <v>0.96940874693533896</v>
      </c>
      <c r="E8620">
        <v>0</v>
      </c>
      <c r="F8620">
        <v>6.5897710330877098E-4</v>
      </c>
      <c r="G8620">
        <v>6.1957562024206304E-4</v>
      </c>
      <c r="H8620">
        <v>83080148.945600003</v>
      </c>
      <c r="I8620">
        <v>37106797.512499899</v>
      </c>
      <c r="J8620">
        <v>1499589.547</v>
      </c>
      <c r="K8620">
        <v>-3.1210828684902599E-2</v>
      </c>
      <c r="L8620">
        <v>-3.1210828684902599E-2</v>
      </c>
      <c r="M8620">
        <v>-3.0591253064660501E-2</v>
      </c>
      <c r="N8620">
        <v>0.96940874693533896</v>
      </c>
      <c r="O8620">
        <v>-5.0676845587882503E-4</v>
      </c>
      <c r="P8620">
        <v>0.99854526044071501</v>
      </c>
      <c r="Q8620">
        <v>204.22835854150301</v>
      </c>
      <c r="R8620">
        <v>2.7319315108267799</v>
      </c>
      <c r="S8620">
        <v>0</v>
      </c>
      <c r="T8620">
        <v>3.0684853870077298E-5</v>
      </c>
      <c r="U8620" s="3">
        <f t="shared" si="403"/>
        <v>203400.12900000019</v>
      </c>
      <c r="V8620" s="3">
        <f t="shared" si="404"/>
        <v>41540074.472800002</v>
      </c>
    </row>
    <row r="8621" spans="1:22" x14ac:dyDescent="0.25">
      <c r="A8621" s="2">
        <f t="shared" si="402"/>
        <v>44730.5</v>
      </c>
      <c r="B8621" t="s">
        <v>8623</v>
      </c>
      <c r="C8621">
        <v>2.5049024271016601E-2</v>
      </c>
      <c r="D8621">
        <v>0.96705531420707702</v>
      </c>
      <c r="E8621">
        <v>0</v>
      </c>
      <c r="F8621">
        <v>6.8386406540255898E-4</v>
      </c>
      <c r="G8621">
        <v>6.4235119874622704E-4</v>
      </c>
      <c r="H8621">
        <v>82872035.294599995</v>
      </c>
      <c r="I8621">
        <v>38361323.437899902</v>
      </c>
      <c r="J8621">
        <v>1254525.9254000001</v>
      </c>
      <c r="K8621">
        <v>-3.3587036991668401E-2</v>
      </c>
      <c r="L8621">
        <v>-3.3587036991668401E-2</v>
      </c>
      <c r="M8621">
        <v>-3.2944685792922201E-2</v>
      </c>
      <c r="N8621">
        <v>0.96705531420707702</v>
      </c>
      <c r="O8621">
        <v>-6.0385075677782396E-4</v>
      </c>
      <c r="P8621">
        <v>0.99900684914605598</v>
      </c>
      <c r="Q8621">
        <v>203.13383958929001</v>
      </c>
      <c r="R8621">
        <v>2.7129882471586901</v>
      </c>
      <c r="S8621">
        <v>0</v>
      </c>
      <c r="T8621">
        <v>2.5734785752498201E-5</v>
      </c>
      <c r="U8621" s="3">
        <f t="shared" si="403"/>
        <v>203983.8253000002</v>
      </c>
      <c r="V8621" s="3">
        <f t="shared" si="404"/>
        <v>41436017.647299998</v>
      </c>
    </row>
    <row r="8622" spans="1:22" x14ac:dyDescent="0.25">
      <c r="A8622" s="2">
        <f t="shared" si="402"/>
        <v>44730.541666666664</v>
      </c>
      <c r="B8622" t="s">
        <v>8624</v>
      </c>
      <c r="C8622">
        <v>2.5049024271016601E-2</v>
      </c>
      <c r="D8622">
        <v>0.96346112405656903</v>
      </c>
      <c r="E8622">
        <v>0</v>
      </c>
      <c r="F8622">
        <v>7.0187612990767895E-4</v>
      </c>
      <c r="G8622">
        <v>6.62168730519496E-4</v>
      </c>
      <c r="H8622">
        <v>106943522.8307</v>
      </c>
      <c r="I8622">
        <v>39537398.017299898</v>
      </c>
      <c r="J8622">
        <v>1176074.5793999999</v>
      </c>
      <c r="K8622">
        <v>-3.7201044673949801E-2</v>
      </c>
      <c r="L8622">
        <v>-3.7201044673949801E-2</v>
      </c>
      <c r="M8622">
        <v>-3.6538875943430298E-2</v>
      </c>
      <c r="N8622">
        <v>0.96346112405656903</v>
      </c>
      <c r="O8622">
        <v>-6.8317389557570596E-4</v>
      </c>
      <c r="P8622">
        <v>0.99747684559161198</v>
      </c>
      <c r="Q8622">
        <v>201.926653268047</v>
      </c>
      <c r="R8622">
        <v>2.6929097531370298</v>
      </c>
      <c r="S8622">
        <v>0</v>
      </c>
      <c r="T8622">
        <v>1.8695164812787099E-5</v>
      </c>
      <c r="U8622" s="3">
        <f t="shared" si="403"/>
        <v>264807.84260000114</v>
      </c>
      <c r="V8622" s="3">
        <f t="shared" si="404"/>
        <v>53471761.415349998</v>
      </c>
    </row>
    <row r="8623" spans="1:22" x14ac:dyDescent="0.25">
      <c r="A8623" s="2">
        <f t="shared" si="402"/>
        <v>44730.583333333336</v>
      </c>
      <c r="B8623" t="s">
        <v>8625</v>
      </c>
      <c r="C8623">
        <v>2.5049024271016601E-2</v>
      </c>
      <c r="D8623">
        <v>0.96402756801270595</v>
      </c>
      <c r="E8623">
        <v>0</v>
      </c>
      <c r="F8623">
        <v>7.3389188650014605E-4</v>
      </c>
      <c r="G8623">
        <v>6.9698989967403803E-4</v>
      </c>
      <c r="H8623">
        <v>106231637.50030001</v>
      </c>
      <c r="I8623">
        <v>41612690.279099897</v>
      </c>
      <c r="J8623">
        <v>2075292.2618</v>
      </c>
      <c r="K8623">
        <v>-3.6669421886967597E-2</v>
      </c>
      <c r="L8623">
        <v>-3.6669421886967597E-2</v>
      </c>
      <c r="M8623">
        <v>-3.59724319872936E-2</v>
      </c>
      <c r="N8623">
        <v>0.96402756801270595</v>
      </c>
      <c r="O8623">
        <v>-7.1648907425581E-4</v>
      </c>
      <c r="P8623">
        <v>0.998917590211438</v>
      </c>
      <c r="Q8623">
        <v>201.85814633932301</v>
      </c>
      <c r="R8623">
        <v>2.6921649580908702</v>
      </c>
      <c r="S8623">
        <v>0</v>
      </c>
      <c r="T8623">
        <v>3.3210415729965903E-5</v>
      </c>
      <c r="U8623" s="3">
        <f t="shared" si="403"/>
        <v>263134.38280000078</v>
      </c>
      <c r="V8623" s="3">
        <f t="shared" si="404"/>
        <v>53115818.750150003</v>
      </c>
    </row>
    <row r="8624" spans="1:22" x14ac:dyDescent="0.25">
      <c r="A8624" s="2">
        <f t="shared" si="402"/>
        <v>44730.625</v>
      </c>
      <c r="B8624" t="s">
        <v>8626</v>
      </c>
      <c r="C8624">
        <v>2.5049024271016601E-2</v>
      </c>
      <c r="D8624">
        <v>0.959191350787573</v>
      </c>
      <c r="E8624">
        <v>0</v>
      </c>
      <c r="F8624">
        <v>7.7708834270834597E-4</v>
      </c>
      <c r="G8624">
        <v>7.3528183470616905E-4</v>
      </c>
      <c r="H8624">
        <v>105699673.5703</v>
      </c>
      <c r="I8624">
        <v>44412751.904699899</v>
      </c>
      <c r="J8624">
        <v>2800061.6255999999</v>
      </c>
      <c r="K8624">
        <v>-4.1543931047132797E-2</v>
      </c>
      <c r="L8624">
        <v>-4.1543931047132797E-2</v>
      </c>
      <c r="M8624">
        <v>-4.08086492124266E-2</v>
      </c>
      <c r="N8624">
        <v>0.959191350787573</v>
      </c>
      <c r="O8624">
        <v>-8.8992529382403397E-4</v>
      </c>
      <c r="P8624">
        <v>0.99818367534026697</v>
      </c>
      <c r="Q8624">
        <v>199.96740473997201</v>
      </c>
      <c r="R8624">
        <v>2.6716658925454602</v>
      </c>
      <c r="S8624">
        <v>0</v>
      </c>
      <c r="T8624">
        <v>4.5034242800703503E-5</v>
      </c>
      <c r="U8624" s="3">
        <f t="shared" si="403"/>
        <v>264292.2573000004</v>
      </c>
      <c r="V8624" s="3">
        <f t="shared" si="404"/>
        <v>52849836.785149999</v>
      </c>
    </row>
    <row r="8625" spans="1:22" x14ac:dyDescent="0.25">
      <c r="A8625" s="2">
        <f t="shared" si="402"/>
        <v>44730.666666666664</v>
      </c>
      <c r="B8625" t="s">
        <v>8627</v>
      </c>
      <c r="C8625">
        <v>2.5049024271016601E-2</v>
      </c>
      <c r="D8625">
        <v>0.95587435649621699</v>
      </c>
      <c r="E8625">
        <v>0</v>
      </c>
      <c r="F8625">
        <v>8.0087544472973496E-4</v>
      </c>
      <c r="G8625">
        <v>7.5373373000564505E-4</v>
      </c>
      <c r="H8625">
        <v>105342333.31739999</v>
      </c>
      <c r="I8625">
        <v>45954788.688199997</v>
      </c>
      <c r="J8625">
        <v>1542036.7834999999</v>
      </c>
      <c r="K8625">
        <v>-4.4879377233788098E-2</v>
      </c>
      <c r="L8625">
        <v>-4.4879377233788098E-2</v>
      </c>
      <c r="M8625">
        <v>-4.4125643503782397E-2</v>
      </c>
      <c r="N8625">
        <v>0.95587435649621699</v>
      </c>
      <c r="O8625">
        <v>-1.05126609256545E-3</v>
      </c>
      <c r="P8625">
        <v>0.99836681740685695</v>
      </c>
      <c r="Q8625">
        <v>198.541617873625</v>
      </c>
      <c r="R8625">
        <v>2.6561916887157802</v>
      </c>
      <c r="S8625">
        <v>0</v>
      </c>
      <c r="T8625">
        <v>2.4885176257216901E-5</v>
      </c>
      <c r="U8625" s="3">
        <f t="shared" si="403"/>
        <v>265290.3065000007</v>
      </c>
      <c r="V8625" s="3">
        <f t="shared" si="404"/>
        <v>52671166.658699997</v>
      </c>
    </row>
    <row r="8626" spans="1:22" x14ac:dyDescent="0.25">
      <c r="A8626" s="2">
        <f t="shared" si="402"/>
        <v>44730.708333333336</v>
      </c>
      <c r="B8626" t="s">
        <v>8628</v>
      </c>
      <c r="C8626">
        <v>2.5049024271016601E-2</v>
      </c>
      <c r="D8626">
        <v>0.95326913617115105</v>
      </c>
      <c r="E8626">
        <v>0</v>
      </c>
      <c r="F8626">
        <v>8.2516774048242605E-4</v>
      </c>
      <c r="G8626">
        <v>7.7648935636653795E-4</v>
      </c>
      <c r="H8626">
        <v>105222212.6565</v>
      </c>
      <c r="I8626">
        <v>47532078.685799897</v>
      </c>
      <c r="J8626">
        <v>1577289.9975999999</v>
      </c>
      <c r="K8626">
        <v>-4.7507353185215297E-2</v>
      </c>
      <c r="L8626">
        <v>-4.7507353185215297E-2</v>
      </c>
      <c r="M8626">
        <v>-4.67308638288488E-2</v>
      </c>
      <c r="N8626">
        <v>0.95326913617115105</v>
      </c>
      <c r="O8626">
        <v>-1.15838838586446E-3</v>
      </c>
      <c r="P8626">
        <v>0.997895129644643</v>
      </c>
      <c r="Q8626">
        <v>197.54389386243099</v>
      </c>
      <c r="R8626">
        <v>2.6450727046974398</v>
      </c>
      <c r="S8626">
        <v>0</v>
      </c>
      <c r="T8626">
        <v>2.5483145889294799E-5</v>
      </c>
      <c r="U8626" s="3">
        <f t="shared" si="403"/>
        <v>266326.15820000099</v>
      </c>
      <c r="V8626" s="3">
        <f t="shared" si="404"/>
        <v>52611106.328249998</v>
      </c>
    </row>
    <row r="8627" spans="1:22" x14ac:dyDescent="0.25">
      <c r="A8627" s="2">
        <f t="shared" si="402"/>
        <v>44730.75</v>
      </c>
      <c r="B8627" t="s">
        <v>8629</v>
      </c>
      <c r="C8627">
        <v>2.5049024271016601E-2</v>
      </c>
      <c r="D8627">
        <v>0.94779427085929702</v>
      </c>
      <c r="E8627">
        <v>0</v>
      </c>
      <c r="F8627">
        <v>8.5492043045261605E-4</v>
      </c>
      <c r="G8627">
        <v>8.0177235470590903E-4</v>
      </c>
      <c r="H8627">
        <v>104595553.2525</v>
      </c>
      <c r="I8627">
        <v>49463497.495799899</v>
      </c>
      <c r="J8627">
        <v>1931418.81</v>
      </c>
      <c r="K8627">
        <v>-5.3007501495408102E-2</v>
      </c>
      <c r="L8627">
        <v>-5.3007501495408102E-2</v>
      </c>
      <c r="M8627">
        <v>-5.2205729140702199E-2</v>
      </c>
      <c r="N8627">
        <v>0.94779427085929702</v>
      </c>
      <c r="O8627">
        <v>-1.5468665229017001E-3</v>
      </c>
      <c r="P8627">
        <v>0.999602839807754</v>
      </c>
      <c r="Q8627">
        <v>194.93545950870401</v>
      </c>
      <c r="R8627">
        <v>2.6078665838600998</v>
      </c>
      <c r="S8627">
        <v>0</v>
      </c>
      <c r="T8627">
        <v>3.1391506377653003E-5</v>
      </c>
      <c r="U8627" s="3">
        <f t="shared" si="403"/>
        <v>268282.52160000097</v>
      </c>
      <c r="V8627" s="3">
        <f t="shared" si="404"/>
        <v>52297776.626249999</v>
      </c>
    </row>
    <row r="8628" spans="1:22" x14ac:dyDescent="0.25">
      <c r="A8628" s="2">
        <f t="shared" si="402"/>
        <v>44730.791666666664</v>
      </c>
      <c r="B8628" t="s">
        <v>8630</v>
      </c>
      <c r="C8628">
        <v>2.5049024271016601E-2</v>
      </c>
      <c r="D8628">
        <v>0.94129884772759698</v>
      </c>
      <c r="E8628">
        <v>0</v>
      </c>
      <c r="F8628">
        <v>8.9046225803483597E-4</v>
      </c>
      <c r="G8628">
        <v>8.3205135371833196E-4</v>
      </c>
      <c r="H8628">
        <v>103869644.77849901</v>
      </c>
      <c r="I8628">
        <v>51770520.671099998</v>
      </c>
      <c r="J8628">
        <v>2307023.1752999998</v>
      </c>
      <c r="K8628">
        <v>-5.95332036261206E-2</v>
      </c>
      <c r="L8628">
        <v>-5.95332036261206E-2</v>
      </c>
      <c r="M8628">
        <v>-5.8701152272402302E-2</v>
      </c>
      <c r="N8628">
        <v>0.94129884772759698</v>
      </c>
      <c r="O8628">
        <v>-1.92817168376813E-3</v>
      </c>
      <c r="P8628">
        <v>0.99918046408702499</v>
      </c>
      <c r="Q8628">
        <v>192.339396932966</v>
      </c>
      <c r="R8628">
        <v>2.5750827485606602</v>
      </c>
      <c r="S8628">
        <v>0</v>
      </c>
      <c r="T8628">
        <v>3.7758282570172E-5</v>
      </c>
      <c r="U8628" s="3">
        <f t="shared" si="403"/>
        <v>270016.5603999985</v>
      </c>
      <c r="V8628" s="3">
        <f t="shared" si="404"/>
        <v>51934822.389249504</v>
      </c>
    </row>
    <row r="8629" spans="1:22" x14ac:dyDescent="0.25">
      <c r="A8629" s="2">
        <f t="shared" si="402"/>
        <v>44730.833333333336</v>
      </c>
      <c r="B8629" t="s">
        <v>8631</v>
      </c>
      <c r="C8629">
        <v>2.5049024271016601E-2</v>
      </c>
      <c r="D8629">
        <v>0.93203135630968703</v>
      </c>
      <c r="E8629">
        <v>0</v>
      </c>
      <c r="F8629">
        <v>9.3490689960775298E-4</v>
      </c>
      <c r="G8629">
        <v>8.6721108972320695E-4</v>
      </c>
      <c r="H8629">
        <v>102937108.6868</v>
      </c>
      <c r="I8629">
        <v>54657953.686999999</v>
      </c>
      <c r="J8629">
        <v>2887433.0159</v>
      </c>
      <c r="K8629">
        <v>-6.8835854780035996E-2</v>
      </c>
      <c r="L8629">
        <v>-6.8835854780035996E-2</v>
      </c>
      <c r="M8629">
        <v>-6.7968643690312802E-2</v>
      </c>
      <c r="N8629">
        <v>0.93203135630968703</v>
      </c>
      <c r="O8629">
        <v>-2.6131577701710099E-3</v>
      </c>
      <c r="P8629">
        <v>0.99946219225459798</v>
      </c>
      <c r="Q8629">
        <v>188.50000649788399</v>
      </c>
      <c r="R8629">
        <v>2.5308453642616402</v>
      </c>
      <c r="S8629">
        <v>0</v>
      </c>
      <c r="T8629">
        <v>4.76857781382337E-5</v>
      </c>
      <c r="U8629" s="3">
        <f t="shared" si="403"/>
        <v>273042.71920000046</v>
      </c>
      <c r="V8629" s="3">
        <f t="shared" si="404"/>
        <v>51468554.343400002</v>
      </c>
    </row>
    <row r="8630" spans="1:22" x14ac:dyDescent="0.25">
      <c r="A8630" s="2">
        <f t="shared" si="402"/>
        <v>44730.875</v>
      </c>
      <c r="B8630" t="s">
        <v>8632</v>
      </c>
      <c r="C8630">
        <v>2.5049024271016601E-2</v>
      </c>
      <c r="D8630">
        <v>0.92864730386160199</v>
      </c>
      <c r="E8630">
        <v>0</v>
      </c>
      <c r="F8630">
        <v>1.0219544858077901E-3</v>
      </c>
      <c r="G8630">
        <v>9.5404374061025499E-4</v>
      </c>
      <c r="H8630">
        <v>103097561.56900001</v>
      </c>
      <c r="I8630">
        <v>60342625.607900001</v>
      </c>
      <c r="J8630">
        <v>5684671.9209000003</v>
      </c>
      <c r="K8630">
        <v>-7.2306739879007695E-2</v>
      </c>
      <c r="L8630">
        <v>-7.2306739879007695E-2</v>
      </c>
      <c r="M8630">
        <v>-7.1352696138397398E-2</v>
      </c>
      <c r="N8630">
        <v>0.92864730386160199</v>
      </c>
      <c r="O8630">
        <v>-2.8613584793864E-3</v>
      </c>
      <c r="P8630">
        <v>0.99909491593686695</v>
      </c>
      <c r="Q8630">
        <v>187.166148499603</v>
      </c>
      <c r="R8630">
        <v>2.52752675417987</v>
      </c>
      <c r="S8630">
        <v>0</v>
      </c>
      <c r="T8630">
        <v>9.3735895577532296E-5</v>
      </c>
      <c r="U8630" s="3">
        <f t="shared" si="403"/>
        <v>275417.22260000103</v>
      </c>
      <c r="V8630" s="3">
        <f t="shared" si="404"/>
        <v>51548780.784500003</v>
      </c>
    </row>
    <row r="8631" spans="1:22" x14ac:dyDescent="0.25">
      <c r="A8631" s="2">
        <f t="shared" si="402"/>
        <v>44730.916666666664</v>
      </c>
      <c r="B8631" t="s">
        <v>8633</v>
      </c>
      <c r="C8631">
        <v>2.5049024271016601E-2</v>
      </c>
      <c r="D8631">
        <v>0.94543893059773898</v>
      </c>
      <c r="E8631">
        <v>0</v>
      </c>
      <c r="F8631">
        <v>1.12649798383353E-3</v>
      </c>
      <c r="G8631">
        <v>1.0714490310700299E-3</v>
      </c>
      <c r="H8631">
        <v>104012868.13699999</v>
      </c>
      <c r="I8631">
        <v>67108153.566500001</v>
      </c>
      <c r="J8631">
        <v>6765527.9585999995</v>
      </c>
      <c r="K8631">
        <v>-5.56325184333301E-2</v>
      </c>
      <c r="L8631">
        <v>-5.56325184333301E-2</v>
      </c>
      <c r="M8631">
        <v>-5.4561069402260097E-2</v>
      </c>
      <c r="N8631">
        <v>0.94543893059773898</v>
      </c>
      <c r="O8631">
        <v>-1.64518363405596E-3</v>
      </c>
      <c r="P8631">
        <v>0.99857184591007297</v>
      </c>
      <c r="Q8631">
        <v>194.05640465836299</v>
      </c>
      <c r="R8631">
        <v>2.6230443516461799</v>
      </c>
      <c r="S8631">
        <v>0</v>
      </c>
      <c r="T8631">
        <v>1.10576678978518E-4</v>
      </c>
      <c r="U8631" s="3">
        <f t="shared" si="403"/>
        <v>267996.48360000027</v>
      </c>
      <c r="V8631" s="3">
        <f t="shared" si="404"/>
        <v>52006434.068499997</v>
      </c>
    </row>
    <row r="8632" spans="1:22" x14ac:dyDescent="0.25">
      <c r="A8632" s="2">
        <f t="shared" si="402"/>
        <v>44730.958333333336</v>
      </c>
      <c r="B8632" t="s">
        <v>8634</v>
      </c>
      <c r="C8632">
        <v>2.5049024271016601E-2</v>
      </c>
      <c r="D8632">
        <v>0.95583533109832497</v>
      </c>
      <c r="E8632">
        <v>0</v>
      </c>
      <c r="F8632">
        <v>1.16580513315102E-3</v>
      </c>
      <c r="G8632">
        <v>1.1226394091662299E-3</v>
      </c>
      <c r="H8632">
        <v>105172622.84100001</v>
      </c>
      <c r="I8632">
        <v>69652300.817200005</v>
      </c>
      <c r="J8632">
        <v>2544147.2507000002</v>
      </c>
      <c r="K8632">
        <v>-4.5287308310841101E-2</v>
      </c>
      <c r="L8632">
        <v>-4.5287308310841101E-2</v>
      </c>
      <c r="M8632">
        <v>-4.4164668901674899E-2</v>
      </c>
      <c r="N8632">
        <v>0.95583533109832497</v>
      </c>
      <c r="O8632">
        <v>-1.10786068103341E-3</v>
      </c>
      <c r="P8632">
        <v>0.99915836440342098</v>
      </c>
      <c r="Q8632">
        <v>198.214907157406</v>
      </c>
      <c r="R8632">
        <v>2.6676860606567199</v>
      </c>
      <c r="S8632">
        <v>0</v>
      </c>
      <c r="T8632">
        <v>4.1123347591403203E-5</v>
      </c>
      <c r="U8632" s="3">
        <f t="shared" si="403"/>
        <v>265299.47810000117</v>
      </c>
      <c r="V8632" s="3">
        <f t="shared" si="404"/>
        <v>52586311.420500003</v>
      </c>
    </row>
    <row r="8633" spans="1:22" x14ac:dyDescent="0.25">
      <c r="A8633" s="2">
        <f t="shared" si="402"/>
        <v>44731</v>
      </c>
      <c r="B8633" t="s">
        <v>8635</v>
      </c>
      <c r="C8633">
        <v>2.5049024271016601E-2</v>
      </c>
      <c r="D8633">
        <v>0.95236979800428201</v>
      </c>
      <c r="E8633">
        <v>0</v>
      </c>
      <c r="F8633">
        <v>1.18573229325286E-3</v>
      </c>
      <c r="G8633">
        <v>1.13998458924113E-3</v>
      </c>
      <c r="H8633">
        <v>104793326.874</v>
      </c>
      <c r="I8633">
        <v>70942107.115899995</v>
      </c>
      <c r="J8633">
        <v>1289806.2986999999</v>
      </c>
      <c r="K8633">
        <v>-4.8770186584958297E-2</v>
      </c>
      <c r="L8633">
        <v>-4.8770186584958297E-2</v>
      </c>
      <c r="M8633">
        <v>-4.76302019957172E-2</v>
      </c>
      <c r="N8633">
        <v>0.95236979800428201</v>
      </c>
      <c r="O8633">
        <v>-1.2862805758836399E-3</v>
      </c>
      <c r="P8633">
        <v>0.99915803767107003</v>
      </c>
      <c r="Q8633">
        <v>196.771397630492</v>
      </c>
      <c r="R8633">
        <v>2.66355228460549</v>
      </c>
      <c r="S8633">
        <v>0</v>
      </c>
      <c r="T8633">
        <v>2.0923762735640499E-5</v>
      </c>
      <c r="U8633" s="3">
        <f t="shared" si="403"/>
        <v>266281.90920000116</v>
      </c>
      <c r="V8633" s="3">
        <f t="shared" si="404"/>
        <v>52396663.436999999</v>
      </c>
    </row>
    <row r="8634" spans="1:22" x14ac:dyDescent="0.25">
      <c r="A8634" s="2">
        <f t="shared" si="402"/>
        <v>44731.041666666664</v>
      </c>
      <c r="B8634" t="s">
        <v>8636</v>
      </c>
      <c r="C8634">
        <v>2.5049024271016601E-2</v>
      </c>
      <c r="D8634">
        <v>0.95270352389772806</v>
      </c>
      <c r="E8634">
        <v>0</v>
      </c>
      <c r="F8634">
        <v>1.20836488324069E-3</v>
      </c>
      <c r="G8634">
        <v>1.1616928208195701E-3</v>
      </c>
      <c r="H8634">
        <v>104844098.5307</v>
      </c>
      <c r="I8634">
        <v>72407221.568200007</v>
      </c>
      <c r="J8634">
        <v>1465114.4523</v>
      </c>
      <c r="K8634">
        <v>-4.8458168923091099E-2</v>
      </c>
      <c r="L8634">
        <v>-4.8458168923091099E-2</v>
      </c>
      <c r="M8634">
        <v>-4.7296476102271598E-2</v>
      </c>
      <c r="N8634">
        <v>0.95270352389772806</v>
      </c>
      <c r="O8634">
        <v>-1.2444455558763201E-3</v>
      </c>
      <c r="P8634">
        <v>0.998653600320071</v>
      </c>
      <c r="Q8634">
        <v>196.999964628013</v>
      </c>
      <c r="R8634">
        <v>2.6828206564524399</v>
      </c>
      <c r="S8634">
        <v>0</v>
      </c>
      <c r="T8634">
        <v>2.3756173249757901E-5</v>
      </c>
      <c r="U8634" s="3">
        <f t="shared" si="403"/>
        <v>266101.82070000074</v>
      </c>
      <c r="V8634" s="3">
        <f t="shared" si="404"/>
        <v>52422049.265349999</v>
      </c>
    </row>
    <row r="8635" spans="1:22" x14ac:dyDescent="0.25">
      <c r="A8635" s="2">
        <f t="shared" si="402"/>
        <v>44731.083333333336</v>
      </c>
      <c r="B8635" t="s">
        <v>8637</v>
      </c>
      <c r="C8635">
        <v>2.5049024271016601E-2</v>
      </c>
      <c r="D8635">
        <v>0.94437968487552404</v>
      </c>
      <c r="E8635">
        <v>0</v>
      </c>
      <c r="F8635">
        <v>1.22541050629139E-3</v>
      </c>
      <c r="G8635">
        <v>1.16976152023418E-3</v>
      </c>
      <c r="H8635">
        <v>103931113.63079999</v>
      </c>
      <c r="I8635">
        <v>73510697.668300003</v>
      </c>
      <c r="J8635">
        <v>1103476.1000999999</v>
      </c>
      <c r="K8635">
        <v>-5.6790076644709898E-2</v>
      </c>
      <c r="L8635">
        <v>-5.6790076644709898E-2</v>
      </c>
      <c r="M8635">
        <v>-5.5620315124475697E-2</v>
      </c>
      <c r="N8635">
        <v>0.94437968487552404</v>
      </c>
      <c r="O8635">
        <v>-1.74751944632767E-3</v>
      </c>
      <c r="P8635">
        <v>0.99910558681000705</v>
      </c>
      <c r="Q8635">
        <v>193.47755246406601</v>
      </c>
      <c r="R8635">
        <v>2.6293902130823001</v>
      </c>
      <c r="S8635">
        <v>0</v>
      </c>
      <c r="T8635">
        <v>1.80495455560487E-5</v>
      </c>
      <c r="U8635" s="3">
        <f t="shared" si="403"/>
        <v>268587.00740000006</v>
      </c>
      <c r="V8635" s="3">
        <f t="shared" si="404"/>
        <v>51965556.815399997</v>
      </c>
    </row>
    <row r="8636" spans="1:22" x14ac:dyDescent="0.25">
      <c r="A8636" s="2">
        <f t="shared" si="402"/>
        <v>44731.125</v>
      </c>
      <c r="B8636" t="s">
        <v>8638</v>
      </c>
      <c r="C8636">
        <v>2.5049024271016601E-2</v>
      </c>
      <c r="D8636">
        <v>0.94301799711152001</v>
      </c>
      <c r="E8636">
        <v>0</v>
      </c>
      <c r="F8636">
        <v>1.2447522857254199E-3</v>
      </c>
      <c r="G8636">
        <v>1.18696835784493E-3</v>
      </c>
      <c r="H8636">
        <v>103468037.7242</v>
      </c>
      <c r="I8636">
        <v>74759040.147400007</v>
      </c>
      <c r="J8636">
        <v>1248342.4791000001</v>
      </c>
      <c r="K8636">
        <v>-5.8168971246324801E-2</v>
      </c>
      <c r="L8636">
        <v>-5.8168971246324801E-2</v>
      </c>
      <c r="M8636">
        <v>-5.69820028884798E-2</v>
      </c>
      <c r="N8636">
        <v>0.94301799711152001</v>
      </c>
      <c r="O8636">
        <v>-1.7931123291544599E-3</v>
      </c>
      <c r="P8636">
        <v>0.998411403425018</v>
      </c>
      <c r="Q8636">
        <v>193.046399296749</v>
      </c>
      <c r="R8636">
        <v>2.62835521767669</v>
      </c>
      <c r="S8636">
        <v>0</v>
      </c>
      <c r="T8636">
        <v>2.0510509923139699E-5</v>
      </c>
      <c r="U8636" s="3">
        <f t="shared" si="403"/>
        <v>267987.48410000117</v>
      </c>
      <c r="V8636" s="3">
        <f t="shared" si="404"/>
        <v>51734018.862099998</v>
      </c>
    </row>
    <row r="8637" spans="1:22" x14ac:dyDescent="0.25">
      <c r="A8637" s="2">
        <f t="shared" si="402"/>
        <v>44731.166666666664</v>
      </c>
      <c r="B8637" t="s">
        <v>8639</v>
      </c>
      <c r="C8637">
        <v>2.5049024271016601E-2</v>
      </c>
      <c r="D8637">
        <v>0.94183380117011195</v>
      </c>
      <c r="E8637">
        <v>0</v>
      </c>
      <c r="F8637">
        <v>1.26890409402549E-3</v>
      </c>
      <c r="G8637">
        <v>1.2146423353415199E-3</v>
      </c>
      <c r="H8637">
        <v>103311523.0932</v>
      </c>
      <c r="I8637">
        <v>76317426.778899997</v>
      </c>
      <c r="J8637">
        <v>1558386.6314999999</v>
      </c>
      <c r="K8637">
        <v>-5.9380841165229403E-2</v>
      </c>
      <c r="L8637">
        <v>-5.9380841165229403E-2</v>
      </c>
      <c r="M8637">
        <v>-5.8166198829887897E-2</v>
      </c>
      <c r="N8637">
        <v>0.94183380117011195</v>
      </c>
      <c r="O8637">
        <v>-1.8948170107865299E-3</v>
      </c>
      <c r="P8637">
        <v>0.99880208861786302</v>
      </c>
      <c r="Q8637">
        <v>192.474610148257</v>
      </c>
      <c r="R8637">
        <v>2.6399058316833801</v>
      </c>
      <c r="S8637">
        <v>0</v>
      </c>
      <c r="T8637">
        <v>2.5643386083467502E-5</v>
      </c>
      <c r="U8637" s="3">
        <f t="shared" si="403"/>
        <v>268377.01610000001</v>
      </c>
      <c r="V8637" s="3">
        <f t="shared" si="404"/>
        <v>51655761.546599999</v>
      </c>
    </row>
    <row r="8638" spans="1:22" x14ac:dyDescent="0.25">
      <c r="A8638" s="2">
        <f t="shared" si="402"/>
        <v>44731.208333333336</v>
      </c>
      <c r="B8638" t="s">
        <v>8640</v>
      </c>
      <c r="C8638">
        <v>2.5049024271016601E-2</v>
      </c>
      <c r="D8638">
        <v>0.94697147789406599</v>
      </c>
      <c r="E8638">
        <v>0</v>
      </c>
      <c r="F8638">
        <v>1.28436424158986E-3</v>
      </c>
      <c r="G8638">
        <v>1.2308464897299301E-3</v>
      </c>
      <c r="H8638">
        <v>103316844.9664</v>
      </c>
      <c r="I8638">
        <v>77309626.092399999</v>
      </c>
      <c r="J8638">
        <v>992199.31350000005</v>
      </c>
      <c r="K8638">
        <v>-5.4259368595663597E-2</v>
      </c>
      <c r="L8638">
        <v>-5.4259368595663597E-2</v>
      </c>
      <c r="M8638">
        <v>-5.3028522105933597E-2</v>
      </c>
      <c r="N8638">
        <v>0.94697147789406599</v>
      </c>
      <c r="O8638">
        <v>-1.5827398187060399E-3</v>
      </c>
      <c r="P8638">
        <v>0.998923042405363</v>
      </c>
      <c r="Q8638">
        <v>194.55272325154101</v>
      </c>
      <c r="R8638">
        <v>2.6709358006029</v>
      </c>
      <c r="S8638">
        <v>0</v>
      </c>
      <c r="T8638">
        <v>1.63258840656482E-5</v>
      </c>
      <c r="U8638" s="3">
        <f t="shared" si="403"/>
        <v>265524.02670000057</v>
      </c>
      <c r="V8638" s="3">
        <f t="shared" si="404"/>
        <v>51658422.483199999</v>
      </c>
    </row>
    <row r="8639" spans="1:22" x14ac:dyDescent="0.25">
      <c r="A8639" s="2">
        <f t="shared" si="402"/>
        <v>44731.25</v>
      </c>
      <c r="B8639" t="s">
        <v>8641</v>
      </c>
      <c r="C8639">
        <v>2.5049024271016601E-2</v>
      </c>
      <c r="D8639">
        <v>0.93773638246942204</v>
      </c>
      <c r="E8639">
        <v>0</v>
      </c>
      <c r="F8639">
        <v>1.31102922600974E-3</v>
      </c>
      <c r="G8639">
        <v>1.24546038743644E-3</v>
      </c>
      <c r="H8639">
        <v>102166506.8284</v>
      </c>
      <c r="I8639">
        <v>79018540.092500001</v>
      </c>
      <c r="J8639">
        <v>1708914.0001000001</v>
      </c>
      <c r="K8639">
        <v>-6.3509077918014398E-2</v>
      </c>
      <c r="L8639">
        <v>-6.3509077918014398E-2</v>
      </c>
      <c r="M8639">
        <v>-6.2263617530577901E-2</v>
      </c>
      <c r="N8639">
        <v>0.93773638246942204</v>
      </c>
      <c r="O8639">
        <v>-2.2030757776579902E-3</v>
      </c>
      <c r="P8639">
        <v>0.99923435695723695</v>
      </c>
      <c r="Q8639">
        <v>190.70629789933801</v>
      </c>
      <c r="R8639">
        <v>2.6202751923920902</v>
      </c>
      <c r="S8639">
        <v>0</v>
      </c>
      <c r="T8639">
        <v>2.84354813564246E-5</v>
      </c>
      <c r="U8639" s="3">
        <f t="shared" si="403"/>
        <v>267863.48420000094</v>
      </c>
      <c r="V8639" s="3">
        <f t="shared" si="404"/>
        <v>51083253.4142</v>
      </c>
    </row>
    <row r="8640" spans="1:22" x14ac:dyDescent="0.25">
      <c r="A8640" s="2">
        <f t="shared" si="402"/>
        <v>44731.291666666664</v>
      </c>
      <c r="B8640" t="s">
        <v>8642</v>
      </c>
      <c r="C8640">
        <v>2.5049024271016601E-2</v>
      </c>
      <c r="D8640">
        <v>0.941405681853687</v>
      </c>
      <c r="E8640">
        <v>0</v>
      </c>
      <c r="F8640">
        <v>1.32710016647703E-3</v>
      </c>
      <c r="G8640">
        <v>1.2674171484665601E-3</v>
      </c>
      <c r="H8640">
        <v>105646155.25390001</v>
      </c>
      <c r="I8640">
        <v>80079427.402500004</v>
      </c>
      <c r="J8640">
        <v>1060887.31</v>
      </c>
      <c r="K8640">
        <v>-5.9861735294779402E-2</v>
      </c>
      <c r="L8640">
        <v>-5.9861735294779402E-2</v>
      </c>
      <c r="M8640">
        <v>-5.8594318146312802E-2</v>
      </c>
      <c r="N8640">
        <v>0.941405681853687</v>
      </c>
      <c r="O8640">
        <v>-1.94145833770631E-3</v>
      </c>
      <c r="P8640">
        <v>0.99904530272226799</v>
      </c>
      <c r="Q8640">
        <v>192.23104473565701</v>
      </c>
      <c r="R8640">
        <v>2.6560282804670901</v>
      </c>
      <c r="S8640">
        <v>0</v>
      </c>
      <c r="T8640">
        <v>1.70712168622286E-5</v>
      </c>
      <c r="U8640" s="3">
        <f t="shared" si="403"/>
        <v>274789.52580000117</v>
      </c>
      <c r="V8640" s="3">
        <f t="shared" si="404"/>
        <v>52823077.626950003</v>
      </c>
    </row>
    <row r="8641" spans="1:22" x14ac:dyDescent="0.25">
      <c r="A8641" s="2">
        <f t="shared" si="402"/>
        <v>44731.333333333336</v>
      </c>
      <c r="B8641" t="s">
        <v>8643</v>
      </c>
      <c r="C8641">
        <v>2.5049024271016601E-2</v>
      </c>
      <c r="D8641">
        <v>0.94313429526496895</v>
      </c>
      <c r="E8641">
        <v>0</v>
      </c>
      <c r="F8641">
        <v>1.3420657511159901E-3</v>
      </c>
      <c r="G8641">
        <v>1.28442117200844E-3</v>
      </c>
      <c r="H8641">
        <v>105835529.9665</v>
      </c>
      <c r="I8641">
        <v>81067304.0616</v>
      </c>
      <c r="J8641">
        <v>987876.65910000005</v>
      </c>
      <c r="K8641">
        <v>-5.8150125907038899E-2</v>
      </c>
      <c r="L8641">
        <v>-5.8150125907038899E-2</v>
      </c>
      <c r="M8641">
        <v>-5.6865704735030498E-2</v>
      </c>
      <c r="N8641">
        <v>0.94313429526496895</v>
      </c>
      <c r="O8641">
        <v>-1.79834903996978E-3</v>
      </c>
      <c r="P8641">
        <v>0.99851882609665599</v>
      </c>
      <c r="Q8641">
        <v>193.033355651563</v>
      </c>
      <c r="R8641">
        <v>2.6850924979162798</v>
      </c>
      <c r="S8641">
        <v>0</v>
      </c>
      <c r="T8641">
        <v>1.5867925648424198E-5</v>
      </c>
      <c r="U8641" s="3">
        <f t="shared" si="403"/>
        <v>274137.93229999999</v>
      </c>
      <c r="V8641" s="3">
        <f t="shared" si="404"/>
        <v>52917764.98325</v>
      </c>
    </row>
    <row r="8642" spans="1:22" x14ac:dyDescent="0.25">
      <c r="A8642" s="2">
        <f t="shared" si="402"/>
        <v>44731.375</v>
      </c>
      <c r="B8642" t="s">
        <v>8644</v>
      </c>
      <c r="C8642">
        <v>2.5973936424461198E-2</v>
      </c>
      <c r="D8642">
        <v>0.98512956661899798</v>
      </c>
      <c r="E8642">
        <v>0</v>
      </c>
      <c r="F8642">
        <v>7.9550935864484702E-4</v>
      </c>
      <c r="G8642">
        <v>7.6586727407379398E-4</v>
      </c>
      <c r="H8642">
        <v>106580628.00470001</v>
      </c>
      <c r="I8642">
        <v>48551022.007700004</v>
      </c>
      <c r="J8642">
        <v>1487602.5714</v>
      </c>
      <c r="K8642">
        <v>-1.5636300655075399E-2</v>
      </c>
      <c r="L8642">
        <v>-1.5636300655075399E-2</v>
      </c>
      <c r="M8642">
        <v>-1.4870433381001601E-2</v>
      </c>
      <c r="N8642">
        <v>0.98512956661899798</v>
      </c>
      <c r="O8642">
        <v>-1.44306250594694E-4</v>
      </c>
      <c r="P8642">
        <v>0.99932718212282001</v>
      </c>
      <c r="Q8642">
        <v>195.70666615596099</v>
      </c>
      <c r="R8642">
        <v>2.7379131926545002</v>
      </c>
      <c r="S8642">
        <v>0</v>
      </c>
      <c r="T8642">
        <v>2.3727805124853199E-5</v>
      </c>
      <c r="U8642" s="3">
        <f t="shared" si="403"/>
        <v>272296.8770000012</v>
      </c>
      <c r="V8642" s="3">
        <f t="shared" si="404"/>
        <v>53290314.002350003</v>
      </c>
    </row>
    <row r="8643" spans="1:22" x14ac:dyDescent="0.25">
      <c r="A8643" s="2">
        <f t="shared" ref="A8643:A8706" si="405">DATEVALUE((MID(B8643,1,10)))+TIMEVALUE(MID(B8643,12,8))</f>
        <v>44731.416666666664</v>
      </c>
      <c r="B8643" t="s">
        <v>8645</v>
      </c>
      <c r="C8643">
        <v>2.5973936424461198E-2</v>
      </c>
      <c r="D8643">
        <v>0.99319057815456202</v>
      </c>
      <c r="E8643">
        <v>0</v>
      </c>
      <c r="F8643">
        <v>8.3019184426588299E-4</v>
      </c>
      <c r="G8643">
        <v>8.0618071447624497E-4</v>
      </c>
      <c r="H8643">
        <v>107944213.95209999</v>
      </c>
      <c r="I8643">
        <v>50768340.454899997</v>
      </c>
      <c r="J8643">
        <v>2217318.4471999998</v>
      </c>
      <c r="K8643">
        <v>-7.6156025599138904E-3</v>
      </c>
      <c r="L8643">
        <v>-7.6156025599138904E-3</v>
      </c>
      <c r="M8643">
        <v>-6.8094218454376404E-3</v>
      </c>
      <c r="N8643">
        <v>0.99319057815456202</v>
      </c>
      <c r="O8643">
        <v>-3.4869662180692001E-5</v>
      </c>
      <c r="P8643">
        <v>0.99880426685624901</v>
      </c>
      <c r="Q8643">
        <v>199.013073132427</v>
      </c>
      <c r="R8643">
        <v>2.8072116945211998</v>
      </c>
      <c r="S8643">
        <v>0</v>
      </c>
      <c r="T8643">
        <v>3.4920272446586902E-5</v>
      </c>
      <c r="U8643" s="3">
        <f t="shared" ref="U8643:U8706" si="406">H8643/2/Q8643</f>
        <v>271198.80180000013</v>
      </c>
      <c r="V8643" s="3">
        <f t="shared" ref="V8643:V8706" si="407">H8643/2</f>
        <v>53972106.976049997</v>
      </c>
    </row>
    <row r="8644" spans="1:22" x14ac:dyDescent="0.25">
      <c r="A8644" s="2">
        <f t="shared" si="405"/>
        <v>44731.458333333336</v>
      </c>
      <c r="B8644" t="s">
        <v>8646</v>
      </c>
      <c r="C8644">
        <v>2.5973936424461198E-2</v>
      </c>
      <c r="D8644">
        <v>1.0146033474264999</v>
      </c>
      <c r="E8644">
        <v>0</v>
      </c>
      <c r="F8644">
        <v>9.2436390140987598E-4</v>
      </c>
      <c r="G8644">
        <v>9.2089428403929697E-4</v>
      </c>
      <c r="H8644">
        <v>107648665.96780001</v>
      </c>
      <c r="I8644">
        <v>56645743.780400001</v>
      </c>
      <c r="J8644">
        <v>5877403.3255000003</v>
      </c>
      <c r="K8644">
        <v>1.3682453142461901E-2</v>
      </c>
      <c r="L8644">
        <v>1.3682453142461901E-2</v>
      </c>
      <c r="M8644">
        <v>1.46033474265012E-2</v>
      </c>
      <c r="N8644">
        <v>1.0146033474264999</v>
      </c>
      <c r="O8644">
        <v>-8.4708361015039995E-5</v>
      </c>
      <c r="P8644">
        <v>0.99867127176625203</v>
      </c>
      <c r="Q8644">
        <v>207.67462782643301</v>
      </c>
      <c r="R8644">
        <v>2.9420236978177501</v>
      </c>
      <c r="S8644">
        <v>0</v>
      </c>
      <c r="T8644">
        <v>9.2816623072121404E-5</v>
      </c>
      <c r="U8644" s="3">
        <f t="shared" si="406"/>
        <v>259176.25830000016</v>
      </c>
      <c r="V8644" s="3">
        <f t="shared" si="407"/>
        <v>53824332.983900003</v>
      </c>
    </row>
    <row r="8645" spans="1:22" x14ac:dyDescent="0.25">
      <c r="A8645" s="2">
        <f t="shared" si="405"/>
        <v>44731.5</v>
      </c>
      <c r="B8645" t="s">
        <v>8647</v>
      </c>
      <c r="C8645">
        <v>2.5973936424461198E-2</v>
      </c>
      <c r="D8645">
        <v>1.01297224487338</v>
      </c>
      <c r="E8645">
        <v>0</v>
      </c>
      <c r="F8645">
        <v>9.4904507605758702E-4</v>
      </c>
      <c r="G8645">
        <v>9.4526127081517798E-4</v>
      </c>
      <c r="H8645">
        <v>107583375.3178</v>
      </c>
      <c r="I8645">
        <v>58187673.381700002</v>
      </c>
      <c r="J8645">
        <v>1541929.6013</v>
      </c>
      <c r="K8645">
        <v>1.2026983602566099E-2</v>
      </c>
      <c r="L8645">
        <v>1.2026983602566099E-2</v>
      </c>
      <c r="M8645">
        <v>1.29722448733813E-2</v>
      </c>
      <c r="N8645">
        <v>1.01297224487338</v>
      </c>
      <c r="O8645">
        <v>-6.1750630222734401E-5</v>
      </c>
      <c r="P8645">
        <v>0.99893957077252404</v>
      </c>
      <c r="Q8645">
        <v>206.94126870514</v>
      </c>
      <c r="R8645">
        <v>2.9172777761336901</v>
      </c>
      <c r="S8645">
        <v>0</v>
      </c>
      <c r="T8645">
        <v>2.4365105802516099E-5</v>
      </c>
      <c r="U8645" s="3">
        <f t="shared" si="406"/>
        <v>259936.97630000045</v>
      </c>
      <c r="V8645" s="3">
        <f t="shared" si="407"/>
        <v>53791687.6589</v>
      </c>
    </row>
    <row r="8646" spans="1:22" x14ac:dyDescent="0.25">
      <c r="A8646" s="2">
        <f t="shared" si="405"/>
        <v>44731.541666666664</v>
      </c>
      <c r="B8646" t="s">
        <v>8648</v>
      </c>
      <c r="C8646">
        <v>2.5973936424461198E-2</v>
      </c>
      <c r="D8646">
        <v>1.0108342933040699</v>
      </c>
      <c r="E8646">
        <v>0</v>
      </c>
      <c r="F8646">
        <v>9.8779439700816501E-4</v>
      </c>
      <c r="G8646">
        <v>9.7849296880925208E-4</v>
      </c>
      <c r="H8646">
        <v>107359925.6696</v>
      </c>
      <c r="I8646">
        <v>60608576.512900002</v>
      </c>
      <c r="J8646">
        <v>2420903.1312000002</v>
      </c>
      <c r="K8646">
        <v>9.8558003352642292E-3</v>
      </c>
      <c r="L8646">
        <v>9.8558003352642292E-3</v>
      </c>
      <c r="M8646">
        <v>1.08342933040734E-2</v>
      </c>
      <c r="N8646">
        <v>1.0108342933040699</v>
      </c>
      <c r="O8646">
        <v>-4.07918015760122E-5</v>
      </c>
      <c r="P8646">
        <v>0.99887283872132404</v>
      </c>
      <c r="Q8646">
        <v>206.06805147443899</v>
      </c>
      <c r="R8646">
        <v>2.8789979121476401</v>
      </c>
      <c r="S8646">
        <v>0</v>
      </c>
      <c r="T8646">
        <v>3.8333999370542999E-5</v>
      </c>
      <c r="U8646" s="3">
        <f t="shared" si="406"/>
        <v>260496.28970000014</v>
      </c>
      <c r="V8646" s="3">
        <f t="shared" si="407"/>
        <v>53679962.834799998</v>
      </c>
    </row>
    <row r="8647" spans="1:22" x14ac:dyDescent="0.25">
      <c r="A8647" s="2">
        <f t="shared" si="405"/>
        <v>44731.583333333336</v>
      </c>
      <c r="B8647" t="s">
        <v>8649</v>
      </c>
      <c r="C8647">
        <v>2.5973936424461198E-2</v>
      </c>
      <c r="D8647">
        <v>1.0084708165616501</v>
      </c>
      <c r="E8647">
        <v>0</v>
      </c>
      <c r="F8647">
        <v>1.00926819829825E-3</v>
      </c>
      <c r="G8647">
        <v>9.9799818778234495E-4</v>
      </c>
      <c r="H8647">
        <v>107042211.5167</v>
      </c>
      <c r="I8647">
        <v>61949338.714199997</v>
      </c>
      <c r="J8647">
        <v>1340762.2013000001</v>
      </c>
      <c r="K8647">
        <v>7.4728183738703704E-3</v>
      </c>
      <c r="L8647">
        <v>7.4728183738703704E-3</v>
      </c>
      <c r="M8647">
        <v>8.4708165616527095E-3</v>
      </c>
      <c r="N8647">
        <v>1.0084708165616501</v>
      </c>
      <c r="O8647">
        <v>-2.01173252735165E-5</v>
      </c>
      <c r="P8647">
        <v>0.99919939574147898</v>
      </c>
      <c r="Q8647">
        <v>205.02964164322199</v>
      </c>
      <c r="R8647">
        <v>2.8632134913254101</v>
      </c>
      <c r="S8647">
        <v>0</v>
      </c>
      <c r="T8647">
        <v>2.12934291053431E-5</v>
      </c>
      <c r="U8647" s="3">
        <f t="shared" si="406"/>
        <v>261040.81990000073</v>
      </c>
      <c r="V8647" s="3">
        <f t="shared" si="407"/>
        <v>53521105.75835</v>
      </c>
    </row>
    <row r="8648" spans="1:22" x14ac:dyDescent="0.25">
      <c r="A8648" s="2">
        <f t="shared" si="405"/>
        <v>44731.625</v>
      </c>
      <c r="B8648" t="s">
        <v>8650</v>
      </c>
      <c r="C8648">
        <v>2.5973936424461198E-2</v>
      </c>
      <c r="D8648">
        <v>1.0136035972369399</v>
      </c>
      <c r="E8648">
        <v>0</v>
      </c>
      <c r="F8648">
        <v>1.0306850725118799E-3</v>
      </c>
      <c r="G8648">
        <v>1.0223883263535899E-3</v>
      </c>
      <c r="H8648">
        <v>107591156.6144</v>
      </c>
      <c r="I8648">
        <v>63286597.984399997</v>
      </c>
      <c r="J8648">
        <v>1337259.2701999999</v>
      </c>
      <c r="K8648">
        <v>1.2581208910593E-2</v>
      </c>
      <c r="L8648">
        <v>1.2581208910593E-2</v>
      </c>
      <c r="M8648">
        <v>1.3603597236946499E-2</v>
      </c>
      <c r="N8648">
        <v>1.0136035972369399</v>
      </c>
      <c r="O8648">
        <v>-6.3612316531069801E-5</v>
      </c>
      <c r="P8648">
        <v>0.99932043741190801</v>
      </c>
      <c r="Q8648">
        <v>207.08903189934799</v>
      </c>
      <c r="R8648">
        <v>2.89387325303939</v>
      </c>
      <c r="S8648">
        <v>0</v>
      </c>
      <c r="T8648">
        <v>2.11294388021825E-5</v>
      </c>
      <c r="U8648" s="3">
        <f t="shared" si="406"/>
        <v>259770.29210000075</v>
      </c>
      <c r="V8648" s="3">
        <f t="shared" si="407"/>
        <v>53795578.3072</v>
      </c>
    </row>
    <row r="8649" spans="1:22" x14ac:dyDescent="0.25">
      <c r="A8649" s="2">
        <f t="shared" si="405"/>
        <v>44731.666666666664</v>
      </c>
      <c r="B8649" t="s">
        <v>8651</v>
      </c>
      <c r="C8649">
        <v>2.5973936424461198E-2</v>
      </c>
      <c r="D8649">
        <v>1.0191884513198699</v>
      </c>
      <c r="E8649">
        <v>0</v>
      </c>
      <c r="F8649">
        <v>1.0584923298883899E-3</v>
      </c>
      <c r="G8649">
        <v>1.0608338129256499E-3</v>
      </c>
      <c r="H8649">
        <v>108183911.20909999</v>
      </c>
      <c r="I8649">
        <v>65022868.635300003</v>
      </c>
      <c r="J8649">
        <v>1736270.6509</v>
      </c>
      <c r="K8649">
        <v>1.8127617506948399E-2</v>
      </c>
      <c r="L8649">
        <v>1.8127617506948399E-2</v>
      </c>
      <c r="M8649">
        <v>1.9188451319874102E-2</v>
      </c>
      <c r="N8649">
        <v>1.0191884513198699</v>
      </c>
      <c r="O8649">
        <v>-1.24238265643006E-4</v>
      </c>
      <c r="P8649">
        <v>1.00029853341453</v>
      </c>
      <c r="Q8649">
        <v>209.15918660878901</v>
      </c>
      <c r="R8649">
        <v>2.9251242219108899</v>
      </c>
      <c r="S8649">
        <v>0</v>
      </c>
      <c r="T8649">
        <v>2.7283725218854099E-5</v>
      </c>
      <c r="U8649" s="3">
        <f t="shared" si="406"/>
        <v>258616.20750000092</v>
      </c>
      <c r="V8649" s="3">
        <f t="shared" si="407"/>
        <v>54091955.604549997</v>
      </c>
    </row>
    <row r="8650" spans="1:22" x14ac:dyDescent="0.25">
      <c r="A8650" s="2">
        <f t="shared" si="405"/>
        <v>44731.708333333336</v>
      </c>
      <c r="B8650" t="s">
        <v>8652</v>
      </c>
      <c r="C8650">
        <v>2.5973936424461198E-2</v>
      </c>
      <c r="D8650">
        <v>1.0107411661394301</v>
      </c>
      <c r="E8650">
        <v>0</v>
      </c>
      <c r="F8650">
        <v>1.07479795159406E-3</v>
      </c>
      <c r="G8650">
        <v>1.0675208927755E-3</v>
      </c>
      <c r="H8650">
        <v>107286639.6469</v>
      </c>
      <c r="I8650">
        <v>66040977.3398</v>
      </c>
      <c r="J8650">
        <v>1018108.7045</v>
      </c>
      <c r="K8650">
        <v>9.6736452466554806E-3</v>
      </c>
      <c r="L8650">
        <v>9.6736452466554806E-3</v>
      </c>
      <c r="M8650">
        <v>1.0741166139430901E-2</v>
      </c>
      <c r="N8650">
        <v>1.0107411661394301</v>
      </c>
      <c r="O8650">
        <v>-3.63227233698415E-5</v>
      </c>
      <c r="P8650">
        <v>0.99920128744412096</v>
      </c>
      <c r="Q8650">
        <v>205.92600571456299</v>
      </c>
      <c r="R8650">
        <v>2.8788613121826399</v>
      </c>
      <c r="S8650">
        <v>0</v>
      </c>
      <c r="T8650">
        <v>1.6132342324695101E-5</v>
      </c>
      <c r="U8650" s="3">
        <f t="shared" si="406"/>
        <v>260498.03490000081</v>
      </c>
      <c r="V8650" s="3">
        <f t="shared" si="407"/>
        <v>53643319.823449999</v>
      </c>
    </row>
    <row r="8651" spans="1:22" x14ac:dyDescent="0.25">
      <c r="A8651" s="2">
        <f t="shared" si="405"/>
        <v>44731.75</v>
      </c>
      <c r="B8651" t="s">
        <v>8653</v>
      </c>
      <c r="C8651">
        <v>2.5973936424461198E-2</v>
      </c>
      <c r="D8651">
        <v>1.0114480135543999</v>
      </c>
      <c r="E8651">
        <v>0</v>
      </c>
      <c r="F8651">
        <v>1.0856550284481499E-3</v>
      </c>
      <c r="G8651">
        <v>1.07519604153694E-3</v>
      </c>
      <c r="H8651">
        <v>107363155.8953</v>
      </c>
      <c r="I8651">
        <v>66718893.017200001</v>
      </c>
      <c r="J8651">
        <v>677915.67740000004</v>
      </c>
      <c r="K8651">
        <v>1.0372817512865199E-2</v>
      </c>
      <c r="L8651">
        <v>1.0372817512865199E-2</v>
      </c>
      <c r="M8651">
        <v>1.1448013554402101E-2</v>
      </c>
      <c r="N8651">
        <v>1.0114480135543999</v>
      </c>
      <c r="O8651">
        <v>-3.5910885511469801E-5</v>
      </c>
      <c r="P8651">
        <v>0.99994166327311196</v>
      </c>
      <c r="Q8651">
        <v>206.05861830343301</v>
      </c>
      <c r="R8651">
        <v>2.8821654278967199</v>
      </c>
      <c r="S8651">
        <v>0</v>
      </c>
      <c r="T8651">
        <v>1.07341912779079E-5</v>
      </c>
      <c r="U8651" s="3">
        <f t="shared" si="406"/>
        <v>260516.05310000104</v>
      </c>
      <c r="V8651" s="3">
        <f t="shared" si="407"/>
        <v>53681577.94765</v>
      </c>
    </row>
    <row r="8652" spans="1:22" x14ac:dyDescent="0.25">
      <c r="A8652" s="2">
        <f t="shared" si="405"/>
        <v>44731.791666666664</v>
      </c>
      <c r="B8652" t="s">
        <v>8654</v>
      </c>
      <c r="C8652">
        <v>2.5973936424461198E-2</v>
      </c>
      <c r="D8652">
        <v>1.02702806084992</v>
      </c>
      <c r="E8652">
        <v>0</v>
      </c>
      <c r="F8652">
        <v>1.10524600246338E-3</v>
      </c>
      <c r="G8652">
        <v>1.11413719225184E-3</v>
      </c>
      <c r="H8652">
        <v>109029165.1672</v>
      </c>
      <c r="I8652">
        <v>67942290.270600006</v>
      </c>
      <c r="J8652">
        <v>1223397.2534</v>
      </c>
      <c r="K8652">
        <v>2.5913923657676401E-2</v>
      </c>
      <c r="L8652">
        <v>2.5913923657676401E-2</v>
      </c>
      <c r="M8652">
        <v>2.70280608499282E-2</v>
      </c>
      <c r="N8652">
        <v>1.02702806084992</v>
      </c>
      <c r="O8652">
        <v>-2.8954663404245901E-4</v>
      </c>
      <c r="P8652">
        <v>0.99961383418111205</v>
      </c>
      <c r="Q8652">
        <v>212.51604756904999</v>
      </c>
      <c r="R8652">
        <v>2.9769915670534801</v>
      </c>
      <c r="S8652">
        <v>0</v>
      </c>
      <c r="T8652">
        <v>1.90754036095809E-5</v>
      </c>
      <c r="U8652" s="3">
        <f t="shared" si="406"/>
        <v>256519.84030000045</v>
      </c>
      <c r="V8652" s="3">
        <f t="shared" si="407"/>
        <v>54514582.5836</v>
      </c>
    </row>
    <row r="8653" spans="1:22" x14ac:dyDescent="0.25">
      <c r="A8653" s="2">
        <f t="shared" si="405"/>
        <v>44731.833333333336</v>
      </c>
      <c r="B8653" t="s">
        <v>8655</v>
      </c>
      <c r="C8653">
        <v>2.5973936424461198E-2</v>
      </c>
      <c r="D8653">
        <v>1.02575163896489</v>
      </c>
      <c r="E8653">
        <v>0</v>
      </c>
      <c r="F8653">
        <v>1.1301430932497999E-3</v>
      </c>
      <c r="G8653">
        <v>1.13635659776289E-3</v>
      </c>
      <c r="H8653">
        <v>108895062.22220001</v>
      </c>
      <c r="I8653">
        <v>69497058.402999997</v>
      </c>
      <c r="J8653">
        <v>1554768.1324</v>
      </c>
      <c r="K8653">
        <v>2.4615282367132601E-2</v>
      </c>
      <c r="L8653">
        <v>2.4615282367132601E-2</v>
      </c>
      <c r="M8653">
        <v>2.5751638964895501E-2</v>
      </c>
      <c r="N8653">
        <v>1.02575163896489</v>
      </c>
      <c r="O8653">
        <v>-2.7047853485828699E-4</v>
      </c>
      <c r="P8653">
        <v>0.99915363274493796</v>
      </c>
      <c r="Q8653">
        <v>212.07600150907899</v>
      </c>
      <c r="R8653">
        <v>2.9816731664522802</v>
      </c>
      <c r="S8653">
        <v>0</v>
      </c>
      <c r="T8653">
        <v>2.42720447662424E-5</v>
      </c>
      <c r="U8653" s="3">
        <f t="shared" si="406"/>
        <v>256735.93769999998</v>
      </c>
      <c r="V8653" s="3">
        <f t="shared" si="407"/>
        <v>54447531.111100003</v>
      </c>
    </row>
    <row r="8654" spans="1:22" x14ac:dyDescent="0.25">
      <c r="A8654" s="2">
        <f t="shared" si="405"/>
        <v>44731.875</v>
      </c>
      <c r="B8654" t="s">
        <v>8656</v>
      </c>
      <c r="C8654">
        <v>2.5973936424461198E-2</v>
      </c>
      <c r="D8654">
        <v>1.03263859831184</v>
      </c>
      <c r="E8654">
        <v>0</v>
      </c>
      <c r="F8654">
        <v>1.16639415268369E-3</v>
      </c>
      <c r="G8654">
        <v>1.1796371047876301E-3</v>
      </c>
      <c r="H8654">
        <v>109135310.81649999</v>
      </c>
      <c r="I8654">
        <v>71750720.138999999</v>
      </c>
      <c r="J8654">
        <v>2253661.736</v>
      </c>
      <c r="K8654">
        <v>3.1458961207052799E-2</v>
      </c>
      <c r="L8654">
        <v>3.1458961207052799E-2</v>
      </c>
      <c r="M8654">
        <v>3.2638598311840399E-2</v>
      </c>
      <c r="N8654">
        <v>1.03263859831184</v>
      </c>
      <c r="O8654">
        <v>-4.4619025790992802E-4</v>
      </c>
      <c r="P8654">
        <v>0.99919347063062003</v>
      </c>
      <c r="Q8654">
        <v>214.909918355435</v>
      </c>
      <c r="R8654">
        <v>3.04240084574612</v>
      </c>
      <c r="S8654">
        <v>0</v>
      </c>
      <c r="T8654">
        <v>3.5105273650998397E-5</v>
      </c>
      <c r="U8654" s="3">
        <f t="shared" si="406"/>
        <v>253909.43250000075</v>
      </c>
      <c r="V8654" s="3">
        <f t="shared" si="407"/>
        <v>54567655.408249997</v>
      </c>
    </row>
    <row r="8655" spans="1:22" x14ac:dyDescent="0.25">
      <c r="A8655" s="2">
        <f t="shared" si="405"/>
        <v>44731.916666666664</v>
      </c>
      <c r="B8655" t="s">
        <v>8657</v>
      </c>
      <c r="C8655">
        <v>2.5973936424461198E-2</v>
      </c>
      <c r="D8655">
        <v>1.02895209834635</v>
      </c>
      <c r="E8655">
        <v>0</v>
      </c>
      <c r="F8655">
        <v>1.1792458304532699E-3</v>
      </c>
      <c r="G8655">
        <v>1.1912456546811999E-3</v>
      </c>
      <c r="H8655">
        <v>108748060.17569999</v>
      </c>
      <c r="I8655">
        <v>72549702.633200005</v>
      </c>
      <c r="J8655">
        <v>798982.49419999996</v>
      </c>
      <c r="K8655">
        <v>2.77608526916703E-2</v>
      </c>
      <c r="L8655">
        <v>2.77608526916703E-2</v>
      </c>
      <c r="M8655">
        <v>2.8952098346351499E-2</v>
      </c>
      <c r="N8655">
        <v>1.02895209834635</v>
      </c>
      <c r="O8655">
        <v>-3.3792552092049E-4</v>
      </c>
      <c r="P8655">
        <v>0.99947901765474101</v>
      </c>
      <c r="Q8655">
        <v>213.310680666888</v>
      </c>
      <c r="R8655">
        <v>3.0083468115381402</v>
      </c>
      <c r="S8655">
        <v>0</v>
      </c>
      <c r="T8655">
        <v>1.24900640797223E-5</v>
      </c>
      <c r="U8655" s="3">
        <f t="shared" si="406"/>
        <v>254905.33300000118</v>
      </c>
      <c r="V8655" s="3">
        <f t="shared" si="407"/>
        <v>54374030.087849997</v>
      </c>
    </row>
    <row r="8656" spans="1:22" x14ac:dyDescent="0.25">
      <c r="A8656" s="2">
        <f t="shared" si="405"/>
        <v>44731.958333333336</v>
      </c>
      <c r="B8656" t="s">
        <v>8658</v>
      </c>
      <c r="C8656">
        <v>2.5973936424461198E-2</v>
      </c>
      <c r="D8656">
        <v>1.0323209926094301</v>
      </c>
      <c r="E8656">
        <v>0</v>
      </c>
      <c r="F8656">
        <v>1.1953242295657E-3</v>
      </c>
      <c r="G8656">
        <v>1.2071471511054799E-3</v>
      </c>
      <c r="H8656">
        <v>109101385.99779999</v>
      </c>
      <c r="I8656">
        <v>73549263.854499996</v>
      </c>
      <c r="J8656">
        <v>999561.22129999998</v>
      </c>
      <c r="K8656">
        <v>3.1113845458332099E-2</v>
      </c>
      <c r="L8656">
        <v>3.1113845458332099E-2</v>
      </c>
      <c r="M8656">
        <v>3.2320992609437597E-2</v>
      </c>
      <c r="N8656">
        <v>1.0323209926094301</v>
      </c>
      <c r="O8656">
        <v>-4.4070277507024497E-4</v>
      </c>
      <c r="P8656">
        <v>0.99904332305332</v>
      </c>
      <c r="Q8656">
        <v>214.798406532417</v>
      </c>
      <c r="R8656">
        <v>3.03184128940363</v>
      </c>
      <c r="S8656">
        <v>0</v>
      </c>
      <c r="T8656">
        <v>1.5574999901873499E-5</v>
      </c>
      <c r="U8656" s="3">
        <f t="shared" si="406"/>
        <v>253962.27970000001</v>
      </c>
      <c r="V8656" s="3">
        <f t="shared" si="407"/>
        <v>54550692.998899996</v>
      </c>
    </row>
    <row r="8657" spans="1:22" x14ac:dyDescent="0.25">
      <c r="A8657" s="2">
        <f t="shared" si="405"/>
        <v>44732</v>
      </c>
      <c r="B8657" t="s">
        <v>8659</v>
      </c>
      <c r="C8657">
        <v>2.5973936424461198E-2</v>
      </c>
      <c r="D8657">
        <v>1.0319086840387299</v>
      </c>
      <c r="E8657">
        <v>0</v>
      </c>
      <c r="F8657">
        <v>1.20849829323679E-3</v>
      </c>
      <c r="G8657">
        <v>1.2209358092132301E-3</v>
      </c>
      <c r="H8657">
        <v>109070933.1284</v>
      </c>
      <c r="I8657">
        <v>74368366.942000002</v>
      </c>
      <c r="J8657">
        <v>819103.08750000002</v>
      </c>
      <c r="K8657">
        <v>3.06877482295204E-2</v>
      </c>
      <c r="L8657">
        <v>3.06877482295204E-2</v>
      </c>
      <c r="M8657">
        <v>3.1908684038733703E-2</v>
      </c>
      <c r="N8657">
        <v>1.0319086840387299</v>
      </c>
      <c r="O8657">
        <v>-4.3149087949056998E-4</v>
      </c>
      <c r="P8657">
        <v>0.998942193835609</v>
      </c>
      <c r="Q8657">
        <v>214.64264416165</v>
      </c>
      <c r="R8657">
        <v>3.00975575266758</v>
      </c>
      <c r="S8657">
        <v>0</v>
      </c>
      <c r="T8657">
        <v>1.27666941944171E-5</v>
      </c>
      <c r="U8657" s="3">
        <f t="shared" si="406"/>
        <v>254075.63710000084</v>
      </c>
      <c r="V8657" s="3">
        <f t="shared" si="407"/>
        <v>54535466.564199999</v>
      </c>
    </row>
    <row r="8658" spans="1:22" x14ac:dyDescent="0.25">
      <c r="A8658" s="2">
        <f t="shared" si="405"/>
        <v>44732.041666666664</v>
      </c>
      <c r="B8658" t="s">
        <v>8660</v>
      </c>
      <c r="C8658">
        <v>2.5973936424461198E-2</v>
      </c>
      <c r="D8658">
        <v>1.0226676037664599</v>
      </c>
      <c r="E8658">
        <v>0</v>
      </c>
      <c r="F8658">
        <v>1.23597278812418E-3</v>
      </c>
      <c r="G8658">
        <v>1.23650188158985E-3</v>
      </c>
      <c r="H8658">
        <v>108533279.9771</v>
      </c>
      <c r="I8658">
        <v>76083545.034199998</v>
      </c>
      <c r="J8658">
        <v>1715178.0922000001</v>
      </c>
      <c r="K8658">
        <v>2.14311018848727E-2</v>
      </c>
      <c r="L8658">
        <v>2.14311018848727E-2</v>
      </c>
      <c r="M8658">
        <v>2.2667603766462499E-2</v>
      </c>
      <c r="N8658">
        <v>1.0226676037664599</v>
      </c>
      <c r="O8658">
        <v>-2.03157368893647E-4</v>
      </c>
      <c r="P8658">
        <v>0.99914326746781201</v>
      </c>
      <c r="Q8658">
        <v>210.762105755509</v>
      </c>
      <c r="R8658">
        <v>2.9251475355123402</v>
      </c>
      <c r="S8658">
        <v>0</v>
      </c>
      <c r="T8658">
        <v>2.68655177228147E-5</v>
      </c>
      <c r="U8658" s="3">
        <f t="shared" si="406"/>
        <v>257478.16380000062</v>
      </c>
      <c r="V8658" s="3">
        <f t="shared" si="407"/>
        <v>54266639.98855</v>
      </c>
    </row>
    <row r="8659" spans="1:22" x14ac:dyDescent="0.25">
      <c r="A8659" s="2">
        <f t="shared" si="405"/>
        <v>44732.083333333336</v>
      </c>
      <c r="B8659" t="s">
        <v>8661</v>
      </c>
      <c r="C8659">
        <v>2.5973936424461198E-2</v>
      </c>
      <c r="D8659">
        <v>1.01394412073306</v>
      </c>
      <c r="E8659">
        <v>0</v>
      </c>
      <c r="F8659">
        <v>1.2558274157758701E-3</v>
      </c>
      <c r="G8659">
        <v>1.2452676213849899E-3</v>
      </c>
      <c r="H8659">
        <v>107774298.75220001</v>
      </c>
      <c r="I8659">
        <v>77324951.4991</v>
      </c>
      <c r="J8659">
        <v>1241406.4649</v>
      </c>
      <c r="K8659">
        <v>1.2698853111678701E-2</v>
      </c>
      <c r="L8659">
        <v>1.2698853111678701E-2</v>
      </c>
      <c r="M8659">
        <v>1.3944120733063701E-2</v>
      </c>
      <c r="N8659">
        <v>1.01394412073306</v>
      </c>
      <c r="O8659">
        <v>-8.4549760277829997E-5</v>
      </c>
      <c r="P8659">
        <v>0.99771440154069602</v>
      </c>
      <c r="Q8659">
        <v>207.470586723656</v>
      </c>
      <c r="R8659">
        <v>2.88929349954042</v>
      </c>
      <c r="S8659">
        <v>0</v>
      </c>
      <c r="T8659">
        <v>1.95815794188771E-5</v>
      </c>
      <c r="U8659" s="3">
        <f t="shared" si="406"/>
        <v>259733.92290000082</v>
      </c>
      <c r="V8659" s="3">
        <f t="shared" si="407"/>
        <v>53887149.376100004</v>
      </c>
    </row>
    <row r="8660" spans="1:22" x14ac:dyDescent="0.25">
      <c r="A8660" s="2">
        <f t="shared" si="405"/>
        <v>44732.125</v>
      </c>
      <c r="B8660" t="s">
        <v>8662</v>
      </c>
      <c r="C8660">
        <v>2.5973936424461198E-2</v>
      </c>
      <c r="D8660">
        <v>1.0144510224997101</v>
      </c>
      <c r="E8660">
        <v>0</v>
      </c>
      <c r="F8660">
        <v>1.27650353929661E-3</v>
      </c>
      <c r="G8660">
        <v>1.26877417888593E-3</v>
      </c>
      <c r="H8660">
        <v>107839900.93440001</v>
      </c>
      <c r="I8660">
        <v>78617862.432400003</v>
      </c>
      <c r="J8660">
        <v>1292910.9332999999</v>
      </c>
      <c r="K8660">
        <v>1.3182248320833201E-2</v>
      </c>
      <c r="L8660">
        <v>1.3182248320833201E-2</v>
      </c>
      <c r="M8660">
        <v>1.44510224997191E-2</v>
      </c>
      <c r="N8660">
        <v>1.0144510224997101</v>
      </c>
      <c r="O8660">
        <v>-7.4758826960508106E-5</v>
      </c>
      <c r="P8660">
        <v>0.99896570377900895</v>
      </c>
      <c r="Q8660">
        <v>207.408574012526</v>
      </c>
      <c r="R8660">
        <v>2.88922556104656</v>
      </c>
      <c r="S8660">
        <v>0</v>
      </c>
      <c r="T8660">
        <v>2.03815894447736E-5</v>
      </c>
      <c r="U8660" s="3">
        <f t="shared" si="406"/>
        <v>259969.72750000018</v>
      </c>
      <c r="V8660" s="3">
        <f t="shared" si="407"/>
        <v>53919950.467200004</v>
      </c>
    </row>
    <row r="8661" spans="1:22" x14ac:dyDescent="0.25">
      <c r="A8661" s="2">
        <f t="shared" si="405"/>
        <v>44732.166666666664</v>
      </c>
      <c r="B8661" t="s">
        <v>8663</v>
      </c>
      <c r="C8661">
        <v>2.5973936424461198E-2</v>
      </c>
      <c r="D8661">
        <v>1.0186987478004099</v>
      </c>
      <c r="E8661">
        <v>0</v>
      </c>
      <c r="F8661">
        <v>1.29293752419609E-3</v>
      </c>
      <c r="G8661">
        <v>1.28823648440334E-3</v>
      </c>
      <c r="H8661">
        <v>108940568.4294</v>
      </c>
      <c r="I8661">
        <v>79651665.567399994</v>
      </c>
      <c r="J8661">
        <v>1033803.135</v>
      </c>
      <c r="K8661">
        <v>1.7410511316014701E-2</v>
      </c>
      <c r="L8661">
        <v>1.7410511316014701E-2</v>
      </c>
      <c r="M8661">
        <v>1.8698747800418102E-2</v>
      </c>
      <c r="N8661">
        <v>1.0186987478004099</v>
      </c>
      <c r="O8661">
        <v>-1.32933791939016E-4</v>
      </c>
      <c r="P8661">
        <v>0.99905195691971305</v>
      </c>
      <c r="Q8661">
        <v>209.125265592788</v>
      </c>
      <c r="R8661">
        <v>2.91769411970151</v>
      </c>
      <c r="S8661">
        <v>0</v>
      </c>
      <c r="T8661">
        <v>1.6132331186053399E-5</v>
      </c>
      <c r="U8661" s="3">
        <f t="shared" si="406"/>
        <v>260467.25660000066</v>
      </c>
      <c r="V8661" s="3">
        <f t="shared" si="407"/>
        <v>54470284.214699998</v>
      </c>
    </row>
    <row r="8662" spans="1:22" x14ac:dyDescent="0.25">
      <c r="A8662" s="2">
        <f t="shared" si="405"/>
        <v>44732.208333333336</v>
      </c>
      <c r="B8662" t="s">
        <v>8664</v>
      </c>
      <c r="C8662">
        <v>2.5973936424461198E-2</v>
      </c>
      <c r="D8662">
        <v>1.0116535826119</v>
      </c>
      <c r="E8662">
        <v>0</v>
      </c>
      <c r="F8662">
        <v>1.3104570585997101E-3</v>
      </c>
      <c r="G8662">
        <v>1.2999789834853199E-3</v>
      </c>
      <c r="H8662">
        <v>108187693.6538</v>
      </c>
      <c r="I8662">
        <v>80753762.186900005</v>
      </c>
      <c r="J8662">
        <v>1102096.6195</v>
      </c>
      <c r="K8662">
        <v>1.03536036284164E-2</v>
      </c>
      <c r="L8662">
        <v>1.03536036284164E-2</v>
      </c>
      <c r="M8662">
        <v>1.16535826119017E-2</v>
      </c>
      <c r="N8662">
        <v>1.0116535826119</v>
      </c>
      <c r="O8662">
        <v>-3.9523173204769599E-5</v>
      </c>
      <c r="P8662">
        <v>0.99950671825757598</v>
      </c>
      <c r="Q8662">
        <v>206.14044628796699</v>
      </c>
      <c r="R8662">
        <v>2.8961966166362401</v>
      </c>
      <c r="S8662">
        <v>0</v>
      </c>
      <c r="T8662">
        <v>1.7317720619365399E-5</v>
      </c>
      <c r="U8662" s="3">
        <f t="shared" si="406"/>
        <v>262412.58230000065</v>
      </c>
      <c r="V8662" s="3">
        <f t="shared" si="407"/>
        <v>54093846.826899998</v>
      </c>
    </row>
    <row r="8663" spans="1:22" x14ac:dyDescent="0.25">
      <c r="A8663" s="2">
        <f t="shared" si="405"/>
        <v>44732.25</v>
      </c>
      <c r="B8663" t="s">
        <v>8665</v>
      </c>
      <c r="C8663">
        <v>2.5973936424461198E-2</v>
      </c>
      <c r="D8663">
        <v>1.0166574786873901</v>
      </c>
      <c r="E8663">
        <v>0</v>
      </c>
      <c r="F8663">
        <v>1.3282808361102501E-3</v>
      </c>
      <c r="G8663">
        <v>1.32342706949195E-3</v>
      </c>
      <c r="H8663">
        <v>109000284.3343</v>
      </c>
      <c r="I8663">
        <v>81877859.279400006</v>
      </c>
      <c r="J8663">
        <v>1124097.0925</v>
      </c>
      <c r="K8663">
        <v>1.53340516178994E-2</v>
      </c>
      <c r="L8663">
        <v>1.53340516178994E-2</v>
      </c>
      <c r="M8663">
        <v>1.6657478687391401E-2</v>
      </c>
      <c r="N8663">
        <v>1.0166574786873901</v>
      </c>
      <c r="O8663">
        <v>-9.7293404435760901E-5</v>
      </c>
      <c r="P8663">
        <v>0.99936504381042401</v>
      </c>
      <c r="Q8663">
        <v>208.20726941533101</v>
      </c>
      <c r="R8663">
        <v>2.9250613977222502</v>
      </c>
      <c r="S8663">
        <v>0</v>
      </c>
      <c r="T8663">
        <v>1.75317437832468E-5</v>
      </c>
      <c r="U8663" s="3">
        <f t="shared" si="406"/>
        <v>261759.07460000034</v>
      </c>
      <c r="V8663" s="3">
        <f t="shared" si="407"/>
        <v>54500142.167149998</v>
      </c>
    </row>
    <row r="8664" spans="1:22" x14ac:dyDescent="0.25">
      <c r="A8664" s="2">
        <f t="shared" si="405"/>
        <v>44732.291666666664</v>
      </c>
      <c r="B8664" t="s">
        <v>8666</v>
      </c>
      <c r="C8664">
        <v>2.5973936424461198E-2</v>
      </c>
      <c r="D8664">
        <v>1.0162653960625301</v>
      </c>
      <c r="E8664">
        <v>0</v>
      </c>
      <c r="F8664">
        <v>1.3467682061381299E-3</v>
      </c>
      <c r="G8664">
        <v>1.34196714931378E-3</v>
      </c>
      <c r="H8664">
        <v>108958774.52060001</v>
      </c>
      <c r="I8664">
        <v>83043812.8935</v>
      </c>
      <c r="J8664">
        <v>1165953.6140999999</v>
      </c>
      <c r="K8664">
        <v>1.49234289132258E-2</v>
      </c>
      <c r="L8664">
        <v>1.49234289132258E-2</v>
      </c>
      <c r="M8664">
        <v>1.62653960625396E-2</v>
      </c>
      <c r="N8664">
        <v>1.0162653960625301</v>
      </c>
      <c r="O8664">
        <v>-9.2060146992478596E-5</v>
      </c>
      <c r="P8664">
        <v>0.99934094558089703</v>
      </c>
      <c r="Q8664">
        <v>208.04391324030101</v>
      </c>
      <c r="R8664">
        <v>2.9472700681855999</v>
      </c>
      <c r="S8664">
        <v>0</v>
      </c>
      <c r="T8664">
        <v>1.8191477948343201E-5</v>
      </c>
      <c r="U8664" s="3">
        <f t="shared" si="406"/>
        <v>261864.84580000001</v>
      </c>
      <c r="V8664" s="3">
        <f t="shared" si="407"/>
        <v>54479387.260300003</v>
      </c>
    </row>
    <row r="8665" spans="1:22" x14ac:dyDescent="0.25">
      <c r="A8665" s="2">
        <f t="shared" si="405"/>
        <v>44732.333333333336</v>
      </c>
      <c r="B8665" t="s">
        <v>8667</v>
      </c>
      <c r="C8665">
        <v>2.5973936424461198E-2</v>
      </c>
      <c r="D8665">
        <v>1.01198778218176</v>
      </c>
      <c r="E8665">
        <v>0</v>
      </c>
      <c r="F8665">
        <v>1.36592116348167E-3</v>
      </c>
      <c r="G8665">
        <v>1.3544281471278201E-3</v>
      </c>
      <c r="H8665">
        <v>108501231.97840001</v>
      </c>
      <c r="I8665">
        <v>84251755.529499993</v>
      </c>
      <c r="J8665">
        <v>1207942.6359999999</v>
      </c>
      <c r="K8665">
        <v>1.06333540346419E-2</v>
      </c>
      <c r="L8665">
        <v>1.06333540346419E-2</v>
      </c>
      <c r="M8665">
        <v>1.1987782181769701E-2</v>
      </c>
      <c r="N8665">
        <v>1.01198778218176</v>
      </c>
      <c r="O8665">
        <v>-4.7882728804071698E-5</v>
      </c>
      <c r="P8665">
        <v>0.99888882938294699</v>
      </c>
      <c r="Q8665">
        <v>206.382200135505</v>
      </c>
      <c r="R8665">
        <v>2.9263338709609998</v>
      </c>
      <c r="S8665">
        <v>0</v>
      </c>
      <c r="T8665">
        <v>1.89260752505446E-5</v>
      </c>
      <c r="U8665" s="3">
        <f t="shared" si="406"/>
        <v>262864.80110000045</v>
      </c>
      <c r="V8665" s="3">
        <f t="shared" si="407"/>
        <v>54250615.989200003</v>
      </c>
    </row>
    <row r="8666" spans="1:22" x14ac:dyDescent="0.25">
      <c r="A8666" s="2">
        <f t="shared" si="405"/>
        <v>44732.375</v>
      </c>
      <c r="B8666" t="s">
        <v>8668</v>
      </c>
      <c r="C8666">
        <v>2.6152016537171599E-2</v>
      </c>
      <c r="D8666">
        <v>1.0300785319999799</v>
      </c>
      <c r="E8666">
        <v>0</v>
      </c>
      <c r="F8666">
        <v>6.03135376920164E-4</v>
      </c>
      <c r="G8666">
        <v>5.7050942156733299E-4</v>
      </c>
      <c r="H8666">
        <v>109673423.9384</v>
      </c>
      <c r="I8666">
        <v>37505276.0691</v>
      </c>
      <c r="J8666">
        <v>1804542.5473</v>
      </c>
      <c r="K8666">
        <v>2.9508022578416698E-2</v>
      </c>
      <c r="L8666">
        <v>2.9508022578416698E-2</v>
      </c>
      <c r="M8666">
        <v>3.0078531999984101E-2</v>
      </c>
      <c r="N8666">
        <v>1.0300785319999799</v>
      </c>
      <c r="O8666">
        <v>-4.0910448245423599E-4</v>
      </c>
      <c r="P8666">
        <v>0.99927562463878095</v>
      </c>
      <c r="Q8666">
        <v>210.83182678841101</v>
      </c>
      <c r="R8666">
        <v>2.9763581681925602</v>
      </c>
      <c r="S8666">
        <v>0</v>
      </c>
      <c r="T8666">
        <v>2.79714284486371E-5</v>
      </c>
      <c r="U8666" s="3">
        <f t="shared" si="406"/>
        <v>260096.93510000105</v>
      </c>
      <c r="V8666" s="3">
        <f t="shared" si="407"/>
        <v>54836711.9692</v>
      </c>
    </row>
    <row r="8667" spans="1:22" x14ac:dyDescent="0.25">
      <c r="A8667" s="2">
        <f t="shared" si="405"/>
        <v>44732.416666666664</v>
      </c>
      <c r="B8667" t="s">
        <v>8669</v>
      </c>
      <c r="C8667">
        <v>2.6152016537171599E-2</v>
      </c>
      <c r="D8667">
        <v>1.03209483778018</v>
      </c>
      <c r="E8667">
        <v>0</v>
      </c>
      <c r="F8667">
        <v>6.2799158195953205E-4</v>
      </c>
      <c r="G8667">
        <v>5.9665924689156203E-4</v>
      </c>
      <c r="H8667">
        <v>109891434.5386</v>
      </c>
      <c r="I8667">
        <v>39062066.520499997</v>
      </c>
      <c r="J8667">
        <v>1556790.4513999999</v>
      </c>
      <c r="K8667">
        <v>3.14981785332904E-2</v>
      </c>
      <c r="L8667">
        <v>3.14981785332904E-2</v>
      </c>
      <c r="M8667">
        <v>3.2094837780181899E-2</v>
      </c>
      <c r="N8667">
        <v>1.03209483778018</v>
      </c>
      <c r="O8667">
        <v>-4.7844683688491498E-4</v>
      </c>
      <c r="P8667">
        <v>0.99887660390920296</v>
      </c>
      <c r="Q8667">
        <v>211.732285207708</v>
      </c>
      <c r="R8667">
        <v>2.9873444812774999</v>
      </c>
      <c r="S8667">
        <v>0</v>
      </c>
      <c r="T8667">
        <v>2.4083257976311001E-5</v>
      </c>
      <c r="U8667" s="3">
        <f t="shared" si="406"/>
        <v>259505.61680000104</v>
      </c>
      <c r="V8667" s="3">
        <f t="shared" si="407"/>
        <v>54945717.269299999</v>
      </c>
    </row>
    <row r="8668" spans="1:22" x14ac:dyDescent="0.25">
      <c r="A8668" s="2">
        <f t="shared" si="405"/>
        <v>44732.458333333336</v>
      </c>
      <c r="B8668" t="s">
        <v>8670</v>
      </c>
      <c r="C8668">
        <v>2.6152016537171599E-2</v>
      </c>
      <c r="D8668">
        <v>1.0437598696950601</v>
      </c>
      <c r="E8668">
        <v>0</v>
      </c>
      <c r="F8668">
        <v>6.6893858142747897E-4</v>
      </c>
      <c r="G8668">
        <v>6.5103868692273305E-4</v>
      </c>
      <c r="H8668">
        <v>110826355.80679999</v>
      </c>
      <c r="I8668">
        <v>41619566.336499996</v>
      </c>
      <c r="J8668">
        <v>2557499.8160000001</v>
      </c>
      <c r="K8668">
        <v>4.3108831008146803E-2</v>
      </c>
      <c r="L8668">
        <v>4.3108831008146803E-2</v>
      </c>
      <c r="M8668">
        <v>4.3759869695069599E-2</v>
      </c>
      <c r="N8668">
        <v>1.0437598696950601</v>
      </c>
      <c r="O8668">
        <v>-8.7460517237491998E-4</v>
      </c>
      <c r="P8668">
        <v>0.999170598349017</v>
      </c>
      <c r="Q8668">
        <v>216.46196342809</v>
      </c>
      <c r="R8668">
        <v>3.0505416723767498</v>
      </c>
      <c r="S8668">
        <v>0</v>
      </c>
      <c r="T8668">
        <v>3.92302864742687E-5</v>
      </c>
      <c r="U8668" s="3">
        <f t="shared" si="406"/>
        <v>255994.9888000004</v>
      </c>
      <c r="V8668" s="3">
        <f t="shared" si="407"/>
        <v>55413177.903399996</v>
      </c>
    </row>
    <row r="8669" spans="1:22" x14ac:dyDescent="0.25">
      <c r="A8669" s="2">
        <f t="shared" si="405"/>
        <v>44732.5</v>
      </c>
      <c r="B8669" t="s">
        <v>8671</v>
      </c>
      <c r="C8669">
        <v>2.6152016537171599E-2</v>
      </c>
      <c r="D8669">
        <v>1.0429250715726901</v>
      </c>
      <c r="E8669">
        <v>0</v>
      </c>
      <c r="F8669">
        <v>7.0457215801149504E-4</v>
      </c>
      <c r="G8669">
        <v>6.85698206208895E-4</v>
      </c>
      <c r="H8669">
        <v>109843526.624</v>
      </c>
      <c r="I8669">
        <v>43827224.664299898</v>
      </c>
      <c r="J8669">
        <v>2207658.3278000001</v>
      </c>
      <c r="K8669">
        <v>4.2239373366488302E-2</v>
      </c>
      <c r="L8669">
        <v>4.2239373366488302E-2</v>
      </c>
      <c r="M8669">
        <v>4.2925071572697197E-2</v>
      </c>
      <c r="N8669">
        <v>1.0429250715726901</v>
      </c>
      <c r="O8669">
        <v>-8.30423712519068E-4</v>
      </c>
      <c r="P8669">
        <v>0.99940776417244903</v>
      </c>
      <c r="Q8669">
        <v>216.04997855080401</v>
      </c>
      <c r="R8669">
        <v>3.0491593177640501</v>
      </c>
      <c r="S8669">
        <v>0</v>
      </c>
      <c r="T8669">
        <v>3.4166957968372303E-5</v>
      </c>
      <c r="U8669" s="3">
        <f t="shared" si="406"/>
        <v>254208.60340000072</v>
      </c>
      <c r="V8669" s="3">
        <f t="shared" si="407"/>
        <v>54921763.311999999</v>
      </c>
    </row>
    <row r="8670" spans="1:22" x14ac:dyDescent="0.25">
      <c r="A8670" s="2">
        <f t="shared" si="405"/>
        <v>44732.541666666664</v>
      </c>
      <c r="B8670" t="s">
        <v>8672</v>
      </c>
      <c r="C8670">
        <v>2.6152016537171599E-2</v>
      </c>
      <c r="D8670">
        <v>1.0358790499007999</v>
      </c>
      <c r="E8670">
        <v>0</v>
      </c>
      <c r="F8670">
        <v>7.3834796072075196E-4</v>
      </c>
      <c r="G8670">
        <v>7.0953657881811505E-4</v>
      </c>
      <c r="H8670">
        <v>109109252.0494</v>
      </c>
      <c r="I8670">
        <v>45919935.834599897</v>
      </c>
      <c r="J8670">
        <v>2092711.1703000001</v>
      </c>
      <c r="K8670">
        <v>3.5169513321989497E-2</v>
      </c>
      <c r="L8670">
        <v>3.5169513321989497E-2</v>
      </c>
      <c r="M8670">
        <v>3.5879049900807702E-2</v>
      </c>
      <c r="N8670">
        <v>1.0358790499007999</v>
      </c>
      <c r="O8670">
        <v>-5.8248026329965597E-4</v>
      </c>
      <c r="P8670">
        <v>0.99922923796067797</v>
      </c>
      <c r="Q8670">
        <v>213.166918962479</v>
      </c>
      <c r="R8670">
        <v>3.0054046969733701</v>
      </c>
      <c r="S8670">
        <v>0</v>
      </c>
      <c r="T8670">
        <v>3.2605933252106403E-5</v>
      </c>
      <c r="U8670" s="3">
        <f t="shared" si="406"/>
        <v>255924.44780000101</v>
      </c>
      <c r="V8670" s="3">
        <f t="shared" si="407"/>
        <v>54554626.024700001</v>
      </c>
    </row>
    <row r="8671" spans="1:22" x14ac:dyDescent="0.25">
      <c r="A8671" s="2">
        <f t="shared" si="405"/>
        <v>44732.583333333336</v>
      </c>
      <c r="B8671" t="s">
        <v>8673</v>
      </c>
      <c r="C8671">
        <v>2.6152016537171599E-2</v>
      </c>
      <c r="D8671">
        <v>1.03971710096604</v>
      </c>
      <c r="E8671">
        <v>0</v>
      </c>
      <c r="F8671">
        <v>7.67545575723801E-4</v>
      </c>
      <c r="G8671">
        <v>7.4056069345806996E-4</v>
      </c>
      <c r="H8671">
        <v>109523680.5124</v>
      </c>
      <c r="I8671">
        <v>47729155.423499897</v>
      </c>
      <c r="J8671">
        <v>1809219.5889000001</v>
      </c>
      <c r="K8671">
        <v>3.8976540272588997E-2</v>
      </c>
      <c r="L8671">
        <v>3.8976540272588997E-2</v>
      </c>
      <c r="M8671">
        <v>3.9717100966046998E-2</v>
      </c>
      <c r="N8671">
        <v>1.03971710096604</v>
      </c>
      <c r="O8671">
        <v>-7.1071058538019205E-4</v>
      </c>
      <c r="P8671">
        <v>0.99932700134259</v>
      </c>
      <c r="Q8671">
        <v>214.71671587754</v>
      </c>
      <c r="R8671">
        <v>3.0293693954231502</v>
      </c>
      <c r="S8671">
        <v>0</v>
      </c>
      <c r="T8671">
        <v>2.8082267567531001E-5</v>
      </c>
      <c r="U8671" s="3">
        <f t="shared" si="406"/>
        <v>255042.27760000055</v>
      </c>
      <c r="V8671" s="3">
        <f t="shared" si="407"/>
        <v>54761840.256200001</v>
      </c>
    </row>
    <row r="8672" spans="1:22" x14ac:dyDescent="0.25">
      <c r="A8672" s="2">
        <f t="shared" si="405"/>
        <v>44732.625</v>
      </c>
      <c r="B8672" t="s">
        <v>8674</v>
      </c>
      <c r="C8672">
        <v>2.6152016537171599E-2</v>
      </c>
      <c r="D8672">
        <v>1.0474535790174899</v>
      </c>
      <c r="E8672">
        <v>0</v>
      </c>
      <c r="F8672">
        <v>7.9520188501940904E-4</v>
      </c>
      <c r="G8672">
        <v>7.76224047092544E-4</v>
      </c>
      <c r="H8672">
        <v>110339935.3179</v>
      </c>
      <c r="I8672">
        <v>49442888.749499902</v>
      </c>
      <c r="J8672">
        <v>1713733.3259999999</v>
      </c>
      <c r="K8672">
        <v>4.6677354970407099E-2</v>
      </c>
      <c r="L8672">
        <v>4.6677354970407099E-2</v>
      </c>
      <c r="M8672">
        <v>4.7453579017499602E-2</v>
      </c>
      <c r="N8672">
        <v>1.0474535790174899</v>
      </c>
      <c r="O8672">
        <v>-9.4930540906390504E-4</v>
      </c>
      <c r="P8672">
        <v>1.00083432507778</v>
      </c>
      <c r="Q8672">
        <v>217.58325018844201</v>
      </c>
      <c r="R8672">
        <v>3.0750937018807201</v>
      </c>
      <c r="S8672">
        <v>0</v>
      </c>
      <c r="T8672">
        <v>2.6403374678500199E-5</v>
      </c>
      <c r="U8672" s="3">
        <f t="shared" si="406"/>
        <v>253557.97200000013</v>
      </c>
      <c r="V8672" s="3">
        <f t="shared" si="407"/>
        <v>55169967.658950001</v>
      </c>
    </row>
    <row r="8673" spans="1:22" x14ac:dyDescent="0.25">
      <c r="A8673" s="2">
        <f t="shared" si="405"/>
        <v>44732.666666666664</v>
      </c>
      <c r="B8673" t="s">
        <v>8675</v>
      </c>
      <c r="C8673">
        <v>2.6152016537171599E-2</v>
      </c>
      <c r="D8673">
        <v>1.0463065374186999</v>
      </c>
      <c r="E8673">
        <v>0</v>
      </c>
      <c r="F8673">
        <v>8.2429344836499696E-4</v>
      </c>
      <c r="G8673">
        <v>8.0498243841442497E-4</v>
      </c>
      <c r="H8673">
        <v>110221666.4448</v>
      </c>
      <c r="I8673">
        <v>51245599.960299902</v>
      </c>
      <c r="J8673">
        <v>1802711.2108</v>
      </c>
      <c r="K8673">
        <v>4.55015549802932E-2</v>
      </c>
      <c r="L8673">
        <v>4.55015549802932E-2</v>
      </c>
      <c r="M8673">
        <v>4.6306537418707702E-2</v>
      </c>
      <c r="N8673">
        <v>1.0463065374186999</v>
      </c>
      <c r="O8673">
        <v>-9.4000510650127302E-4</v>
      </c>
      <c r="P8673">
        <v>0.99992420420777695</v>
      </c>
      <c r="Q8673">
        <v>217.29227162020601</v>
      </c>
      <c r="R8673">
        <v>3.05392051930811</v>
      </c>
      <c r="S8673">
        <v>0</v>
      </c>
      <c r="T8673">
        <v>2.7804053025226002E-5</v>
      </c>
      <c r="U8673" s="3">
        <f t="shared" si="406"/>
        <v>253625.37200000096</v>
      </c>
      <c r="V8673" s="3">
        <f t="shared" si="407"/>
        <v>55110833.222400002</v>
      </c>
    </row>
    <row r="8674" spans="1:22" x14ac:dyDescent="0.25">
      <c r="A8674" s="2">
        <f t="shared" si="405"/>
        <v>44732.708333333336</v>
      </c>
      <c r="B8674" t="s">
        <v>8676</v>
      </c>
      <c r="C8674">
        <v>2.6152016537171599E-2</v>
      </c>
      <c r="D8674">
        <v>1.0383602145300099</v>
      </c>
      <c r="E8674">
        <v>0</v>
      </c>
      <c r="F8674">
        <v>8.5299733683263902E-4</v>
      </c>
      <c r="G8674">
        <v>8.3479755365223297E-4</v>
      </c>
      <c r="H8674">
        <v>109390821.4235</v>
      </c>
      <c r="I8674">
        <v>53024389.858399898</v>
      </c>
      <c r="J8674">
        <v>1778789.8981000001</v>
      </c>
      <c r="K8674">
        <v>3.7525416976367201E-2</v>
      </c>
      <c r="L8674">
        <v>3.7525416976367201E-2</v>
      </c>
      <c r="M8674">
        <v>3.83602145300194E-2</v>
      </c>
      <c r="N8674">
        <v>1.0383602145300099</v>
      </c>
      <c r="O8674">
        <v>-6.6010675313632396E-4</v>
      </c>
      <c r="P8674">
        <v>0.99929752901606295</v>
      </c>
      <c r="Q8674">
        <v>214.12366632835801</v>
      </c>
      <c r="R8674">
        <v>2.99494447752252</v>
      </c>
      <c r="S8674">
        <v>0</v>
      </c>
      <c r="T8674">
        <v>2.7643478560810699E-5</v>
      </c>
      <c r="U8674" s="3">
        <f t="shared" si="406"/>
        <v>255438.41860000076</v>
      </c>
      <c r="V8674" s="3">
        <f t="shared" si="407"/>
        <v>54695410.711750001</v>
      </c>
    </row>
    <row r="8675" spans="1:22" x14ac:dyDescent="0.25">
      <c r="A8675" s="2">
        <f t="shared" si="405"/>
        <v>44732.75</v>
      </c>
      <c r="B8675" t="s">
        <v>8677</v>
      </c>
      <c r="C8675">
        <v>2.6152016537171599E-2</v>
      </c>
      <c r="D8675">
        <v>1.03667870547162</v>
      </c>
      <c r="E8675">
        <v>0</v>
      </c>
      <c r="F8675">
        <v>8.8136576553855502E-4</v>
      </c>
      <c r="G8675">
        <v>8.5833973527726904E-4</v>
      </c>
      <c r="H8675">
        <v>109225370.90440001</v>
      </c>
      <c r="I8675">
        <v>54782579.418899998</v>
      </c>
      <c r="J8675">
        <v>1758189.5604999999</v>
      </c>
      <c r="K8675">
        <v>3.5820365736350897E-2</v>
      </c>
      <c r="L8675">
        <v>3.5820365736350897E-2</v>
      </c>
      <c r="M8675">
        <v>3.6678705471628201E-2</v>
      </c>
      <c r="N8675">
        <v>1.03667870547162</v>
      </c>
      <c r="O8675">
        <v>-6.0102460008526395E-4</v>
      </c>
      <c r="P8675">
        <v>0.99931825354150206</v>
      </c>
      <c r="Q8675">
        <v>213.416044333754</v>
      </c>
      <c r="R8675">
        <v>2.98103775110879</v>
      </c>
      <c r="S8675">
        <v>0</v>
      </c>
      <c r="T8675">
        <v>2.7364725137587899E-5</v>
      </c>
      <c r="U8675" s="3">
        <f t="shared" si="406"/>
        <v>255897.74950000059</v>
      </c>
      <c r="V8675" s="3">
        <f t="shared" si="407"/>
        <v>54612685.452200003</v>
      </c>
    </row>
    <row r="8676" spans="1:22" x14ac:dyDescent="0.25">
      <c r="A8676" s="2">
        <f t="shared" si="405"/>
        <v>44732.791666666664</v>
      </c>
      <c r="B8676" t="s">
        <v>8678</v>
      </c>
      <c r="C8676">
        <v>2.6152016537171599E-2</v>
      </c>
      <c r="D8676">
        <v>1.0360510346493801</v>
      </c>
      <c r="E8676">
        <v>0</v>
      </c>
      <c r="F8676">
        <v>9.00304135363792E-4</v>
      </c>
      <c r="G8676">
        <v>8.7375754355534197E-4</v>
      </c>
      <c r="H8676">
        <v>109160477.2272</v>
      </c>
      <c r="I8676">
        <v>55956335.796499997</v>
      </c>
      <c r="J8676">
        <v>1173756.3776</v>
      </c>
      <c r="K8676">
        <v>3.5177277105826299E-2</v>
      </c>
      <c r="L8676">
        <v>3.5177277105826299E-2</v>
      </c>
      <c r="M8676">
        <v>3.60510346493816E-2</v>
      </c>
      <c r="N8676">
        <v>1.0360510346493801</v>
      </c>
      <c r="O8676">
        <v>-5.8953249394888497E-4</v>
      </c>
      <c r="P8676">
        <v>0.99903076211248698</v>
      </c>
      <c r="Q8676">
        <v>213.21246665046201</v>
      </c>
      <c r="R8676">
        <v>2.9746573335273401</v>
      </c>
      <c r="S8676">
        <v>0</v>
      </c>
      <c r="T8676">
        <v>1.8279379978954499E-5</v>
      </c>
      <c r="U8676" s="3">
        <f t="shared" si="406"/>
        <v>255989.90279999995</v>
      </c>
      <c r="V8676" s="3">
        <f t="shared" si="407"/>
        <v>54580238.613600001</v>
      </c>
    </row>
    <row r="8677" spans="1:22" x14ac:dyDescent="0.25">
      <c r="A8677" s="2">
        <f t="shared" si="405"/>
        <v>44732.833333333336</v>
      </c>
      <c r="B8677" t="s">
        <v>8679</v>
      </c>
      <c r="C8677">
        <v>2.6152016537171599E-2</v>
      </c>
      <c r="D8677">
        <v>1.0383200701647</v>
      </c>
      <c r="E8677">
        <v>0</v>
      </c>
      <c r="F8677">
        <v>9.2051617115923004E-4</v>
      </c>
      <c r="G8677">
        <v>8.96251042398876E-4</v>
      </c>
      <c r="H8677">
        <v>109312845.8803</v>
      </c>
      <c r="I8677">
        <v>57208038.262399897</v>
      </c>
      <c r="J8677">
        <v>1251702.4659</v>
      </c>
      <c r="K8677">
        <v>3.74238191223073E-2</v>
      </c>
      <c r="L8677">
        <v>3.74238191223073E-2</v>
      </c>
      <c r="M8677">
        <v>3.8320070164706101E-2</v>
      </c>
      <c r="N8677">
        <v>1.0383200701647</v>
      </c>
      <c r="O8677">
        <v>-6.4031578736145601E-4</v>
      </c>
      <c r="P8677">
        <v>0.99974866142096996</v>
      </c>
      <c r="Q8677">
        <v>213.98512952649699</v>
      </c>
      <c r="R8677">
        <v>2.9839061930745898</v>
      </c>
      <c r="S8677">
        <v>0</v>
      </c>
      <c r="T8677">
        <v>1.94660945371424E-5</v>
      </c>
      <c r="U8677" s="3">
        <f t="shared" si="406"/>
        <v>255421.59430000064</v>
      </c>
      <c r="V8677" s="3">
        <f t="shared" si="407"/>
        <v>54656422.94015</v>
      </c>
    </row>
    <row r="8678" spans="1:22" x14ac:dyDescent="0.25">
      <c r="A8678" s="2">
        <f t="shared" si="405"/>
        <v>44732.875</v>
      </c>
      <c r="B8678" t="s">
        <v>8680</v>
      </c>
      <c r="C8678">
        <v>2.6152016537171599E-2</v>
      </c>
      <c r="D8678">
        <v>1.0429103633516901</v>
      </c>
      <c r="E8678">
        <v>0</v>
      </c>
      <c r="F8678">
        <v>9.3311212255145297E-4</v>
      </c>
      <c r="G8678">
        <v>9.1084591041656795E-4</v>
      </c>
      <c r="H8678">
        <v>109790603.4349</v>
      </c>
      <c r="I8678">
        <v>57988048.313599899</v>
      </c>
      <c r="J8678">
        <v>780010.05119999999</v>
      </c>
      <c r="K8678">
        <v>4.19995174412797E-2</v>
      </c>
      <c r="L8678">
        <v>4.19995174412797E-2</v>
      </c>
      <c r="M8678">
        <v>4.29103633516962E-2</v>
      </c>
      <c r="N8678">
        <v>1.0429103633516901</v>
      </c>
      <c r="O8678">
        <v>-8.31304349159678E-4</v>
      </c>
      <c r="P8678">
        <v>0.99915615772930599</v>
      </c>
      <c r="Q8678">
        <v>216.004929038353</v>
      </c>
      <c r="R8678">
        <v>3.00491220301741</v>
      </c>
      <c r="S8678">
        <v>0</v>
      </c>
      <c r="T8678">
        <v>1.2077691947710701E-5</v>
      </c>
      <c r="U8678" s="3">
        <f t="shared" si="406"/>
        <v>254139.11600000112</v>
      </c>
      <c r="V8678" s="3">
        <f t="shared" si="407"/>
        <v>54895301.71745</v>
      </c>
    </row>
    <row r="8679" spans="1:22" x14ac:dyDescent="0.25">
      <c r="A8679" s="2">
        <f t="shared" si="405"/>
        <v>44732.916666666664</v>
      </c>
      <c r="B8679" t="s">
        <v>8681</v>
      </c>
      <c r="C8679">
        <v>2.6152016537171599E-2</v>
      </c>
      <c r="D8679">
        <v>1.0378645169040499</v>
      </c>
      <c r="E8679">
        <v>0</v>
      </c>
      <c r="F8679">
        <v>9.4206651547934397E-4</v>
      </c>
      <c r="G8679">
        <v>9.1715978550577205E-4</v>
      </c>
      <c r="H8679">
        <v>109243235.7304</v>
      </c>
      <c r="I8679">
        <v>58542471.210199997</v>
      </c>
      <c r="J8679">
        <v>554422.89659999998</v>
      </c>
      <c r="K8679">
        <v>3.6947357118544501E-2</v>
      </c>
      <c r="L8679">
        <v>3.6947357118544501E-2</v>
      </c>
      <c r="M8679">
        <v>3.7864516904050301E-2</v>
      </c>
      <c r="N8679">
        <v>1.0378645169040499</v>
      </c>
      <c r="O8679">
        <v>-6.4564496252794701E-4</v>
      </c>
      <c r="P8679">
        <v>0.99914089017482499</v>
      </c>
      <c r="Q8679">
        <v>213.91866526025501</v>
      </c>
      <c r="R8679">
        <v>2.9740324817488202</v>
      </c>
      <c r="S8679">
        <v>0</v>
      </c>
      <c r="T8679">
        <v>8.6277096967910204E-6</v>
      </c>
      <c r="U8679" s="3">
        <f t="shared" si="406"/>
        <v>255338.25110000072</v>
      </c>
      <c r="V8679" s="3">
        <f t="shared" si="407"/>
        <v>54621617.865199998</v>
      </c>
    </row>
    <row r="8680" spans="1:22" x14ac:dyDescent="0.25">
      <c r="A8680" s="2">
        <f t="shared" si="405"/>
        <v>44732.958333333336</v>
      </c>
      <c r="B8680" t="s">
        <v>8682</v>
      </c>
      <c r="C8680">
        <v>2.6152016537171599E-2</v>
      </c>
      <c r="D8680">
        <v>1.0424588689990699</v>
      </c>
      <c r="E8680">
        <v>0</v>
      </c>
      <c r="F8680">
        <v>9.5394322365195499E-4</v>
      </c>
      <c r="G8680">
        <v>9.3344533563599597E-4</v>
      </c>
      <c r="H8680">
        <v>109726777.56449901</v>
      </c>
      <c r="I8680">
        <v>59277832.622399896</v>
      </c>
      <c r="J8680">
        <v>735361.41220000002</v>
      </c>
      <c r="K8680">
        <v>4.1525423663439698E-2</v>
      </c>
      <c r="L8680">
        <v>4.1525423663439698E-2</v>
      </c>
      <c r="M8680">
        <v>4.2458868999075597E-2</v>
      </c>
      <c r="N8680">
        <v>1.0424588689990699</v>
      </c>
      <c r="O8680">
        <v>-7.8873644674770605E-4</v>
      </c>
      <c r="P8680">
        <v>0.99975950000596803</v>
      </c>
      <c r="Q8680">
        <v>215.67817823982699</v>
      </c>
      <c r="R8680">
        <v>2.99291349189442</v>
      </c>
      <c r="S8680">
        <v>0</v>
      </c>
      <c r="T8680">
        <v>1.13929747003201E-5</v>
      </c>
      <c r="U8680" s="3">
        <f t="shared" si="406"/>
        <v>254376.16929999858</v>
      </c>
      <c r="V8680" s="3">
        <f t="shared" si="407"/>
        <v>54863388.782249503</v>
      </c>
    </row>
    <row r="8681" spans="1:22" x14ac:dyDescent="0.25">
      <c r="A8681" s="2">
        <f t="shared" si="405"/>
        <v>44733</v>
      </c>
      <c r="B8681" t="s">
        <v>8683</v>
      </c>
      <c r="C8681">
        <v>2.6152016537171599E-2</v>
      </c>
      <c r="D8681">
        <v>1.04525356890187</v>
      </c>
      <c r="E8681">
        <v>0</v>
      </c>
      <c r="F8681">
        <v>9.6820190979480505E-4</v>
      </c>
      <c r="G8681">
        <v>9.5698880854566595E-4</v>
      </c>
      <c r="H8681">
        <v>110020941.1268</v>
      </c>
      <c r="I8681">
        <v>60160677.343199901</v>
      </c>
      <c r="J8681">
        <v>882844.72080000001</v>
      </c>
      <c r="K8681">
        <v>4.42965800933246E-2</v>
      </c>
      <c r="L8681">
        <v>4.42965800933246E-2</v>
      </c>
      <c r="M8681">
        <v>4.5253568901870198E-2</v>
      </c>
      <c r="N8681">
        <v>1.04525356890187</v>
      </c>
      <c r="O8681">
        <v>-9.2010653654617204E-4</v>
      </c>
      <c r="P8681">
        <v>0.99923321464797199</v>
      </c>
      <c r="Q8681">
        <v>216.941603040008</v>
      </c>
      <c r="R8681">
        <v>3.0208409334961401</v>
      </c>
      <c r="S8681">
        <v>0</v>
      </c>
      <c r="T8681">
        <v>1.36413669069625E-5</v>
      </c>
      <c r="U8681" s="3">
        <f t="shared" si="406"/>
        <v>253572.71170000095</v>
      </c>
      <c r="V8681" s="3">
        <f t="shared" si="407"/>
        <v>55010470.5634</v>
      </c>
    </row>
    <row r="8682" spans="1:22" x14ac:dyDescent="0.25">
      <c r="A8682" s="2">
        <f t="shared" si="405"/>
        <v>44733.041666666664</v>
      </c>
      <c r="B8682" t="s">
        <v>8684</v>
      </c>
      <c r="C8682">
        <v>2.6152016537171599E-2</v>
      </c>
      <c r="D8682">
        <v>1.04284946982216</v>
      </c>
      <c r="E8682">
        <v>0</v>
      </c>
      <c r="F8682">
        <v>9.9056465343263806E-4</v>
      </c>
      <c r="G8682">
        <v>9.7444702224014303E-4</v>
      </c>
      <c r="H8682">
        <v>109815225.1213</v>
      </c>
      <c r="I8682">
        <v>61545892.033499897</v>
      </c>
      <c r="J8682">
        <v>1385214.6902999999</v>
      </c>
      <c r="K8682">
        <v>4.1875022799925603E-2</v>
      </c>
      <c r="L8682">
        <v>4.1875022799925603E-2</v>
      </c>
      <c r="M8682">
        <v>4.2849469822165698E-2</v>
      </c>
      <c r="N8682">
        <v>1.04284946982216</v>
      </c>
      <c r="O8682">
        <v>-8.2998875750350798E-4</v>
      </c>
      <c r="P8682">
        <v>0.99906906217362201</v>
      </c>
      <c r="Q8682">
        <v>215.97214311890301</v>
      </c>
      <c r="R8682">
        <v>3.00292139307013</v>
      </c>
      <c r="S8682">
        <v>0</v>
      </c>
      <c r="T8682">
        <v>2.14438842237846E-5</v>
      </c>
      <c r="U8682" s="3">
        <f t="shared" si="406"/>
        <v>254234.69790000061</v>
      </c>
      <c r="V8682" s="3">
        <f t="shared" si="407"/>
        <v>54907612.560649998</v>
      </c>
    </row>
    <row r="8683" spans="1:22" x14ac:dyDescent="0.25">
      <c r="A8683" s="2">
        <f t="shared" si="405"/>
        <v>44733.083333333336</v>
      </c>
      <c r="B8683" t="s">
        <v>8685</v>
      </c>
      <c r="C8683">
        <v>2.6152016537171599E-2</v>
      </c>
      <c r="D8683">
        <v>1.0469019709587599</v>
      </c>
      <c r="E8683">
        <v>0</v>
      </c>
      <c r="F8683">
        <v>1.0106503645273899E-3</v>
      </c>
      <c r="G8683">
        <v>9.9303828642227599E-4</v>
      </c>
      <c r="H8683">
        <v>110269093.75399999</v>
      </c>
      <c r="I8683">
        <v>62790366.761799902</v>
      </c>
      <c r="J8683">
        <v>1244474.7283000001</v>
      </c>
      <c r="K8683">
        <v>4.5908932672340301E-2</v>
      </c>
      <c r="L8683">
        <v>4.5908932672340301E-2</v>
      </c>
      <c r="M8683">
        <v>4.6901970958762501E-2</v>
      </c>
      <c r="N8683">
        <v>1.0469019709587599</v>
      </c>
      <c r="O8683">
        <v>-9.9833511338298609E-4</v>
      </c>
      <c r="P8683">
        <v>0.99898764816043795</v>
      </c>
      <c r="Q8683">
        <v>217.66551105458001</v>
      </c>
      <c r="R8683">
        <v>3.0235822511613999</v>
      </c>
      <c r="S8683">
        <v>0</v>
      </c>
      <c r="T8683">
        <v>1.9185856762636599E-5</v>
      </c>
      <c r="U8683" s="3">
        <f t="shared" si="406"/>
        <v>253299.41620000108</v>
      </c>
      <c r="V8683" s="3">
        <f t="shared" si="407"/>
        <v>55134546.876999997</v>
      </c>
    </row>
    <row r="8684" spans="1:22" x14ac:dyDescent="0.25">
      <c r="A8684" s="2">
        <f t="shared" si="405"/>
        <v>44733.125</v>
      </c>
      <c r="B8684" t="s">
        <v>8686</v>
      </c>
      <c r="C8684">
        <v>2.6152016537171599E-2</v>
      </c>
      <c r="D8684">
        <v>1.0431526338571699</v>
      </c>
      <c r="E8684">
        <v>0</v>
      </c>
      <c r="F8684">
        <v>1.0296782919332599E-3</v>
      </c>
      <c r="G8684">
        <v>1.00835305809532E-3</v>
      </c>
      <c r="H8684">
        <v>110580962.5675</v>
      </c>
      <c r="I8684">
        <v>63976886.7977999</v>
      </c>
      <c r="J8684">
        <v>1186520.0360000001</v>
      </c>
      <c r="K8684">
        <v>4.2144280799079503E-2</v>
      </c>
      <c r="L8684">
        <v>4.2144280799079503E-2</v>
      </c>
      <c r="M8684">
        <v>4.3152633857174799E-2</v>
      </c>
      <c r="N8684">
        <v>1.0431526338571699</v>
      </c>
      <c r="O8684">
        <v>-8.3717796698012904E-4</v>
      </c>
      <c r="P8684">
        <v>0.99915113509486497</v>
      </c>
      <c r="Q8684">
        <v>216.06603779639099</v>
      </c>
      <c r="R8684">
        <v>2.9971693418677701</v>
      </c>
      <c r="S8684">
        <v>0</v>
      </c>
      <c r="T8684">
        <v>1.82407895027025E-5</v>
      </c>
      <c r="U8684" s="3">
        <f t="shared" si="406"/>
        <v>255896.2151</v>
      </c>
      <c r="V8684" s="3">
        <f t="shared" si="407"/>
        <v>55290481.283749998</v>
      </c>
    </row>
    <row r="8685" spans="1:22" x14ac:dyDescent="0.25">
      <c r="A8685" s="2">
        <f t="shared" si="405"/>
        <v>44733.166666666664</v>
      </c>
      <c r="B8685" t="s">
        <v>8687</v>
      </c>
      <c r="C8685">
        <v>2.6152016537171599E-2</v>
      </c>
      <c r="D8685">
        <v>1.0466195765414601</v>
      </c>
      <c r="E8685">
        <v>0</v>
      </c>
      <c r="F8685">
        <v>1.0492524094349101E-3</v>
      </c>
      <c r="G8685">
        <v>1.0316250884925199E-3</v>
      </c>
      <c r="H8685">
        <v>111861679.457</v>
      </c>
      <c r="I8685">
        <v>65207511.777299903</v>
      </c>
      <c r="J8685">
        <v>1230624.9794999999</v>
      </c>
      <c r="K8685">
        <v>4.5587951452970399E-2</v>
      </c>
      <c r="L8685">
        <v>4.5587951452970399E-2</v>
      </c>
      <c r="M8685">
        <v>4.6619576541462898E-2</v>
      </c>
      <c r="N8685">
        <v>1.0466195765414601</v>
      </c>
      <c r="O8685">
        <v>-9.8464509491324992E-4</v>
      </c>
      <c r="P8685">
        <v>0.99898852030849605</v>
      </c>
      <c r="Q8685">
        <v>217.53174197846701</v>
      </c>
      <c r="R8685">
        <v>3.0165367642600298</v>
      </c>
      <c r="S8685">
        <v>0</v>
      </c>
      <c r="T8685">
        <v>1.8702226493516801E-5</v>
      </c>
      <c r="U8685" s="3">
        <f t="shared" si="406"/>
        <v>257115.7626000001</v>
      </c>
      <c r="V8685" s="3">
        <f t="shared" si="407"/>
        <v>55930839.728500001</v>
      </c>
    </row>
    <row r="8686" spans="1:22" x14ac:dyDescent="0.25">
      <c r="A8686" s="2">
        <f t="shared" si="405"/>
        <v>44733.208333333336</v>
      </c>
      <c r="B8686" t="s">
        <v>8688</v>
      </c>
      <c r="C8686">
        <v>2.6152016537171599E-2</v>
      </c>
      <c r="D8686">
        <v>1.04819653831622</v>
      </c>
      <c r="E8686">
        <v>0</v>
      </c>
      <c r="F8686">
        <v>1.0672586403195101E-3</v>
      </c>
      <c r="G8686">
        <v>1.0528264382223501E-3</v>
      </c>
      <c r="H8686">
        <v>112031004.46950001</v>
      </c>
      <c r="I8686">
        <v>66339571.616399899</v>
      </c>
      <c r="J8686">
        <v>1132059.8391</v>
      </c>
      <c r="K8686">
        <v>4.7143711878000198E-2</v>
      </c>
      <c r="L8686">
        <v>4.7143711878000198E-2</v>
      </c>
      <c r="M8686">
        <v>4.8196538316222601E-2</v>
      </c>
      <c r="N8686">
        <v>1.04819653831622</v>
      </c>
      <c r="O8686">
        <v>-1.01498736790894E-3</v>
      </c>
      <c r="P8686">
        <v>0.99979544762198103</v>
      </c>
      <c r="Q8686">
        <v>218.003475994464</v>
      </c>
      <c r="R8686">
        <v>3.0251226754758598</v>
      </c>
      <c r="S8686">
        <v>0</v>
      </c>
      <c r="T8686">
        <v>1.7178295736819301E-5</v>
      </c>
      <c r="U8686" s="3">
        <f t="shared" si="406"/>
        <v>256947.74810000032</v>
      </c>
      <c r="V8686" s="3">
        <f t="shared" si="407"/>
        <v>56015502.234750003</v>
      </c>
    </row>
    <row r="8687" spans="1:22" x14ac:dyDescent="0.25">
      <c r="A8687" s="2">
        <f t="shared" si="405"/>
        <v>44733.25</v>
      </c>
      <c r="B8687" t="s">
        <v>8689</v>
      </c>
      <c r="C8687">
        <v>2.6152016537171599E-2</v>
      </c>
      <c r="D8687">
        <v>1.05802506315789</v>
      </c>
      <c r="E8687">
        <v>0</v>
      </c>
      <c r="F8687">
        <v>1.1088563594933399E-3</v>
      </c>
      <c r="G8687">
        <v>1.1025775715030001E-3</v>
      </c>
      <c r="H8687">
        <v>111483078.39749999</v>
      </c>
      <c r="I8687">
        <v>68917872.4931999</v>
      </c>
      <c r="J8687">
        <v>2578300.8768000002</v>
      </c>
      <c r="K8687">
        <v>5.6922485586389397E-2</v>
      </c>
      <c r="L8687">
        <v>5.6922485586389397E-2</v>
      </c>
      <c r="M8687">
        <v>5.8025063157892402E-2</v>
      </c>
      <c r="N8687">
        <v>1.05802506315789</v>
      </c>
      <c r="O8687">
        <v>-1.5069113228309799E-3</v>
      </c>
      <c r="P8687">
        <v>0.99923241926529804</v>
      </c>
      <c r="Q8687">
        <v>222.21928914182101</v>
      </c>
      <c r="R8687">
        <v>3.09223811124299</v>
      </c>
      <c r="S8687">
        <v>0</v>
      </c>
      <c r="T8687">
        <v>3.9316383737913401E-5</v>
      </c>
      <c r="U8687" s="3">
        <f t="shared" si="406"/>
        <v>250840.23720000105</v>
      </c>
      <c r="V8687" s="3">
        <f t="shared" si="407"/>
        <v>55741539.198749997</v>
      </c>
    </row>
    <row r="8688" spans="1:22" x14ac:dyDescent="0.25">
      <c r="A8688" s="2">
        <f t="shared" si="405"/>
        <v>44733.291666666664</v>
      </c>
      <c r="B8688" t="s">
        <v>8690</v>
      </c>
      <c r="C8688">
        <v>2.6152016537171599E-2</v>
      </c>
      <c r="D8688">
        <v>1.0623225129652101</v>
      </c>
      <c r="E8688">
        <v>0</v>
      </c>
      <c r="F8688">
        <v>1.1296090150050399E-3</v>
      </c>
      <c r="G8688">
        <v>1.1284579260808501E-3</v>
      </c>
      <c r="H8688">
        <v>111966971.28829999</v>
      </c>
      <c r="I8688">
        <v>70204516.249499902</v>
      </c>
      <c r="J8688">
        <v>1286643.7563</v>
      </c>
      <c r="K8688">
        <v>6.1194055039135602E-2</v>
      </c>
      <c r="L8688">
        <v>6.1194055039135602E-2</v>
      </c>
      <c r="M8688">
        <v>6.2322512965216501E-2</v>
      </c>
      <c r="N8688">
        <v>1.0623225129652101</v>
      </c>
      <c r="O8688">
        <v>-1.74098057170057E-3</v>
      </c>
      <c r="P8688">
        <v>0.99914765813613604</v>
      </c>
      <c r="Q8688">
        <v>224.038128909607</v>
      </c>
      <c r="R8688">
        <v>3.1276081419947701</v>
      </c>
      <c r="S8688">
        <v>0</v>
      </c>
      <c r="T8688">
        <v>1.95351750658505E-5</v>
      </c>
      <c r="U8688" s="3">
        <f t="shared" si="406"/>
        <v>249883.74040000013</v>
      </c>
      <c r="V8688" s="3">
        <f t="shared" si="407"/>
        <v>55983485.644149996</v>
      </c>
    </row>
    <row r="8689" spans="1:22" x14ac:dyDescent="0.25">
      <c r="A8689" s="2">
        <f t="shared" si="405"/>
        <v>44733.333333333336</v>
      </c>
      <c r="B8689" t="s">
        <v>8691</v>
      </c>
      <c r="C8689">
        <v>2.6152016537171599E-2</v>
      </c>
      <c r="D8689">
        <v>1.05551686410649</v>
      </c>
      <c r="E8689">
        <v>0</v>
      </c>
      <c r="F8689">
        <v>1.17235316797341E-3</v>
      </c>
      <c r="G8689">
        <v>1.17004907413931E-3</v>
      </c>
      <c r="H8689">
        <v>110927004.64489999</v>
      </c>
      <c r="I8689">
        <v>72846924.470199898</v>
      </c>
      <c r="J8689">
        <v>2642408.2206999999</v>
      </c>
      <c r="K8689">
        <v>5.43468150323533E-2</v>
      </c>
      <c r="L8689">
        <v>5.43468150323533E-2</v>
      </c>
      <c r="M8689">
        <v>5.5516864106492703E-2</v>
      </c>
      <c r="N8689">
        <v>1.05551686410649</v>
      </c>
      <c r="O8689">
        <v>-1.35908301380294E-3</v>
      </c>
      <c r="P8689">
        <v>0.99955950734822696</v>
      </c>
      <c r="Q8689">
        <v>221.065169535141</v>
      </c>
      <c r="R8689">
        <v>3.0970786563477501</v>
      </c>
      <c r="S8689">
        <v>0</v>
      </c>
      <c r="T8689">
        <v>4.0495945866113499E-5</v>
      </c>
      <c r="U8689" s="3">
        <f t="shared" si="406"/>
        <v>250892.08960000097</v>
      </c>
      <c r="V8689" s="3">
        <f t="shared" si="407"/>
        <v>55463502.322449997</v>
      </c>
    </row>
    <row r="8690" spans="1:22" x14ac:dyDescent="0.25">
      <c r="A8690" s="2">
        <f t="shared" si="405"/>
        <v>44733.375</v>
      </c>
      <c r="B8690" t="s">
        <v>8692</v>
      </c>
      <c r="C8690">
        <v>2.53387727366403E-2</v>
      </c>
      <c r="D8690">
        <v>1.02785052670502</v>
      </c>
      <c r="E8690">
        <v>0</v>
      </c>
      <c r="F8690">
        <v>5.8118279634823201E-4</v>
      </c>
      <c r="G8690">
        <v>5.6822177808557497E-4</v>
      </c>
      <c r="H8690">
        <v>111417934.8924</v>
      </c>
      <c r="I8690">
        <v>37233264.748699903</v>
      </c>
      <c r="J8690">
        <v>1891616.3476</v>
      </c>
      <c r="K8690">
        <v>2.7282304926937499E-2</v>
      </c>
      <c r="L8690">
        <v>2.7282304926937499E-2</v>
      </c>
      <c r="M8690">
        <v>2.7850526705022999E-2</v>
      </c>
      <c r="N8690">
        <v>1.02785052670502</v>
      </c>
      <c r="O8690">
        <v>-3.4347880291163402E-4</v>
      </c>
      <c r="P8690">
        <v>0.99957920924006605</v>
      </c>
      <c r="Q8690">
        <v>223.28591388716401</v>
      </c>
      <c r="R8690">
        <v>3.12769184421792</v>
      </c>
      <c r="S8690">
        <v>0</v>
      </c>
      <c r="T8690">
        <v>2.8862030103372E-5</v>
      </c>
      <c r="U8690" s="3">
        <f t="shared" si="406"/>
        <v>249496.11229999998</v>
      </c>
      <c r="V8690" s="3">
        <f t="shared" si="407"/>
        <v>55708967.446199998</v>
      </c>
    </row>
    <row r="8691" spans="1:22" x14ac:dyDescent="0.25">
      <c r="A8691" s="2">
        <f t="shared" si="405"/>
        <v>44733.416666666664</v>
      </c>
      <c r="B8691" t="s">
        <v>8693</v>
      </c>
      <c r="C8691">
        <v>2.53387727366403E-2</v>
      </c>
      <c r="D8691">
        <v>1.02515793172734</v>
      </c>
      <c r="E8691">
        <v>0</v>
      </c>
      <c r="F8691">
        <v>6.0347450818085005E-4</v>
      </c>
      <c r="G8691">
        <v>5.9368039202522995E-4</v>
      </c>
      <c r="H8691">
        <v>111121801.9304</v>
      </c>
      <c r="I8691">
        <v>38654621.218399897</v>
      </c>
      <c r="J8691">
        <v>1421356.4697</v>
      </c>
      <c r="K8691">
        <v>2.4564251335315899E-2</v>
      </c>
      <c r="L8691">
        <v>2.4564251335315899E-2</v>
      </c>
      <c r="M8691">
        <v>2.5157931727341099E-2</v>
      </c>
      <c r="N8691">
        <v>1.02515793172734</v>
      </c>
      <c r="O8691">
        <v>-2.7955799983547802E-4</v>
      </c>
      <c r="P8691">
        <v>0.99949511283886705</v>
      </c>
      <c r="Q8691">
        <v>222.12459456747101</v>
      </c>
      <c r="R8691">
        <v>3.1173309333314898</v>
      </c>
      <c r="S8691">
        <v>0</v>
      </c>
      <c r="T8691">
        <v>2.1744661772164402E-5</v>
      </c>
      <c r="U8691" s="3">
        <f t="shared" si="406"/>
        <v>250133.94430000056</v>
      </c>
      <c r="V8691" s="3">
        <f t="shared" si="407"/>
        <v>55560900.9652</v>
      </c>
    </row>
    <row r="8692" spans="1:22" x14ac:dyDescent="0.25">
      <c r="A8692" s="2">
        <f t="shared" si="405"/>
        <v>44733.458333333336</v>
      </c>
      <c r="B8692" t="s">
        <v>8694</v>
      </c>
      <c r="C8692">
        <v>2.53387727366403E-2</v>
      </c>
      <c r="D8692">
        <v>1.02542443103053</v>
      </c>
      <c r="E8692">
        <v>0</v>
      </c>
      <c r="F8692">
        <v>6.2130293709303697E-4</v>
      </c>
      <c r="G8692">
        <v>6.0787756660474201E-4</v>
      </c>
      <c r="H8692">
        <v>111155076.449</v>
      </c>
      <c r="I8692">
        <v>39791436.198299997</v>
      </c>
      <c r="J8692">
        <v>1136814.9798999999</v>
      </c>
      <c r="K8692">
        <v>2.4816553463927901E-2</v>
      </c>
      <c r="L8692">
        <v>2.4816553463927901E-2</v>
      </c>
      <c r="M8692">
        <v>2.5424431030532699E-2</v>
      </c>
      <c r="N8692">
        <v>1.02542443103053</v>
      </c>
      <c r="O8692">
        <v>-3.1507628317428699E-4</v>
      </c>
      <c r="P8692">
        <v>0.99828493315826505</v>
      </c>
      <c r="Q8692">
        <v>222.503410905583</v>
      </c>
      <c r="R8692">
        <v>3.12513612020535</v>
      </c>
      <c r="S8692">
        <v>0</v>
      </c>
      <c r="T8692">
        <v>1.73863896060267E-5</v>
      </c>
      <c r="U8692" s="3">
        <f t="shared" si="406"/>
        <v>249782.85949999999</v>
      </c>
      <c r="V8692" s="3">
        <f t="shared" si="407"/>
        <v>55577538.2245</v>
      </c>
    </row>
    <row r="8693" spans="1:22" x14ac:dyDescent="0.25">
      <c r="A8693" s="2">
        <f t="shared" si="405"/>
        <v>44733.5</v>
      </c>
      <c r="B8693" t="s">
        <v>8695</v>
      </c>
      <c r="C8693">
        <v>2.53387727366403E-2</v>
      </c>
      <c r="D8693">
        <v>1.01792430974625</v>
      </c>
      <c r="E8693">
        <v>0</v>
      </c>
      <c r="F8693">
        <v>6.4347883299710799E-4</v>
      </c>
      <c r="G8693">
        <v>6.2538959440372401E-4</v>
      </c>
      <c r="H8693">
        <v>110343270.6653</v>
      </c>
      <c r="I8693">
        <v>41205479.2117</v>
      </c>
      <c r="J8693">
        <v>1414043.0134000001</v>
      </c>
      <c r="K8693">
        <v>1.7298920151852699E-2</v>
      </c>
      <c r="L8693">
        <v>1.7298920151852699E-2</v>
      </c>
      <c r="M8693">
        <v>1.79243097462564E-2</v>
      </c>
      <c r="N8693">
        <v>1.01792430974625</v>
      </c>
      <c r="O8693">
        <v>-1.49876136739668E-4</v>
      </c>
      <c r="P8693">
        <v>0.998713361543345</v>
      </c>
      <c r="Q8693">
        <v>219.15694237664101</v>
      </c>
      <c r="R8693">
        <v>3.07410803675663</v>
      </c>
      <c r="S8693">
        <v>0</v>
      </c>
      <c r="T8693">
        <v>2.17854075584869E-5</v>
      </c>
      <c r="U8693" s="3">
        <f t="shared" si="406"/>
        <v>251744.86710000067</v>
      </c>
      <c r="V8693" s="3">
        <f t="shared" si="407"/>
        <v>55171635.332649998</v>
      </c>
    </row>
    <row r="8694" spans="1:22" x14ac:dyDescent="0.25">
      <c r="A8694" s="2">
        <f t="shared" si="405"/>
        <v>44733.541666666664</v>
      </c>
      <c r="B8694" t="s">
        <v>8696</v>
      </c>
      <c r="C8694">
        <v>2.53387727366403E-2</v>
      </c>
      <c r="D8694">
        <v>1.02397345308143</v>
      </c>
      <c r="E8694">
        <v>0</v>
      </c>
      <c r="F8694">
        <v>6.6279920124639601E-4</v>
      </c>
      <c r="G8694">
        <v>6.4802876670633203E-4</v>
      </c>
      <c r="H8694">
        <v>110994045.9016</v>
      </c>
      <c r="I8694">
        <v>42437384.976199999</v>
      </c>
      <c r="J8694">
        <v>1231905.7645</v>
      </c>
      <c r="K8694">
        <v>2.3325424314724501E-2</v>
      </c>
      <c r="L8694">
        <v>2.3325424314724501E-2</v>
      </c>
      <c r="M8694">
        <v>2.3973453081430798E-2</v>
      </c>
      <c r="N8694">
        <v>1.02397345308143</v>
      </c>
      <c r="O8694">
        <v>-2.6011990230445599E-4</v>
      </c>
      <c r="P8694">
        <v>0.99912266326648402</v>
      </c>
      <c r="Q8694">
        <v>221.67036891472199</v>
      </c>
      <c r="R8694">
        <v>3.1074011130745398</v>
      </c>
      <c r="S8694">
        <v>0</v>
      </c>
      <c r="T8694">
        <v>1.8868037313520501E-5</v>
      </c>
      <c r="U8694" s="3">
        <f t="shared" si="406"/>
        <v>250358.32809999996</v>
      </c>
      <c r="V8694" s="3">
        <f t="shared" si="407"/>
        <v>55497022.950800002</v>
      </c>
    </row>
    <row r="8695" spans="1:22" x14ac:dyDescent="0.25">
      <c r="A8695" s="2">
        <f t="shared" si="405"/>
        <v>44733.583333333336</v>
      </c>
      <c r="B8695" t="s">
        <v>8697</v>
      </c>
      <c r="C8695">
        <v>2.53387727366403E-2</v>
      </c>
      <c r="D8695">
        <v>1.03626746953761</v>
      </c>
      <c r="E8695">
        <v>0</v>
      </c>
      <c r="F8695">
        <v>7.0180140293969197E-4</v>
      </c>
      <c r="G8695">
        <v>6.9581382157401996E-4</v>
      </c>
      <c r="H8695">
        <v>112811322.2296</v>
      </c>
      <c r="I8695">
        <v>44934974.221199997</v>
      </c>
      <c r="J8695">
        <v>2497589.2450000001</v>
      </c>
      <c r="K8695">
        <v>3.5571655716037001E-2</v>
      </c>
      <c r="L8695">
        <v>3.5571655716037001E-2</v>
      </c>
      <c r="M8695">
        <v>3.6267469537611001E-2</v>
      </c>
      <c r="N8695">
        <v>1.03626746953761</v>
      </c>
      <c r="O8695">
        <v>-5.9195751178120395E-4</v>
      </c>
      <c r="P8695">
        <v>0.99941318706164595</v>
      </c>
      <c r="Q8695">
        <v>226.94162500802</v>
      </c>
      <c r="R8695">
        <v>3.17852431495329</v>
      </c>
      <c r="S8695">
        <v>0</v>
      </c>
      <c r="T8695">
        <v>3.7637194854063398E-5</v>
      </c>
      <c r="U8695" s="3">
        <f t="shared" si="406"/>
        <v>248547.00460000077</v>
      </c>
      <c r="V8695" s="3">
        <f t="shared" si="407"/>
        <v>56405661.114799999</v>
      </c>
    </row>
    <row r="8696" spans="1:22" x14ac:dyDescent="0.25">
      <c r="A8696" s="2">
        <f t="shared" si="405"/>
        <v>44733.625</v>
      </c>
      <c r="B8696" t="s">
        <v>8698</v>
      </c>
      <c r="C8696">
        <v>2.53387727366403E-2</v>
      </c>
      <c r="D8696">
        <v>1.0360850020730299</v>
      </c>
      <c r="E8696">
        <v>0</v>
      </c>
      <c r="F8696">
        <v>7.5392423146783405E-4</v>
      </c>
      <c r="G8696">
        <v>7.5207335103177897E-4</v>
      </c>
      <c r="H8696">
        <v>112778621.0179</v>
      </c>
      <c r="I8696">
        <v>48272391.092299998</v>
      </c>
      <c r="J8696">
        <v>3337416.8711000001</v>
      </c>
      <c r="K8696">
        <v>3.5332928722000098E-2</v>
      </c>
      <c r="L8696">
        <v>3.5332928722000098E-2</v>
      </c>
      <c r="M8696">
        <v>3.6085002073031801E-2</v>
      </c>
      <c r="N8696">
        <v>1.0360850020730299</v>
      </c>
      <c r="O8696">
        <v>-6.1055110764185396E-4</v>
      </c>
      <c r="P8696">
        <v>0.99864676793453999</v>
      </c>
      <c r="Q8696">
        <v>227.011092626878</v>
      </c>
      <c r="R8696">
        <v>3.20833355745782</v>
      </c>
      <c r="S8696">
        <v>0</v>
      </c>
      <c r="T8696">
        <v>5.0307484075102199E-5</v>
      </c>
      <c r="U8696" s="3">
        <f t="shared" si="406"/>
        <v>248398.92120000103</v>
      </c>
      <c r="V8696" s="3">
        <f t="shared" si="407"/>
        <v>56389310.508950002</v>
      </c>
    </row>
    <row r="8697" spans="1:22" x14ac:dyDescent="0.25">
      <c r="A8697" s="2">
        <f t="shared" si="405"/>
        <v>44733.666666666664</v>
      </c>
      <c r="B8697" t="s">
        <v>8699</v>
      </c>
      <c r="C8697">
        <v>2.53387727366403E-2</v>
      </c>
      <c r="D8697">
        <v>1.03192061872893</v>
      </c>
      <c r="E8697">
        <v>0</v>
      </c>
      <c r="F8697">
        <v>7.8022058429884204E-4</v>
      </c>
      <c r="G8697">
        <v>7.7159196679743504E-4</v>
      </c>
      <c r="H8697">
        <v>112545521.47209901</v>
      </c>
      <c r="I8697">
        <v>49959443.265299998</v>
      </c>
      <c r="J8697">
        <v>1687052.173</v>
      </c>
      <c r="K8697">
        <v>3.11490267621366E-2</v>
      </c>
      <c r="L8697">
        <v>3.11490267621366E-2</v>
      </c>
      <c r="M8697">
        <v>3.1920618728934001E-2</v>
      </c>
      <c r="N8697">
        <v>1.03192061872893</v>
      </c>
      <c r="O8697">
        <v>-4.7141308302323098E-4</v>
      </c>
      <c r="P8697">
        <v>0.99883887988130904</v>
      </c>
      <c r="Q8697">
        <v>225.13673282314201</v>
      </c>
      <c r="R8697">
        <v>3.1800594541281502</v>
      </c>
      <c r="S8697">
        <v>0</v>
      </c>
      <c r="T8697">
        <v>2.5482921546647001E-5</v>
      </c>
      <c r="U8697" s="3">
        <f t="shared" si="406"/>
        <v>249949.26429999777</v>
      </c>
      <c r="V8697" s="3">
        <f t="shared" si="407"/>
        <v>56272760.736049503</v>
      </c>
    </row>
    <row r="8698" spans="1:22" x14ac:dyDescent="0.25">
      <c r="A8698" s="2">
        <f t="shared" si="405"/>
        <v>44733.708333333336</v>
      </c>
      <c r="B8698" t="s">
        <v>8700</v>
      </c>
      <c r="C8698">
        <v>2.53387727366403E-2</v>
      </c>
      <c r="D8698">
        <v>1.0335159537060801</v>
      </c>
      <c r="E8698">
        <v>0</v>
      </c>
      <c r="F8698">
        <v>7.9945345269811596E-4</v>
      </c>
      <c r="G8698">
        <v>7.9346763969745295E-4</v>
      </c>
      <c r="H8698">
        <v>112718752.0828</v>
      </c>
      <c r="I8698">
        <v>51193326.670899898</v>
      </c>
      <c r="J8698">
        <v>1233883.4055999999</v>
      </c>
      <c r="K8698">
        <v>3.2722486066390298E-2</v>
      </c>
      <c r="L8698">
        <v>3.2722486066390298E-2</v>
      </c>
      <c r="M8698">
        <v>3.35159537060878E-2</v>
      </c>
      <c r="N8698">
        <v>1.0335159537060801</v>
      </c>
      <c r="O8698">
        <v>-4.9027828657777195E-4</v>
      </c>
      <c r="P8698">
        <v>0.99975426927771505</v>
      </c>
      <c r="Q8698">
        <v>225.617573973492</v>
      </c>
      <c r="R8698">
        <v>3.1797073021201498</v>
      </c>
      <c r="S8698">
        <v>0</v>
      </c>
      <c r="T8698">
        <v>1.8609164409300401E-5</v>
      </c>
      <c r="U8698" s="3">
        <f t="shared" si="406"/>
        <v>249800.47010000076</v>
      </c>
      <c r="V8698" s="3">
        <f t="shared" si="407"/>
        <v>56359376.0414</v>
      </c>
    </row>
    <row r="8699" spans="1:22" x14ac:dyDescent="0.25">
      <c r="A8699" s="2">
        <f t="shared" si="405"/>
        <v>44733.75</v>
      </c>
      <c r="B8699" t="s">
        <v>8701</v>
      </c>
      <c r="C8699">
        <v>2.53387727366403E-2</v>
      </c>
      <c r="D8699">
        <v>1.0285883917291001</v>
      </c>
      <c r="E8699">
        <v>0</v>
      </c>
      <c r="F8699">
        <v>8.2240939005149801E-4</v>
      </c>
      <c r="G8699">
        <v>8.1473149350874598E-4</v>
      </c>
      <c r="H8699">
        <v>112182142.09460001</v>
      </c>
      <c r="I8699">
        <v>52666073.888099998</v>
      </c>
      <c r="J8699">
        <v>1472747.2172000001</v>
      </c>
      <c r="K8699">
        <v>2.7773660235597099E-2</v>
      </c>
      <c r="L8699">
        <v>2.7773660235597099E-2</v>
      </c>
      <c r="M8699">
        <v>2.8588391729105801E-2</v>
      </c>
      <c r="N8699">
        <v>1.0285883917291001</v>
      </c>
      <c r="O8699">
        <v>-3.66761510513624E-4</v>
      </c>
      <c r="P8699">
        <v>0.99918350390739097</v>
      </c>
      <c r="Q8699">
        <v>223.588075201284</v>
      </c>
      <c r="R8699">
        <v>3.1518341164024402</v>
      </c>
      <c r="S8699">
        <v>0</v>
      </c>
      <c r="T8699">
        <v>2.23179039238591E-5</v>
      </c>
      <c r="U8699" s="3">
        <f t="shared" si="406"/>
        <v>250867.9007000007</v>
      </c>
      <c r="V8699" s="3">
        <f t="shared" si="407"/>
        <v>56091071.047300003</v>
      </c>
    </row>
    <row r="8700" spans="1:22" x14ac:dyDescent="0.25">
      <c r="A8700" s="2">
        <f t="shared" si="405"/>
        <v>44733.791666666664</v>
      </c>
      <c r="B8700" t="s">
        <v>8702</v>
      </c>
      <c r="C8700">
        <v>2.53387727366403E-2</v>
      </c>
      <c r="D8700">
        <v>1.02740330567733</v>
      </c>
      <c r="E8700">
        <v>0</v>
      </c>
      <c r="F8700">
        <v>8.5832762998603598E-4</v>
      </c>
      <c r="G8700">
        <v>8.4682367225163903E-4</v>
      </c>
      <c r="H8700">
        <v>117773374.537799</v>
      </c>
      <c r="I8700">
        <v>55088063.629500002</v>
      </c>
      <c r="J8700">
        <v>2421989.7414000002</v>
      </c>
      <c r="K8700">
        <v>2.6556482005087201E-2</v>
      </c>
      <c r="L8700">
        <v>2.6556482005087201E-2</v>
      </c>
      <c r="M8700">
        <v>2.7403305677338799E-2</v>
      </c>
      <c r="N8700">
        <v>1.02740330567733</v>
      </c>
      <c r="O8700">
        <v>-3.4002507867392202E-4</v>
      </c>
      <c r="P8700">
        <v>0.99900498086217204</v>
      </c>
      <c r="Q8700">
        <v>223.09866501693901</v>
      </c>
      <c r="R8700">
        <v>3.1381425479115599</v>
      </c>
      <c r="S8700">
        <v>0</v>
      </c>
      <c r="T8700">
        <v>3.4960215554140398E-5</v>
      </c>
      <c r="U8700" s="3">
        <f t="shared" si="406"/>
        <v>263949.07949999819</v>
      </c>
      <c r="V8700" s="3">
        <f t="shared" si="407"/>
        <v>58886687.2688995</v>
      </c>
    </row>
    <row r="8701" spans="1:22" x14ac:dyDescent="0.25">
      <c r="A8701" s="2">
        <f t="shared" si="405"/>
        <v>44733.833333333336</v>
      </c>
      <c r="B8701" t="s">
        <v>8703</v>
      </c>
      <c r="C8701">
        <v>2.53387727366403E-2</v>
      </c>
      <c r="D8701">
        <v>1.0212756110393699</v>
      </c>
      <c r="E8701">
        <v>0</v>
      </c>
      <c r="F8701">
        <v>8.7661148026225001E-4</v>
      </c>
      <c r="G8701">
        <v>8.5965225483408605E-4</v>
      </c>
      <c r="H8701">
        <v>119933611.4675</v>
      </c>
      <c r="I8701">
        <v>56351102.323700003</v>
      </c>
      <c r="J8701">
        <v>1263038.6942</v>
      </c>
      <c r="K8701">
        <v>2.04159587845422E-2</v>
      </c>
      <c r="L8701">
        <v>2.04159587845422E-2</v>
      </c>
      <c r="M8701">
        <v>2.1275611039376301E-2</v>
      </c>
      <c r="N8701">
        <v>1.0212756110393699</v>
      </c>
      <c r="O8701">
        <v>-1.7637415438953501E-4</v>
      </c>
      <c r="P8701">
        <v>1.0003033899876199</v>
      </c>
      <c r="Q8701">
        <v>220.15151047240201</v>
      </c>
      <c r="R8701">
        <v>3.08788787307348</v>
      </c>
      <c r="S8701">
        <v>0</v>
      </c>
      <c r="T8701">
        <v>1.7902952757508199E-5</v>
      </c>
      <c r="U8701" s="3">
        <f t="shared" si="406"/>
        <v>272388.79990000062</v>
      </c>
      <c r="V8701" s="3">
        <f t="shared" si="407"/>
        <v>59966805.733750001</v>
      </c>
    </row>
    <row r="8702" spans="1:22" x14ac:dyDescent="0.25">
      <c r="A8702" s="2">
        <f t="shared" si="405"/>
        <v>44733.875</v>
      </c>
      <c r="B8702" t="s">
        <v>8704</v>
      </c>
      <c r="C8702">
        <v>2.53387727366403E-2</v>
      </c>
      <c r="D8702">
        <v>1.02078491476404</v>
      </c>
      <c r="E8702">
        <v>0</v>
      </c>
      <c r="F8702">
        <v>8.8443859422019299E-4</v>
      </c>
      <c r="G8702">
        <v>8.7077116419953505E-4</v>
      </c>
      <c r="H8702">
        <v>119875986.4976</v>
      </c>
      <c r="I8702">
        <v>56891795.258100003</v>
      </c>
      <c r="J8702">
        <v>540692.93440000003</v>
      </c>
      <c r="K8702">
        <v>1.99141435998497E-2</v>
      </c>
      <c r="L8702">
        <v>1.99141435998497E-2</v>
      </c>
      <c r="M8702">
        <v>2.0784914764049301E-2</v>
      </c>
      <c r="N8702">
        <v>1.02078491476404</v>
      </c>
      <c r="O8702">
        <v>-1.81586177009918E-4</v>
      </c>
      <c r="P8702">
        <v>0.99953600740525095</v>
      </c>
      <c r="Q8702">
        <v>220.10388630217301</v>
      </c>
      <c r="R8702">
        <v>3.0829755328294901</v>
      </c>
      <c r="S8702">
        <v>0</v>
      </c>
      <c r="T8702">
        <v>7.6677407655652698E-6</v>
      </c>
      <c r="U8702" s="3">
        <f t="shared" si="406"/>
        <v>272316.83300000074</v>
      </c>
      <c r="V8702" s="3">
        <f t="shared" si="407"/>
        <v>59937993.248800002</v>
      </c>
    </row>
    <row r="8703" spans="1:22" x14ac:dyDescent="0.25">
      <c r="A8703" s="2">
        <f t="shared" si="405"/>
        <v>44733.916666666664</v>
      </c>
      <c r="B8703" t="s">
        <v>8705</v>
      </c>
      <c r="C8703">
        <v>2.53387727366403E-2</v>
      </c>
      <c r="D8703">
        <v>1.0227903612240099</v>
      </c>
      <c r="E8703">
        <v>0</v>
      </c>
      <c r="F8703">
        <v>8.9289708704780204E-4</v>
      </c>
      <c r="G8703">
        <v>8.8027711957594501E-4</v>
      </c>
      <c r="H8703">
        <v>120113474.4637</v>
      </c>
      <c r="I8703">
        <v>57476113.131200001</v>
      </c>
      <c r="J8703">
        <v>584317.87309999997</v>
      </c>
      <c r="K8703">
        <v>2.19100841044426E-2</v>
      </c>
      <c r="L8703">
        <v>2.19100841044426E-2</v>
      </c>
      <c r="M8703">
        <v>2.27903612240185E-2</v>
      </c>
      <c r="N8703">
        <v>1.0227903612240099</v>
      </c>
      <c r="O8703">
        <v>-2.1973102249395101E-4</v>
      </c>
      <c r="P8703">
        <v>0.99958429683275296</v>
      </c>
      <c r="Q8703">
        <v>220.95552749752301</v>
      </c>
      <c r="R8703">
        <v>3.0973150917125101</v>
      </c>
      <c r="S8703">
        <v>0</v>
      </c>
      <c r="T8703">
        <v>8.2700162384379392E-6</v>
      </c>
      <c r="U8703" s="3">
        <f t="shared" si="406"/>
        <v>271804.63830000022</v>
      </c>
      <c r="V8703" s="3">
        <f t="shared" si="407"/>
        <v>60056737.231849998</v>
      </c>
    </row>
    <row r="8704" spans="1:22" x14ac:dyDescent="0.25">
      <c r="A8704" s="2">
        <f t="shared" si="405"/>
        <v>44733.958333333336</v>
      </c>
      <c r="B8704" t="s">
        <v>8706</v>
      </c>
      <c r="C8704">
        <v>2.53387727366403E-2</v>
      </c>
      <c r="D8704">
        <v>1.0241045566111899</v>
      </c>
      <c r="E8704">
        <v>0</v>
      </c>
      <c r="F8704">
        <v>9.3178597628329701E-4</v>
      </c>
      <c r="G8704">
        <v>9.3536603118238304E-4</v>
      </c>
      <c r="H8704">
        <v>120268242.3582</v>
      </c>
      <c r="I8704">
        <v>60162591.109800003</v>
      </c>
      <c r="J8704">
        <v>2686477.9786</v>
      </c>
      <c r="K8704">
        <v>2.3169190580008801E-2</v>
      </c>
      <c r="L8704">
        <v>2.3169190580008801E-2</v>
      </c>
      <c r="M8704">
        <v>2.4104556611191201E-2</v>
      </c>
      <c r="N8704">
        <v>1.0241045566111899</v>
      </c>
      <c r="O8704">
        <v>-2.47325363206374E-4</v>
      </c>
      <c r="P8704">
        <v>0.99953790214750404</v>
      </c>
      <c r="Q8704">
        <v>221.51062751324301</v>
      </c>
      <c r="R8704">
        <v>3.1042116706638301</v>
      </c>
      <c r="S8704">
        <v>0</v>
      </c>
      <c r="T8704">
        <v>3.7973553733477403E-5</v>
      </c>
      <c r="U8704" s="3">
        <f t="shared" si="406"/>
        <v>271472.84920000006</v>
      </c>
      <c r="V8704" s="3">
        <f t="shared" si="407"/>
        <v>60134121.179099999</v>
      </c>
    </row>
    <row r="8705" spans="1:22" x14ac:dyDescent="0.25">
      <c r="A8705" s="2">
        <f t="shared" si="405"/>
        <v>44734</v>
      </c>
      <c r="B8705" t="s">
        <v>8707</v>
      </c>
      <c r="C8705">
        <v>2.53387727366403E-2</v>
      </c>
      <c r="D8705">
        <v>1.01907653558308</v>
      </c>
      <c r="E8705">
        <v>0</v>
      </c>
      <c r="F8705">
        <v>9.4871073080623602E-4</v>
      </c>
      <c r="G8705">
        <v>9.3264522652858296E-4</v>
      </c>
      <c r="H8705">
        <v>119692714.99869999</v>
      </c>
      <c r="I8705">
        <v>61331913.847999997</v>
      </c>
      <c r="J8705">
        <v>1169322.7382</v>
      </c>
      <c r="K8705">
        <v>1.8143890356551302E-2</v>
      </c>
      <c r="L8705">
        <v>1.8143890356551302E-2</v>
      </c>
      <c r="M8705">
        <v>1.9076535583079899E-2</v>
      </c>
      <c r="N8705">
        <v>1.01907653558308</v>
      </c>
      <c r="O8705">
        <v>-1.5930018454568499E-4</v>
      </c>
      <c r="P8705">
        <v>0.99900715493847203</v>
      </c>
      <c r="Q8705">
        <v>219.45659986497401</v>
      </c>
      <c r="R8705">
        <v>3.0767843880911001</v>
      </c>
      <c r="S8705">
        <v>0</v>
      </c>
      <c r="T8705">
        <v>1.6607933531807499E-5</v>
      </c>
      <c r="U8705" s="3">
        <f t="shared" si="406"/>
        <v>272702.47300000052</v>
      </c>
      <c r="V8705" s="3">
        <f t="shared" si="407"/>
        <v>59846357.499349996</v>
      </c>
    </row>
    <row r="8706" spans="1:22" x14ac:dyDescent="0.25">
      <c r="A8706" s="2">
        <f t="shared" si="405"/>
        <v>44734.041666666664</v>
      </c>
      <c r="B8706" t="s">
        <v>8708</v>
      </c>
      <c r="C8706">
        <v>2.53387727366403E-2</v>
      </c>
      <c r="D8706">
        <v>1.0159010241491999</v>
      </c>
      <c r="E8706">
        <v>0</v>
      </c>
      <c r="F8706">
        <v>9.7343314042993504E-4</v>
      </c>
      <c r="G8706">
        <v>9.5214541756427596E-4</v>
      </c>
      <c r="H8706">
        <v>119582804.073799</v>
      </c>
      <c r="I8706">
        <v>63043738.220299996</v>
      </c>
      <c r="J8706">
        <v>1711824.3722999999</v>
      </c>
      <c r="K8706">
        <v>1.4948878731645099E-2</v>
      </c>
      <c r="L8706">
        <v>1.4948878731645099E-2</v>
      </c>
      <c r="M8706">
        <v>1.5901024149209401E-2</v>
      </c>
      <c r="N8706">
        <v>1.0159010241491999</v>
      </c>
      <c r="O8706">
        <v>-1.0431532299937E-4</v>
      </c>
      <c r="P8706">
        <v>0.99926980447341796</v>
      </c>
      <c r="Q8706">
        <v>218.02409770262099</v>
      </c>
      <c r="R8706">
        <v>3.0471191834169402</v>
      </c>
      <c r="S8706">
        <v>0</v>
      </c>
      <c r="T8706">
        <v>2.4335450698363301E-5</v>
      </c>
      <c r="U8706" s="3">
        <f t="shared" si="406"/>
        <v>274242.17169999878</v>
      </c>
      <c r="V8706" s="3">
        <f t="shared" si="407"/>
        <v>59791402.0368995</v>
      </c>
    </row>
    <row r="8707" spans="1:22" x14ac:dyDescent="0.25">
      <c r="A8707" s="2">
        <f t="shared" ref="A8707:A8770" si="408">DATEVALUE((MID(B8707,1,10)))+TIMEVALUE(MID(B8707,12,8))</f>
        <v>44734.083333333336</v>
      </c>
      <c r="B8707" t="s">
        <v>8709</v>
      </c>
      <c r="C8707">
        <v>2.53387727366403E-2</v>
      </c>
      <c r="D8707">
        <v>1.01105931845315</v>
      </c>
      <c r="E8707">
        <v>0</v>
      </c>
      <c r="F8707">
        <v>9.9080535487450693E-4</v>
      </c>
      <c r="G8707">
        <v>9.6792948915846999E-4</v>
      </c>
      <c r="H8707">
        <v>119014536.6408</v>
      </c>
      <c r="I8707">
        <v>64246638.478299998</v>
      </c>
      <c r="J8707">
        <v>1202900.2579999999</v>
      </c>
      <c r="K8707">
        <v>1.00913889639961E-2</v>
      </c>
      <c r="L8707">
        <v>1.00913889639961E-2</v>
      </c>
      <c r="M8707">
        <v>1.1059318453154599E-2</v>
      </c>
      <c r="N8707">
        <v>1.01105931845315</v>
      </c>
      <c r="O8707">
        <v>-4.3722903404930202E-5</v>
      </c>
      <c r="P8707">
        <v>0.99956546111354005</v>
      </c>
      <c r="Q8707">
        <v>215.87831631614301</v>
      </c>
      <c r="R8707">
        <v>3.0137103092668802</v>
      </c>
      <c r="S8707">
        <v>0</v>
      </c>
      <c r="T8707">
        <v>1.7182190481250499E-5</v>
      </c>
      <c r="U8707" s="3">
        <f t="shared" ref="U8707:U8770" si="409">H8707/2/Q8707</f>
        <v>275651.9012000009</v>
      </c>
      <c r="V8707" s="3">
        <f t="shared" ref="V8707:V8770" si="410">H8707/2</f>
        <v>59507268.3204</v>
      </c>
    </row>
    <row r="8708" spans="1:22" x14ac:dyDescent="0.25">
      <c r="A8708" s="2">
        <f t="shared" si="408"/>
        <v>44734.125</v>
      </c>
      <c r="B8708" t="s">
        <v>8710</v>
      </c>
      <c r="C8708">
        <v>2.53387727366403E-2</v>
      </c>
      <c r="D8708">
        <v>1.0133308014137601</v>
      </c>
      <c r="E8708">
        <v>0</v>
      </c>
      <c r="F8708">
        <v>1.0067714448036E-3</v>
      </c>
      <c r="G8708">
        <v>9.84649750031652E-4</v>
      </c>
      <c r="H8708">
        <v>119282415.3272</v>
      </c>
      <c r="I8708">
        <v>65352179.467600003</v>
      </c>
      <c r="J8708">
        <v>1105540.9893</v>
      </c>
      <c r="K8708">
        <v>1.2346151663735301E-2</v>
      </c>
      <c r="L8708">
        <v>1.2346151663735301E-2</v>
      </c>
      <c r="M8708">
        <v>1.3330801413766901E-2</v>
      </c>
      <c r="N8708">
        <v>1.0133308014137601</v>
      </c>
      <c r="O8708">
        <v>-8.0563283195722495E-5</v>
      </c>
      <c r="P8708">
        <v>0.99845373850652797</v>
      </c>
      <c r="Q8708">
        <v>217.08461764811801</v>
      </c>
      <c r="R8708">
        <v>3.0613469360210099</v>
      </c>
      <c r="S8708">
        <v>0</v>
      </c>
      <c r="T8708">
        <v>1.5756049847369501E-5</v>
      </c>
      <c r="U8708" s="3">
        <f t="shared" si="409"/>
        <v>274737.14310000098</v>
      </c>
      <c r="V8708" s="3">
        <f t="shared" si="410"/>
        <v>59641207.663599998</v>
      </c>
    </row>
    <row r="8709" spans="1:22" x14ac:dyDescent="0.25">
      <c r="A8709" s="2">
        <f t="shared" si="408"/>
        <v>44734.166666666664</v>
      </c>
      <c r="B8709" t="s">
        <v>8711</v>
      </c>
      <c r="C8709">
        <v>2.53387727366403E-2</v>
      </c>
      <c r="D8709">
        <v>1.0098024071263201</v>
      </c>
      <c r="E8709">
        <v>0</v>
      </c>
      <c r="F8709">
        <v>1.0261638359805199E-3</v>
      </c>
      <c r="G8709">
        <v>1.0011775290936699E-3</v>
      </c>
      <c r="H8709">
        <v>118868295.8744</v>
      </c>
      <c r="I8709">
        <v>66694981.703100003</v>
      </c>
      <c r="J8709">
        <v>1342802.2355</v>
      </c>
      <c r="K8709">
        <v>8.8012295972299502E-3</v>
      </c>
      <c r="L8709">
        <v>8.8012295972299502E-3</v>
      </c>
      <c r="M8709">
        <v>9.8024071263236295E-3</v>
      </c>
      <c r="N8709">
        <v>1.0098024071263201</v>
      </c>
      <c r="O8709">
        <v>-3.7948373539209401E-5</v>
      </c>
      <c r="P8709">
        <v>0.99892726109478303</v>
      </c>
      <c r="Q8709">
        <v>215.464768134515</v>
      </c>
      <c r="R8709">
        <v>3.0314755997473202</v>
      </c>
      <c r="S8709">
        <v>0</v>
      </c>
      <c r="T8709">
        <v>1.9204143405589301E-5</v>
      </c>
      <c r="U8709" s="3">
        <f t="shared" si="409"/>
        <v>275841.6072000002</v>
      </c>
      <c r="V8709" s="3">
        <f t="shared" si="410"/>
        <v>59434147.937200002</v>
      </c>
    </row>
    <row r="8710" spans="1:22" x14ac:dyDescent="0.25">
      <c r="A8710" s="2">
        <f t="shared" si="408"/>
        <v>44734.208333333336</v>
      </c>
      <c r="B8710" t="s">
        <v>8712</v>
      </c>
      <c r="C8710">
        <v>2.53387727366403E-2</v>
      </c>
      <c r="D8710">
        <v>1.0131974191707001</v>
      </c>
      <c r="E8710">
        <v>0</v>
      </c>
      <c r="F8710">
        <v>1.04324829825414E-3</v>
      </c>
      <c r="G8710">
        <v>1.0216369365210101E-3</v>
      </c>
      <c r="H8710">
        <v>119315927.08750001</v>
      </c>
      <c r="I8710">
        <v>67878450.3028</v>
      </c>
      <c r="J8710">
        <v>1183468.5996999999</v>
      </c>
      <c r="K8710">
        <v>1.21757822341872E-2</v>
      </c>
      <c r="L8710">
        <v>1.21757822341872E-2</v>
      </c>
      <c r="M8710">
        <v>1.3197419170708199E-2</v>
      </c>
      <c r="N8710">
        <v>1.0131974191707001</v>
      </c>
      <c r="O8710">
        <v>-5.3910232463039097E-5</v>
      </c>
      <c r="P8710">
        <v>1.00059450609737</v>
      </c>
      <c r="Q8710">
        <v>216.547261447457</v>
      </c>
      <c r="R8710">
        <v>3.0402240064177199</v>
      </c>
      <c r="S8710">
        <v>0</v>
      </c>
      <c r="T8710">
        <v>1.6861928399672701E-5</v>
      </c>
      <c r="U8710" s="3">
        <f t="shared" si="409"/>
        <v>275496.27340000053</v>
      </c>
      <c r="V8710" s="3">
        <f t="shared" si="410"/>
        <v>59657963.543750003</v>
      </c>
    </row>
    <row r="8711" spans="1:22" x14ac:dyDescent="0.25">
      <c r="A8711" s="2">
        <f t="shared" si="408"/>
        <v>44734.25</v>
      </c>
      <c r="B8711" t="s">
        <v>8713</v>
      </c>
      <c r="C8711">
        <v>2.53387727366403E-2</v>
      </c>
      <c r="D8711">
        <v>1.0127726110502</v>
      </c>
      <c r="E8711">
        <v>0</v>
      </c>
      <c r="F8711">
        <v>1.0565376433072501E-3</v>
      </c>
      <c r="G8711">
        <v>1.0343462818300699E-3</v>
      </c>
      <c r="H8711">
        <v>119306639.6047</v>
      </c>
      <c r="I8711">
        <v>68799339.455899999</v>
      </c>
      <c r="J8711">
        <v>920889.1531</v>
      </c>
      <c r="K8711">
        <v>1.17382647683763E-2</v>
      </c>
      <c r="L8711">
        <v>1.17382647683763E-2</v>
      </c>
      <c r="M8711">
        <v>1.2772611050206399E-2</v>
      </c>
      <c r="N8711">
        <v>1.0127726110502</v>
      </c>
      <c r="O8711">
        <v>-6.01732640872487E-5</v>
      </c>
      <c r="P8711">
        <v>0.999575436759923</v>
      </c>
      <c r="Q8711">
        <v>216.58067447038599</v>
      </c>
      <c r="R8711">
        <v>3.05107526746262</v>
      </c>
      <c r="S8711">
        <v>0</v>
      </c>
      <c r="T8711">
        <v>1.3121747167274399E-5</v>
      </c>
      <c r="U8711" s="3">
        <f t="shared" si="409"/>
        <v>275432.33000000031</v>
      </c>
      <c r="V8711" s="3">
        <f t="shared" si="410"/>
        <v>59653319.80235</v>
      </c>
    </row>
    <row r="8712" spans="1:22" x14ac:dyDescent="0.25">
      <c r="A8712" s="2">
        <f t="shared" si="408"/>
        <v>44734.291666666664</v>
      </c>
      <c r="B8712" t="s">
        <v>8714</v>
      </c>
      <c r="C8712">
        <v>2.53387727366403E-2</v>
      </c>
      <c r="D8712">
        <v>1.00506425492073</v>
      </c>
      <c r="E8712">
        <v>0</v>
      </c>
      <c r="F8712">
        <v>1.08398419904909E-3</v>
      </c>
      <c r="G8712">
        <v>1.0536665756839499E-3</v>
      </c>
      <c r="H8712">
        <v>118758549.4557</v>
      </c>
      <c r="I8712">
        <v>70707039.074299902</v>
      </c>
      <c r="J8712">
        <v>1907699.6184</v>
      </c>
      <c r="K8712">
        <v>4.0105883450556297E-3</v>
      </c>
      <c r="L8712">
        <v>4.0105883450556297E-3</v>
      </c>
      <c r="M8712">
        <v>5.0642549207395799E-3</v>
      </c>
      <c r="N8712">
        <v>1.00506425492073</v>
      </c>
      <c r="O8712">
        <v>-6.1429130527868E-6</v>
      </c>
      <c r="P8712">
        <v>0.99937361281336601</v>
      </c>
      <c r="Q8712">
        <v>213.32788785100101</v>
      </c>
      <c r="R8712">
        <v>2.99736491564193</v>
      </c>
      <c r="S8712">
        <v>0</v>
      </c>
      <c r="T8712">
        <v>2.73082600464883E-5</v>
      </c>
      <c r="U8712" s="3">
        <f t="shared" si="409"/>
        <v>278347.45530000038</v>
      </c>
      <c r="V8712" s="3">
        <f t="shared" si="410"/>
        <v>59379274.727849998</v>
      </c>
    </row>
    <row r="8713" spans="1:22" x14ac:dyDescent="0.25">
      <c r="A8713" s="2">
        <f t="shared" si="408"/>
        <v>44734.333333333336</v>
      </c>
      <c r="B8713" t="s">
        <v>8715</v>
      </c>
      <c r="C8713">
        <v>2.53387727366403E-2</v>
      </c>
      <c r="D8713">
        <v>1.0016984815015899</v>
      </c>
      <c r="E8713">
        <v>0</v>
      </c>
      <c r="F8713">
        <v>1.10186460791967E-3</v>
      </c>
      <c r="G8713">
        <v>1.0656564080826401E-3</v>
      </c>
      <c r="H8713">
        <v>118365141.40969899</v>
      </c>
      <c r="I8713">
        <v>71949879.390999898</v>
      </c>
      <c r="J8713">
        <v>1242840.3167000001</v>
      </c>
      <c r="K8713">
        <v>6.3282509351303396E-4</v>
      </c>
      <c r="L8713">
        <v>6.3282509351303396E-4</v>
      </c>
      <c r="M8713">
        <v>1.6984815015956801E-3</v>
      </c>
      <c r="N8713">
        <v>1.0016984815015899</v>
      </c>
      <c r="O8713" s="1">
        <v>-3.17377710334909E-7</v>
      </c>
      <c r="P8713">
        <v>0.99871271113862803</v>
      </c>
      <c r="Q8713">
        <v>212.035139115428</v>
      </c>
      <c r="R8713">
        <v>2.9763904470874798</v>
      </c>
      <c r="S8713">
        <v>0</v>
      </c>
      <c r="T8713">
        <v>1.78500909408524E-5</v>
      </c>
      <c r="U8713" s="3">
        <f t="shared" si="409"/>
        <v>279116.80559999822</v>
      </c>
      <c r="V8713" s="3">
        <f t="shared" si="410"/>
        <v>59182570.704849496</v>
      </c>
    </row>
    <row r="8714" spans="1:22" x14ac:dyDescent="0.25">
      <c r="A8714" s="2">
        <f t="shared" si="408"/>
        <v>44734.375</v>
      </c>
      <c r="B8714" t="s">
        <v>8716</v>
      </c>
      <c r="C8714">
        <v>2.4716945509016E-2</v>
      </c>
      <c r="D8714">
        <v>0.97982713849811198</v>
      </c>
      <c r="E8714">
        <v>0</v>
      </c>
      <c r="F8714">
        <v>5.2666155148241799E-4</v>
      </c>
      <c r="G8714">
        <v>4.9589496129576096E-4</v>
      </c>
      <c r="H8714">
        <v>118756415.4919</v>
      </c>
      <c r="I8714">
        <v>36053933.276900001</v>
      </c>
      <c r="J8714">
        <v>1337318.6346</v>
      </c>
      <c r="K8714">
        <v>-2.06687564631837E-2</v>
      </c>
      <c r="L8714">
        <v>-2.06687564631837E-2</v>
      </c>
      <c r="M8714">
        <v>-2.0172861501888E-2</v>
      </c>
      <c r="N8714">
        <v>0.97982713849811198</v>
      </c>
      <c r="O8714">
        <v>-2.10611608676969E-4</v>
      </c>
      <c r="P8714">
        <v>0.99913553896967799</v>
      </c>
      <c r="Q8714">
        <v>213.11407630073299</v>
      </c>
      <c r="R8714">
        <v>2.9867042514332498</v>
      </c>
      <c r="S8714">
        <v>0</v>
      </c>
      <c r="T8714">
        <v>1.9143737788002298E-5</v>
      </c>
      <c r="U8714" s="3">
        <f t="shared" si="409"/>
        <v>278621.70710000058</v>
      </c>
      <c r="V8714" s="3">
        <f t="shared" si="410"/>
        <v>59378207.745949998</v>
      </c>
    </row>
    <row r="8715" spans="1:22" x14ac:dyDescent="0.25">
      <c r="A8715" s="2">
        <f t="shared" si="408"/>
        <v>44734.416666666664</v>
      </c>
      <c r="B8715" t="s">
        <v>8717</v>
      </c>
      <c r="C8715">
        <v>2.4716945509016E-2</v>
      </c>
      <c r="D8715">
        <v>0.98005654325418201</v>
      </c>
      <c r="E8715">
        <v>0</v>
      </c>
      <c r="F8715">
        <v>5.2666155148241799E-4</v>
      </c>
      <c r="G8715">
        <v>7.2529971736645595E-4</v>
      </c>
      <c r="H8715">
        <v>118756415.4919</v>
      </c>
      <c r="I8715">
        <v>36053933.276900001</v>
      </c>
      <c r="J8715">
        <v>0</v>
      </c>
      <c r="K8715">
        <v>-2.06687564631837E-2</v>
      </c>
      <c r="L8715">
        <v>-2.06687564631837E-2</v>
      </c>
      <c r="M8715">
        <v>-1.9943456745817299E-2</v>
      </c>
      <c r="N8715">
        <v>0.98005654325418201</v>
      </c>
      <c r="O8715">
        <v>-2.10611608676969E-4</v>
      </c>
      <c r="P8715">
        <v>0.99913553896967799</v>
      </c>
      <c r="Q8715">
        <v>213.11407630073299</v>
      </c>
      <c r="R8715">
        <v>2.9867042514332498</v>
      </c>
      <c r="S8715">
        <v>0</v>
      </c>
      <c r="T8715">
        <v>0</v>
      </c>
      <c r="U8715" s="3">
        <f t="shared" si="409"/>
        <v>278621.70710000058</v>
      </c>
      <c r="V8715" s="3">
        <f t="shared" si="410"/>
        <v>59378207.745949998</v>
      </c>
    </row>
    <row r="8716" spans="1:22" x14ac:dyDescent="0.25">
      <c r="A8716" s="2">
        <f t="shared" si="408"/>
        <v>44734.458333333336</v>
      </c>
      <c r="B8716" t="s">
        <v>8718</v>
      </c>
      <c r="C8716">
        <v>2.4716945509016E-2</v>
      </c>
      <c r="D8716">
        <v>0.98274636754582001</v>
      </c>
      <c r="E8716">
        <v>0</v>
      </c>
      <c r="F8716">
        <v>5.2666155148241799E-4</v>
      </c>
      <c r="G8716">
        <v>3.4151240090038999E-3</v>
      </c>
      <c r="H8716">
        <v>119088684.3492</v>
      </c>
      <c r="I8716">
        <v>36053933.276900001</v>
      </c>
      <c r="J8716">
        <v>0</v>
      </c>
      <c r="K8716">
        <v>-2.06687564631837E-2</v>
      </c>
      <c r="L8716">
        <v>-2.06687564631837E-2</v>
      </c>
      <c r="M8716">
        <v>-1.7253632454179799E-2</v>
      </c>
      <c r="N8716">
        <v>0.98274636754582001</v>
      </c>
      <c r="O8716">
        <v>-2.10611608676969E-4</v>
      </c>
      <c r="P8716">
        <v>0.99913553896967799</v>
      </c>
      <c r="Q8716">
        <v>213.11407630073299</v>
      </c>
      <c r="R8716">
        <v>2.9867042514332498</v>
      </c>
      <c r="S8716">
        <v>0</v>
      </c>
      <c r="T8716">
        <v>0</v>
      </c>
      <c r="U8716" s="3">
        <f t="shared" si="409"/>
        <v>279401.26343684038</v>
      </c>
      <c r="V8716" s="3">
        <f t="shared" si="410"/>
        <v>59544342.174599998</v>
      </c>
    </row>
    <row r="8717" spans="1:22" x14ac:dyDescent="0.25">
      <c r="A8717" s="2">
        <f t="shared" si="408"/>
        <v>44734.5</v>
      </c>
      <c r="B8717" t="s">
        <v>8719</v>
      </c>
      <c r="C8717">
        <v>2.4716945509016E-2</v>
      </c>
      <c r="D8717">
        <v>0.98689524563021402</v>
      </c>
      <c r="E8717">
        <v>0</v>
      </c>
      <c r="F8717">
        <v>5.4291885297626697E-4</v>
      </c>
      <c r="G8717">
        <v>5.6774229571698799E-4</v>
      </c>
      <c r="H8717">
        <v>119600779.503399</v>
      </c>
      <c r="I8717">
        <v>37212877.368199997</v>
      </c>
      <c r="J8717">
        <v>1158944.0913</v>
      </c>
      <c r="K8717">
        <v>-1.36724966655029E-2</v>
      </c>
      <c r="L8717">
        <v>-1.36724966655029E-2</v>
      </c>
      <c r="M8717">
        <v>-1.31047543697859E-2</v>
      </c>
      <c r="N8717">
        <v>0.98689524563021402</v>
      </c>
      <c r="O8717">
        <v>-1.05364527202334E-4</v>
      </c>
      <c r="P8717">
        <v>1.0002453364478301</v>
      </c>
      <c r="Q8717">
        <v>215.93004470422201</v>
      </c>
      <c r="R8717">
        <v>3.03069600796896</v>
      </c>
      <c r="S8717">
        <v>0</v>
      </c>
      <c r="T8717">
        <v>1.6473178213307399E-5</v>
      </c>
      <c r="U8717" s="3">
        <f t="shared" si="409"/>
        <v>276943.34909999784</v>
      </c>
      <c r="V8717" s="3">
        <f t="shared" si="410"/>
        <v>59800389.7516995</v>
      </c>
    </row>
    <row r="8718" spans="1:22" x14ac:dyDescent="0.25">
      <c r="A8718" s="2">
        <f t="shared" si="408"/>
        <v>44734.541666666664</v>
      </c>
      <c r="B8718" t="s">
        <v>8720</v>
      </c>
      <c r="C8718">
        <v>2.4716945509016E-2</v>
      </c>
      <c r="D8718">
        <v>0.983653852696595</v>
      </c>
      <c r="E8718">
        <v>0</v>
      </c>
      <c r="F8718">
        <v>5.6599028266818795E-4</v>
      </c>
      <c r="G8718">
        <v>5.8718008260682999E-4</v>
      </c>
      <c r="H8718">
        <v>118623810.11849999</v>
      </c>
      <c r="I8718">
        <v>38849524.910499997</v>
      </c>
      <c r="J8718">
        <v>1636647.5423000001</v>
      </c>
      <c r="K8718">
        <v>-1.69333273860117E-2</v>
      </c>
      <c r="L8718">
        <v>-1.69333273860117E-2</v>
      </c>
      <c r="M8718">
        <v>-1.63461473034048E-2</v>
      </c>
      <c r="N8718">
        <v>0.983653852696595</v>
      </c>
      <c r="O8718">
        <v>-1.4167791398511599E-4</v>
      </c>
      <c r="P8718">
        <v>0.99925110062345102</v>
      </c>
      <c r="Q8718">
        <v>214.71808937798801</v>
      </c>
      <c r="R8718">
        <v>3.0180257744074002</v>
      </c>
      <c r="S8718">
        <v>0</v>
      </c>
      <c r="T8718">
        <v>2.34548259673214E-5</v>
      </c>
      <c r="U8718" s="3">
        <f t="shared" si="409"/>
        <v>276231.52400000073</v>
      </c>
      <c r="V8718" s="3">
        <f t="shared" si="410"/>
        <v>59311905.059249997</v>
      </c>
    </row>
    <row r="8719" spans="1:22" x14ac:dyDescent="0.25">
      <c r="A8719" s="2">
        <f t="shared" si="408"/>
        <v>44734.583333333336</v>
      </c>
      <c r="B8719" t="s">
        <v>8721</v>
      </c>
      <c r="C8719">
        <v>2.4716945509016E-2</v>
      </c>
      <c r="D8719">
        <v>0.99404025531166995</v>
      </c>
      <c r="E8719">
        <v>0</v>
      </c>
      <c r="F8719">
        <v>5.9278856306429302E-4</v>
      </c>
      <c r="G8719">
        <v>6.2045271241595301E-4</v>
      </c>
      <c r="H8719">
        <v>119876404.46089999</v>
      </c>
      <c r="I8719">
        <v>40750549.532799996</v>
      </c>
      <c r="J8719">
        <v>1901024.6222999999</v>
      </c>
      <c r="K8719">
        <v>-6.5801974007460001E-3</v>
      </c>
      <c r="L8719">
        <v>-6.5801974007460001E-3</v>
      </c>
      <c r="M8719">
        <v>-5.95974468833004E-3</v>
      </c>
      <c r="N8719">
        <v>0.99404025531166995</v>
      </c>
      <c r="O8719">
        <v>-2.79948347495784E-5</v>
      </c>
      <c r="P8719">
        <v>1.00037582539158</v>
      </c>
      <c r="Q8719">
        <v>219.017975662114</v>
      </c>
      <c r="R8719">
        <v>3.1185925652576598</v>
      </c>
      <c r="S8719">
        <v>0</v>
      </c>
      <c r="T8719">
        <v>2.6958948864403799E-5</v>
      </c>
      <c r="U8719" s="3">
        <f t="shared" si="409"/>
        <v>273667.95830000076</v>
      </c>
      <c r="V8719" s="3">
        <f t="shared" si="410"/>
        <v>59938202.230449997</v>
      </c>
    </row>
    <row r="8720" spans="1:22" x14ac:dyDescent="0.25">
      <c r="A8720" s="2">
        <f t="shared" si="408"/>
        <v>44734.625</v>
      </c>
      <c r="B8720" t="s">
        <v>8722</v>
      </c>
      <c r="C8720">
        <v>2.4716945509016E-2</v>
      </c>
      <c r="D8720">
        <v>0.99414148111255196</v>
      </c>
      <c r="E8720">
        <v>0</v>
      </c>
      <c r="F8720">
        <v>6.1861700983929303E-4</v>
      </c>
      <c r="G8720">
        <v>6.45593320678039E-4</v>
      </c>
      <c r="H8720">
        <v>120045185.0175</v>
      </c>
      <c r="I8720">
        <v>42585168.706299998</v>
      </c>
      <c r="J8720">
        <v>1834619.1735</v>
      </c>
      <c r="K8720">
        <v>-6.5041122081253002E-3</v>
      </c>
      <c r="L8720">
        <v>-6.5041122081253002E-3</v>
      </c>
      <c r="M8720">
        <v>-5.8585188874472598E-3</v>
      </c>
      <c r="N8720">
        <v>0.99414148111255196</v>
      </c>
      <c r="O8720">
        <v>-1.8009287457876299E-5</v>
      </c>
      <c r="P8720">
        <v>0.99897175098575797</v>
      </c>
      <c r="Q8720">
        <v>219.35940697378899</v>
      </c>
      <c r="R8720">
        <v>3.1033615778083901</v>
      </c>
      <c r="S8720">
        <v>0</v>
      </c>
      <c r="T8720">
        <v>2.5980655488142499E-5</v>
      </c>
      <c r="U8720" s="3">
        <f t="shared" si="409"/>
        <v>273626.70850000076</v>
      </c>
      <c r="V8720" s="3">
        <f t="shared" si="410"/>
        <v>60022592.508749999</v>
      </c>
    </row>
    <row r="8721" spans="1:22" x14ac:dyDescent="0.25">
      <c r="A8721" s="2">
        <f t="shared" si="408"/>
        <v>44734.666666666664</v>
      </c>
      <c r="B8721" t="s">
        <v>8723</v>
      </c>
      <c r="C8721">
        <v>2.4716945509016E-2</v>
      </c>
      <c r="D8721">
        <v>0.98584051933389405</v>
      </c>
      <c r="E8721">
        <v>0</v>
      </c>
      <c r="F8721">
        <v>6.4762596642663998E-4</v>
      </c>
      <c r="G8721">
        <v>6.7158909672504399E-4</v>
      </c>
      <c r="H8721">
        <v>119044267.6064</v>
      </c>
      <c r="I8721">
        <v>44645727.459100001</v>
      </c>
      <c r="J8721">
        <v>2060558.7527999999</v>
      </c>
      <c r="K8721">
        <v>-1.4831069762830801E-2</v>
      </c>
      <c r="L8721">
        <v>-1.4831069762830801E-2</v>
      </c>
      <c r="M8721">
        <v>-1.4159480666105799E-2</v>
      </c>
      <c r="N8721">
        <v>0.98584051933389405</v>
      </c>
      <c r="O8721">
        <v>-1.22935404843316E-4</v>
      </c>
      <c r="P8721">
        <v>1.0002339343822999</v>
      </c>
      <c r="Q8721">
        <v>215.425521102413</v>
      </c>
      <c r="R8721">
        <v>3.0311320725925799</v>
      </c>
      <c r="S8721">
        <v>0</v>
      </c>
      <c r="T8721">
        <v>2.9425607382809199E-5</v>
      </c>
      <c r="U8721" s="3">
        <f t="shared" si="409"/>
        <v>276300.28930000012</v>
      </c>
      <c r="V8721" s="3">
        <f t="shared" si="410"/>
        <v>59522133.803199999</v>
      </c>
    </row>
    <row r="8722" spans="1:22" x14ac:dyDescent="0.25">
      <c r="A8722" s="2">
        <f t="shared" si="408"/>
        <v>44734.708333333336</v>
      </c>
      <c r="B8722" t="s">
        <v>8724</v>
      </c>
      <c r="C8722">
        <v>2.4716945509016E-2</v>
      </c>
      <c r="D8722">
        <v>0.98756211392904003</v>
      </c>
      <c r="E8722">
        <v>0</v>
      </c>
      <c r="F8722">
        <v>6.8028933329427395E-4</v>
      </c>
      <c r="G8722">
        <v>7.0576007070566305E-4</v>
      </c>
      <c r="H8722">
        <v>119221478.59369899</v>
      </c>
      <c r="I8722">
        <v>46965268.749799997</v>
      </c>
      <c r="J8722">
        <v>2319541.2906999998</v>
      </c>
      <c r="K8722">
        <v>-1.31436461416656E-2</v>
      </c>
      <c r="L8722">
        <v>-1.31436461416656E-2</v>
      </c>
      <c r="M8722">
        <v>-1.24378860709599E-2</v>
      </c>
      <c r="N8722">
        <v>0.98756211392904003</v>
      </c>
      <c r="O8722">
        <v>-8.4991241114717994E-5</v>
      </c>
      <c r="P8722">
        <v>0.999302635083131</v>
      </c>
      <c r="Q8722">
        <v>216.36558025590699</v>
      </c>
      <c r="R8722">
        <v>3.05068688446794</v>
      </c>
      <c r="S8722">
        <v>0</v>
      </c>
      <c r="T8722">
        <v>3.3074746603573502E-5</v>
      </c>
      <c r="U8722" s="3">
        <f t="shared" si="409"/>
        <v>275509.34499999828</v>
      </c>
      <c r="V8722" s="3">
        <f t="shared" si="410"/>
        <v>59610739.296849497</v>
      </c>
    </row>
    <row r="8723" spans="1:22" x14ac:dyDescent="0.25">
      <c r="A8723" s="2">
        <f t="shared" si="408"/>
        <v>44734.75</v>
      </c>
      <c r="B8723" t="s">
        <v>8725</v>
      </c>
      <c r="C8723">
        <v>2.4716945509016E-2</v>
      </c>
      <c r="D8723">
        <v>0.98964367694364797</v>
      </c>
      <c r="E8723">
        <v>0</v>
      </c>
      <c r="F8723">
        <v>6.93972100442042E-4</v>
      </c>
      <c r="G8723">
        <v>7.1843691066997197E-4</v>
      </c>
      <c r="H8723">
        <v>119548203.4243</v>
      </c>
      <c r="I8723">
        <v>47937543.910599999</v>
      </c>
      <c r="J8723">
        <v>972275.16079999995</v>
      </c>
      <c r="K8723">
        <v>-1.10747599670211E-2</v>
      </c>
      <c r="L8723">
        <v>-1.10747599670211E-2</v>
      </c>
      <c r="M8723">
        <v>-1.03563230563511E-2</v>
      </c>
      <c r="N8723">
        <v>0.98964367694364797</v>
      </c>
      <c r="O8723">
        <v>-5.84456279631995E-5</v>
      </c>
      <c r="P8723">
        <v>0.99917067698927298</v>
      </c>
      <c r="Q8723">
        <v>217.30242139104601</v>
      </c>
      <c r="R8723">
        <v>3.0645680082768201</v>
      </c>
      <c r="S8723">
        <v>0</v>
      </c>
      <c r="T8723">
        <v>1.38259524276885E-5</v>
      </c>
      <c r="U8723" s="3">
        <f t="shared" si="409"/>
        <v>275073.33480000054</v>
      </c>
      <c r="V8723" s="3">
        <f t="shared" si="410"/>
        <v>59774101.71215</v>
      </c>
    </row>
    <row r="8724" spans="1:22" x14ac:dyDescent="0.25">
      <c r="A8724" s="2">
        <f t="shared" si="408"/>
        <v>44734.791666666664</v>
      </c>
      <c r="B8724" t="s">
        <v>8726</v>
      </c>
      <c r="C8724">
        <v>2.4716945509016E-2</v>
      </c>
      <c r="D8724">
        <v>0.98938468882400699</v>
      </c>
      <c r="E8724">
        <v>0</v>
      </c>
      <c r="F8724">
        <v>6.9948398423394205E-4</v>
      </c>
      <c r="G8724">
        <v>7.2450078339092395E-4</v>
      </c>
      <c r="H8724">
        <v>119517102.2142</v>
      </c>
      <c r="I8724">
        <v>48329210.0942</v>
      </c>
      <c r="J8724">
        <v>391666.18359999999</v>
      </c>
      <c r="K8724">
        <v>-1.1339811959383401E-2</v>
      </c>
      <c r="L8724">
        <v>-1.1339811959383401E-2</v>
      </c>
      <c r="M8724">
        <v>-1.0615311175992501E-2</v>
      </c>
      <c r="N8724">
        <v>0.98938468882400699</v>
      </c>
      <c r="O8724">
        <v>-6.05623031543212E-5</v>
      </c>
      <c r="P8724">
        <v>0.99909673586040904</v>
      </c>
      <c r="Q8724">
        <v>217.20202759454</v>
      </c>
      <c r="R8724">
        <v>3.0711511946211401</v>
      </c>
      <c r="S8724">
        <v>0</v>
      </c>
      <c r="T8724">
        <v>5.5710228894831002E-6</v>
      </c>
      <c r="U8724" s="3">
        <f t="shared" si="409"/>
        <v>275128.88240000117</v>
      </c>
      <c r="V8724" s="3">
        <f t="shared" si="410"/>
        <v>59758551.107100002</v>
      </c>
    </row>
    <row r="8725" spans="1:22" x14ac:dyDescent="0.25">
      <c r="A8725" s="2">
        <f t="shared" si="408"/>
        <v>44734.833333333336</v>
      </c>
      <c r="B8725" t="s">
        <v>8727</v>
      </c>
      <c r="C8725">
        <v>2.4716945509016E-2</v>
      </c>
      <c r="D8725">
        <v>0.99053070372538099</v>
      </c>
      <c r="E8725">
        <v>0</v>
      </c>
      <c r="F8725">
        <v>6.9948398423394205E-4</v>
      </c>
      <c r="G8725">
        <v>1.87051568476448E-3</v>
      </c>
      <c r="H8725">
        <v>119517102.2142</v>
      </c>
      <c r="I8725">
        <v>48329210.0942</v>
      </c>
      <c r="J8725">
        <v>0</v>
      </c>
      <c r="K8725">
        <v>-1.1339811959383401E-2</v>
      </c>
      <c r="L8725">
        <v>-1.1339811959383401E-2</v>
      </c>
      <c r="M8725">
        <v>-9.4692962746190101E-3</v>
      </c>
      <c r="N8725">
        <v>0.99053070372538099</v>
      </c>
      <c r="O8725">
        <v>-6.05623031543212E-5</v>
      </c>
      <c r="P8725">
        <v>0.99909673586040904</v>
      </c>
      <c r="Q8725">
        <v>217.20202759454</v>
      </c>
      <c r="R8725">
        <v>3.0500221380497199</v>
      </c>
      <c r="S8725">
        <v>0</v>
      </c>
      <c r="T8725">
        <v>0</v>
      </c>
      <c r="U8725" s="3">
        <f t="shared" si="409"/>
        <v>275128.88240000117</v>
      </c>
      <c r="V8725" s="3">
        <f t="shared" si="410"/>
        <v>59758551.107100002</v>
      </c>
    </row>
    <row r="8726" spans="1:22" x14ac:dyDescent="0.25">
      <c r="A8726" s="2">
        <f t="shared" si="408"/>
        <v>44734.875</v>
      </c>
      <c r="B8726" t="s">
        <v>8728</v>
      </c>
      <c r="C8726">
        <v>2.4716945509016E-2</v>
      </c>
      <c r="D8726">
        <v>0.99050437614213604</v>
      </c>
      <c r="E8726">
        <v>0</v>
      </c>
      <c r="F8726">
        <v>6.9948398423394205E-4</v>
      </c>
      <c r="G8726">
        <v>1.84418810152031E-3</v>
      </c>
      <c r="H8726">
        <v>119517102.2142</v>
      </c>
      <c r="I8726">
        <v>48329210.0942</v>
      </c>
      <c r="J8726">
        <v>0</v>
      </c>
      <c r="K8726">
        <v>-1.1339811959383401E-2</v>
      </c>
      <c r="L8726">
        <v>-1.1339811959383401E-2</v>
      </c>
      <c r="M8726">
        <v>-9.4956238578631693E-3</v>
      </c>
      <c r="N8726">
        <v>0.99050437614213604</v>
      </c>
      <c r="O8726">
        <v>-6.05623031543212E-5</v>
      </c>
      <c r="P8726">
        <v>0.99909673586040904</v>
      </c>
      <c r="Q8726">
        <v>217.20202759454</v>
      </c>
      <c r="R8726">
        <v>3.02682397777683</v>
      </c>
      <c r="S8726">
        <v>0</v>
      </c>
      <c r="T8726">
        <v>0</v>
      </c>
      <c r="U8726" s="3">
        <f t="shared" si="409"/>
        <v>275128.88240000117</v>
      </c>
      <c r="V8726" s="3">
        <f t="shared" si="410"/>
        <v>59758551.107100002</v>
      </c>
    </row>
    <row r="8727" spans="1:22" x14ac:dyDescent="0.25">
      <c r="A8727" s="2">
        <f t="shared" si="408"/>
        <v>44734.916666666664</v>
      </c>
      <c r="B8727" t="s">
        <v>8729</v>
      </c>
      <c r="C8727">
        <v>2.4716945509016E-2</v>
      </c>
      <c r="D8727">
        <v>0.990386827579401</v>
      </c>
      <c r="E8727">
        <v>0</v>
      </c>
      <c r="F8727">
        <v>6.9948398423394205E-4</v>
      </c>
      <c r="G8727">
        <v>1.7266395387849299E-3</v>
      </c>
      <c r="H8727">
        <v>119517102.2142</v>
      </c>
      <c r="I8727">
        <v>48329210.0942</v>
      </c>
      <c r="J8727">
        <v>0</v>
      </c>
      <c r="K8727">
        <v>-1.1339811959383401E-2</v>
      </c>
      <c r="L8727">
        <v>-1.1339811959383401E-2</v>
      </c>
      <c r="M8727">
        <v>-9.6131724205985591E-3</v>
      </c>
      <c r="N8727">
        <v>0.990386827579401</v>
      </c>
      <c r="O8727">
        <v>-6.05623031543212E-5</v>
      </c>
      <c r="P8727">
        <v>0.99909673586040904</v>
      </c>
      <c r="Q8727">
        <v>217.20202759454</v>
      </c>
      <c r="R8727">
        <v>3.0298423412960598</v>
      </c>
      <c r="S8727">
        <v>0</v>
      </c>
      <c r="T8727">
        <v>0</v>
      </c>
      <c r="U8727" s="3">
        <f t="shared" si="409"/>
        <v>275128.88240000117</v>
      </c>
      <c r="V8727" s="3">
        <f t="shared" si="410"/>
        <v>59758551.107100002</v>
      </c>
    </row>
    <row r="8728" spans="1:22" x14ac:dyDescent="0.25">
      <c r="A8728" s="2">
        <f t="shared" si="408"/>
        <v>44734.958333333336</v>
      </c>
      <c r="B8728" t="s">
        <v>8730</v>
      </c>
      <c r="C8728">
        <v>2.4716945509016E-2</v>
      </c>
      <c r="D8728">
        <v>0.99035899463283605</v>
      </c>
      <c r="E8728">
        <v>0</v>
      </c>
      <c r="F8728">
        <v>6.9948398423394205E-4</v>
      </c>
      <c r="G8728">
        <v>1.6988065922197699E-3</v>
      </c>
      <c r="H8728">
        <v>119517102.2142</v>
      </c>
      <c r="I8728">
        <v>48329210.0942</v>
      </c>
      <c r="J8728">
        <v>0</v>
      </c>
      <c r="K8728">
        <v>-1.1339811959383401E-2</v>
      </c>
      <c r="L8728">
        <v>-1.1339811959383401E-2</v>
      </c>
      <c r="M8728">
        <v>-9.6410053671637207E-3</v>
      </c>
      <c r="N8728">
        <v>0.99035899463283605</v>
      </c>
      <c r="O8728">
        <v>-6.05623031543212E-5</v>
      </c>
      <c r="P8728">
        <v>0.99909673586040904</v>
      </c>
      <c r="Q8728">
        <v>217.20202759454</v>
      </c>
      <c r="R8728">
        <v>3.0391989400838</v>
      </c>
      <c r="S8728">
        <v>0</v>
      </c>
      <c r="T8728">
        <v>0</v>
      </c>
      <c r="U8728" s="3">
        <f t="shared" si="409"/>
        <v>275128.88240000117</v>
      </c>
      <c r="V8728" s="3">
        <f t="shared" si="410"/>
        <v>59758551.107100002</v>
      </c>
    </row>
    <row r="8729" spans="1:22" x14ac:dyDescent="0.25">
      <c r="A8729" s="2">
        <f t="shared" si="408"/>
        <v>44735</v>
      </c>
      <c r="B8729" t="s">
        <v>8731</v>
      </c>
      <c r="C8729">
        <v>2.4716945509016E-2</v>
      </c>
      <c r="D8729">
        <v>0.99032609235938795</v>
      </c>
      <c r="E8729">
        <v>0</v>
      </c>
      <c r="F8729">
        <v>6.9948398423394205E-4</v>
      </c>
      <c r="G8729">
        <v>1.6659043187718899E-3</v>
      </c>
      <c r="H8729">
        <v>119517102.2142</v>
      </c>
      <c r="I8729">
        <v>48329210.0942</v>
      </c>
      <c r="J8729">
        <v>0</v>
      </c>
      <c r="K8729">
        <v>-1.1339811959383401E-2</v>
      </c>
      <c r="L8729">
        <v>-1.1339811959383401E-2</v>
      </c>
      <c r="M8729">
        <v>-9.6739076406115992E-3</v>
      </c>
      <c r="N8729">
        <v>0.99032609235938795</v>
      </c>
      <c r="O8729">
        <v>-6.05623031543212E-5</v>
      </c>
      <c r="P8729">
        <v>0.99909673586040904</v>
      </c>
      <c r="Q8729">
        <v>217.20202759454</v>
      </c>
      <c r="R8729">
        <v>3.0266298227805399</v>
      </c>
      <c r="S8729">
        <v>0</v>
      </c>
      <c r="T8729">
        <v>0</v>
      </c>
      <c r="U8729" s="3">
        <f t="shared" si="409"/>
        <v>275128.88240000117</v>
      </c>
      <c r="V8729" s="3">
        <f t="shared" si="410"/>
        <v>59758551.107100002</v>
      </c>
    </row>
    <row r="8730" spans="1:22" x14ac:dyDescent="0.25">
      <c r="A8730" s="2">
        <f t="shared" si="408"/>
        <v>44735.041666666664</v>
      </c>
      <c r="B8730" t="s">
        <v>8732</v>
      </c>
      <c r="C8730">
        <v>2.4716945509016E-2</v>
      </c>
      <c r="D8730">
        <v>0.99031126765205602</v>
      </c>
      <c r="E8730">
        <v>0</v>
      </c>
      <c r="F8730">
        <v>6.9948398423394205E-4</v>
      </c>
      <c r="G8730">
        <v>1.65107961143973E-3</v>
      </c>
      <c r="H8730">
        <v>119517102.2142</v>
      </c>
      <c r="I8730">
        <v>48329210.0942</v>
      </c>
      <c r="J8730">
        <v>0</v>
      </c>
      <c r="K8730">
        <v>-1.1339811959383401E-2</v>
      </c>
      <c r="L8730">
        <v>-1.1339811959383401E-2</v>
      </c>
      <c r="M8730">
        <v>-9.6887323479437609E-3</v>
      </c>
      <c r="N8730">
        <v>0.99031126765205602</v>
      </c>
      <c r="O8730">
        <v>-6.05623031543212E-5</v>
      </c>
      <c r="P8730">
        <v>0.99909673586040904</v>
      </c>
      <c r="Q8730">
        <v>217.20202759454</v>
      </c>
      <c r="R8730">
        <v>3.09206029262287</v>
      </c>
      <c r="S8730">
        <v>0</v>
      </c>
      <c r="T8730">
        <v>0</v>
      </c>
      <c r="U8730" s="3">
        <f t="shared" si="409"/>
        <v>275128.88240000117</v>
      </c>
      <c r="V8730" s="3">
        <f t="shared" si="410"/>
        <v>59758551.107100002</v>
      </c>
    </row>
    <row r="8731" spans="1:22" x14ac:dyDescent="0.25">
      <c r="A8731" s="2">
        <f t="shared" si="408"/>
        <v>44735.083333333336</v>
      </c>
      <c r="B8731" t="s">
        <v>8733</v>
      </c>
      <c r="C8731">
        <v>2.4716945509016E-2</v>
      </c>
      <c r="D8731">
        <v>0.99029807068658504</v>
      </c>
      <c r="E8731">
        <v>0</v>
      </c>
      <c r="F8731">
        <v>6.9948398423394205E-4</v>
      </c>
      <c r="G8731">
        <v>1.6378826459692E-3</v>
      </c>
      <c r="H8731">
        <v>119517102.2142</v>
      </c>
      <c r="I8731">
        <v>48329210.0942</v>
      </c>
      <c r="J8731">
        <v>0</v>
      </c>
      <c r="K8731">
        <v>-1.1339811959383401E-2</v>
      </c>
      <c r="L8731">
        <v>-1.1339811959383401E-2</v>
      </c>
      <c r="M8731">
        <v>-9.7019293134142908E-3</v>
      </c>
      <c r="N8731">
        <v>0.99029807068658504</v>
      </c>
      <c r="O8731">
        <v>-6.05623031543212E-5</v>
      </c>
      <c r="P8731">
        <v>0.99909673586040904</v>
      </c>
      <c r="Q8731">
        <v>217.20202759454</v>
      </c>
      <c r="R8731">
        <v>3.0923365682542201</v>
      </c>
      <c r="S8731">
        <v>0</v>
      </c>
      <c r="T8731">
        <v>0</v>
      </c>
      <c r="U8731" s="3">
        <f t="shared" si="409"/>
        <v>275128.88240000117</v>
      </c>
      <c r="V8731" s="3">
        <f t="shared" si="410"/>
        <v>59758551.107100002</v>
      </c>
    </row>
    <row r="8732" spans="1:22" x14ac:dyDescent="0.25">
      <c r="A8732" s="2">
        <f t="shared" si="408"/>
        <v>44735.125</v>
      </c>
      <c r="B8732" t="s">
        <v>8734</v>
      </c>
      <c r="C8732">
        <v>2.4716945509016E-2</v>
      </c>
      <c r="D8732">
        <v>0.98562532129972502</v>
      </c>
      <c r="E8732">
        <v>0</v>
      </c>
      <c r="F8732">
        <v>6.9948398423394205E-4</v>
      </c>
      <c r="G8732">
        <v>-3.03486674089092E-3</v>
      </c>
      <c r="H8732">
        <v>119517102.2142</v>
      </c>
      <c r="I8732">
        <v>48329210.0942</v>
      </c>
      <c r="J8732">
        <v>0</v>
      </c>
      <c r="K8732">
        <v>-1.1339811959383401E-2</v>
      </c>
      <c r="L8732">
        <v>-1.1339811959383401E-2</v>
      </c>
      <c r="M8732">
        <v>-1.4374678700274399E-2</v>
      </c>
      <c r="N8732">
        <v>0.98562532129972502</v>
      </c>
      <c r="O8732">
        <v>-6.05623031543212E-5</v>
      </c>
      <c r="P8732">
        <v>0.99909673586040904</v>
      </c>
      <c r="Q8732">
        <v>217.20202759454</v>
      </c>
      <c r="R8732">
        <v>3.07502043598751</v>
      </c>
      <c r="S8732">
        <v>0</v>
      </c>
      <c r="T8732">
        <v>0</v>
      </c>
      <c r="U8732" s="3">
        <f t="shared" si="409"/>
        <v>275128.88240000117</v>
      </c>
      <c r="V8732" s="3">
        <f t="shared" si="410"/>
        <v>59758551.107100002</v>
      </c>
    </row>
    <row r="8733" spans="1:22" x14ac:dyDescent="0.25">
      <c r="A8733" s="2">
        <f t="shared" si="408"/>
        <v>44735.166666666664</v>
      </c>
      <c r="B8733" t="s">
        <v>8735</v>
      </c>
      <c r="C8733">
        <v>2.4716945509016E-2</v>
      </c>
      <c r="D8733">
        <v>0.98561854469184995</v>
      </c>
      <c r="E8733">
        <v>0</v>
      </c>
      <c r="F8733">
        <v>6.9948398423394205E-4</v>
      </c>
      <c r="G8733">
        <v>-3.0416433487657699E-3</v>
      </c>
      <c r="H8733">
        <v>119517102.2142</v>
      </c>
      <c r="I8733">
        <v>48329210.0942</v>
      </c>
      <c r="J8733">
        <v>0</v>
      </c>
      <c r="K8733">
        <v>-1.1339811959383401E-2</v>
      </c>
      <c r="L8733">
        <v>-1.1339811959383401E-2</v>
      </c>
      <c r="M8733">
        <v>-1.43814553081492E-2</v>
      </c>
      <c r="N8733">
        <v>0.98561854469184995</v>
      </c>
      <c r="O8733">
        <v>-6.05623031543212E-5</v>
      </c>
      <c r="P8733">
        <v>0.99909673586040904</v>
      </c>
      <c r="Q8733">
        <v>217.20202759454</v>
      </c>
      <c r="R8733">
        <v>3.0600144576830401</v>
      </c>
      <c r="S8733">
        <v>0</v>
      </c>
      <c r="T8733">
        <v>0</v>
      </c>
      <c r="U8733" s="3">
        <f t="shared" si="409"/>
        <v>275128.88240000117</v>
      </c>
      <c r="V8733" s="3">
        <f t="shared" si="410"/>
        <v>59758551.107100002</v>
      </c>
    </row>
    <row r="8734" spans="1:22" x14ac:dyDescent="0.25">
      <c r="A8734" s="2">
        <f t="shared" si="408"/>
        <v>44735.208333333336</v>
      </c>
      <c r="B8734" t="s">
        <v>8736</v>
      </c>
      <c r="C8734">
        <v>2.4716945509016E-2</v>
      </c>
      <c r="D8734">
        <v>0.97899944697601404</v>
      </c>
      <c r="E8734">
        <v>0</v>
      </c>
      <c r="F8734">
        <v>6.9948398423394205E-4</v>
      </c>
      <c r="G8734">
        <v>-9.6607410646021297E-3</v>
      </c>
      <c r="H8734">
        <v>119517102.2142</v>
      </c>
      <c r="I8734">
        <v>48329210.0942</v>
      </c>
      <c r="J8734">
        <v>0</v>
      </c>
      <c r="K8734">
        <v>-1.1339811959383401E-2</v>
      </c>
      <c r="L8734">
        <v>-1.1339811959383401E-2</v>
      </c>
      <c r="M8734">
        <v>-2.10005530239856E-2</v>
      </c>
      <c r="N8734">
        <v>0.97899944697601404</v>
      </c>
      <c r="O8734">
        <v>-6.05623031543212E-5</v>
      </c>
      <c r="P8734">
        <v>0.99909673586040904</v>
      </c>
      <c r="Q8734">
        <v>217.20202759454</v>
      </c>
      <c r="R8734">
        <v>3.09171829431298</v>
      </c>
      <c r="S8734">
        <v>0</v>
      </c>
      <c r="T8734">
        <v>0</v>
      </c>
      <c r="U8734" s="3">
        <f t="shared" si="409"/>
        <v>275128.88240000117</v>
      </c>
      <c r="V8734" s="3">
        <f t="shared" si="410"/>
        <v>59758551.107100002</v>
      </c>
    </row>
    <row r="8735" spans="1:22" x14ac:dyDescent="0.25">
      <c r="A8735" s="2">
        <f t="shared" si="408"/>
        <v>44735.25</v>
      </c>
      <c r="B8735" t="s">
        <v>8737</v>
      </c>
      <c r="C8735">
        <v>2.4716945509016E-2</v>
      </c>
      <c r="D8735">
        <v>0.97898127154315195</v>
      </c>
      <c r="E8735">
        <v>0</v>
      </c>
      <c r="F8735">
        <v>6.9948398423394205E-4</v>
      </c>
      <c r="G8735">
        <v>-9.6789164974636598E-3</v>
      </c>
      <c r="H8735">
        <v>119517102.2142</v>
      </c>
      <c r="I8735">
        <v>48329210.0942</v>
      </c>
      <c r="J8735">
        <v>0</v>
      </c>
      <c r="K8735">
        <v>-1.1339811959383401E-2</v>
      </c>
      <c r="L8735">
        <v>-1.1339811959383401E-2</v>
      </c>
      <c r="M8735">
        <v>-2.1018728456847099E-2</v>
      </c>
      <c r="N8735">
        <v>0.97898127154315195</v>
      </c>
      <c r="O8735">
        <v>-6.05623031543212E-5</v>
      </c>
      <c r="P8735">
        <v>0.99909673586040904</v>
      </c>
      <c r="Q8735">
        <v>217.20202759454</v>
      </c>
      <c r="R8735">
        <v>3.0949634641589601</v>
      </c>
      <c r="S8735">
        <v>0</v>
      </c>
      <c r="T8735">
        <v>0</v>
      </c>
      <c r="U8735" s="3">
        <f t="shared" si="409"/>
        <v>275128.88240000117</v>
      </c>
      <c r="V8735" s="3">
        <f t="shared" si="410"/>
        <v>59758551.107100002</v>
      </c>
    </row>
    <row r="8736" spans="1:22" x14ac:dyDescent="0.25">
      <c r="A8736" s="2">
        <f t="shared" si="408"/>
        <v>44735.291666666664</v>
      </c>
      <c r="B8736" t="s">
        <v>8738</v>
      </c>
      <c r="C8736">
        <v>2.4716945509016E-2</v>
      </c>
      <c r="D8736">
        <v>0.98120314281512799</v>
      </c>
      <c r="E8736">
        <v>0</v>
      </c>
      <c r="F8736">
        <v>6.9948398423394205E-4</v>
      </c>
      <c r="G8736">
        <v>-7.4570452254876197E-3</v>
      </c>
      <c r="H8736">
        <v>119517102.2142</v>
      </c>
      <c r="I8736">
        <v>48329210.0942</v>
      </c>
      <c r="J8736">
        <v>0</v>
      </c>
      <c r="K8736">
        <v>-1.1339811959383401E-2</v>
      </c>
      <c r="L8736">
        <v>-1.1339811959383401E-2</v>
      </c>
      <c r="M8736">
        <v>-1.8796857184871101E-2</v>
      </c>
      <c r="N8736">
        <v>0.98120314281512799</v>
      </c>
      <c r="O8736">
        <v>-6.05623031543212E-5</v>
      </c>
      <c r="P8736">
        <v>0.99909673586040904</v>
      </c>
      <c r="Q8736">
        <v>217.20202759454</v>
      </c>
      <c r="R8736">
        <v>3.1224269582106898</v>
      </c>
      <c r="S8736">
        <v>0</v>
      </c>
      <c r="T8736">
        <v>0</v>
      </c>
      <c r="U8736" s="3">
        <f t="shared" si="409"/>
        <v>275128.88240000117</v>
      </c>
      <c r="V8736" s="3">
        <f t="shared" si="410"/>
        <v>59758551.107100002</v>
      </c>
    </row>
    <row r="8737" spans="1:22" x14ac:dyDescent="0.25">
      <c r="A8737" s="2">
        <f t="shared" si="408"/>
        <v>44735.333333333336</v>
      </c>
      <c r="B8737" t="s">
        <v>8739</v>
      </c>
      <c r="C8737">
        <v>2.4716945509016E-2</v>
      </c>
      <c r="D8737">
        <v>0.98258883784812201</v>
      </c>
      <c r="E8737">
        <v>0</v>
      </c>
      <c r="F8737">
        <v>6.9948398423394205E-4</v>
      </c>
      <c r="G8737">
        <v>-6.0713501924940499E-3</v>
      </c>
      <c r="H8737">
        <v>119517102.2142</v>
      </c>
      <c r="I8737">
        <v>48329210.0942</v>
      </c>
      <c r="J8737">
        <v>0</v>
      </c>
      <c r="K8737">
        <v>-1.1339811959383401E-2</v>
      </c>
      <c r="L8737">
        <v>-1.1339811959383401E-2</v>
      </c>
      <c r="M8737">
        <v>-1.7411162151877501E-2</v>
      </c>
      <c r="N8737">
        <v>0.98258883784812201</v>
      </c>
      <c r="O8737">
        <v>-6.05623031543212E-5</v>
      </c>
      <c r="P8737">
        <v>0.99909673586040904</v>
      </c>
      <c r="Q8737">
        <v>217.20202759454</v>
      </c>
      <c r="R8737">
        <v>3.1107824786178702</v>
      </c>
      <c r="S8737">
        <v>0</v>
      </c>
      <c r="T8737">
        <v>0</v>
      </c>
      <c r="U8737" s="3">
        <f t="shared" si="409"/>
        <v>275128.88240000117</v>
      </c>
      <c r="V8737" s="3">
        <f t="shared" si="410"/>
        <v>59758551.107100002</v>
      </c>
    </row>
    <row r="8738" spans="1:22" x14ac:dyDescent="0.25">
      <c r="A8738" s="2">
        <f t="shared" si="408"/>
        <v>44735.375</v>
      </c>
      <c r="B8738" t="s">
        <v>8740</v>
      </c>
      <c r="C8738">
        <v>2.5219917849786298E-2</v>
      </c>
      <c r="D8738">
        <v>1.0025198556150601</v>
      </c>
      <c r="E8738">
        <v>0</v>
      </c>
      <c r="F8738">
        <v>1.7633924689455501E-4</v>
      </c>
      <c r="G8738">
        <v>-7.0059759813691997E-3</v>
      </c>
      <c r="H8738">
        <v>119517102.2142</v>
      </c>
      <c r="I8738">
        <v>12275276.817299999</v>
      </c>
      <c r="J8738">
        <v>0</v>
      </c>
      <c r="K8738">
        <v>9.5258315964321608E-3</v>
      </c>
      <c r="L8738">
        <v>9.5258315964321608E-3</v>
      </c>
      <c r="M8738">
        <v>2.5198556150629599E-3</v>
      </c>
      <c r="N8738">
        <v>1.0025198556150601</v>
      </c>
      <c r="O8738">
        <v>-4.5309532580084501E-5</v>
      </c>
      <c r="P8738">
        <v>0.99909673586040904</v>
      </c>
      <c r="Q8738">
        <v>217.20202759454</v>
      </c>
      <c r="R8738">
        <v>3.12009342975899</v>
      </c>
      <c r="S8738">
        <v>0</v>
      </c>
      <c r="T8738">
        <v>0</v>
      </c>
      <c r="U8738" s="3">
        <f t="shared" si="409"/>
        <v>275128.88240000117</v>
      </c>
      <c r="V8738" s="3">
        <f t="shared" si="410"/>
        <v>59758551.107100002</v>
      </c>
    </row>
    <row r="8739" spans="1:22" x14ac:dyDescent="0.25">
      <c r="A8739" s="2">
        <f t="shared" si="408"/>
        <v>44735.416666666664</v>
      </c>
      <c r="B8739" t="s">
        <v>8741</v>
      </c>
      <c r="C8739">
        <v>2.5219917849786298E-2</v>
      </c>
      <c r="D8739">
        <v>1.0025085882989899</v>
      </c>
      <c r="E8739">
        <v>0</v>
      </c>
      <c r="F8739">
        <v>1.7633924689455501E-4</v>
      </c>
      <c r="G8739">
        <v>-7.0172432974395698E-3</v>
      </c>
      <c r="H8739">
        <v>119517102.2142</v>
      </c>
      <c r="I8739">
        <v>12275276.817299999</v>
      </c>
      <c r="J8739">
        <v>0</v>
      </c>
      <c r="K8739">
        <v>9.5258315964321608E-3</v>
      </c>
      <c r="L8739">
        <v>9.5258315964321608E-3</v>
      </c>
      <c r="M8739">
        <v>2.5085882989925798E-3</v>
      </c>
      <c r="N8739">
        <v>1.0025085882989899</v>
      </c>
      <c r="O8739">
        <v>-4.5309532580084501E-5</v>
      </c>
      <c r="P8739">
        <v>0.99909673586040904</v>
      </c>
      <c r="Q8739">
        <v>217.20202759454</v>
      </c>
      <c r="R8739">
        <v>3.13475988191303</v>
      </c>
      <c r="S8739">
        <v>0</v>
      </c>
      <c r="T8739">
        <v>0</v>
      </c>
      <c r="U8739" s="3">
        <f t="shared" si="409"/>
        <v>275128.88240000117</v>
      </c>
      <c r="V8739" s="3">
        <f t="shared" si="410"/>
        <v>59758551.107100002</v>
      </c>
    </row>
    <row r="8740" spans="1:22" x14ac:dyDescent="0.25">
      <c r="A8740" s="2">
        <f t="shared" si="408"/>
        <v>44735.458333333336</v>
      </c>
      <c r="B8740" t="s">
        <v>8742</v>
      </c>
      <c r="C8740">
        <v>2.5219917849786298E-2</v>
      </c>
      <c r="D8740">
        <v>1.00248606038796</v>
      </c>
      <c r="E8740">
        <v>0</v>
      </c>
      <c r="F8740">
        <v>1.7633924689455501E-4</v>
      </c>
      <c r="G8740">
        <v>-7.0397712084722102E-3</v>
      </c>
      <c r="H8740">
        <v>119517102.2142</v>
      </c>
      <c r="I8740">
        <v>12275276.817299999</v>
      </c>
      <c r="J8740">
        <v>0</v>
      </c>
      <c r="K8740">
        <v>9.5258315964321608E-3</v>
      </c>
      <c r="L8740">
        <v>9.5258315964321608E-3</v>
      </c>
      <c r="M8740">
        <v>2.4860603879599502E-3</v>
      </c>
      <c r="N8740">
        <v>1.00248606038796</v>
      </c>
      <c r="O8740">
        <v>-4.5309532580084501E-5</v>
      </c>
      <c r="P8740">
        <v>0.99909673586040904</v>
      </c>
      <c r="Q8740">
        <v>217.20202759454</v>
      </c>
      <c r="R8740">
        <v>3.2035241789606501</v>
      </c>
      <c r="S8740">
        <v>0</v>
      </c>
      <c r="T8740">
        <v>0</v>
      </c>
      <c r="U8740" s="3">
        <f t="shared" si="409"/>
        <v>275128.88240000117</v>
      </c>
      <c r="V8740" s="3">
        <f t="shared" si="410"/>
        <v>59758551.107100002</v>
      </c>
    </row>
    <row r="8741" spans="1:22" x14ac:dyDescent="0.25">
      <c r="A8741" s="2">
        <f t="shared" si="408"/>
        <v>44735.5</v>
      </c>
      <c r="B8741" t="s">
        <v>8743</v>
      </c>
      <c r="C8741">
        <v>2.5219917849786298E-2</v>
      </c>
      <c r="D8741">
        <v>1.00254831114497</v>
      </c>
      <c r="E8741">
        <v>0</v>
      </c>
      <c r="F8741">
        <v>1.7633924689455501E-4</v>
      </c>
      <c r="G8741">
        <v>-6.97752045146105E-3</v>
      </c>
      <c r="H8741">
        <v>119517102.2142</v>
      </c>
      <c r="I8741">
        <v>12275276.817299999</v>
      </c>
      <c r="J8741">
        <v>0</v>
      </c>
      <c r="K8741">
        <v>9.5258315964321608E-3</v>
      </c>
      <c r="L8741">
        <v>9.5258315964321608E-3</v>
      </c>
      <c r="M8741">
        <v>2.5483111449711099E-3</v>
      </c>
      <c r="N8741">
        <v>1.00254831114497</v>
      </c>
      <c r="O8741">
        <v>-4.5309532580084501E-5</v>
      </c>
      <c r="P8741">
        <v>0.99909673586040904</v>
      </c>
      <c r="Q8741">
        <v>217.20202759454</v>
      </c>
      <c r="R8741">
        <v>3.1838479889246001</v>
      </c>
      <c r="S8741">
        <v>0</v>
      </c>
      <c r="T8741">
        <v>0</v>
      </c>
      <c r="U8741" s="3">
        <f t="shared" si="409"/>
        <v>275128.88240000117</v>
      </c>
      <c r="V8741" s="3">
        <f t="shared" si="410"/>
        <v>59758551.107100002</v>
      </c>
    </row>
    <row r="8742" spans="1:22" x14ac:dyDescent="0.25">
      <c r="A8742" s="2">
        <f t="shared" si="408"/>
        <v>44735.541666666664</v>
      </c>
      <c r="B8742" t="s">
        <v>8744</v>
      </c>
      <c r="C8742">
        <v>2.5219917849786298E-2</v>
      </c>
      <c r="D8742">
        <v>1.00240507742852</v>
      </c>
      <c r="E8742">
        <v>0</v>
      </c>
      <c r="F8742">
        <v>1.7633924689455501E-4</v>
      </c>
      <c r="G8742">
        <v>-7.12075416791191E-3</v>
      </c>
      <c r="H8742">
        <v>119517102.2142</v>
      </c>
      <c r="I8742">
        <v>12275276.817299999</v>
      </c>
      <c r="J8742">
        <v>0</v>
      </c>
      <c r="K8742">
        <v>9.5258315964321608E-3</v>
      </c>
      <c r="L8742">
        <v>9.5258315964321608E-3</v>
      </c>
      <c r="M8742">
        <v>2.4050774285202499E-3</v>
      </c>
      <c r="N8742">
        <v>1.00240507742852</v>
      </c>
      <c r="O8742">
        <v>-4.5309532580084501E-5</v>
      </c>
      <c r="P8742">
        <v>0.99909673586040904</v>
      </c>
      <c r="Q8742">
        <v>217.20202759454</v>
      </c>
      <c r="R8742">
        <v>3.2176339016211002</v>
      </c>
      <c r="S8742">
        <v>0</v>
      </c>
      <c r="T8742">
        <v>0</v>
      </c>
      <c r="U8742" s="3">
        <f t="shared" si="409"/>
        <v>275128.88240000117</v>
      </c>
      <c r="V8742" s="3">
        <f t="shared" si="410"/>
        <v>59758551.107100002</v>
      </c>
    </row>
    <row r="8743" spans="1:22" x14ac:dyDescent="0.25">
      <c r="A8743" s="2">
        <f t="shared" si="408"/>
        <v>44735.583333333336</v>
      </c>
      <c r="B8743" t="s">
        <v>8745</v>
      </c>
      <c r="C8743">
        <v>2.5219917849786298E-2</v>
      </c>
      <c r="D8743">
        <v>1.00222931010126</v>
      </c>
      <c r="E8743">
        <v>0</v>
      </c>
      <c r="F8743">
        <v>1.7633924689455501E-4</v>
      </c>
      <c r="G8743">
        <v>-7.29652149516346E-3</v>
      </c>
      <c r="H8743">
        <v>119517102.2142</v>
      </c>
      <c r="I8743">
        <v>12275276.817299999</v>
      </c>
      <c r="J8743">
        <v>0</v>
      </c>
      <c r="K8743">
        <v>9.5258315964321608E-3</v>
      </c>
      <c r="L8743">
        <v>9.5258315964321608E-3</v>
      </c>
      <c r="M8743">
        <v>2.2293101012687E-3</v>
      </c>
      <c r="N8743">
        <v>1.00222931010126</v>
      </c>
      <c r="O8743">
        <v>-4.5309532580084501E-5</v>
      </c>
      <c r="P8743">
        <v>0.99909673586040904</v>
      </c>
      <c r="Q8743">
        <v>217.20202759454</v>
      </c>
      <c r="R8743">
        <v>3.1648047304992399</v>
      </c>
      <c r="S8743">
        <v>0</v>
      </c>
      <c r="T8743">
        <v>0</v>
      </c>
      <c r="U8743" s="3">
        <f t="shared" si="409"/>
        <v>275128.88240000117</v>
      </c>
      <c r="V8743" s="3">
        <f t="shared" si="410"/>
        <v>59758551.107100002</v>
      </c>
    </row>
    <row r="8744" spans="1:22" x14ac:dyDescent="0.25">
      <c r="A8744" s="2">
        <f t="shared" si="408"/>
        <v>44735.625</v>
      </c>
      <c r="B8744" t="s">
        <v>8746</v>
      </c>
      <c r="C8744">
        <v>2.5219917849786298E-2</v>
      </c>
      <c r="D8744">
        <v>1.0024081306980499</v>
      </c>
      <c r="E8744">
        <v>0</v>
      </c>
      <c r="F8744">
        <v>1.7633924689455501E-4</v>
      </c>
      <c r="G8744">
        <v>-7.1177008983815898E-3</v>
      </c>
      <c r="H8744">
        <v>119517102.2142</v>
      </c>
      <c r="I8744">
        <v>12275276.817299999</v>
      </c>
      <c r="J8744">
        <v>0</v>
      </c>
      <c r="K8744">
        <v>9.5258315964321608E-3</v>
      </c>
      <c r="L8744">
        <v>9.5258315964321608E-3</v>
      </c>
      <c r="M8744">
        <v>2.4081306980505701E-3</v>
      </c>
      <c r="N8744">
        <v>1.0024081306980499</v>
      </c>
      <c r="O8744">
        <v>-4.5309532580084501E-5</v>
      </c>
      <c r="P8744">
        <v>0.99909673586040904</v>
      </c>
      <c r="Q8744">
        <v>217.20202759454</v>
      </c>
      <c r="R8744">
        <v>3.20467806163628</v>
      </c>
      <c r="S8744">
        <v>0</v>
      </c>
      <c r="T8744">
        <v>0</v>
      </c>
      <c r="U8744" s="3">
        <f t="shared" si="409"/>
        <v>275128.88240000117</v>
      </c>
      <c r="V8744" s="3">
        <f t="shared" si="410"/>
        <v>59758551.107100002</v>
      </c>
    </row>
    <row r="8745" spans="1:22" x14ac:dyDescent="0.25">
      <c r="A8745" s="2">
        <f t="shared" si="408"/>
        <v>44735.666666666664</v>
      </c>
      <c r="B8745" t="s">
        <v>8747</v>
      </c>
      <c r="C8745">
        <v>2.5219917849786298E-2</v>
      </c>
      <c r="D8745">
        <v>1.00223197018975</v>
      </c>
      <c r="E8745">
        <v>0</v>
      </c>
      <c r="F8745">
        <v>1.7633924689455501E-4</v>
      </c>
      <c r="G8745">
        <v>-7.2938614066744203E-3</v>
      </c>
      <c r="H8745">
        <v>119517102.2142</v>
      </c>
      <c r="I8745">
        <v>12275276.817299999</v>
      </c>
      <c r="J8745">
        <v>0</v>
      </c>
      <c r="K8745">
        <v>9.5258315964321608E-3</v>
      </c>
      <c r="L8745">
        <v>9.5258315964321608E-3</v>
      </c>
      <c r="M8745">
        <v>2.2319701897577301E-3</v>
      </c>
      <c r="N8745">
        <v>1.00223197018975</v>
      </c>
      <c r="O8745">
        <v>-4.5309532580084501E-5</v>
      </c>
      <c r="P8745">
        <v>0.99909673586040904</v>
      </c>
      <c r="Q8745">
        <v>217.20202759454</v>
      </c>
      <c r="R8745">
        <v>3.1378531449044802</v>
      </c>
      <c r="S8745">
        <v>0</v>
      </c>
      <c r="T8745">
        <v>0</v>
      </c>
      <c r="U8745" s="3">
        <f t="shared" si="409"/>
        <v>275128.88240000117</v>
      </c>
      <c r="V8745" s="3">
        <f t="shared" si="410"/>
        <v>59758551.107100002</v>
      </c>
    </row>
    <row r="8746" spans="1:22" x14ac:dyDescent="0.25">
      <c r="A8746" s="2">
        <f t="shared" si="408"/>
        <v>44735.708333333336</v>
      </c>
      <c r="B8746" t="s">
        <v>8748</v>
      </c>
      <c r="C8746">
        <v>2.5219917849786298E-2</v>
      </c>
      <c r="D8746">
        <v>1.00222579065921</v>
      </c>
      <c r="E8746">
        <v>0</v>
      </c>
      <c r="F8746">
        <v>1.7633924689455501E-4</v>
      </c>
      <c r="G8746">
        <v>-7.3000409372212501E-3</v>
      </c>
      <c r="H8746">
        <v>119517102.2142</v>
      </c>
      <c r="I8746">
        <v>12275276.817299999</v>
      </c>
      <c r="J8746">
        <v>0</v>
      </c>
      <c r="K8746">
        <v>9.5258315964321608E-3</v>
      </c>
      <c r="L8746">
        <v>9.5258315964321608E-3</v>
      </c>
      <c r="M8746">
        <v>2.2257906592109099E-3</v>
      </c>
      <c r="N8746">
        <v>1.00222579065921</v>
      </c>
      <c r="O8746">
        <v>-4.5309532580084501E-5</v>
      </c>
      <c r="P8746">
        <v>0.99909673586040904</v>
      </c>
      <c r="Q8746">
        <v>217.20202759454</v>
      </c>
      <c r="R8746">
        <v>3.1405910497776102</v>
      </c>
      <c r="S8746">
        <v>0</v>
      </c>
      <c r="T8746">
        <v>0</v>
      </c>
      <c r="U8746" s="3">
        <f t="shared" si="409"/>
        <v>275128.88240000117</v>
      </c>
      <c r="V8746" s="3">
        <f t="shared" si="410"/>
        <v>59758551.107100002</v>
      </c>
    </row>
    <row r="8747" spans="1:22" x14ac:dyDescent="0.25">
      <c r="A8747" s="2">
        <f t="shared" si="408"/>
        <v>44735.75</v>
      </c>
      <c r="B8747" t="s">
        <v>8749</v>
      </c>
      <c r="C8747">
        <v>2.5219917849786298E-2</v>
      </c>
      <c r="D8747">
        <v>1.0014812023189701</v>
      </c>
      <c r="E8747">
        <v>0</v>
      </c>
      <c r="F8747">
        <v>1.7633924689455501E-4</v>
      </c>
      <c r="G8747">
        <v>-8.04462927745319E-3</v>
      </c>
      <c r="H8747">
        <v>119517102.2142</v>
      </c>
      <c r="I8747">
        <v>12275276.817299999</v>
      </c>
      <c r="J8747">
        <v>0</v>
      </c>
      <c r="K8747">
        <v>9.5258315964321608E-3</v>
      </c>
      <c r="L8747">
        <v>9.5258315964321608E-3</v>
      </c>
      <c r="M8747">
        <v>1.48120231897896E-3</v>
      </c>
      <c r="N8747">
        <v>1.0014812023189701</v>
      </c>
      <c r="O8747">
        <v>-4.5309532580084501E-5</v>
      </c>
      <c r="P8747">
        <v>0.99909673586040904</v>
      </c>
      <c r="Q8747">
        <v>217.20202759454</v>
      </c>
      <c r="R8747">
        <v>3.1483885021928399</v>
      </c>
      <c r="S8747">
        <v>0</v>
      </c>
      <c r="T8747">
        <v>0</v>
      </c>
      <c r="U8747" s="3">
        <f t="shared" si="409"/>
        <v>275128.88240000117</v>
      </c>
      <c r="V8747" s="3">
        <f t="shared" si="410"/>
        <v>59758551.107100002</v>
      </c>
    </row>
    <row r="8748" spans="1:22" x14ac:dyDescent="0.25">
      <c r="A8748" s="2">
        <f t="shared" si="408"/>
        <v>44735.791666666664</v>
      </c>
      <c r="B8748" t="s">
        <v>8750</v>
      </c>
      <c r="C8748">
        <v>2.5219917849786298E-2</v>
      </c>
      <c r="D8748">
        <v>1.0237230649198701</v>
      </c>
      <c r="E8748">
        <v>0</v>
      </c>
      <c r="F8748">
        <v>1.85455076993064E-4</v>
      </c>
      <c r="G8748">
        <v>4.3824772458789197E-4</v>
      </c>
      <c r="H8748">
        <v>122175227.0456</v>
      </c>
      <c r="I8748">
        <v>12915229.5753999</v>
      </c>
      <c r="J8748">
        <v>639952.75809999998</v>
      </c>
      <c r="K8748">
        <v>2.3284817195289E-2</v>
      </c>
      <c r="L8748">
        <v>2.3284817195289E-2</v>
      </c>
      <c r="M8748">
        <v>2.3723064919876899E-2</v>
      </c>
      <c r="N8748">
        <v>1.0237230649198701</v>
      </c>
      <c r="O8748">
        <v>-2.5457081218394003E-4</v>
      </c>
      <c r="P8748">
        <v>0.99958655187938195</v>
      </c>
      <c r="Q8748">
        <v>223.053580601227</v>
      </c>
      <c r="R8748">
        <v>3.1515796464785799</v>
      </c>
      <c r="S8748">
        <v>0</v>
      </c>
      <c r="T8748">
        <v>8.9045849561953405E-6</v>
      </c>
      <c r="U8748" s="3">
        <f t="shared" si="409"/>
        <v>273869.68350000097</v>
      </c>
      <c r="V8748" s="3">
        <f t="shared" si="410"/>
        <v>61087613.522799999</v>
      </c>
    </row>
    <row r="8749" spans="1:22" x14ac:dyDescent="0.25">
      <c r="A8749" s="2">
        <f t="shared" si="408"/>
        <v>44735.833333333336</v>
      </c>
      <c r="B8749" t="s">
        <v>8751</v>
      </c>
      <c r="C8749">
        <v>2.5219917849786298E-2</v>
      </c>
      <c r="D8749">
        <v>1.0358761031861099</v>
      </c>
      <c r="E8749">
        <v>0</v>
      </c>
      <c r="F8749">
        <v>2.02981209988236E-4</v>
      </c>
      <c r="G8749">
        <v>4.59797317202026E-4</v>
      </c>
      <c r="H8749">
        <v>122831509.973699</v>
      </c>
      <c r="I8749">
        <v>14137702.258799899</v>
      </c>
      <c r="J8749">
        <v>1222472.6834</v>
      </c>
      <c r="K8749">
        <v>3.5416305868914699E-2</v>
      </c>
      <c r="L8749">
        <v>3.5416305868914699E-2</v>
      </c>
      <c r="M8749">
        <v>3.5876103186116698E-2</v>
      </c>
      <c r="N8749">
        <v>1.0358761031861099</v>
      </c>
      <c r="O8749">
        <v>-6.1525807475992702E-4</v>
      </c>
      <c r="P8749">
        <v>0.99885168877428598</v>
      </c>
      <c r="Q8749">
        <v>228.541742792647</v>
      </c>
      <c r="R8749">
        <v>3.2258757205736699</v>
      </c>
      <c r="S8749">
        <v>0</v>
      </c>
      <c r="T8749">
        <v>1.6919140391785201E-5</v>
      </c>
      <c r="U8749" s="3">
        <f t="shared" si="409"/>
        <v>268728.82929999894</v>
      </c>
      <c r="V8749" s="3">
        <f t="shared" si="410"/>
        <v>61415754.986849502</v>
      </c>
    </row>
    <row r="8750" spans="1:22" x14ac:dyDescent="0.25">
      <c r="A8750" s="2">
        <f t="shared" si="408"/>
        <v>44735.875</v>
      </c>
      <c r="B8750" t="s">
        <v>8752</v>
      </c>
      <c r="C8750">
        <v>2.5219917849786298E-2</v>
      </c>
      <c r="D8750">
        <v>1.03649218413101</v>
      </c>
      <c r="E8750">
        <v>0</v>
      </c>
      <c r="F8750">
        <v>2.1689540939875501E-4</v>
      </c>
      <c r="G8750">
        <v>4.7766645871694102E-4</v>
      </c>
      <c r="H8750">
        <v>122897016.64569999</v>
      </c>
      <c r="I8750">
        <v>15108177.859099999</v>
      </c>
      <c r="J8750">
        <v>970475.60030000005</v>
      </c>
      <c r="K8750">
        <v>3.6014517672297602E-2</v>
      </c>
      <c r="L8750">
        <v>3.6014517672297602E-2</v>
      </c>
      <c r="M8750">
        <v>3.6492184131014599E-2</v>
      </c>
      <c r="N8750">
        <v>1.03649218413101</v>
      </c>
      <c r="O8750">
        <v>-6.0428911476451098E-4</v>
      </c>
      <c r="P8750">
        <v>0.99974298664193595</v>
      </c>
      <c r="Q8750">
        <v>228.601912439735</v>
      </c>
      <c r="R8750">
        <v>3.2316787121314898</v>
      </c>
      <c r="S8750">
        <v>0</v>
      </c>
      <c r="T8750">
        <v>1.3424317087096E-5</v>
      </c>
      <c r="U8750" s="3">
        <f t="shared" si="409"/>
        <v>268801.37470000086</v>
      </c>
      <c r="V8750" s="3">
        <f t="shared" si="410"/>
        <v>61448508.322849996</v>
      </c>
    </row>
    <row r="8751" spans="1:22" x14ac:dyDescent="0.25">
      <c r="A8751" s="2">
        <f t="shared" si="408"/>
        <v>44735.916666666664</v>
      </c>
      <c r="B8751" t="s">
        <v>8753</v>
      </c>
      <c r="C8751">
        <v>2.5219917849786298E-2</v>
      </c>
      <c r="D8751">
        <v>1.0327097674879699</v>
      </c>
      <c r="E8751">
        <v>0</v>
      </c>
      <c r="F8751">
        <v>2.2311397533468101E-4</v>
      </c>
      <c r="G8751">
        <v>4.7875596880175798E-4</v>
      </c>
      <c r="H8751">
        <v>122459883.3038</v>
      </c>
      <c r="I8751">
        <v>15541945.1882999</v>
      </c>
      <c r="J8751">
        <v>433767.32919999998</v>
      </c>
      <c r="K8751">
        <v>3.2231011519169003E-2</v>
      </c>
      <c r="L8751">
        <v>3.2231011519169003E-2</v>
      </c>
      <c r="M8751">
        <v>3.2709767487970803E-2</v>
      </c>
      <c r="N8751">
        <v>1.0327097674879699</v>
      </c>
      <c r="O8751">
        <v>-4.8088149645641998E-4</v>
      </c>
      <c r="P8751">
        <v>0.99983914875190805</v>
      </c>
      <c r="Q8751">
        <v>226.91343516954799</v>
      </c>
      <c r="R8751">
        <v>3.21937266498005</v>
      </c>
      <c r="S8751">
        <v>0</v>
      </c>
      <c r="T8751">
        <v>6.0216002150731901E-6</v>
      </c>
      <c r="U8751" s="3">
        <f t="shared" si="409"/>
        <v>269838.32670000108</v>
      </c>
      <c r="V8751" s="3">
        <f t="shared" si="410"/>
        <v>61229941.651900001</v>
      </c>
    </row>
    <row r="8752" spans="1:22" x14ac:dyDescent="0.25">
      <c r="A8752" s="2">
        <f t="shared" si="408"/>
        <v>44735.958333333336</v>
      </c>
      <c r="B8752" t="s">
        <v>8754</v>
      </c>
      <c r="C8752">
        <v>2.5219917849786298E-2</v>
      </c>
      <c r="D8752">
        <v>1.0369977898814799</v>
      </c>
      <c r="E8752">
        <v>0</v>
      </c>
      <c r="F8752">
        <v>2.3438190172704999E-4</v>
      </c>
      <c r="G8752">
        <v>4.9236991369516704E-4</v>
      </c>
      <c r="H8752">
        <v>122968945.427</v>
      </c>
      <c r="I8752">
        <v>16327927.442999899</v>
      </c>
      <c r="J8752">
        <v>785982.25470000005</v>
      </c>
      <c r="K8752">
        <v>3.65054199677943E-2</v>
      </c>
      <c r="L8752">
        <v>3.65054199677943E-2</v>
      </c>
      <c r="M8752">
        <v>3.6997789881489399E-2</v>
      </c>
      <c r="N8752">
        <v>1.0369977898814799</v>
      </c>
      <c r="O8752">
        <v>-6.1546383844979203E-4</v>
      </c>
      <c r="P8752">
        <v>0.99989647277162397</v>
      </c>
      <c r="Q8752">
        <v>228.78347986192799</v>
      </c>
      <c r="R8752">
        <v>3.2418326879199402</v>
      </c>
      <c r="S8752">
        <v>0</v>
      </c>
      <c r="T8752">
        <v>1.08659127583005E-5</v>
      </c>
      <c r="U8752" s="3">
        <f t="shared" si="409"/>
        <v>268745.24660000013</v>
      </c>
      <c r="V8752" s="3">
        <f t="shared" si="410"/>
        <v>61484472.713500001</v>
      </c>
    </row>
    <row r="8753" spans="1:22" x14ac:dyDescent="0.25">
      <c r="A8753" s="2">
        <f t="shared" si="408"/>
        <v>44736</v>
      </c>
      <c r="B8753" t="s">
        <v>8755</v>
      </c>
      <c r="C8753">
        <v>2.5219917849786298E-2</v>
      </c>
      <c r="D8753">
        <v>1.0374221802936701</v>
      </c>
      <c r="E8753">
        <v>0</v>
      </c>
      <c r="F8753">
        <v>2.4202582680407601E-4</v>
      </c>
      <c r="G8753">
        <v>5.0054543355315597E-4</v>
      </c>
      <c r="H8753">
        <v>123021639.8247</v>
      </c>
      <c r="I8753">
        <v>16861131.536599901</v>
      </c>
      <c r="J8753">
        <v>533204.09360000002</v>
      </c>
      <c r="K8753">
        <v>3.6921634860126402E-2</v>
      </c>
      <c r="L8753">
        <v>3.6921634860126402E-2</v>
      </c>
      <c r="M8753">
        <v>3.7422180293679601E-2</v>
      </c>
      <c r="N8753">
        <v>1.0374221802936701</v>
      </c>
      <c r="O8753">
        <v>-6.4361830035297696E-4</v>
      </c>
      <c r="P8753">
        <v>0.99950394025166001</v>
      </c>
      <c r="Q8753">
        <v>229.057177176538</v>
      </c>
      <c r="R8753">
        <v>3.2540699731101399</v>
      </c>
      <c r="S8753">
        <v>0</v>
      </c>
      <c r="T8753">
        <v>7.3681911606091702E-6</v>
      </c>
      <c r="U8753" s="3">
        <f t="shared" si="409"/>
        <v>268539.15110000083</v>
      </c>
      <c r="V8753" s="3">
        <f t="shared" si="410"/>
        <v>61510819.912349999</v>
      </c>
    </row>
    <row r="8754" spans="1:22" x14ac:dyDescent="0.25">
      <c r="A8754" s="2">
        <f t="shared" si="408"/>
        <v>44736.041666666664</v>
      </c>
      <c r="B8754" t="s">
        <v>8756</v>
      </c>
      <c r="C8754">
        <v>2.5219917849786298E-2</v>
      </c>
      <c r="D8754">
        <v>1.0376024687249801</v>
      </c>
      <c r="E8754">
        <v>0</v>
      </c>
      <c r="F8754">
        <v>2.58092964853711E-4</v>
      </c>
      <c r="G8754">
        <v>5.1695190781386703E-4</v>
      </c>
      <c r="H8754">
        <v>123051128.03740001</v>
      </c>
      <c r="I8754">
        <v>17981973.0224999</v>
      </c>
      <c r="J8754">
        <v>1120841.4859</v>
      </c>
      <c r="K8754">
        <v>3.7085516817174202E-2</v>
      </c>
      <c r="L8754">
        <v>3.7085516817174202E-2</v>
      </c>
      <c r="M8754">
        <v>3.7602468724988E-2</v>
      </c>
      <c r="N8754">
        <v>1.0376024687249801</v>
      </c>
      <c r="O8754">
        <v>-6.1884546051327305E-4</v>
      </c>
      <c r="P8754">
        <v>1.0003597144204599</v>
      </c>
      <c r="Q8754">
        <v>228.93357364955199</v>
      </c>
      <c r="R8754">
        <v>3.2447983305018999</v>
      </c>
      <c r="S8754">
        <v>0</v>
      </c>
      <c r="T8754">
        <v>1.5484868415435099E-5</v>
      </c>
      <c r="U8754" s="3">
        <f t="shared" si="409"/>
        <v>268748.54150000034</v>
      </c>
      <c r="V8754" s="3">
        <f t="shared" si="410"/>
        <v>61525564.018700004</v>
      </c>
    </row>
    <row r="8755" spans="1:22" x14ac:dyDescent="0.25">
      <c r="A8755" s="2">
        <f t="shared" si="408"/>
        <v>44736.083333333336</v>
      </c>
      <c r="B8755" t="s">
        <v>8757</v>
      </c>
      <c r="C8755">
        <v>2.5219917849786298E-2</v>
      </c>
      <c r="D8755">
        <v>1.04111979325556</v>
      </c>
      <c r="E8755">
        <v>0</v>
      </c>
      <c r="F8755">
        <v>2.7759551723898401E-4</v>
      </c>
      <c r="G8755">
        <v>5.3867833174203695E-4</v>
      </c>
      <c r="H8755">
        <v>123471067.3309</v>
      </c>
      <c r="I8755">
        <v>19342499.574899901</v>
      </c>
      <c r="J8755">
        <v>1360526.5523999999</v>
      </c>
      <c r="K8755">
        <v>4.0581114923823103E-2</v>
      </c>
      <c r="L8755">
        <v>4.0581114923823103E-2</v>
      </c>
      <c r="M8755">
        <v>4.1119793255565099E-2</v>
      </c>
      <c r="N8755">
        <v>1.04111979325556</v>
      </c>
      <c r="O8755">
        <v>-7.8309091295936095E-4</v>
      </c>
      <c r="P8755">
        <v>0.999326778729695</v>
      </c>
      <c r="Q8755">
        <v>230.71769136571001</v>
      </c>
      <c r="R8755">
        <v>3.2714438468062301</v>
      </c>
      <c r="S8755">
        <v>0</v>
      </c>
      <c r="T8755">
        <v>1.87322843244036E-5</v>
      </c>
      <c r="U8755" s="3">
        <f t="shared" si="409"/>
        <v>267580.40660000005</v>
      </c>
      <c r="V8755" s="3">
        <f t="shared" si="410"/>
        <v>61735533.665449999</v>
      </c>
    </row>
    <row r="8756" spans="1:22" x14ac:dyDescent="0.25">
      <c r="A8756" s="2">
        <f t="shared" si="408"/>
        <v>44736.125</v>
      </c>
      <c r="B8756" t="s">
        <v>8758</v>
      </c>
      <c r="C8756">
        <v>2.5219917849786298E-2</v>
      </c>
      <c r="D8756">
        <v>1.0463859115341401</v>
      </c>
      <c r="E8756">
        <v>0</v>
      </c>
      <c r="F8756">
        <v>2.9835030663927697E-4</v>
      </c>
      <c r="G8756">
        <v>5.6136787919935905E-4</v>
      </c>
      <c r="H8756">
        <v>124573053.9199</v>
      </c>
      <c r="I8756">
        <v>20795954.762199901</v>
      </c>
      <c r="J8756">
        <v>1453455.1873000001</v>
      </c>
      <c r="K8756">
        <v>4.5824543654945503E-2</v>
      </c>
      <c r="L8756">
        <v>4.5824543654945503E-2</v>
      </c>
      <c r="M8756">
        <v>4.6385911534144897E-2</v>
      </c>
      <c r="N8756">
        <v>1.0463859115341401</v>
      </c>
      <c r="O8756">
        <v>-9.9193134519070993E-4</v>
      </c>
      <c r="P8756">
        <v>0.99938197330078604</v>
      </c>
      <c r="Q8756">
        <v>233.03582503422399</v>
      </c>
      <c r="R8756">
        <v>3.2986480614335099</v>
      </c>
      <c r="S8756">
        <v>0</v>
      </c>
      <c r="T8756">
        <v>1.9834737454528101E-5</v>
      </c>
      <c r="U8756" s="3">
        <f t="shared" si="409"/>
        <v>267283.05380000052</v>
      </c>
      <c r="V8756" s="3">
        <f t="shared" si="410"/>
        <v>62286526.95995</v>
      </c>
    </row>
    <row r="8757" spans="1:22" x14ac:dyDescent="0.25">
      <c r="A8757" s="2">
        <f t="shared" si="408"/>
        <v>44736.166666666664</v>
      </c>
      <c r="B8757" t="s">
        <v>8759</v>
      </c>
      <c r="C8757">
        <v>2.5219917849786298E-2</v>
      </c>
      <c r="D8757">
        <v>1.04376988943924</v>
      </c>
      <c r="E8757">
        <v>0</v>
      </c>
      <c r="F8757">
        <v>3.1882110211063798E-4</v>
      </c>
      <c r="G8757">
        <v>5.8014703484099395E-4</v>
      </c>
      <c r="H8757">
        <v>123484613.0308</v>
      </c>
      <c r="I8757">
        <v>22220557.832299899</v>
      </c>
      <c r="J8757">
        <v>1424603.0700999999</v>
      </c>
      <c r="K8757">
        <v>4.3189742404403403E-2</v>
      </c>
      <c r="L8757">
        <v>4.3189742404403403E-2</v>
      </c>
      <c r="M8757">
        <v>4.3769889439244397E-2</v>
      </c>
      <c r="N8757">
        <v>1.04376988943924</v>
      </c>
      <c r="O8757">
        <v>-9.0950631903618997E-4</v>
      </c>
      <c r="P8757">
        <v>0.99875296611187303</v>
      </c>
      <c r="Q8757">
        <v>232.009130772426</v>
      </c>
      <c r="R8757">
        <v>3.2860207397561201</v>
      </c>
      <c r="S8757">
        <v>0</v>
      </c>
      <c r="T8757">
        <v>1.9612364324014501E-5</v>
      </c>
      <c r="U8757" s="3">
        <f t="shared" si="409"/>
        <v>266120.15790000104</v>
      </c>
      <c r="V8757" s="3">
        <f t="shared" si="410"/>
        <v>61742306.5154</v>
      </c>
    </row>
    <row r="8758" spans="1:22" x14ac:dyDescent="0.25">
      <c r="A8758" s="2">
        <f t="shared" si="408"/>
        <v>44736.208333333336</v>
      </c>
      <c r="B8758" t="s">
        <v>8760</v>
      </c>
      <c r="C8758">
        <v>2.5219917849786298E-2</v>
      </c>
      <c r="D8758">
        <v>1.03939634873549</v>
      </c>
      <c r="E8758">
        <v>0</v>
      </c>
      <c r="F8758">
        <v>3.3282242877135401E-4</v>
      </c>
      <c r="G8758">
        <v>5.9190209887916001E-4</v>
      </c>
      <c r="H8758">
        <v>122968139.79619899</v>
      </c>
      <c r="I8758">
        <v>23194945.2438999</v>
      </c>
      <c r="J8758">
        <v>974387.41159999999</v>
      </c>
      <c r="K8758">
        <v>3.8804446636617702E-2</v>
      </c>
      <c r="L8758">
        <v>3.8804446636617702E-2</v>
      </c>
      <c r="M8758">
        <v>3.9396348735496897E-2</v>
      </c>
      <c r="N8758">
        <v>1.03939634873549</v>
      </c>
      <c r="O8758">
        <v>-7.1590260633702598E-4</v>
      </c>
      <c r="P8758">
        <v>0.99935535989060797</v>
      </c>
      <c r="Q8758">
        <v>229.92394207773401</v>
      </c>
      <c r="R8758">
        <v>3.2493733071159201</v>
      </c>
      <c r="S8758">
        <v>0</v>
      </c>
      <c r="T8758">
        <v>1.34706323318E-5</v>
      </c>
      <c r="U8758" s="3">
        <f t="shared" si="409"/>
        <v>267410.47209999821</v>
      </c>
      <c r="V8758" s="3">
        <f t="shared" si="410"/>
        <v>61484069.898099497</v>
      </c>
    </row>
    <row r="8759" spans="1:22" x14ac:dyDescent="0.25">
      <c r="A8759" s="2">
        <f t="shared" si="408"/>
        <v>44736.25</v>
      </c>
      <c r="B8759" t="s">
        <v>8761</v>
      </c>
      <c r="C8759">
        <v>2.5219917849786298E-2</v>
      </c>
      <c r="D8759">
        <v>1.0402567987679401</v>
      </c>
      <c r="E8759">
        <v>0</v>
      </c>
      <c r="F8759">
        <v>3.5405818722496001E-4</v>
      </c>
      <c r="G8759">
        <v>6.1569549016460203E-4</v>
      </c>
      <c r="H8759">
        <v>123070796.0835</v>
      </c>
      <c r="I8759">
        <v>24672805.288499899</v>
      </c>
      <c r="J8759">
        <v>1477860.0445999999</v>
      </c>
      <c r="K8759">
        <v>3.9641103277783599E-2</v>
      </c>
      <c r="L8759">
        <v>3.9641103277783599E-2</v>
      </c>
      <c r="M8759">
        <v>4.0256798767948299E-2</v>
      </c>
      <c r="N8759">
        <v>1.0402567987679401</v>
      </c>
      <c r="O8759">
        <v>-7.3510509970386995E-4</v>
      </c>
      <c r="P8759">
        <v>0.99965571494804195</v>
      </c>
      <c r="Q8759">
        <v>230.22526034997401</v>
      </c>
      <c r="R8759">
        <v>3.25228769832473</v>
      </c>
      <c r="S8759">
        <v>0</v>
      </c>
      <c r="T8759">
        <v>2.0413958110057501E-5</v>
      </c>
      <c r="U8759" s="3">
        <f t="shared" si="409"/>
        <v>267283.43340000027</v>
      </c>
      <c r="V8759" s="3">
        <f t="shared" si="410"/>
        <v>61535398.041749999</v>
      </c>
    </row>
    <row r="8760" spans="1:22" x14ac:dyDescent="0.25">
      <c r="A8760" s="2">
        <f t="shared" si="408"/>
        <v>44736.291666666664</v>
      </c>
      <c r="B8760" t="s">
        <v>8762</v>
      </c>
      <c r="C8760">
        <v>2.5219917849786298E-2</v>
      </c>
      <c r="D8760">
        <v>1.0398237394705201</v>
      </c>
      <c r="E8760">
        <v>0</v>
      </c>
      <c r="F8760">
        <v>3.7363884065182899E-4</v>
      </c>
      <c r="G8760">
        <v>6.3581112802912898E-4</v>
      </c>
      <c r="H8760">
        <v>123020576.759</v>
      </c>
      <c r="I8760">
        <v>26035492.786899898</v>
      </c>
      <c r="J8760">
        <v>1362687.4983999999</v>
      </c>
      <c r="K8760">
        <v>3.9187928342492698E-2</v>
      </c>
      <c r="L8760">
        <v>3.9187928342492698E-2</v>
      </c>
      <c r="M8760">
        <v>3.9823739470521799E-2</v>
      </c>
      <c r="N8760">
        <v>1.0398237394705201</v>
      </c>
      <c r="O8760">
        <v>-7.5544238122726703E-4</v>
      </c>
      <c r="P8760">
        <v>0.998693247508877</v>
      </c>
      <c r="Q8760">
        <v>230.246276624475</v>
      </c>
      <c r="R8760">
        <v>3.24615715260992</v>
      </c>
      <c r="S8760">
        <v>0</v>
      </c>
      <c r="T8760">
        <v>1.8830742045846499E-5</v>
      </c>
      <c r="U8760" s="3">
        <f t="shared" si="409"/>
        <v>267149.98080000008</v>
      </c>
      <c r="V8760" s="3">
        <f t="shared" si="410"/>
        <v>61510288.379500002</v>
      </c>
    </row>
    <row r="8761" spans="1:22" x14ac:dyDescent="0.25">
      <c r="A8761" s="2">
        <f t="shared" si="408"/>
        <v>44736.333333333336</v>
      </c>
      <c r="B8761" t="s">
        <v>8763</v>
      </c>
      <c r="C8761">
        <v>2.5219917849786298E-2</v>
      </c>
      <c r="D8761">
        <v>1.0430776334827401</v>
      </c>
      <c r="E8761">
        <v>0</v>
      </c>
      <c r="F8761">
        <v>3.9041138989169002E-4</v>
      </c>
      <c r="G8761">
        <v>6.5165351608298297E-4</v>
      </c>
      <c r="H8761">
        <v>123397683.06200001</v>
      </c>
      <c r="I8761">
        <v>27202680.056099899</v>
      </c>
      <c r="J8761">
        <v>1167187.2692</v>
      </c>
      <c r="K8761">
        <v>4.24259799666604E-2</v>
      </c>
      <c r="L8761">
        <v>4.24259799666604E-2</v>
      </c>
      <c r="M8761">
        <v>4.3077633482743398E-2</v>
      </c>
      <c r="N8761">
        <v>1.0430776334827401</v>
      </c>
      <c r="O8761">
        <v>-8.6238627590473605E-4</v>
      </c>
      <c r="P8761">
        <v>0.99914089170483</v>
      </c>
      <c r="Q8761">
        <v>231.579580325444</v>
      </c>
      <c r="R8761">
        <v>3.2583457033148702</v>
      </c>
      <c r="S8761">
        <v>0</v>
      </c>
      <c r="T8761">
        <v>1.6079867209848999E-5</v>
      </c>
      <c r="U8761" s="3">
        <f t="shared" si="409"/>
        <v>266426.08749999991</v>
      </c>
      <c r="V8761" s="3">
        <f t="shared" si="410"/>
        <v>61698841.531000003</v>
      </c>
    </row>
    <row r="8762" spans="1:22" x14ac:dyDescent="0.25">
      <c r="A8762" s="2">
        <f t="shared" si="408"/>
        <v>44735.75</v>
      </c>
      <c r="B8762" t="s">
        <v>8749</v>
      </c>
      <c r="C8762">
        <v>2.5156809771154399E-2</v>
      </c>
      <c r="D8762">
        <v>0.99897518485925696</v>
      </c>
      <c r="E8762">
        <v>0</v>
      </c>
      <c r="F8762">
        <v>0</v>
      </c>
      <c r="G8762">
        <v>-1.02481514100682E-3</v>
      </c>
      <c r="H8762">
        <v>119517102.2142</v>
      </c>
      <c r="I8762">
        <v>0</v>
      </c>
      <c r="J8762">
        <v>0</v>
      </c>
      <c r="K8762" s="1">
        <v>2.6378899065093699E-13</v>
      </c>
      <c r="L8762" s="1">
        <v>2.6378899065093699E-13</v>
      </c>
      <c r="M8762">
        <v>-1.0248151407430399E-3</v>
      </c>
      <c r="N8762">
        <v>0.99897518485925696</v>
      </c>
      <c r="O8762">
        <v>0</v>
      </c>
      <c r="P8762">
        <v>0.99909673586040904</v>
      </c>
      <c r="Q8762">
        <v>217.20202759454</v>
      </c>
      <c r="R8762">
        <v>3.1483885021928399</v>
      </c>
      <c r="S8762">
        <v>0</v>
      </c>
      <c r="T8762">
        <v>0</v>
      </c>
      <c r="U8762" s="3">
        <f t="shared" si="409"/>
        <v>275128.88240000117</v>
      </c>
      <c r="V8762" s="3">
        <f t="shared" si="410"/>
        <v>59758551.107100002</v>
      </c>
    </row>
    <row r="8763" spans="1:22" x14ac:dyDescent="0.25">
      <c r="A8763" s="2">
        <f t="shared" si="408"/>
        <v>44735.791666666664</v>
      </c>
      <c r="B8763" t="s">
        <v>8750</v>
      </c>
      <c r="C8763">
        <v>2.5156809771154399E-2</v>
      </c>
      <c r="D8763">
        <v>1.0211613914020199</v>
      </c>
      <c r="E8763">
        <v>0</v>
      </c>
      <c r="F8763">
        <v>9.0930194562989504E-6</v>
      </c>
      <c r="G8763">
        <v>7.5322348529838204E-3</v>
      </c>
      <c r="H8763">
        <v>122175227.0456</v>
      </c>
      <c r="I8763">
        <v>639952.75809999998</v>
      </c>
      <c r="J8763">
        <v>639952.75809999998</v>
      </c>
      <c r="K8763">
        <v>1.3629156549038899E-2</v>
      </c>
      <c r="L8763">
        <v>1.3629156549038899E-2</v>
      </c>
      <c r="M8763">
        <v>2.1161391402022701E-2</v>
      </c>
      <c r="N8763">
        <v>1.0211613914020199</v>
      </c>
      <c r="O8763">
        <v>-8.5105758196091203E-5</v>
      </c>
      <c r="P8763">
        <v>0.99958655187938195</v>
      </c>
      <c r="Q8763">
        <v>223.053580601227</v>
      </c>
      <c r="R8763">
        <v>3.1515796464785799</v>
      </c>
      <c r="S8763">
        <v>0</v>
      </c>
      <c r="T8763">
        <v>8.9045849561953405E-6</v>
      </c>
      <c r="U8763" s="3">
        <f t="shared" si="409"/>
        <v>273869.68350000097</v>
      </c>
      <c r="V8763" s="3">
        <f t="shared" si="410"/>
        <v>61087613.522799999</v>
      </c>
    </row>
    <row r="8764" spans="1:22" x14ac:dyDescent="0.25">
      <c r="A8764" s="2">
        <f t="shared" si="408"/>
        <v>44735.833333333336</v>
      </c>
      <c r="B8764" t="s">
        <v>8751</v>
      </c>
      <c r="C8764">
        <v>2.5156809771154399E-2</v>
      </c>
      <c r="D8764">
        <v>1.03328401898655</v>
      </c>
      <c r="E8764">
        <v>0</v>
      </c>
      <c r="F8764">
        <v>2.6575296615548799E-5</v>
      </c>
      <c r="G8764">
        <v>7.6378458402799297E-3</v>
      </c>
      <c r="H8764">
        <v>122831509.973699</v>
      </c>
      <c r="I8764">
        <v>1862425.4415</v>
      </c>
      <c r="J8764">
        <v>1222472.6834</v>
      </c>
      <c r="K8764">
        <v>2.5646173146271101E-2</v>
      </c>
      <c r="L8764">
        <v>2.5646173146271101E-2</v>
      </c>
      <c r="M8764">
        <v>3.3284018986550999E-2</v>
      </c>
      <c r="N8764">
        <v>1.03328401898655</v>
      </c>
      <c r="O8764">
        <v>-3.2677551079629498E-4</v>
      </c>
      <c r="P8764">
        <v>0.99885168877428598</v>
      </c>
      <c r="Q8764">
        <v>228.541742792647</v>
      </c>
      <c r="R8764">
        <v>3.2258757205736699</v>
      </c>
      <c r="S8764">
        <v>0</v>
      </c>
      <c r="T8764">
        <v>1.6919140391785201E-5</v>
      </c>
      <c r="U8764" s="3">
        <f t="shared" si="409"/>
        <v>268728.82929999894</v>
      </c>
      <c r="V8764" s="3">
        <f t="shared" si="410"/>
        <v>61415754.986849502</v>
      </c>
    </row>
    <row r="8765" spans="1:22" x14ac:dyDescent="0.25">
      <c r="A8765" s="2">
        <f t="shared" si="408"/>
        <v>44735.875</v>
      </c>
      <c r="B8765" t="s">
        <v>8752</v>
      </c>
      <c r="C8765">
        <v>2.5156809771154399E-2</v>
      </c>
      <c r="D8765">
        <v>1.0338985583053</v>
      </c>
      <c r="E8765">
        <v>0</v>
      </c>
      <c r="F8765">
        <v>4.0454678371398303E-5</v>
      </c>
      <c r="G8765">
        <v>7.6598180501392596E-3</v>
      </c>
      <c r="H8765">
        <v>122897016.64569999</v>
      </c>
      <c r="I8765">
        <v>2832901.0417999998</v>
      </c>
      <c r="J8765">
        <v>970475.60030000005</v>
      </c>
      <c r="K8765">
        <v>2.6238740255165299E-2</v>
      </c>
      <c r="L8765">
        <v>2.6238740255165299E-2</v>
      </c>
      <c r="M8765">
        <v>3.3898558305304603E-2</v>
      </c>
      <c r="N8765">
        <v>1.0338985583053</v>
      </c>
      <c r="O8765">
        <v>-3.1879209105789498E-4</v>
      </c>
      <c r="P8765">
        <v>0.99974298664193595</v>
      </c>
      <c r="Q8765">
        <v>228.601912439735</v>
      </c>
      <c r="R8765">
        <v>3.2316787121314898</v>
      </c>
      <c r="S8765">
        <v>0</v>
      </c>
      <c r="T8765">
        <v>1.3424317087096E-5</v>
      </c>
      <c r="U8765" s="3">
        <f t="shared" si="409"/>
        <v>268801.37470000086</v>
      </c>
      <c r="V8765" s="3">
        <f t="shared" si="410"/>
        <v>61448508.322849996</v>
      </c>
    </row>
    <row r="8766" spans="1:22" x14ac:dyDescent="0.25">
      <c r="A8766" s="2">
        <f t="shared" si="408"/>
        <v>44735.916666666664</v>
      </c>
      <c r="B8766" t="s">
        <v>8753</v>
      </c>
      <c r="C8766">
        <v>2.5156809771154399E-2</v>
      </c>
      <c r="D8766">
        <v>1.0301256064451401</v>
      </c>
      <c r="E8766">
        <v>0</v>
      </c>
      <c r="F8766">
        <v>4.6657683521187002E-5</v>
      </c>
      <c r="G8766">
        <v>7.6346713819987998E-3</v>
      </c>
      <c r="H8766">
        <v>122459883.3038</v>
      </c>
      <c r="I8766">
        <v>3266668.3709999998</v>
      </c>
      <c r="J8766">
        <v>433767.32919999998</v>
      </c>
      <c r="K8766">
        <v>2.2490935063150998E-2</v>
      </c>
      <c r="L8766">
        <v>2.2490935063150998E-2</v>
      </c>
      <c r="M8766">
        <v>3.0125606445149802E-2</v>
      </c>
      <c r="N8766">
        <v>1.0301256064451401</v>
      </c>
      <c r="O8766">
        <v>-2.3105761082187201E-4</v>
      </c>
      <c r="P8766">
        <v>0.99983914875190805</v>
      </c>
      <c r="Q8766">
        <v>226.91343516954799</v>
      </c>
      <c r="R8766">
        <v>3.21937266498005</v>
      </c>
      <c r="S8766">
        <v>0</v>
      </c>
      <c r="T8766">
        <v>6.0216002150731901E-6</v>
      </c>
      <c r="U8766" s="3">
        <f t="shared" si="409"/>
        <v>269838.32670000108</v>
      </c>
      <c r="V8766" s="3">
        <f t="shared" si="410"/>
        <v>61229941.651900001</v>
      </c>
    </row>
    <row r="8767" spans="1:22" x14ac:dyDescent="0.25">
      <c r="A8767" s="2">
        <f t="shared" si="408"/>
        <v>44735.958333333336</v>
      </c>
      <c r="B8767" t="s">
        <v>8754</v>
      </c>
      <c r="C8767">
        <v>2.5156809771154399E-2</v>
      </c>
      <c r="D8767">
        <v>1.0344028988729299</v>
      </c>
      <c r="E8767">
        <v>0</v>
      </c>
      <c r="F8767">
        <v>5.7897414057049902E-5</v>
      </c>
      <c r="G8767">
        <v>7.6778884499988298E-3</v>
      </c>
      <c r="H8767">
        <v>122968945.427</v>
      </c>
      <c r="I8767">
        <v>4052650.62569999</v>
      </c>
      <c r="J8767">
        <v>785982.25470000005</v>
      </c>
      <c r="K8767">
        <v>2.67250104229339E-2</v>
      </c>
      <c r="L8767">
        <v>2.67250104229339E-2</v>
      </c>
      <c r="M8767">
        <v>3.4402898872932797E-2</v>
      </c>
      <c r="N8767">
        <v>1.0344028988729299</v>
      </c>
      <c r="O8767">
        <v>-3.2692552592117298E-4</v>
      </c>
      <c r="P8767">
        <v>0.99989647277162397</v>
      </c>
      <c r="Q8767">
        <v>228.78347986192799</v>
      </c>
      <c r="R8767">
        <v>3.2418326879199402</v>
      </c>
      <c r="S8767">
        <v>0</v>
      </c>
      <c r="T8767">
        <v>1.08659127583005E-5</v>
      </c>
      <c r="U8767" s="3">
        <f t="shared" si="409"/>
        <v>268745.24660000013</v>
      </c>
      <c r="V8767" s="3">
        <f t="shared" si="410"/>
        <v>61484472.713500001</v>
      </c>
    </row>
    <row r="8768" spans="1:22" x14ac:dyDescent="0.25">
      <c r="A8768" s="2">
        <f t="shared" si="408"/>
        <v>44736</v>
      </c>
      <c r="B8768" t="s">
        <v>8755</v>
      </c>
      <c r="C8768">
        <v>2.5156809771154399E-2</v>
      </c>
      <c r="D8768">
        <v>1.03482622732831</v>
      </c>
      <c r="E8768">
        <v>0</v>
      </c>
      <c r="F8768">
        <v>6.5522211656036895E-5</v>
      </c>
      <c r="G8768">
        <v>7.6889293944455402E-3</v>
      </c>
      <c r="H8768">
        <v>123021639.8247</v>
      </c>
      <c r="I8768">
        <v>4585854.7193</v>
      </c>
      <c r="J8768">
        <v>533204.09360000002</v>
      </c>
      <c r="K8768">
        <v>2.7137297933867498E-2</v>
      </c>
      <c r="L8768">
        <v>2.7137297933867498E-2</v>
      </c>
      <c r="M8768">
        <v>3.4826227328313003E-2</v>
      </c>
      <c r="N8768">
        <v>1.03482622732831</v>
      </c>
      <c r="O8768">
        <v>-3.4753821657140799E-4</v>
      </c>
      <c r="P8768">
        <v>0.99950394025166001</v>
      </c>
      <c r="Q8768">
        <v>229.057177176538</v>
      </c>
      <c r="R8768">
        <v>3.2540699731101399</v>
      </c>
      <c r="S8768">
        <v>0</v>
      </c>
      <c r="T8768">
        <v>7.3681911606091702E-6</v>
      </c>
      <c r="U8768" s="3">
        <f t="shared" si="409"/>
        <v>268539.15110000083</v>
      </c>
      <c r="V8768" s="3">
        <f t="shared" si="410"/>
        <v>61510819.912349999</v>
      </c>
    </row>
    <row r="8769" spans="1:22" x14ac:dyDescent="0.25">
      <c r="A8769" s="2">
        <f t="shared" si="408"/>
        <v>44736.041666666664</v>
      </c>
      <c r="B8769" t="s">
        <v>8756</v>
      </c>
      <c r="C8769">
        <v>2.5156809771154399E-2</v>
      </c>
      <c r="D8769">
        <v>1.0350060646218899</v>
      </c>
      <c r="E8769">
        <v>0</v>
      </c>
      <c r="F8769">
        <v>8.1549144728896702E-5</v>
      </c>
      <c r="G8769">
        <v>7.7064311123324902E-3</v>
      </c>
      <c r="H8769">
        <v>123051128.03740001</v>
      </c>
      <c r="I8769">
        <v>5706696.2051999997</v>
      </c>
      <c r="J8769">
        <v>1120841.4859</v>
      </c>
      <c r="K8769">
        <v>2.7299633509558701E-2</v>
      </c>
      <c r="L8769">
        <v>2.7299633509558701E-2</v>
      </c>
      <c r="M8769">
        <v>3.5006064621891202E-2</v>
      </c>
      <c r="N8769">
        <v>1.0350060646218899</v>
      </c>
      <c r="O8769">
        <v>-3.2939228512340798E-4</v>
      </c>
      <c r="P8769">
        <v>1.0003597144204599</v>
      </c>
      <c r="Q8769">
        <v>228.93357364955199</v>
      </c>
      <c r="R8769">
        <v>3.2447983305018999</v>
      </c>
      <c r="S8769">
        <v>0</v>
      </c>
      <c r="T8769">
        <v>1.5484868415435099E-5</v>
      </c>
      <c r="U8769" s="3">
        <f t="shared" si="409"/>
        <v>268748.54150000034</v>
      </c>
      <c r="V8769" s="3">
        <f t="shared" si="410"/>
        <v>61525564.018700004</v>
      </c>
    </row>
    <row r="8770" spans="1:22" x14ac:dyDescent="0.25">
      <c r="A8770" s="2">
        <f t="shared" si="408"/>
        <v>44736.083333333336</v>
      </c>
      <c r="B8770" t="s">
        <v>8757</v>
      </c>
      <c r="C8770">
        <v>2.5156809771154399E-2</v>
      </c>
      <c r="D8770">
        <v>1.0385145877124899</v>
      </c>
      <c r="E8770">
        <v>0</v>
      </c>
      <c r="F8770">
        <v>1.01002895662206E-4</v>
      </c>
      <c r="G8770">
        <v>7.7523403725194796E-3</v>
      </c>
      <c r="H8770">
        <v>123471067.3309</v>
      </c>
      <c r="I8770">
        <v>7067222.7576000001</v>
      </c>
      <c r="J8770">
        <v>1360526.5523999999</v>
      </c>
      <c r="K8770">
        <v>3.07622473399769E-2</v>
      </c>
      <c r="L8770">
        <v>3.07622473399769E-2</v>
      </c>
      <c r="M8770">
        <v>3.8514587712496301E-2</v>
      </c>
      <c r="N8770">
        <v>1.0385145877124899</v>
      </c>
      <c r="O8770">
        <v>-4.5188261013273602E-4</v>
      </c>
      <c r="P8770">
        <v>0.999326778729695</v>
      </c>
      <c r="Q8770">
        <v>230.71769136571001</v>
      </c>
      <c r="R8770">
        <v>3.2714438468062301</v>
      </c>
      <c r="S8770">
        <v>0</v>
      </c>
      <c r="T8770">
        <v>1.87322843244036E-5</v>
      </c>
      <c r="U8770" s="3">
        <f t="shared" si="409"/>
        <v>267580.40660000005</v>
      </c>
      <c r="V8770" s="3">
        <f t="shared" si="410"/>
        <v>61735533.665449999</v>
      </c>
    </row>
    <row r="8771" spans="1:22" x14ac:dyDescent="0.25">
      <c r="A8771" s="2">
        <f t="shared" ref="A8771:A8793" si="411">DATEVALUE((MID(B8771,1,10)))+TIMEVALUE(MID(B8771,12,8))</f>
        <v>44736.125</v>
      </c>
      <c r="B8771" t="s">
        <v>8758</v>
      </c>
      <c r="C8771">
        <v>2.5156809771154399E-2</v>
      </c>
      <c r="D8771">
        <v>1.0437675285252099</v>
      </c>
      <c r="E8771">
        <v>0</v>
      </c>
      <c r="F8771">
        <v>1.2170575012404001E-4</v>
      </c>
      <c r="G8771">
        <v>7.8113291663688402E-3</v>
      </c>
      <c r="H8771">
        <v>124573053.9199</v>
      </c>
      <c r="I8771">
        <v>8520677.9449000005</v>
      </c>
      <c r="J8771">
        <v>1453455.1873000001</v>
      </c>
      <c r="K8771">
        <v>3.5956199358849299E-2</v>
      </c>
      <c r="L8771">
        <v>3.5956199358849299E-2</v>
      </c>
      <c r="M8771">
        <v>4.3767528525218098E-2</v>
      </c>
      <c r="N8771">
        <v>1.0437675285252099</v>
      </c>
      <c r="O8771">
        <v>-6.1356623422026402E-4</v>
      </c>
      <c r="P8771">
        <v>0.99938197330078604</v>
      </c>
      <c r="Q8771">
        <v>233.03582503422399</v>
      </c>
      <c r="R8771">
        <v>3.2986480614335099</v>
      </c>
      <c r="S8771">
        <v>0</v>
      </c>
      <c r="T8771">
        <v>1.9834737454528101E-5</v>
      </c>
      <c r="U8771" s="3">
        <f t="shared" ref="U8771:U8793" si="412">H8771/2/Q8771</f>
        <v>267283.05380000052</v>
      </c>
      <c r="V8771" s="3">
        <f t="shared" ref="V8771:V8793" si="413">H8771/2</f>
        <v>62286526.95995</v>
      </c>
    </row>
    <row r="8772" spans="1:22" x14ac:dyDescent="0.25">
      <c r="A8772" s="2">
        <f t="shared" si="411"/>
        <v>44736.166666666664</v>
      </c>
      <c r="B8772" t="s">
        <v>8759</v>
      </c>
      <c r="C8772">
        <v>2.5156809771154399E-2</v>
      </c>
      <c r="D8772">
        <v>1.04115805253126</v>
      </c>
      <c r="E8772">
        <v>0</v>
      </c>
      <c r="F8772">
        <v>1.42125321298084E-4</v>
      </c>
      <c r="G8772">
        <v>7.8117925796858901E-3</v>
      </c>
      <c r="H8772">
        <v>123484613.0308</v>
      </c>
      <c r="I8772">
        <v>9945281.0150000006</v>
      </c>
      <c r="J8772">
        <v>1424603.0700999999</v>
      </c>
      <c r="K8772">
        <v>3.3346259951576501E-2</v>
      </c>
      <c r="L8772">
        <v>3.3346259951576501E-2</v>
      </c>
      <c r="M8772">
        <v>4.1158052531262403E-2</v>
      </c>
      <c r="N8772">
        <v>1.04115805253126</v>
      </c>
      <c r="O8772">
        <v>-5.4909293695470896E-4</v>
      </c>
      <c r="P8772">
        <v>0.99875296611187303</v>
      </c>
      <c r="Q8772">
        <v>232.009130772426</v>
      </c>
      <c r="R8772">
        <v>3.2860207397561201</v>
      </c>
      <c r="S8772">
        <v>0</v>
      </c>
      <c r="T8772">
        <v>1.9612364324014501E-5</v>
      </c>
      <c r="U8772" s="3">
        <f t="shared" si="412"/>
        <v>266120.15790000104</v>
      </c>
      <c r="V8772" s="3">
        <f t="shared" si="413"/>
        <v>61742306.5154</v>
      </c>
    </row>
    <row r="8773" spans="1:22" x14ac:dyDescent="0.25">
      <c r="A8773" s="2">
        <f t="shared" si="411"/>
        <v>44736.208333333336</v>
      </c>
      <c r="B8773" t="s">
        <v>8760</v>
      </c>
      <c r="C8773">
        <v>2.5156809771154399E-2</v>
      </c>
      <c r="D8773">
        <v>1.0367954557866601</v>
      </c>
      <c r="E8773">
        <v>0</v>
      </c>
      <c r="F8773">
        <v>1.5609161228465E-4</v>
      </c>
      <c r="G8773">
        <v>7.7931121872323299E-3</v>
      </c>
      <c r="H8773">
        <v>122968139.79619899</v>
      </c>
      <c r="I8773">
        <v>10919668.4266</v>
      </c>
      <c r="J8773">
        <v>974387.41159999999</v>
      </c>
      <c r="K8773">
        <v>2.9002343599429499E-2</v>
      </c>
      <c r="L8773">
        <v>2.9002343599429499E-2</v>
      </c>
      <c r="M8773">
        <v>3.6795455786661803E-2</v>
      </c>
      <c r="N8773">
        <v>1.0367954557866601</v>
      </c>
      <c r="O8773">
        <v>-4.0118606099070998E-4</v>
      </c>
      <c r="P8773">
        <v>0.99935535989060797</v>
      </c>
      <c r="Q8773">
        <v>229.92394207773401</v>
      </c>
      <c r="R8773">
        <v>3.2493733071159201</v>
      </c>
      <c r="S8773">
        <v>0</v>
      </c>
      <c r="T8773">
        <v>1.34706323318E-5</v>
      </c>
      <c r="U8773" s="3">
        <f t="shared" si="412"/>
        <v>267410.47209999821</v>
      </c>
      <c r="V8773" s="3">
        <f t="shared" si="413"/>
        <v>61484069.898099497</v>
      </c>
    </row>
    <row r="8774" spans="1:22" x14ac:dyDescent="0.25">
      <c r="A8774" s="2">
        <f t="shared" si="411"/>
        <v>44736.25</v>
      </c>
      <c r="B8774" t="s">
        <v>8761</v>
      </c>
      <c r="C8774">
        <v>2.5156809771154399E-2</v>
      </c>
      <c r="D8774">
        <v>1.0376537527055001</v>
      </c>
      <c r="E8774">
        <v>0</v>
      </c>
      <c r="F8774">
        <v>1.7727423226563001E-4</v>
      </c>
      <c r="G8774">
        <v>7.8226471120979007E-3</v>
      </c>
      <c r="H8774">
        <v>123070796.0835</v>
      </c>
      <c r="I8774">
        <v>12397528.4712</v>
      </c>
      <c r="J8774">
        <v>1477860.0445999999</v>
      </c>
      <c r="K8774">
        <v>2.98311055934075E-2</v>
      </c>
      <c r="L8774">
        <v>2.98311055934075E-2</v>
      </c>
      <c r="M8774">
        <v>3.7653752705505403E-2</v>
      </c>
      <c r="N8774">
        <v>1.0376537527055001</v>
      </c>
      <c r="O8774">
        <v>-4.1559863000217802E-4</v>
      </c>
      <c r="P8774">
        <v>0.99965571494804195</v>
      </c>
      <c r="Q8774">
        <v>230.22526034997401</v>
      </c>
      <c r="R8774">
        <v>3.25228769832473</v>
      </c>
      <c r="S8774">
        <v>0</v>
      </c>
      <c r="T8774">
        <v>2.0413958110057501E-5</v>
      </c>
      <c r="U8774" s="3">
        <f t="shared" si="412"/>
        <v>267283.43340000027</v>
      </c>
      <c r="V8774" s="3">
        <f t="shared" si="413"/>
        <v>61535398.041749999</v>
      </c>
    </row>
    <row r="8775" spans="1:22" x14ac:dyDescent="0.25">
      <c r="A8775" s="2">
        <f t="shared" si="411"/>
        <v>44736.291666666664</v>
      </c>
      <c r="B8775" t="s">
        <v>8762</v>
      </c>
      <c r="C8775">
        <v>2.5156809771154399E-2</v>
      </c>
      <c r="D8775">
        <v>1.0372217770571299</v>
      </c>
      <c r="E8775">
        <v>0</v>
      </c>
      <c r="F8775">
        <v>1.9680588880743901E-4</v>
      </c>
      <c r="G8775">
        <v>7.8395702646381002E-3</v>
      </c>
      <c r="H8775">
        <v>123020576.759</v>
      </c>
      <c r="I8775">
        <v>13760215.969599999</v>
      </c>
      <c r="J8775">
        <v>1362687.4983999999</v>
      </c>
      <c r="K8775">
        <v>2.9382206792497801E-2</v>
      </c>
      <c r="L8775">
        <v>2.9382206792497801E-2</v>
      </c>
      <c r="M8775">
        <v>3.7221777057135898E-2</v>
      </c>
      <c r="N8775">
        <v>1.0372217770571299</v>
      </c>
      <c r="O8775">
        <v>-4.30930963679521E-4</v>
      </c>
      <c r="P8775">
        <v>0.998693247508877</v>
      </c>
      <c r="Q8775">
        <v>230.246276624475</v>
      </c>
      <c r="R8775">
        <v>3.24615715260992</v>
      </c>
      <c r="S8775">
        <v>0</v>
      </c>
      <c r="T8775">
        <v>1.8830742045846499E-5</v>
      </c>
      <c r="U8775" s="3">
        <f t="shared" si="412"/>
        <v>267149.98080000008</v>
      </c>
      <c r="V8775" s="3">
        <f t="shared" si="413"/>
        <v>61510288.379500002</v>
      </c>
    </row>
    <row r="8776" spans="1:22" x14ac:dyDescent="0.25">
      <c r="A8776" s="2">
        <f t="shared" si="411"/>
        <v>44736.333333333336</v>
      </c>
      <c r="B8776" t="s">
        <v>8763</v>
      </c>
      <c r="C8776">
        <v>2.5156809771154399E-2</v>
      </c>
      <c r="D8776">
        <v>1.04046752881447</v>
      </c>
      <c r="E8776">
        <v>0</v>
      </c>
      <c r="F8776">
        <v>2.1353646791232199E-4</v>
      </c>
      <c r="G8776">
        <v>7.8778244792494494E-3</v>
      </c>
      <c r="H8776">
        <v>123397683.06200001</v>
      </c>
      <c r="I8776">
        <v>14927403.2388</v>
      </c>
      <c r="J8776">
        <v>1167187.2692</v>
      </c>
      <c r="K8776">
        <v>3.2589704335228099E-2</v>
      </c>
      <c r="L8776">
        <v>3.2589704335228099E-2</v>
      </c>
      <c r="M8776">
        <v>4.0467528814477502E-2</v>
      </c>
      <c r="N8776">
        <v>1.04046752881447</v>
      </c>
      <c r="O8776">
        <v>-5.1260456169577296E-4</v>
      </c>
      <c r="P8776">
        <v>0.99914089170483</v>
      </c>
      <c r="Q8776">
        <v>231.579580325444</v>
      </c>
      <c r="R8776">
        <v>3.2583457033148702</v>
      </c>
      <c r="S8776">
        <v>0</v>
      </c>
      <c r="T8776">
        <v>1.6079867209848999E-5</v>
      </c>
      <c r="U8776" s="3">
        <f t="shared" si="412"/>
        <v>266426.08749999991</v>
      </c>
      <c r="V8776" s="3">
        <f t="shared" si="413"/>
        <v>61698841.531000003</v>
      </c>
    </row>
    <row r="8777" spans="1:22" x14ac:dyDescent="0.25">
      <c r="A8777" s="2">
        <f t="shared" si="411"/>
        <v>44736.375</v>
      </c>
      <c r="B8777" t="s">
        <v>8764</v>
      </c>
      <c r="C8777">
        <v>2.5156809771154399E-2</v>
      </c>
      <c r="D8777">
        <v>1.0447037233269001</v>
      </c>
      <c r="E8777">
        <v>0</v>
      </c>
      <c r="F8777">
        <v>2.3035099277572999E-4</v>
      </c>
      <c r="G8777">
        <v>7.9268046480120893E-3</v>
      </c>
      <c r="H8777">
        <v>123922005.5158</v>
      </c>
      <c r="I8777">
        <v>16100654.406400001</v>
      </c>
      <c r="J8777">
        <v>1173251.1676</v>
      </c>
      <c r="K8777">
        <v>3.6776918678892601E-2</v>
      </c>
      <c r="L8777">
        <v>3.6776918678892601E-2</v>
      </c>
      <c r="M8777">
        <v>4.4703723326904699E-2</v>
      </c>
      <c r="N8777">
        <v>1.0447037233269001</v>
      </c>
      <c r="O8777">
        <v>-6.5940716284740297E-4</v>
      </c>
      <c r="P8777">
        <v>0.99888826508738904</v>
      </c>
      <c r="Q8777">
        <v>233.52057124250999</v>
      </c>
      <c r="R8777">
        <v>3.2811673090870102</v>
      </c>
      <c r="S8777">
        <v>0</v>
      </c>
      <c r="T8777">
        <v>1.60950186096342E-5</v>
      </c>
      <c r="U8777" s="3">
        <f t="shared" si="412"/>
        <v>265334.23770000029</v>
      </c>
      <c r="V8777" s="3">
        <f t="shared" si="413"/>
        <v>61961002.7579</v>
      </c>
    </row>
    <row r="8778" spans="1:22" x14ac:dyDescent="0.25">
      <c r="A8778" s="2">
        <f t="shared" si="411"/>
        <v>44736.416666666664</v>
      </c>
      <c r="B8778" t="s">
        <v>8765</v>
      </c>
      <c r="C8778">
        <v>2.5156809771154399E-2</v>
      </c>
      <c r="D8778">
        <v>1.04122260858557</v>
      </c>
      <c r="E8778">
        <v>0</v>
      </c>
      <c r="F8778">
        <v>2.4757201394982501E-4</v>
      </c>
      <c r="G8778">
        <v>7.9199992803935491E-3</v>
      </c>
      <c r="H8778">
        <v>123509805.632199</v>
      </c>
      <c r="I8778">
        <v>17302276.325800002</v>
      </c>
      <c r="J8778">
        <v>1201621.9194</v>
      </c>
      <c r="K8778">
        <v>3.3302609305183098E-2</v>
      </c>
      <c r="L8778">
        <v>3.3302609305183098E-2</v>
      </c>
      <c r="M8778">
        <v>4.1222608585576602E-2</v>
      </c>
      <c r="N8778">
        <v>1.04122260858557</v>
      </c>
      <c r="O8778">
        <v>-5.1879748205985101E-4</v>
      </c>
      <c r="P8778">
        <v>0.99963779642375905</v>
      </c>
      <c r="Q8778">
        <v>231.784184366646</v>
      </c>
      <c r="R8778">
        <v>3.2630216877918499</v>
      </c>
      <c r="S8778">
        <v>0</v>
      </c>
      <c r="T8778">
        <v>1.6539231460400199E-5</v>
      </c>
      <c r="U8778" s="3">
        <f t="shared" si="412"/>
        <v>266432.77229999867</v>
      </c>
      <c r="V8778" s="3">
        <f t="shared" si="413"/>
        <v>61754902.816099502</v>
      </c>
    </row>
    <row r="8779" spans="1:22" x14ac:dyDescent="0.25">
      <c r="A8779" s="2">
        <f t="shared" si="411"/>
        <v>44736.458333333336</v>
      </c>
      <c r="B8779" t="s">
        <v>8766</v>
      </c>
      <c r="C8779">
        <v>2.5156809771154399E-2</v>
      </c>
      <c r="D8779">
        <v>1.04524110099194</v>
      </c>
      <c r="E8779">
        <v>0</v>
      </c>
      <c r="F8779">
        <v>2.6307508413169199E-4</v>
      </c>
      <c r="G8779">
        <v>7.9633421349314393E-3</v>
      </c>
      <c r="H8779">
        <v>123987449.4145</v>
      </c>
      <c r="I8779">
        <v>18384034.163699999</v>
      </c>
      <c r="J8779">
        <v>1081757.8378999999</v>
      </c>
      <c r="K8779">
        <v>3.7277758857015897E-2</v>
      </c>
      <c r="L8779">
        <v>3.7277758857015897E-2</v>
      </c>
      <c r="M8779">
        <v>4.5241100991947301E-2</v>
      </c>
      <c r="N8779">
        <v>1.04524110099194</v>
      </c>
      <c r="O8779">
        <v>-7.3358291098468698E-4</v>
      </c>
      <c r="P8779">
        <v>0.99738418270192797</v>
      </c>
      <c r="Q8779">
        <v>234.09873693061701</v>
      </c>
      <c r="R8779">
        <v>3.2920261941531899</v>
      </c>
      <c r="S8779">
        <v>0</v>
      </c>
      <c r="T8779">
        <v>1.4832052220722E-5</v>
      </c>
      <c r="U8779" s="3">
        <f t="shared" si="412"/>
        <v>264818.70650000096</v>
      </c>
      <c r="V8779" s="3">
        <f t="shared" si="413"/>
        <v>61993724.707249999</v>
      </c>
    </row>
    <row r="8780" spans="1:22" x14ac:dyDescent="0.25">
      <c r="A8780" s="2">
        <f t="shared" si="411"/>
        <v>44736.5</v>
      </c>
      <c r="B8780" t="s">
        <v>8767</v>
      </c>
      <c r="C8780">
        <v>2.5156809771154399E-2</v>
      </c>
      <c r="D8780">
        <v>1.0529960758414001</v>
      </c>
      <c r="E8780">
        <v>0</v>
      </c>
      <c r="F8780">
        <v>3.1347946441229299E-4</v>
      </c>
      <c r="G8780">
        <v>8.0743614181499803E-3</v>
      </c>
      <c r="H8780">
        <v>123149374.986899</v>
      </c>
      <c r="I8780">
        <v>21851600.7443</v>
      </c>
      <c r="J8780">
        <v>3467566.5806</v>
      </c>
      <c r="K8780">
        <v>4.4921714423253802E-2</v>
      </c>
      <c r="L8780">
        <v>4.4921714423253802E-2</v>
      </c>
      <c r="M8780">
        <v>5.2996075841403797E-2</v>
      </c>
      <c r="N8780">
        <v>1.0529960758414001</v>
      </c>
      <c r="O8780">
        <v>-9.7672035572815498E-4</v>
      </c>
      <c r="P8780">
        <v>0.99882324487165097</v>
      </c>
      <c r="Q8780">
        <v>237.219443636797</v>
      </c>
      <c r="R8780">
        <v>3.3333841029389801</v>
      </c>
      <c r="S8780">
        <v>0</v>
      </c>
      <c r="T8780">
        <v>4.7867585098560701E-5</v>
      </c>
      <c r="U8780" s="3">
        <f t="shared" si="412"/>
        <v>259568.46769999826</v>
      </c>
      <c r="V8780" s="3">
        <f t="shared" si="413"/>
        <v>61574687.493449502</v>
      </c>
    </row>
    <row r="8781" spans="1:22" x14ac:dyDescent="0.25">
      <c r="A8781" s="2">
        <f t="shared" si="411"/>
        <v>44736.541666666664</v>
      </c>
      <c r="B8781" t="s">
        <v>8768</v>
      </c>
      <c r="C8781">
        <v>2.5156809771154399E-2</v>
      </c>
      <c r="D8781">
        <v>1.0568077117908199</v>
      </c>
      <c r="E8781">
        <v>0</v>
      </c>
      <c r="F8781">
        <v>3.5239364541190702E-4</v>
      </c>
      <c r="G8781">
        <v>8.1450009619474795E-3</v>
      </c>
      <c r="H8781">
        <v>123599923.34969901</v>
      </c>
      <c r="I8781">
        <v>24528803.158100002</v>
      </c>
      <c r="J8781">
        <v>2677202.4138000002</v>
      </c>
      <c r="K8781">
        <v>4.8662710828881697E-2</v>
      </c>
      <c r="L8781">
        <v>4.8662710828881697E-2</v>
      </c>
      <c r="M8781">
        <v>5.6807711790829198E-2</v>
      </c>
      <c r="N8781">
        <v>1.0568077117908199</v>
      </c>
      <c r="O8781">
        <v>-1.07730043644627E-3</v>
      </c>
      <c r="P8781">
        <v>1.00017355775137</v>
      </c>
      <c r="Q8781">
        <v>238.598493458951</v>
      </c>
      <c r="R8781">
        <v>3.34410852372259</v>
      </c>
      <c r="S8781">
        <v>0</v>
      </c>
      <c r="T8781">
        <v>3.6822386131933198E-5</v>
      </c>
      <c r="U8781" s="3">
        <f t="shared" si="412"/>
        <v>259012.37169999862</v>
      </c>
      <c r="V8781" s="3">
        <f t="shared" si="413"/>
        <v>61799961.674849503</v>
      </c>
    </row>
    <row r="8782" spans="1:22" x14ac:dyDescent="0.25">
      <c r="A8782" s="2">
        <f t="shared" si="411"/>
        <v>44736.583333333336</v>
      </c>
      <c r="B8782" t="s">
        <v>8769</v>
      </c>
      <c r="C8782">
        <v>2.5156809771154399E-2</v>
      </c>
      <c r="D8782">
        <v>1.05814356540054</v>
      </c>
      <c r="E8782">
        <v>0</v>
      </c>
      <c r="F8782">
        <v>3.79469268207227E-4</v>
      </c>
      <c r="G8782">
        <v>8.1783705323192901E-3</v>
      </c>
      <c r="H8782">
        <v>123734613.815</v>
      </c>
      <c r="I8782">
        <v>26391216.7579</v>
      </c>
      <c r="J8782">
        <v>1862413.5998</v>
      </c>
      <c r="K8782">
        <v>4.9965194868224899E-2</v>
      </c>
      <c r="L8782">
        <v>4.9965194868224899E-2</v>
      </c>
      <c r="M8782">
        <v>5.8143565400544203E-2</v>
      </c>
      <c r="N8782">
        <v>1.05814356540054</v>
      </c>
      <c r="O8782">
        <v>-1.1630059172517101E-3</v>
      </c>
      <c r="P8782">
        <v>0.99960128964282602</v>
      </c>
      <c r="Q8782">
        <v>239.328496951234</v>
      </c>
      <c r="R8782">
        <v>3.3521261961976401</v>
      </c>
      <c r="S8782">
        <v>0</v>
      </c>
      <c r="T8782">
        <v>2.5587853083646802E-5</v>
      </c>
      <c r="U8782" s="3">
        <f t="shared" si="412"/>
        <v>258503.72060000105</v>
      </c>
      <c r="V8782" s="3">
        <f t="shared" si="413"/>
        <v>61867306.907499999</v>
      </c>
    </row>
    <row r="8783" spans="1:22" x14ac:dyDescent="0.25">
      <c r="A8783" s="2">
        <f t="shared" si="411"/>
        <v>44736.625</v>
      </c>
      <c r="B8783" t="s">
        <v>8770</v>
      </c>
      <c r="C8783">
        <v>2.5156809771154399E-2</v>
      </c>
      <c r="D8783">
        <v>1.0505168008157499</v>
      </c>
      <c r="E8783">
        <v>0</v>
      </c>
      <c r="F8783">
        <v>4.10754442873579E-4</v>
      </c>
      <c r="G8783">
        <v>8.1518825158712893E-3</v>
      </c>
      <c r="H8783">
        <v>122838154.8829</v>
      </c>
      <c r="I8783">
        <v>28543106.179499999</v>
      </c>
      <c r="J8783">
        <v>2151889.4216</v>
      </c>
      <c r="K8783">
        <v>4.2364918299886603E-2</v>
      </c>
      <c r="L8783">
        <v>4.2364918299886603E-2</v>
      </c>
      <c r="M8783">
        <v>5.0516800815757899E-2</v>
      </c>
      <c r="N8783">
        <v>1.0505168008157499</v>
      </c>
      <c r="O8783">
        <v>-9.0308353695844803E-4</v>
      </c>
      <c r="P8783">
        <v>0.99807524846258</v>
      </c>
      <c r="Q8783">
        <v>236.23688229025601</v>
      </c>
      <c r="R8783">
        <v>3.3086451156079901</v>
      </c>
      <c r="S8783">
        <v>0</v>
      </c>
      <c r="T8783">
        <v>2.97807470342364E-5</v>
      </c>
      <c r="U8783" s="3">
        <f t="shared" si="412"/>
        <v>259989.36680000089</v>
      </c>
      <c r="V8783" s="3">
        <f t="shared" si="413"/>
        <v>61419077.44145</v>
      </c>
    </row>
    <row r="8784" spans="1:22" x14ac:dyDescent="0.25">
      <c r="A8784" s="2">
        <f t="shared" si="411"/>
        <v>44736.666666666664</v>
      </c>
      <c r="B8784" t="s">
        <v>8771</v>
      </c>
      <c r="C8784">
        <v>2.5156809771154399E-2</v>
      </c>
      <c r="D8784">
        <v>1.0488634629838001</v>
      </c>
      <c r="E8784">
        <v>0</v>
      </c>
      <c r="F8784">
        <v>4.3304150214849401E-4</v>
      </c>
      <c r="G8784">
        <v>8.15949642297608E-3</v>
      </c>
      <c r="H8784">
        <v>122643651.3955</v>
      </c>
      <c r="I8784">
        <v>30076063.162700001</v>
      </c>
      <c r="J8784">
        <v>1532956.9831999999</v>
      </c>
      <c r="K8784">
        <v>4.0703966560824797E-2</v>
      </c>
      <c r="L8784">
        <v>4.0703966560824797E-2</v>
      </c>
      <c r="M8784">
        <v>4.8863462983800898E-2</v>
      </c>
      <c r="N8784">
        <v>1.0488634629838001</v>
      </c>
      <c r="O8784">
        <v>-7.8163902620575999E-4</v>
      </c>
      <c r="P8784">
        <v>0.99944266348386201</v>
      </c>
      <c r="Q8784">
        <v>235.16243612170999</v>
      </c>
      <c r="R8784">
        <v>3.29123417314681</v>
      </c>
      <c r="S8784">
        <v>0</v>
      </c>
      <c r="T8784">
        <v>2.1248771067946299E-5</v>
      </c>
      <c r="U8784" s="3">
        <f t="shared" si="412"/>
        <v>260763.69470000072</v>
      </c>
      <c r="V8784" s="3">
        <f t="shared" si="413"/>
        <v>61321825.697750002</v>
      </c>
    </row>
    <row r="8785" spans="1:22" x14ac:dyDescent="0.25">
      <c r="A8785" s="2">
        <f t="shared" si="411"/>
        <v>44736.708333333336</v>
      </c>
      <c r="B8785" t="s">
        <v>8772</v>
      </c>
      <c r="C8785">
        <v>2.5156809771154399E-2</v>
      </c>
      <c r="D8785">
        <v>1.04891030530572</v>
      </c>
      <c r="E8785">
        <v>0</v>
      </c>
      <c r="F8785">
        <v>4.5262931372107502E-4</v>
      </c>
      <c r="G8785">
        <v>8.1803063379679505E-3</v>
      </c>
      <c r="H8785">
        <v>122649606.02599999</v>
      </c>
      <c r="I8785">
        <v>31423364.622900002</v>
      </c>
      <c r="J8785">
        <v>1347301.4602000001</v>
      </c>
      <c r="K8785">
        <v>4.0729998967759397E-2</v>
      </c>
      <c r="L8785">
        <v>4.0729998967759397E-2</v>
      </c>
      <c r="M8785">
        <v>4.8910305305727299E-2</v>
      </c>
      <c r="N8785">
        <v>1.04891030530572</v>
      </c>
      <c r="O8785">
        <v>-8.0711253162346597E-4</v>
      </c>
      <c r="P8785">
        <v>0.99882846506278</v>
      </c>
      <c r="Q8785">
        <v>235.318814124944</v>
      </c>
      <c r="R8785">
        <v>3.2969120818411399</v>
      </c>
      <c r="S8785">
        <v>0</v>
      </c>
      <c r="T8785">
        <v>1.8674438153959201E-5</v>
      </c>
      <c r="U8785" s="3">
        <f t="shared" si="412"/>
        <v>260603.05990000107</v>
      </c>
      <c r="V8785" s="3">
        <f t="shared" si="413"/>
        <v>61324803.012999997</v>
      </c>
    </row>
    <row r="8786" spans="1:22" x14ac:dyDescent="0.25">
      <c r="A8786" s="2">
        <f t="shared" si="411"/>
        <v>44736.416666666664</v>
      </c>
      <c r="B8786" t="s">
        <v>8765</v>
      </c>
      <c r="C8786">
        <v>2.4160837042645499E-2</v>
      </c>
      <c r="D8786">
        <v>1</v>
      </c>
      <c r="E8786">
        <v>0</v>
      </c>
      <c r="F8786">
        <v>1.6539230931115598E-5</v>
      </c>
      <c r="G8786" s="1">
        <v>-6.35491659295439E-13</v>
      </c>
      <c r="H8786">
        <v>123509805.632199</v>
      </c>
      <c r="I8786">
        <v>1201621.9194</v>
      </c>
      <c r="J8786">
        <v>1201621.9194</v>
      </c>
      <c r="K8786" s="1">
        <v>6.35491659295439E-13</v>
      </c>
      <c r="L8786" s="1">
        <v>6.35491659295439E-13</v>
      </c>
      <c r="M8786">
        <v>0</v>
      </c>
      <c r="N8786">
        <v>1</v>
      </c>
      <c r="O8786">
        <v>0</v>
      </c>
      <c r="P8786">
        <v>0.99963779642375905</v>
      </c>
      <c r="Q8786">
        <v>231.784184366646</v>
      </c>
      <c r="R8786">
        <v>3.2630216877918499</v>
      </c>
      <c r="S8786">
        <v>0</v>
      </c>
      <c r="T8786">
        <v>1.6539231460400199E-5</v>
      </c>
      <c r="U8786" s="3">
        <f t="shared" si="412"/>
        <v>266432.77229999867</v>
      </c>
      <c r="V8786" s="3">
        <f t="shared" si="413"/>
        <v>61754902.816099502</v>
      </c>
    </row>
    <row r="8787" spans="1:22" x14ac:dyDescent="0.25">
      <c r="A8787" s="2">
        <f t="shared" si="411"/>
        <v>44736.458333333336</v>
      </c>
      <c r="B8787" t="s">
        <v>8766</v>
      </c>
      <c r="C8787">
        <v>2.4160837042645499E-2</v>
      </c>
      <c r="D8787">
        <v>1.00385939795509</v>
      </c>
      <c r="E8787">
        <v>0</v>
      </c>
      <c r="F8787">
        <v>3.142852554884E-5</v>
      </c>
      <c r="G8787">
        <v>1.23646497516283E-5</v>
      </c>
      <c r="H8787">
        <v>123987449.4145</v>
      </c>
      <c r="I8787">
        <v>2283379.7572999899</v>
      </c>
      <c r="J8787">
        <v>1081757.8378999999</v>
      </c>
      <c r="K8787">
        <v>3.8470333053401899E-3</v>
      </c>
      <c r="L8787">
        <v>3.8470333053401899E-3</v>
      </c>
      <c r="M8787">
        <v>3.85939795509182E-3</v>
      </c>
      <c r="N8787">
        <v>1.00385939795509</v>
      </c>
      <c r="O8787">
        <v>-1.8584147050470999E-5</v>
      </c>
      <c r="P8787">
        <v>0.99738418270192797</v>
      </c>
      <c r="Q8787">
        <v>234.09873693061701</v>
      </c>
      <c r="R8787">
        <v>3.2920261941531899</v>
      </c>
      <c r="S8787">
        <v>0</v>
      </c>
      <c r="T8787">
        <v>1.4832052220722E-5</v>
      </c>
      <c r="U8787" s="3">
        <f t="shared" si="412"/>
        <v>264818.70650000096</v>
      </c>
      <c r="V8787" s="3">
        <f t="shared" si="413"/>
        <v>61993724.707249999</v>
      </c>
    </row>
    <row r="8788" spans="1:22" x14ac:dyDescent="0.25">
      <c r="A8788" s="2">
        <f t="shared" si="411"/>
        <v>44736.5</v>
      </c>
      <c r="B8788" t="s">
        <v>8767</v>
      </c>
      <c r="C8788">
        <v>2.4160837042645499E-2</v>
      </c>
      <c r="D8788">
        <v>1.0113073488404301</v>
      </c>
      <c r="E8788">
        <v>0</v>
      </c>
      <c r="F8788">
        <v>7.9837367102013598E-5</v>
      </c>
      <c r="G8788">
        <v>6.2719228451690799E-5</v>
      </c>
      <c r="H8788">
        <v>123149374.986899</v>
      </c>
      <c r="I8788">
        <v>5750946.3378999997</v>
      </c>
      <c r="J8788">
        <v>3467566.5806</v>
      </c>
      <c r="K8788">
        <v>1.12446296119856E-2</v>
      </c>
      <c r="L8788">
        <v>1.12446296119856E-2</v>
      </c>
      <c r="M8788">
        <v>1.13073488404373E-2</v>
      </c>
      <c r="N8788">
        <v>1.0113073488404301</v>
      </c>
      <c r="O8788">
        <v>-7.1960379933844106E-5</v>
      </c>
      <c r="P8788">
        <v>0.99882324487165097</v>
      </c>
      <c r="Q8788">
        <v>237.219443636797</v>
      </c>
      <c r="R8788">
        <v>3.3333841029389801</v>
      </c>
      <c r="S8788">
        <v>0</v>
      </c>
      <c r="T8788">
        <v>4.7867585098560701E-5</v>
      </c>
      <c r="U8788" s="3">
        <f t="shared" si="412"/>
        <v>259568.46769999826</v>
      </c>
      <c r="V8788" s="3">
        <f t="shared" si="413"/>
        <v>61574687.493449502</v>
      </c>
    </row>
    <row r="8789" spans="1:22" x14ac:dyDescent="0.25">
      <c r="A8789" s="2">
        <f t="shared" si="411"/>
        <v>44736.541666666664</v>
      </c>
      <c r="B8789" t="s">
        <v>8768</v>
      </c>
      <c r="C8789">
        <v>2.4160837042645499E-2</v>
      </c>
      <c r="D8789">
        <v>1.0149680799059999</v>
      </c>
      <c r="E8789">
        <v>0</v>
      </c>
      <c r="F8789">
        <v>1.17210913045734E-4</v>
      </c>
      <c r="G8789">
        <v>1.0302354590452299E-4</v>
      </c>
      <c r="H8789">
        <v>123599923.34969901</v>
      </c>
      <c r="I8789">
        <v>8428148.7516999897</v>
      </c>
      <c r="J8789">
        <v>2677202.4138000002</v>
      </c>
      <c r="K8789">
        <v>1.4865056360104901E-2</v>
      </c>
      <c r="L8789">
        <v>1.4865056360104901E-2</v>
      </c>
      <c r="M8789">
        <v>1.49680799060094E-2</v>
      </c>
      <c r="N8789">
        <v>1.0149680799059999</v>
      </c>
      <c r="O8789">
        <v>-1.0109344129249901E-4</v>
      </c>
      <c r="P8789">
        <v>1.00017355775137</v>
      </c>
      <c r="Q8789">
        <v>238.598493458951</v>
      </c>
      <c r="R8789">
        <v>3.34410852372259</v>
      </c>
      <c r="S8789">
        <v>0</v>
      </c>
      <c r="T8789">
        <v>3.6822386131933198E-5</v>
      </c>
      <c r="U8789" s="3">
        <f t="shared" si="412"/>
        <v>259012.37169999862</v>
      </c>
      <c r="V8789" s="3">
        <f t="shared" si="413"/>
        <v>61799961.674849503</v>
      </c>
    </row>
    <row r="8790" spans="1:22" x14ac:dyDescent="0.25">
      <c r="A8790" s="2">
        <f t="shared" si="411"/>
        <v>44736.583333333336</v>
      </c>
      <c r="B8790" t="s">
        <v>8769</v>
      </c>
      <c r="C8790">
        <v>2.4160837042645499E-2</v>
      </c>
      <c r="D8790">
        <v>1.0162510462944601</v>
      </c>
      <c r="E8790">
        <v>0</v>
      </c>
      <c r="F8790">
        <v>1.43214596189054E-4</v>
      </c>
      <c r="G8790">
        <v>1.25484030653488E-4</v>
      </c>
      <c r="H8790">
        <v>123734613.815</v>
      </c>
      <c r="I8790">
        <v>10290562.3514999</v>
      </c>
      <c r="J8790">
        <v>1862413.5998</v>
      </c>
      <c r="K8790">
        <v>1.6125562263811202E-2</v>
      </c>
      <c r="L8790">
        <v>1.6125562263811202E-2</v>
      </c>
      <c r="M8790">
        <v>1.6251046294464701E-2</v>
      </c>
      <c r="N8790">
        <v>1.0162510462944601</v>
      </c>
      <c r="O8790">
        <v>-1.2852194654333599E-4</v>
      </c>
      <c r="P8790">
        <v>0.99960128964282602</v>
      </c>
      <c r="Q8790">
        <v>239.328496951234</v>
      </c>
      <c r="R8790">
        <v>3.3521261961976401</v>
      </c>
      <c r="S8790">
        <v>0</v>
      </c>
      <c r="T8790">
        <v>2.5587853083646802E-5</v>
      </c>
      <c r="U8790" s="3">
        <f t="shared" si="412"/>
        <v>258503.72060000105</v>
      </c>
      <c r="V8790" s="3">
        <f t="shared" si="413"/>
        <v>61867306.907499999</v>
      </c>
    </row>
    <row r="8791" spans="1:22" x14ac:dyDescent="0.25">
      <c r="A8791" s="2">
        <f t="shared" si="411"/>
        <v>44736.625</v>
      </c>
      <c r="B8791" t="s">
        <v>8770</v>
      </c>
      <c r="C8791">
        <v>2.4160837042645499E-2</v>
      </c>
      <c r="D8791">
        <v>1.00892622975485</v>
      </c>
      <c r="E8791">
        <v>0</v>
      </c>
      <c r="F8791">
        <v>1.73261172596812E-4</v>
      </c>
      <c r="G8791">
        <v>1.5599254287024201E-4</v>
      </c>
      <c r="H8791">
        <v>122838154.8829</v>
      </c>
      <c r="I8791">
        <v>12442451.7731</v>
      </c>
      <c r="J8791">
        <v>2151889.4216</v>
      </c>
      <c r="K8791">
        <v>8.7702372119817795E-3</v>
      </c>
      <c r="L8791">
        <v>8.7702372119817795E-3</v>
      </c>
      <c r="M8791">
        <v>8.9262297548520202E-3</v>
      </c>
      <c r="N8791">
        <v>1.00892622975485</v>
      </c>
      <c r="O8791">
        <v>-5.3004958431079797E-5</v>
      </c>
      <c r="P8791">
        <v>0.99807524846258</v>
      </c>
      <c r="Q8791">
        <v>236.23688229025601</v>
      </c>
      <c r="R8791">
        <v>3.3086451156079901</v>
      </c>
      <c r="S8791">
        <v>0</v>
      </c>
      <c r="T8791">
        <v>2.97807470342364E-5</v>
      </c>
      <c r="U8791" s="3">
        <f t="shared" si="412"/>
        <v>259989.36680000089</v>
      </c>
      <c r="V8791" s="3">
        <f t="shared" si="413"/>
        <v>61419077.44145</v>
      </c>
    </row>
    <row r="8792" spans="1:22" x14ac:dyDescent="0.25">
      <c r="A8792" s="2">
        <f t="shared" si="411"/>
        <v>44736.666666666664</v>
      </c>
      <c r="B8792" t="s">
        <v>8771</v>
      </c>
      <c r="C8792">
        <v>2.4160837042645499E-2</v>
      </c>
      <c r="D8792">
        <v>1.0073383485291401</v>
      </c>
      <c r="E8792">
        <v>0</v>
      </c>
      <c r="F8792">
        <v>1.9466587423423701E-4</v>
      </c>
      <c r="G8792">
        <v>1.7553176118734101E-4</v>
      </c>
      <c r="H8792">
        <v>122643651.3955</v>
      </c>
      <c r="I8792">
        <v>13975408.7563</v>
      </c>
      <c r="J8792">
        <v>1532956.9831999999</v>
      </c>
      <c r="K8792">
        <v>7.1628167679556E-3</v>
      </c>
      <c r="L8792">
        <v>7.1628167679556E-3</v>
      </c>
      <c r="M8792">
        <v>7.3383485291429401E-3</v>
      </c>
      <c r="N8792">
        <v>1.0073383485291401</v>
      </c>
      <c r="O8792">
        <v>-2.68822370328436E-5</v>
      </c>
      <c r="P8792">
        <v>0.99944266348386201</v>
      </c>
      <c r="Q8792">
        <v>235.16243612170999</v>
      </c>
      <c r="R8792">
        <v>3.29123417314681</v>
      </c>
      <c r="S8792">
        <v>0</v>
      </c>
      <c r="T8792">
        <v>2.1248771067946299E-5</v>
      </c>
      <c r="U8792" s="3">
        <f t="shared" si="412"/>
        <v>260763.69470000072</v>
      </c>
      <c r="V8792" s="3">
        <f t="shared" si="413"/>
        <v>61321825.697750002</v>
      </c>
    </row>
    <row r="8793" spans="1:22" x14ac:dyDescent="0.25">
      <c r="A8793" s="2">
        <f t="shared" si="411"/>
        <v>44736.708333333336</v>
      </c>
      <c r="B8793" t="s">
        <v>8772</v>
      </c>
      <c r="C8793">
        <v>2.4160837042645499E-2</v>
      </c>
      <c r="D8793">
        <v>1.0073833363363001</v>
      </c>
      <c r="E8793">
        <v>0</v>
      </c>
      <c r="F8793">
        <v>2.1347819295558E-4</v>
      </c>
      <c r="G8793">
        <v>1.9532616740236501E-4</v>
      </c>
      <c r="H8793">
        <v>122649606.02599999</v>
      </c>
      <c r="I8793">
        <v>15322710.216499999</v>
      </c>
      <c r="J8793">
        <v>1347301.4602000001</v>
      </c>
      <c r="K8793">
        <v>7.1880101689012401E-3</v>
      </c>
      <c r="L8793">
        <v>7.1880101689012401E-3</v>
      </c>
      <c r="M8793">
        <v>7.3833363363036099E-3</v>
      </c>
      <c r="N8793">
        <v>1.0073833363363001</v>
      </c>
      <c r="O8793">
        <v>-3.17775601432757E-5</v>
      </c>
      <c r="P8793">
        <v>0.99882846506278</v>
      </c>
      <c r="Q8793">
        <v>235.318814124944</v>
      </c>
      <c r="R8793">
        <v>3.2969120818411399</v>
      </c>
      <c r="S8793">
        <v>0</v>
      </c>
      <c r="T8793">
        <v>1.8674438153959201E-5</v>
      </c>
      <c r="U8793" s="3">
        <f t="shared" si="412"/>
        <v>260603.05990000107</v>
      </c>
      <c r="V8793" s="3">
        <f t="shared" si="413"/>
        <v>61324803.012999997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allIntervals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Wong</cp:lastModifiedBy>
  <dcterms:created xsi:type="dcterms:W3CDTF">2022-07-10T14:19:16Z</dcterms:created>
  <dcterms:modified xsi:type="dcterms:W3CDTF">2022-07-10T14:19:24Z</dcterms:modified>
</cp:coreProperties>
</file>